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801"/>
  <workbookPr defaultThemeVersion="166925"/>
  <mc:AlternateContent xmlns:mc="http://schemas.openxmlformats.org/markup-compatibility/2006">
    <mc:Choice Requires="x15">
      <x15ac:absPath xmlns:x15ac="http://schemas.microsoft.com/office/spreadsheetml/2010/11/ac" url="I:\Budget\Budget 2022\"/>
    </mc:Choice>
  </mc:AlternateContent>
  <xr:revisionPtr revIDLastSave="0" documentId="13_ncr:1_{A98AC044-E965-4910-9374-F7D40FD071F4}" xr6:coauthVersionLast="46" xr6:coauthVersionMax="46" xr10:uidLastSave="{00000000-0000-0000-0000-000000000000}"/>
  <bookViews>
    <workbookView xWindow="-120" yWindow="-120" windowWidth="29040" windowHeight="15840" xr2:uid="{29A9C890-379A-4B4A-8872-CF6699CB65F8}"/>
  </bookViews>
  <sheets>
    <sheet name="LINKER" sheetId="2" r:id="rId1"/>
  </sheets>
  <externalReferences>
    <externalReference r:id="rId2"/>
  </externalReferences>
  <definedNames>
    <definedName name="_xlnm._FilterDatabase" localSheetId="0" hidden="1">LINKER!$A$2:$BN$5790</definedName>
    <definedName name="Z_002A4007_F9C2_42FD_A13E_28DC9669F93B_.wvu.FilterData">[1]Anagrafica!#REF!</definedName>
    <definedName name="Z_04D55A9C_FACC_44BB_99EE_3FD7ABC066D1_.wvu.FilterData">[1]Anagrafica!#REF!</definedName>
    <definedName name="Z_0C89B2D8_BCCF_4E50_83B9_C021E2971D93_.wvu.FilterData">[1]Anagrafica!#REF!</definedName>
    <definedName name="Z_2BB46066_87AC_4A1C_9CCE_CA7628EF2C9B_.wvu.FilterData">[1]Anagrafica!#REF!</definedName>
    <definedName name="Z_37747313_7DB4_46D4_A8DD_567B428ED061_.wvu.FilterData">[1]Anagrafica!#REF!</definedName>
    <definedName name="Z_3D8BDE58_C2D4_4C6D_88E9_243BB3EA6E04_.wvu.FilterData">[1]Anagrafica!#REF!</definedName>
    <definedName name="Z_47166E0A_043E_407F_85BB_8C3A6BC9D409_.wvu.FilterData">[1]Anagrafica!#REF!</definedName>
    <definedName name="Z_52587C23_5E19_482B_8C96_75E9C40232CF_.wvu.FilterData">[1]Anagrafica!#REF!</definedName>
    <definedName name="Z_5B11A411_D040_452D_97BB_4E0FF2C1CEBF_.wvu.FilterData">[1]Anagrafica!#REF!</definedName>
    <definedName name="Z_5E3A6F95_EC32_4BA5_A32A_A27AFED2823A_.wvu.FilterData">[1]Anagrafica!#REF!</definedName>
    <definedName name="Z_654228C1_9204_4126_AB19_644F90342030_.wvu.FilterData">[1]Anagrafica!#REF!</definedName>
    <definedName name="Z_68D712BE_EDF2_448B_AA71_F7B0DCF7ED84_.wvu.FilterData">[1]Anagrafica!#REF!</definedName>
    <definedName name="Z_71B0F111_5016_4935_A864_D242466457A2_.wvu.FilterData">[1]Anagrafica!#REF!</definedName>
    <definedName name="Z_759C3685_56D8_4CB7_916F_1511E909EFF0_.wvu.FilterData">[1]Anagrafica!#REF!</definedName>
    <definedName name="Z_7FBED35E_45ED_4A36_B84D_1204652C40E0_.wvu.FilterData">[1]Anagrafica!#REF!</definedName>
    <definedName name="Z_9323DC50_1B25_471C_8DB8_FB70DFBBFE4E_.wvu.FilterData">[1]Anagrafica!#REF!</definedName>
    <definedName name="Z_A33C224A_E97A_42AA_B4C8_B7869F9CCA40_.wvu.FilterData">[1]Anagrafica!#REF!</definedName>
    <definedName name="Z_A5D7DE95_A7AD_44AE_91E4_23925C75D49D_.wvu.FilterData">[1]Anagrafica!#REF!</definedName>
    <definedName name="Z_C279B266_808F_4945_8224_DF8CDB7AD1FA_.wvu.FilterData">[1]Anagrafica!#REF!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Mauro Gagliardi</author>
  </authors>
  <commentList>
    <comment ref="D5505" authorId="0" shapeId="0" xr:uid="{BA73E6D5-F699-4C5D-A8EA-C333EA4BD81D}">
      <text>
        <r>
          <rPr>
            <sz val="9"/>
            <color indexed="81"/>
            <rFont val="Tahoma"/>
            <family val="2"/>
          </rPr>
          <t xml:space="preserve">CATS                                   </t>
        </r>
      </text>
    </comment>
    <comment ref="D5506" authorId="0" shapeId="0" xr:uid="{412D85C8-D8F1-4EE3-A9D3-F4EDE9AF5C96}">
      <text>
        <r>
          <rPr>
            <sz val="9"/>
            <color indexed="81"/>
            <rFont val="Tahoma"/>
            <family val="2"/>
          </rPr>
          <t>DOLITTLE                               </t>
        </r>
      </text>
    </comment>
    <comment ref="D5507" authorId="0" shapeId="0" xr:uid="{A08DBE90-014D-41E5-8DAB-6A0DF7F4EA62}">
      <text>
        <r>
          <rPr>
            <sz val="9"/>
            <color indexed="81"/>
            <rFont val="Tahoma"/>
            <family val="2"/>
          </rPr>
          <t xml:space="preserve">EMMA                                   </t>
        </r>
      </text>
    </comment>
    <comment ref="D5508" authorId="0" shapeId="0" xr:uid="{D39848ED-8FF8-419B-9883-954F297AB135}">
      <text>
        <r>
          <rPr>
            <sz val="9"/>
            <color indexed="81"/>
            <rFont val="Tahoma"/>
            <family val="2"/>
          </rPr>
          <t xml:space="preserve">HIGH NOTE, THE                         </t>
        </r>
      </text>
    </comment>
    <comment ref="D5509" authorId="0" shapeId="0" xr:uid="{B18E7535-D8C6-472F-AD6A-27C11DE0C4B2}">
      <text>
        <r>
          <rPr>
            <sz val="9"/>
            <color indexed="81"/>
            <rFont val="Tahoma"/>
            <family val="2"/>
          </rPr>
          <t xml:space="preserve">HUNT, THE                              </t>
        </r>
      </text>
    </comment>
    <comment ref="D5510" authorId="0" shapeId="0" xr:uid="{3F8A6963-B1D6-4234-A00C-5AC4436B7B01}">
      <text>
        <r>
          <rPr>
            <sz val="9"/>
            <color indexed="81"/>
            <rFont val="Tahoma"/>
            <family val="2"/>
          </rPr>
          <t>INVISIBLE MAN                          </t>
        </r>
      </text>
    </comment>
    <comment ref="D5511" authorId="0" shapeId="0" xr:uid="{3A096A2F-3E21-4482-8D3A-74516F220926}">
      <text>
        <r>
          <rPr>
            <sz val="9"/>
            <color indexed="81"/>
            <rFont val="Tahoma"/>
            <family val="2"/>
          </rPr>
          <t xml:space="preserve">KING OF STATEN ISLAND, THE             </t>
        </r>
      </text>
    </comment>
    <comment ref="D5512" authorId="0" shapeId="0" xr:uid="{38493887-DB5E-441C-8AF0-B01FE25F04FC}">
      <text>
        <r>
          <rPr>
            <sz val="9"/>
            <color indexed="81"/>
            <rFont val="Tahoma"/>
            <family val="2"/>
          </rPr>
          <t xml:space="preserve">LAST CHRISTMAS                         </t>
        </r>
      </text>
    </comment>
    <comment ref="D5513" authorId="0" shapeId="0" xr:uid="{D0746ED4-1EFF-4128-91E0-0ABC0F0C7BDA}">
      <text>
        <r>
          <rPr>
            <sz val="9"/>
            <color indexed="81"/>
            <rFont val="Tahoma"/>
            <family val="2"/>
          </rPr>
          <t xml:space="preserve">QUEEN &amp; SLIM                           </t>
        </r>
      </text>
    </comment>
    <comment ref="D5514" authorId="0" shapeId="0" xr:uid="{D50A26E0-3C89-49A3-BD3C-32142B09DA53}">
      <text>
        <r>
          <rPr>
            <sz val="9"/>
            <color indexed="81"/>
            <rFont val="Tahoma"/>
            <family val="2"/>
          </rPr>
          <t xml:space="preserve">TROLLS WORLD TOUR                      </t>
        </r>
      </text>
    </comment>
  </commentList>
</comments>
</file>

<file path=xl/sharedStrings.xml><?xml version="1.0" encoding="utf-8"?>
<sst xmlns="http://schemas.openxmlformats.org/spreadsheetml/2006/main" count="106610" uniqueCount="22611">
  <si>
    <t>DIRITTI FREE</t>
  </si>
  <si>
    <t>DIRITTI PAY</t>
  </si>
  <si>
    <t>SCELTE DI RETE</t>
  </si>
  <si>
    <t>ULTIMA EMISSIONE GENERALISTE</t>
  </si>
  <si>
    <t>ULTIMA EMISSIONE TEMATICHE</t>
  </si>
  <si>
    <t>ULTIMA EMISSIONE PREMIUM</t>
  </si>
  <si>
    <t>BOXOFFICE</t>
  </si>
  <si>
    <t>C5</t>
  </si>
  <si>
    <t>I1</t>
  </si>
  <si>
    <t>R4</t>
  </si>
  <si>
    <t>LA5</t>
  </si>
  <si>
    <t>I2</t>
  </si>
  <si>
    <t>IRIS</t>
  </si>
  <si>
    <t>FOCUS</t>
  </si>
  <si>
    <t>RIFER</t>
  </si>
  <si>
    <t>IMDB</t>
  </si>
  <si>
    <t>TIPOL.</t>
  </si>
  <si>
    <t>TI</t>
  </si>
  <si>
    <t>TO</t>
  </si>
  <si>
    <t>ANNO</t>
  </si>
  <si>
    <t>PAESE</t>
  </si>
  <si>
    <t>GENERE</t>
  </si>
  <si>
    <t>EPIS</t>
  </si>
  <si>
    <t>DURATA</t>
  </si>
  <si>
    <t>VEG FREE</t>
  </si>
  <si>
    <t>1TV MedTem</t>
  </si>
  <si>
    <t>1TV MedGen</t>
  </si>
  <si>
    <t>FR/RR futuro</t>
  </si>
  <si>
    <t>FR/RR in ess.</t>
  </si>
  <si>
    <t>DATA VEG</t>
  </si>
  <si>
    <t>VEG NEW</t>
  </si>
  <si>
    <t>INFO</t>
  </si>
  <si>
    <t>COD SUPER</t>
  </si>
  <si>
    <t>NOTE</t>
  </si>
  <si>
    <t>DATA CHECK</t>
  </si>
  <si>
    <t>REGISTA</t>
  </si>
  <si>
    <t>ATTORI</t>
  </si>
  <si>
    <t>DECOR.</t>
  </si>
  <si>
    <t>SCAD.</t>
  </si>
  <si>
    <t>DISTRIBUTORE</t>
  </si>
  <si>
    <t>%</t>
  </si>
  <si>
    <t>PASS. CONS.</t>
  </si>
  <si>
    <t>PASS. EFF.</t>
  </si>
  <si>
    <t>CAUS.</t>
  </si>
  <si>
    <t>DECOR. FUTURA</t>
  </si>
  <si>
    <t>SCAD. FUTURA</t>
  </si>
  <si>
    <t>RETE SLOT</t>
  </si>
  <si>
    <t>RETE</t>
  </si>
  <si>
    <t>DATA</t>
  </si>
  <si>
    <t>INIZIO</t>
  </si>
  <si>
    <t>FASCIA</t>
  </si>
  <si>
    <t>AUD</t>
  </si>
  <si>
    <t>SHA</t>
  </si>
  <si>
    <t>DEBUTTO</t>
  </si>
  <si>
    <t>INCASSO</t>
  </si>
  <si>
    <t>SPETTATORI</t>
  </si>
  <si>
    <t>DISTRIBUTORE CINEMA</t>
  </si>
  <si>
    <t>tt0051455</t>
  </si>
  <si>
    <t>F</t>
  </si>
  <si>
    <t>CASA SUL FIUME (LA)</t>
  </si>
  <si>
    <t>GUINGUETTE</t>
  </si>
  <si>
    <t>DRAMMATICO</t>
  </si>
  <si>
    <t>E</t>
  </si>
  <si>
    <t>JEAN DELANNOY</t>
  </si>
  <si>
    <t>ZIZI JEANMAIRE MARIA CRISTINA GAJONI JEAN-CLAUDE PASCAL</t>
  </si>
  <si>
    <t>VARIETY DISTRIBUTION SRL</t>
  </si>
  <si>
    <t>7</t>
  </si>
  <si>
    <t>CINERIZ</t>
  </si>
  <si>
    <t>tt0044712</t>
  </si>
  <si>
    <t>HO SCELTO L'AMORE</t>
  </si>
  <si>
    <t>I</t>
  </si>
  <si>
    <t>COMMEDIA</t>
  </si>
  <si>
    <t>MARIO ZAMPI</t>
  </si>
  <si>
    <t>RENATO RASCEL MARISA PAVAN TINA LATTANZI</t>
  </si>
  <si>
    <t>C34 NO</t>
  </si>
  <si>
    <t>NO</t>
  </si>
  <si>
    <t>CI34</t>
  </si>
  <si>
    <t>C.E.I./INCOM</t>
  </si>
  <si>
    <t>tt0045294</t>
  </si>
  <si>
    <t>VINTI (I) (DI M. ANTONIONI)</t>
  </si>
  <si>
    <t>MICHELANGELO ANTONIONI</t>
  </si>
  <si>
    <t>JEAN-PIERRE MOCKY FRANCO INTERLENGHI PETER REYNOLDS</t>
  </si>
  <si>
    <t>MEDUSA DISTRIBUZIONE</t>
  </si>
  <si>
    <t>R4 NO, C34 MA</t>
  </si>
  <si>
    <t>PO</t>
  </si>
  <si>
    <t>LM</t>
  </si>
  <si>
    <t>ME</t>
  </si>
  <si>
    <t>FILM COSTELLAZIONE</t>
  </si>
  <si>
    <t>tt0061523</t>
  </si>
  <si>
    <t>CONTESSA DI HONG KONG (LA)</t>
  </si>
  <si>
    <t>COUNTESS FROM HONG KONG (A)</t>
  </si>
  <si>
    <t>GB</t>
  </si>
  <si>
    <t>D</t>
  </si>
  <si>
    <t>CHARLIE CHAPLIN</t>
  </si>
  <si>
    <t>MARLON BRANDO SOPHIA LOREN SYDNEY CHAPLIN</t>
  </si>
  <si>
    <t>UNIVERSAL STUDIOS LIMITED</t>
  </si>
  <si>
    <t>20</t>
  </si>
  <si>
    <t>S</t>
  </si>
  <si>
    <t>R4 PO</t>
  </si>
  <si>
    <t>MA</t>
  </si>
  <si>
    <t>KO</t>
  </si>
  <si>
    <t>UNIVERSAL</t>
  </si>
  <si>
    <t>tt0048055</t>
  </si>
  <si>
    <t>TERRA LONTANA</t>
  </si>
  <si>
    <t>FAR COUNTRY (THE) (DI A. MANN)</t>
  </si>
  <si>
    <t>USA</t>
  </si>
  <si>
    <t>AVVENTURA</t>
  </si>
  <si>
    <t>ANTHONY MANN</t>
  </si>
  <si>
    <t>JAMES STEWART RUTH ROMAN CORINNE CALVET</t>
  </si>
  <si>
    <t>tt0049432</t>
  </si>
  <si>
    <t>ULTIMA CACCIA (L')</t>
  </si>
  <si>
    <t>LAST HUNT (THE)</t>
  </si>
  <si>
    <t>WESTERN</t>
  </si>
  <si>
    <t>RICHARD BROOKS (1912)</t>
  </si>
  <si>
    <t>ROBERT TAYLOR (1911) STEWART GRANGER LLOYD NOLAN</t>
  </si>
  <si>
    <t>WARNER BROS. ENTERTAINMENT ITALIA S.R.L.</t>
  </si>
  <si>
    <t>R4 PO, IR PT G</t>
  </si>
  <si>
    <t>M.G.M.</t>
  </si>
  <si>
    <t>tt0044953</t>
  </si>
  <si>
    <t>SPERONE NUDO (LO)</t>
  </si>
  <si>
    <t>NAKED SPUR (THE)</t>
  </si>
  <si>
    <t>JAMES STEWART JANET LEIGH ROBERT RYAN</t>
  </si>
  <si>
    <t>R4 PO, IR SS E</t>
  </si>
  <si>
    <t>KR</t>
  </si>
  <si>
    <t>tt0046239</t>
  </si>
  <si>
    <t>CAVALCA VAQUERO!</t>
  </si>
  <si>
    <t>RIDE, VAQUERO!</t>
  </si>
  <si>
    <t>JOHN VILLIERS FARROW</t>
  </si>
  <si>
    <t>ROBERT TAYLOR (1911) AVA GARDNER ANTHONY QUINN</t>
  </si>
  <si>
    <t>R4 PO, IR PT E</t>
  </si>
  <si>
    <t>tt0049881</t>
  </si>
  <si>
    <t>LEGGE DEL CAPESTRO (LA)</t>
  </si>
  <si>
    <t>TRIBUTE TO A BAD MAN</t>
  </si>
  <si>
    <t>ROBERT WISE</t>
  </si>
  <si>
    <t>JAMES CAGNEY DON DUBBINS IRENE PAPAS</t>
  </si>
  <si>
    <t>tt0054188</t>
  </si>
  <si>
    <t>NON MANGIATE LE MARGHERITE</t>
  </si>
  <si>
    <t>PLEASE DON'T EAT THE DAISIES</t>
  </si>
  <si>
    <t>CHARLES WALTERS</t>
  </si>
  <si>
    <t>DAVID NIVEN DORIS DAY JANIS PAIGE</t>
  </si>
  <si>
    <t>RAIM</t>
  </si>
  <si>
    <t>PS</t>
  </si>
  <si>
    <t>tt0056412</t>
  </si>
  <si>
    <t>SFIDA NELL'ALTA SIERRA</t>
  </si>
  <si>
    <t>RIDE THE HIGH COUNTRY</t>
  </si>
  <si>
    <t>SAM PECKINPAH</t>
  </si>
  <si>
    <t>RANDOLPH SCOTT JOEL MCCREA WARREN OATES</t>
  </si>
  <si>
    <t>R4 PO, IR PO</t>
  </si>
  <si>
    <t>tt0055524</t>
  </si>
  <si>
    <t>300 DI FORT CANBY (I)</t>
  </si>
  <si>
    <t>THUNDER OF DRUMS (A)</t>
  </si>
  <si>
    <t>JOSEPH M. NEWMAN</t>
  </si>
  <si>
    <t>RICHARD BOONE GEORGE HAMILTON RICHARD CHAMBERLAIN</t>
  </si>
  <si>
    <t>tt0044186</t>
  </si>
  <si>
    <t>VALLE DELLA VENDETTA (LA) (DI R. THORPE)</t>
  </si>
  <si>
    <t>VENGEANCE VALLEY</t>
  </si>
  <si>
    <t>RICHARD THORPE (REGISTA)</t>
  </si>
  <si>
    <t>ROBERT WALKER BURT LANCASTER SALLY FORREST</t>
  </si>
  <si>
    <t>tt0056914</t>
  </si>
  <si>
    <t>VENDICATORE DEL TEXAS (IL) (DI T. GARNETT)</t>
  </si>
  <si>
    <t>CATTLE KING</t>
  </si>
  <si>
    <t>TAY GARNETT</t>
  </si>
  <si>
    <t>ROBERT TAYLOR (1911) ROBERT LOGGIA LARRY GATES</t>
  </si>
  <si>
    <t>tt0078607</t>
  </si>
  <si>
    <t>T</t>
  </si>
  <si>
    <t>HAZZARD I</t>
  </si>
  <si>
    <t>DUKES OF HAZZARD I (THE)</t>
  </si>
  <si>
    <t>C</t>
  </si>
  <si>
    <t>PAUL BAXLEY</t>
  </si>
  <si>
    <t>CATHERINE BACH DENVER PYLE SORRELL BOOKE</t>
  </si>
  <si>
    <t>R4 MA, IR MA</t>
  </si>
  <si>
    <t>tt0069713</t>
  </si>
  <si>
    <t>ANCHE GLI ANGELI MANGIANO FAGIOLI</t>
  </si>
  <si>
    <t>EV.GR</t>
  </si>
  <si>
    <t>ENZO BARBONI</t>
  </si>
  <si>
    <t>GIULIANO GEMMA BUD SPENCER ROBERT MIDDLETON</t>
  </si>
  <si>
    <t>VIDEODUE S.R.L.</t>
  </si>
  <si>
    <t>PR</t>
  </si>
  <si>
    <t>C.I.D.I.F.</t>
  </si>
  <si>
    <t>TANIO BOCCIA</t>
  </si>
  <si>
    <t>R1</t>
  </si>
  <si>
    <t>FILMAR</t>
  </si>
  <si>
    <t>tt0062413</t>
  </si>
  <si>
    <t>ULTIMO KILLER (L')</t>
  </si>
  <si>
    <t>JOSEPH WARREN</t>
  </si>
  <si>
    <t>GEORGE EASTMAN ANTHONY GHIDRA SAEED JAFFREY</t>
  </si>
  <si>
    <t>MEDUSA FILM S.P.A.</t>
  </si>
  <si>
    <t>C34 SS E</t>
  </si>
  <si>
    <t>KG</t>
  </si>
  <si>
    <t>INDIP. REGIONALI</t>
  </si>
  <si>
    <t>tt0066601</t>
  </si>
  <si>
    <t>ZABRISKIE POINT</t>
  </si>
  <si>
    <t>HARRISON FORD ROD TAYLOR MARK FRECHETTE</t>
  </si>
  <si>
    <t>IR SS G</t>
  </si>
  <si>
    <t>tt0063121</t>
  </si>
  <si>
    <t>BASE ARTICA ZEBRA</t>
  </si>
  <si>
    <t>ICE STATION ZEBRA</t>
  </si>
  <si>
    <t>JOHN STURGES</t>
  </si>
  <si>
    <t>ROCK HUDSON ERNEST BORGNINE JIM BROWN</t>
  </si>
  <si>
    <t>tt0064409</t>
  </si>
  <si>
    <t>PISTOLERO DI DIO (IL)</t>
  </si>
  <si>
    <t>HEAVEN WITH A GUN</t>
  </si>
  <si>
    <t>LEE H. KATZIN</t>
  </si>
  <si>
    <t>GLENN FORD CAROLYN JONES DAVID CARRADINE</t>
  </si>
  <si>
    <t>tt0064397</t>
  </si>
  <si>
    <t>TEMERARI (I)</t>
  </si>
  <si>
    <t>GYPSY MOTHS (THE)</t>
  </si>
  <si>
    <t>JOHN FRANKENHEIMER</t>
  </si>
  <si>
    <t>BURT LANCASTER DEBORAH KERR GENE HACKMAN</t>
  </si>
  <si>
    <t>R4 MA, IR PO</t>
  </si>
  <si>
    <t>tt0053455</t>
  </si>
  <si>
    <t>GIGANTI DEL MARE (I)</t>
  </si>
  <si>
    <t>WRECK OF THE MARY DEARE (THE)</t>
  </si>
  <si>
    <t>MICHAEL ANDERSON (1920)</t>
  </si>
  <si>
    <t>GARY COOPER CHARLTON HESTON VIRGINIA MCKENNA</t>
  </si>
  <si>
    <t>tt0062445</t>
  </si>
  <si>
    <t>VENTICINQUESIMA ORA (LA)</t>
  </si>
  <si>
    <t>TWENTY FIFTH HOUR (THE)/VINGT-CINQUIEME</t>
  </si>
  <si>
    <t>HENRI VERNEUIL</t>
  </si>
  <si>
    <t>ANTHONY QUINN VIRNA LISI SERGE REGGIANI</t>
  </si>
  <si>
    <t>R4 PO, IR MA</t>
  </si>
  <si>
    <t>tt0063801</t>
  </si>
  <si>
    <t>CHE COSA HAI FATTO QUANDO SIAMO RIMASTI AL BUIO</t>
  </si>
  <si>
    <t>WHERE WERE YOU WHEN LIGHTS WENT OUT?</t>
  </si>
  <si>
    <t>HY AVERBACK</t>
  </si>
  <si>
    <t>DORIS DAY ROBERT MORSE TERRY THOMAS</t>
  </si>
  <si>
    <t>tt0066900</t>
  </si>
  <si>
    <t>CATLOW</t>
  </si>
  <si>
    <t>SAM WANAMAKER</t>
  </si>
  <si>
    <t>YUL BRYNNER RICHARD ANTHONY CRENNA LEONARD NIMOY</t>
  </si>
  <si>
    <t>tt0048350</t>
  </si>
  <si>
    <t>NAPOLETANO NEL FAR WEST (UN)</t>
  </si>
  <si>
    <t>MANY RIVERS TO CROSS</t>
  </si>
  <si>
    <t>ROY ROWLAND</t>
  </si>
  <si>
    <t>ROBERT TAYLOR (1911) ELEANOR PARKER VICTOR MCLAGLEN</t>
  </si>
  <si>
    <t>HAZZARD II</t>
  </si>
  <si>
    <t>DUKES OF HAZZARD II (THE)</t>
  </si>
  <si>
    <t>tt0064379</t>
  </si>
  <si>
    <t>GRANDE GIORNO DI JIM FLAGG (IL)</t>
  </si>
  <si>
    <t>GOOD GUYS AND THE BAD GUYS (THE)</t>
  </si>
  <si>
    <t>BURT KENNEDY</t>
  </si>
  <si>
    <t>ROBERT MITCHUM GEORGE KENNEDY DAVID CARRADINE</t>
  </si>
  <si>
    <t>DEAR</t>
  </si>
  <si>
    <t>tt0058019</t>
  </si>
  <si>
    <t>FAR WEST (DI R. WALSH)</t>
  </si>
  <si>
    <t>DISTANT TRUMPET (A)</t>
  </si>
  <si>
    <t>RAOUL WALSH</t>
  </si>
  <si>
    <t>TROY DONAHUE SUZANNE PLESHETTE KENT SMITH</t>
  </si>
  <si>
    <t>IR PT G</t>
  </si>
  <si>
    <t>W.B.I.</t>
  </si>
  <si>
    <t>tt0047413</t>
  </si>
  <si>
    <t>ASSEDIO DI FUOCO (L')</t>
  </si>
  <si>
    <t>RIDING SHOTGUN</t>
  </si>
  <si>
    <t>ANDRE' DE TOTH</t>
  </si>
  <si>
    <t>RANDOLPH SCOTT WAYNE MORRIS JOAN WELDON</t>
  </si>
  <si>
    <t>tt0047194</t>
  </si>
  <si>
    <t>PIZZICO DI FORTUNA (UN)</t>
  </si>
  <si>
    <t>LUCKY ME</t>
  </si>
  <si>
    <t>JACK DONOHUE</t>
  </si>
  <si>
    <t>DORIS DAY ROBERT CUMMINGS PHIL SILVERS</t>
  </si>
  <si>
    <t>tt0045621</t>
  </si>
  <si>
    <t>INDIANA BIANCA (L')</t>
  </si>
  <si>
    <t>CHARGE AT FEATHER RIVER (THE)</t>
  </si>
  <si>
    <t>GORDON DOUGLAS</t>
  </si>
  <si>
    <t>GUY MADISON VERA MILES FRANK LOVEJOY</t>
  </si>
  <si>
    <t>tt0069834</t>
  </si>
  <si>
    <t>STELLA DI LATTA (LA)</t>
  </si>
  <si>
    <t>CAHILL-U.S. MARSHAL</t>
  </si>
  <si>
    <t>ANDREW V. MCLAGLEN</t>
  </si>
  <si>
    <t>JOHN WAYNE GARY GRIMES GEORGE KENNEDY</t>
  </si>
  <si>
    <t>tt0044517</t>
  </si>
  <si>
    <t>CORSARO DELL'ISOLA VERDE (IL)</t>
  </si>
  <si>
    <t>CRIMSON PIRATE (THE)</t>
  </si>
  <si>
    <t>ROBERT SIODMAK</t>
  </si>
  <si>
    <t>BURT LANCASTER EVA BARTOK NICK CRAVAT</t>
  </si>
  <si>
    <t>IR NO</t>
  </si>
  <si>
    <t>R3</t>
  </si>
  <si>
    <t>HAZZARD III</t>
  </si>
  <si>
    <t>DUKES OF HAZZARD III (THE)</t>
  </si>
  <si>
    <t>tt0070518</t>
  </si>
  <si>
    <t>PAT GARRETT E BILLY KID</t>
  </si>
  <si>
    <t>PAT GARRETT &amp; BILLY THE KID</t>
  </si>
  <si>
    <t>JAMES COBURN BOB DYLAN KRIS KRISTOFFERSON</t>
  </si>
  <si>
    <t>tt0062713</t>
  </si>
  <si>
    <t>CANNONI DI SAN SEBASTIAN (I)</t>
  </si>
  <si>
    <t>CANONES DE SAN SEBASTIAN (LOS)</t>
  </si>
  <si>
    <t>ANTHONY QUINN CHARLES BRONSON ANJANETTE COMER</t>
  </si>
  <si>
    <t>tt0058167</t>
  </si>
  <si>
    <t>CALIFORNIANO (IL)</t>
  </si>
  <si>
    <t>GUNS OF DIABLO</t>
  </si>
  <si>
    <t>BORIS SAGAL</t>
  </si>
  <si>
    <t>CHARLES BRONSON JAN MERLIN SUSAN OLIVER</t>
  </si>
  <si>
    <t>MEDUSA FILM</t>
  </si>
  <si>
    <t>tt0047849</t>
  </si>
  <si>
    <t>GIORNO MALEDETTO</t>
  </si>
  <si>
    <t>BAD DAY AT BLACK ROCK</t>
  </si>
  <si>
    <t>SPENCER TRACY ROBERT RYAN ANNE FRANCIS</t>
  </si>
  <si>
    <t>tt0045737</t>
  </si>
  <si>
    <t>ASSEDIO DELLE SETTE FRECCE (L')</t>
  </si>
  <si>
    <t>ESCAPE FROM FORT BRAVO</t>
  </si>
  <si>
    <t>WILLIAM HOLDEN ELEANOR PARKER JOHN FORSYTHE</t>
  </si>
  <si>
    <t>R4 PO, IR SS G</t>
  </si>
  <si>
    <t>tt0053125</t>
  </si>
  <si>
    <t>INTRIGO INTERNAZIONALE</t>
  </si>
  <si>
    <t>NORTH BY NORTHWEST</t>
  </si>
  <si>
    <t>SPIONAGGIO</t>
  </si>
  <si>
    <t>ALFRED HITCHCOCK</t>
  </si>
  <si>
    <t>CARY GRANT EVA MARIE SAINT JAMES MASON</t>
  </si>
  <si>
    <t>tt0047472</t>
  </si>
  <si>
    <t>7 SPOSE PER 7 FRATELLI</t>
  </si>
  <si>
    <t>SEVEN BRIDES FOR SEVEN BROTHERS</t>
  </si>
  <si>
    <t>STANLEY DONEN</t>
  </si>
  <si>
    <t>HOWARD KEEL JANE POWELL JEFF RICHARDS</t>
  </si>
  <si>
    <t>R4 PO, IR SS S</t>
  </si>
  <si>
    <t>tt0046906</t>
  </si>
  <si>
    <t>STORIA DI TOM DESTRY</t>
  </si>
  <si>
    <t>DESTRY</t>
  </si>
  <si>
    <t>GEORGE MARSHALL</t>
  </si>
  <si>
    <t>AUDIE MURPHY MARI BLANCHARD LYLE BETTGER</t>
  </si>
  <si>
    <t>TITANUS FILM</t>
  </si>
  <si>
    <t>tt0049126</t>
  </si>
  <si>
    <t>OVEST SELVAGGIO (L')</t>
  </si>
  <si>
    <t>DAY OF FURY (A)</t>
  </si>
  <si>
    <t>HARMON JONES</t>
  </si>
  <si>
    <t>DALE ROBERTSON MARA CORDAY JOCK MAHONEY</t>
  </si>
  <si>
    <t>tt0051522</t>
  </si>
  <si>
    <t>LEGGE DEL FUCILE (LA)</t>
  </si>
  <si>
    <t>DAY OF THE BAD MAN</t>
  </si>
  <si>
    <t>HARRY KELLER</t>
  </si>
  <si>
    <t>FRED MACMURRAY JOAN WELDON JOHN ERICSON</t>
  </si>
  <si>
    <t>tt0046937</t>
  </si>
  <si>
    <t>AL DI LA' DEL FIUME</t>
  </si>
  <si>
    <t>DRUMS ACROSS THE RIVER</t>
  </si>
  <si>
    <t>NATHAN J. JURAN</t>
  </si>
  <si>
    <t>AUDIE MURPHY LISA GAYE LYLE BETTGER</t>
  </si>
  <si>
    <t>TITANUS</t>
  </si>
  <si>
    <t>tt0060445</t>
  </si>
  <si>
    <t>GAMBIT - GRANDE FURTO AL SEMIRAMIS</t>
  </si>
  <si>
    <t>GAMBIT</t>
  </si>
  <si>
    <t>RONALD NEAME</t>
  </si>
  <si>
    <t>SHIRLEY MACLAINE MICHAEL CAINE HERBERT LOM</t>
  </si>
  <si>
    <t>LA7D</t>
  </si>
  <si>
    <t>tt0060483</t>
  </si>
  <si>
    <t>PISTOLE ROVENTI</t>
  </si>
  <si>
    <t>GUNPOINT</t>
  </si>
  <si>
    <t>EARL BELLAMY</t>
  </si>
  <si>
    <t>AUDIE MURPHY JOAN STALEY WARREN STEVENS</t>
  </si>
  <si>
    <t>tt0063060</t>
  </si>
  <si>
    <t>UOMINI D'AMIANTO CONTRO L'INFERNO</t>
  </si>
  <si>
    <t>HELLFIGHTERS</t>
  </si>
  <si>
    <t>JOHN WAYNE KATHARINE ROSS JIM HUTTON</t>
  </si>
  <si>
    <t>tt0052918</t>
  </si>
  <si>
    <t>SPECCHIO DELLA VITA (LO) (DI D. SIRK)</t>
  </si>
  <si>
    <t>IMITATION OF LIFE (DI D. SIRK)</t>
  </si>
  <si>
    <t>DOUGLAS SIRK</t>
  </si>
  <si>
    <t>LANA TURNER JOHN GAVIN SANDRA DEE</t>
  </si>
  <si>
    <t>tt0050589</t>
  </si>
  <si>
    <t>MIO AMICO KELLY (IL)</t>
  </si>
  <si>
    <t>KELLY AND ME</t>
  </si>
  <si>
    <t>ROBERT Z. LEONARD</t>
  </si>
  <si>
    <t>VAN JOHNSON PIPER LAURIE MARTHA HYER</t>
  </si>
  <si>
    <t>IR MA</t>
  </si>
  <si>
    <t>tt0046035</t>
  </si>
  <si>
    <t>TRADITORE DI FORTE ALAMO (IL)</t>
  </si>
  <si>
    <t>MAN FROM THE ALAMO (THE)</t>
  </si>
  <si>
    <t>BUDD BOETTICHER</t>
  </si>
  <si>
    <t>GLENN FORD JULIE ADAMS VICTOR JORY</t>
  </si>
  <si>
    <t>tt0058324</t>
  </si>
  <si>
    <t>SPORT PREFERITO DALL'UOMO (LO)</t>
  </si>
  <si>
    <t>MAN'S FAVORITE SPORT?</t>
  </si>
  <si>
    <t>HOWARD HAWKS</t>
  </si>
  <si>
    <t>ROCK HUDSON PAULA PRENTISS MARIA PERSCHY</t>
  </si>
  <si>
    <t>tt0046080</t>
  </si>
  <si>
    <t>AVVENTURIERO DELLA LOUISIANA (L')</t>
  </si>
  <si>
    <t>MISSISSIPPI GAMBLER (DI R. MATE')</t>
  </si>
  <si>
    <t>RUDOLPH MATE'</t>
  </si>
  <si>
    <t>TYRONE POWER PIPER LAURIE JULIE ADAMS</t>
  </si>
  <si>
    <t>tt0048448</t>
  </si>
  <si>
    <t>CASA DA GIOCO (DI J. HOPPER)</t>
  </si>
  <si>
    <t>ONE DESIRE</t>
  </si>
  <si>
    <t>JERRY HOPPER</t>
  </si>
  <si>
    <t>ANNE BAXTER ROCK HUDSON JULIE ADAMS</t>
  </si>
  <si>
    <t>tt0055383</t>
  </si>
  <si>
    <t>GIULIETTA E ROMANOFF</t>
  </si>
  <si>
    <t>ROMANOFF AND JULIET</t>
  </si>
  <si>
    <t>PETER USTINOV</t>
  </si>
  <si>
    <t>PETER USTINOV SANDRA DEE AKIM TAMIROFF</t>
  </si>
  <si>
    <t>R4 MA</t>
  </si>
  <si>
    <t>tt0054296</t>
  </si>
  <si>
    <t>SETTE STRADE AL TRAMONTO</t>
  </si>
  <si>
    <t>SEVEN WAYS FROM SUNDOWN</t>
  </si>
  <si>
    <t>AUDIE MURPHY BARRY SULLIVAN VENETIA STEVENSON</t>
  </si>
  <si>
    <t>tt0049755</t>
  </si>
  <si>
    <t>RIVOLTA DEI COWBOYS (LA)</t>
  </si>
  <si>
    <t>SHOWDOWN AT ABILENE</t>
  </si>
  <si>
    <t>CHARLES F. HAAS</t>
  </si>
  <si>
    <t>JOCK MAHONEY MARTHA HYER LYLE BETTGER</t>
  </si>
  <si>
    <t>tt0058621</t>
  </si>
  <si>
    <t>STRANI COMPAGNI DI LETTO</t>
  </si>
  <si>
    <t>STRANGE BEDFELLOWS</t>
  </si>
  <si>
    <t>MELVIN FRANK</t>
  </si>
  <si>
    <t>ROCK HUDSON GINA LOLLOBRIGIDA GIG YOUNG</t>
  </si>
  <si>
    <t>tt0072226</t>
  </si>
  <si>
    <t>SUGARLAND EXPRESS</t>
  </si>
  <si>
    <t>SUGARLAND EXPRESS (THE)</t>
  </si>
  <si>
    <t>STEVEN SPIELBERG</t>
  </si>
  <si>
    <t>GOLDIE HAWN BEN JOHNSON MICHAEL SACKS</t>
  </si>
  <si>
    <t>C.I.C.</t>
  </si>
  <si>
    <t>tt0057558</t>
  </si>
  <si>
    <t>SOLE NELLA STANZA (IL)</t>
  </si>
  <si>
    <t>TAMMY AND THE DOCTOR</t>
  </si>
  <si>
    <t>SANDRA DEE PETER FONDA MACDONALD CAREY</t>
  </si>
  <si>
    <t>tt0055503</t>
  </si>
  <si>
    <t>DIMMI LA VERITA'</t>
  </si>
  <si>
    <t>TAMMY TELL ME TRUE</t>
  </si>
  <si>
    <t>SANDRA DEE JOHN GAVIN CHARLES DRAKE</t>
  </si>
  <si>
    <t>tt0052291</t>
  </si>
  <si>
    <t>TENTAZIONE DEL SIGNOR SMITH (LA)</t>
  </si>
  <si>
    <t>THIS HAPPY FEELING</t>
  </si>
  <si>
    <t>BLAKE EDWARDS</t>
  </si>
  <si>
    <t>CURD JURGENS DEBBIE REYNOLDS JOHN SAXON</t>
  </si>
  <si>
    <t>tt0069436</t>
  </si>
  <si>
    <t>NESSUNA PIETA' PER ULZANA</t>
  </si>
  <si>
    <t>ULZANA'S RAID</t>
  </si>
  <si>
    <t>ROBERT ALDRICH</t>
  </si>
  <si>
    <t>BURT LANCASTER BRUCE DAVISON JORGE LUKE</t>
  </si>
  <si>
    <t>tt0048522</t>
  </si>
  <si>
    <t>MASCHERA DI PORPORA (LA)</t>
  </si>
  <si>
    <t>PURPLE MASK (THE)</t>
  </si>
  <si>
    <t>BRUCE H. HUMBERSTONE</t>
  </si>
  <si>
    <t>TONY CURTIS ANGELA LANSBURY COLLEEN MILLER</t>
  </si>
  <si>
    <t>tt0074899</t>
  </si>
  <si>
    <t>BATTAGLIA DI MIDWAY (LA)</t>
  </si>
  <si>
    <t>MIDWAY</t>
  </si>
  <si>
    <t>GUERRA</t>
  </si>
  <si>
    <t>JACK SMIGHT</t>
  </si>
  <si>
    <t>CHARLTON HESTON HENRY FONDA ROBERT MITCHUM</t>
  </si>
  <si>
    <t>tt0073075</t>
  </si>
  <si>
    <t>TEMERARIO (IL) (DI G. R. HILL)</t>
  </si>
  <si>
    <t>GREAT WALDO PEPPER (THE)</t>
  </si>
  <si>
    <t>GEORGE ROY HILL</t>
  </si>
  <si>
    <t>ROBERT REDFORD BO SVENSON BO BRUNDIN</t>
  </si>
  <si>
    <t>tt0062377</t>
  </si>
  <si>
    <t>TOBRUK</t>
  </si>
  <si>
    <t>ARTHUR HILLER</t>
  </si>
  <si>
    <t>ROCK HUDSON GEORGE PEPPARD NIGEL GREEN</t>
  </si>
  <si>
    <t>HAZZARD IV</t>
  </si>
  <si>
    <t>DUKES OF HAZZARD IV (THE)</t>
  </si>
  <si>
    <t>tt1466074</t>
  </si>
  <si>
    <t>COLOMBO</t>
  </si>
  <si>
    <t>COLUMBO</t>
  </si>
  <si>
    <t>POLIZIESCO</t>
  </si>
  <si>
    <t>B</t>
  </si>
  <si>
    <t>BERNARD L. KOWALSKI</t>
  </si>
  <si>
    <t>PETER FALK FRED DRAPER ROBERT CULP</t>
  </si>
  <si>
    <t>R4 PO, TC AP G</t>
  </si>
  <si>
    <t>TOPC</t>
  </si>
  <si>
    <t>tt0057069</t>
  </si>
  <si>
    <t>20 CHILI DI GUAI!... E UNA TONNELLATA DI GIOIA</t>
  </si>
  <si>
    <t>FORTY POUNDS OF TROUBLE</t>
  </si>
  <si>
    <t>NORMAN JEWISON</t>
  </si>
  <si>
    <t>TONY CURTIS SUZANNE PLESHETTE LARRY STORCH</t>
  </si>
  <si>
    <t>tt0058571</t>
  </si>
  <si>
    <t>NON MANDARMI FIORI!</t>
  </si>
  <si>
    <t>SEND ME NO FLOWERS</t>
  </si>
  <si>
    <t>ROCK HUDSON DORIS DAY TONY RANDALL</t>
  </si>
  <si>
    <t>tt0060645</t>
  </si>
  <si>
    <t>MADAME X (DI D. L. RICH)</t>
  </si>
  <si>
    <t>DAVID LOWELL RICH</t>
  </si>
  <si>
    <t>LANA TURNER RICARDO MONTALBAN JOHN FORSYTHE</t>
  </si>
  <si>
    <t>tt0067750</t>
  </si>
  <si>
    <t>SOLITARIO DI RIO GRANDE (IL)</t>
  </si>
  <si>
    <t>SHOOTOUT</t>
  </si>
  <si>
    <t>HENRY HATHAWAY</t>
  </si>
  <si>
    <t>GREGORY PECK PAT QUINN ROBERT F. LYONS</t>
  </si>
  <si>
    <t>tt0059896</t>
  </si>
  <si>
    <t>PRINCIPE GUERRIERO (IL)</t>
  </si>
  <si>
    <t>WAR LORD (THE)</t>
  </si>
  <si>
    <t>FRANKLIN J. SCHAFFNER</t>
  </si>
  <si>
    <t>CHARLTON HESTON RICHARD BOONE ROSEMARY FORSYTH</t>
  </si>
  <si>
    <t>tt0054197</t>
  </si>
  <si>
    <t>RITRATTO IN NERO</t>
  </si>
  <si>
    <t>PORTRAIT IN BLACK</t>
  </si>
  <si>
    <t>MICHAEL GORDON</t>
  </si>
  <si>
    <t>LANA TURNER ANTHONY QUINN SANDRA DEE</t>
  </si>
  <si>
    <t>tt0060748</t>
  </si>
  <si>
    <t>NEVADA SMITH (DI H. HATHAWAY)</t>
  </si>
  <si>
    <t>STEVE MCQUEEN (1930) ARTHUR KENNEDY RAF VALLONE</t>
  </si>
  <si>
    <t>PARAMOUNT</t>
  </si>
  <si>
    <t>tt0074512</t>
  </si>
  <si>
    <t>COMPLOTTO DI FAMIGLIA</t>
  </si>
  <si>
    <t>FAMILY PLOT</t>
  </si>
  <si>
    <t>GIALLO</t>
  </si>
  <si>
    <t>KAREN BLACK BRUCE DERN BARBARA HARRIS</t>
  </si>
  <si>
    <t>UNIVERSAL STUDIOS INT.B.V.</t>
  </si>
  <si>
    <t>SS</t>
  </si>
  <si>
    <t>KE</t>
  </si>
  <si>
    <t>tt0081062</t>
  </si>
  <si>
    <t>PICCOLO LORD (IL) (DI J. GOLD)</t>
  </si>
  <si>
    <t>LITTLE LORD FAUNTLEROY (DI J. GOLD)</t>
  </si>
  <si>
    <t>JACK GOLD</t>
  </si>
  <si>
    <t>RICK SCHRODER ALEC GUINNESS ERIC PORTER</t>
  </si>
  <si>
    <t>DALL'ANGELO PICTURES S.R.L.</t>
  </si>
  <si>
    <t>C.I.D.I.F./MARTINO</t>
  </si>
  <si>
    <t>tt0077416</t>
  </si>
  <si>
    <t>CACCIATORE (IL) (DI M. CIMINO)</t>
  </si>
  <si>
    <t>DEER HUNTER (THE)</t>
  </si>
  <si>
    <t>MICHAEL CIMINO</t>
  </si>
  <si>
    <t>ROBERT DE NIRO CHRISTOPHER WALKEN JOHN SAVAGE</t>
  </si>
  <si>
    <t>R4 SS E, IR PT G</t>
  </si>
  <si>
    <t>tt0060476</t>
  </si>
  <si>
    <t>RAPINA PIU' SCASSATA DEL SECOLO (LA)</t>
  </si>
  <si>
    <t>GREAT ST. TRINIAN'S TRAIN ROBBERY (THE)</t>
  </si>
  <si>
    <t>FRANK LAUNDER</t>
  </si>
  <si>
    <t>FRANKIE HOWERD DORA BRYAN GEORGE COLE</t>
  </si>
  <si>
    <t>tt0077523</t>
  </si>
  <si>
    <t>FILO DA TORCERE</t>
  </si>
  <si>
    <t>EVERY WHICH WAY BUT LOOSE</t>
  </si>
  <si>
    <t>JAMES FARGO</t>
  </si>
  <si>
    <t>CLINT EASTWOOD SONDRA LOCKE GEOFFREY LEWIS</t>
  </si>
  <si>
    <t>W.B.I./P.I.C.</t>
  </si>
  <si>
    <t>tt0077548</t>
  </si>
  <si>
    <t>FINE DEL MONDO NEL NOSTRO SOLITO LETTO IN UNA NOTTE PIENA DI</t>
  </si>
  <si>
    <t>LINA WERTMULLER</t>
  </si>
  <si>
    <t>GIANCARLO GIANNINI CANDICE BERGEN MICHAEL TUCKER</t>
  </si>
  <si>
    <t>C34 MA</t>
  </si>
  <si>
    <t>P,I,C,</t>
  </si>
  <si>
    <t>tt0068762</t>
  </si>
  <si>
    <t>CORVO ROSSO NON AVRAI IL MIO SCALPO</t>
  </si>
  <si>
    <t>JEREMIAH JOHNSON</t>
  </si>
  <si>
    <t>SYDNEY POLLACK</t>
  </si>
  <si>
    <t>ROBERT REDFORD WILL GEER DELLE BOLTON</t>
  </si>
  <si>
    <t>tt0074483</t>
  </si>
  <si>
    <t>CIELO DI PIOMBO ISPETTORE CALLAGHAN</t>
  </si>
  <si>
    <t>ENFORCER (THE) (DI J. FARGO)</t>
  </si>
  <si>
    <t>CLINT EASTWOOD TYNE DALY HARRY GUARDINO</t>
  </si>
  <si>
    <t>R4 SS G, IR PT G</t>
  </si>
  <si>
    <t>P.I.C.</t>
  </si>
  <si>
    <t>tt0067445</t>
  </si>
  <si>
    <t>MORTE A VENEZIA</t>
  </si>
  <si>
    <t>DEATH IN VENISE/MORT A VENISE</t>
  </si>
  <si>
    <t>LUCHINO VISCONTI</t>
  </si>
  <si>
    <t>DIRK BOGARDE SILVANA MANGANO ROMOLO VALLI</t>
  </si>
  <si>
    <t>R4 SS E, C34 SS E</t>
  </si>
  <si>
    <t>DAER  INTER.</t>
  </si>
  <si>
    <t>tt0070720</t>
  </si>
  <si>
    <t>SONO STATO IO (DI A. LATTUADA)</t>
  </si>
  <si>
    <t>ALBERTO LATTUADA</t>
  </si>
  <si>
    <t>GIANCARLO GIANNINI SILVIA MONTI ORAZIO ORLANDO</t>
  </si>
  <si>
    <t>tt0065547</t>
  </si>
  <si>
    <t>CHISUM</t>
  </si>
  <si>
    <t>JOHN WAYNE FORREST TUCKER CHRISTOPHER GEORGE</t>
  </si>
  <si>
    <t>tt0067388</t>
  </si>
  <si>
    <t>UOMO BIANCO, VA' COL TUO DIO!</t>
  </si>
  <si>
    <t>MAN IN THE WILDERNESS</t>
  </si>
  <si>
    <t>RICHARD C. SARAFIAN</t>
  </si>
  <si>
    <t>RICHARD HARRIS JOHN HUSTON HENRY WILCOXON</t>
  </si>
  <si>
    <t>tt0066448</t>
  </si>
  <si>
    <t>UOMINI E COBRA</t>
  </si>
  <si>
    <t>THERE WAS A CROOKED MAN... (DI J. L. MANKIEWICZ)</t>
  </si>
  <si>
    <t>JOSEPH LEO MANKIEWICZ</t>
  </si>
  <si>
    <t>KIRK DOUGLAS HENRY FONDA WARREN OATES</t>
  </si>
  <si>
    <t>tt0070825</t>
  </si>
  <si>
    <t>QUEL MALEDETTO COLPO AL RIO GRANDE EXPRESS</t>
  </si>
  <si>
    <t>TRAIN ROBBERS (THE)</t>
  </si>
  <si>
    <t>JOHN WAYNE ANN MARGRET ROD TAYLOR</t>
  </si>
  <si>
    <t>UNITED ARTISTS</t>
  </si>
  <si>
    <t>tt0071824</t>
  </si>
  <si>
    <t>E' UNA SPORCA FACCENDA, TENENTE PARKER!</t>
  </si>
  <si>
    <t>MC Q</t>
  </si>
  <si>
    <t>JOHN WAYNE EDDIE ALBERT AL LETTIERI</t>
  </si>
  <si>
    <t>R4 PO, IR PT S</t>
  </si>
  <si>
    <t>tt0068853</t>
  </si>
  <si>
    <t>UOMO DAI 7 CAPESTRI (L')</t>
  </si>
  <si>
    <t>LIFE AND TIMES OF JUDGE ROY BEAN (THE)</t>
  </si>
  <si>
    <t>JOHN HUSTON</t>
  </si>
  <si>
    <t>PAUL NEWMAN AVA GARDNER VICTORIA PRINCIPAL</t>
  </si>
  <si>
    <t>tt0073329</t>
  </si>
  <si>
    <t>MADAMA (LA)</t>
  </si>
  <si>
    <t>BRILLANTE</t>
  </si>
  <si>
    <t>DUCCIO TESSARI</t>
  </si>
  <si>
    <t>CHRISTIAN DE SICA INES PELLEGRINI ORESTE LIONELLO</t>
  </si>
  <si>
    <t>FILM &amp; VIDEO S.R.L.</t>
  </si>
  <si>
    <t>R4 NO, C34 PO</t>
  </si>
  <si>
    <t>ARMANDO CRISPINO</t>
  </si>
  <si>
    <t>R2</t>
  </si>
  <si>
    <t>tt0073050</t>
  </si>
  <si>
    <t>GIUSTIZIERE DI MEZZOGIORNO (IL)</t>
  </si>
  <si>
    <t>MARIO AMENDOLA</t>
  </si>
  <si>
    <t>FRANCO FRANCHI OMBRETTA DE CARLO ALDO PUGLISI</t>
  </si>
  <si>
    <t>C34 PO</t>
  </si>
  <si>
    <t>LUCIO FULCI</t>
  </si>
  <si>
    <t>A.D.A.P. S.R.L.</t>
  </si>
  <si>
    <t>MAURO SEVERINO</t>
  </si>
  <si>
    <t>tt0071150</t>
  </si>
  <si>
    <t>ANTICRISTO (L')</t>
  </si>
  <si>
    <t>HORROR</t>
  </si>
  <si>
    <t>ALBERTO DE MARTINO</t>
  </si>
  <si>
    <t>CARLA GRAVINA MEL FERRER UMBERTO ORSINI</t>
  </si>
  <si>
    <t>FIDA CINEMATOGRAFICA FILMS SR</t>
  </si>
  <si>
    <t>I1 NO, C34 NO</t>
  </si>
  <si>
    <t>FIDA</t>
  </si>
  <si>
    <t>tt0069027</t>
  </si>
  <si>
    <t>AMANTE GIOVANE (L')</t>
  </si>
  <si>
    <t>NOUS NE VIEILLERONS PAS ENSEMBLE</t>
  </si>
  <si>
    <t>MAURICE PIALAT</t>
  </si>
  <si>
    <t>MARLENE JOBERT JEAN YANNE MACHA MERIL</t>
  </si>
  <si>
    <t>R4 NO, IR PO</t>
  </si>
  <si>
    <t>tt0187064</t>
  </si>
  <si>
    <t>BOXER DALLE DITA D'ACCIAIO</t>
  </si>
  <si>
    <t>GIRL FIGHTER (A)</t>
  </si>
  <si>
    <t>HK</t>
  </si>
  <si>
    <t>SHIH CHING YANG</t>
  </si>
  <si>
    <t>SHEUNGK LEN FENG TIEN PENG TSAO CHIEN</t>
  </si>
  <si>
    <t>REGENCY PRODUCTIONS S.R.L.</t>
  </si>
  <si>
    <t>I1 NO, IR NO</t>
  </si>
  <si>
    <t>tt0066889</t>
  </si>
  <si>
    <t>NEL BUIO DEL TERRORE (DIABOLICAMENTE SOLE COL DELITTO)</t>
  </si>
  <si>
    <t>JOSE' ANTONIO NIEVES CONDE</t>
  </si>
  <si>
    <t>MARISA MELL STEPHEN BOYD FERNANDO REY</t>
  </si>
  <si>
    <t>tt0060249</t>
  </si>
  <si>
    <t>COLPO MAESTRO AL SERVIZIO DI SUA MAESTA' BRITANNICA</t>
  </si>
  <si>
    <t>MICHELE LUPO</t>
  </si>
  <si>
    <t>RICHARD HARRISON ADOLFO CELI MARGARET LEE (1943)</t>
  </si>
  <si>
    <t>tt0069916</t>
  </si>
  <si>
    <t>CONSIGLIORI (IL)</t>
  </si>
  <si>
    <t>CONSIGLIORI (IL)/EL CONSEJERO</t>
  </si>
  <si>
    <t>TOMAS MILIAN MARTIN BALSAM FRANCISCO RABAL</t>
  </si>
  <si>
    <t>tt0069398</t>
  </si>
  <si>
    <t>CREPA PADRONE... TUTTO VA BENE</t>
  </si>
  <si>
    <t>TOUT VA BIEN</t>
  </si>
  <si>
    <t>JEAN-LUC GODARD</t>
  </si>
  <si>
    <t>YVES MONTAND JANE FONDA VITTORIO CAPRIOLI</t>
  </si>
  <si>
    <t>tt0067710</t>
  </si>
  <si>
    <t>DA PARTE DEGLI AMICI: FIRMATO MAFIA!</t>
  </si>
  <si>
    <t>COBRA (LE) (DI Y. BOISSET)</t>
  </si>
  <si>
    <t>YVES BOISSET</t>
  </si>
  <si>
    <t>JEAN YANNE SENTA BERGER STERLING HAYDEN</t>
  </si>
  <si>
    <t>tt0067067</t>
  </si>
  <si>
    <t>ETTORE LO FUSTO/IL DRITTONE</t>
  </si>
  <si>
    <t>ENZO GIROLAMI</t>
  </si>
  <si>
    <t>GIANCARLO GIANNINI VITTORIO DE SICA VITTORIO CAPRIOLI</t>
  </si>
  <si>
    <t>tt0072930</t>
  </si>
  <si>
    <t>EMANUELLE NERA</t>
  </si>
  <si>
    <t>ALBERT THOMAS</t>
  </si>
  <si>
    <t>LAURA GEMSER KARIN SCHUBERT ANGELO INFANTI</t>
  </si>
  <si>
    <t>+</t>
  </si>
  <si>
    <t>tt0074473</t>
  </si>
  <si>
    <t>EMANUELLE IN AMERICA</t>
  </si>
  <si>
    <t>JOE D'AMATO</t>
  </si>
  <si>
    <t>LAURA GEMSER GABRIELE TINTI PAOLA SENATORE</t>
  </si>
  <si>
    <t>tt0075987</t>
  </si>
  <si>
    <t>EMANUELLE: PERCHE' VIOLENZA ALLE DONNE?</t>
  </si>
  <si>
    <t>EROTICO</t>
  </si>
  <si>
    <t>LAURA GEMSER IVAN RASSIMOV DON POWELL</t>
  </si>
  <si>
    <t>tt0069243</t>
  </si>
  <si>
    <t>ESECUTORE OLTRE LA LEGGE</t>
  </si>
  <si>
    <t>SEINS DE GLACE (LES)</t>
  </si>
  <si>
    <t>GEORGES LAUTNER</t>
  </si>
  <si>
    <t>ALAIN DELON MIREILLE DARC CLAUDE BRASSEUR</t>
  </si>
  <si>
    <t>tt0068608</t>
  </si>
  <si>
    <t>FRATELLO HOMO SORELLA BONA (NEL BOCCACCIO SUPERPROIBITO)</t>
  </si>
  <si>
    <t>MARIO SEQUI</t>
  </si>
  <si>
    <t>SERGIO LEONARDI KRISTA NELL ANTONIA SANTILLI</t>
  </si>
  <si>
    <t>R4 NO, C34 NO</t>
  </si>
  <si>
    <t>LH</t>
  </si>
  <si>
    <t>tt0065506</t>
  </si>
  <si>
    <t>FUORI IL MALLOPPO (POPSY POP)</t>
  </si>
  <si>
    <t>POPSY POP</t>
  </si>
  <si>
    <t>JEAN HERMAN</t>
  </si>
  <si>
    <t>CLAUDIA CARDINALE STANLEY BAKER MARC MAZZA</t>
  </si>
  <si>
    <t>tt0077478</t>
  </si>
  <si>
    <t>FURIA GIALLA</t>
  </si>
  <si>
    <t>FAST SWORD (THE)</t>
  </si>
  <si>
    <t>HUANG FENG</t>
  </si>
  <si>
    <t>YI CHANG (1945) MIAO TIN HSIANG CHUND HAN</t>
  </si>
  <si>
    <t>tt0076083</t>
  </si>
  <si>
    <t>GINECOLOGO DELLA MUTUA (IL)</t>
  </si>
  <si>
    <t>RENZO MONTAGNANI PAOLA SENATORE MASSIMO SERATO</t>
  </si>
  <si>
    <t>I1 NO, C34 PT G</t>
  </si>
  <si>
    <t>tt0077332</t>
  </si>
  <si>
    <t>HOLOCAUST 2000</t>
  </si>
  <si>
    <t>CHOSEN (THE)/HOLOCAUST 2000</t>
  </si>
  <si>
    <t>FANTASCIENZA</t>
  </si>
  <si>
    <t>KIRK DOUGLAS AGOSTINA BELLI ROMOLO VALLI</t>
  </si>
  <si>
    <t>tt0181622</t>
  </si>
  <si>
    <t>KAKKIENTRUPPEN</t>
  </si>
  <si>
    <t>MARINO GIROLAMI</t>
  </si>
  <si>
    <t>GIANFRANCO D'ANGELO LINO BANFI ORESTE LIONELLO</t>
  </si>
  <si>
    <t>I1 NO, C34 PO</t>
  </si>
  <si>
    <t>tt0074791</t>
  </si>
  <si>
    <t>LETTO IN PIAZZA (IL)</t>
  </si>
  <si>
    <t>BRUNO GABURRO</t>
  </si>
  <si>
    <t>RENZO MONTAGNANI SHERRY BUGHAMAN ROSSANA PODESTA'</t>
  </si>
  <si>
    <t>tt0074083</t>
  </si>
  <si>
    <t>MAGNUM SPECIAL PER TONY SAITTA (UNA)</t>
  </si>
  <si>
    <t>SPECIAL MAGNUM FOR TONY SAITTA (A)</t>
  </si>
  <si>
    <t>PA</t>
  </si>
  <si>
    <t>MARTIN HERBERT</t>
  </si>
  <si>
    <t>STUART WHITMAN JOHN SAYON MARTIN LANDAU</t>
  </si>
  <si>
    <t>FAR</t>
  </si>
  <si>
    <t>tt0073398</t>
  </si>
  <si>
    <t>MOGLIE VERGINE (LA)</t>
  </si>
  <si>
    <t>EDWIGE FENECH RENZO MONTAGNANI CARROLL BAKER</t>
  </si>
  <si>
    <t>R4 NO, C34 PT G</t>
  </si>
  <si>
    <t>tt0073463</t>
  </si>
  <si>
    <t>NOI NON SIAMO ANGELI</t>
  </si>
  <si>
    <t>FRANK KRAMER</t>
  </si>
  <si>
    <t>MICHAEL COBY PAUL SMITH RENATO CESTIE'</t>
  </si>
  <si>
    <t>R4 MA, C34 MA</t>
  </si>
  <si>
    <t>tt0070130</t>
  </si>
  <si>
    <t>GRANDE ABBUFFATA (LA)</t>
  </si>
  <si>
    <t>GRANDE BOUFFE (LA)</t>
  </si>
  <si>
    <t>MARCO FERRERI</t>
  </si>
  <si>
    <t>MARCELLO MASTROIANNI MICHEL PICCOLI PHILIPPE NOIRET</t>
  </si>
  <si>
    <t>R4 SS G, C34 SS G</t>
  </si>
  <si>
    <t>tt0179901</t>
  </si>
  <si>
    <t>ITALIA A MANO ARMATA</t>
  </si>
  <si>
    <t>FRANCO MARTINELLI</t>
  </si>
  <si>
    <t>MAURIZIO MERLI RAYMOND PELLEGRIN JOHN SAXON</t>
  </si>
  <si>
    <t>I1 NO, C34 PT E</t>
  </si>
  <si>
    <t>tt0065515</t>
  </si>
  <si>
    <t>CADAVERE DAGLI ARTIGLI D'ACCIAIO (IL)</t>
  </si>
  <si>
    <t>QUI?</t>
  </si>
  <si>
    <t>LEONARD KEIGEL</t>
  </si>
  <si>
    <t>ROMY SCHNEIDER MAURICE RONET GABRIELE TINTI</t>
  </si>
  <si>
    <t>tt0067409</t>
  </si>
  <si>
    <t>COMMISSARIO PELISSIER (IL)</t>
  </si>
  <si>
    <t>MAX ET LES FERRAILLEURS</t>
  </si>
  <si>
    <t>CLAUDE SAUTET</t>
  </si>
  <si>
    <t>MICHEL PICCOLI ROMY SCHNEIDER BERNARD FRESSON</t>
  </si>
  <si>
    <t>R4 NO</t>
  </si>
  <si>
    <t>FIAD  CIN.</t>
  </si>
  <si>
    <t>tt0064571</t>
  </si>
  <si>
    <t>BATTAGLIA D'INGHILTERRA (LA)</t>
  </si>
  <si>
    <t>ENZO G. CASTELLARI</t>
  </si>
  <si>
    <t>FREDERICK STAFFORD VAN JOHNSON FRANCISCO RABAL</t>
  </si>
  <si>
    <t>R4 PO, C34 NO</t>
  </si>
  <si>
    <t>tt0062855</t>
  </si>
  <si>
    <t>DALLE ARDENNE ALL'INFERNO</t>
  </si>
  <si>
    <t>FREDERICK STAFFORD DANIELA BIANCHI CURD JURGENS</t>
  </si>
  <si>
    <t>R4 PO, C34 MA</t>
  </si>
  <si>
    <t>tt0059130</t>
  </si>
  <si>
    <t>DUE MAFIOSI CONTRO GOLDGINGER</t>
  </si>
  <si>
    <t>GIORGIO SIMONELLI</t>
  </si>
  <si>
    <t>FRANCO FRANCHI CICCIO INGRASSIA FERNANDO REY</t>
  </si>
  <si>
    <t>tt0065715</t>
  </si>
  <si>
    <t>AMANTE DEL PRETE (L')</t>
  </si>
  <si>
    <t>FAUTE DE L'ABBE' MOURET (LA)</t>
  </si>
  <si>
    <t>GEORGES FRANJU</t>
  </si>
  <si>
    <t>FRANCIS HUSTER GILLIAN HILLS TINO CARRARO</t>
  </si>
  <si>
    <t>IR PO</t>
  </si>
  <si>
    <t>tt0063650</t>
  </si>
  <si>
    <t>STRAZIAMI, MA DI BACI SAZIAMI</t>
  </si>
  <si>
    <t>DINO RISI</t>
  </si>
  <si>
    <t>NINO MANFREDI PAMELA TIFFIN UGO TOGNAZZI</t>
  </si>
  <si>
    <t>R4 SS G, C34 PO</t>
  </si>
  <si>
    <t>tt0060349</t>
  </si>
  <si>
    <t>RIFIFI INTERNAZIONALE</t>
  </si>
  <si>
    <t>RIFIFI IN PARIS/DU RIFIFI A PANAME/RIFIFI</t>
  </si>
  <si>
    <t>DENYS DE LA PATELLIERE</t>
  </si>
  <si>
    <t>JEAN GABIN GEORGE RAFT NADJA TILLER</t>
  </si>
  <si>
    <t>tt0074952</t>
  </si>
  <si>
    <t>NAPOLI VIOLENTA</t>
  </si>
  <si>
    <t>UMBERTO LENZI</t>
  </si>
  <si>
    <t>MAURIZIO MERLI JOHN SAXON BARRY SULLIVAN</t>
  </si>
  <si>
    <t>R4 NO, C34 PT E</t>
  </si>
  <si>
    <t>tt0072436</t>
  </si>
  <si>
    <t>ZANNA BIANCA ALLA RISCOSSA</t>
  </si>
  <si>
    <t>TONINO RICCI</t>
  </si>
  <si>
    <t>HENRY SILVA MAURIZIO MERLI RENZO PALMER</t>
  </si>
  <si>
    <t>tt0188083</t>
  </si>
  <si>
    <t>NAPOLI SPARA!</t>
  </si>
  <si>
    <t>MARIO CAIANO</t>
  </si>
  <si>
    <t>LEONARD MANN EVELYN STEWART HENRY SILVA</t>
  </si>
  <si>
    <t>tt0059823</t>
  </si>
  <si>
    <t>MATRIMONIO ALLA FRANCESE</t>
  </si>
  <si>
    <t>TONNERRE DE DIEU (LE)</t>
  </si>
  <si>
    <t>JEAN GABIN MICHELE MERCIER LILLI PALMER</t>
  </si>
  <si>
    <t>tt0061000</t>
  </si>
  <si>
    <t>PIU' GRANDE COLPO DEL SECOLO (IL)</t>
  </si>
  <si>
    <t>SOLEIL DES VOYOUS (LE)</t>
  </si>
  <si>
    <t>JEAN GABIN MARGARET LEE (1943) ROBERT STACK</t>
  </si>
  <si>
    <t>tt0070826</t>
  </si>
  <si>
    <t>NOI DUE SENZA DOMANI</t>
  </si>
  <si>
    <t>TRAIN (LE)</t>
  </si>
  <si>
    <t>PIERRE GRANIER-DEFERRE</t>
  </si>
  <si>
    <t>JEAN-LOUIS TRINTIGNANT ROMY SCHNEIDER NIKE ARRIGHI</t>
  </si>
  <si>
    <t>tt0065651</t>
  </si>
  <si>
    <t>NON DRAMMATIZZIAMO... E' SOLO QUESTIONE DI CORNA!</t>
  </si>
  <si>
    <t>DOMICILE CONJUGAL</t>
  </si>
  <si>
    <t>FRANCOIS TRUFFAUT</t>
  </si>
  <si>
    <t>JEAN-PIERRE LEAUD CLAUDE JADE DANIEL CECCALDI</t>
  </si>
  <si>
    <t>tt0064165</t>
  </si>
  <si>
    <t>AMANTE (L') (DI C. SAUTET)</t>
  </si>
  <si>
    <t>CHOSES DE LA VIE (LES)</t>
  </si>
  <si>
    <t>MICHEL PICCOLI ROMY SCHNEIDER LEA MASSARI</t>
  </si>
  <si>
    <t>tt0188410</t>
  </si>
  <si>
    <t>AMICI PIU' DI PRIMA</t>
  </si>
  <si>
    <t>COMICO</t>
  </si>
  <si>
    <t>FRANCO FRANCHI CICCIO INGRASSIA ISABELLA BIAGINI</t>
  </si>
  <si>
    <t>tt0067242</t>
  </si>
  <si>
    <t>IN NOME DEL POPOLO ITALIANO</t>
  </si>
  <si>
    <t>UGO TOGNAZZI VITTORIO GASSMAN YVONNE FURNEAUX</t>
  </si>
  <si>
    <t>tt0072097</t>
  </si>
  <si>
    <t>ROMANZO POPOLARE</t>
  </si>
  <si>
    <t>MARIO MONICELLI</t>
  </si>
  <si>
    <t>UGO TOGNAZZI ORNELLA MUTI MICHELE PLACIDO</t>
  </si>
  <si>
    <t>tt0070554</t>
  </si>
  <si>
    <t>POLVERE DI STELLE (DI A. SORDI)</t>
  </si>
  <si>
    <t>ALBERTO SORDI</t>
  </si>
  <si>
    <t>ALBERTO SORDI MONICA VITTI WANDA OSIRIS</t>
  </si>
  <si>
    <t>R4 PO, C34 PT E</t>
  </si>
  <si>
    <t>tt0068193</t>
  </si>
  <si>
    <t>ALL'ONOREVOLE PIACCIONO LE DONNE</t>
  </si>
  <si>
    <t>LANDO BUZZANCA LIONEL STANDER LAURA ANTONELLI</t>
  </si>
  <si>
    <t>LC</t>
  </si>
  <si>
    <t>tt0067638</t>
  </si>
  <si>
    <t>QUANDO GLI UOMINI ARMARONO LA CLAVA E... CON LE DONNE FECERO</t>
  </si>
  <si>
    <t>BRUNO CORBUCCI</t>
  </si>
  <si>
    <t>ANTONIO SABATO ALDO GIUFFRE' VITTORIO CAPRIOLI</t>
  </si>
  <si>
    <t>tt0060140</t>
  </si>
  <si>
    <t>SCIARADA PER QUATTRO SPIE</t>
  </si>
  <si>
    <t>AVEC LA PEAU DES AUTRES</t>
  </si>
  <si>
    <t>JACQUES DERAY</t>
  </si>
  <si>
    <t>LINO VENTURA MARILU' TOLO JEAN SERVAIS</t>
  </si>
  <si>
    <t>tt0067260</t>
  </si>
  <si>
    <t>7 CADAVERI PER SCOTLAND YARD</t>
  </si>
  <si>
    <t>JOSE' LUIS MADRID</t>
  </si>
  <si>
    <t>PAUL NASCHY PATRICIA LORAN ORCHIDEA DE SANTIS</t>
  </si>
  <si>
    <t>tt0069253</t>
  </si>
  <si>
    <t>7 SCIALLI DI SETA GIALLA</t>
  </si>
  <si>
    <t>THRILLER</t>
  </si>
  <si>
    <t>SERGIO PASTORE</t>
  </si>
  <si>
    <t>ANTHONY STEFFEN SYLVA KOSCINA RENATO DE CARMINE</t>
  </si>
  <si>
    <t>tt0140588</t>
  </si>
  <si>
    <t>SVASTICA NEL VENTRE (LA)</t>
  </si>
  <si>
    <t>WILLIAM HAWKINS</t>
  </si>
  <si>
    <t>SIRPA LANE GIANCARLO SISTI ROBERTO POSSE</t>
  </si>
  <si>
    <t>tt0122493</t>
  </si>
  <si>
    <t>FRANCO, CICCIO E LE VEDOVE ALLEGRE</t>
  </si>
  <si>
    <t>FRANCO FRANCHI CICCIO INGRASSIA MARGARET LEE (1943)</t>
  </si>
  <si>
    <t>tt0060374</t>
  </si>
  <si>
    <t>MORESQUE, OBIETTIVO ALLUCINANTE</t>
  </si>
  <si>
    <t>ENTRE LAS REDES/COPLAN OUVRE LE FEU A MEXICO</t>
  </si>
  <si>
    <t>RICCARDO FREDA</t>
  </si>
  <si>
    <t>LANG JEFFRIES SABINE SUN LUCIANA GILLI</t>
  </si>
  <si>
    <t>tt0066519</t>
  </si>
  <si>
    <t>MANIE DI MR. WINNINGER OMICIDA SESSUALE</t>
  </si>
  <si>
    <t>VAMPIRO DE LA AUTOPISTA (EL)</t>
  </si>
  <si>
    <t>WALDEMAR WOHLFAHRT PATRICIA LORAN LUIS INDUNI</t>
  </si>
  <si>
    <t>tt0064013</t>
  </si>
  <si>
    <t>QUEL CALDO MALEDETTO GIORNO DI FUOCO</t>
  </si>
  <si>
    <t>PAOLO BIANCHINI</t>
  </si>
  <si>
    <t>ROBERT WOODS JOHN IRELAND EVELYN STEWART</t>
  </si>
  <si>
    <t>SEVEN  ARTS</t>
  </si>
  <si>
    <t>tt0059120</t>
  </si>
  <si>
    <t>DUE MAFIOSI NEL FAR WEST</t>
  </si>
  <si>
    <t>FRANCO FRANCHI CICCIO INGRASSIA AROLDO TIERI</t>
  </si>
  <si>
    <t>tt0067361</t>
  </si>
  <si>
    <t>LUCERTOLA CON LA PELLE DI DONNA (UNA)</t>
  </si>
  <si>
    <t>FLORINDA BOLKAN JEAN SOREL STANLEY BAKER</t>
  </si>
  <si>
    <t>tt0071662</t>
  </si>
  <si>
    <t>INNOCENZA E TURBAMENTO</t>
  </si>
  <si>
    <t>MASSIMO DALLAMANO</t>
  </si>
  <si>
    <t>EDWIGE FENECH VITTORIO CAPRIOLI LIONEL STANDER</t>
  </si>
  <si>
    <t>C34 PT G</t>
  </si>
  <si>
    <t>tt0073524</t>
  </si>
  <si>
    <t>PECCATI IN FAMIGLIA</t>
  </si>
  <si>
    <t>MICHELE PLACIDO JENNY TAMBURI RENZO MONTAGNANI</t>
  </si>
  <si>
    <t>tt0074478</t>
  </si>
  <si>
    <t>EMANUELLE NERA-ORIENT REPORTAGE</t>
  </si>
  <si>
    <t>LAURA GEMSER GABRIELE TINTI KARIN SCHUBERT</t>
  </si>
  <si>
    <t>tt0062429</t>
  </si>
  <si>
    <t>VADO, L'AMMAZZO E TORNO</t>
  </si>
  <si>
    <t>GEORGE HILTON GILBERT ROLAND EDWARD (EDD) BYRNES</t>
  </si>
  <si>
    <t>tt0063083</t>
  </si>
  <si>
    <t>URLO DEI GIGANTI (L')</t>
  </si>
  <si>
    <t>OPERACION ROMMEL</t>
  </si>
  <si>
    <t>LEON KLIMOVSKY</t>
  </si>
  <si>
    <t>ANDREA BOSIC ALBERTO DE MENDOZA ANTONIO PICA</t>
  </si>
  <si>
    <t>tt0069425</t>
  </si>
  <si>
    <t>TUTTI PER UNO... BOTTE PER TUTTI</t>
  </si>
  <si>
    <t>TUTTI PER UNO... BOTTE PER TUTTI/TODOS PARA UNO, G</t>
  </si>
  <si>
    <t>TIMOTHY BRENT GEORGE EASTMAN KARIN SCHUBERT</t>
  </si>
  <si>
    <t>tt0058034</t>
  </si>
  <si>
    <t>DUE MAFIOSI (I)</t>
  </si>
  <si>
    <t>FRANCO FRANCHI CICCIO INGRASSIA MOIRA ORFEI</t>
  </si>
  <si>
    <t>tt0200025</t>
  </si>
  <si>
    <t>URLO DI CHEN TERRORIZZA TUTTI I CONTINENTI (L')</t>
  </si>
  <si>
    <t>RIDER OF REVENGE</t>
  </si>
  <si>
    <t>RCT</t>
  </si>
  <si>
    <t>AZIONE</t>
  </si>
  <si>
    <t>HSIUNG TING WU</t>
  </si>
  <si>
    <t>SHANKVAN LING FUNG TIEN PENG CHING PIN</t>
  </si>
  <si>
    <t>LG</t>
  </si>
  <si>
    <t>tt0066158</t>
  </si>
  <si>
    <t>DUE RAGAZZI DA MARCIAPIEDE</t>
  </si>
  <si>
    <t>ES COSA DE HOMBRES</t>
  </si>
  <si>
    <t>RAMON FERNANDEZ</t>
  </si>
  <si>
    <t>JEAN SOREL IRA FURSTENBERG ANNABELLA INCONTRERA</t>
  </si>
  <si>
    <t>tt0065148</t>
  </si>
  <si>
    <t>UNA SULL'ALTRA</t>
  </si>
  <si>
    <t>JEAN SOREL MARISA MELL ELSA MARTINELLI</t>
  </si>
  <si>
    <t>tt0066897</t>
  </si>
  <si>
    <t>SOLO GRANDE AMORE (UN) (DI C. G. HILL)</t>
  </si>
  <si>
    <t>CLAUDIO GUERIN HILL</t>
  </si>
  <si>
    <t>ORNELLA MUTI LUCIA BOSE' CATERINA BORATTO</t>
  </si>
  <si>
    <t>tt0065039</t>
  </si>
  <si>
    <t>STORIA D'AMORE (UNA) (DI M. LUPO)</t>
  </si>
  <si>
    <t>ANNA MOFFO GIANNI MACCHIA TAMARA BARONI</t>
  </si>
  <si>
    <t>tt0073869</t>
  </si>
  <si>
    <t>VIZI PRIVATI, PUBBLICHE VIRTU'</t>
  </si>
  <si>
    <t>MIKLOS JANCSO</t>
  </si>
  <si>
    <t>LAJOS BALAZSOVITS ILONA STALLER LAURA BETTI</t>
  </si>
  <si>
    <t>tt0064802</t>
  </si>
  <si>
    <t>CALDI AMORI DI UNA MINORENNE (I)</t>
  </si>
  <si>
    <t>TROMPETAS DEL APOCALISSIS (LAS)</t>
  </si>
  <si>
    <t>JULIO BUCHS GARCIA</t>
  </si>
  <si>
    <t>BRETT HALSEY MARILU' TOLO ROMINA POWER</t>
  </si>
  <si>
    <t>R4 NO, IR NO</t>
  </si>
  <si>
    <t>tt0061500</t>
  </si>
  <si>
    <t>COME RUBARE LA CORONA D'INGHILTERRA</t>
  </si>
  <si>
    <t>TERENCE HATHAWAY</t>
  </si>
  <si>
    <t>ROGER BROWNE DOMINIQUE BOSCHERO ANDREA BOSIC</t>
  </si>
  <si>
    <t>tt0062902</t>
  </si>
  <si>
    <t>DONNE, BOTTE E BERSAGLIERI (UN UOMO PIANGE SOLO PER AMORE)</t>
  </si>
  <si>
    <t>RUGGERO DEODATO</t>
  </si>
  <si>
    <t xml:space="preserve"> LITTLE TONY RENZO MONTAGNANI IRA HAGEN</t>
  </si>
  <si>
    <t>tt0165285</t>
  </si>
  <si>
    <t>INSAZIABILI (LE)/FEMMINE INSAZIABILI</t>
  </si>
  <si>
    <t>ROBERT HOFFMANN DOROTHY MALONE LUCIANA PALUZZI</t>
  </si>
  <si>
    <t>tt0061656</t>
  </si>
  <si>
    <t>FELDMARESCIALLA (LA)/RITA FUGGE... LUI CORRE... EGLI SCAPPA</t>
  </si>
  <si>
    <t xml:space="preserve"> STENO</t>
  </si>
  <si>
    <t>RITA PAVONE TERENCE HILL FRANCIS BLANCHE</t>
  </si>
  <si>
    <t>tt0060704</t>
  </si>
  <si>
    <t>MISSIONE SPECIALE LADY CHAPLIN</t>
  </si>
  <si>
    <t>KEN CLARK DANIELA BIANCHI JACQUES BERGERAC</t>
  </si>
  <si>
    <t>tt0164132</t>
  </si>
  <si>
    <t>PEGGIO PER ME... MEGLIO PER TE</t>
  </si>
  <si>
    <t xml:space="preserve"> LITTLE TONY GIANNI AGUS KATIA CHRISTINE</t>
  </si>
  <si>
    <t>tt0065196</t>
  </si>
  <si>
    <t>PROFESSIONE BIGAMO</t>
  </si>
  <si>
    <t>WARUM HAB'ICH BLOSS 2 X JA GESAGT</t>
  </si>
  <si>
    <t>FRANZ ANTEL</t>
  </si>
  <si>
    <t>LANDO BUZZANCA TERRY TORDAY RAFFAELLA CARRA'</t>
  </si>
  <si>
    <t>tt0211040</t>
  </si>
  <si>
    <t>TIFFANY MEMORANDUM</t>
  </si>
  <si>
    <t>KEN CLARK IRINA DEMICK LUIGI VANNUCCHI</t>
  </si>
  <si>
    <t>tt0062397</t>
  </si>
  <si>
    <t>TROPPO PER VIVERE... POCO PER MORIRE</t>
  </si>
  <si>
    <t>CLAUDIO BROOK DANIELA BIANCHI SYDNEY CHAPLIN</t>
  </si>
  <si>
    <t>tt0164606</t>
  </si>
  <si>
    <t>IMPROVVISAMENTE UNA SERA... UN AMORE</t>
  </si>
  <si>
    <t>GALETS D'ETRETAT (LES)</t>
  </si>
  <si>
    <t>SERGIO GOBBI</t>
  </si>
  <si>
    <t>VIRNA LISI MAURICE RONET JULIETTE MILLS</t>
  </si>
  <si>
    <t>tt0068294</t>
  </si>
  <si>
    <t>BARBABLU' (DI L. SACRIPANTI E E. DMYTRYK)</t>
  </si>
  <si>
    <t>LUCIANO SACRIPANTI</t>
  </si>
  <si>
    <t>RICHARD BURTON RAQUEL WELCH VIRNA LISI</t>
  </si>
  <si>
    <t>tt0062178</t>
  </si>
  <si>
    <t>RAPPORTO FULLER, BASE STOCCOLMA</t>
  </si>
  <si>
    <t>KEN CLARK BEBA LONCAR PAOLO GOZLINO</t>
  </si>
  <si>
    <t>tt0075364</t>
  </si>
  <si>
    <t>ULTIMA DONNA (L')</t>
  </si>
  <si>
    <t>DERNIERE FEMME (LA)</t>
  </si>
  <si>
    <t>ORNELLA MUTI GERARD DEPARDIEU MICHEL PICCOLI</t>
  </si>
  <si>
    <t>MULTI MEDIA FILM</t>
  </si>
  <si>
    <t>tt0074296</t>
  </si>
  <si>
    <t>CATTIVI PENSIERI</t>
  </si>
  <si>
    <t>UGO TOGNAZZI</t>
  </si>
  <si>
    <t>UGO TOGNAZZI EDWIGE FENECH ORAZIO ORLANDO</t>
  </si>
  <si>
    <t>tt0059435</t>
  </si>
  <si>
    <t>MATA HARI AGENTE SEGRETO H.21</t>
  </si>
  <si>
    <t>MATA-HARI AGENT H 21</t>
  </si>
  <si>
    <t>JEAN-LOUIS RICHARD</t>
  </si>
  <si>
    <t>JEANNE MOREAU JEAN-LOUIS TRINTIGNANT CLAUDE RICH</t>
  </si>
  <si>
    <t>tt0125947</t>
  </si>
  <si>
    <t>NERONE (DI M. CASTELLACCI/P. F. PINGITORE)</t>
  </si>
  <si>
    <t>MARIO CASTELLACCI</t>
  </si>
  <si>
    <t>PIPPO FRANCO MARIA GRAZIA BUCCELLA ENRICO MONTESANO</t>
  </si>
  <si>
    <t>CECCHI GORI GROUP FIN.MA.VI FALLIMENTO</t>
  </si>
  <si>
    <t>GOLD</t>
  </si>
  <si>
    <t>tt0195177</t>
  </si>
  <si>
    <t>PRESIDENTESSA (LA) (DI L. SALCE)</t>
  </si>
  <si>
    <t>LUCIANO SALCE</t>
  </si>
  <si>
    <t>MARIANGELA MELATO JOHNNY DORELLI GIANRICO TEDESCHI</t>
  </si>
  <si>
    <t>tt0057323</t>
  </si>
  <si>
    <t>MOSTRI (I) (DI D. RISI)</t>
  </si>
  <si>
    <t>VITTORIO GASSMAN UGO TOGNAZZI MICHELE MERCIER</t>
  </si>
  <si>
    <t>SURF FILM S.R.L.</t>
  </si>
  <si>
    <t>R4 SS G, C34 PT E</t>
  </si>
  <si>
    <t>LUCCI  - TITANUS</t>
  </si>
  <si>
    <t>tt0056512</t>
  </si>
  <si>
    <t>SORPASSO (IL)</t>
  </si>
  <si>
    <t>VITTORIO GASSMAN JEAN-LOUIS TRINTIGNANT CATHERINE SPAAK</t>
  </si>
  <si>
    <t>INCEI  FILM</t>
  </si>
  <si>
    <t>tt0057540</t>
  </si>
  <si>
    <t>SUCCESSO (IL)</t>
  </si>
  <si>
    <t>MAURO MORASSI</t>
  </si>
  <si>
    <t>VITTORIO GASSMAN ANOUK AIMEE JEAN-LOUIS TRINTIGNANT</t>
  </si>
  <si>
    <t>INCEI FILM</t>
  </si>
  <si>
    <t>ETTORE SCOLA</t>
  </si>
  <si>
    <t>tt0052791</t>
  </si>
  <si>
    <t>EUROPA DI NOTTE</t>
  </si>
  <si>
    <t>DOCUMENTARISTICO</t>
  </si>
  <si>
    <t>ALESSANDRO BLASETTI</t>
  </si>
  <si>
    <t>CARMEN SEVILLA DOMENICO MODUGNO HENRI SALVADOR</t>
  </si>
  <si>
    <t>tt0163974</t>
  </si>
  <si>
    <t>ARCANGELO (L')</t>
  </si>
  <si>
    <t>GIORGIO CAPITANI</t>
  </si>
  <si>
    <t>VITTORIO GASSMAN PAMELA TIFFIN ADOLFO CELI</t>
  </si>
  <si>
    <t>20TH CENTURY FOX</t>
  </si>
  <si>
    <t>tt0057962</t>
  </si>
  <si>
    <t>CONGIUNTURA (LA)</t>
  </si>
  <si>
    <t>VITTORIO GASSMAN JOAN COLLINS JACQUES BERGERAC</t>
  </si>
  <si>
    <t>C.E.I.A.D.</t>
  </si>
  <si>
    <t>tt0062370</t>
  </si>
  <si>
    <t>TIGRE (IL) (DI D. RISI)</t>
  </si>
  <si>
    <t>VITTORIO GASSMAN ANN MARGRET FIORENZO FIORENTINI</t>
  </si>
  <si>
    <t>tt0200108</t>
  </si>
  <si>
    <t>SENZA FAMIGLIA NULLATENENTI CERCANO AFFETTO</t>
  </si>
  <si>
    <t>VITTORIO GASSMAN</t>
  </si>
  <si>
    <t>VITTORIO GASSMAN PAOLO VILLAGGIO ROSANNA DI LORENZO</t>
  </si>
  <si>
    <t>INTERFILM</t>
  </si>
  <si>
    <t>tt0065489</t>
  </si>
  <si>
    <t>BRANCALEONE ALLE CROCIATE</t>
  </si>
  <si>
    <t>VITTORIO GASSMAN ADOLFO CELI GIGI PROIETTI</t>
  </si>
  <si>
    <t>R4 PO, C34 PO</t>
  </si>
  <si>
    <t>tt0069148</t>
  </si>
  <si>
    <t>QUESTA SPECIE D'AMORE</t>
  </si>
  <si>
    <t>ALBERTO BEVILACQUA</t>
  </si>
  <si>
    <t>UGO TOGNAZZI JEAN SEBERG EWA AULIN</t>
  </si>
  <si>
    <t>tt0066928</t>
  </si>
  <si>
    <t>COLLERA DEL VENTO (LA)</t>
  </si>
  <si>
    <t>COLERA DEL VIENTO (LA)/LA COLLERA DEL VENTO</t>
  </si>
  <si>
    <t>MARIO CAMUS</t>
  </si>
  <si>
    <t>TERENCE HILL MARIO PORDO FERNANDO REY</t>
  </si>
  <si>
    <t>R4 MA, C34 PT G</t>
  </si>
  <si>
    <t>tt0054712</t>
  </si>
  <si>
    <t>CACCIA ALL'UOMO (DI R. FREDA)</t>
  </si>
  <si>
    <t>CACCIA ALL'UOMO</t>
  </si>
  <si>
    <t>ELEONORA ROSSI DRAGO YVONNE FURNEAUX UMBERTO ORSINI</t>
  </si>
  <si>
    <t>tt0059728</t>
  </si>
  <si>
    <t>SLALOM</t>
  </si>
  <si>
    <t>VITTORIO GASSMAN ADOLFO CELI EMMA DANIELI</t>
  </si>
  <si>
    <t>tt0134668</t>
  </si>
  <si>
    <t>GAUCHO (IL) (DI D. RISI)</t>
  </si>
  <si>
    <t>VITTORIO GASSMAN AMEDEO NAZZARI NINO MANFREDI</t>
  </si>
  <si>
    <t>R4 NO, C34 SS E</t>
  </si>
  <si>
    <t>tt0062367</t>
  </si>
  <si>
    <t>TI HO SPOSATO PER ALLEGRIA (DI L. SALCE)</t>
  </si>
  <si>
    <t>MONICA VITTI GIORGIO ALBERTAZZI ROSSELLA COMO</t>
  </si>
  <si>
    <t>R4 MA, C34 PO</t>
  </si>
  <si>
    <t>tt0060830</t>
  </si>
  <si>
    <t>PIACEVOLI NOTTI (LE)</t>
  </si>
  <si>
    <t>VITTORIO GASSMAN GINA LOLLOBRIGIDA UGO TOGNAZZI</t>
  </si>
  <si>
    <t>tt0062233</t>
  </si>
  <si>
    <t>SCATENATO (LO)</t>
  </si>
  <si>
    <t>FRANCO INDOVINA</t>
  </si>
  <si>
    <t>VITTORIO GASSMAN MARTHA HYER MASSIMO SERATO</t>
  </si>
  <si>
    <t>tt0060070</t>
  </si>
  <si>
    <t>ADULTERIO ALL'ITALIANA</t>
  </si>
  <si>
    <t>PASQUALE FESTA CAMPANILE</t>
  </si>
  <si>
    <t>NINO MANFREDI CATHERINE SPAAK MARIA GRAZIA BUCCELLA</t>
  </si>
  <si>
    <t>tt0058556</t>
  </si>
  <si>
    <t>SE PERMETTETE PARLIAMO DI DONNE</t>
  </si>
  <si>
    <t>VITTORIO GASSMAN SYLVA KOSCINA ELEONORA ROSSI DRAGO</t>
  </si>
  <si>
    <t>tt0059108</t>
  </si>
  <si>
    <t>GUERRA SEGRETA (LA)</t>
  </si>
  <si>
    <t>SPIONE UNTER SICH/GUERRE SECRETE</t>
  </si>
  <si>
    <t>TERENCE YOUNG</t>
  </si>
  <si>
    <t>VITTORIO GASSMAN HENRY FONDA ANNIE GIRARDOT</t>
  </si>
  <si>
    <t>EURO  INT. FILM</t>
  </si>
  <si>
    <t>tt0063421</t>
  </si>
  <si>
    <t>PECORA NERA (LA)</t>
  </si>
  <si>
    <t>VITTORIO GASSMAN LISA GASTONI UMBERTO D'ORSI</t>
  </si>
  <si>
    <t>I.N.C.</t>
  </si>
  <si>
    <t>tt0173203</t>
  </si>
  <si>
    <t>SISSIGNORE</t>
  </si>
  <si>
    <t>UGO TOGNAZZI MARIA GRAZIA BUCCELLA GASTONE MOSCHIN</t>
  </si>
  <si>
    <t>tt0066030</t>
  </si>
  <si>
    <t>MACCHIE DI BELLETTO - UN DETECTIVE</t>
  </si>
  <si>
    <t>DETECTIVE (UN)</t>
  </si>
  <si>
    <t>ROMOLO GUERRIERI</t>
  </si>
  <si>
    <t>FRANCO NERO FLORINDA BOLKAN ADOLFO CELI</t>
  </si>
  <si>
    <t>tt0064252</t>
  </si>
  <si>
    <t>DOVE VAI TUTTA NUDA?</t>
  </si>
  <si>
    <t>TOMAS MILIAN MARIA GRAZIA BUCCELLA VITTORIO GASSMAN</t>
  </si>
  <si>
    <t>tt0139186</t>
  </si>
  <si>
    <t>FACCIA DA SCHIAFFI</t>
  </si>
  <si>
    <t>GIANNI MORANDI LAURA BELLI ENZO CANNAVALE</t>
  </si>
  <si>
    <t>tt0064014</t>
  </si>
  <si>
    <t>AMICA (L') ( DI A. LATTUADA)</t>
  </si>
  <si>
    <t>AMICA (L')</t>
  </si>
  <si>
    <t>LISA GASTONI GABRIELE FERZETTI ELSA MARTINELLI</t>
  </si>
  <si>
    <t>tt0168669</t>
  </si>
  <si>
    <t>DIVORZIO (IL)</t>
  </si>
  <si>
    <t>VITTORIO GASSMAN ANNA MOFFO NINO CASTELNUOVO</t>
  </si>
  <si>
    <t>tt0157360</t>
  </si>
  <si>
    <t>BASTA GUARDARLA</t>
  </si>
  <si>
    <t>MARIA GRAZIA BUCCELLA CARLO GIUFFRE' MARIANGELA MELATO</t>
  </si>
  <si>
    <t>tt0066970</t>
  </si>
  <si>
    <t>UOMO DALLE DUE OMBRE (L')</t>
  </si>
  <si>
    <t>DE LA PART DES COPAINS/COLD SWEAT</t>
  </si>
  <si>
    <t>CHARLES BRONSON LIV ULLMANN JAMES MASON</t>
  </si>
  <si>
    <t>tt0196027</t>
  </si>
  <si>
    <t>PROVINCIALE (IL)</t>
  </si>
  <si>
    <t>GIANNI MORANDI MARIA GRAZIA BUCCELLA SERGIO LEONARDI</t>
  </si>
  <si>
    <t>tt0067256</t>
  </si>
  <si>
    <t>ISTRUTTORIA E' CHIUSA: DIMENTICHI (L') - TANTE SBARRE</t>
  </si>
  <si>
    <t>DAMIANO DAMIANI</t>
  </si>
  <si>
    <t>FRANCO NERO RICCARDO CUCCIOLLA JOHN STEINER</t>
  </si>
  <si>
    <t>INTER FILM</t>
  </si>
  <si>
    <t>tt0069272</t>
  </si>
  <si>
    <t>SINDACALISTA (IL)</t>
  </si>
  <si>
    <t>LANDO BUZZANCA RENZO MONTAGNANI ISABELLA BIAGINI</t>
  </si>
  <si>
    <t>tt0045184</t>
  </si>
  <si>
    <t>MASCHERA DI FANGO (LA)</t>
  </si>
  <si>
    <t>SPRINGFIELD RIFLE</t>
  </si>
  <si>
    <t>GARY COOPER PHILLIS TAXER PAUL KELLY (1899)</t>
  </si>
  <si>
    <t>tt0060165</t>
  </si>
  <si>
    <t>POSTA GROSSA A DODGE CITY</t>
  </si>
  <si>
    <t>BIG HAND FOR A LITTLE LADY (A)</t>
  </si>
  <si>
    <t>FIELDER COOK</t>
  </si>
  <si>
    <t>HENRY FONDA JOANNE WOODWARD JASON ROBARDS</t>
  </si>
  <si>
    <t>tt0056234</t>
  </si>
  <si>
    <t>URLO DELLA BATTAGLIA (L')</t>
  </si>
  <si>
    <t>MERILL'S MARAUDERS</t>
  </si>
  <si>
    <t>SAMUEL FULLER</t>
  </si>
  <si>
    <t>JEFF CHANDLER TY HARDIN PETER BROWN</t>
  </si>
  <si>
    <t>tt0053457</t>
  </si>
  <si>
    <t>GUIDA INDIANA (LA)</t>
  </si>
  <si>
    <t>YELLOWSTONE KELLY</t>
  </si>
  <si>
    <t>CLINT WALKER EDWARD (EDD) BYRNES JOHN RUSSELL</t>
  </si>
  <si>
    <t>tt0066865</t>
  </si>
  <si>
    <t>BLU GANG E VISSERO PER SEMPRE FELICI E AMMAZZATI</t>
  </si>
  <si>
    <t>MARC MEYER</t>
  </si>
  <si>
    <t>GUIDO MANNARI TINA AUMONT ANTONIO FALSI</t>
  </si>
  <si>
    <t>C34 PT E</t>
  </si>
  <si>
    <t>tt0049036</t>
  </si>
  <si>
    <t>COLLINE BRUCIANO (LE)</t>
  </si>
  <si>
    <t>BURNING HILLS (THE)</t>
  </si>
  <si>
    <t>STUART HEISLER</t>
  </si>
  <si>
    <t>TAB HUNTER NATALIE WOOD SKIP HOMEIER</t>
  </si>
  <si>
    <t>tt0059121</t>
  </si>
  <si>
    <t>DUE TORERI (I)</t>
  </si>
  <si>
    <t>FRANCO FRANCHI CICCIO INGRASSIA ROSSELLA COMO</t>
  </si>
  <si>
    <t>VARIETY</t>
  </si>
  <si>
    <t>tt0060353</t>
  </si>
  <si>
    <t>DUE SANCULOTTI (I)</t>
  </si>
  <si>
    <t>FRANCO FRANCHI CICCIO INGRASSIA BARBARA CARROLL</t>
  </si>
  <si>
    <t>VARIETY  FILM</t>
  </si>
  <si>
    <t>tt0061598</t>
  </si>
  <si>
    <t>DUE FIGLI DI RINGO (I)</t>
  </si>
  <si>
    <t>FRANCO FRANCHI CICCIO INGRASSIA GEORGE HILTON</t>
  </si>
  <si>
    <t>tt0061384</t>
  </si>
  <si>
    <t>BARBIERI DI SICILIA (I)</t>
  </si>
  <si>
    <t>MARCELLO CIORCIOLINI</t>
  </si>
  <si>
    <t>FRANCO FRANCHI CICCIO INGRASSIA GIORGIA MOLL</t>
  </si>
  <si>
    <t>tt0063354</t>
  </si>
  <si>
    <t>NIPOTI DI ZORRO (I)</t>
  </si>
  <si>
    <t>FRANCO FRANCHI CICCIO INGRASSIA DEAN REED</t>
  </si>
  <si>
    <t>VARIETY FILM</t>
  </si>
  <si>
    <t>tt0066334</t>
  </si>
  <si>
    <t>SATIRICOSISSIMO</t>
  </si>
  <si>
    <t>MARIANO LAURENTI</t>
  </si>
  <si>
    <t>FRANCO FRANCHI CICCIO INGRASSIA GIANCARLO BADESSI</t>
  </si>
  <si>
    <t>tt0067022</t>
  </si>
  <si>
    <t>DUE MAGHI DEL PALLONE (I)</t>
  </si>
  <si>
    <t>FRANCO FRANCHI CICCIO INGRASSIA PAOLA TEDESCO</t>
  </si>
  <si>
    <t>tt0152372</t>
  </si>
  <si>
    <t>SERGENTE ROMPIGLIONI DIVENTA... CAPORALE</t>
  </si>
  <si>
    <t>FRANCO FRANCHI MARIO COLLI FIAMMETTA BARALLA</t>
  </si>
  <si>
    <t>tt0071489</t>
  </si>
  <si>
    <t>FARFALLON</t>
  </si>
  <si>
    <t>RICCARDO PAZZAGLIA</t>
  </si>
  <si>
    <t>FRANCO FRANCHI CICCIO INGRASSIA MARIO CAROTENUTO</t>
  </si>
  <si>
    <t>tt0069678</t>
  </si>
  <si>
    <t>ADDIO, FRATELLO CRUDELE</t>
  </si>
  <si>
    <t>GIUSEPPE PATRONI GRIFFI</t>
  </si>
  <si>
    <t>CHARLOTTE RAMPLING FABIO TESTI OLIVER TOBIAS</t>
  </si>
  <si>
    <t>SAN PAOLO FILM</t>
  </si>
  <si>
    <t>tt0071183</t>
  </si>
  <si>
    <t>BACIO (IL) (DI M. LANFRANCHI)</t>
  </si>
  <si>
    <t>MARIO LANFRANCHI</t>
  </si>
  <si>
    <t>ELEONORA GIORGI MAURIZIO BONUGLIA MASSIMO GIROTTI</t>
  </si>
  <si>
    <t>tt0074180</t>
  </si>
  <si>
    <t>BANCA DI MONATE (LA)</t>
  </si>
  <si>
    <t>FRANCESCO MASSARO</t>
  </si>
  <si>
    <t>WALTER CHIARI MAGALI NOEL VINCENT GARDENIA</t>
  </si>
  <si>
    <t>tt0158508</t>
  </si>
  <si>
    <t>BORDELLA</t>
  </si>
  <si>
    <t>PUPI AVATI</t>
  </si>
  <si>
    <t>AL LETTIERI GIGI PROIETTI CHRISTIAN DE SICA</t>
  </si>
  <si>
    <t>tt0057936</t>
  </si>
  <si>
    <t>CACCIA AL MASCHIO</t>
  </si>
  <si>
    <t>CHASSE A L'HOMME (LA) (DI E. MOLINARO)</t>
  </si>
  <si>
    <t>EDOUARD MOLINARO</t>
  </si>
  <si>
    <t>JEAN-PAUL BELMONDO JEAN-CLAUDE BRIALY MARIE LAFORET</t>
  </si>
  <si>
    <t>R4 NO, IR MA</t>
  </si>
  <si>
    <t>tt0064145</t>
  </si>
  <si>
    <t>CERTO, CERTISSIMO, ANZI... PROBABILE</t>
  </si>
  <si>
    <t>MARCELLO FONDATO</t>
  </si>
  <si>
    <t>CLAUDIA CARDINALE CATHERINE SPAAK JOHN PHILLIP LAW</t>
  </si>
  <si>
    <t>tt0074342</t>
  </si>
  <si>
    <t>CON LA RABBIA AGLI OCCHI</t>
  </si>
  <si>
    <t>ANTHONY M. DAWSON</t>
  </si>
  <si>
    <t>YUL BRYNNER BARBARA BOUCHET MASSIMO RANIERI</t>
  </si>
  <si>
    <t>tt0166149</t>
  </si>
  <si>
    <t>CON QUALE AMORE, CON QUANTO AMORE</t>
  </si>
  <si>
    <t>CATHERINE SPAAK LOU CASTEL ERIKA BLANC</t>
  </si>
  <si>
    <t>tt0068417</t>
  </si>
  <si>
    <t>COSA BUFFA (LA)</t>
  </si>
  <si>
    <t>ALDO LADO</t>
  </si>
  <si>
    <t>OTTAVIA PICCOLO GIANNI MORANDI ANGELA GOODWIN</t>
  </si>
  <si>
    <t>tt0055879</t>
  </si>
  <si>
    <t>CUCCAGNA (LA)</t>
  </si>
  <si>
    <t>DONATELLA TURRI LUIGI TENCO UGO TOGNAZZI</t>
  </si>
  <si>
    <t>tt0157541</t>
  </si>
  <si>
    <t>DIMMI CHE FAI TUTTO PER ME</t>
  </si>
  <si>
    <t>JOHNNY DORELLI PAMELA VILLORESI MARIA GRAZIA SPINA</t>
  </si>
  <si>
    <t>PAOLO NUZZI</t>
  </si>
  <si>
    <t>MAURO IVALDI</t>
  </si>
  <si>
    <t>tt0071783</t>
  </si>
  <si>
    <t>LUCREZIA GIOVANE</t>
  </si>
  <si>
    <t>ANDRE' COLBERT</t>
  </si>
  <si>
    <t>SIMONETTA STEFANELLI ETTORE MANNI MASSIMO FOSCHI</t>
  </si>
  <si>
    <t>tt0185467</t>
  </si>
  <si>
    <t>MASCHIO RUSPANTE (IL)</t>
  </si>
  <si>
    <t>ANTONIO RACIOPPI</t>
  </si>
  <si>
    <t>GIULIANO GEMMA BARBARA BACH NINETTO DAVOLI</t>
  </si>
  <si>
    <t>EURA DISTRI.</t>
  </si>
  <si>
    <t>tt0064643</t>
  </si>
  <si>
    <t>MATRIARCA (LA)</t>
  </si>
  <si>
    <t>CATHERINE SPAAK JEAN-LOUIS TRINTIGNANT GIGI PROIETTI</t>
  </si>
  <si>
    <t>tt0167281</t>
  </si>
  <si>
    <t>MAZURKA DEL BARONE, DELLA SANTA E DEL FICO FIORONE</t>
  </si>
  <si>
    <t>UGO TOGNAZZI PAOLO VILLAGGIO GIANNI CAVINA</t>
  </si>
  <si>
    <t>tt0128338</t>
  </si>
  <si>
    <t>MEDICO... LA STUDENTESSA (IL)</t>
  </si>
  <si>
    <t>SILVIO AMADIO</t>
  </si>
  <si>
    <t>GLORIA GUIDA JACQUES DUFILHO  RIC</t>
  </si>
  <si>
    <t>C34 SS G</t>
  </si>
  <si>
    <t>tt0067422</t>
  </si>
  <si>
    <t>MERLO MASCHIO (IL)</t>
  </si>
  <si>
    <t>LANDO BUZZANCA LAURA ANTONELLI FERRUCCIO DE CERESA</t>
  </si>
  <si>
    <t>tt0122617</t>
  </si>
  <si>
    <t>MIO ZIO BENIAMINO-L'UOMO DAL MANTELLO ROSSO</t>
  </si>
  <si>
    <t>MON ONCLE BENJAMIN</t>
  </si>
  <si>
    <t>JACQUES BREL CLAUDE JADE ROSY VARTE</t>
  </si>
  <si>
    <t>tt0131509</t>
  </si>
  <si>
    <t>OH, MIA BELLA MATRIGNA</t>
  </si>
  <si>
    <t>GUIDO LEONI</t>
  </si>
  <si>
    <t>SABINA CIUFFINI GIANFRANCO DE ANGELIS MAURICE RONET</t>
  </si>
  <si>
    <t>tt0076051</t>
  </si>
  <si>
    <t>FRANKENSTEIN ALL'ITALIANA</t>
  </si>
  <si>
    <t>ALDO MACCIONE GIANRICO TEDESCHI NINETTO DAVOLI</t>
  </si>
  <si>
    <t>tt0063458</t>
  </si>
  <si>
    <t>PRIGIONIERA (LA)</t>
  </si>
  <si>
    <t>PRISONNIERE (LA)</t>
  </si>
  <si>
    <t>HENRI-GEORGES CLOUZOT</t>
  </si>
  <si>
    <t>LAURENT TERZIEFF ELISABETH WIENER BERNARD FRESSON</t>
  </si>
  <si>
    <t>tt0070565</t>
  </si>
  <si>
    <t>PROFUMO DELLA SIGNORA IN NERO (IL)</t>
  </si>
  <si>
    <t>FRANCESCO BARILLI</t>
  </si>
  <si>
    <t>MIMSY FARMER MARIO SCACCIA MAURIZIO BONUGLIA</t>
  </si>
  <si>
    <t>tt0066268</t>
  </si>
  <si>
    <t>QUANDO LE DONNE AVEVANO LA CODA</t>
  </si>
  <si>
    <t>GIULIANO GEMMA SENTA BERGER FRANK WOLFF</t>
  </si>
  <si>
    <t>tt0070739</t>
  </si>
  <si>
    <t>QUESTO IMPOSSIBILE OGGETTO</t>
  </si>
  <si>
    <t>IMPOSSIBLE OBJET (L')</t>
  </si>
  <si>
    <t>ALAN BATES DOMINIQUE SANDA LEA MASSARI</t>
  </si>
  <si>
    <t>tt0147423</t>
  </si>
  <si>
    <t>SEMINARISTE (LE)</t>
  </si>
  <si>
    <t>DANIELA DORIA GABRIELE DI GIULIO CARLO GIUFFRE'</t>
  </si>
  <si>
    <t>tt0073769</t>
  </si>
  <si>
    <t>SUPPLENTE (LA)</t>
  </si>
  <si>
    <t>CARMEN VILLANI DAYLE HADDON CARLO GIUFFRE'</t>
  </si>
  <si>
    <t>tt0058158</t>
  </si>
  <si>
    <t>TRIANGOLO CIRCOLARE (IL)</t>
  </si>
  <si>
    <t>GRAIN DE SABLE (UN)</t>
  </si>
  <si>
    <t>PIERRE KAST</t>
  </si>
  <si>
    <t>LILLI PALMER PIERRE BRASSEUR SYLVA KOSCINA</t>
  </si>
  <si>
    <t>NANDO CICERO</t>
  </si>
  <si>
    <t>R4 MA, C34 PT E</t>
  </si>
  <si>
    <t>tt0180396</t>
  </si>
  <si>
    <t>ZIO TOM/ADDIO ZIO TOM</t>
  </si>
  <si>
    <t>GUALTIERO JACOPETTI</t>
  </si>
  <si>
    <t xml:space="preserve">  </t>
  </si>
  <si>
    <t>tt0056645</t>
  </si>
  <si>
    <t>AFFONDAMENTO DELLA VALIANT (L')</t>
  </si>
  <si>
    <t>VALIANT (THE) (DI R. W. BAKER)</t>
  </si>
  <si>
    <t>ROY WARD BAKER</t>
  </si>
  <si>
    <t>JOHN MILLS ETTORE MANNI ROBERTO RISSO</t>
  </si>
  <si>
    <t>tt0065395</t>
  </si>
  <si>
    <t>AMORE FORMULA 2</t>
  </si>
  <si>
    <t xml:space="preserve"> MAL GIACOMO AGOSTINI LINO BANFI</t>
  </si>
  <si>
    <t>tt0065518</t>
  </si>
  <si>
    <t>CANNIBALI (I) (DI L. CAVANI)</t>
  </si>
  <si>
    <t>LILIANA CAVANI</t>
  </si>
  <si>
    <t>PIERRE CLEMENTI BRITT EKLAND TOMAS MILIAN</t>
  </si>
  <si>
    <t>tt0166143</t>
  </si>
  <si>
    <t>CINQUE FURBASTRI, UN FURBACCHIONE/COME TI RAPISCO IL PUPO</t>
  </si>
  <si>
    <t>LUCIO DE CARO</t>
  </si>
  <si>
    <t>WALTER CHIARI RENATO CESTIE' STEFANIA CASINI</t>
  </si>
  <si>
    <t>tt0055855</t>
  </si>
  <si>
    <t>COL FERRO E COL FUOCO</t>
  </si>
  <si>
    <t>FERNANDO CERCHIO</t>
  </si>
  <si>
    <t>JEANNE CRAIN PIERRE BRICE ELENA ZARESCHI</t>
  </si>
  <si>
    <t>tt0070356</t>
  </si>
  <si>
    <t>DOV'E' FINITA LA 7A COMPAGNIA?</t>
  </si>
  <si>
    <t>MAIS OU EST DONC PASSEE LA 7.E COMPAGNIE</t>
  </si>
  <si>
    <t>ROBERT LAMOUREUX</t>
  </si>
  <si>
    <t>ALDO MACCIONE JEAN LEFEBVRE ALAIN DOUTEY</t>
  </si>
  <si>
    <t>tt0173833</t>
  </si>
  <si>
    <t>FIGLIO DELLA SEPOLTA VIVA (IL)</t>
  </si>
  <si>
    <t>FRED ROBSAHM EVA CZEMERYS GIANNI CAVINA</t>
  </si>
  <si>
    <t>tt0056408</t>
  </si>
  <si>
    <t>FIGLIO DELLO SCEICCO (IL) (DI M. COSTA)</t>
  </si>
  <si>
    <t>MARIO COSTA</t>
  </si>
  <si>
    <t>GORDON SCOTT (1927) MARIA CRISTINA GAJONI MOIRA ORFEI</t>
  </si>
  <si>
    <t>tt0070061</t>
  </si>
  <si>
    <t xml:space="preserve">FILM D'AMORE E D'ANARCHIA OVVERO: STAMATTINA ALLE 10 IN VIA </t>
  </si>
  <si>
    <t>GIANCARLO GIANNINI MARIANGELA MELATO LINA POLITO</t>
  </si>
  <si>
    <t>R4 SS E, C34 MA</t>
  </si>
  <si>
    <t>tt0175654</t>
  </si>
  <si>
    <t>GENERALE DORME IN PIEDI (IL)</t>
  </si>
  <si>
    <t>UGO TOGNAZZI FRANCO FABRIZI MARIANGELA MELATO</t>
  </si>
  <si>
    <t>tt0063012</t>
  </si>
  <si>
    <t>GIOVANI TIGRI (I)</t>
  </si>
  <si>
    <t>ANTONIO LEONVIOLA</t>
  </si>
  <si>
    <t>HELMUT BERGER LUCA DELLA PORTA VANNI DE MAIGRET</t>
  </si>
  <si>
    <t>tt0056026</t>
  </si>
  <si>
    <t>GLADIATORE DI ROMA (IL)</t>
  </si>
  <si>
    <t>GORDON SCOTT (1927) WANDISA GUIDA OMBRETTA COLLI</t>
  </si>
  <si>
    <t>tt0064386</t>
  </si>
  <si>
    <t>GOTT MIT UNS (DIO E' CON NOI) (DI G. MONTALDO)</t>
  </si>
  <si>
    <t>GIULIANO MONTALDO</t>
  </si>
  <si>
    <t>FRANCO NERO RICHARD JOHNSON BUD SPENCER</t>
  </si>
  <si>
    <t>tt0063789</t>
  </si>
  <si>
    <t>LADRO DI CRIMINI (IL)</t>
  </si>
  <si>
    <t>VOLEUR DE CRIMES (LE)</t>
  </si>
  <si>
    <t>NADINE TRINTIGNANT MARQUAND</t>
  </si>
  <si>
    <t>JEAN-LOUIS TRINTIGNANT ROBERT HOSSEIN FLORINDA BOLKAN</t>
  </si>
  <si>
    <t>tt0159521</t>
  </si>
  <si>
    <t>LADY BARBARA</t>
  </si>
  <si>
    <t>PAOLA TEDESCO CARLO DELLE PIANE GIANFRANCO D'ANGELO</t>
  </si>
  <si>
    <t>tt0073339</t>
  </si>
  <si>
    <t>MALIA, VERGINE E DI NOME MARIA</t>
  </si>
  <si>
    <t>SERGIO NASCA</t>
  </si>
  <si>
    <t>TURI FERRO ANDREA FERREOL MARINO MASE'</t>
  </si>
  <si>
    <t>tt0066065</t>
  </si>
  <si>
    <t>MEDEA (DI P.P. PASOLINI)</t>
  </si>
  <si>
    <t>PIER PAOLO PASOLINI</t>
  </si>
  <si>
    <t>MARIA CALLAS GIUSEPPE GENTILE MASSIMO GIROTTI</t>
  </si>
  <si>
    <t>tt0134820</t>
  </si>
  <si>
    <t>MEO PATACCA</t>
  </si>
  <si>
    <t>GIGI PROIETTI MARILU' TOLO FRANCESCO MULE'</t>
  </si>
  <si>
    <t>tt0064660</t>
  </si>
  <si>
    <t>METTI, UNA SERA A CENA</t>
  </si>
  <si>
    <t>JEAN-LOUIS TRINTIGNANT FLORINDA BOLKAN TONY MUSANTE</t>
  </si>
  <si>
    <t>tt0064682</t>
  </si>
  <si>
    <t>MONACA DI MONZA (UNA STORIA LOMBARDA) (LA)</t>
  </si>
  <si>
    <t>ERIPRANDO VISCONTI</t>
  </si>
  <si>
    <t>ANNE HEYWOOD ANTONIO SABATO TINO CARRARO</t>
  </si>
  <si>
    <t>tt0068730</t>
  </si>
  <si>
    <t>NON C'E' FUMO SENZA FUOCO</t>
  </si>
  <si>
    <t>IL N'Y A PAS DE FUMEE SANS FEU</t>
  </si>
  <si>
    <t>ANDRE' CAYATTE</t>
  </si>
  <si>
    <t>ANNIE GIRARDOT MIREILLE DARC BERNARD FRESSON</t>
  </si>
  <si>
    <t>tt0125976</t>
  </si>
  <si>
    <t>PAOLO IL FREDDO</t>
  </si>
  <si>
    <t>CICCIO INGRASSIA</t>
  </si>
  <si>
    <t>INGRA CINEMATOGRAFICA A.R.L.</t>
  </si>
  <si>
    <t>tt0075042</t>
  </si>
  <si>
    <t>PASSI FURTIVI IN UNA NOTTE BOIA-ZELMAIDE</t>
  </si>
  <si>
    <t>VINCENZO RIGO</t>
  </si>
  <si>
    <t>CARMEN VILLANI WALTER CHIARI CARLO CROCCOLO</t>
  </si>
  <si>
    <t>R4 NO, C34 SS G</t>
  </si>
  <si>
    <t>tt0192454</t>
  </si>
  <si>
    <t>PIATTO PIANGE (IL)</t>
  </si>
  <si>
    <t>ALDO MACCIONE AGOSTINA BELLI ANDREA FERREOL</t>
  </si>
  <si>
    <t>tt0064846</t>
  </si>
  <si>
    <t>PROF. DOTT. GUIDO TERSILLI, PRIMARIO DELLA CLINICA VILLA CEL</t>
  </si>
  <si>
    <t>ALBERTO SORDI EVELYN STEWART PUPELLA MAGGIO</t>
  </si>
  <si>
    <t>EURA  INTER. FILM</t>
  </si>
  <si>
    <t>tt0056388</t>
  </si>
  <si>
    <t>QUATTRO VERITA' (LE)</t>
  </si>
  <si>
    <t>QUATRE VERITES (LES)</t>
  </si>
  <si>
    <t>LUIS GARCIA BERLANGA</t>
  </si>
  <si>
    <t>MONICA VITTI SYLVA KOSCINA ROSSANO BRAZZI</t>
  </si>
  <si>
    <t>tt0057469</t>
  </si>
  <si>
    <t>SANDOKAN, LA TIGRE DI MOMPRACEM</t>
  </si>
  <si>
    <t>SANDOKAN, LA TIGRE DI MOMPRACEM/SANDOKAN</t>
  </si>
  <si>
    <t>LEO NACHORIZ RICK BATTAGLIA ANDREA BOSIC</t>
  </si>
  <si>
    <t>tt0070641</t>
  </si>
  <si>
    <t>SBATTI IL MOSTRO IN PRIMA PAGINA</t>
  </si>
  <si>
    <t>MARCO BELLOCCHIO</t>
  </si>
  <si>
    <t>GIAN MARIA VOLONTE' JACQUES HERLIN LAURA BETTI</t>
  </si>
  <si>
    <t>tt0069248</t>
  </si>
  <si>
    <t>SENZA RAGIONE</t>
  </si>
  <si>
    <t>SILVIO NARIZZANO</t>
  </si>
  <si>
    <t>FRANCO NERO TELLY SAVALAS DUILIO DEL PRETE</t>
  </si>
  <si>
    <t>tt0152367</t>
  </si>
  <si>
    <t>SEPOLTA VIVA (DI A. LADO)</t>
  </si>
  <si>
    <t>AGOSTINA BELLI MAURIZIO BONUGLIA FRED ROBSAHM</t>
  </si>
  <si>
    <t>tt0063582</t>
  </si>
  <si>
    <t>SEQUESTRO DI PERSONA</t>
  </si>
  <si>
    <t>GIANFRANCO MINGOZZI</t>
  </si>
  <si>
    <t>FRANCO NERO CHARLOTTE RAMPLING FRANK WOLFF</t>
  </si>
  <si>
    <t>tt0063586</t>
  </si>
  <si>
    <t>7 VOLTE 7</t>
  </si>
  <si>
    <t>GASTONE MOSCHIN LIONEL STANDER RAIMONDO VIANELLO</t>
  </si>
  <si>
    <t>tt0069361</t>
  </si>
  <si>
    <t>TERESA LA LADRA</t>
  </si>
  <si>
    <t>CARLO DI PALMA</t>
  </si>
  <si>
    <t>MONICA VITTI STEFANO SATTA FLORES CARLO DELLE PIANE</t>
  </si>
  <si>
    <t>tt0164196</t>
  </si>
  <si>
    <t>TERZO CANALE-AVVENTURA A MONTECARLO</t>
  </si>
  <si>
    <t>GIULIO PARADISI</t>
  </si>
  <si>
    <t xml:space="preserve"> FOUR KENTS (THE) JODY CLARK  MAL</t>
  </si>
  <si>
    <t>tt0056602</t>
  </si>
  <si>
    <t>TOTO' CONTRO MACISTE</t>
  </si>
  <si>
    <t xml:space="preserve"> TOTO' NINO TARANTO SAMSON BURKE</t>
  </si>
  <si>
    <t>tt0070844</t>
  </si>
  <si>
    <t>TUTTO A POSTO E NIENTE IN ORDINE</t>
  </si>
  <si>
    <t>LUIGI DIBERTI LINA POLITO NINO BIGNAMINI</t>
  </si>
  <si>
    <t>tt0064598</t>
  </si>
  <si>
    <t>TWINKY</t>
  </si>
  <si>
    <t>TWINKY/LOLA</t>
  </si>
  <si>
    <t>RICHARD DONNER</t>
  </si>
  <si>
    <t>CHARLES BRONSON SUSAN GEORGE TREVOR HOWARD</t>
  </si>
  <si>
    <t>tt0161966</t>
  </si>
  <si>
    <t>SERA C'INCONTRAMMO (UNA)</t>
  </si>
  <si>
    <t>PIERO SCHIVAZAPPA</t>
  </si>
  <si>
    <t>JOHNNY DORELLI FRAN FULLENWIDER LIA TANZI</t>
  </si>
  <si>
    <t>tt0063742</t>
  </si>
  <si>
    <t>UNO DOPO L'ALTRO</t>
  </si>
  <si>
    <t>NICK HOWARD</t>
  </si>
  <si>
    <t>RICHARD HARRISON PAMELA TUDOR PAUL STEVENS</t>
  </si>
  <si>
    <t>tt0066511</t>
  </si>
  <si>
    <t>UOMINI CONTRO</t>
  </si>
  <si>
    <t>FRANCESCO ROSI</t>
  </si>
  <si>
    <t>GIAN MARIA VOLONTE' MARK FRECHETTE ALAIN CUNY</t>
  </si>
  <si>
    <t>tt0064249</t>
  </si>
  <si>
    <t>DONNA INVISIBILE (LA) (DI P. SPINOLA)</t>
  </si>
  <si>
    <t>PAOLO SPINOLA</t>
  </si>
  <si>
    <t>GIOVANNA RALLI CARLA GRAVINA GIGI RIZZI</t>
  </si>
  <si>
    <t>tt0057064</t>
  </si>
  <si>
    <t>AGGUATO SUL GRANDE FIUME</t>
  </si>
  <si>
    <t>FLUSSPIRATEN VON MISSISSIPPI (DIE)</t>
  </si>
  <si>
    <t>JURGEN ROLAND</t>
  </si>
  <si>
    <t>BRAD HARRIS TONY KENDALL HANSJORG FELMY</t>
  </si>
  <si>
    <t>IMPERIALCIN</t>
  </si>
  <si>
    <t>tt0067657</t>
  </si>
  <si>
    <t>CORSARI DELL'ISOLA DEGLI SQUALI (I)</t>
  </si>
  <si>
    <t>JOSE' LUIS MERINO</t>
  </si>
  <si>
    <t>STAN COOPER CHARLES QUINEY MARIA PIA CONTE</t>
  </si>
  <si>
    <t>tt0051510</t>
  </si>
  <si>
    <t>DAGLI APPENNINI ALLE ANDE (DI F. QUILICI)</t>
  </si>
  <si>
    <t>FOLCO QUILICI</t>
  </si>
  <si>
    <t>MARCO PAOLETTI ELEONORA ROSSI DRAGO FAUSTO TOZZI</t>
  </si>
  <si>
    <t>ROME INT. FILMS</t>
  </si>
  <si>
    <t>tt0057018</t>
  </si>
  <si>
    <t>DUCA NERO (IL)</t>
  </si>
  <si>
    <t>PINO MERCANTI</t>
  </si>
  <si>
    <t>CAMERON MITCHELL MARIA GRAZIA SPINA GLORIA MILLAND</t>
  </si>
  <si>
    <t>ATLANTIS</t>
  </si>
  <si>
    <t>tt0065749</t>
  </si>
  <si>
    <t>FURIA DEI KYBER (LA)</t>
  </si>
  <si>
    <t>PETER LEE LAWRENCE ALAN STEEL ANTONIO MANYANG</t>
  </si>
  <si>
    <t>tt0059950</t>
  </si>
  <si>
    <t>GIURAMENTO DI ZORRO (IL)</t>
  </si>
  <si>
    <t>RICARDO BLASCO</t>
  </si>
  <si>
    <t>TONY RUSSELL MARIA JOSE' ALFONSO JESUS PUENTE</t>
  </si>
  <si>
    <t>ATLANTIS  FILM</t>
  </si>
  <si>
    <t>tt0061103</t>
  </si>
  <si>
    <t>GRANDE COLPO DI SURCOUF (IL)</t>
  </si>
  <si>
    <t>SERGIO BERGONZELLI</t>
  </si>
  <si>
    <t>GERARD BARRAY ANTONELLA LUALDI FERNANDO SANCHO</t>
  </si>
  <si>
    <t>tt0058651</t>
  </si>
  <si>
    <t>INVINCIBILI TRE (GLI)</t>
  </si>
  <si>
    <t>GIANFRANCO PAROLINI</t>
  </si>
  <si>
    <t>ALAN STEEL LISA GASTONI ROSALBA NERI</t>
  </si>
  <si>
    <t>tt0059337</t>
  </si>
  <si>
    <t>JOHNNY WEST IL MANCINO</t>
  </si>
  <si>
    <t>DICK PALMER DIANA GARSON MIKE ANTHONY</t>
  </si>
  <si>
    <t>tt0198624</t>
  </si>
  <si>
    <t>LADRO DI DAMASCO (IL)</t>
  </si>
  <si>
    <t>TONY RUSSELL LUCIANA GILLI FERRUCCIO AMENDOLA</t>
  </si>
  <si>
    <t>ATLANTIS FILM</t>
  </si>
  <si>
    <t>tt0122656</t>
  </si>
  <si>
    <t>PICA SUL PACIFICO (LA)</t>
  </si>
  <si>
    <t>ROBERTO BIANCHI MONTERO</t>
  </si>
  <si>
    <t>TINA PICA UGO TOGNAZZI ELKE SOMMER</t>
  </si>
  <si>
    <t>FILM SELEZIONE</t>
  </si>
  <si>
    <t>tt0060084</t>
  </si>
  <si>
    <t>POCHI DOLLARI PER DJANGO</t>
  </si>
  <si>
    <t>ANTHONY STEFFEN GLORIA OSUNA THOMAS MOORE</t>
  </si>
  <si>
    <t>ITALCID</t>
  </si>
  <si>
    <t>tt0063528</t>
  </si>
  <si>
    <t>REQUIEM PER UN GRINGO</t>
  </si>
  <si>
    <t>REQUIEM PER UN GRINGO/REQUIEM PARA EL GRINGO</t>
  </si>
  <si>
    <t>LANG JEFFRIES FEMI BENUSSI FERNANDO SANCHO</t>
  </si>
  <si>
    <t>tt0057485</t>
  </si>
  <si>
    <t>ASSASSINIO MADE IN ITALY/IL SEGRETO DEL VESTITO RO</t>
  </si>
  <si>
    <t>HUGH O'BRIAN CYD CHARISSE ELEONORA ROSSI DRAGO</t>
  </si>
  <si>
    <t>tt0060430</t>
  </si>
  <si>
    <t>SETTE DONNE PER UNA STRAGE</t>
  </si>
  <si>
    <t>CEHETT GROOPER</t>
  </si>
  <si>
    <t>ANNE BAXTER ADRIANA AMBESI ROSSELLA COMO</t>
  </si>
  <si>
    <t>R4 PO, C34 SS E</t>
  </si>
  <si>
    <t>tt0061047</t>
  </si>
  <si>
    <t>SURCOUF L'EROE DEI SETTE MARI</t>
  </si>
  <si>
    <t>tt0047861</t>
  </si>
  <si>
    <t>TAXI DA BATTAGLIA</t>
  </si>
  <si>
    <t>BATTLE TAXI</t>
  </si>
  <si>
    <t>HERBERT L. STROCK</t>
  </si>
  <si>
    <t>STERLING HAYDEN ARTHUR FRANZ MARSHALL THOMPSON</t>
  </si>
  <si>
    <t>ENIC</t>
  </si>
  <si>
    <t>tt0062409</t>
  </si>
  <si>
    <t>TECNICA DI UNA SPIA</t>
  </si>
  <si>
    <t>ALBERT B. LEONARD</t>
  </si>
  <si>
    <t>TONY RUSSELL ERIKA BLANC CORRADO SANMARTIN</t>
  </si>
  <si>
    <t>INDIEF</t>
  </si>
  <si>
    <t>tt0059757</t>
  </si>
  <si>
    <t>TESORO DELLA FORESTA PIETRIFICATA (IL)</t>
  </si>
  <si>
    <t>EMIMMO SALVI</t>
  </si>
  <si>
    <t>GORDON MITCHELL IVICA PAJER ELEONORA BIANCHI</t>
  </si>
  <si>
    <t>tt0062357</t>
  </si>
  <si>
    <t>TESTA DI SBARCO PER OTTO IMPLACABILI</t>
  </si>
  <si>
    <t>AL BRADLEY</t>
  </si>
  <si>
    <t>PETER LEE LAWRENCE GUY MADISON ERIKA BLANC</t>
  </si>
  <si>
    <t>tt0057602</t>
  </si>
  <si>
    <t>TRE SPADE DI ZORRO (LE)</t>
  </si>
  <si>
    <t>TRE SPADE DI ZORRO (LE)/LAS TRES ESPADAS DEL ZORRO</t>
  </si>
  <si>
    <t>GUY STOCKWELL MICHAELA WOOD FRANCO FANTASIA</t>
  </si>
  <si>
    <t>tt0056228</t>
  </si>
  <si>
    <t>UOMO DALLA MASCHERA DI FERRO (L')</t>
  </si>
  <si>
    <t>MASQUE DE FER (LE) (DI H. DECOIN)</t>
  </si>
  <si>
    <t>HENRI DECOIN</t>
  </si>
  <si>
    <t>JEAN MARAIS SYLVA KOSCINA ENRICO MARIA SALERNO</t>
  </si>
  <si>
    <t>tt0055577</t>
  </si>
  <si>
    <t>URSUS</t>
  </si>
  <si>
    <t>CARLO CAMPOGALLIANI</t>
  </si>
  <si>
    <t>ED FURY MARIA CRISTINA GAJONI MOIRA ORFEI</t>
  </si>
  <si>
    <t>tt0057628</t>
  </si>
  <si>
    <t>URSUS NELLA TERRA DI FUOCO</t>
  </si>
  <si>
    <t>ED FURY CLAUDIA MORI LUCIANA GILLI</t>
  </si>
  <si>
    <t>tt0055578</t>
  </si>
  <si>
    <t>URSUS NELLA VALLE DEI LEONI</t>
  </si>
  <si>
    <t>CARLO LUDOVICO BRAGAGLIA</t>
  </si>
  <si>
    <t>ED FURY MOIRA ORFEI ALBERTO LUPO</t>
  </si>
  <si>
    <t>tt0063813</t>
  </si>
  <si>
    <t>VOLTATI... TI UCCIDO! (DI A. BRADLEY)</t>
  </si>
  <si>
    <t>RICHARD WYLER FERNANDO SANCHO ELEONORA BIANCHI</t>
  </si>
  <si>
    <t>FLORIDA CINEMAT</t>
  </si>
  <si>
    <t>tt0069493</t>
  </si>
  <si>
    <t>WEST TI VA STRETTO, AMICO... E' ARRIVATO ALLELUJA</t>
  </si>
  <si>
    <t>ANTHONY ASCOTT</t>
  </si>
  <si>
    <t>GEORGE HILTON AGATA FLORI UMBERTO D'ORSI</t>
  </si>
  <si>
    <t>DELTA FILM</t>
  </si>
  <si>
    <t>tt0063846</t>
  </si>
  <si>
    <t>ZORRO IL CAVALIERE DELLA VENDETTA</t>
  </si>
  <si>
    <t>ZORRO IL CAVALIERE DELLA VENDETTA/EL ZORRO, CABALL</t>
  </si>
  <si>
    <t>CHARLES QUINEY MARIA LUISA (MALISA) LONGO MARIA MAHOR</t>
  </si>
  <si>
    <t>tt1393838</t>
  </si>
  <si>
    <t>ZORRO IL DOMINATORE</t>
  </si>
  <si>
    <t>CHARLES QUINEY MARIA PIA CONTE ALDO BUFI LANDI</t>
  </si>
  <si>
    <t>tt0053026</t>
  </si>
  <si>
    <t>100 COLPI DI PISTOLA</t>
  </si>
  <si>
    <t>LUST TO KILL (A)</t>
  </si>
  <si>
    <t>OLIVER DRAKE</t>
  </si>
  <si>
    <t>DON MEGOWAN SANDRA GILES ALLISON HAYES</t>
  </si>
  <si>
    <t>ERIDANIA CINEMAT.</t>
  </si>
  <si>
    <t>tt0129951</t>
  </si>
  <si>
    <t>DIECIMILA DONNE ALLA DERIVA</t>
  </si>
  <si>
    <t>GEFAHRDETE MADCHEN</t>
  </si>
  <si>
    <t>WOLFGANG GLUCK</t>
  </si>
  <si>
    <t>GERLINDE LOCKER WOLF ALBACH-RETTY HEINZ DRACHE</t>
  </si>
  <si>
    <t>tt0049283</t>
  </si>
  <si>
    <t>DUE PISTOLE PER DUE FRATELLI</t>
  </si>
  <si>
    <t>GUN BROTHERS</t>
  </si>
  <si>
    <t>SIDNEY SALKOW</t>
  </si>
  <si>
    <t>BUSTER CRABBE ANN ROBINSON NEVILLE BRAND</t>
  </si>
  <si>
    <t>ERIDANIA CINEMATOG.</t>
  </si>
  <si>
    <t>tt0042224</t>
  </si>
  <si>
    <t>FIGLIA DI ZORRO (LA)</t>
  </si>
  <si>
    <t>BANDIT QUEEN (THE)</t>
  </si>
  <si>
    <t>WILLIAM BERKE</t>
  </si>
  <si>
    <t>BARBARA BRITTON WILLARD PARKER PHILIP REED (1908)</t>
  </si>
  <si>
    <t>tt0046399</t>
  </si>
  <si>
    <t>GIGANTE DEL TEXAS (IL)</t>
  </si>
  <si>
    <t>TALL TEXAN (THE)</t>
  </si>
  <si>
    <t>ELMO WILLIAMS</t>
  </si>
  <si>
    <t>LEE J. COBB LLOYD BRIDGES MARIE WINDSOR</t>
  </si>
  <si>
    <t>GIANNI VERNUCCIO</t>
  </si>
  <si>
    <t>tt0047325</t>
  </si>
  <si>
    <t>PAGATO PER UCCIDERE</t>
  </si>
  <si>
    <t>PAID TO KILL/FIVE DAYS</t>
  </si>
  <si>
    <t>MONTGOMERY TULLY</t>
  </si>
  <si>
    <t>DANE CLARK CECILE CHEVREAU PAUL CARPENTER</t>
  </si>
  <si>
    <t>tt0207438</t>
  </si>
  <si>
    <t>STANOTTE SARAI MIA</t>
  </si>
  <si>
    <t>DU GEHORST MIR</t>
  </si>
  <si>
    <t>WILM TEN HAAF</t>
  </si>
  <si>
    <t>BARBARA RUTTING PETER VAN EYCK HELMUT SCHMID</t>
  </si>
  <si>
    <t>tt0052176</t>
  </si>
  <si>
    <t>SEGRETO DELLE ROSE (IL)</t>
  </si>
  <si>
    <t>ALBINO PRINCIPE</t>
  </si>
  <si>
    <t>MIRIAN DE KONING ADRIANO CECCONI MARIO CAROTENUTO</t>
  </si>
  <si>
    <t>ITALCINEMATOGRAFICA</t>
  </si>
  <si>
    <t>tt0053369</t>
  </si>
  <si>
    <t>S.O.S. YORK</t>
  </si>
  <si>
    <t>TOTENSCHIFF (DAS)</t>
  </si>
  <si>
    <t>GEORG TRESSLER</t>
  </si>
  <si>
    <t>ELKE SOMMER HORST BUCHHOLZ MARIO ADORF</t>
  </si>
  <si>
    <t>tt0049848</t>
  </si>
  <si>
    <t>TRE FUORILEGGE (I)</t>
  </si>
  <si>
    <t>THREE OUTLAWS (THE)</t>
  </si>
  <si>
    <t>SAM NEWFIELD</t>
  </si>
  <si>
    <t>NEVILLE BRAND ALAN HALE JR. BRUCE BENNETT</t>
  </si>
  <si>
    <t>ERIDANIA</t>
  </si>
  <si>
    <t>tt0047178</t>
  </si>
  <si>
    <t>ULTIMO AGGUATO (L')</t>
  </si>
  <si>
    <t>KEY MAN/A LIFE AT STAKE</t>
  </si>
  <si>
    <t>PAUL GUILFOYLE</t>
  </si>
  <si>
    <t>ANGELA LANSBURY KEITH ANDES DOUGLASS DUMBRILLE</t>
  </si>
  <si>
    <t>tt0274780</t>
  </si>
  <si>
    <t>VIOLENTI E SELVAGGI</t>
  </si>
  <si>
    <t>SALVAJES (LOS)</t>
  </si>
  <si>
    <t>MEX</t>
  </si>
  <si>
    <t>RAFAEL BALEDON</t>
  </si>
  <si>
    <t>PEDRO ARMENDARIZ MARIA ESQUIVEL CARLOS BAENA</t>
  </si>
  <si>
    <t>tt0046827</t>
  </si>
  <si>
    <t>CARDINALE LAMBERTINI (IL) (DI G. PASTINA)</t>
  </si>
  <si>
    <t>GIORGIO PASTINA</t>
  </si>
  <si>
    <t>GINO CERVI NADIA GRAY ARNOLDO FOA'</t>
  </si>
  <si>
    <t>MINERVA FILM</t>
  </si>
  <si>
    <t>tt0040235</t>
  </si>
  <si>
    <t>CITTA' DOLENTE (LA)</t>
  </si>
  <si>
    <t>MARIO BONNARD</t>
  </si>
  <si>
    <t>LUIGI TOSI GIANNI RIZZO ELIO STEINER</t>
  </si>
  <si>
    <t>SCALERA FILM</t>
  </si>
  <si>
    <t>tt0042341</t>
  </si>
  <si>
    <t>CONTE DI SANT'ELMO (IL)</t>
  </si>
  <si>
    <t>GUIDO BRIGNONE</t>
  </si>
  <si>
    <t>MASSIMO SERATO ANNA MARIA FERRERO TINO BUAZZELLI</t>
  </si>
  <si>
    <t>ITALA FILM</t>
  </si>
  <si>
    <t>tt0045692</t>
  </si>
  <si>
    <t>DISONORATA  - SENZA COLPA</t>
  </si>
  <si>
    <t>GIORGIO WALTER CHILI</t>
  </si>
  <si>
    <t>MILLY VITALE ALBERTO FARNESE AUGUSTO PENNELLA</t>
  </si>
  <si>
    <t>CID</t>
  </si>
  <si>
    <t>tt0030073</t>
  </si>
  <si>
    <t>DOTTOR ANTONIO (IL) (DI E. GUAZZONI)</t>
  </si>
  <si>
    <t>ENRICO GUAZZONI</t>
  </si>
  <si>
    <t>ENNIO CERLESI LAMBERTO PICASSO MARIA GAMBARELLI</t>
  </si>
  <si>
    <t>tt0051559</t>
  </si>
  <si>
    <t>DRITTI (I)</t>
  </si>
  <si>
    <t>VALERIA MORICONI CORRADO PANI PAOLO PANELLI</t>
  </si>
  <si>
    <t>tt0027555</t>
  </si>
  <si>
    <t>DUE SERGENTI (I) (DI E. GUAZZONI)</t>
  </si>
  <si>
    <t>GINO CERVI ANTONIO CENTA EVI MALTAGLIATI</t>
  </si>
  <si>
    <t>tt0033630</t>
  </si>
  <si>
    <t>FRA' DIAVOLO (DI L. ZAMPA)</t>
  </si>
  <si>
    <t>LUIGI ZAMPA</t>
  </si>
  <si>
    <t>ENZO FIERMONTE ELSA DE GIORGI LAURA NUCCI</t>
  </si>
  <si>
    <t>ICI</t>
  </si>
  <si>
    <t>tt0048277</t>
  </si>
  <si>
    <t>LACRIME DI SPOSA</t>
  </si>
  <si>
    <t>SANTE CHIMIRRI</t>
  </si>
  <si>
    <t>ACHILLE TOGLIANI LUCIA BANTI BARBARA SHELLY</t>
  </si>
  <si>
    <t>tt0043731</t>
  </si>
  <si>
    <t>VENDETTA DI BRABANTE (LA)</t>
  </si>
  <si>
    <t>LEGGENDA DI GENOVEFFA (LA)</t>
  </si>
  <si>
    <t>ARTHUR MARIA RABENALT</t>
  </si>
  <si>
    <t>ROSSANO BRAZZI ANNE VERNON GIANNI SANTUCCIO</t>
  </si>
  <si>
    <t>tt0041637</t>
  </si>
  <si>
    <t>MARACATUMBA, MA NON E' UNA RUMBA</t>
  </si>
  <si>
    <t>ENZO TRAPANI</t>
  </si>
  <si>
    <t>RENATO RASCEL PAOLO STOPPA FRANCA MARZI</t>
  </si>
  <si>
    <t>HERALD PICT.</t>
  </si>
  <si>
    <t>tt0046134</t>
  </si>
  <si>
    <t>MERAVIGLIOSA NOTTE (NON E' MAI TROPPO TARDI) (UNA)</t>
  </si>
  <si>
    <t>FILIPPO WALTER RATTI</t>
  </si>
  <si>
    <t>MARCELLO MASTROIANNI PAOLO STOPPA ISA BARZIZZA</t>
  </si>
  <si>
    <t>OLYMPIC FILM</t>
  </si>
  <si>
    <t>tt0049583</t>
  </si>
  <si>
    <t>ORIZZONTI DEL SOLE (GLI)</t>
  </si>
  <si>
    <t>GIOVANNI PAOLUCCI</t>
  </si>
  <si>
    <t>ALVARO PICCARDI NELLY CORRADI ENRICO PEA</t>
  </si>
  <si>
    <t>PHOENIX FILM</t>
  </si>
  <si>
    <t>tt0039691</t>
  </si>
  <si>
    <t>PAGLIACCI (I) (AMORE TRAGICO)</t>
  </si>
  <si>
    <t>MUSICALE</t>
  </si>
  <si>
    <t>TITO GOBBI GINA LOLLOBRIGIDA AFRO POLI</t>
  </si>
  <si>
    <t>tt0031782</t>
  </si>
  <si>
    <t>PAPA' PER UNA NOTTE</t>
  </si>
  <si>
    <t>CLELIA MATANIA SERGIO TOFANO CARLO ROMANO</t>
  </si>
  <si>
    <t>tt0045019</t>
  </si>
  <si>
    <t>PENNE NERE</t>
  </si>
  <si>
    <t>ORESTE BIANCOLI</t>
  </si>
  <si>
    <t>MARCELLO MASTROIANNI MARINA VLADY GUIDO CELANO</t>
  </si>
  <si>
    <t>MANDER FILM</t>
  </si>
  <si>
    <t>tt0034022</t>
  </si>
  <si>
    <t>PIA DE' TOLOMEI</t>
  </si>
  <si>
    <t>ESODO PRATELLI</t>
  </si>
  <si>
    <t>GERMANA PAOLIERI NINO CRISMAN CARLO TAMBERLANI</t>
  </si>
  <si>
    <t>MANDERFILM</t>
  </si>
  <si>
    <t>tt0047004</t>
  </si>
  <si>
    <t>PICCOLI AMICI</t>
  </si>
  <si>
    <t>FRUHLINGSLIED</t>
  </si>
  <si>
    <t>HANS ALBIN</t>
  </si>
  <si>
    <t>OLIVER GRIMM RENE' DELTGEN ANNE MARIE BLANC</t>
  </si>
  <si>
    <t>tt0032905</t>
  </si>
  <si>
    <t>PICCOLO ALPINO</t>
  </si>
  <si>
    <t>ELIO SANNANGELO CESCO BASEGGIO MARIO FERRARI</t>
  </si>
  <si>
    <t>tt0032948</t>
  </si>
  <si>
    <t>PROCESSO E MORTE DI SOCRATE</t>
  </si>
  <si>
    <t>BIOGRAFICO</t>
  </si>
  <si>
    <t>CORRADO D'ERRICO</t>
  </si>
  <si>
    <t>ERMETE ZACCONI ROSSANO BRAZZI FILIPPO SCELZO</t>
  </si>
  <si>
    <t>tt0185641</t>
  </si>
  <si>
    <t>RITORNO AL NIDO (2 EPISODIO DI SENZA FAMIGLIA)</t>
  </si>
  <si>
    <t>GIORGIO FERRONI</t>
  </si>
  <si>
    <t>LUCIANO DE AMBROSIS ERMINIO SPALLA BIANCA DORIA</t>
  </si>
  <si>
    <t>tt0048556</t>
  </si>
  <si>
    <t>RIVALE (LA) (DI A. G. MAJANO)</t>
  </si>
  <si>
    <t>ANTON GIULIO MAJANO</t>
  </si>
  <si>
    <t>GERARD LANDRY ANNA MARIA FERRERO MARIA MAUBAN</t>
  </si>
  <si>
    <t>A. RANK FILM</t>
  </si>
  <si>
    <t>tt0035305</t>
  </si>
  <si>
    <t>SEMPRE PIU' DIFFICILE</t>
  </si>
  <si>
    <t>PIERO BALLERINI</t>
  </si>
  <si>
    <t>GERMANA PAOLIERI NERIO BERNARDI CLELIA MATANIA</t>
  </si>
  <si>
    <t>tt0037259</t>
  </si>
  <si>
    <t>SENZA FAMIGLIA (1░ EPISODIO DI RITORNO AL NIDO)</t>
  </si>
  <si>
    <t>LUCIANO DE AMBROSIS ERMINIO SPALLA LUCIANO ZAMBON</t>
  </si>
  <si>
    <t>tt0031956</t>
  </si>
  <si>
    <t>SORPRESE DEL DIVORZIO (LE) (DI G. BRIGNONE)</t>
  </si>
  <si>
    <t>BICE PARISI ARMANDO FALCONI FILIPPO SCELZO</t>
  </si>
  <si>
    <t>tt0038226</t>
  </si>
  <si>
    <t>VITA SEMPLICE (LA)</t>
  </si>
  <si>
    <t>FRANCESCO DE ROBERTIS</t>
  </si>
  <si>
    <t>GIULIO STIVAL LUCIANO DE AMBROSIS ANNA BIANCHI</t>
  </si>
  <si>
    <t xml:space="preserve"> COSTA-GAVRAS</t>
  </si>
  <si>
    <t>tt0139338</t>
  </si>
  <si>
    <t>ARMI DELLA VENDETTA (LE)</t>
  </si>
  <si>
    <t>HARDI, PORDAILLON</t>
  </si>
  <si>
    <t>BERNARD BORDERIE</t>
  </si>
  <si>
    <t>GERARD BARRAY VALERIE LAGRANGE ISA MIRANDA</t>
  </si>
  <si>
    <t>tt0065584</t>
  </si>
  <si>
    <t>CASO "VENERE PRIVATA" (IL)</t>
  </si>
  <si>
    <t>CRAN D'ARRET</t>
  </si>
  <si>
    <t>BRUNO CREMER RENAULD VERLAY MARIANNE COMTELL</t>
  </si>
  <si>
    <t>EURA  INTER. FILMS</t>
  </si>
  <si>
    <t>tt0066919</t>
  </si>
  <si>
    <t>CLASSE OPERAIA VA IN PARADISO (LA)</t>
  </si>
  <si>
    <t>ELIO PETRI</t>
  </si>
  <si>
    <t>GIAN MARIA VOLONTE' MARIANGELA MELATO SALVO RANDONE</t>
  </si>
  <si>
    <t>tt0064175</t>
  </si>
  <si>
    <t>COLLINA DEGLI STIVALI (LA)</t>
  </si>
  <si>
    <t>GIUSEPPE COLIZZI</t>
  </si>
  <si>
    <t>TERENCE HILL BUD SPENCER WOODY STROODE</t>
  </si>
  <si>
    <t>R4 PO, C34 PT G</t>
  </si>
  <si>
    <t>tt0066940</t>
  </si>
  <si>
    <t>CONFESSIONE DI UN COMMISSARIO DI POLIZIA AL PROCURATORE DELL</t>
  </si>
  <si>
    <t>FRANCO NERO MARTIN BALSAM MARILU' TOLO</t>
  </si>
  <si>
    <t>tt0068521</t>
  </si>
  <si>
    <t>DIECI INCREDIBILI GIORNI</t>
  </si>
  <si>
    <t>DECADE PRODIGIEUSE (LA)</t>
  </si>
  <si>
    <t>CLAUDE CHABROL</t>
  </si>
  <si>
    <t>ANTHONY PERKINS MICHEL PICCOLI MARLENE JOBERT</t>
  </si>
  <si>
    <t>tt0070625</t>
  </si>
  <si>
    <t>IDOLO DELLA CITTA' (L')</t>
  </si>
  <si>
    <t>SALUT L'ARTISTE</t>
  </si>
  <si>
    <t>YVES ROBERT</t>
  </si>
  <si>
    <t>MARCELLO MASTROIANNI FRANCOISE FABIAN JEAN ROCHEFORT</t>
  </si>
  <si>
    <t>tt0068894</t>
  </si>
  <si>
    <t>MAESTRO E MARGHERITA (IL)</t>
  </si>
  <si>
    <t>MAESTRO I MARGARITA/MAJSTOR I MARGARITA</t>
  </si>
  <si>
    <t>ALEKSANDER PETROVIC</t>
  </si>
  <si>
    <t>UGO TOGNAZZI MIMSY FARMER VELIMIR 'BATA' ZIVOJINOVIC</t>
  </si>
  <si>
    <t>tt0066152</t>
  </si>
  <si>
    <t>NINI' TIRABUSCIO' LA DONNA CHE INVENTO' LA MOSSA</t>
  </si>
  <si>
    <t>MONICA VITTI GASTONE MOSCHIN PIERRE CLEMENTI</t>
  </si>
  <si>
    <t>tt0180102</t>
  </si>
  <si>
    <t>ROCAMBOLE (DI B. BORDERIE)</t>
  </si>
  <si>
    <t>CHANNING POLLOCK EDY VESSEL ALBERTO LUPO</t>
  </si>
  <si>
    <t>R4 MA, IR NO</t>
  </si>
  <si>
    <t>tt0071550</t>
  </si>
  <si>
    <t>SCHIAFFO (LO) (DI C. PINOTEAU)</t>
  </si>
  <si>
    <t>GIFLE (LA)</t>
  </si>
  <si>
    <t>CLAUDE PINOTEAU</t>
  </si>
  <si>
    <t>LINO VENTURA ANNIE GIRARDOT ISABELLE ADJANI</t>
  </si>
  <si>
    <t>LA7</t>
  </si>
  <si>
    <t>tt0056668</t>
  </si>
  <si>
    <t>SGUARDO DAL PONTE (UNO) (DI S. LUMET)</t>
  </si>
  <si>
    <t>VU DU PONT</t>
  </si>
  <si>
    <t>SIDNEY LUMET</t>
  </si>
  <si>
    <t>RAF VALLONE JEAN SOREL MAUREEN STAPLETON</t>
  </si>
  <si>
    <t>tt0072204</t>
  </si>
  <si>
    <t>STAVISKY IL GRANDE TRUFFATORE</t>
  </si>
  <si>
    <t>STAVISKY</t>
  </si>
  <si>
    <t>ALAIN RESNAIS</t>
  </si>
  <si>
    <t>JEAN-PAUL BELMONDO FRANCOIS PERIER MICHAEL LONSDALE</t>
  </si>
  <si>
    <t>tt0074287</t>
  </si>
  <si>
    <t>CASA DALLE FINESTRE CHE RIDONO (LA)</t>
  </si>
  <si>
    <t>LINO CAPOLICCHIO GIANNI CAVINA FRANCESCA MARCIANO</t>
  </si>
  <si>
    <t>tt0065895</t>
  </si>
  <si>
    <t>INTOCCABILI (GLI) (DI G. MONTALDO)</t>
  </si>
  <si>
    <t>JOHN CASSAVETES BRITT EKLAND PETER FALK</t>
  </si>
  <si>
    <t>tt0068950</t>
  </si>
  <si>
    <t>MIMI' METALLURGICO FERITO NELL'ONORE</t>
  </si>
  <si>
    <t>GIANCARLO GIANNINI MARIANGELA MELATO AGOSTINA BELLI</t>
  </si>
  <si>
    <t>tt0064718</t>
  </si>
  <si>
    <t>NELL'ANNO DEL SIGNORE</t>
  </si>
  <si>
    <t>LUIGI MAGNI</t>
  </si>
  <si>
    <t>NINO MANFREDI ENRICO MARIA SALERNO CLAUDIA CARDINALE</t>
  </si>
  <si>
    <t>tt0073733</t>
  </si>
  <si>
    <t>SORRISO DEL GRANDE TENTATORE (IL)</t>
  </si>
  <si>
    <t>GLENDA JACKSON CLAUDIO CASSINELLI ADOLFO CELI</t>
  </si>
  <si>
    <t>EURO PROD</t>
  </si>
  <si>
    <t>tt0076844</t>
  </si>
  <si>
    <t>TUTTI DEFUNTI... TRANNE I MORTI</t>
  </si>
  <si>
    <t>GIANNI CAVINA FRANCESCA MARCIANO CARLO DELLE PIANE</t>
  </si>
  <si>
    <t>tt0064106</t>
  </si>
  <si>
    <t>TAGLIAGOLE (IL)</t>
  </si>
  <si>
    <t>BOUCHER (LE)</t>
  </si>
  <si>
    <t>STEPHANE AUDRAN JEAN YANNE ANTONIO PASSALIA</t>
  </si>
  <si>
    <t>tt0041248</t>
  </si>
  <si>
    <t>CIELO SULLA PALUDE</t>
  </si>
  <si>
    <t>AUGUSTO GENINA</t>
  </si>
  <si>
    <t>INES ORSINI MAURO MATTEUCCI GIOVANNI MARTELLA</t>
  </si>
  <si>
    <t>ARTISTI ASSOCIATI</t>
  </si>
  <si>
    <t>tt0173821</t>
  </si>
  <si>
    <t>DIVORZIATA (LA)</t>
  </si>
  <si>
    <t>FEUX DE LA CHANDELEUR (LES)</t>
  </si>
  <si>
    <t>SERGE KORBER</t>
  </si>
  <si>
    <t>ANNIE GIRARDOT BERNARD FRESSON ILARIA OCCHINI</t>
  </si>
  <si>
    <t>tt0059463</t>
  </si>
  <si>
    <t>SETTE FALSARI (I)</t>
  </si>
  <si>
    <t>MONNAIE DE SINGE</t>
  </si>
  <si>
    <t>ROBERT HIRSCH SYLVA KOSCINA JEAN-PIERRE MARIELLE</t>
  </si>
  <si>
    <t>tt0054437</t>
  </si>
  <si>
    <t>VENDETTA DI ERCOLE (LA)</t>
  </si>
  <si>
    <t>VITTORIO COTTAFAVI</t>
  </si>
  <si>
    <t>MARK FOREST BRODERICK CRAWFORD GABY ANDRE'</t>
  </si>
  <si>
    <t>tt0053411</t>
  </si>
  <si>
    <t>VENTO DI PRIMAVERA</t>
  </si>
  <si>
    <t>VERGISS MEIN NICHT</t>
  </si>
  <si>
    <t>GIULIO DEL TORRE</t>
  </si>
  <si>
    <t>FERRUCCIO TAGLIAVINI LAURETTA MASIERO SABINE BETHMANN</t>
  </si>
  <si>
    <t>tt0055590</t>
  </si>
  <si>
    <t>VERGINI DI ROMA (LE)</t>
  </si>
  <si>
    <t>LOUIS JOURDAN ETTORE MANNI SYLVIA SYMS</t>
  </si>
  <si>
    <t>tt0043305</t>
  </si>
  <si>
    <t>AVVENTURE DI MANDRIN (LE)</t>
  </si>
  <si>
    <t>MARIO SOLDATI</t>
  </si>
  <si>
    <t>RAF VALLONE SILVANA PAMPANINI JACQUES CASTELOT</t>
  </si>
  <si>
    <t>INDUSTRIE CINEMATOG. SOCIALI</t>
  </si>
  <si>
    <t>tt0037574</t>
  </si>
  <si>
    <t>CANTO, MA SOTTOVOCE...</t>
  </si>
  <si>
    <t>FRANCESCO ALBANESE MARIELLA LOTTI PAOLO STOPPA</t>
  </si>
  <si>
    <t>SANGRAF</t>
  </si>
  <si>
    <t>tt0031141</t>
  </si>
  <si>
    <t>CASA LONTANA</t>
  </si>
  <si>
    <t>JOHANNES MEYER</t>
  </si>
  <si>
    <t>BENIAMINO GIGLI KIRSTEN HEILBERG ELSA WAGNER</t>
  </si>
  <si>
    <t>GENERALCINE</t>
  </si>
  <si>
    <t>tt0038403</t>
  </si>
  <si>
    <t>INFERNO DEGLI AMANTI (L')/IL CAVALIERE DEL SOGNO</t>
  </si>
  <si>
    <t>CAMILLO MASTROCINQUE</t>
  </si>
  <si>
    <t>MARIELLA LOTTI AMEDEO NAZZARI MARIO FERRARI</t>
  </si>
  <si>
    <t>tt0040223</t>
  </si>
  <si>
    <t>CERTOSA DI PARMA (LA)/L'OMBRA DEL PATIBOLO</t>
  </si>
  <si>
    <t>CHARTREUSE DE PARME (LA)-PART I</t>
  </si>
  <si>
    <t xml:space="preserve"> CHRISTIAN-JAQUE</t>
  </si>
  <si>
    <t>GERARD PHILIPE RENEE FAURE MARIA CASARES</t>
  </si>
  <si>
    <t>CERTOSA DI PARMA (LA)/AMANTI SENZA SPERANZA</t>
  </si>
  <si>
    <t>CHARTREUSE DE PARME (LA)-PART II</t>
  </si>
  <si>
    <t>tt0044598</t>
  </si>
  <si>
    <t>GRANDI PECCATORI (I)/L'ETERNA CATENA</t>
  </si>
  <si>
    <t>MARCELLO MASTROIANNI MARCO VICARIO GIANNA MARIA CANALE</t>
  </si>
  <si>
    <t>MEGALE</t>
  </si>
  <si>
    <t>tt0031327</t>
  </si>
  <si>
    <t>FOLLIE DEL SECOLO</t>
  </si>
  <si>
    <t>AMLETO PALERMI</t>
  </si>
  <si>
    <t>PAOLA BARBARA SERGIO TOFANO ARMANDO FALCONI</t>
  </si>
  <si>
    <t>tt0042594</t>
  </si>
  <si>
    <t>INAFFERRABILE 12 (L')</t>
  </si>
  <si>
    <t>MARIO MATTOLI</t>
  </si>
  <si>
    <t>WALTER CHIARI SILVANA PAMPANINI ISA BARZIZZA</t>
  </si>
  <si>
    <t>tt0030275</t>
  </si>
  <si>
    <t>INVENTIAMO L'AMORE</t>
  </si>
  <si>
    <t>EVI MALTAGLIATI GINO CERVI SERGIO TOFANO</t>
  </si>
  <si>
    <t>tt0032745</t>
  </si>
  <si>
    <t>MAMMA</t>
  </si>
  <si>
    <t>EMMA GRAMATICA BENIAMINO GIGLI CAROLA HOHN</t>
  </si>
  <si>
    <t>tt0030420</t>
  </si>
  <si>
    <t>MARIONETTE</t>
  </si>
  <si>
    <t>CARMINE GALLONE</t>
  </si>
  <si>
    <t>BENIAMINO GIGLI CARLA RUST LUCIE ENGLISCH</t>
  </si>
  <si>
    <t>tt0043870</t>
  </si>
  <si>
    <t>O.K. NERONE</t>
  </si>
  <si>
    <t>SILVANA PAMPANINI WALTER CHIARI CARLO CAMPANINI</t>
  </si>
  <si>
    <t>tt0036354</t>
  </si>
  <si>
    <t>SILENZIO, SI GIRA!</t>
  </si>
  <si>
    <t>BENIAMINO GIGLI ROSSANO BRAZZI MARIELLA LOTTI</t>
  </si>
  <si>
    <t>tt0045168</t>
  </si>
  <si>
    <t>SOGNO DI ZORRO (IL) (DI M. SOLDATI)</t>
  </si>
  <si>
    <t>WALTER CHIARI DELIA SCALA VITTORIO GASSMAN</t>
  </si>
  <si>
    <t>tt0029586</t>
  </si>
  <si>
    <t>SOLO PER TE</t>
  </si>
  <si>
    <t>BENIAMINO GIGLI MARIA CEBOTARI HANS MOSER</t>
  </si>
  <si>
    <t>GENERAL CINE</t>
  </si>
  <si>
    <t>tt0034357</t>
  </si>
  <si>
    <t>VERTIGINE (DI G. BRIGNONE)</t>
  </si>
  <si>
    <t>CAMILLA HORN BENIAMINO GIGLI EMMA GRAMATICA</t>
  </si>
  <si>
    <t>PUBBLICO DOMINIO</t>
  </si>
  <si>
    <t>tt0039086</t>
  </si>
  <si>
    <t>VOGLIO BENE SOLTANTO A TE</t>
  </si>
  <si>
    <t>GIUSEPPE FATIGATI</t>
  </si>
  <si>
    <t>BENIAMINO GIGLI GRETA GONDA TINO SCOTTI</t>
  </si>
  <si>
    <t>tt0079144</t>
  </si>
  <si>
    <t>FELICITY - SEXY ADOLESCENZA</t>
  </si>
  <si>
    <t>FELICITY</t>
  </si>
  <si>
    <t>AUS</t>
  </si>
  <si>
    <t>JOHN D. LAMOND</t>
  </si>
  <si>
    <t>GLORY ANNEN CHRISTOPHER MILNE JON FLYNN</t>
  </si>
  <si>
    <t>T.E.I. FILM INT. SRL</t>
  </si>
  <si>
    <t>CIEL</t>
  </si>
  <si>
    <t>TRAC - MARTINO</t>
  </si>
  <si>
    <t>tt0079065</t>
  </si>
  <si>
    <t>DONNA DI NOTTE (UNA) (DI N. ROSSATI)</t>
  </si>
  <si>
    <t>NELLO ROSSATI</t>
  </si>
  <si>
    <t>LORRAINE DE SELLE OTELLO BELARDI DANIELE VARGAS</t>
  </si>
  <si>
    <t>MARTINO</t>
  </si>
  <si>
    <t>tt0131533</t>
  </si>
  <si>
    <t>PENSIONE AMORE, SERVIZIO COMPLETO</t>
  </si>
  <si>
    <t>LUIGI RUSSO</t>
  </si>
  <si>
    <t>CRISTIANO (CHRISTIAN) BORROMEO LORY DEL SANTO MARINA D'AUNIA</t>
  </si>
  <si>
    <t>T.E.I.</t>
  </si>
  <si>
    <t>tt0080598</t>
  </si>
  <si>
    <t>SUPPLENTE VA IN CITTA' (LA)</t>
  </si>
  <si>
    <t>SUPPLENTE VA IN CITTA' (LA)/DE CRIADA A SENORA</t>
  </si>
  <si>
    <t>VITTORIO DE SISTI</t>
  </si>
  <si>
    <t>CARMEN VILLANI VINCENZO CROCITTI MAURO FRITTELLA</t>
  </si>
  <si>
    <t>tt0078925</t>
  </si>
  <si>
    <t>CACCIATORE DI SQUALI (IL)</t>
  </si>
  <si>
    <t>CACCIATORE DI SQUALI (IL)/EL CAZADOR DE TIBURONES</t>
  </si>
  <si>
    <t>FRANCO NERO WERNER POCHATH MARK FOREST</t>
  </si>
  <si>
    <t>tt0083667</t>
  </si>
  <si>
    <t>BANDITO DAGLI OCCHI AZZURRI (IL)</t>
  </si>
  <si>
    <t>ALFREDO GIANNETTI</t>
  </si>
  <si>
    <t>FRANCO NERO DALILA DI LAZZARO FABRIZIO BENTIVOGLIO</t>
  </si>
  <si>
    <t>GIORGIO BIANCHI (1904)</t>
  </si>
  <si>
    <t>R.C.S. EDITORIALE QUOTIDIANI</t>
  </si>
  <si>
    <t>tt0041823</t>
  </si>
  <si>
    <t>ROSA DI BAGDAD (LA)</t>
  </si>
  <si>
    <t>ANIMAZIONI</t>
  </si>
  <si>
    <t>ANTON GINO DOMENEGHINI</t>
  </si>
  <si>
    <t>FIORELLA DOMENEGHINI</t>
  </si>
  <si>
    <t>tt0054814</t>
  </si>
  <si>
    <t>DON CAMILLO MONSIGNORE... MA NON TROPPO</t>
  </si>
  <si>
    <t xml:space="preserve"> FERNANDEL GINO CERVI VALERIA CIANGOTTINI</t>
  </si>
  <si>
    <t>tt0048002</t>
  </si>
  <si>
    <t>DON CAMILLO E L'ONOREVOLE PEPPONE</t>
  </si>
  <si>
    <t xml:space="preserve"> FERNANDEL GINO CERVI CLAUDE SYLVAIN</t>
  </si>
  <si>
    <t>tt0059049</t>
  </si>
  <si>
    <t>COMPAGNO DON CAMILLO (IL)</t>
  </si>
  <si>
    <t>LUIGI COMENCINI</t>
  </si>
  <si>
    <t xml:space="preserve"> FERNANDEL GINO CERVI GRAZIELLA GRANATA</t>
  </si>
  <si>
    <t>tt0047608</t>
  </si>
  <si>
    <t>TRE LADRI (I)</t>
  </si>
  <si>
    <t>LIONELLO DE FELICE</t>
  </si>
  <si>
    <t xml:space="preserve"> TOTO' JEAN-CLAUDE PASCAL SIMONE SIMON</t>
  </si>
  <si>
    <t>RIZZOLI FILM SPA</t>
  </si>
  <si>
    <t>tt0052575</t>
  </si>
  <si>
    <t>ARRANGIATEVI</t>
  </si>
  <si>
    <t>MAURO BOLOGNINI</t>
  </si>
  <si>
    <t xml:space="preserve"> TOTO' PEPPINO DE FILIPPO MARIA CRISTINA GAJONI</t>
  </si>
  <si>
    <t>tt0054023</t>
  </si>
  <si>
    <t>LETTO A TRE PIAZZE</t>
  </si>
  <si>
    <t xml:space="preserve"> TOTO' PEPPINO DE FILIPPO NADIA GRAY</t>
  </si>
  <si>
    <t>tt0055536</t>
  </si>
  <si>
    <t>TOTO', PEPPINO E LA DOLCE VITA</t>
  </si>
  <si>
    <t>SERGIO CORBUCCI</t>
  </si>
  <si>
    <t xml:space="preserve"> TOTO' PEPPINO DE FILIPPO TANIA BERYL</t>
  </si>
  <si>
    <t>tt0054830</t>
  </si>
  <si>
    <t>DUE MARESCIALLI (I)</t>
  </si>
  <si>
    <t xml:space="preserve"> TOTO' VITTORIO DE SICA GIANNI AGUS</t>
  </si>
  <si>
    <t>tt0056605</t>
  </si>
  <si>
    <t>TOTO' E PEPPINO DIVISI A BERLINO</t>
  </si>
  <si>
    <t xml:space="preserve"> TOTO' PEPPINO DE FILIPPO ROBERT ALDA</t>
  </si>
  <si>
    <t>tt0057938</t>
  </si>
  <si>
    <t>CHE FINE HA FATTO TOTO' BABY?</t>
  </si>
  <si>
    <t>OTTAVIO ALESSI</t>
  </si>
  <si>
    <t xml:space="preserve"> TOTO' PIETRO DE VICO IVY HOLZER</t>
  </si>
  <si>
    <t>tt0058675</t>
  </si>
  <si>
    <t>TOTO' D'ARABIA</t>
  </si>
  <si>
    <t>TOTO' DE ARABIA</t>
  </si>
  <si>
    <t>JOSE' ANTONIO DE LA LOMA</t>
  </si>
  <si>
    <t xml:space="preserve"> TOTO' NIEVES NAVARRO GEORGES (JORGE) RIGAUD</t>
  </si>
  <si>
    <t>tt0044000</t>
  </si>
  <si>
    <t>SCEICCO BIANCO (LO)</t>
  </si>
  <si>
    <t>FEDERICO FELLINI</t>
  </si>
  <si>
    <t>ALBERTO SORDI BRUNELLA BOVO LEOPOLDO TRIESTE</t>
  </si>
  <si>
    <t>PDC</t>
  </si>
  <si>
    <t>tt0046521</t>
  </si>
  <si>
    <t>VITELLONI (I)</t>
  </si>
  <si>
    <t>ALBERTO SORDI FRANCO INTERLENGHI FRANCO FABRIZI</t>
  </si>
  <si>
    <t>tt0054442</t>
  </si>
  <si>
    <t>VIGILE (IL)</t>
  </si>
  <si>
    <t>ALBERTO SORDI VITTORIO DE SICA MARISA MERLINI</t>
  </si>
  <si>
    <t>tt0050263</t>
  </si>
  <si>
    <t>CONTE MAX (IL) (DI G. BIANCHI)</t>
  </si>
  <si>
    <t>ALBERTO SORDI VITTORIO DE SICA TINA PICA</t>
  </si>
  <si>
    <t>tt0047906</t>
  </si>
  <si>
    <t>BUONANOTTE... AVVOCATO!</t>
  </si>
  <si>
    <t>ALBERTO SORDI GIULIETTA MASINA ANDREA CHECCHI</t>
  </si>
  <si>
    <t>tt0071500</t>
  </si>
  <si>
    <t>FINCHE' C'E' GUERRA C'E' SPERANZA</t>
  </si>
  <si>
    <t>ALBERTO SORDI SILVIA MONTI ALESSANDRO CUTOLO</t>
  </si>
  <si>
    <t>tt0075114</t>
  </si>
  <si>
    <t>QUELLE STRANE OCCASIONI</t>
  </si>
  <si>
    <t>NINO MANFREDI ALBERTO SORDI PAOLO VILLAGGIO</t>
  </si>
  <si>
    <t>tt0077465</t>
  </si>
  <si>
    <t>DOVE VAI IN VACANZA?</t>
  </si>
  <si>
    <t>ALBERTO SORDI UGO TOGNAZZI STEFANIA SANDRELLI</t>
  </si>
  <si>
    <t>tt0074339</t>
  </si>
  <si>
    <t>COMUNE SENSO DEL PUDORE (IL)</t>
  </si>
  <si>
    <t>ALBERTO SORDI COCHI PONZONI FLORINDA BOLKAN</t>
  </si>
  <si>
    <t>tt0056801</t>
  </si>
  <si>
    <t>8 1/2</t>
  </si>
  <si>
    <t>OTTO E MEZZO</t>
  </si>
  <si>
    <t>MARCELLO MASTROIANNI ANOUK AIMEE SANDRA MILO</t>
  </si>
  <si>
    <t>EREDI FELLINI</t>
  </si>
  <si>
    <t>tt0053779</t>
  </si>
  <si>
    <t>DOLCE VITA (LA)</t>
  </si>
  <si>
    <t>MARCELLO MASTROIANNI ANITA EKBERG ANOUK AIMEE</t>
  </si>
  <si>
    <t>R4 SS E, C34 PT E</t>
  </si>
  <si>
    <t>tt0055805</t>
  </si>
  <si>
    <t>BOCCACCIO '70</t>
  </si>
  <si>
    <t>VITTORIO DE SICA</t>
  </si>
  <si>
    <t>MARISA SOLINAS GERMANO GILIOLI ANITA EKBERG</t>
  </si>
  <si>
    <t>R4 NO, C34 PT S</t>
  </si>
  <si>
    <t>tt0059229</t>
  </si>
  <si>
    <t>GIULIETTA DEGLI SPIRITI</t>
  </si>
  <si>
    <t>GIULIETTA DEGLI SPIRITI/JULIETTE DES ESPRITS</t>
  </si>
  <si>
    <t>GIULIETTA MASINA SANDRA MILO MARIO PISU</t>
  </si>
  <si>
    <t>R4 SS S, C34 PT S</t>
  </si>
  <si>
    <t>tt0066857</t>
  </si>
  <si>
    <t>VIA DEL RHUM (LA)</t>
  </si>
  <si>
    <t>BOULEVARD DU RHUM (LE)</t>
  </si>
  <si>
    <t>ROBERT ENRICO</t>
  </si>
  <si>
    <t>BRIGITTE BARDOT LINO VENTURA BILL TRAVERS</t>
  </si>
  <si>
    <t>tt0069697</t>
  </si>
  <si>
    <t>ALTRIMENTI CI ARRABBIAMO! (...)</t>
  </si>
  <si>
    <t>TERENCE HILL BUD SPENCER JOHN SHARP</t>
  </si>
  <si>
    <t>R4 PT G</t>
  </si>
  <si>
    <t>tt0073679</t>
  </si>
  <si>
    <t>AFFARE DELLA SEZIONE SPECIALE (L')</t>
  </si>
  <si>
    <t>SECTION SPECIALE</t>
  </si>
  <si>
    <t>LOUIS SEIGNER MICHAEL LONSDALE IVO GARRANI</t>
  </si>
  <si>
    <t>tt0071987</t>
  </si>
  <si>
    <t>PERCHE' SI UCCIDE UN MAGISTRATO</t>
  </si>
  <si>
    <t>FRANCO NERO FRANCOISE FABIAN PIERLUIGI APRA'</t>
  </si>
  <si>
    <t>tt0070354</t>
  </si>
  <si>
    <t>COME SI DISTRUGGE LA REPUTAZIONE DEL PIU' GRANDE AGENTE SEGR</t>
  </si>
  <si>
    <t>MAGNIFIQUE (LE)</t>
  </si>
  <si>
    <t>PHILIPPE DE BROCA</t>
  </si>
  <si>
    <t>JEAN-PAUL BELMONDO JACQUELINE BISSET VITTORIO CAPRIOLI</t>
  </si>
  <si>
    <t>SELENIA CINEMATOGRAFICA</t>
  </si>
  <si>
    <t>tt0072934</t>
  </si>
  <si>
    <t>ROMPIBALLE (IL)</t>
  </si>
  <si>
    <t>EMMERDEUR (L')</t>
  </si>
  <si>
    <t>LINO VENTURA JACQUES BREL NINO CASTELNUOVO</t>
  </si>
  <si>
    <t>tt0072307</t>
  </si>
  <si>
    <t>TUTTA UNA VITA (DI C. LELOUCH)</t>
  </si>
  <si>
    <t>TOUTE UNE VIE</t>
  </si>
  <si>
    <t>CLAUDE LELOUCH</t>
  </si>
  <si>
    <t>MARTHE KELLER ANDRE' DUSSOLLIER CARLA GRAVINA</t>
  </si>
  <si>
    <t>tt0068495</t>
  </si>
  <si>
    <t>DON CAMILLO E I GIOVANI D'OGGI</t>
  </si>
  <si>
    <t>MARIO CAMERINI</t>
  </si>
  <si>
    <t>GASTONE MOSCHIN LIONEL STANDER CAROLE ANDRE'</t>
  </si>
  <si>
    <t>tt0071486</t>
  </si>
  <si>
    <t>FANTOZZI</t>
  </si>
  <si>
    <t>PAOLO VILLAGGIO ANNA MAZZAMAURO GIGI REDER</t>
  </si>
  <si>
    <t>tt0067565</t>
  </si>
  <si>
    <t>PER GRAZIA RICEVUTA (DI N. MANFREDI)</t>
  </si>
  <si>
    <t>NINO MANFREDI</t>
  </si>
  <si>
    <t>NINO MANFREDI LIONEL STANDER DELIA BOCCARDO</t>
  </si>
  <si>
    <t>tt0077319</t>
  </si>
  <si>
    <t>CHARLESTON (DI M. FONDATO)</t>
  </si>
  <si>
    <t>CHARLESTON</t>
  </si>
  <si>
    <t>BUD SPENCER HERBERT LOM JACK LA CAYENNE</t>
  </si>
  <si>
    <t>tt0072644</t>
  </si>
  <si>
    <t>ANATRA ALL'ARANCIA (L')</t>
  </si>
  <si>
    <t>MONICA VITTI UGO TOGNAZZI BARBARA BOUCHET</t>
  </si>
  <si>
    <t>PIETRO GERMI</t>
  </si>
  <si>
    <t>tt0063583</t>
  </si>
  <si>
    <t>SERAFINO</t>
  </si>
  <si>
    <t>ADRIANO CELENTANO OTTAVIA PICCOLO FRANCESCA ROMANA COLUZZI</t>
  </si>
  <si>
    <t>FRANCESCO PIETRO GERMI</t>
  </si>
  <si>
    <t>tt0074686</t>
  </si>
  <si>
    <t>INNOCENTE (L') (DI L. VISCONTI)</t>
  </si>
  <si>
    <t>GIANCARLO GIANNINI LAURA ANTONELLI RINA MORELLI</t>
  </si>
  <si>
    <t>tt0074284</t>
  </si>
  <si>
    <t>CARO MICHELE</t>
  </si>
  <si>
    <t>MARIANGELA MELATO DELPHINE SEYRIG LOU CASTEL</t>
  </si>
  <si>
    <t>tt0075370</t>
  </si>
  <si>
    <t>DONNA ALLA FINESTRA (UNA)</t>
  </si>
  <si>
    <t>FEMME A SA FENETRE (UNE)</t>
  </si>
  <si>
    <t>ROMY SCHNEIDER PHILIPPE NOIRET MARTINE BROCHARD</t>
  </si>
  <si>
    <t>tt0078445</t>
  </si>
  <si>
    <t>UOMO IN GINOCCHIO (UN)</t>
  </si>
  <si>
    <t>GIULIANO GEMMA ELEONORA GIORGI MICHELE PLACIDO</t>
  </si>
  <si>
    <t>tt0079054</t>
  </si>
  <si>
    <t>DIMENTICARE VENEZIA</t>
  </si>
  <si>
    <t>TO FORGET VENICE</t>
  </si>
  <si>
    <t>FRANCO BRUSATI</t>
  </si>
  <si>
    <t>MARIANGELA MELATO ELEONORA GIORGI ERLAND JOSEPHSON</t>
  </si>
  <si>
    <t>tt0076851</t>
  </si>
  <si>
    <t>TAXI COLOR MALVA (UN)</t>
  </si>
  <si>
    <t>TAXI MAUVE (UN)</t>
  </si>
  <si>
    <t>PHILIPPE NOIRET CHARLOTTE RAMPLING FRED ASTAIRE</t>
  </si>
  <si>
    <t>tt0076564</t>
  </si>
  <si>
    <t>PREFETTO DI FERRO (IL)</t>
  </si>
  <si>
    <t>PASQUALE SQUITIERI</t>
  </si>
  <si>
    <t>GIULIANO GEMMA CLAUDIA CARDINALE STEFANO SATTA FLORES</t>
  </si>
  <si>
    <t>tt0072595</t>
  </si>
  <si>
    <t>A MEZZANOTTE VA LA RONDA DEL PIACERE</t>
  </si>
  <si>
    <t>CLAUDIA CARDINALE VITTORIO GASSMAN RENATO POZZETTO</t>
  </si>
  <si>
    <t>tt0070736</t>
  </si>
  <si>
    <t>ASSASSINO DI PIETRA (L')</t>
  </si>
  <si>
    <t>STONE KILLER (THE)</t>
  </si>
  <si>
    <t>MICHAEL WINNER</t>
  </si>
  <si>
    <t>CHARLES BRONSON MARTIN BALSAM DAVID SHEINER</t>
  </si>
  <si>
    <t>R4 PO, IR NO</t>
  </si>
  <si>
    <t>tt0062092</t>
  </si>
  <si>
    <t>FREDDA ALBA DEL COMMISSARIO JOSS (LA)</t>
  </si>
  <si>
    <t>PACHA (LE)</t>
  </si>
  <si>
    <t>JEAN GABIN DANY CARREL JEAN GAVEN</t>
  </si>
  <si>
    <t>tt0067632</t>
  </si>
  <si>
    <t>SOLO ANDATA</t>
  </si>
  <si>
    <t>ALLER SIMPLE (UN)</t>
  </si>
  <si>
    <t>JOSE' GIOVANNI</t>
  </si>
  <si>
    <t>JEAN-CLAUDE BOVILLON NICOLE FERNANDE GRISONI MAURICE GARREL</t>
  </si>
  <si>
    <t>tt0064225</t>
  </si>
  <si>
    <t>ULTIMO DOMICILIO CONOSCIUTO</t>
  </si>
  <si>
    <t>DERNIER DOMICILE CONNU</t>
  </si>
  <si>
    <t>LINO VENTURA MARLENE JOBERT MICHAEL CONSTANTIN</t>
  </si>
  <si>
    <t>tt0075178</t>
  </si>
  <si>
    <t>SECONDO TRAGICO FANTOZZI (IL)</t>
  </si>
  <si>
    <t>tt0063146</t>
  </si>
  <si>
    <t>ITALIAN SECRET SERVICE</t>
  </si>
  <si>
    <t>NINO MANFREDI FRANCOISE PREVOST GIORGIA MOLL</t>
  </si>
  <si>
    <t>tt0044602</t>
  </si>
  <si>
    <t>FANFAN LA TULIPE</t>
  </si>
  <si>
    <t>GINA LOLLOBRIGIDA GERARD PHILIPE NOEL ROQUEVERT</t>
  </si>
  <si>
    <t>tt0057638</t>
  </si>
  <si>
    <t>VENERE IMPERIALE</t>
  </si>
  <si>
    <t>GINA LOLLOBRIGIDA GABRIELE FERZETTI MASSIMO GIROTTI</t>
  </si>
  <si>
    <t>tt0055787</t>
  </si>
  <si>
    <t>BELLEZZA D'IPPOLITA (LA)</t>
  </si>
  <si>
    <t>GIANCARLO ZAGNI</t>
  </si>
  <si>
    <t>GINA LOLLOBRIGIDA ENRICO MARIA SALERNO CARLO GIUFFRE'</t>
  </si>
  <si>
    <t>PRODUZIONI ASSOCIATE TEL. SRL</t>
  </si>
  <si>
    <t>tt0059318</t>
  </si>
  <si>
    <t>IO, IO, IO... E GLI ALTRI</t>
  </si>
  <si>
    <t>WALTER CHIARI VITTORIO DE SICA GINA LOLLOBRIGIDA</t>
  </si>
  <si>
    <t>tt0066502</t>
  </si>
  <si>
    <t>UOMO VENUTO DA CHICAGO (L')</t>
  </si>
  <si>
    <t>CONDE' (UN)</t>
  </si>
  <si>
    <t>GIANNI GARKO ADOLFO CELI  FABIAN</t>
  </si>
  <si>
    <t>tt0071409</t>
  </si>
  <si>
    <t>INDAGINE SU UN "PARA" ACCUSATO DI OMICIDIO</t>
  </si>
  <si>
    <t>DERNIER SAUT (LE)</t>
  </si>
  <si>
    <t>EDOUARD LUNTZ</t>
  </si>
  <si>
    <t>MAURICE RONET MICHEL BOUQUET CATY ROSIER</t>
  </si>
  <si>
    <t>tt0068246</t>
  </si>
  <si>
    <t>E CONTINUAVANO A FREGARSI IL MILIONE DI DOLLARI</t>
  </si>
  <si>
    <t>GENE (EUGENIO) MARTIN</t>
  </si>
  <si>
    <t>LEE VAN CLEEF GINA LOLLOBRIGIDA JAMES MASON</t>
  </si>
  <si>
    <t>tt0064031</t>
  </si>
  <si>
    <t>DON FRANCO E DON CICCIO NELL'ANNO DELLA CONTESTAZIONE</t>
  </si>
  <si>
    <t>FRANCO FRANCHI CICCIO INGRASSIA EDWIGE FENECH</t>
  </si>
  <si>
    <t>R4 MA, C34 SS E</t>
  </si>
  <si>
    <t>tt0059133</t>
  </si>
  <si>
    <t>DUE SERGENTI DEL GENERALE CUSTER (I)</t>
  </si>
  <si>
    <t>tt0062913</t>
  </si>
  <si>
    <t>2 DEPUTATI (I)</t>
  </si>
  <si>
    <t>GIOVANNI GRIMALDI</t>
  </si>
  <si>
    <t>FRANCO FRANCHI CICCIO INGRASSIA DIDI PEREGO</t>
  </si>
  <si>
    <t>tt0128372</t>
  </si>
  <si>
    <t>NOI DONNE SIAMO FATTE COSI'</t>
  </si>
  <si>
    <t>MONICA VITTI CARLO GIUFFRE' ENRICO MARIA SALERNO</t>
  </si>
  <si>
    <t>tt0060337</t>
  </si>
  <si>
    <t>DUE MAFIOSI CONTRO AL CAPONE</t>
  </si>
  <si>
    <t>FRANCO FRANCHI CICCIO INGRASSIA JOSE' CALVO</t>
  </si>
  <si>
    <t>FLAVIO MOGHERINI</t>
  </si>
  <si>
    <t>tt0076096</t>
  </si>
  <si>
    <t>GOODBYE &amp; AMEN (L'UOMO DELLA CIA)</t>
  </si>
  <si>
    <t>TONY MUSANTE CLAUDIA CARDINALE JOHN FORSYTHE</t>
  </si>
  <si>
    <t>tt0074349</t>
  </si>
  <si>
    <t>CORSARO NERO (IL) (DI S. SOLLIMA)</t>
  </si>
  <si>
    <t>SERGIO SOLLIMA</t>
  </si>
  <si>
    <t>KABIR BEDI CAROLE ANDRE' MEL FERRER</t>
  </si>
  <si>
    <t>tt0082741</t>
  </si>
  <si>
    <t>MI FACCIO LA BARCA</t>
  </si>
  <si>
    <t>JOHNNY DORELLI LAURA ANTONELLI CHRISTIAN DE SICA</t>
  </si>
  <si>
    <t xml:space="preserve"> CASTELLANO (FRANCO CASTELLANO)</t>
  </si>
  <si>
    <t>tt0080401</t>
  </si>
  <si>
    <t>AVVERTIMENTO (L')</t>
  </si>
  <si>
    <t>GIULIANO GEMMA LAURA TROTTER MARTIN BALSAM</t>
  </si>
  <si>
    <t>GAUMONT</t>
  </si>
  <si>
    <t>tt0075766</t>
  </si>
  <si>
    <t>VELLUTO NERO</t>
  </si>
  <si>
    <t>BRUNELLO RONDI</t>
  </si>
  <si>
    <t>LAURA GEMSER ANNIE BELLE GABRIELE TINTI</t>
  </si>
  <si>
    <t>tt0046697</t>
  </si>
  <si>
    <t>ALLEGRO SQUADRONE (L')/ALBERTO IL MARMITTONE</t>
  </si>
  <si>
    <t>ALLEGRO SQUADRONE (L')/LES GAITES DE L'ESCADRON</t>
  </si>
  <si>
    <t>PAOLO MOFFA</t>
  </si>
  <si>
    <t>VITTORIO DE SICA ALBERTO SORDI PAOLO STOPPA</t>
  </si>
  <si>
    <t>tt0052307</t>
  </si>
  <si>
    <t>TOTO' E MARCELLINO</t>
  </si>
  <si>
    <t>ANTONIO MUSU</t>
  </si>
  <si>
    <t xml:space="preserve"> TOTO' PABLITO CALVO MEMMO CAROTENUTO</t>
  </si>
  <si>
    <t>tt0060253</t>
  </si>
  <si>
    <t>COME SVALIGIAMMO LA BANCA D'ITALIA</t>
  </si>
  <si>
    <t>FRANCO FRANCHI CICCIO INGRASSIA MARIO PISU</t>
  </si>
  <si>
    <t>RANK  FILM</t>
  </si>
  <si>
    <t>tt0072263</t>
  </si>
  <si>
    <t>E POI, NON NE RIMASE NESSUNO (...)</t>
  </si>
  <si>
    <t>AND THEN THERE WERE NONE/TEN LITTLE INDIANS (DI P.</t>
  </si>
  <si>
    <t>PETER COLLINSON</t>
  </si>
  <si>
    <t>OLIVER REED ELKE SOMMER ADOLFO CELI</t>
  </si>
  <si>
    <t>tt0065531</t>
  </si>
  <si>
    <t>SENZA NOME (I)</t>
  </si>
  <si>
    <t>CERCLE ROUGE (LE)</t>
  </si>
  <si>
    <t>JEAN-PIERRE MELVILLE</t>
  </si>
  <si>
    <t>ALAIN DELON GIAN MARIA VOLONTE' YVES MONTAND</t>
  </si>
  <si>
    <t>tt0058343</t>
  </si>
  <si>
    <t>MERAVIGLIOSA ANGELICA (LA)</t>
  </si>
  <si>
    <t>MERVEILLEUSE ANGELIQUE</t>
  </si>
  <si>
    <t>MICHELE MERCIER ROBERT HOSSEIN JEAN ROCHEFORT</t>
  </si>
  <si>
    <t>tt0061819</t>
  </si>
  <si>
    <t>INDOMABILE ANGELICA (L')</t>
  </si>
  <si>
    <t>INDOMPTABLE ANGELIQUE</t>
  </si>
  <si>
    <t>MICHELE MERCIER ROBERT HOSSEIN ROGER PIGAUT</t>
  </si>
  <si>
    <t>tt0058909</t>
  </si>
  <si>
    <t>ANGELICA ALLA CORTE DEL RE</t>
  </si>
  <si>
    <t>ANGELIQUE ET LE ROY</t>
  </si>
  <si>
    <t>MICHELE MERCIER CLAUDE GIRAUD JEAN ROCHEFORT</t>
  </si>
  <si>
    <t>tt0057846</t>
  </si>
  <si>
    <t>ANGELICA (DI B. BORDERIE)</t>
  </si>
  <si>
    <t>ANGELIQUE, MARQUISE DES ANGES</t>
  </si>
  <si>
    <t>MICHELE MERCIER CLAUDE GIRAUD ROBERT HOSSEIN</t>
  </si>
  <si>
    <t>tt0061357</t>
  </si>
  <si>
    <t>ANGELICA E IL GRAN SULTANO</t>
  </si>
  <si>
    <t>ANGELIQUE ET LE SULTAN</t>
  </si>
  <si>
    <t>MICHELE MERCIER ROBERT HOSSEIN ETTORE MANNI</t>
  </si>
  <si>
    <t>D.C.I.</t>
  </si>
  <si>
    <t>tt0055100</t>
  </si>
  <si>
    <t>AMORE, RITORNA!</t>
  </si>
  <si>
    <t>LOVER COME BACK (DI D. MANN)</t>
  </si>
  <si>
    <t>DELBERT MANN</t>
  </si>
  <si>
    <t>DORIS DAY ROCK HUDSON TONY RANDALL</t>
  </si>
  <si>
    <t>tt0084131</t>
  </si>
  <si>
    <t>IN VIAGGIO CON PAPA'</t>
  </si>
  <si>
    <t>ALBERTO SORDI CARLO VERDONE EDY ANGELILLO</t>
  </si>
  <si>
    <t>STORICO</t>
  </si>
  <si>
    <t xml:space="preserve"> </t>
  </si>
  <si>
    <t>tt0191546</t>
  </si>
  <si>
    <t>TANGO DELLA GELOSIA (IL)</t>
  </si>
  <si>
    <t>MONICA VITTI DIEGO ABATANTUONO PHILIPPE LEROY</t>
  </si>
  <si>
    <t>tt0069159</t>
  </si>
  <si>
    <t>RAGIONE PER VIVERE E UNA PER MORIRE (UNA)</t>
  </si>
  <si>
    <t>TONINO VALERII</t>
  </si>
  <si>
    <t>JAMES COBURN BUD SPENCER TELLY SAVALAS</t>
  </si>
  <si>
    <t>tt0073582</t>
  </si>
  <si>
    <t>PROFONDO ROSSO</t>
  </si>
  <si>
    <t>DARIO ARGENTO</t>
  </si>
  <si>
    <t>DAVID HEMMINGS GLAUCO MAURI CLARA CALAMAI</t>
  </si>
  <si>
    <t>tt0060903</t>
  </si>
  <si>
    <t>RITORNO DI RINGO (IL)</t>
  </si>
  <si>
    <t>RITORNO DI RINGO (IL)/EL RETORNO DE RINGO</t>
  </si>
  <si>
    <t>GIULIANO GEMMA FERNANDO SANCHO NIEVES NAVARRO</t>
  </si>
  <si>
    <t>tt0082830</t>
  </si>
  <si>
    <t>NUDO DI DONNA</t>
  </si>
  <si>
    <t>NINO MANFREDI ELEONORA GIORGI CARLO BAGNO</t>
  </si>
  <si>
    <t>tt0077631</t>
  </si>
  <si>
    <t>GREASE (BRILLANTINA)</t>
  </si>
  <si>
    <t>GREASE</t>
  </si>
  <si>
    <t>RANDAL KLEISER</t>
  </si>
  <si>
    <t>JOHN TRAVOLTA OLIVIA NEWTON-JOHN FRANKIE AVALON</t>
  </si>
  <si>
    <t>PARAMOUNT HOME ENTERTAINMENT (ITALY) SRL</t>
  </si>
  <si>
    <t>I1 PT G</t>
  </si>
  <si>
    <t>tt0076101</t>
  </si>
  <si>
    <t>BLUFF - STORIA DI TRUFFE E DI IMBROGLIONI</t>
  </si>
  <si>
    <t>ADRIANO CELENTANO ANTHONY QUINN  CAPUCINE</t>
  </si>
  <si>
    <t>R4 PO, C34 SS G</t>
  </si>
  <si>
    <t>tt0077519</t>
  </si>
  <si>
    <t>EUTANASIA DI UN AMORE</t>
  </si>
  <si>
    <t>ENRICO MARIA SALERNO</t>
  </si>
  <si>
    <t>ORNELLA MUTI TONY MUSANTE MONICA GUERRITORE</t>
  </si>
  <si>
    <t>tt0075879</t>
  </si>
  <si>
    <t>CORLEONE</t>
  </si>
  <si>
    <t>GIULIANO GEMMA CLAUDIA CARDINALE FRANCISCO RABAL</t>
  </si>
  <si>
    <t>tt0244105</t>
  </si>
  <si>
    <t>NON TI CONOSCO PIU', AMORE</t>
  </si>
  <si>
    <t>MONICA VITTI JOHNNY DORELLI GIGI PROIETTI</t>
  </si>
  <si>
    <t>tt0079523</t>
  </si>
  <si>
    <t>MANI DI VELLUTO</t>
  </si>
  <si>
    <t>ADRIANO CELENTANO ELEONORA GIORGI OLGA KARLATOS</t>
  </si>
  <si>
    <t>tt0063464</t>
  </si>
  <si>
    <t>PROFETA (IL) (DI D. RISI)</t>
  </si>
  <si>
    <t>VITTORIO GASSMAN ANN MARGRET ORESTE LIONELLO</t>
  </si>
  <si>
    <t>tt0065516</t>
  </si>
  <si>
    <t>CALIFFA (LA)</t>
  </si>
  <si>
    <t>UGO TOGNAZZI ROMY SCHNEIDER MARINA BERTI</t>
  </si>
  <si>
    <t>tt0082256</t>
  </si>
  <si>
    <t>DELITTO AL RISTORANTE CINESE</t>
  </si>
  <si>
    <t>TOMAS MILIAN  BOMBOLO ENZO CANNAVALE</t>
  </si>
  <si>
    <t>R4 SS E, C34 PT G</t>
  </si>
  <si>
    <t>tt0063379</t>
  </si>
  <si>
    <t>OGGI A ME... DOMANI A TE</t>
  </si>
  <si>
    <t>TONINO CERVI</t>
  </si>
  <si>
    <t>MONTGOMERY FORD BUD SPENCER JEFF CAMERON</t>
  </si>
  <si>
    <t>P.A.C.</t>
  </si>
  <si>
    <t>tt0073713</t>
  </si>
  <si>
    <t>SIMONE E MATTEO UN GIOCO DA RAGAZZI</t>
  </si>
  <si>
    <t>SIMONE E MATTEO UN GIOCO DA RAGAZZI/SIMON Y MATTEO</t>
  </si>
  <si>
    <t>GIULIANO CARNIMEO</t>
  </si>
  <si>
    <t>PAUL SMITH MICHAEL COBY GIULIANA CALANDRA</t>
  </si>
  <si>
    <t>tt0073854</t>
  </si>
  <si>
    <t>VANGELO SECONDO SIMONE E MATTEO (IL)</t>
  </si>
  <si>
    <t>PAUL SMITH MICHAEL COBY CLAUDIO GORA</t>
  </si>
  <si>
    <t>tt0069229</t>
  </si>
  <si>
    <t>ISOLA DEL TESORO (L') (DI A. BIANCHI/J. HOUGH)</t>
  </si>
  <si>
    <t>ISOLA DEL TESORO (L')/TREASURE ISLAND (DI A. BIANCHI/J. HOUG</t>
  </si>
  <si>
    <t>JOHN HOUGH</t>
  </si>
  <si>
    <t>ORSON WELLES RICK BATTAGLIA KIM BURFIELD</t>
  </si>
  <si>
    <t>X Y</t>
  </si>
  <si>
    <t>DELTA</t>
  </si>
  <si>
    <t>tt0067014</t>
  </si>
  <si>
    <t>UOMO DI SAINT MICHAEL (L')</t>
  </si>
  <si>
    <t>DOUCEMENT LES BASSES</t>
  </si>
  <si>
    <t>ALAIN DELON PAUL MEURISSE NATHALIE DELON</t>
  </si>
  <si>
    <t>tt0242632</t>
  </si>
  <si>
    <t>MADLY IL PIACERE DELL'UOMO</t>
  </si>
  <si>
    <t>MADLY</t>
  </si>
  <si>
    <t>ROGER KAHANE</t>
  </si>
  <si>
    <t>PASCALE DE BOYSSON ALAIN DELON VALENTINA CORTESE</t>
  </si>
  <si>
    <t>tt0070827</t>
  </si>
  <si>
    <t>UOMO CHE UCCIDEVA A SANGUE FREDDO (L')</t>
  </si>
  <si>
    <t>TRAITEMENT DE CHOC</t>
  </si>
  <si>
    <t>ALAIN JESSUA</t>
  </si>
  <si>
    <t>ALAIN DELON ANNIE GIRARDOT MICHEL DUCHAUSSOY</t>
  </si>
  <si>
    <t>tt0073170</t>
  </si>
  <si>
    <t>INSEGNANTE (L')</t>
  </si>
  <si>
    <t>EDWIGE FENECH VITTORIO CAPRIOLI MARIO CAROTENUTO</t>
  </si>
  <si>
    <t>tt0072160</t>
  </si>
  <si>
    <t>SIGNORA GIOCA BENE A SCOPA? (LA)</t>
  </si>
  <si>
    <t>CARLO GIUFFRE' EDWIGE FENECH DIDI PEREGO</t>
  </si>
  <si>
    <t>tt0069967</t>
  </si>
  <si>
    <t>DUE CONTRO LA CITTA'</t>
  </si>
  <si>
    <t>DEUX HOMMES DANS LA VILLE</t>
  </si>
  <si>
    <t>JEAN GABIN ALAIN DELON MIMSY FARMER</t>
  </si>
  <si>
    <t>tt0071241</t>
  </si>
  <si>
    <t>BORSALINO AND CO.</t>
  </si>
  <si>
    <t>ALAIN DELON RICCARDO CUCCIOLLA DANIEL IVERNEL</t>
  </si>
  <si>
    <t>tt0073556</t>
  </si>
  <si>
    <t>POLIZIOTTA FA CARRIERA (LA)</t>
  </si>
  <si>
    <t>MICHELE MASSIMO TARANTINI</t>
  </si>
  <si>
    <t>EDWIGE FENECH MARIO CAROTENUTO FRANCESCO MULE'</t>
  </si>
  <si>
    <t>tt0074426</t>
  </si>
  <si>
    <t>DOTTORESSA DEL DISTRETTO MILITARE (LA)</t>
  </si>
  <si>
    <t>EDWIGE FENECH ALFREDO PEA ALVARO VITALI</t>
  </si>
  <si>
    <t>ISTITUTO LUCE</t>
  </si>
  <si>
    <t>tt0066612</t>
  </si>
  <si>
    <t>VAMOS A MATAR COMPANEROS</t>
  </si>
  <si>
    <t>VAMOS A MATAR COMPANEROS/LOS COMPANEROS</t>
  </si>
  <si>
    <t>FRANCO NERO TOMAS MILIAN FERNANDO REY</t>
  </si>
  <si>
    <t>tt0072699</t>
  </si>
  <si>
    <t>BIANCO, IL GIALLO, IL NERO (IL)</t>
  </si>
  <si>
    <t>BIANCO, IL GIALLO, IL NERO (IL)/EL BLANCO, EL AMAR</t>
  </si>
  <si>
    <t>GIULIANO GEMMA TOMAS MILIAN ELI WALLACH</t>
  </si>
  <si>
    <t>tt0072614</t>
  </si>
  <si>
    <t>AFRICA EXPRESS</t>
  </si>
  <si>
    <t>GIULIANO GEMMA URSULA ANDRESS LUCIANA TURINA</t>
  </si>
  <si>
    <t>tt0075160</t>
  </si>
  <si>
    <t>SAFARI EXPRESS</t>
  </si>
  <si>
    <t>GIULIANO GEMMA URSULA ANDRESS JACK PALANCE</t>
  </si>
  <si>
    <t>tt0074442</t>
  </si>
  <si>
    <t>DUE SUPERPIEDI QUASI PIATTI (I)</t>
  </si>
  <si>
    <t>TERENCE HILL BUD SPENCER DAVID HUDDLESTON</t>
  </si>
  <si>
    <t>tt0078058</t>
  </si>
  <si>
    <t>PARI E DISPARI</t>
  </si>
  <si>
    <t>TERENCE HILL BUD SPENCER LUCIANO CATENACCI</t>
  </si>
  <si>
    <t>UNION P.N. S.R.L.</t>
  </si>
  <si>
    <t>tt0069443</t>
  </si>
  <si>
    <t>GIORNATA SPESA BENE (UNA)</t>
  </si>
  <si>
    <t>JOURNEE BIEN REMPLIE (UNE)</t>
  </si>
  <si>
    <t>JEAN-LOUIS TRINTIGNANT</t>
  </si>
  <si>
    <t>JACQUES DUFILHO ANDRE' FALCON VITTORIO CAPRIOLI</t>
  </si>
  <si>
    <t>VIDEO FILM VC KAPPA</t>
  </si>
  <si>
    <t>ERO INTERNATIONAL FILMS</t>
  </si>
  <si>
    <t>tt0027510</t>
  </si>
  <si>
    <t>ULTIMA GIOVINEZZA</t>
  </si>
  <si>
    <t>DERNIERE JEUNESSE</t>
  </si>
  <si>
    <t>JEFF MUSSO</t>
  </si>
  <si>
    <t xml:space="preserve"> RAIMU JACQUELINE DELUBAC PIERRE BRASSEUR</t>
  </si>
  <si>
    <t>tt0046789</t>
  </si>
  <si>
    <t>SCUDO DEI FALWORTH (LO)</t>
  </si>
  <si>
    <t>BLACK SHIELD OF FALWORTH (THE)</t>
  </si>
  <si>
    <t>TONY CURTIS JANET LEIGH DAVID FARRAR</t>
  </si>
  <si>
    <t>tt0076729</t>
  </si>
  <si>
    <t>BANDITO E LA "MADAMA" (IL)</t>
  </si>
  <si>
    <t>SMOKEY AND THE BANDIT</t>
  </si>
  <si>
    <t>HAL NEEDHAM</t>
  </si>
  <si>
    <t>BURT REYNOLDS SALLY FIELD JACKIE GLEASON</t>
  </si>
  <si>
    <t>CLINT EASTWOOD</t>
  </si>
  <si>
    <t>tt0073113</t>
  </si>
  <si>
    <t>HINDENBURG</t>
  </si>
  <si>
    <t>HINDENBURG (THE)</t>
  </si>
  <si>
    <t>GEORGE C. SCOTT ANNE BANCROFT WILLIAM ATHERTON</t>
  </si>
  <si>
    <t>tt0075359</t>
  </si>
  <si>
    <t>PANICO NELLO STADIO</t>
  </si>
  <si>
    <t>TWO-MINUTE WARNING</t>
  </si>
  <si>
    <t>LARRY PEERCE</t>
  </si>
  <si>
    <t>CHARLTON HESTON MARTIN BALSAM JOHN CASSAVETES</t>
  </si>
  <si>
    <t>tt0075294</t>
  </si>
  <si>
    <t>CORSARO DELLA GIAMAICA (IL)</t>
  </si>
  <si>
    <t>SWASHBUCKLER</t>
  </si>
  <si>
    <t>JAMES GOLDSTONE</t>
  </si>
  <si>
    <t>ROBERT SHAW JAMES EARL JONES PETER BOYLE</t>
  </si>
  <si>
    <t>tt0032182</t>
  </si>
  <si>
    <t>ADDIO, GIOVINEZZA! (DI F. M. POGGIOLI)</t>
  </si>
  <si>
    <t>FERDINANDO MARIA POGGIOLI</t>
  </si>
  <si>
    <t>MARIA DENIS ADRIANO RIMOLDI CLARA CALAMAI</t>
  </si>
  <si>
    <t>tt0034571</t>
  </si>
  <si>
    <t>CAMPIONE (IL) (DI C. BORGHESIO)</t>
  </si>
  <si>
    <t>CARLO BORGHESIO</t>
  </si>
  <si>
    <t>FIORELLA BETTI ENZO FIERMONTE VERA BERGMAN</t>
  </si>
  <si>
    <t>tt0052947</t>
  </si>
  <si>
    <t>DONNA DELL'ALTRO (LA)</t>
  </si>
  <si>
    <t>JONS UND ERDME</t>
  </si>
  <si>
    <t>VICTOR VICAS</t>
  </si>
  <si>
    <t>GIULIETTA MASINA RICHARD BASEHART CARL RADDATZ</t>
  </si>
  <si>
    <t>NEMBO FILM</t>
  </si>
  <si>
    <t>tt0041409</t>
  </si>
  <si>
    <t>GENTE COSI'</t>
  </si>
  <si>
    <t>VIVI GIOI ADRIANO RIMOLDI CAMILLO PILOTTO</t>
  </si>
  <si>
    <t>tt0034966</t>
  </si>
  <si>
    <t>LASCIA CANTARE IL CUORE</t>
  </si>
  <si>
    <t>UND... DIE MUSIC SPIELT DARN</t>
  </si>
  <si>
    <t>ROBERTO SAVARESE</t>
  </si>
  <si>
    <t>ALBERTO RABAGLIATI VIVI GIOI LORIS GIZZI</t>
  </si>
  <si>
    <t>tt0040939</t>
  </si>
  <si>
    <t>VERTIGINE D'AMORE</t>
  </si>
  <si>
    <t>LUIGI CAPUANO</t>
  </si>
  <si>
    <t>ELLI PARVO PIERO LULLI FOLCO LULLI</t>
  </si>
  <si>
    <t>UNION FILM</t>
  </si>
  <si>
    <t>tt0214258</t>
  </si>
  <si>
    <t>UOMINI E SQUALI</t>
  </si>
  <si>
    <t>HOMMES ET REQUINS</t>
  </si>
  <si>
    <t>BRUNO VAILATI</t>
  </si>
  <si>
    <t>tt0208481</t>
  </si>
  <si>
    <t>SPOSERO' SIMON LE BON (CONFESSIONI DI UNA SEDICENNE INNAMORA</t>
  </si>
  <si>
    <t>CARLO COTTI</t>
  </si>
  <si>
    <t>BARBARA BLANC FEDERICA IZZO LUCA LIONELLO</t>
  </si>
  <si>
    <t>NUMERO UNO CINEMATOGRAFICA</t>
  </si>
  <si>
    <t>tt0070047</t>
  </si>
  <si>
    <t>ESORCISTA (L')</t>
  </si>
  <si>
    <t>EXORCIST (THE)</t>
  </si>
  <si>
    <t>WILLIAM FRIEDKIN</t>
  </si>
  <si>
    <t>ELLEN BURSTYN (MC RAE) MAX VON SYDOW LEE J. COBB</t>
  </si>
  <si>
    <t>tt0081573</t>
  </si>
  <si>
    <t>SUPERMAN II (DI R. LESTER)</t>
  </si>
  <si>
    <t>FANTASTICO/FAVOLISTICO</t>
  </si>
  <si>
    <t>RICHARD LESTER</t>
  </si>
  <si>
    <t>CHRISTOPHER REEVE MARGOT KIDDER GENE HACKMAN</t>
  </si>
  <si>
    <t>I1 PO, IR PO</t>
  </si>
  <si>
    <t>PIC. -WARNER BALMAS</t>
  </si>
  <si>
    <t>tt0072871</t>
  </si>
  <si>
    <t>DI CHE SEGNO SEI?</t>
  </si>
  <si>
    <t>PAOLO VILLAGGIO MARIANGELA MELATO ADRIANO CELENTANO</t>
  </si>
  <si>
    <t>R4 SS G, C34 PT G</t>
  </si>
  <si>
    <t>P.IC.</t>
  </si>
  <si>
    <t>tt0048593</t>
  </si>
  <si>
    <t>AMANTI DEI CINQUE MARI (GLI)</t>
  </si>
  <si>
    <t>SEA CHASE (THE)</t>
  </si>
  <si>
    <t>JOHN FARROW</t>
  </si>
  <si>
    <t>JOHN WAYNE LANA TURNER TAB HUNTER</t>
  </si>
  <si>
    <t>tt0063035</t>
  </si>
  <si>
    <t>BERRETTI VERDI (I)</t>
  </si>
  <si>
    <t>GREEN BERETS (THE)</t>
  </si>
  <si>
    <t>JOHN WAYNE</t>
  </si>
  <si>
    <t>JOHN WAYNE DAVID JANSSEN JIM HUTTON</t>
  </si>
  <si>
    <t>tt0053320</t>
  </si>
  <si>
    <t>SCANDALO AL SOLE</t>
  </si>
  <si>
    <t>SUMMER PLACE (A)</t>
  </si>
  <si>
    <t>DELMER DAVES</t>
  </si>
  <si>
    <t>DOROTHY MCGUIRE SANDRA DEE ARTHUR KENNEDY</t>
  </si>
  <si>
    <t>tt0057071</t>
  </si>
  <si>
    <t>QUATTRO DEL TEXAS (I)</t>
  </si>
  <si>
    <t>FOUR FOR TEXAS</t>
  </si>
  <si>
    <t>FRANK SINATRA DEAN MARTIN ANITA EKBERG</t>
  </si>
  <si>
    <t>tt0057940</t>
  </si>
  <si>
    <t>GRANDE SENTIERO (IL) (DI J. FORD)</t>
  </si>
  <si>
    <t>CHEYENNE AUTUMN</t>
  </si>
  <si>
    <t>JOHN FORD</t>
  </si>
  <si>
    <t>RICHARD WIDMARK CARROLL BAKER SAL MINEO</t>
  </si>
  <si>
    <t>tt0061512</t>
  </si>
  <si>
    <t>NICK MANO FREDDA</t>
  </si>
  <si>
    <t>COOL HAND LUKE</t>
  </si>
  <si>
    <t>STUART ROSENBERG</t>
  </si>
  <si>
    <t>PAUL NEWMAN GEORGE KENNEDY J. D. CANNON</t>
  </si>
  <si>
    <t>tt0071129</t>
  </si>
  <si>
    <t>AMARCORD</t>
  </si>
  <si>
    <t>BRUNO ZANIN PUPELLA MAGGIO ARMANDO BRANCIA</t>
  </si>
  <si>
    <t>WARNER BROS. INTERNATIONAL TELEVISION DISTRIBUTION INC.</t>
  </si>
  <si>
    <t>R4 PO, C34 PT S</t>
  </si>
  <si>
    <t>tt0053221</t>
  </si>
  <si>
    <t>DOLLARO D'ONORE (UN)</t>
  </si>
  <si>
    <t>RIO BRAVO</t>
  </si>
  <si>
    <t>JOHN WAYNE DEAN MARTIN RICKY NELSON</t>
  </si>
  <si>
    <t>tt0082934</t>
  </si>
  <si>
    <t>POSTINO SUONA SEMPRE DUE VOLTE (IL) (DI B. RAFELSON)</t>
  </si>
  <si>
    <t>POSTMAN ALWAYS RINGS TWICE (THE) (DI B. RAFELSON)</t>
  </si>
  <si>
    <t>BOB RAFELSON</t>
  </si>
  <si>
    <t>JACK NICHOLSON JESSICA LANGE JOHN COLICOS</t>
  </si>
  <si>
    <t>R4 SS E, IR PT E</t>
  </si>
  <si>
    <t>tt0088471</t>
  </si>
  <si>
    <t>ANNO DOMINI (A.D.)</t>
  </si>
  <si>
    <t>A.D.</t>
  </si>
  <si>
    <t>RELIGIONE</t>
  </si>
  <si>
    <t>STUART COOPER</t>
  </si>
  <si>
    <t>AMANDA PAYS AVA GARDNER JAMES MASON</t>
  </si>
  <si>
    <t>TELEPICTURES</t>
  </si>
  <si>
    <t>tt0064861</t>
  </si>
  <si>
    <t>UCCIDERO' UN UOMO</t>
  </si>
  <si>
    <t>QUE LA BETE MEURE</t>
  </si>
  <si>
    <t>MICHEL DUCHAUSSOY CAROLINE CELLIER JEAN YANNE</t>
  </si>
  <si>
    <t>tt0082924</t>
  </si>
  <si>
    <t>POLIZIOTTO SUPERPIU'</t>
  </si>
  <si>
    <t>POLIZIOTTO SUPERPIU'/SUPER FUZZ/SUPERSNOOPER</t>
  </si>
  <si>
    <t>TERENCE HILL ERNEST BORGNINE JOANNE DRU</t>
  </si>
  <si>
    <t>tt0169871</t>
  </si>
  <si>
    <t>ESERCITO PIU' PAZZO DEL MONDO (L')</t>
  </si>
  <si>
    <t>FELICE ANDREASI MASSIMO BOLDI ANDY LUOTTO</t>
  </si>
  <si>
    <t>tt0068646</t>
  </si>
  <si>
    <t>PADRINO (IL)</t>
  </si>
  <si>
    <t>GODFATHER (THE)</t>
  </si>
  <si>
    <t>FRANCIS FORD COPPOLA</t>
  </si>
  <si>
    <t>MARLON BRANDO AL PACINO JAMES CAAN</t>
  </si>
  <si>
    <t>tt0071562</t>
  </si>
  <si>
    <t>PADRINO (IL)-PARTE II</t>
  </si>
  <si>
    <t>GODFATHER, PART II (THE)</t>
  </si>
  <si>
    <t>AL PACINO ROBERT DUVALL ROBERT DE NIRO</t>
  </si>
  <si>
    <t>tt0082034</t>
  </si>
  <si>
    <t>ASSO</t>
  </si>
  <si>
    <t>ADRIANO CELENTANO EDWIGE FENECH RENATO SALVATORI</t>
  </si>
  <si>
    <t>LODOVICO GASPARINI</t>
  </si>
  <si>
    <t>EREDI TROISI</t>
  </si>
  <si>
    <t>tt0080393</t>
  </si>
  <si>
    <t>ATTILA FLAGELLO DI DIO</t>
  </si>
  <si>
    <t>DIEGO ABATANTUONO RITA RUSIC ANGELO INFANTI</t>
  </si>
  <si>
    <t>tt0086331</t>
  </si>
  <si>
    <t>SOGNI MOSTRUOSAMENTE PROIBITI</t>
  </si>
  <si>
    <t>NERI PARENTI</t>
  </si>
  <si>
    <t>PAOLO VILLAGGIO JANET AGREN ALIDA VALLI</t>
  </si>
  <si>
    <t>R4 MA, C34 SS G</t>
  </si>
  <si>
    <t>tt0084018</t>
  </si>
  <si>
    <t>GRAND HOTEL EXCELSIOR</t>
  </si>
  <si>
    <t>ADRIANO CELENTANO ENRICO MONTESANO CARLO VERDONE</t>
  </si>
  <si>
    <t>tt0084646</t>
  </si>
  <si>
    <t>SCUSATE IL RITARDO</t>
  </si>
  <si>
    <t>MASSIMO TROISI</t>
  </si>
  <si>
    <t>MASSIMO TROISI GIULIANA DE SIO LELLO ARENA</t>
  </si>
  <si>
    <t>R4 SS E, C34 PT S</t>
  </si>
  <si>
    <t>CINERIZ/DIEGO FILM</t>
  </si>
  <si>
    <t>tt0083812</t>
  </si>
  <si>
    <t>DELITTO SULL'AUTOSTRADA (DI B. CORBUCCI)</t>
  </si>
  <si>
    <t>DELITTO SULL'AUTOSTRADA</t>
  </si>
  <si>
    <t>TOMAS MILIAN VIOLA VALENTINO  BOMBOLO</t>
  </si>
  <si>
    <t>tt0083655</t>
  </si>
  <si>
    <t>BINGO BONGO</t>
  </si>
  <si>
    <t>ADRIANO CELENTANO CAROLE BOUQUET FELICE ANDREASI</t>
  </si>
  <si>
    <t>tt0082562</t>
  </si>
  <si>
    <t>INNAMORATO PAZZO (DI CASTELLANO E PIPOLO)</t>
  </si>
  <si>
    <t>ADRIANO CELENTANO ORNELLA MUTI ADOLFO CELI</t>
  </si>
  <si>
    <t>tt0161389</t>
  </si>
  <si>
    <t>CASA STREGATA (LA) (DI B. CORBUCCI)</t>
  </si>
  <si>
    <t>RENATO POZZETTO GLORIA GUIDA LIA ZOPPELLI</t>
  </si>
  <si>
    <t>tt0082407</t>
  </si>
  <si>
    <t>FRACCHIA, LA BELVA UMANA</t>
  </si>
  <si>
    <t>PAOLO VILLAGGIO LINO BANFI ANNA MAZZAMAURO</t>
  </si>
  <si>
    <t>tt0080439</t>
  </si>
  <si>
    <t>BISBETICO DOMATO (IL) (DI F. CASTELLANO)</t>
  </si>
  <si>
    <t>BISBETICO DOMATO (IL)</t>
  </si>
  <si>
    <t>ADRIANO CELENTANO ORNELLA MUTI EDITH PETERS</t>
  </si>
  <si>
    <t>tt0081314</t>
  </si>
  <si>
    <t>PATRICK VIVE ANCORA</t>
  </si>
  <si>
    <t>MARIO LANDI</t>
  </si>
  <si>
    <t>SACHA PITOEFF GIANNI DEI CARMEN RUSSO</t>
  </si>
  <si>
    <t>STEFANO -  LORANGE</t>
  </si>
  <si>
    <t>tt0070671</t>
  </si>
  <si>
    <t>SETTE ORE DI VIOLENZA PER UNA SOLUZIONE IMPREVISTA</t>
  </si>
  <si>
    <t>GEORGE HILTON ROSEMARIE DEXTER STEPHEN ZACHARIAS</t>
  </si>
  <si>
    <t>tt0080101</t>
  </si>
  <si>
    <t>VITA E' BELLA (LA) (DI G. CIUKHRAJ)</t>
  </si>
  <si>
    <t>GRIGORIJ CIUKHRAJ</t>
  </si>
  <si>
    <t>GIANCARLO GIANNINI ORNELLA MUTI STEFANO MADIA</t>
  </si>
  <si>
    <t>tt0052828</t>
  </si>
  <si>
    <t>GUERRA INDIANA</t>
  </si>
  <si>
    <t>FRONTIER RANGERS</t>
  </si>
  <si>
    <t>JACQUES TOURNEUR</t>
  </si>
  <si>
    <t>LISA DAVIS ANGIE DICKINSON LARRY CHANCE</t>
  </si>
  <si>
    <t>tt0075148</t>
  </si>
  <si>
    <t>ROCKY</t>
  </si>
  <si>
    <t>JOHN G. AVILDSEN</t>
  </si>
  <si>
    <t>SYLVESTER STALLONE TALIA SHIRE BURT YOUNG</t>
  </si>
  <si>
    <t>MGM INTERNATIONAL TELEVISION DISTRIBUTION INC.</t>
  </si>
  <si>
    <t>NOVE</t>
  </si>
  <si>
    <t>tt0079817</t>
  </si>
  <si>
    <t>ROCKY II</t>
  </si>
  <si>
    <t>SYLVESTER STALLONE</t>
  </si>
  <si>
    <t>SYLVESTER STALLONE TALIA SHIRE CARL WEATHERS</t>
  </si>
  <si>
    <t>tt0145484</t>
  </si>
  <si>
    <t>SPAGHETTI A MEZZANOTTE</t>
  </si>
  <si>
    <t>SERGIO MARTINO</t>
  </si>
  <si>
    <t>LINO BANFI BARBARA BOUCHET TEO TEOCOLI</t>
  </si>
  <si>
    <t>R4 SS S, C34 PT E</t>
  </si>
  <si>
    <t>tt0057664</t>
  </si>
  <si>
    <t>VISITA (LA)</t>
  </si>
  <si>
    <t>ANTONIO PIETRANGELI</t>
  </si>
  <si>
    <t>SANDRA MILO FRANCOIS PERIER GASTONE MOSCHIN</t>
  </si>
  <si>
    <t>tt0053570</t>
  </si>
  <si>
    <t>ADUA E LE COMPAGNE</t>
  </si>
  <si>
    <t>SIMONE SIGNORET GINA ROVERE SANDRA MILO</t>
  </si>
  <si>
    <t>tt0085337</t>
  </si>
  <si>
    <t>VAI ALLA GRANDE</t>
  </si>
  <si>
    <t>SALVATORE SAMPERI</t>
  </si>
  <si>
    <t>LARA WENDEL MASSIMO CIAVARRO DANILO MATTEI</t>
  </si>
  <si>
    <t>FASO FILM SRL</t>
  </si>
  <si>
    <t>SQUADRA FEMMINILE</t>
  </si>
  <si>
    <t>tt0068024</t>
  </si>
  <si>
    <t>MATALO!</t>
  </si>
  <si>
    <t>CESARE CANEVARI</t>
  </si>
  <si>
    <t>LOU CASTEL CORRADO PANI ANTONIO SALINES</t>
  </si>
  <si>
    <t>tt0122600</t>
  </si>
  <si>
    <t>MAGNIFICI TRE (I)</t>
  </si>
  <si>
    <t>WALTER CHIARI UGO TOGNAZZI RAIMONDO VIANELLO</t>
  </si>
  <si>
    <t>tt0195621</t>
  </si>
  <si>
    <t>CUORE DI MAMMA (DI S. SAMPERI)</t>
  </si>
  <si>
    <t>CARLA GRAVINA PHILIPPE LEROY BEBA LONCAR</t>
  </si>
  <si>
    <t>tt0069775</t>
  </si>
  <si>
    <t>BELLA, RICCA, LIEVE DIFETTO FISICO, CERCA ANIMA GEMELLA</t>
  </si>
  <si>
    <t>CARLO GIUFFRE' MARISA MELL ERIKA BLANC</t>
  </si>
  <si>
    <t>tt0071135</t>
  </si>
  <si>
    <t>AMORE LIBERO-FREE LOVE</t>
  </si>
  <si>
    <t>PIER LUDOVICO PAVONI</t>
  </si>
  <si>
    <t>LAURA GEMSER ENZO BOTTESINI VENANTINO VENANTINI</t>
  </si>
  <si>
    <t>tt0063707</t>
  </si>
  <si>
    <t>TOP SENSATION</t>
  </si>
  <si>
    <t>MAUD DE BELLEROCHE EDWIGE FENECH MAURIZIO BONUGLIA</t>
  </si>
  <si>
    <t>tt0123916</t>
  </si>
  <si>
    <t>IO, EMMANUELLE</t>
  </si>
  <si>
    <t>ERIKA BLANC ADOLFO CELI PAOLO FERRARI</t>
  </si>
  <si>
    <t>tt0067487</t>
  </si>
  <si>
    <t>NOTTE CHE EVELYN USCI' DALLA TOMBA (LA)</t>
  </si>
  <si>
    <t>EMILIO PAOLO MIRAGLIA</t>
  </si>
  <si>
    <t>ANTHONY STEFFEN MARINA MALFATTI ROD MURDOCK</t>
  </si>
  <si>
    <t>tt0068444</t>
  </si>
  <si>
    <t>DAMA ROSSA UCCIDE SETTE VOLTE (LA)</t>
  </si>
  <si>
    <t>BARBARA BOUCHET UGO PAGLIAI MARINA MALFATTI</t>
  </si>
  <si>
    <t>tt0138769</t>
  </si>
  <si>
    <t>SAI COSA FACEVA STALIN ALLE DONNE?</t>
  </si>
  <si>
    <t>MAURIZIO LIVERANI</t>
  </si>
  <si>
    <t>HELMUT BERGER MARGARET LEE (1943) SILVIA MONTI</t>
  </si>
  <si>
    <t>tt0070092</t>
  </si>
  <si>
    <t>GATTO DI BROOKLYN ASPIRANTE DETECTIVE (IL)</t>
  </si>
  <si>
    <t>OSCAR BRAZZI</t>
  </si>
  <si>
    <t>FRANCO FRANCHI LUIGI PISTILLI ANNABELLA INCONTRERA</t>
  </si>
  <si>
    <t>tt0073594</t>
  </si>
  <si>
    <t>QUATTRO DELL'APOCALISSE (I)</t>
  </si>
  <si>
    <t>FABIO TESTI TOMAS MILIAN LYNNE FREDERICK</t>
  </si>
  <si>
    <t>tt0171966</t>
  </si>
  <si>
    <t>ITALIANI! E' SEVERAMENTE PROIBITO SERVIRSI DELLA TOILETTE DU</t>
  </si>
  <si>
    <t>VITTORIO SINDONI</t>
  </si>
  <si>
    <t>SILVIA DIONISIO FRANCESCO ACAMPORA MARIA ROSA SCLAUZERO</t>
  </si>
  <si>
    <t>tt0210353</t>
  </si>
  <si>
    <t>TERRIBILE ISPETTORE (IL)</t>
  </si>
  <si>
    <t>PAOLO VILLAGGIO FRANCESCO MULE' DIDI PEREGO</t>
  </si>
  <si>
    <t>D.CI.</t>
  </si>
  <si>
    <t>tt0072915</t>
  </si>
  <si>
    <t>DUE SUL PIANEROTTOLO</t>
  </si>
  <si>
    <t>ERMINIO MACARIO RITA PAVONE MARIO CAROTENUTO</t>
  </si>
  <si>
    <t>GORIZ FILM S.R.L.</t>
  </si>
  <si>
    <t>tt0054761</t>
  </si>
  <si>
    <t>CONTE DI MONTECRISTO (IL) (DI C. AUTANT-LARA)</t>
  </si>
  <si>
    <t>COMTE DE MONTE-CRISTO (LE) (DI C. AUTANT-LARA)</t>
  </si>
  <si>
    <t>CLAUDE AUTANT-LARA</t>
  </si>
  <si>
    <t>LOUIS JOURDAN YVONNE FURNEAUX FRANCO SILVA</t>
  </si>
  <si>
    <t>tt0052264</t>
  </si>
  <si>
    <t>CAPITANO DELLA LEGIONE (IL)</t>
  </si>
  <si>
    <t>SENECHAL LE MAGNIFIQUE</t>
  </si>
  <si>
    <t>JEAN BOYER</t>
  </si>
  <si>
    <t xml:space="preserve"> FERNANDEL NADIA GRAY GEORGES CHAMARAT</t>
  </si>
  <si>
    <t>tt0057439</t>
  </si>
  <si>
    <t>4 TASSISTI (I)</t>
  </si>
  <si>
    <t>ALDO FABRIZI GINO BRAMIERI PEPPINO DE FILIPPO</t>
  </si>
  <si>
    <t>tt0060538</t>
  </si>
  <si>
    <t>INCOMPRESO (VITA COL FIGLIO)</t>
  </si>
  <si>
    <t>ANTHONY QUAYLE STEFANO COLAGRANDE GIORGIA MOLL</t>
  </si>
  <si>
    <t>tt0055106</t>
  </si>
  <si>
    <t>LYCANTHROPUS</t>
  </si>
  <si>
    <t>PAOLO HEUSCH</t>
  </si>
  <si>
    <t>BARBARA LASS CARL SCHELL MAURICE MARSAC</t>
  </si>
  <si>
    <t>tt0060073</t>
  </si>
  <si>
    <t>AFRICA ADDIO</t>
  </si>
  <si>
    <t>tt0048133</t>
  </si>
  <si>
    <t>GRANDI MANOVRE</t>
  </si>
  <si>
    <t>GRANDES MANOEUVRES (LES)</t>
  </si>
  <si>
    <t>RENE' CLAIR</t>
  </si>
  <si>
    <t>MICHELE MORGAN GERARD PHILIPE BRIGITTE BARDOT</t>
  </si>
  <si>
    <t>RIZZOLI FILM</t>
  </si>
  <si>
    <t>tt0057318</t>
  </si>
  <si>
    <t>MONDO CANE (DI G. JACOPETTI)</t>
  </si>
  <si>
    <t>tt0055923</t>
  </si>
  <si>
    <t>DONNA NEL MONDO (LA)</t>
  </si>
  <si>
    <t>tt0050698</t>
  </si>
  <si>
    <t>MEDICO E LO STREGONE (IL)</t>
  </si>
  <si>
    <t>MARCELLO MASTROIANNI VITTORIO DE SICA ALBERTO SORDI</t>
  </si>
  <si>
    <t>tt0059601</t>
  </si>
  <si>
    <t>PISTOLA PER RINGO (UNA)</t>
  </si>
  <si>
    <t>PISTOLA PER RINGO (UNA)/UNA PISTOLA PARA RINGO</t>
  </si>
  <si>
    <t>MONTGOMERY WOOD FERNANDO SANCHO NIEVES NAVARRO</t>
  </si>
  <si>
    <t>tt0061870</t>
  </si>
  <si>
    <t>KISS KISS... BANG BANG</t>
  </si>
  <si>
    <t>GIULIANO GEMMA GEORGE MARTIN (1937) LORELLA DE LUCA</t>
  </si>
  <si>
    <t>tt0179862</t>
  </si>
  <si>
    <t>IN ITALIA SI CHIAMA AMORE</t>
  </si>
  <si>
    <t>VIRGILIO SABEL</t>
  </si>
  <si>
    <t>HANNA RASMUSSEN  HANNA RASMUSSEN</t>
  </si>
  <si>
    <t>tt0070836</t>
  </si>
  <si>
    <t>TROPPO RISCHIO PER UN UOMO SOLO</t>
  </si>
  <si>
    <t>LUCIANO ERCOLI</t>
  </si>
  <si>
    <t>GIULIANO GEMMA SUSAN SCOTT VENANTINO VENANTINI</t>
  </si>
  <si>
    <t>tt0045274</t>
  </si>
  <si>
    <t>UMBERTO D.</t>
  </si>
  <si>
    <t>CARLO BATTISTI MARIA PIA CASILIO LINA GENNARI</t>
  </si>
  <si>
    <t>tt0059459</t>
  </si>
  <si>
    <t>MOMENTO DELLA VERITA' (IL)</t>
  </si>
  <si>
    <t>MIGUEL MATEO MIGUELIN JOSE' GOMEZ SEVILLANO LINDA CHRISTIAN</t>
  </si>
  <si>
    <t>tt0058003</t>
  </si>
  <si>
    <t>DESERTO ROSSO (IL)</t>
  </si>
  <si>
    <t>MONICA VITTI RICHARD HARRIS BRUNO BORGHI</t>
  </si>
  <si>
    <t>tt0042477</t>
  </si>
  <si>
    <t>FRANCESCO, GIULLARE DI DIO</t>
  </si>
  <si>
    <t>ROBERTO ROSSELLINI</t>
  </si>
  <si>
    <t>NAZARIO GERARDI ALDO FABRIZI ARABELLA LEMAITRE</t>
  </si>
  <si>
    <t>tt0053707</t>
  </si>
  <si>
    <t>CHE GIOIA VIVERE</t>
  </si>
  <si>
    <t>CHE GIOIA VIVERE/QUELLE JOIE DE VIVRE</t>
  </si>
  <si>
    <t>RENE' CLEMENT</t>
  </si>
  <si>
    <t>ALAIN DELON BARBARA LASS GINO CERVI</t>
  </si>
  <si>
    <t>tt0046940</t>
  </si>
  <si>
    <t>DUE ORFANELLE (LE) (DI G. GENTILOMO)</t>
  </si>
  <si>
    <t>GIACOMO GENTILOMO</t>
  </si>
  <si>
    <t>MILLY VITALE NADIA GRAY FRANCO INTERLENGHI</t>
  </si>
  <si>
    <t>tt0046710</t>
  </si>
  <si>
    <t>AMORI DI MANON LESCAUT (GLI)</t>
  </si>
  <si>
    <t>MYRIAM BRU FRANCO INTERLENGHI MARISA MERLINI</t>
  </si>
  <si>
    <t>tt0047949</t>
  </si>
  <si>
    <t>CONTE AQUILA (IL) (DI G. SALVINI)</t>
  </si>
  <si>
    <t>GUIDO SALVINI</t>
  </si>
  <si>
    <t>ROSSANO BRAZZI VALENTINA CORTESE PAOLO STOPPA</t>
  </si>
  <si>
    <t>tt0054104</t>
  </si>
  <si>
    <t>MOSCHETTIERI DEL MARE (I)</t>
  </si>
  <si>
    <t>ANNA MARIA PIERANGELI CHANNING POLLOCK ALDO RAY</t>
  </si>
  <si>
    <t>tt0045202</t>
  </si>
  <si>
    <t>MANO DELLO STRANIERO (LA)</t>
  </si>
  <si>
    <t>ALIDA VALLI TREVOR HOWARD RICHARD BASEHART</t>
  </si>
  <si>
    <t>tt0051986</t>
  </si>
  <si>
    <t>NELLA CITTA' L'INFERNO</t>
  </si>
  <si>
    <t>RENATO CASTELLANI</t>
  </si>
  <si>
    <t>ANNA MAGNANI GIULIETTA MASINA ALBERTO SORDI</t>
  </si>
  <si>
    <t>tt0055883</t>
  </si>
  <si>
    <t>DAL SABATO AL LUNEDI'</t>
  </si>
  <si>
    <t>GUIDO GUERRASIO</t>
  </si>
  <si>
    <t>MARIANNE HOLD GERONIMO MEYNIER SANDRO PANSERI</t>
  </si>
  <si>
    <t>tt0055538</t>
  </si>
  <si>
    <t>TUTTO L'ORO DEL MONDO</t>
  </si>
  <si>
    <t>TOUT L'OR DU MONDE</t>
  </si>
  <si>
    <t xml:space="preserve"> BOURVIL PHILIPPE NOIRET ALFRED ADAM</t>
  </si>
  <si>
    <t>tt0057269</t>
  </si>
  <si>
    <t>MACISTE ALLA CORTE DELLO ZAR</t>
  </si>
  <si>
    <t>KIRK MORRIS MASSIMO SERATO OMBRETTA COLLI</t>
  </si>
  <si>
    <t>tt0066483</t>
  </si>
  <si>
    <t>TRAPIANTO (IL)</t>
  </si>
  <si>
    <t>CARLO GIUFFRE' RENATO RASCEL GRAZIELLA GRANATA</t>
  </si>
  <si>
    <t>tt0058488</t>
  </si>
  <si>
    <t>PREDONI DELLA STEPPA (I)</t>
  </si>
  <si>
    <t>MOIRA ORFEI KIRK MORRIS OMBRETTA COLLI</t>
  </si>
  <si>
    <t>tt0139696</t>
  </si>
  <si>
    <t>VALLE DELL'ECO TONANTE (LA)</t>
  </si>
  <si>
    <t>AMERIGO ANTON</t>
  </si>
  <si>
    <t>KIRK MORRIS HELENE CHANEL ROSALBA NERI</t>
  </si>
  <si>
    <t>tt0203922</t>
  </si>
  <si>
    <t>SOGNI MUOIONO ALL'ALBA (I)</t>
  </si>
  <si>
    <t>INDRO MONTANELLI</t>
  </si>
  <si>
    <t>LEA MASSARI RENZO MONTAGNANI IVO GARRANI</t>
  </si>
  <si>
    <t>tt0139992</t>
  </si>
  <si>
    <t>DOMINATORE DEL DESERTO (IL)</t>
  </si>
  <si>
    <t>tt0158679</t>
  </si>
  <si>
    <t>ISCHIA OPERAZIONE AMORE</t>
  </si>
  <si>
    <t>VITTORIO SALA</t>
  </si>
  <si>
    <t>WALTER CHIARI GRAZIELLA GRANATA DIDI PEREGO</t>
  </si>
  <si>
    <t>tt0045057</t>
  </si>
  <si>
    <t>PUCCINI (DI C. GALLONE)</t>
  </si>
  <si>
    <t>GABRIELE FERZETTI MARTA TOREN PAOLO STOPPA</t>
  </si>
  <si>
    <t>tt0061397</t>
  </si>
  <si>
    <t>BERSAGLIO MOBILE</t>
  </si>
  <si>
    <t>TY HARDIN MICHAEL RENNIE PAOLA PITAGORA</t>
  </si>
  <si>
    <t>tt0051147</t>
  </si>
  <si>
    <t>VACANZE A ISCHIA</t>
  </si>
  <si>
    <t>VITTORIO DE SICA ISABELLE COREY ANTONIO CIFARIELLO</t>
  </si>
  <si>
    <t>tt0058365</t>
  </si>
  <si>
    <t>MONDO CANE N. 2</t>
  </si>
  <si>
    <t>tt0046430</t>
  </si>
  <si>
    <t>TI HO SEMPRE AMATO!</t>
  </si>
  <si>
    <t>AMEDEO NAZZARI MYRIAM BRU JACQUES SERNAS</t>
  </si>
  <si>
    <t>tt0059883</t>
  </si>
  <si>
    <t>VOCI BIANCHE (LE)</t>
  </si>
  <si>
    <t>PAOLO FERRARI ANOUK AIMEE SANDRA MILO</t>
  </si>
  <si>
    <t>tt0046188</t>
  </si>
  <si>
    <t>PIETA' PER CHI CADE</t>
  </si>
  <si>
    <t>AMEDEO NAZZARI ANTONELLA LUALDI NADIA GRAY</t>
  </si>
  <si>
    <t>tt0183475</t>
  </si>
  <si>
    <t>MAL D'AFRICA (DI S. NIEVO)</t>
  </si>
  <si>
    <t>STANISLAO (STANIS) NIEVO</t>
  </si>
  <si>
    <t>tt0046720</t>
  </si>
  <si>
    <t>APPASSIONATAMENTE (DI G. GENTILOMO)</t>
  </si>
  <si>
    <t>AMEDEO NAZZARI ISA BARZIZZA ANDREA CHECCHI</t>
  </si>
  <si>
    <t>tt0171078</t>
  </si>
  <si>
    <t>ASSICURASI VERGINE</t>
  </si>
  <si>
    <t>ROMINA POWER LEOPOLDO TRIESTE VITTORIO CAPRIOLI</t>
  </si>
  <si>
    <t>tt0189845</t>
  </si>
  <si>
    <t>ODIO MORTALE (DI F. MONTEMURRO)</t>
  </si>
  <si>
    <t>FRANCESCO MONTEMURRO</t>
  </si>
  <si>
    <t>AMEDEO NAZZARI DANIELLE DE METZ RENATO BALDINI</t>
  </si>
  <si>
    <t>tt0197801</t>
  </si>
  <si>
    <t>RAGAZZA DEL BERSAGLIERE (LA)</t>
  </si>
  <si>
    <t>GRAZIELLA GRANATA ANTONIO CASAGRANDE VITTORIO CAPRIOLI</t>
  </si>
  <si>
    <t>tt0045734</t>
  </si>
  <si>
    <t>EROI DELLA DOMENICA (GLI)</t>
  </si>
  <si>
    <t>RAF VALLONE MARCELLO MASTROIANNI ELENA VARZI</t>
  </si>
  <si>
    <t>tt0145420</t>
  </si>
  <si>
    <t>QUANDO DICO CHE TI AMO</t>
  </si>
  <si>
    <t>TONY RENIS LOLA FALANA ALIDA CHELLI</t>
  </si>
  <si>
    <t>tt0050486</t>
  </si>
  <si>
    <t>RAGAZZA DELLA SALINA (LA)</t>
  </si>
  <si>
    <t>HARTE MANNER HEISSE LIEBE/SALZ UND BROT</t>
  </si>
  <si>
    <t>FRANTISEK (FRANZ) CAP</t>
  </si>
  <si>
    <t>MARCELLO MASTROIANNI ISABELLE COREY JESTER NAEFE</t>
  </si>
  <si>
    <t>tt0066784</t>
  </si>
  <si>
    <t>ARMIAMOCI E PARTITE!</t>
  </si>
  <si>
    <t>FRANCO FRANCHI CICCIO INGRASSIA MARTINE BROCHARD</t>
  </si>
  <si>
    <t>tt0053385</t>
  </si>
  <si>
    <t>TUTTI INNAMORATI</t>
  </si>
  <si>
    <t>GIUSEPPE ORLANDINI</t>
  </si>
  <si>
    <t>MARCELLO MASTROIANNI JACQUELINE SASSARD GABRIELE FERZETTI</t>
  </si>
  <si>
    <t>tt0060297</t>
  </si>
  <si>
    <t>DELITTO QUASI PERFETTO</t>
  </si>
  <si>
    <t>PHILIPPE LEROY PAMELA TIFFIN GRAZIELLA GRANATA</t>
  </si>
  <si>
    <t>tt0067446</t>
  </si>
  <si>
    <t>MORTE CAMMINA CON I TACCHI ALTI (LA)</t>
  </si>
  <si>
    <t>MORTE CAMMINA CON I TACCHI ALTI (LA)/LA MUERTE CAM</t>
  </si>
  <si>
    <t>FRANK WOLFF SUSAN SCOTT SIMON ANDREU</t>
  </si>
  <si>
    <t>tt0067237</t>
  </si>
  <si>
    <t>C'ERA UNA VOLTA UN COMMISSARIO...</t>
  </si>
  <si>
    <t>IL ETAIT UNE FOIS UN FLIC</t>
  </si>
  <si>
    <t>MICHAEL CONSTANTIN VENANTINO VENANTINI MICHAEL LONSDALE</t>
  </si>
  <si>
    <t>tt0068971</t>
  </si>
  <si>
    <t>MORTE ACCAREZZA A MEZZANOTTE (LA)</t>
  </si>
  <si>
    <t>SUSAN SCOTT SIMON ANDREU PETER MARTELL</t>
  </si>
  <si>
    <t>tt0062137</t>
  </si>
  <si>
    <t>AMORE ATTRAVERSO I SECOLI (L')</t>
  </si>
  <si>
    <t>PLUS VIEUX METIER DU MONDE (LE)/...L'AMOUR A TRAVE</t>
  </si>
  <si>
    <t>MICHELE MERCIER ENRICO MARIA SALERNO ELSA MARTINELLI</t>
  </si>
  <si>
    <t>tt0050232</t>
  </si>
  <si>
    <t>CASINO' DE PARIS</t>
  </si>
  <si>
    <t>CASINO DE PARIS</t>
  </si>
  <si>
    <t>ANDRE' HUNEBELLE</t>
  </si>
  <si>
    <t>VITTORIO DE SICA CATERINA VALENTE GILBERT BECAUD</t>
  </si>
  <si>
    <t>tt0064022</t>
  </si>
  <si>
    <t>CINQUE FIGLI DI CANE</t>
  </si>
  <si>
    <t>ALFIO CALTABIANO</t>
  </si>
  <si>
    <t>GEORGE EASTMAN WAYDE PRESTON GRAZIELLA GRANATA</t>
  </si>
  <si>
    <t>tt0048011</t>
  </si>
  <si>
    <t>FASCICOLO NERO</t>
  </si>
  <si>
    <t>DOSSIER NOIR (LE)</t>
  </si>
  <si>
    <t>BERNARD BLIER ANTOINE BALPETRE' LEA PADOVANI</t>
  </si>
  <si>
    <t>tt0049594</t>
  </si>
  <si>
    <t>PARIS... PALACE HOTEL</t>
  </si>
  <si>
    <t>CHARLES BOYER FRANCOISE ARNOUL ROBERTO RISSO</t>
  </si>
  <si>
    <t>tt0198896</t>
  </si>
  <si>
    <t>PASTASCIUTTA NEL DESERTO</t>
  </si>
  <si>
    <t>VENANTINO VENANTINI FRANCO VOLPI GIOVANNA RALLI</t>
  </si>
  <si>
    <t>tt0054736</t>
  </si>
  <si>
    <t>LANCIERI NERI (I)</t>
  </si>
  <si>
    <t>MEL FERRER YVONNE FURNEAUX LORELLA DE LUCA</t>
  </si>
  <si>
    <t>tt0055190</t>
  </si>
  <si>
    <t>MONGOLI (I)</t>
  </si>
  <si>
    <t>MONGOLS (THE)</t>
  </si>
  <si>
    <t>JACK PALANCE ANITA EKBERG ANTONELLA LUALDI</t>
  </si>
  <si>
    <t>tt0047044</t>
  </si>
  <si>
    <t>GRANDE GIOCO (IL) (DI R. SIODMAK)</t>
  </si>
  <si>
    <t>GRAND JEU (LE) (DI R. SIODMAK)</t>
  </si>
  <si>
    <t>GINA LOLLOBRIGIDA JEAN-CLAUDE PASCAL  ARLETTY</t>
  </si>
  <si>
    <t>tt0051382</t>
  </si>
  <si>
    <t>RESURREZIONE</t>
  </si>
  <si>
    <t>AUFERSTEHUNG/RESURRECTION</t>
  </si>
  <si>
    <t>ROLF HANSEN</t>
  </si>
  <si>
    <t>MYRIAM BRU HORST BUCHHOLZ LEA MASSARI</t>
  </si>
  <si>
    <t>tt0044459</t>
  </si>
  <si>
    <t>BUONGIORNO, ELEFANTE!/SABU', PRINCIPE LADRO</t>
  </si>
  <si>
    <t>GIANNI FRANCIOLINI</t>
  </si>
  <si>
    <t>VITTORIO DE SICA MARIA MERCADER  SABU</t>
  </si>
  <si>
    <t>tt0048464</t>
  </si>
  <si>
    <t>PADRONE SONO ME! (IL)</t>
  </si>
  <si>
    <t>MYRIAM BRU PAOLO STOPPA PIERRE BERTIN</t>
  </si>
  <si>
    <t>tt0150415</t>
  </si>
  <si>
    <t>DUE VIGILI (I)</t>
  </si>
  <si>
    <t>FRANCO FRANCHI CICCIO INGRASSIA UMBERTO D'ORSI</t>
  </si>
  <si>
    <t>tt0061709</t>
  </si>
  <si>
    <t>GIORNI DELL'IRA (I)</t>
  </si>
  <si>
    <t>GIULIANO GEMMA LEE VAN CLEEF WALTER RILLA</t>
  </si>
  <si>
    <t>tt0071442</t>
  </si>
  <si>
    <t>IDENTIKIT</t>
  </si>
  <si>
    <t>ELIZABETH TAYLOR GUIDO MANNARI IAN BANNEN</t>
  </si>
  <si>
    <t>tt0139691</t>
  </si>
  <si>
    <t>UOMO, UNA CITTA' (UN)</t>
  </si>
  <si>
    <t>ENRICO MARIA SALERNO FRANCOISE FABIAN LUCIANO SALCE</t>
  </si>
  <si>
    <t>tt0066395</t>
  </si>
  <si>
    <t>SPADA PER BRANDO (UNA)</t>
  </si>
  <si>
    <t>PAUL WINSTON KARIN SCHUBERT TANO CIMAROSA</t>
  </si>
  <si>
    <t>tt0050813</t>
  </si>
  <si>
    <t>PADRI E FIGLI (DI M. MONICELLI)</t>
  </si>
  <si>
    <t>VITTORIO DE SICA MARCELLO MASTROIANNI ANTONELLA LUALDI</t>
  </si>
  <si>
    <t>tt0044409</t>
  </si>
  <si>
    <t>BELLE DELLA NOTTE (LE)</t>
  </si>
  <si>
    <t>BELLES DE NUIT (LES)</t>
  </si>
  <si>
    <t>GERARD PHILIPE MARTINE CAROL GINA LOLLOBRIGIDA</t>
  </si>
  <si>
    <t>tt0055858</t>
  </si>
  <si>
    <t>COMMARE SECCA (LA)</t>
  </si>
  <si>
    <t>BERNARDO BERTOLUCCI</t>
  </si>
  <si>
    <t>ALLEN MIDGET MARISA SOLINAS FRANCESCO RUIU</t>
  </si>
  <si>
    <t>tt0064266</t>
  </si>
  <si>
    <t>DUE KENNEDY (I)</t>
  </si>
  <si>
    <t>GIANNI BISIACH</t>
  </si>
  <si>
    <t>tt0048927</t>
  </si>
  <si>
    <t>ADRIANA LECOUVREUR (DI G. SALVINI)</t>
  </si>
  <si>
    <t>GABRIELE FERZETTI VALENTINA CORTESE MEMO BENASSI</t>
  </si>
  <si>
    <t>tt0052091</t>
  </si>
  <si>
    <t>PRIMO AMORE (DI M. CAMERINI)</t>
  </si>
  <si>
    <t>CARLA GRAVINA MARIO CAROTENUTO LORELLA DE LUCA</t>
  </si>
  <si>
    <t>tt0065951</t>
  </si>
  <si>
    <t>STROGOFF</t>
  </si>
  <si>
    <t>JOHN PHILLIP LAW MIMSY FARMER HIRAM KELLER</t>
  </si>
  <si>
    <t>tt0068539</t>
  </si>
  <si>
    <t>SI PUO' FARE... AMIGO</t>
  </si>
  <si>
    <t>MAURIZIO LUCIDI</t>
  </si>
  <si>
    <t>BUD SPENCER FRANCISCO RABAL LUCIANO CATENACCI</t>
  </si>
  <si>
    <t>tt0140529</t>
  </si>
  <si>
    <t>SALVO D'ACQUISTO</t>
  </si>
  <si>
    <t>MASSIMO RANIERI LINA POLITO MASSIMO SERATO</t>
  </si>
  <si>
    <t>tt0066027</t>
  </si>
  <si>
    <t>MA CHI TI HA DATO LA PATENTE?</t>
  </si>
  <si>
    <t>FRANCO FRANCHI CICCIO INGRASSIA WILLY VAN DER VALKE</t>
  </si>
  <si>
    <t>tt0065848</t>
  </si>
  <si>
    <t>BEATO TRA LE DONNE</t>
  </si>
  <si>
    <t>HOMME-ORCHESTRE (L')</t>
  </si>
  <si>
    <t>LOUIS DE FUNES NOELLE ADAM OLIVIER DE FUNES</t>
  </si>
  <si>
    <t>tt0064425</t>
  </si>
  <si>
    <t>LOUIS DE FUNES E IL NONNO SURGELATO</t>
  </si>
  <si>
    <t>HIBERNATUS</t>
  </si>
  <si>
    <t>LOUIS DE FUNES MICHAEL LONSDALE OLIVIER DE FUNES</t>
  </si>
  <si>
    <t>tt0061133</t>
  </si>
  <si>
    <t>UCCIDI O MUORI</t>
  </si>
  <si>
    <t>ROBERT MARK ELINA DE WITT FABRIZIO MORONI</t>
  </si>
  <si>
    <t>tt0062645</t>
  </si>
  <si>
    <t>AL DI LA' DELLA LEGGE</t>
  </si>
  <si>
    <t>GIORGIO STEGANI</t>
  </si>
  <si>
    <t>LEE VAN CLEEF ANTONIO SABATO GRAZIELLA GRANATA</t>
  </si>
  <si>
    <t>tt0071330</t>
  </si>
  <si>
    <t>CITTADINO SI RIBELLA (IL)</t>
  </si>
  <si>
    <t>FRANCO NERO GIANCARLO PRETE BARBARA BACH</t>
  </si>
  <si>
    <t>tt0076895</t>
  </si>
  <si>
    <t>VON BUTTIGLIONE STURMTRUPPENFUHRER</t>
  </si>
  <si>
    <t>MINO GUERRINI</t>
  </si>
  <si>
    <t>JACQUES DUFILHO JOHN STEINER MARIO MARENCO</t>
  </si>
  <si>
    <t>CENTURY FILM EUROPA S.R.L.</t>
  </si>
  <si>
    <t>tt0054447</t>
  </si>
  <si>
    <t>VIVA L'ITALIA</t>
  </si>
  <si>
    <t>RENZO RICCI PAOLO STOPPA FRANCO INTERLENGHI</t>
  </si>
  <si>
    <t>tt0045024</t>
  </si>
  <si>
    <t>PERDONAMI</t>
  </si>
  <si>
    <t>RAF VALLONE ANTONELLA LUALDI TAMARA LEES</t>
  </si>
  <si>
    <t>tt0056304</t>
  </si>
  <si>
    <t>OGGI A BERLINO</t>
  </si>
  <si>
    <t>PIERO VIVARELLI</t>
  </si>
  <si>
    <t>HELMUT GRIEM NANA OSTEN ERINA TORELLI</t>
  </si>
  <si>
    <t>C34 PT S</t>
  </si>
  <si>
    <t>tt0043506</t>
  </si>
  <si>
    <t>ERA LUI... SI'! SI'!</t>
  </si>
  <si>
    <t>VITTORIO METZ</t>
  </si>
  <si>
    <t>tt0181643</t>
  </si>
  <si>
    <t>LADRO IN PARADISO (UN)</t>
  </si>
  <si>
    <t>DOMENICO PAOLELLA</t>
  </si>
  <si>
    <t>NINO TARANTO FRANCESCO GOLISANO HELENE REMY</t>
  </si>
  <si>
    <t>tt0046207</t>
  </si>
  <si>
    <t>PRIMA DI SERA</t>
  </si>
  <si>
    <t>PIERO TELLINI</t>
  </si>
  <si>
    <t>PAOLO STOPPA LYLA ROCCO GIOVANNA RALLI</t>
  </si>
  <si>
    <t>tt0049703</t>
  </si>
  <si>
    <t>S.O.S. LUTEZIA</t>
  </si>
  <si>
    <t>SI TOUS LES GARS DU MONDE</t>
  </si>
  <si>
    <t>JEAN-LOUIS TRINTIGNANT HELENE PERDRIERE CLAUDE SYLVAIN</t>
  </si>
  <si>
    <t>RIVOLI FILM</t>
  </si>
  <si>
    <t>tt0054632</t>
  </si>
  <si>
    <t>ANNO SCORSO A MARIENBAD (L')</t>
  </si>
  <si>
    <t>LAST YEAR AT MARIENBAD/ANNEE DERNIERE A MARIENBAD</t>
  </si>
  <si>
    <t>DELPHINE SEYRIG GIORGIO ALBERTAZZI SACHA PITOEFF</t>
  </si>
  <si>
    <t>tt0054621</t>
  </si>
  <si>
    <t>AMANTE DI 5 GIORNI (L')</t>
  </si>
  <si>
    <t>AMANT DE CINQ JOURS (L')</t>
  </si>
  <si>
    <t>JEAN SEBERG JEAN-PIERRE CASSEL MICHELINE PRESLE</t>
  </si>
  <si>
    <t>tt0057566</t>
  </si>
  <si>
    <t>TENTATIVO SENTIMENTALE (UN)</t>
  </si>
  <si>
    <t>FRANCOISE PREVOST JEAN-MARC BORY GIULIO BOSETTI</t>
  </si>
  <si>
    <t>tt0058357</t>
  </si>
  <si>
    <t>SPIONAGGIO A GIBILTERRA</t>
  </si>
  <si>
    <t>GIBRALTAR (DI P. GASPARD-HUIT)</t>
  </si>
  <si>
    <t>PIERRE GASPARD-HUIT</t>
  </si>
  <si>
    <t>GERARD BARRAY ELISA MONTES FAUSTO TOZZI</t>
  </si>
  <si>
    <t>tt0187291</t>
  </si>
  <si>
    <t>MIO MAO (FATICHE ED AVVENTURE DI ALCUNI GIOVANI OCCIDENTALI</t>
  </si>
  <si>
    <t>NICOLO' FERRARI</t>
  </si>
  <si>
    <t>YVES BENEYTON ROSEMARIE DEXTER LIVIO BARBO</t>
  </si>
  <si>
    <t>tt0070140</t>
  </si>
  <si>
    <t>GUERRIERE DAL SENO NUDO (LE)</t>
  </si>
  <si>
    <t>ALENA JOHNSTON SABINE SUN LUCIANA PALUZZI</t>
  </si>
  <si>
    <t>tt0073155</t>
  </si>
  <si>
    <t>IMPORTANTE E' AMARE (L')</t>
  </si>
  <si>
    <t>IMPORTANT, C'EST D'AIMER (L')</t>
  </si>
  <si>
    <t>ANDRZEJ ZULAWSKI</t>
  </si>
  <si>
    <t>FABIO TESTI ROMY SCHNEIDER KLAUS KINSKI</t>
  </si>
  <si>
    <t>tt0075614</t>
  </si>
  <si>
    <t>SETTE NOTE IN NERO</t>
  </si>
  <si>
    <t>JENNIFER O'NEILL MARC POREL JENNY TAMBURI</t>
  </si>
  <si>
    <t>tt0078224</t>
  </si>
  <si>
    <t>SELLA D'ARGENTO</t>
  </si>
  <si>
    <t>GIULIANO GEMMA ETTORE MANNI SVEN VALSECCHI</t>
  </si>
  <si>
    <t>tt0076823</t>
  </si>
  <si>
    <t>TIGRE E' ANCORA VIVA: SANDOKAN ALLA RISCOSSA! (LA)</t>
  </si>
  <si>
    <t>KABIR BEDI PHILIPPE LEROY MASSIMO FOSCHI</t>
  </si>
  <si>
    <t>tt0173184</t>
  </si>
  <si>
    <t>SENZA SAPERE NIENTE DI LEI</t>
  </si>
  <si>
    <t>PHILIPPE LEROY PAOLA PITAGORA GRAZIELLA GALVANI</t>
  </si>
  <si>
    <t>tt0053039</t>
  </si>
  <si>
    <t>MALEDETTO IMBROGLIO (UN)</t>
  </si>
  <si>
    <t>PIETRO GERMI CLAUDIA CARDINALE FRANCO FABRIZI</t>
  </si>
  <si>
    <t>tt0049773</t>
  </si>
  <si>
    <t>SOGNI NEL CASSETTO (I)</t>
  </si>
  <si>
    <t>LEA MASSARI ENRICO PAGANI LILLA BRIGNONE</t>
  </si>
  <si>
    <t>tt0054702</t>
  </si>
  <si>
    <t>BRIGANTE (IL) (DI R. CASTELLANI)</t>
  </si>
  <si>
    <t>ADELMO DI FRAIA FRANCESCO SEMINARIO SERENA VERGANO</t>
  </si>
  <si>
    <t>tt0179232</t>
  </si>
  <si>
    <t>IMPORTANTE E' NON FARSI NOTARE (L')</t>
  </si>
  <si>
    <t xml:space="preserve"> SORELLE BANDIERA (LE) LAURA TROTTER MARIA GRAZIA BUCCELLA</t>
  </si>
  <si>
    <t>tt0056215</t>
  </si>
  <si>
    <t>MAMMA ROMA</t>
  </si>
  <si>
    <t>ANNA MAGNANI ETTORE GAROFALO FRANCO CITTI</t>
  </si>
  <si>
    <t>R4 SS G, C34 MA</t>
  </si>
  <si>
    <t>tt0050850</t>
  </si>
  <si>
    <t>QUARTIERE DEI LILLA' (IL)</t>
  </si>
  <si>
    <t>PORTE DES LILAS</t>
  </si>
  <si>
    <t>PIERRE BRASSEUR GEORGES BRASSENS HENRI VIDAL</t>
  </si>
  <si>
    <t>tt0025791</t>
  </si>
  <si>
    <t>SIGNORA DI TUTTI (LA)</t>
  </si>
  <si>
    <t>MAX OPHULS</t>
  </si>
  <si>
    <t>ISA MIRANDA TATIANA PAVLOVA MEMO BENASSI</t>
  </si>
  <si>
    <t>tt0057930</t>
  </si>
  <si>
    <t>PASTO DELLE BELVE (IL)</t>
  </si>
  <si>
    <t>REPAS DES FAUVES (LE)</t>
  </si>
  <si>
    <t>FRANCIS BLANCHE BOY GOBERT ANTONELLA LUALDI</t>
  </si>
  <si>
    <t>tt0063475</t>
  </si>
  <si>
    <t>PUTIFERIO VA ALLA GUERRA</t>
  </si>
  <si>
    <t>ROBERTO GAVIOLI</t>
  </si>
  <si>
    <t>tt0083944</t>
  </si>
  <si>
    <t>RAMBO (DI T. KOTCHEFF)</t>
  </si>
  <si>
    <t>FIRST BLOOD</t>
  </si>
  <si>
    <t>TED KOTCHEFF</t>
  </si>
  <si>
    <t>SYLVESTER STALLONE RICHARD ANTHONY CRENNA BRIAN DENNEHY</t>
  </si>
  <si>
    <t>tt0246071</t>
  </si>
  <si>
    <t>TRE PER UNA GRANDE RAPINA</t>
  </si>
  <si>
    <t>MATAF (LE)</t>
  </si>
  <si>
    <t>SERGE LEROY</t>
  </si>
  <si>
    <t>MICHAEL CONSTANTIN ADOLFO CELI GEORGES GERET</t>
  </si>
  <si>
    <t>tt0086006</t>
  </si>
  <si>
    <t>MAI DIRE MAI (DI I. KERSHNER)</t>
  </si>
  <si>
    <t>NEVER SAY NEVER AGAIN</t>
  </si>
  <si>
    <t>IRVIN KERSHNER</t>
  </si>
  <si>
    <t>SEAN CONNERY KLAUS MARIA BRANDAUER MAX VON SYDOW</t>
  </si>
  <si>
    <t>TV8</t>
  </si>
  <si>
    <t>tt0085240</t>
  </si>
  <si>
    <t>BIANCA</t>
  </si>
  <si>
    <t>NANNI MORETTI</t>
  </si>
  <si>
    <t>NANNI MORETTI LAURA MORANTE ROBERTO VEZZOSI</t>
  </si>
  <si>
    <t>tt0080530</t>
  </si>
  <si>
    <t>CHISSA' PERCHE'... CAPITANO TUTTE A ME (DI M. LUPO)</t>
  </si>
  <si>
    <t>BUD SPENCER CARY GUFFEY FERRUCCIO AMENDOLA</t>
  </si>
  <si>
    <t>COMPAGNIA LEONE CINEMATOGRAFICA S.R.L.</t>
  </si>
  <si>
    <t>tt0203138</t>
  </si>
  <si>
    <t>LADIES &amp; GENTLEMAN</t>
  </si>
  <si>
    <t>LADIES AND GENTLEMAN</t>
  </si>
  <si>
    <t>TONINO PULCI</t>
  </si>
  <si>
    <t>ANIA PIERONI MAURIZIO MICHELI MARIO MARANZANA</t>
  </si>
  <si>
    <t>C.D.E.</t>
  </si>
  <si>
    <t>tt0070552</t>
  </si>
  <si>
    <t>POLIZIA INCRIMINA, LA LEGGE ASSOLVE (LA)</t>
  </si>
  <si>
    <t>FRANCO NERO FERNANDO REY DELIA BOCCARDO</t>
  </si>
  <si>
    <t>tt0073633</t>
  </si>
  <si>
    <t>ROMA VIOLENTA</t>
  </si>
  <si>
    <t>MAURIZIO MERLI RICHARD CONTE SILVANO TRANQUILLI</t>
  </si>
  <si>
    <t>tt0138921</t>
  </si>
  <si>
    <t>COSI' BELLO, COSI' CORROTTO, COSI' CONTESO!</t>
  </si>
  <si>
    <t>VORACES (LES)</t>
  </si>
  <si>
    <t>HELMUT BERGER FRANCOISE FABIAN MASSIMO GIROTTI</t>
  </si>
  <si>
    <t>tt0087971</t>
  </si>
  <si>
    <t>RAGAZZO DI CAMPAGNA (IL) (DI CASTELLANO E PIPOLO)</t>
  </si>
  <si>
    <t>RENATO POZZETTO MASSIMO BOLDI ENZO CANNAVALE</t>
  </si>
  <si>
    <t>R4 PT S</t>
  </si>
  <si>
    <t>tt0272290</t>
  </si>
  <si>
    <t>SBAMM!</t>
  </si>
  <si>
    <t>FRANCO ABUSSI</t>
  </si>
  <si>
    <t>EZIO GREGGIO VALERIA D'OBICI EL PASADOR</t>
  </si>
  <si>
    <t>PUBLISHOW PRODUCTION</t>
  </si>
  <si>
    <t>tt0088341</t>
  </si>
  <si>
    <t>VEDIAMOCI CHIARO</t>
  </si>
  <si>
    <t>JOHNNY DORELLI ELEONORA GIORGI JANET AGREN</t>
  </si>
  <si>
    <t>D.A.C.</t>
  </si>
  <si>
    <t>tt0083775</t>
  </si>
  <si>
    <t>CUANDO CALIENTA EL SOL... VAMOS ALLA PLAIA</t>
  </si>
  <si>
    <t>CLAUDIA VEGLIANTE ALEX FREYBERGER MARIO CAROTENUTO</t>
  </si>
  <si>
    <t>tt0407338</t>
  </si>
  <si>
    <t>ZERO IN CONDOTTA (DI G. CARNIMEO)</t>
  </si>
  <si>
    <t>TIZIANA ALTIERI GIANFRANCO BARRA ELENA SOFIA RICCI</t>
  </si>
  <si>
    <t>DANIA FILM S.R.L.</t>
  </si>
  <si>
    <t>I1 NO, C34 MA</t>
  </si>
  <si>
    <t>D.M.V.</t>
  </si>
  <si>
    <t>tt0085825</t>
  </si>
  <si>
    <t>LAURA... A 16 ANNI MI DICESTI SI</t>
  </si>
  <si>
    <t>ALFONSO BRESCIA</t>
  </si>
  <si>
    <t>CARMELO ZAPPULLA MARIA ROMANO BIAGIO PELLIGRA</t>
  </si>
  <si>
    <t>NUOVA DANIA CINEMATOGRAF. SRL</t>
  </si>
  <si>
    <t>tt0085125</t>
  </si>
  <si>
    <t>2019 DOPO LA CADUTA DI NEW YORK</t>
  </si>
  <si>
    <t>MARTIN DOLMAN</t>
  </si>
  <si>
    <t>MICHAEL SOPKIW VALENTINE MONNIER EDMUND PURDOM</t>
  </si>
  <si>
    <t>tt0086135</t>
  </si>
  <si>
    <t>PREDATORI DI ATLANTIDE (I)</t>
  </si>
  <si>
    <t>CHRISTOPHER CONNELLY GIOIA SCOLA TONY KING (1947)</t>
  </si>
  <si>
    <t>tt0090044</t>
  </si>
  <si>
    <t>MARINAIO E MEZZO (UN)</t>
  </si>
  <si>
    <t>TOMMASO DAZZI</t>
  </si>
  <si>
    <t>FRANCO NERO SANTIAGO GARCIA FRANCISCO RABAL</t>
  </si>
  <si>
    <t>EFFE P.C. SRL</t>
  </si>
  <si>
    <t>tt0080057</t>
  </si>
  <si>
    <t>ZOMBI 2</t>
  </si>
  <si>
    <t>TISA FARROW IAN MC CULLOGH RICHARD JOHNSON</t>
  </si>
  <si>
    <t>tt0088818</t>
  </si>
  <si>
    <t>BLASTFIGHTER</t>
  </si>
  <si>
    <t>BLASTFIGHTER/BLASTFUGHTER: L'EXECUTEUR/BLASTFIGHTE</t>
  </si>
  <si>
    <t>JOHN OLD JR.</t>
  </si>
  <si>
    <t>MICHAEL SOPKIW VALERIE BLAKE GEORGE EASTMAN</t>
  </si>
  <si>
    <t>tt0100175</t>
  </si>
  <si>
    <t>MONEY - INTRIGO IN NOVE MOSSE</t>
  </si>
  <si>
    <t>MONEY (DI S. H. STERN)</t>
  </si>
  <si>
    <t>STEVEN HILLIARD STERN</t>
  </si>
  <si>
    <t>ERIC STOLTZ MARYAM D'ABO BRUNO CREMER</t>
  </si>
  <si>
    <t>F. MURRAY ABRAHAM MARIO ADORF BERNARD FRESSON</t>
  </si>
  <si>
    <t>tt0083680</t>
  </si>
  <si>
    <t>BOROTALCO</t>
  </si>
  <si>
    <t>CARLO VERDONE</t>
  </si>
  <si>
    <t>CARLO VERDONE ELEONORA GIORGI CHRISTIAN DE SICA</t>
  </si>
  <si>
    <t>tt0084150</t>
  </si>
  <si>
    <t>IO SO CHE TU SAI CHE IO SO</t>
  </si>
  <si>
    <t>ALBERTO SORDI MONICA VITTI ISABELLA DE BERNARDI</t>
  </si>
  <si>
    <t>SCENA FILM</t>
  </si>
  <si>
    <t>tt0083908</t>
  </si>
  <si>
    <t>DELITTO SOTTO IL SOLE</t>
  </si>
  <si>
    <t>EVIL UNDER THE SUN</t>
  </si>
  <si>
    <t>GUY HAMILTON</t>
  </si>
  <si>
    <t>PETER USTINOV JAMES MASON JANE BIRKIN</t>
  </si>
  <si>
    <t>GOLD/PEC -FICHERA</t>
  </si>
  <si>
    <t>tt0077369</t>
  </si>
  <si>
    <t>CONVOY - TRINCEA D'ASFALTO</t>
  </si>
  <si>
    <t>CONVOY (DI S. PECKINPAH)</t>
  </si>
  <si>
    <t>KRIS KRISTOFFERSON ALI MACGRAW ERNEST BORGNINE</t>
  </si>
  <si>
    <t>tt0380368</t>
  </si>
  <si>
    <t>FRATELLO DELLO SPAZIO</t>
  </si>
  <si>
    <t>MARIO GARIAZZO</t>
  </si>
  <si>
    <t>MARTIN BALSAM AGOSTINA BELLI SILVIA TORTOSA</t>
  </si>
  <si>
    <t>tt0086850</t>
  </si>
  <si>
    <t>ACQUA E SAPONE</t>
  </si>
  <si>
    <t>CARLO VERDONE NATASHA HOVEY FLORINDA BOLKAN</t>
  </si>
  <si>
    <t>tt0085420</t>
  </si>
  <si>
    <t>DELITTO IN FORMULA UNO</t>
  </si>
  <si>
    <t>TOMAS MILIAN DAGMAR LASSANDER  BOMBOLO</t>
  </si>
  <si>
    <t>tt0086314</t>
  </si>
  <si>
    <t>SING SING</t>
  </si>
  <si>
    <t>ADRIANO CELENTANO ENRICO MONTESANO MARINA SUMA</t>
  </si>
  <si>
    <t>tt0086841</t>
  </si>
  <si>
    <t>A TU PER TU</t>
  </si>
  <si>
    <t>JOHNNY DORELLI PAOLO VILLAGGIO MARISA LAURITO</t>
  </si>
  <si>
    <t>DAC</t>
  </si>
  <si>
    <t>tt0179864</t>
  </si>
  <si>
    <t>IN PUNTA DI PIEDI-STREET DANCE</t>
  </si>
  <si>
    <t>GIAMPIERO MELE</t>
  </si>
  <si>
    <t>MARCELLO MODUGNO LARA NASZINSKI DEBORA ERGAS</t>
  </si>
  <si>
    <t>MONITOR TV E MERCHANDISING SR</t>
  </si>
  <si>
    <t>D.A.C</t>
  </si>
  <si>
    <t>HAZZARD V</t>
  </si>
  <si>
    <t>DUKES OF HAZZARD V (THE)</t>
  </si>
  <si>
    <t>tt0080031</t>
  </si>
  <si>
    <t>TOM HORN</t>
  </si>
  <si>
    <t>WILLIAM WIARD</t>
  </si>
  <si>
    <t>STEVE MCQUEEN (1930) LINDA EVANS RICHARD FARNSWORTH</t>
  </si>
  <si>
    <t>GIOVANNI FAGO</t>
  </si>
  <si>
    <t>tt0072954</t>
  </si>
  <si>
    <t>ESORCICCIO (L')</t>
  </si>
  <si>
    <t>CICCIO INGRASSIA LINO BANFI DIDI PEREGO</t>
  </si>
  <si>
    <t>tt0088307</t>
  </si>
  <si>
    <t>TUTTI DENTRO</t>
  </si>
  <si>
    <t>ALBERTO SORDI GIORGIA MOLL DALILA DI LAZZARO</t>
  </si>
  <si>
    <t>CDE</t>
  </si>
  <si>
    <t>tt0087759</t>
  </si>
  <si>
    <t>MURDEROCK-UCCIDE A PASSO DI DANZA</t>
  </si>
  <si>
    <t>OLGA KARLATOS RAY LOVELOCK CLAUDIO CASSINELLI</t>
  </si>
  <si>
    <t>AIRONE S.R.L.</t>
  </si>
  <si>
    <t>I1 NO, C34 SS E</t>
  </si>
  <si>
    <t>tt0086874</t>
  </si>
  <si>
    <t>ALLENATORE NEL PALLONE (L')</t>
  </si>
  <si>
    <t>LINO BANFI GIGI SAMMARCHI ANDREA RONCATO</t>
  </si>
  <si>
    <t>DVM</t>
  </si>
  <si>
    <t>tt0086881</t>
  </si>
  <si>
    <t>AMARSI UN PO'...</t>
  </si>
  <si>
    <t>CARLO VANZINA</t>
  </si>
  <si>
    <t>CLAUDIO AMENDOLA TAHNEE WELCH VIRNA LISI</t>
  </si>
  <si>
    <t>R4 SS E, L5 PT E</t>
  </si>
  <si>
    <t>tt0090322</t>
  </si>
  <si>
    <t>WILD BEASTS - BELVE FEROCI</t>
  </si>
  <si>
    <t>FRANCO PROSPERI</t>
  </si>
  <si>
    <t>LORRAINE DE SELLE JOHN ALDRICH UGO BOLOGNA</t>
  </si>
  <si>
    <t>tt0076383</t>
  </si>
  <si>
    <t>MELODRAMMORE (E VISSERO FELICI E CONTENTI)</t>
  </si>
  <si>
    <t>MAURIZIO COSTANZO</t>
  </si>
  <si>
    <t>ENRICO MONTESANO FRAN FULLENWIDER JENNY TAMBURI</t>
  </si>
  <si>
    <t>tt0075377</t>
  </si>
  <si>
    <t>VAI GORILLA</t>
  </si>
  <si>
    <t>FABIO TESTI RENZO PALMER CLAUDIA MARZANI</t>
  </si>
  <si>
    <t>tt0074310</t>
  </si>
  <si>
    <t>CHI DICE DONNA DICE DONNA</t>
  </si>
  <si>
    <t>STEPHANE AUDRAN FRANCOISE FABIAN LEA MASSARI</t>
  </si>
  <si>
    <t>tt0051477</t>
  </si>
  <si>
    <t>AMANTE PURA (L')</t>
  </si>
  <si>
    <t>CHRISTINE (DI P. GASPARD-HUIT)</t>
  </si>
  <si>
    <t>ROMY SCHNEIDER ALAIN DELON MICHELINE PRESLE</t>
  </si>
  <si>
    <t>tt0067397</t>
  </si>
  <si>
    <t>SPOSI DELL'ANNO SECONDO (GLI)</t>
  </si>
  <si>
    <t>MARIES DE L'AN II (LES)</t>
  </si>
  <si>
    <t>JEAN-PAUL RAPPENEAU</t>
  </si>
  <si>
    <t>JEAN-PAUL BELMONDO MARLENE JOBERT LAURA ANTONELLI</t>
  </si>
  <si>
    <t>tt0044857</t>
  </si>
  <si>
    <t>LUCREZIA BORGIA (DI CHRISTIAN-JAQUE)</t>
  </si>
  <si>
    <t>LUCRECE BORGIA (DI CHRISTIAN-JAQUE)</t>
  </si>
  <si>
    <t>MARTINE CAROL PEDRO ARMENDARIZ JR. MASSIMO SERATO</t>
  </si>
  <si>
    <t>tt0190591</t>
  </si>
  <si>
    <t>OH, SERAFINA!</t>
  </si>
  <si>
    <t>RENATO POZZETTO DALILA DI LAZZARO ANGELICA IPPOLITO</t>
  </si>
  <si>
    <t>tt0057968</t>
  </si>
  <si>
    <t>COSTANZA DELLA RAGIONE (LA)</t>
  </si>
  <si>
    <t>CATHERINE DENEUVE SAMI FREY ENRICO MARIA SALERNO</t>
  </si>
  <si>
    <t>tt0075130</t>
  </si>
  <si>
    <t>TRE SIMPATICHE CAROGNE... E VISSERO INSIEME FELICI, IMBROGLI</t>
  </si>
  <si>
    <t>RENE' LA CANNE</t>
  </si>
  <si>
    <t>FRANCIS GIROD</t>
  </si>
  <si>
    <t>GERARD DEPARDIEU MICHEL PICCOLI SYLVIA KRISTEL</t>
  </si>
  <si>
    <t>tt0074249</t>
  </si>
  <si>
    <t>BRUCIATI DA COCENTE PASSIONE</t>
  </si>
  <si>
    <t>JANE BIRKIN ALDO MACCIONE CATHERINE SPAAK</t>
  </si>
  <si>
    <t>tt0057013</t>
  </si>
  <si>
    <t>CONFETTI AL PEPE</t>
  </si>
  <si>
    <t>DRAGEES AU POIVRE</t>
  </si>
  <si>
    <t>JACQUES BARATIER</t>
  </si>
  <si>
    <t>SOPHIE DAUMIER GUY BEDOS JEAN-PAUL BELMONDO</t>
  </si>
  <si>
    <t>PARAMOCINERIZ</t>
  </si>
  <si>
    <t>tt0187313</t>
  </si>
  <si>
    <t>MOGLIE GIAPPONESE? (UNA)</t>
  </si>
  <si>
    <t>GIANLUIGI POLIDORO</t>
  </si>
  <si>
    <t>GASTONE MOSCHIN PAUL ESSER MICHIKO IWASAKI</t>
  </si>
  <si>
    <t>tt0144197</t>
  </si>
  <si>
    <t>FAUSTINA (DI L. MAGNI)</t>
  </si>
  <si>
    <t>VONETTA MCGEE ENZO CERUSICO RENZO MONTAGNANI</t>
  </si>
  <si>
    <t>tt0166788</t>
  </si>
  <si>
    <t>SATYRICON (DI G. POLIDORO)</t>
  </si>
  <si>
    <t>UGO TOGNAZZI TINA AUMONT DON BACKY</t>
  </si>
  <si>
    <t>tt0063033</t>
  </si>
  <si>
    <t>GRAZIE ZIA</t>
  </si>
  <si>
    <t>LISA GASTONI LOU CASTEL GABRIELE FERZETTI</t>
  </si>
  <si>
    <t>tt0209351</t>
  </si>
  <si>
    <t>STATO INTERESSANTE (DI S. NASCA)</t>
  </si>
  <si>
    <t>STATO INTERESSANTE</t>
  </si>
  <si>
    <t>JANET AGREN ADRIANA ASTI DUILIO DEL PRETE</t>
  </si>
  <si>
    <t>HELVETIA</t>
  </si>
  <si>
    <t>tt0159258</t>
  </si>
  <si>
    <t>ATTENTI AL BUFFONE</t>
  </si>
  <si>
    <t>NINO MANFREDI MARIANGELA MELATO ELI WALLACH</t>
  </si>
  <si>
    <t>tt0075040</t>
  </si>
  <si>
    <t>PASQUALINO SETTEBELLEZZE</t>
  </si>
  <si>
    <t>GIANCARLO GIANNINI FERNANDO REY ELENA FIORE</t>
  </si>
  <si>
    <t>tt0074086</t>
  </si>
  <si>
    <t>40 GRADI ALL'OMBRA DEL LENZUOLO</t>
  </si>
  <si>
    <t>EDWIGE FENECH SYDNE ROME BARBARA BOUCHET</t>
  </si>
  <si>
    <t>tt0075255</t>
  </si>
  <si>
    <t>SPOGLIAMOCI COSI' SENZA PUDOR...</t>
  </si>
  <si>
    <t>URSULA ANDRESS JOHNNY DORELLI ALBERTO LIONELLO</t>
  </si>
  <si>
    <t>tt0078917</t>
  </si>
  <si>
    <t>BUONE NOTIZIE (E. PETRI)</t>
  </si>
  <si>
    <t>BUONE NOTIZIE</t>
  </si>
  <si>
    <t>GIANCARLO GIANNINI ANGELA MOLINA PAOLO BONACELLI</t>
  </si>
  <si>
    <t>tt0078978</t>
  </si>
  <si>
    <t>CHIARO DI DONNA</t>
  </si>
  <si>
    <t>CLAIR DE FEMME</t>
  </si>
  <si>
    <t>YVES MONTAND ROMY SCHNEIDER ROBERTO BENIGNI</t>
  </si>
  <si>
    <t>tt0078981</t>
  </si>
  <si>
    <t>COCCO MIO</t>
  </si>
  <si>
    <t>GROS CALIN</t>
  </si>
  <si>
    <t>JEAN-PIERRE RAWSON</t>
  </si>
  <si>
    <t>JEAN CARMET FRANCIS PERRIN ALVARO VITALI</t>
  </si>
  <si>
    <t>tt0075815</t>
  </si>
  <si>
    <t>CASOTTO</t>
  </si>
  <si>
    <t>SERGIO CITTI</t>
  </si>
  <si>
    <t>JODIE FOSTER CATHERINE DENEUVE MARIANGELA MELATO</t>
  </si>
  <si>
    <t>tt0052318</t>
  </si>
  <si>
    <t>PECCATORI IN BLUE-JEANS</t>
  </si>
  <si>
    <t>TRICHEURS (LES)</t>
  </si>
  <si>
    <t>MARCEL CARNE'</t>
  </si>
  <si>
    <t>PASCALE PETIT JACQUES CHARRIER LAURENT TERZIEFF</t>
  </si>
  <si>
    <t>tt0052690</t>
  </si>
  <si>
    <t>FURORE DI VIVERE</t>
  </si>
  <si>
    <t>CHEMIN DES ECOLIERS (LE)</t>
  </si>
  <si>
    <t>MICHEL BOISROND</t>
  </si>
  <si>
    <t>ALAIN DELON FRANCOISE ARNOUL  BOURVIL</t>
  </si>
  <si>
    <t>tt0056395</t>
  </si>
  <si>
    <t>SENTIERO DEI DISPERATI (IL)</t>
  </si>
  <si>
    <t>RAT D'AMERIQUE (LE)</t>
  </si>
  <si>
    <t>JEAN-GABRIEL ALBICOCCO</t>
  </si>
  <si>
    <t>CHARLES AZNAVOUR MARIE LAFORET FRANCO FABRIZI</t>
  </si>
  <si>
    <t>tt0056632</t>
  </si>
  <si>
    <t>MISSIONE IN ORIENTE - IL BRUTTO AMERICANO</t>
  </si>
  <si>
    <t>UGLY AMERICAN (THE)</t>
  </si>
  <si>
    <t>GEORGE ENGLUND</t>
  </si>
  <si>
    <t>MARLON BRANDO EIJI OKADA ARTHUR HILL</t>
  </si>
  <si>
    <t>tt0056903</t>
  </si>
  <si>
    <t>CAPITAN NEWMAN</t>
  </si>
  <si>
    <t>CAPTAIN NEWMAN, M.D.</t>
  </si>
  <si>
    <t>DAVID MILLER</t>
  </si>
  <si>
    <t>GREGORY PECK TONY CURTIS ANGIE DICKINSON</t>
  </si>
  <si>
    <t>tt0059794</t>
  </si>
  <si>
    <t>QUELLO STRANO SENTIMENTO</t>
  </si>
  <si>
    <t>THAT FUNNY FEELING</t>
  </si>
  <si>
    <t>SANDRA DEE BOBBY DARIN DONALD O'CONNOR</t>
  </si>
  <si>
    <t>tt0064448</t>
  </si>
  <si>
    <t>CASTELLO DI CARTE (IL)</t>
  </si>
  <si>
    <t>HOUSE OF CARDS</t>
  </si>
  <si>
    <t>JOHN GUILLERMIN</t>
  </si>
  <si>
    <t>ORSON WELLES GEORGE PEPPARD INGER STEVENS</t>
  </si>
  <si>
    <t>tt0045531</t>
  </si>
  <si>
    <t>COMANDANTE DEL "FLYING MOON" (IL)</t>
  </si>
  <si>
    <t>BACK TO GOD'S COUNTRY</t>
  </si>
  <si>
    <t>JOSEPH PEVNEY</t>
  </si>
  <si>
    <t>ROCK HUDSON MARCIA HENDERSON STEVE COCHRAN</t>
  </si>
  <si>
    <t>tt0044399</t>
  </si>
  <si>
    <t>KOCISS, L'EROE INDIANO</t>
  </si>
  <si>
    <t>BATTLE AT APACHE PASS (THE)</t>
  </si>
  <si>
    <t>GEORGE SHERMAN</t>
  </si>
  <si>
    <t>JOHN LUND JEFF CHANDLER SUSAN CABOT</t>
  </si>
  <si>
    <t>tt0056869</t>
  </si>
  <si>
    <t>UCCELLI (GLI)</t>
  </si>
  <si>
    <t>BIRDS (THE)</t>
  </si>
  <si>
    <t>TIPPI HEDREN ROD TAYLOR JESSICA TANDY</t>
  </si>
  <si>
    <t>tt0054215</t>
  </si>
  <si>
    <t>PSYCHO (DI A. HITCHCOCK)</t>
  </si>
  <si>
    <t>ANTHONY PERKINS JANET LEIGH VERA MILES</t>
  </si>
  <si>
    <t>tt0060120</t>
  </si>
  <si>
    <t>A SUD OVEST DI SONORA</t>
  </si>
  <si>
    <t>APPALOOSA (THE)</t>
  </si>
  <si>
    <t>SIDNEY J. FURIE</t>
  </si>
  <si>
    <t>MARLON BRANDO ANJANETTE COMER JOHN SAXON</t>
  </si>
  <si>
    <t>tt0064030</t>
  </si>
  <si>
    <t>ANNA DEI MILLE GIORNI</t>
  </si>
  <si>
    <t>ANNE OF THE THOUSAND DAYS</t>
  </si>
  <si>
    <t>CHARLES JARROTT</t>
  </si>
  <si>
    <t>RICHARD BURTON GENEVIEVE BUJOLD IRENE PAPAS</t>
  </si>
  <si>
    <t>tt0066819</t>
  </si>
  <si>
    <t>NOTTE BRAVA DEL SOLDATO JONATHAN (LA)</t>
  </si>
  <si>
    <t>BEGUILED (THE)</t>
  </si>
  <si>
    <t>DON SIEGEL</t>
  </si>
  <si>
    <t>CLINT EASTWOOD GERALDINE PAGE ELIZABETH HARTMAN</t>
  </si>
  <si>
    <t>R4 SS E</t>
  </si>
  <si>
    <t>tt0071229</t>
  </si>
  <si>
    <t>CASO DRABBLE (IL)</t>
  </si>
  <si>
    <t>BLACK WINDMILL (THE)</t>
  </si>
  <si>
    <t>MICHAEL CAINE DONALD PLEASENCE JOHN VERNON</t>
  </si>
  <si>
    <t>tt0054084</t>
  </si>
  <si>
    <t>MERLETTO DI MEZZANOTTE</t>
  </si>
  <si>
    <t>MIDNIGHT LACE (DI D. MILLER)</t>
  </si>
  <si>
    <t>DORIS DAY REX HARRISON JOHN GAVIN</t>
  </si>
  <si>
    <t>tt0067774</t>
  </si>
  <si>
    <t>SFIDA SENZA PAURA</t>
  </si>
  <si>
    <t>SOMETIMES A GREAT NOTION/NEVER GIVE A INCH</t>
  </si>
  <si>
    <t>PAUL NEWMAN</t>
  </si>
  <si>
    <t>PAUL NEWMAN HENRY FONDA LEE REMICK</t>
  </si>
  <si>
    <t>tt0063573</t>
  </si>
  <si>
    <t>GUERRA AMORE E FUGA/LA GUERRA SEGRETA DI HARRY FRIGG</t>
  </si>
  <si>
    <t>SECRET WAR OF HARRY FRIGG (THE)</t>
  </si>
  <si>
    <t>PAUL NEWMAN SYLVA KOSCINA ANDREW DUGGAN</t>
  </si>
  <si>
    <t>tt0057090</t>
  </si>
  <si>
    <t>VEGLIA DELLE AQUILE (LA)</t>
  </si>
  <si>
    <t>GATHERING OF EAGLES (A)</t>
  </si>
  <si>
    <t>ROCK HUDSON ROD TAYLOR MARY PEACH</t>
  </si>
  <si>
    <t>tt0074254</t>
  </si>
  <si>
    <t>BUFFALO BILL E GLI INDIANI</t>
  </si>
  <si>
    <t>BUFFALO BILL AND THE INDIANS, OR SITTING BULL'S HI</t>
  </si>
  <si>
    <t>ROBERT ALTMAN</t>
  </si>
  <si>
    <t>PAUL NEWMAN GERALDINE CHAPLIN BURT LANCASTER</t>
  </si>
  <si>
    <t>tt0073802</t>
  </si>
  <si>
    <t>TRE GIORNI DEL CONDOR (I)</t>
  </si>
  <si>
    <t>THREE DAYS OF THE CONDOR</t>
  </si>
  <si>
    <t>ROBERT REDFORD FAYE DUNAWAY CLIFF ROBERTSON</t>
  </si>
  <si>
    <t>tt0076915</t>
  </si>
  <si>
    <t>SFIDA A WHITE BUFFALO</t>
  </si>
  <si>
    <t>WHITE BUFFALO (THE)</t>
  </si>
  <si>
    <t>J. LEE THOMPSON</t>
  </si>
  <si>
    <t>CHARLES BRONSON KIM NOVAK JOHN CARRADINE</t>
  </si>
  <si>
    <t>tt0077275</t>
  </si>
  <si>
    <t>POLLICE DA SCASSO</t>
  </si>
  <si>
    <t>BRINK'S JOB (THE)</t>
  </si>
  <si>
    <t>PETER FALK GENA ROWLANDS PETER BOYLE</t>
  </si>
  <si>
    <t>EUROCOPFILMS</t>
  </si>
  <si>
    <t>tt0084595</t>
  </si>
  <si>
    <t>RICCHI RICCHISSIMI PRATICAMENTE IN MUTANDE</t>
  </si>
  <si>
    <t>PIPPO FRANCO EDWIGE FENECH LINO BANFI</t>
  </si>
  <si>
    <t>tt0082904</t>
  </si>
  <si>
    <t>PIERINO CONTRO TUTTI</t>
  </si>
  <si>
    <t>ALVARO VITALI MICHELA MITI RICCARDO BILLI</t>
  </si>
  <si>
    <t>tt0084495</t>
  </si>
  <si>
    <t>PIERINO COLPISCE ANCORA</t>
  </si>
  <si>
    <t>ALVARO VITALI MICHELA MITI ENZO ROBUTTI</t>
  </si>
  <si>
    <t>tt0077737</t>
  </si>
  <si>
    <t>INSEGNANTE VA IN COLLEGIO (L')</t>
  </si>
  <si>
    <t>EDWIGE FENECH RENZO MONTAGNANI ALVARO VITALI</t>
  </si>
  <si>
    <t>tt0077738</t>
  </si>
  <si>
    <t>INSEGNANTE VIENE A CASA (L')</t>
  </si>
  <si>
    <t>tt0077732</t>
  </si>
  <si>
    <t>INFERMIERA DI NOTTE (L')</t>
  </si>
  <si>
    <t>GLORIA GUIDA ALVARO VITALI MARIO CAROTENUTO</t>
  </si>
  <si>
    <t>tt0080922</t>
  </si>
  <si>
    <t>INFERMIERA NELLA CORSIA DEI MILITARI (L')</t>
  </si>
  <si>
    <t>NADIA CASSINI LINO BANFI ALVARO VITALI</t>
  </si>
  <si>
    <t>tt0085491</t>
  </si>
  <si>
    <t>MOGLIE IN BIANCO... L'AMANTE AL PEPE (LA)</t>
  </si>
  <si>
    <t>LINO BANFI PAMELA PRATI MARISA PORCEL</t>
  </si>
  <si>
    <t>tt0077852</t>
  </si>
  <si>
    <t>LICEALE SEDUCE I PROFESSORI (LA)</t>
  </si>
  <si>
    <t>GLORIA GUIDA ALVARO VITALI FABRIZIO MORONI</t>
  </si>
  <si>
    <t>tt0079342</t>
  </si>
  <si>
    <t>INSEGNANTE AL MARE CON TUTTA LA CLASSE (L')</t>
  </si>
  <si>
    <t>ANNA MARIA RIZZOLI LINO BANFI ALVARO VITALI</t>
  </si>
  <si>
    <t>tt0081429</t>
  </si>
  <si>
    <t>RIPETENTE FA L'OCCHIETTO AL PRESIDE (LA)</t>
  </si>
  <si>
    <t>tt0080654</t>
  </si>
  <si>
    <t>DOTTORESSA CI STA COL COLONNELLO (LA)</t>
  </si>
  <si>
    <t>tt0082284</t>
  </si>
  <si>
    <t>DOTTORESSA PREFERISCE I MARINAI (LA)</t>
  </si>
  <si>
    <t>ALVARO VITALI GIANNI CIARDO PAOLA SENATORE</t>
  </si>
  <si>
    <t>tt0165655</t>
  </si>
  <si>
    <t>BRILLANTINA ROCK</t>
  </si>
  <si>
    <t>MONTY GARRISON CECILIA BONOCORE AURETTA GAY</t>
  </si>
  <si>
    <t>tt0081047</t>
  </si>
  <si>
    <t>LICEALE AL MARE CON L'AMICA DI PAPA' (LA)</t>
  </si>
  <si>
    <t>RENZO MONTAGNANI MARISA MELL ALVARO VITALI</t>
  </si>
  <si>
    <t>tt0081112</t>
  </si>
  <si>
    <t>MANGIATI VIVI!</t>
  </si>
  <si>
    <t>IVAN RASSIMOV JANET AGREN PAOLA SENATORE</t>
  </si>
  <si>
    <t>tt0082854</t>
  </si>
  <si>
    <t>ONOREVOLE CON L'AMANTE SOTTO IL LETTO (L')</t>
  </si>
  <si>
    <t>LINO BANFI JANET AGREN ALVARO VITALI</t>
  </si>
  <si>
    <t>tt0082923</t>
  </si>
  <si>
    <t>POLIZIOTTA A NEW YORK (LA)</t>
  </si>
  <si>
    <t>EDWIGE FENECH ALVARO VITALI RENZO MONTAGNANI</t>
  </si>
  <si>
    <t>tt0077851</t>
  </si>
  <si>
    <t>LICEALE NELLA CLASSE DEI RIPETENTI (LA)</t>
  </si>
  <si>
    <t>GLORIA GUIDA ALVARO VITALI GIANFRANCO D'ANGELO</t>
  </si>
  <si>
    <t>tt0075722</t>
  </si>
  <si>
    <t>BANDA DEL TRUCIDO (LA)</t>
  </si>
  <si>
    <t>STELVIO MASSI</t>
  </si>
  <si>
    <t>LUC MERENDA TOMAS MILIAN FRANCO CITTI</t>
  </si>
  <si>
    <t>tt0074427</t>
  </si>
  <si>
    <t>DOTTORESSA SOTTO IL LENZUOLO (LA)</t>
  </si>
  <si>
    <t>GIANNI ANTONIO MARTUCCI</t>
  </si>
  <si>
    <t>KARIN SCHUBERT ORCHIDEA DE SANTIS ALVARO VITALI</t>
  </si>
  <si>
    <t>tt0079072</t>
  </si>
  <si>
    <t>DOVE VAI SE IL VIZIETTO NON CE L'HAI?</t>
  </si>
  <si>
    <t>RENZO MONTAGNANI ALVARO VITALI PAOLA SENATORE</t>
  </si>
  <si>
    <t>FLORA -  MARTINO</t>
  </si>
  <si>
    <t>tt0077736</t>
  </si>
  <si>
    <t>INSEGNANTE BALLA... CON TUTTA LA CLASSE (L')</t>
  </si>
  <si>
    <t>FLORA</t>
  </si>
  <si>
    <t>tt0073870</t>
  </si>
  <si>
    <t>VIZIO DI FAMIGLIA (IL)</t>
  </si>
  <si>
    <t>RENZO MONTAGNANI EDWIGE FENECH GIGI BALLISTA</t>
  </si>
  <si>
    <t>tt0072356</t>
  </si>
  <si>
    <t>VEDOVA INCONSOLABILE RINGRAZIA QUANTI LA CONSOLARONO</t>
  </si>
  <si>
    <t>EDWIGE FENECH CARLO GIUFFRE' DIDI PEREGO</t>
  </si>
  <si>
    <t>tt0156193</t>
  </si>
  <si>
    <t>ZINGARA (DI M. LAURENTI)</t>
  </si>
  <si>
    <t>BOBBY SOLO LORETTA GOGGI PIPPO FRANCO</t>
  </si>
  <si>
    <t>tt0087594</t>
  </si>
  <si>
    <t>ULTIMO CACCIATORE (L') (DI A. M. DAWSON)</t>
  </si>
  <si>
    <t>ULTIMO CACCIATORE (L')</t>
  </si>
  <si>
    <t>DAVID WARBECK TISA FARROW TONY KING (1947)</t>
  </si>
  <si>
    <t>tt0134893</t>
  </si>
  <si>
    <t>PIERINO LA PESTE ALLA RISCOSSA</t>
  </si>
  <si>
    <t>GIORGIO ARIANI JENNY TAMBURI DIDI PEREGO</t>
  </si>
  <si>
    <t>FLORA FILM/MARTINO</t>
  </si>
  <si>
    <t>tt0198356</t>
  </si>
  <si>
    <t>CARABBIMATTI (I)</t>
  </si>
  <si>
    <t>ANDY LUOTTO GIANNI AGUS RENZO MONTAGNANI</t>
  </si>
  <si>
    <t>tt0198508</t>
  </si>
  <si>
    <t>GARDENIA: IL GIUSTIZIERE DELLA MALA</t>
  </si>
  <si>
    <t>GARDENIA IL GIUSTIZIERE DELLA MALA</t>
  </si>
  <si>
    <t>FRANCO CALIFANO MARTIN BALSAM ROBERT WEBBER</t>
  </si>
  <si>
    <t>tt0082742</t>
  </si>
  <si>
    <t>MIA MOGLIE TORNA A SCUOLA</t>
  </si>
  <si>
    <t>SEXY</t>
  </si>
  <si>
    <t>CARMEN RUSSO RENZO MONTAGNANI ENZO ROBUTTI</t>
  </si>
  <si>
    <t>FLORA FILMS /MARTINO</t>
  </si>
  <si>
    <t>tt0082120</t>
  </si>
  <si>
    <t>TUTTA DA SCOPRIRE</t>
  </si>
  <si>
    <t>NADIA CASSINI RENZO MONTAGNANI YORGO VOYAGIS</t>
  </si>
  <si>
    <t>tt0081677</t>
  </si>
  <si>
    <t>ULTIMO SQUALO (L')</t>
  </si>
  <si>
    <t>JAMES FRANCISCUS VIC MORROW MICAELA PIGNATELLI</t>
  </si>
  <si>
    <t>VARIETY MARTINO</t>
  </si>
  <si>
    <t>tt0073067</t>
  </si>
  <si>
    <t>GRAZIE NONNA</t>
  </si>
  <si>
    <t>EDWIGE FENECH GIUSVA FIORAVANTI ENRICO SIMONETTI</t>
  </si>
  <si>
    <t>tt0082905</t>
  </si>
  <si>
    <t>PIERINO MEDICO DELLA SAUB</t>
  </si>
  <si>
    <t>ALVARO VITALI MARIO CAROTENUTO SERENA BENNATO</t>
  </si>
  <si>
    <t>NEW FIDA /GRASSIA</t>
  </si>
  <si>
    <t>tt0253475</t>
  </si>
  <si>
    <t>PIERINO IL FICHISSIMO</t>
  </si>
  <si>
    <t>ALESSANDRO (SANDRO) METZ</t>
  </si>
  <si>
    <t>MAURIZIO ESPOSITO ADRIANA RUSSO TUCCIO MUSUMECI</t>
  </si>
  <si>
    <t>tt0070355</t>
  </si>
  <si>
    <t>44 MAGNUM PER L'ISPETTORE CALLAGHAN (UNA)</t>
  </si>
  <si>
    <t>MAGNUM FORCE</t>
  </si>
  <si>
    <t>TED POST</t>
  </si>
  <si>
    <t>CLINT EASTWOOD HAL HOLBROOK MITCHELL RYAN</t>
  </si>
  <si>
    <t>tt0046894</t>
  </si>
  <si>
    <t>ALBA DI FUOCO</t>
  </si>
  <si>
    <t>DAWN AT SOCORRO</t>
  </si>
  <si>
    <t>RORY CALHOUN PIPER LAURIE DAVID BRIAN</t>
  </si>
  <si>
    <t>tt0058977</t>
  </si>
  <si>
    <t>AFFARE BLINDFOLD (L')</t>
  </si>
  <si>
    <t>BLINDFOLD</t>
  </si>
  <si>
    <t>PHILIP DUNNE</t>
  </si>
  <si>
    <t>ROCK HUDSON CLAUDIA CARDINALE JACK WARDEN</t>
  </si>
  <si>
    <t>tt0062472</t>
  </si>
  <si>
    <t>CAROVANA DI FUOCO</t>
  </si>
  <si>
    <t>WAR WAGON (THE)</t>
  </si>
  <si>
    <t>JOHN WAYNE KIRK DOUGLAS HOWARD KEEL</t>
  </si>
  <si>
    <t>tt0049933</t>
  </si>
  <si>
    <t>TERRA DEGLI APACHES (LA)</t>
  </si>
  <si>
    <t>WALK THE PROUD LAND</t>
  </si>
  <si>
    <t>JESSIE HIBBS</t>
  </si>
  <si>
    <t>AUDIE MURPHY ANNE BANCROFT PAT CROWLEY</t>
  </si>
  <si>
    <t>tt0050565</t>
  </si>
  <si>
    <t>RITORNO DI JOE DAKOTA (IL)</t>
  </si>
  <si>
    <t>JOE DAKOTA</t>
  </si>
  <si>
    <t>RICHARD BARTLETT</t>
  </si>
  <si>
    <t>JOCK MAHONEY LUANA PATTEN CHARLES MCGRAW</t>
  </si>
  <si>
    <t>tt0061380</t>
  </si>
  <si>
    <t>DONNA DEL WEST (LA)</t>
  </si>
  <si>
    <t>BALLAD OF JOSIE (THE)</t>
  </si>
  <si>
    <t>DORIS DAY PETER GRAVES GEORGE KENNEDY</t>
  </si>
  <si>
    <t>tt0045281</t>
  </si>
  <si>
    <t>FRONTIERA INDOMITA (LA)</t>
  </si>
  <si>
    <t>UNTAMED FRONTIER</t>
  </si>
  <si>
    <t>HUGO FREGONESE</t>
  </si>
  <si>
    <t>JOSEPH COTTEN SHELLEY WINTERS SCOTT BRADY</t>
  </si>
  <si>
    <t>tt0057581</t>
  </si>
  <si>
    <t>QUEL CERTO NON SO CHE (DI N. JEWISON)</t>
  </si>
  <si>
    <t>THRILL OF IT ALL (THE)</t>
  </si>
  <si>
    <t>DORIS DAY JAMES GARNER ARLENE FRANCIS</t>
  </si>
  <si>
    <t>tt0077629</t>
  </si>
  <si>
    <t>SALVATE IL "GRAY LADY"</t>
  </si>
  <si>
    <t>GRAY LADY DOWN</t>
  </si>
  <si>
    <t>DAVID GREENE</t>
  </si>
  <si>
    <t>CHARLTON HESTON DAVID CARRADINE STACY KEACH</t>
  </si>
  <si>
    <t>tt0066319</t>
  </si>
  <si>
    <t>FIGLIA DI RYAN (LA)</t>
  </si>
  <si>
    <t>RYAN'S DAUGHTER</t>
  </si>
  <si>
    <t>DAVID LEAN</t>
  </si>
  <si>
    <t>ROBERT MITCHUM TREVOR HOWARD JOHN MILLS</t>
  </si>
  <si>
    <t>tt0059661</t>
  </si>
  <si>
    <t>INDOMABILI DELL'ARIZONA (GLI)</t>
  </si>
  <si>
    <t>ROUNDERS (THE) (DI B. KENNEDY)</t>
  </si>
  <si>
    <t>GLENN FORD HENRY FONDA SUE ANNE LANGDON</t>
  </si>
  <si>
    <t>tt0067989</t>
  </si>
  <si>
    <t>UOMINI SELVAGGI</t>
  </si>
  <si>
    <t>WILD ROVERS</t>
  </si>
  <si>
    <t>WILLIAM HOLDEN RYAN O'NEAL KARL MALDEN</t>
  </si>
  <si>
    <t>tt0058105</t>
  </si>
  <si>
    <t>FLIPPER CONTRO I PIRATI</t>
  </si>
  <si>
    <t>FLIPPER'S NEW ADVENTURE</t>
  </si>
  <si>
    <t>LEON BENSON</t>
  </si>
  <si>
    <t>LUKE HALPIN PAMELA FRANKLIN HELEN CHERRY</t>
  </si>
  <si>
    <t>BG</t>
  </si>
  <si>
    <t>tt0078350</t>
  </si>
  <si>
    <t>SWARM - LO SCIAME</t>
  </si>
  <si>
    <t>SWARM (THE)</t>
  </si>
  <si>
    <t>IRWIN ALLEN</t>
  </si>
  <si>
    <t>MICHAEL CAINE HENRY FONDA RICHARD WIDMARK</t>
  </si>
  <si>
    <t>tt0065214</t>
  </si>
  <si>
    <t>MUCCHIO SELVAGGIO (IL)</t>
  </si>
  <si>
    <t>WILD BUNCH (THE)</t>
  </si>
  <si>
    <t>WILLIAM HOLDEN ERNEST BORGNINE ROBERT RYAN</t>
  </si>
  <si>
    <t>R4 SS G, IR SS G</t>
  </si>
  <si>
    <t>tt0047889</t>
  </si>
  <si>
    <t>OCEANO ROSSO</t>
  </si>
  <si>
    <t>BLOOD ALLEY</t>
  </si>
  <si>
    <t>WILLIAM A. WELLMAN</t>
  </si>
  <si>
    <t>JOHN WAYNE LAUREN BACALL ANITA EKBERG</t>
  </si>
  <si>
    <t>tt0075029</t>
  </si>
  <si>
    <t>TEXANO DAGLI OCCHI DI GHIACCIO (IL)</t>
  </si>
  <si>
    <t>OUTLAW-JOSEY WALES (THE)</t>
  </si>
  <si>
    <t>CLINT EASTWOOD CHIEF DAN GEORGE SONDRA LOCKE</t>
  </si>
  <si>
    <t>tt0058947</t>
  </si>
  <si>
    <t>BATTAGLIA DEI GIGANTI (LA)</t>
  </si>
  <si>
    <t>BATTLE OF THE BULGE</t>
  </si>
  <si>
    <t>KEN ANNAKIN</t>
  </si>
  <si>
    <t>HENRY FONDA ROBERT SHAW ROBERT RYAN</t>
  </si>
  <si>
    <t>tt0076070</t>
  </si>
  <si>
    <t>UOMO NEL MIRINO (L')</t>
  </si>
  <si>
    <t>GAUNTLET (THE)</t>
  </si>
  <si>
    <t>CLINT EASTWOOD SONDRA LOCKE PAT HINGLE</t>
  </si>
  <si>
    <t>tt0174077</t>
  </si>
  <si>
    <t>NUMBER ONE</t>
  </si>
  <si>
    <t>GIANNI BUFFARDI</t>
  </si>
  <si>
    <t>GUIDO LOLLOBRIGIDA DUILIO DEL PRETE RINA FRANCHETTI</t>
  </si>
  <si>
    <t>tt0046804</t>
  </si>
  <si>
    <t>SCERIFFO SENZA PISTOLA</t>
  </si>
  <si>
    <t>BOY FROM OKLAHOMA (THE)</t>
  </si>
  <si>
    <t>MICHAEL CURTIZ</t>
  </si>
  <si>
    <t>WILL ROGERS JR. NANCY OLSON LON CHANEY JR.</t>
  </si>
  <si>
    <t>tt0046912</t>
  </si>
  <si>
    <t>DELITTO PERFETTO (IL)</t>
  </si>
  <si>
    <t>DIAL M FOR MURDER (DI A. HITCHCOCK)</t>
  </si>
  <si>
    <t>GRACE KELLY RAY MILLAND ROBERT CUMMINGS</t>
  </si>
  <si>
    <t>tt0044905</t>
  </si>
  <si>
    <t>NOSTRA SIGNORA DI FATIMA</t>
  </si>
  <si>
    <t>MIRACLE OF OUR LADY OF FATIMA (THE)/MIRACLE OF FAT</t>
  </si>
  <si>
    <t>JOHN BRAHM</t>
  </si>
  <si>
    <t>GILBERT ROLAND ANGELA CLARKE FRANK SILVERA</t>
  </si>
  <si>
    <t>tt0050861</t>
  </si>
  <si>
    <t>PRINCIPE E LA BALLERINA (IL)</t>
  </si>
  <si>
    <t>PRINCE AND THE SHOWGIRL (THE)</t>
  </si>
  <si>
    <t>LAURENCE OLIVIER</t>
  </si>
  <si>
    <t>MARILYN MONROE LAURENCE OLIVIER SYBIL THORNDIKE</t>
  </si>
  <si>
    <t>tt0048545</t>
  </si>
  <si>
    <t>GIOVENTU' BRUCIATA</t>
  </si>
  <si>
    <t>REBEL WITHOUT A CAUSE</t>
  </si>
  <si>
    <t>NICHOLAS RAY</t>
  </si>
  <si>
    <t>JAMES DEAN NATALIE WOOD SAL MINEO</t>
  </si>
  <si>
    <t>tt0061418</t>
  </si>
  <si>
    <t>GANGSTER STORY</t>
  </si>
  <si>
    <t>BONNIE AND CLYDE</t>
  </si>
  <si>
    <t>ARTHUR PENN</t>
  </si>
  <si>
    <t>WARREN BEATTY FAYE DUNAWAY MICHAEL J. POLLARD</t>
  </si>
  <si>
    <t>tt0078856</t>
  </si>
  <si>
    <t>INFERNO SOMMERSO (L')</t>
  </si>
  <si>
    <t>BEYOND THE POSEIDON ADVENTURE</t>
  </si>
  <si>
    <t>MICHAEL CAINE SALLY FIELD TELLY SAVALAS</t>
  </si>
  <si>
    <t>tt0064197</t>
  </si>
  <si>
    <t>CUORI SOLITARI</t>
  </si>
  <si>
    <t>FRANCO GIRALDI</t>
  </si>
  <si>
    <t>UGO TOGNAZZI SENTA BERGER ANNA LUCINDA LORENZ</t>
  </si>
  <si>
    <t>PANTA  CIENM.</t>
  </si>
  <si>
    <t>tt0182379</t>
  </si>
  <si>
    <t>QUESTIONE D'ONORE (UNA) (DI L. ZAMPA)</t>
  </si>
  <si>
    <t>UGO TOGNAZZI NICOLETTA MACHIAVELLI BERNARD BLIER</t>
  </si>
  <si>
    <t>PANTA</t>
  </si>
  <si>
    <t>tt0058922</t>
  </si>
  <si>
    <t>BELVA DI DUSSELDORF (LA)</t>
  </si>
  <si>
    <t>VAMPIRE DE DUSSELDORF</t>
  </si>
  <si>
    <t>ROBERT HOSSEIN</t>
  </si>
  <si>
    <t>ROBERT HOSSEIN MARIE-FRANCE PISIER COLETTE REGIS</t>
  </si>
  <si>
    <t>tt0052876</t>
  </si>
  <si>
    <t>ALBERO DEGLI IMPICCATI (L')</t>
  </si>
  <si>
    <t>HANGING TREE (THE)</t>
  </si>
  <si>
    <t>GARY COOPER MARIA SCHELL KARL MALDEN</t>
  </si>
  <si>
    <t>tt0062975</t>
  </si>
  <si>
    <t>ORA DELLA FURIA (L')</t>
  </si>
  <si>
    <t>FIRECREEK</t>
  </si>
  <si>
    <t>VINCENT MCEVEETY (1929)</t>
  </si>
  <si>
    <t>JAMES STEWART HENRY FONDA INGER STEVENS</t>
  </si>
  <si>
    <t>IR PT E</t>
  </si>
  <si>
    <t>tt0058165</t>
  </si>
  <si>
    <t>SFIDA NELLA VALLE DEI COMANCHE</t>
  </si>
  <si>
    <t>GUNFIGHT AT COMANCHE CREEK</t>
  </si>
  <si>
    <t>FRANK MCDONALD</t>
  </si>
  <si>
    <t>AUDIE MURPHY BEN COOPER COLLEEN MILLER</t>
  </si>
  <si>
    <t>DELAURENTIS</t>
  </si>
  <si>
    <t>tt0065032</t>
  </si>
  <si>
    <t>NOTTE DELL'AGGUATO (LA)</t>
  </si>
  <si>
    <t>STALKING MOON (THE)</t>
  </si>
  <si>
    <t>ROBERT MULLIGAN</t>
  </si>
  <si>
    <t>GREGORY PECK EVA MARIE SAINT ROBERT FOSTER</t>
  </si>
  <si>
    <t>tt0070460</t>
  </si>
  <si>
    <t>EFFETTO NOTTE</t>
  </si>
  <si>
    <t>NUIT AMERICAINE (LA)</t>
  </si>
  <si>
    <t>JACQUELINE BISSET VALENTINA CORTESE JEAN-PIERRE AUMONT</t>
  </si>
  <si>
    <t>tt0049730</t>
  </si>
  <si>
    <t>SENTIERI SELVAGGI</t>
  </si>
  <si>
    <t>SEARCHERS (THE)</t>
  </si>
  <si>
    <t>JOHN WAYNE JEFFREY HUNTER VERA MILES</t>
  </si>
  <si>
    <t>tt0053131</t>
  </si>
  <si>
    <t>STORIA DI UNA MONACA (LA)</t>
  </si>
  <si>
    <t>NUN'S STORY (THE)</t>
  </si>
  <si>
    <t>FRED ZINNEMANN</t>
  </si>
  <si>
    <t>AUDREY HEPBURN PETER FINCH EDITH EVANS</t>
  </si>
  <si>
    <t>tt0068421</t>
  </si>
  <si>
    <t>COWBOYS (I)</t>
  </si>
  <si>
    <t>COWBOYS (THE) (DI M. RYDELL)</t>
  </si>
  <si>
    <t>MARK RYDELL</t>
  </si>
  <si>
    <t>JOHN WAYNE ROSCOE LEE BROWNE BRUCE DERN</t>
  </si>
  <si>
    <t>tt0076185</t>
  </si>
  <si>
    <t>IN NOME DEL PAPA RE</t>
  </si>
  <si>
    <t>NINO MANFREDI DANILO MATTEI CARMEN SCARPITTA</t>
  </si>
  <si>
    <t>tt0080095</t>
  </si>
  <si>
    <t>VIAGGIATORI DELLA SERA (I)</t>
  </si>
  <si>
    <t>UGO TOGNAZZI ORNELLA VANONI ROBERTA PALADINI</t>
  </si>
  <si>
    <t>tt0078346</t>
  </si>
  <si>
    <t>SUPERMAN (DI R. DONNER)</t>
  </si>
  <si>
    <t>CHRISTOPHER REEVE MARLON BRANDO GENE HACKMAN</t>
  </si>
  <si>
    <t>tt0075335</t>
  </si>
  <si>
    <t>TODO MODO</t>
  </si>
  <si>
    <t>GIAN MARIA VOLONTE' MARCELLO MASTROIANNI MARIANGELA MELATO</t>
  </si>
  <si>
    <t>tt0064155</t>
  </si>
  <si>
    <t>UOMO CHIAMATO CHARRO (UN)</t>
  </si>
  <si>
    <t>CHARRO!</t>
  </si>
  <si>
    <t>CHARLES MARQUIS WARREN</t>
  </si>
  <si>
    <t>ELVIS PRESLEY INA BALIN VICTOR FRENCH</t>
  </si>
  <si>
    <t>tt0067992</t>
  </si>
  <si>
    <t>WILLY WONKA E LA FABBRICA DI CIOCCOLATO</t>
  </si>
  <si>
    <t>WILLY WONKA AND THE CHOCOLATE FACTORY</t>
  </si>
  <si>
    <t>MEL STUART</t>
  </si>
  <si>
    <t>GENE WILDER JACK ALBERTSON PETER OSTRUM</t>
  </si>
  <si>
    <t>I1 PO, IR PT S</t>
  </si>
  <si>
    <t>tt0208485</t>
  </si>
  <si>
    <t>STANZA 17-17 PALAZZO DELLE TASSE UFFICIO IMPOSTE</t>
  </si>
  <si>
    <t>GASTONE MOSCHIN PHILIPPE LEROY FRANCO FABRIZI</t>
  </si>
  <si>
    <t>tt0068203</t>
  </si>
  <si>
    <t>AMICO, STAMMI LONTANO ALMENO UN PALMO...</t>
  </si>
  <si>
    <t>GIULIANO GEMMA GEORGE EASTMAN VITTORIO CONGIA</t>
  </si>
  <si>
    <t>tt0065568</t>
  </si>
  <si>
    <t>CONCERTO PER PISTOLA SOLISTA</t>
  </si>
  <si>
    <t>ANNA MOFFO GASTONE MOSCHIN PETER BALDWIN</t>
  </si>
  <si>
    <t>tt0078290</t>
  </si>
  <si>
    <t>SOLDATESSA ALLE GRANDI MANOVRE (LA)</t>
  </si>
  <si>
    <t>RENZO MONTAGNANI ALVARO VITALI EDWIGE FENECH</t>
  </si>
  <si>
    <t>MEDUSA CINEMATOGRAFICA</t>
  </si>
  <si>
    <t>tt0075488</t>
  </si>
  <si>
    <t>CHIPS I/A</t>
  </si>
  <si>
    <t>CHIPS I - II - III - IV</t>
  </si>
  <si>
    <t>PHIL BONDELLI</t>
  </si>
  <si>
    <t>ROBERT PINE ERIK ESTRADA LARRY WILCOX</t>
  </si>
  <si>
    <t>SONY</t>
  </si>
  <si>
    <t>tt0084001</t>
  </si>
  <si>
    <t>GIGGI IL BULLO</t>
  </si>
  <si>
    <t>ALVARO VITALI ADRIANA RUSSO MARCELLO FURGIELE</t>
  </si>
  <si>
    <t>tt0040774</t>
  </si>
  <si>
    <t>SEPOLTA VIVA (LA) (DI G. BRIGNONE)</t>
  </si>
  <si>
    <t>MILLY VITALE PAUL MULLER EVI MALTAGLIATI</t>
  </si>
  <si>
    <t>tt0041143</t>
  </si>
  <si>
    <t>BACIO DI UNA MORTA (IL) (DI G. BRIGNONE)</t>
  </si>
  <si>
    <t>GIANNA MARIA CANALE PETER TRENT VINICIO SOFIA</t>
  </si>
  <si>
    <t>tt0042297</t>
  </si>
  <si>
    <t>CAIMANO DEL PIAVE (IL)</t>
  </si>
  <si>
    <t>GINO CERVI MILLY VITALE FRANCESCO GOLISANO</t>
  </si>
  <si>
    <t>tt0047607</t>
  </si>
  <si>
    <t>TRADITA</t>
  </si>
  <si>
    <t>LUCIA BOSE' PIERRE CRESSOY GIORGIO ALBERTAZZI</t>
  </si>
  <si>
    <t>tt0051979</t>
  </si>
  <si>
    <t>NAPOLI, SOLE MIO!</t>
  </si>
  <si>
    <t>SENTIMENTALE</t>
  </si>
  <si>
    <t>TITINA DE FILIPPO TINA PICA VIRGILIO RIENTO</t>
  </si>
  <si>
    <t>tt0122675</t>
  </si>
  <si>
    <t>PSYCOSISSIMO</t>
  </si>
  <si>
    <t>UGO TOGNAZZI RAIMONDO VIANELLO EDY VASSEL</t>
  </si>
  <si>
    <t>tt0139222</t>
  </si>
  <si>
    <t>FRATELLI CORSI (I) (DI A. G. MAJANO)</t>
  </si>
  <si>
    <t>GEOFFREY HORNE VALERIE LAGRANGE AMEDEO NAZZARI</t>
  </si>
  <si>
    <t>tt0074332</t>
  </si>
  <si>
    <t>COME UNA ROSA AL NASO</t>
  </si>
  <si>
    <t>FRANCO ROSSI</t>
  </si>
  <si>
    <t>VITTORIO GASSMAN ORNELLA MUTI MADELINE HINDE</t>
  </si>
  <si>
    <t>tt0211705</t>
  </si>
  <si>
    <t>TUTTO SUO PADRE</t>
  </si>
  <si>
    <t>ENRICO MONTESANO MARILU' PRATI CRISTIANO CENSI</t>
  </si>
  <si>
    <t>VARIETY - MARTINO</t>
  </si>
  <si>
    <t>tt0123025</t>
  </si>
  <si>
    <t>DA CORLEONE A BROOKLYN</t>
  </si>
  <si>
    <t>MAURIZIO MERLI MARIO MEROLA VAN JOHNSON</t>
  </si>
  <si>
    <t>VARIETY  -  MARTINO</t>
  </si>
  <si>
    <t>tt0083998</t>
  </si>
  <si>
    <t>GIAN BURRASCA</t>
  </si>
  <si>
    <t>PIER FRANCESCO PINGITORE</t>
  </si>
  <si>
    <t>ALVARO VITALI MARIO CAROTENUTO MARISA MERLINI</t>
  </si>
  <si>
    <t>tt0086438</t>
  </si>
  <si>
    <t>TIFOSO, L'ARBITRO E IL CALCIATORE (IL)</t>
  </si>
  <si>
    <t>ALVARO VITALI PIPPO FRANCO CARMEN RUSSO</t>
  </si>
  <si>
    <t>tt0062714</t>
  </si>
  <si>
    <t>BATTAGLIA DI EL ALAMEIN (LA)</t>
  </si>
  <si>
    <t>CALVIN JACKSON PADGET</t>
  </si>
  <si>
    <t>FREDERICK STAFFORD GEORGE HILTON MICHAEL RENNIE</t>
  </si>
  <si>
    <t>tt0081807</t>
  </si>
  <si>
    <t>ZUCCHERO, MIELE E PEPERONCINO</t>
  </si>
  <si>
    <t>PIPPO FRANCO EDWIGE FENECH RENATO POZZETTO</t>
  </si>
  <si>
    <t>tt0081170</t>
  </si>
  <si>
    <t>MOGLIE IN VACANZA... L'AMANTE IN CITTA' (LA)</t>
  </si>
  <si>
    <t>EDWIGE FENECH BARBARA BOUCHET RENZO MONTAGNANI</t>
  </si>
  <si>
    <t>tt0077945</t>
  </si>
  <si>
    <t>MONTAGNA DEL DIO CANNIBALE (LA)</t>
  </si>
  <si>
    <t>CLAUDIO CASSINELLI URSULA ANDRESS ANTONIO MARSINA</t>
  </si>
  <si>
    <t>tt0081467</t>
  </si>
  <si>
    <t>ISOLA DEGLI UOMINI PESCE (L')</t>
  </si>
  <si>
    <t>BARBARA BACH CLAUDIO CASSINELLI RICHARD JOHNSON</t>
  </si>
  <si>
    <t>tt0075720</t>
  </si>
  <si>
    <t>BANDA DEL GOBBO (LA)</t>
  </si>
  <si>
    <t>TOMAS MILIAN MARIO PIAVE PINO COLIZZI</t>
  </si>
  <si>
    <t>tt0075852</t>
  </si>
  <si>
    <t>CINICO, L'INFAME, IL VIOLENTO (IL)</t>
  </si>
  <si>
    <t>MAURIZIO MERLI JOHN SAXON TOMAS MILIAN</t>
  </si>
  <si>
    <t>tt0079837</t>
  </si>
  <si>
    <t>SABATO DOMENICA E VENERDI'</t>
  </si>
  <si>
    <t>ADRIANO CELENTANO EDWIGE FENECH MICHELE PLACIDO</t>
  </si>
  <si>
    <t>tt0079734</t>
  </si>
  <si>
    <t>POLIZIOTTA DELLA SQUADRA DEL BUON COSTUME (LA)</t>
  </si>
  <si>
    <t>EDWIGE FENECH ALVARO VITALI LINO BANFI</t>
  </si>
  <si>
    <t>tt0082203</t>
  </si>
  <si>
    <t>CORNETTI ALLA CREMA</t>
  </si>
  <si>
    <t>LINO BANFI EDWIGE FENECH GIANNI CAVINA</t>
  </si>
  <si>
    <t>tt0082307</t>
  </si>
  <si>
    <t>E TU VIVRAI NEL TERRORE! L'ALDILA' (...)</t>
  </si>
  <si>
    <t>KATHERINE MAC COLL DAVID WARBECK SARA KELLER</t>
  </si>
  <si>
    <t>tt0076360</t>
  </si>
  <si>
    <t>MANNAJA</t>
  </si>
  <si>
    <t>MAURIZIO MERLI JOHN STEINER PHILIPPE LEROY</t>
  </si>
  <si>
    <t>tt0076873</t>
  </si>
  <si>
    <t>VERGINE, IL TORO E IL CAPRICORNO (LA)</t>
  </si>
  <si>
    <t>LUCIANO MARTINO</t>
  </si>
  <si>
    <t>EDWIGE FENECH ALBERTO LIONELLO ALDO MACCIONE</t>
  </si>
  <si>
    <t>tt0047597</t>
  </si>
  <si>
    <t>TORRE DEL PIACERE (LA)/LA TORRE DI NESLE</t>
  </si>
  <si>
    <t>TOUR DE NESLE (LA)</t>
  </si>
  <si>
    <t>ABEL GANCE</t>
  </si>
  <si>
    <t>SILVANA PAMPANINI PIERRE BRASSEUR PAUL GUERS</t>
  </si>
  <si>
    <t>tt0049119</t>
  </si>
  <si>
    <t>DONNA CHE VENNE DAL MARE (LA)</t>
  </si>
  <si>
    <t>VITTORIO DE SICA SANDRA MILO PETER LYNN</t>
  </si>
  <si>
    <t>tt0082073</t>
  </si>
  <si>
    <t>BIANCO ROSSO E VERDONE</t>
  </si>
  <si>
    <t>CARLO VERDONE MARIO BREGA ANGELO INFANTI</t>
  </si>
  <si>
    <t>CHIPS I/B</t>
  </si>
  <si>
    <t>CHIPS V</t>
  </si>
  <si>
    <t>LARRY WILCOX ERIK ESTRADA ROBERT PINE</t>
  </si>
  <si>
    <t>EXTR</t>
  </si>
  <si>
    <t>tt0084967</t>
  </si>
  <si>
    <t>A-TEAM I</t>
  </si>
  <si>
    <t>A-TEAM I (THE)</t>
  </si>
  <si>
    <t>DENNIS DONNELLY</t>
  </si>
  <si>
    <t>GEORGE PEPPARD  MR. T DIRK BENEDICT</t>
  </si>
  <si>
    <t>IR AP E</t>
  </si>
  <si>
    <t>CHIPS VI/A</t>
  </si>
  <si>
    <t>tt0052934</t>
  </si>
  <si>
    <t>COMINCIO' CON UN BACIO</t>
  </si>
  <si>
    <t>IT STARTED WITH A KISS</t>
  </si>
  <si>
    <t>GLENN FORD DEBBIE REYNOLDS EVA GABOR</t>
  </si>
  <si>
    <t>tt0050923</t>
  </si>
  <si>
    <t>SPERONE INSANGUINATO (LO)</t>
  </si>
  <si>
    <t>SADDLE THE WIND</t>
  </si>
  <si>
    <t>ROBERT R. PARRISH</t>
  </si>
  <si>
    <t>ROBERT TAYLOR (1911) JULIE LONDON JOHN CASSAVETES</t>
  </si>
  <si>
    <t>A-TEAM II</t>
  </si>
  <si>
    <t>A-TEAM II (THE)</t>
  </si>
  <si>
    <t>MICHAEL O'HERLIHY</t>
  </si>
  <si>
    <t>tt0082451</t>
  </si>
  <si>
    <t>GIORNO DEL COBRA (IL)</t>
  </si>
  <si>
    <t>FRANCO NERO SYBIL DANNING MARIO MARANZANA</t>
  </si>
  <si>
    <t>tt0049793</t>
  </si>
  <si>
    <t>ESECUZIONE AL TRAMONTO</t>
  </si>
  <si>
    <t>STAR IN THE DUST</t>
  </si>
  <si>
    <t>JOHN AGAR MAMIE VAN DOREN RICHARD BOONE</t>
  </si>
  <si>
    <t>tt0220145</t>
  </si>
  <si>
    <t>GIORNO E UNA NOTTE (UN)</t>
  </si>
  <si>
    <t>VOYAGE DE NOCES (LE)</t>
  </si>
  <si>
    <t>STEFANIA SANDRELLI JEAN-LOUIS TRINTIGNANT FRANCOIS MARTHOURET</t>
  </si>
  <si>
    <t>tt0061738</t>
  </si>
  <si>
    <t>SPARATORIE AD ABILENE</t>
  </si>
  <si>
    <t>GUNFIGHT IN ABILENE</t>
  </si>
  <si>
    <t>WILLIAM HALE</t>
  </si>
  <si>
    <t>BOBBY DARIN EMILY BANKS LESLIE NIELSEN</t>
  </si>
  <si>
    <t>tt0044573</t>
  </si>
  <si>
    <t>DUELLO AL RIO D'ARGENTO</t>
  </si>
  <si>
    <t>DUEL AT SILVER CREEK (THE)</t>
  </si>
  <si>
    <t>AUDIE MURPHY FAITH DOMERGUE STEPHEN MCNALLY</t>
  </si>
  <si>
    <t>CHIPS VI/B</t>
  </si>
  <si>
    <t>ERIK ESTRADA ROBERT PINE PAUL LINKE</t>
  </si>
  <si>
    <t>tt0059675</t>
  </si>
  <si>
    <t>SABBIE DEL KALAHARI (LE)</t>
  </si>
  <si>
    <t>SANDS OF THE KALAHARI</t>
  </si>
  <si>
    <t>CY ENDFIELD</t>
  </si>
  <si>
    <t>STANLEY BAKER STUART WHITMAN SUSANNAH YORK</t>
  </si>
  <si>
    <t>tt0074751</t>
  </si>
  <si>
    <t>KING KONG (DI J. GUILLERMIN)</t>
  </si>
  <si>
    <t>JESSICA LANGE JEFF BRIDGES CHARLES GRODIN</t>
  </si>
  <si>
    <t>tt0043278</t>
  </si>
  <si>
    <t>AMERICANO A PARIGI (UN)</t>
  </si>
  <si>
    <t>AMERICAN IN PARIS (AN)</t>
  </si>
  <si>
    <t>VINCENTE MINNELLI</t>
  </si>
  <si>
    <t>GENE KELLY LESLIE CARON OSCAR LEVANT</t>
  </si>
  <si>
    <t>tt0076686</t>
  </si>
  <si>
    <t>UOVO DEL SERPENTE (L')</t>
  </si>
  <si>
    <t>SERPENT'S EGG (THE)</t>
  </si>
  <si>
    <t>INGMAR BERGMAN</t>
  </si>
  <si>
    <t>LIV ULLMANN DAVID CARRADINE GERT FROBE</t>
  </si>
  <si>
    <t>tt0045152</t>
  </si>
  <si>
    <t>CANTANDO SOTTO LA PIOGGIA</t>
  </si>
  <si>
    <t>SINGIN' IN THE RAIN</t>
  </si>
  <si>
    <t>GENE KELLY DONALD O'CONNOR DEBBIE REYNOLDS</t>
  </si>
  <si>
    <t>tt0081370</t>
  </si>
  <si>
    <t>PRESTAMI TUA MOGLIE</t>
  </si>
  <si>
    <t>LANDO BUZZANCA JANET AGREN DANIELA POGGI</t>
  </si>
  <si>
    <t>VARIETY  - MARTINO</t>
  </si>
  <si>
    <t>tt0077505</t>
  </si>
  <si>
    <t>ENIGMA ROSSO</t>
  </si>
  <si>
    <t>ALBERTO NEGRIN</t>
  </si>
  <si>
    <t>FABIO TESTI IVAN DESNY BRUNO ALESSANDRO</t>
  </si>
  <si>
    <t>IT. IT FILM</t>
  </si>
  <si>
    <t>tt0057074</t>
  </si>
  <si>
    <t>FRENESIA DELL'ESTATE</t>
  </si>
  <si>
    <t>VITTORIO GASSMAN SANDRA MILO MICHELE MERCIER</t>
  </si>
  <si>
    <t>tt0083585</t>
  </si>
  <si>
    <t>ASSASSINIO AL CIMITERO ETRUSCO</t>
  </si>
  <si>
    <t>CHRISTIAN PLUMMER</t>
  </si>
  <si>
    <t>ELVIRE AUDRAY PAOLO MALCO CLAUDIO CASSINELLI</t>
  </si>
  <si>
    <t>tt0073817</t>
  </si>
  <si>
    <t>TRAVOLTI DA UN INSOLITO DESTINO NELL'AZZURRO MARE D'AGOSTO</t>
  </si>
  <si>
    <t>GIANCARLO GIANNINI MARIANGELA MELATO RICCARDO SALVINO</t>
  </si>
  <si>
    <t>tt0211701</t>
  </si>
  <si>
    <t>TUTTI POSSONO ARRICCHIRE TRANNE I POVERI</t>
  </si>
  <si>
    <t>BARBARA BOUCHET ENRICO MONTESANO ANNA MAZZAMAURO</t>
  </si>
  <si>
    <t>R4 MA, C34 NO</t>
  </si>
  <si>
    <t>tt0193405</t>
  </si>
  <si>
    <t>PER AMORE DI CESARINA</t>
  </si>
  <si>
    <t>WALTER CHIARI GINO BRAMIERI CINZIA MONREALE</t>
  </si>
  <si>
    <t>PA.C.</t>
  </si>
  <si>
    <t>tt0079805</t>
  </si>
  <si>
    <t>RIAVANTI MARSCH!</t>
  </si>
  <si>
    <t>SILVIA DIONISIO CARLO GIUFFRE' OLGA KARLATOS</t>
  </si>
  <si>
    <t>P.A.C. - DIF</t>
  </si>
  <si>
    <t>tt0152018</t>
  </si>
  <si>
    <t>POLIZIOTTO SCOMODO (UN)</t>
  </si>
  <si>
    <t>MAURIZIO MERLI OLGA KARLATOS MASSIMO SERATO</t>
  </si>
  <si>
    <t>tt0197800</t>
  </si>
  <si>
    <t>RAG. ARTURO DE FANTI BANCARIO-PRECARIO</t>
  </si>
  <si>
    <t>PAOLO VILLAGGIO CATHERINE SPAAK ANNA MAZZAMAURO</t>
  </si>
  <si>
    <t>R4 SS E, C34 PO</t>
  </si>
  <si>
    <t>P.A.C.- DIF</t>
  </si>
  <si>
    <t>tt0078377</t>
  </si>
  <si>
    <t>TESTIMONE (IL) (DI J.P. MOCKY)</t>
  </si>
  <si>
    <t>TEMOIN (LE)</t>
  </si>
  <si>
    <t>JEAN-PIERRE MOCKY</t>
  </si>
  <si>
    <t>ALBERTO SORDI PHILIPPE NOIRET ROLAND DUBILLARD</t>
  </si>
  <si>
    <t>tt0072022</t>
  </si>
  <si>
    <t>PIACERI DELLA CONTESSA GAMIANI (I)</t>
  </si>
  <si>
    <t>POURVOU QU'ON AIT L'IVRESSE</t>
  </si>
  <si>
    <t>REYNALD BASSI</t>
  </si>
  <si>
    <t>DENYSE ROLAND ALAIN NOURY PAUL GUERS</t>
  </si>
  <si>
    <t>tt0189467</t>
  </si>
  <si>
    <t>DEDICATO A UNA STELLA</t>
  </si>
  <si>
    <t>LUIGI COZZI</t>
  </si>
  <si>
    <t>PAMELA VILLORESI RICHARD JOHNSON MARIA A. BELUZZI</t>
  </si>
  <si>
    <t>tt0076809</t>
  </si>
  <si>
    <t>TENTACOLI</t>
  </si>
  <si>
    <t>TENTACLES</t>
  </si>
  <si>
    <t>OLIVER HELLMAN</t>
  </si>
  <si>
    <t>JOHN HUSTON SHELLEY WINTERS BO HOPKINS</t>
  </si>
  <si>
    <t>tt0080084</t>
  </si>
  <si>
    <t>VEDO NUDO</t>
  </si>
  <si>
    <t>NINO MANFREDI SYLVA KOSCINA VERONIQUE VENDELL</t>
  </si>
  <si>
    <t>tt0129950</t>
  </si>
  <si>
    <t>GASTONE (DI M. BONNARD)</t>
  </si>
  <si>
    <t>ALBERTO SORDI ANNA MARIA FERRERO VITTORIO DE SICA</t>
  </si>
  <si>
    <t>tt0144094</t>
  </si>
  <si>
    <t>BASTA CHE NON SI SAPPIA IN GIRO</t>
  </si>
  <si>
    <t>MONICA VITTI NINO MANFREDI LINO BANFI</t>
  </si>
  <si>
    <t>tt0079068</t>
  </si>
  <si>
    <t>DOTTOR JEKYLL E GENTILE SIGNORA</t>
  </si>
  <si>
    <t>PAOLO VILLAGGIO EDWIGE FENECH GIANRICO TEDESCHI</t>
  </si>
  <si>
    <t>tt0078527</t>
  </si>
  <si>
    <t>ZIO ADOLFO IN ARTE FUHRER</t>
  </si>
  <si>
    <t>ADRIANO CELENTANO ANNA GARDINI AMANDA LEAR</t>
  </si>
  <si>
    <t>tt0075445</t>
  </si>
  <si>
    <t>AMORE VUOL DIRE GELOSIA</t>
  </si>
  <si>
    <t>ENRICO MONTESANO BARBARA BOUCHET GINO SANTERCOLE</t>
  </si>
  <si>
    <t>tt0075352</t>
  </si>
  <si>
    <t>TRUCIDO E LO SBIRRO (IL)</t>
  </si>
  <si>
    <t>TOMAS MILIAN CLAUDIO CASSINELLI NICOLETTA MACHIAVELLI</t>
  </si>
  <si>
    <t>tt0084104</t>
  </si>
  <si>
    <t>CACCIATORI DEL COBRA D'ORO (I)</t>
  </si>
  <si>
    <t>ANTONIO MARGHERITI</t>
  </si>
  <si>
    <t>DAVID WARBECK JOHN STEINER ALMANTA SUSKA</t>
  </si>
  <si>
    <t>VARIETY FILMS</t>
  </si>
  <si>
    <t>tt0070669</t>
  </si>
  <si>
    <t>SESSOMATTO</t>
  </si>
  <si>
    <t>GIANCARLO GIANNINI LAURA ANTONELLI PAOLA BORBONI</t>
  </si>
  <si>
    <t>ROCCA DELLE MACIE S.P.A.</t>
  </si>
  <si>
    <t>tt0076735</t>
  </si>
  <si>
    <t>SOLDATESSA ALLA VISITA MILITARE (LA)</t>
  </si>
  <si>
    <t>EDWIGE FENECH RENZO MONTAGNANI FIORENZO FIORENTINI</t>
  </si>
  <si>
    <t>tt0075816</t>
  </si>
  <si>
    <t>CASTA E PURA</t>
  </si>
  <si>
    <t>LAURA ANTONELLI FERNANDO REY MASSIMO RANIERI</t>
  </si>
  <si>
    <t>tt0122428</t>
  </si>
  <si>
    <t>CHAMPAGNE... E FAGIOLI</t>
  </si>
  <si>
    <t>HOWARD ROSS ELEONORA FANI GHIGO MASINO</t>
  </si>
  <si>
    <t>tt0188277</t>
  </si>
  <si>
    <t>VIUUULENTEMENTE... MIA</t>
  </si>
  <si>
    <t>DIEGO ABATANTUONO LAURA ANTONELLI CHRISTIAN DE SICA</t>
  </si>
  <si>
    <t>PANEUROPEAN</t>
  </si>
  <si>
    <t>tt0200152</t>
  </si>
  <si>
    <t>SOMMERGIBILE PIU' PAZZO DEL MONDO (IL)</t>
  </si>
  <si>
    <t>ANNA MARIA RIZZOLI  BOMBOLO ENZO CANNAVALE</t>
  </si>
  <si>
    <t>PANEUROPA</t>
  </si>
  <si>
    <t>tt0084036</t>
  </si>
  <si>
    <t>GUERRA DEL FERRO-IRONMASTER (LA)</t>
  </si>
  <si>
    <t>SAM PASCO ELVIRE AUDRAY GEORGE EASTMAN</t>
  </si>
  <si>
    <t>tt0086088</t>
  </si>
  <si>
    <t>PAULO ROBERTO COTECHINO CENTRAVANTI DI SFONDAMENTO</t>
  </si>
  <si>
    <t>ALVARO VITALI CARMEN RUSSO MARIO CAROTENUTO</t>
  </si>
  <si>
    <t>tt0086033</t>
  </si>
  <si>
    <t>OCCHIO MALOCCHIO PREZZEMOLO E FINOCCHIO</t>
  </si>
  <si>
    <t>JOHNNY DORELLI LINO BANFI JANET AGREN</t>
  </si>
  <si>
    <t>tt0085601</t>
  </si>
  <si>
    <t>NATI CON LA CAMICIA</t>
  </si>
  <si>
    <t>TERENCE HILL BUD SPENCER BUFFY DEE</t>
  </si>
  <si>
    <t>tt0074277</t>
  </si>
  <si>
    <t>CAMPAGNOLA BELLA</t>
  </si>
  <si>
    <t>MARIO SICILIANO</t>
  </si>
  <si>
    <t>FRANCA GONELLA GIANNI DEI FEMI BENUSSI</t>
  </si>
  <si>
    <t>CIA STAR</t>
  </si>
  <si>
    <t>tt0067355</t>
  </si>
  <si>
    <t>LO CHIAMAVANO TRINITA'...</t>
  </si>
  <si>
    <t>E. B. CLUCHER</t>
  </si>
  <si>
    <t>TERENCE HILL BUD SPENCER STEFFEN ZACHARIAS</t>
  </si>
  <si>
    <t>DEALTA  GFILM</t>
  </si>
  <si>
    <t>tt0068154</t>
  </si>
  <si>
    <t>CONTINUAVANO A CHIAMARLO TRINITA' (...)</t>
  </si>
  <si>
    <t>TERENCE HILL BUD SPENCER YANTI SOMER</t>
  </si>
  <si>
    <t>tt0069095</t>
  </si>
  <si>
    <t>PIU' FORTE, RAGAZZI! (...)</t>
  </si>
  <si>
    <t>TERENCE HILL BUD SPENCER RENE' KOLLDEHOFF</t>
  </si>
  <si>
    <t>tt0079351</t>
  </si>
  <si>
    <t>IO STO CON GLI IPPOPOTAMI</t>
  </si>
  <si>
    <t>ITALO ZINGARELLI</t>
  </si>
  <si>
    <t>TERENCE HILL BUD SPENCER JOE BUGNER</t>
  </si>
  <si>
    <t>METROPOLITAN- CAD</t>
  </si>
  <si>
    <t>tt0064300</t>
  </si>
  <si>
    <t>ESERCITO DI 5 UOMINI (UN)</t>
  </si>
  <si>
    <t>PETER GRAVES BUD SPENCER NINO CASTELNUOVO</t>
  </si>
  <si>
    <t>DELTA  FILM</t>
  </si>
  <si>
    <t>tt0086459</t>
  </si>
  <si>
    <t>TORNADO (DI A. M. DAWSON)</t>
  </si>
  <si>
    <t>TIMOTHY BRENT ANTONIO MARSINA ALAN COLLINS</t>
  </si>
  <si>
    <t>tt0083205</t>
  </si>
  <si>
    <t>FUGA DALL'ARCIPELAGO MALEDETTO</t>
  </si>
  <si>
    <t>DAVID WARBECK ANNIE BELLE TONY KING (1947)</t>
  </si>
  <si>
    <t>FLORA FILM 19821982</t>
  </si>
  <si>
    <t>tt0086339</t>
  </si>
  <si>
    <t>SOPRAVVISSUTI DELLA CITTA' MORTA (I)</t>
  </si>
  <si>
    <t>DAVID WARBECK JOHN STEINER SUSIE SUDLOW</t>
  </si>
  <si>
    <t>FLORA FILM</t>
  </si>
  <si>
    <t>tt0122434</t>
  </si>
  <si>
    <t>CICCIO PERDONA... IO NO!</t>
  </si>
  <si>
    <t>FRANCO FRANCHI CICCIO INGRASSIA ADRIANO MICANTONI</t>
  </si>
  <si>
    <t>DELTA FILM DISTRIBUZ.</t>
  </si>
  <si>
    <t>tt0085549</t>
  </si>
  <si>
    <t>FLASHDANCE</t>
  </si>
  <si>
    <t>ADRIAN LYNE</t>
  </si>
  <si>
    <t>JENNIFER BEALS MICHAEL NOURI LILIA SKALA</t>
  </si>
  <si>
    <t>U.I.P.</t>
  </si>
  <si>
    <t>tt0086465</t>
  </si>
  <si>
    <t>POLTRONA PER DUE (UNA)</t>
  </si>
  <si>
    <t>TRADING PLACES</t>
  </si>
  <si>
    <t>JOHN LANDIS</t>
  </si>
  <si>
    <t>EDDIE MURPHY DAN AYKROYD JAMIE LEE CURTIS</t>
  </si>
  <si>
    <t>VIACOM INTERNATIONAL HUNGARY KFT.</t>
  </si>
  <si>
    <t>I1 PT S</t>
  </si>
  <si>
    <t>tt0083715</t>
  </si>
  <si>
    <t>CANE E GATTO</t>
  </si>
  <si>
    <t>BUD SPENCER TOMAS MILIAN MARC LAWRENCE (1910)</t>
  </si>
  <si>
    <t>tt0061452</t>
  </si>
  <si>
    <t>JAMES BOND 007 - CASINO ROYALE</t>
  </si>
  <si>
    <t>CASINO ROYALE (DI K. HUGHES)</t>
  </si>
  <si>
    <t>DAVID NIVEN PETER SELLERS URSULA ANDRESS</t>
  </si>
  <si>
    <t>RAI4</t>
  </si>
  <si>
    <t>tt0085327</t>
  </si>
  <si>
    <t>CHI TROVA UN AMICO TROVA UN TESORO</t>
  </si>
  <si>
    <t>BUD SPENCER TERENCE HILL JOHN FUJOKA</t>
  </si>
  <si>
    <t>tt0087277</t>
  </si>
  <si>
    <t>FOOTLOOSE</t>
  </si>
  <si>
    <t>HERBERT ROSS</t>
  </si>
  <si>
    <t>KEVIN BACON LORI SINGER DIANNE WIEST</t>
  </si>
  <si>
    <t>C5 SS S, L5 PT E</t>
  </si>
  <si>
    <t>tt0088940</t>
  </si>
  <si>
    <t>COLPI DI LUCE</t>
  </si>
  <si>
    <t>ERIK ESTRADA THOMAS MOORE MICHAEL PRITCHARD</t>
  </si>
  <si>
    <t>tt0082045</t>
  </si>
  <si>
    <t>BANANA JOE</t>
  </si>
  <si>
    <t>BUD SPENCER MARINA LANGNER MARIO SCARPETTA</t>
  </si>
  <si>
    <t>RICCI E MARINELLI 1982</t>
  </si>
  <si>
    <t>tt0157414</t>
  </si>
  <si>
    <t>BLUES METROPOLITANO</t>
  </si>
  <si>
    <t>SALVATORE PISCICELLI</t>
  </si>
  <si>
    <t>PAOLO BONETTI IDA DI BENEDETTO MARINA SUMA</t>
  </si>
  <si>
    <t>tt0075260</t>
  </si>
  <si>
    <t>SQUADRA ANTISCIPPO</t>
  </si>
  <si>
    <t>TOMAS MILIAN MARIA ROSARIA OMAGGIO JACK LA CAYENNE</t>
  </si>
  <si>
    <t>tt0089813</t>
  </si>
  <si>
    <t>PIZZA CONNECTION</t>
  </si>
  <si>
    <t>MICHELE PLACIDO MARK CHASE SIMONA CAVALLARI</t>
  </si>
  <si>
    <t>PIZZA CONNECTION (DI D. DAMIANI)</t>
  </si>
  <si>
    <t>MICHELE PLACIDO MARK CHASE IDA DI BENEDETTO</t>
  </si>
  <si>
    <t>tt0087814</t>
  </si>
  <si>
    <t>NON CI RESTA CHE PIANGERE</t>
  </si>
  <si>
    <t>MASSIMO TROISI ROBERTO BENIGNI AMANDA SANDRELLI</t>
  </si>
  <si>
    <t>MELAMPO CINEMATOGRAFICA S.R.L.</t>
  </si>
  <si>
    <t>COLUMBIA</t>
  </si>
  <si>
    <t>tt0090247</t>
  </si>
  <si>
    <t>VACANZE IN AMERICA</t>
  </si>
  <si>
    <t>JERRY CALA' CLAUDIO AMENDOLA CHRISTIAN DE SICA</t>
  </si>
  <si>
    <t>I1 SS G, C34 PT G</t>
  </si>
  <si>
    <t>tt0087181</t>
  </si>
  <si>
    <t>DUE CARABINIERI (I)</t>
  </si>
  <si>
    <t>ENRICO MONTESANO CARLO VERDONE MASSIMO BOLDI</t>
  </si>
  <si>
    <t>tt0092071</t>
  </si>
  <si>
    <t>TERNOSECCO</t>
  </si>
  <si>
    <t>GIANCARLO GIANNINI</t>
  </si>
  <si>
    <t>GIANCARLO GIANNINI VICTORIA ABRIL LINO TROISI</t>
  </si>
  <si>
    <t>tt0087653</t>
  </si>
  <si>
    <t>LUI E' PEGGIO DI ME</t>
  </si>
  <si>
    <t>ENRICO OLDOINI</t>
  </si>
  <si>
    <t>ADRIANO CELENTANO RENATO POZZETTO KELLY VAN DER VELDEN</t>
  </si>
  <si>
    <t>tt0158559</t>
  </si>
  <si>
    <t>COLPO DI FULMINE (DI M. RISI)</t>
  </si>
  <si>
    <t>MARCO RISI</t>
  </si>
  <si>
    <t>JERRY CALA' RICKY TOGNAZZI VANESSA GRAVINA</t>
  </si>
  <si>
    <t>tt0138324</t>
  </si>
  <si>
    <t>BISTURI, LA MAFIA BIANCA</t>
  </si>
  <si>
    <t>ENRICO MARIA SALERNO GABRIELE FERZETTI SENTA BERGER</t>
  </si>
  <si>
    <t>tt0128121</t>
  </si>
  <si>
    <t>CIAO MARZIANO</t>
  </si>
  <si>
    <t>PIPPO FRANCO SILVIA DIONISIO ISABELLA BIAGINI</t>
  </si>
  <si>
    <t>P,A.C.  - D.I.F.</t>
  </si>
  <si>
    <t>tt0078995</t>
  </si>
  <si>
    <t>CONTRABBANDIERI DI SANTA LUCIA (I)</t>
  </si>
  <si>
    <t>MARIO MEROLA ANTONIO SABATO EDMUND PURDOM</t>
  </si>
  <si>
    <t>PAC.-DIF.</t>
  </si>
  <si>
    <t>tt0074437</t>
  </si>
  <si>
    <t>DRUM, L'ULTIMO MANDINGO</t>
  </si>
  <si>
    <t>DRUM</t>
  </si>
  <si>
    <t>STEVE CARVER</t>
  </si>
  <si>
    <t>WARREN OATES KEN NORTON ISELA VEGA</t>
  </si>
  <si>
    <t>tt0079516</t>
  </si>
  <si>
    <t>MAMMASANTISSIMA (IL)</t>
  </si>
  <si>
    <t>MARIO MEROLA MALISA LONGO BIAGIO PELLIGRA</t>
  </si>
  <si>
    <t>tt0072712</t>
  </si>
  <si>
    <t>MARK IL POLIZIOTTO SPARA PER PRIMO</t>
  </si>
  <si>
    <t>FRANCO GASPARRI LEE J. COBB NINO BENVENUTI</t>
  </si>
  <si>
    <t>tt0074802</t>
  </si>
  <si>
    <t>STUPRO (DI J. LAMONT)</t>
  </si>
  <si>
    <t>LIPSTICK</t>
  </si>
  <si>
    <t>LAMONT JOHNSON</t>
  </si>
  <si>
    <t>MARGAUX HEMINGWAY CHRIS SARANDON ANNE BANCROFT</t>
  </si>
  <si>
    <t>tt0061313</t>
  </si>
  <si>
    <t>10.000 DOLLARI PER UN MASSACRO</t>
  </si>
  <si>
    <t>GARY HUDSON LOREDANA NUSCIAK FERNANDO SANCHO</t>
  </si>
  <si>
    <t>tt0075152</t>
  </si>
  <si>
    <t>ROMA A MANO ARMATA</t>
  </si>
  <si>
    <t>MAURIZIO MERLI ARTHUR KENNEDY MARIA ROSARIA OMAGGIO</t>
  </si>
  <si>
    <t>tt0060051</t>
  </si>
  <si>
    <t>A 077 SFIDA AI KILLERS</t>
  </si>
  <si>
    <t>RICHARD HARRISON SUSY ANDERSEN WANDISA GUIDA</t>
  </si>
  <si>
    <t>tt0062114</t>
  </si>
  <si>
    <t>PER 100.000 DOLLARI T'AMMAZZO</t>
  </si>
  <si>
    <t>SIDNEY LEAN</t>
  </si>
  <si>
    <t>GARY HUDSON CLAUDIO CAMASO CLAUDIE LANGE</t>
  </si>
  <si>
    <t>tt0075106</t>
  </si>
  <si>
    <t>PROFESSORESSA DI SCIENZE NATURALI (LA)</t>
  </si>
  <si>
    <t>LILLI CARATI MICHELE GAMMINO ALVARO VITALI</t>
  </si>
  <si>
    <t>tt0064243</t>
  </si>
  <si>
    <t>DOLCE CORPO DI DEBORAH (IL)</t>
  </si>
  <si>
    <t>CARROLL BAKER JEAN SOREL EVELYN STEWART</t>
  </si>
  <si>
    <t>tt0083936</t>
  </si>
  <si>
    <t>PHILADELPHIA SECURITY</t>
  </si>
  <si>
    <t>FIGHTING BACK (DI L. TEAGUE)</t>
  </si>
  <si>
    <t>LEWIS TEAGUE</t>
  </si>
  <si>
    <t>TOM SKERRITT PATTI LUPONE MICHAEL SARRAZIN</t>
  </si>
  <si>
    <t>tt0086993</t>
  </si>
  <si>
    <t>BOUNTY (IL)</t>
  </si>
  <si>
    <t>BOUNTY (THE)</t>
  </si>
  <si>
    <t>ROGER DONALDSON</t>
  </si>
  <si>
    <t>MEL GIBSON ANTHONY HOPKINS EDWARD FOX</t>
  </si>
  <si>
    <t>tt0083550</t>
  </si>
  <si>
    <t>AMITYVILLE POSSESSION</t>
  </si>
  <si>
    <t>AMITYVILLE II: THE POSSESSION</t>
  </si>
  <si>
    <t>BURT YOUNG RUTANYA ALDA JAMES OLSON</t>
  </si>
  <si>
    <t>I1 NO, I2 PT G</t>
  </si>
  <si>
    <t>tt0085159</t>
  </si>
  <si>
    <t>AMITYVILLE III</t>
  </si>
  <si>
    <t>AMITYVILLE 3D</t>
  </si>
  <si>
    <t>RICHARD O. FLEISCHER</t>
  </si>
  <si>
    <t>TONY ROBERTS TESS HARPER ROBERT JOY</t>
  </si>
  <si>
    <t>tt0087078</t>
  </si>
  <si>
    <t>CONAN IL DISTRUTTORE</t>
  </si>
  <si>
    <t>CONAN THE DESTROYER</t>
  </si>
  <si>
    <t>ARNOLD SCHWARZENEGGER GRACE JONES WILT CHAMBERLAIN</t>
  </si>
  <si>
    <t>I1 SS E, IR MA</t>
  </si>
  <si>
    <t>tt0085407</t>
  </si>
  <si>
    <t>ZONA MORTA (LA)</t>
  </si>
  <si>
    <t>DEAD ZONE (THE) (DI D. CRONENBERG)</t>
  </si>
  <si>
    <t>DAVID CRONENBERG</t>
  </si>
  <si>
    <t>CHRISTOPHER WALKEN HERBERT LOM BROOKE ADAMS</t>
  </si>
  <si>
    <t>I1 NO, IR SS E</t>
  </si>
  <si>
    <t>tt0087182</t>
  </si>
  <si>
    <t>DUNE</t>
  </si>
  <si>
    <t>DAVID LYNCH</t>
  </si>
  <si>
    <t>KYLE MACLACHLAN FRANCESCA ANNIS MAX VON SYDOW</t>
  </si>
  <si>
    <t>I1 SS E, IR SS E</t>
  </si>
  <si>
    <t>tt0087262</t>
  </si>
  <si>
    <t>FENOMENI PARANORMALI INCONTROLLABILI</t>
  </si>
  <si>
    <t>FIRESTARTER (DI M. L. LESTER)</t>
  </si>
  <si>
    <t>MARK L. LESTER</t>
  </si>
  <si>
    <t>DAVID KEITH DREW BARRYMORE MARTIN SHEEN</t>
  </si>
  <si>
    <t>I1 NO, IR PO</t>
  </si>
  <si>
    <t>tt0082495</t>
  </si>
  <si>
    <t>SIGNORE DELLA MORTE (IL)</t>
  </si>
  <si>
    <t>HALLOWEEN II</t>
  </si>
  <si>
    <t>RICK ROSENTHAL</t>
  </si>
  <si>
    <t>JAMIE LEE CURTIS DONALD PLEASENCE CHARLES CYPHERS</t>
  </si>
  <si>
    <t>tt0085636</t>
  </si>
  <si>
    <t>HALLOWEEN III - IL SIGNORE DELLA NOTTE</t>
  </si>
  <si>
    <t>HALLOWEEN III: SEASON OF THE WITCH</t>
  </si>
  <si>
    <t>TOMMY LEE WALLACE</t>
  </si>
  <si>
    <t>TOM ATKINS STACEY NELKIN DAN O'HERLIHY</t>
  </si>
  <si>
    <t>I2 PT G</t>
  </si>
  <si>
    <t>tt0065155</t>
  </si>
  <si>
    <t>UNO DI PIU' ALL'INFERNO</t>
  </si>
  <si>
    <t>GEORGE HILTON PAUL STEVENS CLAUDIE LANGE</t>
  </si>
  <si>
    <t>tt0071331</t>
  </si>
  <si>
    <t>CITTA' GIOCA D'AZZARDO (LA)</t>
  </si>
  <si>
    <t>LUC MERENDA DAYLE HADDON CORRADO PANI</t>
  </si>
  <si>
    <t>tt0064186</t>
  </si>
  <si>
    <t>COSI' DOLCE... COSI' PERVERSA</t>
  </si>
  <si>
    <t>CARROLL BAKER JEAN-LOUIS TRINTIGNANT ERIKA BLANC</t>
  </si>
  <si>
    <t>tt0089640</t>
  </si>
  <si>
    <t>M</t>
  </si>
  <si>
    <t>AGATHA CHRISTIE: ASSASSINIO ALLO SPECCHIO</t>
  </si>
  <si>
    <t>MURDER WITH MIRRORS</t>
  </si>
  <si>
    <t>DICK LOWRY</t>
  </si>
  <si>
    <t>HELEN HAYES BETTE DAVIS JOHN MILLS</t>
  </si>
  <si>
    <t>R4 PO, TC PT G</t>
  </si>
  <si>
    <t>tt0074119</t>
  </si>
  <si>
    <t>TUTTI GLI UOMINI DEL PRESIDENTE</t>
  </si>
  <si>
    <t>ALL THE PRESIDENT'S MEN</t>
  </si>
  <si>
    <t>ALAN J. PAKULA</t>
  </si>
  <si>
    <t>ROBERT REDFORD DUSTIN HOFFMAN JACK WARDEN</t>
  </si>
  <si>
    <t>R4 SS S, IR SS G</t>
  </si>
  <si>
    <t>tt0066999</t>
  </si>
  <si>
    <t>ISPETTORE CALLAGHAN: IL CASO SCORPIO E' TUO!</t>
  </si>
  <si>
    <t>DIRTY HARRY</t>
  </si>
  <si>
    <t>CLINT EASTWOOD HARRY GUARDINO RENI SANTONI</t>
  </si>
  <si>
    <t>tt0048028</t>
  </si>
  <si>
    <t>VALLE DELL'EDEN (LA)</t>
  </si>
  <si>
    <t>EAST OF EDEN (DI E. KAZAN)</t>
  </si>
  <si>
    <t>ELIA KAZAN</t>
  </si>
  <si>
    <t>JULIE HARRIS JAMES DEAN JO VAN FLEET</t>
  </si>
  <si>
    <t>tt0089587</t>
  </si>
  <si>
    <t>MEZZO DESTRO MEZZO SINISTRO - 2 CALCIATORI SENZA PALLONE</t>
  </si>
  <si>
    <t>GIGI SAMMARCHI ANDREA RONCATO MILENA VUKOTIC</t>
  </si>
  <si>
    <t>D.M.V. DISTRIBUZIONE S.R.L. I</t>
  </si>
  <si>
    <t>tt0196509</t>
  </si>
  <si>
    <t>DOPPIO MISTO</t>
  </si>
  <si>
    <t>GIGI SAMMARCHI ANDREA RONCATO TINI' CANSINO</t>
  </si>
  <si>
    <t>tt0091166</t>
  </si>
  <si>
    <t>VENDETTA DAL FUTURO</t>
  </si>
  <si>
    <t>DANIEL GREENE JANET AGREN JOHN SAXON</t>
  </si>
  <si>
    <t>tt0064073</t>
  </si>
  <si>
    <t>BEATRICE CENCI (DI L. FULCI)</t>
  </si>
  <si>
    <t>TOMAS MILIAN ADRIENNE LA RUSSA GEORGES WILSON</t>
  </si>
  <si>
    <t>tt0072640</t>
  </si>
  <si>
    <t>AMORE MIO SPOGLIATI CHE POI TI SPIEGO...</t>
  </si>
  <si>
    <t>FABIO PITTORRU</t>
  </si>
  <si>
    <t>ENZO CERUSICO SILVIA DIONISIO NINO CASTELNUOVO</t>
  </si>
  <si>
    <t>tt0073566</t>
  </si>
  <si>
    <t>QUEL POMERIGGIO MALEDETTO</t>
  </si>
  <si>
    <t>MARLON SIRKO</t>
  </si>
  <si>
    <t>LEE VAN CLEEF TITA BARKER ALBERTO DELL'ACQUA</t>
  </si>
  <si>
    <t>METHEUS FILM</t>
  </si>
  <si>
    <t>HARALD REINL</t>
  </si>
  <si>
    <t>tt0041353</t>
  </si>
  <si>
    <t>FEMMINA INCATENATA</t>
  </si>
  <si>
    <t>GIUSEPPE DE MARTINO</t>
  </si>
  <si>
    <t>LORI RANDI MANUEL ROERO JACQUELINE PLESSIS</t>
  </si>
  <si>
    <t>OPERA FILM PROD. ASS.</t>
  </si>
  <si>
    <t>tt0046383</t>
  </si>
  <si>
    <t>SULTANA SAFIYE' (LA)</t>
  </si>
  <si>
    <t>MARIO TROMBETTI</t>
  </si>
  <si>
    <t>MARIA FRAU MAKIR OZERDEM MARIOLINA BOVO</t>
  </si>
  <si>
    <t>LYRA FILM</t>
  </si>
  <si>
    <t>tt0035827</t>
  </si>
  <si>
    <t>TRE RAGAZZE VIENNESI</t>
  </si>
  <si>
    <t>WIENER MADELS</t>
  </si>
  <si>
    <t>HUBERT MARISCHKA</t>
  </si>
  <si>
    <t>CAROLA HOHN JOHANNES RIEMANN THEODOR DANEGGER</t>
  </si>
  <si>
    <t>tt0183472</t>
  </si>
  <si>
    <t>MAI TI SCORDERO'</t>
  </si>
  <si>
    <t>GIUSEPPE GUARINO</t>
  </si>
  <si>
    <t>PAOLO CARLINI JACQUELINE COLLARD VERA CARMI</t>
  </si>
  <si>
    <t>tt0153520</t>
  </si>
  <si>
    <t>VERGINE IN FAMIGLIA (UNA)</t>
  </si>
  <si>
    <t>LUCA DELLI AZZERI</t>
  </si>
  <si>
    <t>tt0089126</t>
  </si>
  <si>
    <t>FANDANGO</t>
  </si>
  <si>
    <t>KEVIN REYNOLDS</t>
  </si>
  <si>
    <t>KEVIN COSTNER SAM ROBARDS JUDD NELSON</t>
  </si>
  <si>
    <t>R4 SS E, IR PO</t>
  </si>
  <si>
    <t>tt0087462</t>
  </si>
  <si>
    <t>IMPIEGATI</t>
  </si>
  <si>
    <t>CLAUDIO BOTOSSO LUCA BARBARESCHI ELENA SOFIA RICCI</t>
  </si>
  <si>
    <t>tt0299707</t>
  </si>
  <si>
    <t>CORSA IN DISCESA</t>
  </si>
  <si>
    <t>CORRADO FRANCO</t>
  </si>
  <si>
    <t>RUDIGER VOGLER BRUNO STORI DEBORAH JONES</t>
  </si>
  <si>
    <t>SHERPA FILM S.R.L.</t>
  </si>
  <si>
    <t>tt0088879</t>
  </si>
  <si>
    <t>CAMORRISTA (IL) (DI G. TORNATORE)</t>
  </si>
  <si>
    <t>GIUSEPPE TORNATORE</t>
  </si>
  <si>
    <t>BEN GAZZARA LAURA DEL SOL LEO GULLOTTA</t>
  </si>
  <si>
    <t>A-TEAM III</t>
  </si>
  <si>
    <t>A-TEAM III (THE)</t>
  </si>
  <si>
    <t>tt0082200</t>
  </si>
  <si>
    <t>CHIAMAMI AQUILA</t>
  </si>
  <si>
    <t>CONTINENTAL DIVIDE</t>
  </si>
  <si>
    <t>MICHAEL APTED</t>
  </si>
  <si>
    <t>JOHN BELUSHI BLAIR BROWN ALLEN GOORWITZ</t>
  </si>
  <si>
    <t>tt0083678</t>
  </si>
  <si>
    <t>FRONTIERA (DI T. RICHARDSON)</t>
  </si>
  <si>
    <t>BORDER (THE) (DI T. RICHARDSON)</t>
  </si>
  <si>
    <t>TONY RICHARDSON</t>
  </si>
  <si>
    <t>JACK NICHOLSON HARVEY KEITEL VALERIE PERRINE</t>
  </si>
  <si>
    <t>tt0089457</t>
  </si>
  <si>
    <t>LADYHAWKE</t>
  </si>
  <si>
    <t>MATTHEW BRODERICK RUTGER HAUER MICHELLE PFEIFFER</t>
  </si>
  <si>
    <t>TWENTIETH CENTURY FOX INTERNATIONAL TELEVISION INC.</t>
  </si>
  <si>
    <t>R4 SS S, L5 PT S</t>
  </si>
  <si>
    <t>tt0161849</t>
  </si>
  <si>
    <t>NATURA CONTRO (DI A. CLIMATI)</t>
  </si>
  <si>
    <t>ANTONIO CLIMATI</t>
  </si>
  <si>
    <t>MAY DESELIGNY MARCO MERLO FABRIZIO MERLO</t>
  </si>
  <si>
    <t>tt0154344</t>
  </si>
  <si>
    <t>COLPO ROVENTE</t>
  </si>
  <si>
    <t>PIETRO ZUFFI</t>
  </si>
  <si>
    <t>MICHAEL REARDON BARBARA BOUCHET CARMELO BENE</t>
  </si>
  <si>
    <t>tt0078267</t>
  </si>
  <si>
    <t>SETTE RAGAZZE DI CLASSE</t>
  </si>
  <si>
    <t>SIETE CHICAS PELIGROSAS</t>
  </si>
  <si>
    <t>PEDRO LAZAGA</t>
  </si>
  <si>
    <t>JANET AGREN  NADIUSKA ALBERTO DE MENDOZA</t>
  </si>
  <si>
    <t>tt0088884</t>
  </si>
  <si>
    <t>CARABINIERI SI NASCE (DI M. LAURENTI)</t>
  </si>
  <si>
    <t>SANDRO GHIANI DIEGO CAPPUCCIO ALESSANDRO BENVENUTI</t>
  </si>
  <si>
    <t>tt0079839</t>
  </si>
  <si>
    <t>SACCO BELLO (UN)</t>
  </si>
  <si>
    <t>CARLO VERDONE MARIO BREGA RENATO SCARPA</t>
  </si>
  <si>
    <t>tt0094005</t>
  </si>
  <si>
    <t>SOLITI IGNOTI VENT'ANNI DOPO (I)</t>
  </si>
  <si>
    <t>AMANZIO TODINI</t>
  </si>
  <si>
    <t>MARCELLO MASTROIANNI VITTORIO GASSMAN TIBERIO MURGIA</t>
  </si>
  <si>
    <t>tt0071451</t>
  </si>
  <si>
    <t>UOMO IN BASSO A DESTRA NELLA FOTOGRAFIA (L')</t>
  </si>
  <si>
    <t>DEFENSE DE SAVOIR</t>
  </si>
  <si>
    <t>JEAN-LOUIS TRINTIGNANT MICHEL BOUQUET CHARLES DENNER</t>
  </si>
  <si>
    <t>JORGE GRAU</t>
  </si>
  <si>
    <t>tt0279060</t>
  </si>
  <si>
    <t>EHI AMIGO, SEI MORTO!</t>
  </si>
  <si>
    <t>WAYDE PRESTON RICK BATTAGLIA ALDO BERTI</t>
  </si>
  <si>
    <t>tt0046856</t>
  </si>
  <si>
    <t>CINQUE DELL'ADAMELLO (I)</t>
  </si>
  <si>
    <t>NADIA GRAY FAUSTO TOZZI FRANCO BALDUCCI</t>
  </si>
  <si>
    <t>ZEUS FILM</t>
  </si>
  <si>
    <t>tt0159330</t>
  </si>
  <si>
    <t>CANNONI TUONANO ANCORA (I)</t>
  </si>
  <si>
    <t>SERGIO COLASANTI</t>
  </si>
  <si>
    <t>ROBERT WOODS GIUSEPPE MICHELE LUCA MAURIZIO FIORINI</t>
  </si>
  <si>
    <t>tt0066451</t>
  </si>
  <si>
    <t>LUNGHI GIORNI DELL'ODIO (I)</t>
  </si>
  <si>
    <t>GIANFRANCO BALDANELLO</t>
  </si>
  <si>
    <t>GUY MADISON LUCIENNE BRIDOU RICK BATTAGLIA</t>
  </si>
  <si>
    <t>tt0360007</t>
  </si>
  <si>
    <t>SPACCONATA (LA)</t>
  </si>
  <si>
    <t>ROBERT WOODS IGNAZIO SPALLA CLAUDIO UNDARI</t>
  </si>
  <si>
    <t>tt0090318</t>
  </si>
  <si>
    <t>ZANNA BIANCA E IL CACCIATORE SOLITARIO</t>
  </si>
  <si>
    <t>ROBERT WOODS IGNAZIO SPALLA MALISA LANG</t>
  </si>
  <si>
    <t>F.A.R.</t>
  </si>
  <si>
    <t>tt0049438</t>
  </si>
  <si>
    <t>URAGANO SUL PO</t>
  </si>
  <si>
    <t>LIEBE</t>
  </si>
  <si>
    <t>HORST HACHLER</t>
  </si>
  <si>
    <t>MARIA SCHELL RAF VALLONE EVA ROTTHAUS</t>
  </si>
  <si>
    <t>tt0055008</t>
  </si>
  <si>
    <t>F.B.I. CONTRO DOTTOR MABUSE</t>
  </si>
  <si>
    <t>IM STAHLNETZ DES DR. MABUSE</t>
  </si>
  <si>
    <t>FAUSTO TOZZI LAURA SOLARI GERT FROBE</t>
  </si>
  <si>
    <t>tt0203090</t>
  </si>
  <si>
    <t>SCORTICATELI VIVI</t>
  </si>
  <si>
    <t>BRYAN ROSTROM ANTHONY FREEMAN THOMAS KERR</t>
  </si>
  <si>
    <t>ORANGE</t>
  </si>
  <si>
    <t>GEORGES LAMPIN</t>
  </si>
  <si>
    <t>LAMBERTO BAVA</t>
  </si>
  <si>
    <t>A-TEAM IV</t>
  </si>
  <si>
    <t>A-TEAM IV (THE)</t>
  </si>
  <si>
    <t>tt0090350</t>
  </si>
  <si>
    <t>ANNO DEL DRAGONE (L')</t>
  </si>
  <si>
    <t>YEAR OF THE DRAGON</t>
  </si>
  <si>
    <t>MICKEY ROURKE JOHN LONE  ARIANE</t>
  </si>
  <si>
    <t>R4 SS E, IR SS G</t>
  </si>
  <si>
    <t>FILMAURO</t>
  </si>
  <si>
    <t>tt0089893</t>
  </si>
  <si>
    <t>YADO</t>
  </si>
  <si>
    <t>RED SONJA</t>
  </si>
  <si>
    <t>ARNOLD SCHWARZENEGGER BRIGITTE NIELSEN SANDAHL BERGMAN</t>
  </si>
  <si>
    <t>tt0089555</t>
  </si>
  <si>
    <t>DONNA UNA STORIA VERA (UNA)</t>
  </si>
  <si>
    <t>MARIE/MARIE A TRUE STORY</t>
  </si>
  <si>
    <t>SISSY SPACEK JEFF DANIELS KEITH SZARABAJKA</t>
  </si>
  <si>
    <t>tt0073051</t>
  </si>
  <si>
    <t>GIUSTIZIERE SFIDA LA CITTA' (IL)</t>
  </si>
  <si>
    <t>TOMAS MILIAN JOSEPH COTTEN MARIA FIORE</t>
  </si>
  <si>
    <t>tt0075083</t>
  </si>
  <si>
    <t>POLIZIA ACCUSA: IL SERVIZIO SEGRETO UCCIDE</t>
  </si>
  <si>
    <t>LUC MERENDA MEL FERRER DELIA BOCCARDO</t>
  </si>
  <si>
    <t>tt0086250</t>
  </si>
  <si>
    <t>SCARFACE (DI B. DE PALMA)</t>
  </si>
  <si>
    <t>BRIAN DE PALMA</t>
  </si>
  <si>
    <t>AL PACINO STEVEN BAUER MICHELLE PFEIFFER</t>
  </si>
  <si>
    <t>tt0089591</t>
  </si>
  <si>
    <t>MIAMI SUPERCOPS (I POLIZIOTTI DELL' 8A STRADA)</t>
  </si>
  <si>
    <t>MIAMI SUPERCOPS</t>
  </si>
  <si>
    <t>TERENCE HILL BUD SPENCER RICHARD LIBERTY</t>
  </si>
  <si>
    <t>tt0087481</t>
  </si>
  <si>
    <t>NON C'E' DUE SENZA QUATTRO</t>
  </si>
  <si>
    <t>TERENCE HILL BUD SPENCER APRIL CLOUGH</t>
  </si>
  <si>
    <t>tt0087365</t>
  </si>
  <si>
    <t>GREYSTOKE: LA LEGGENDA DI TARZAN, IL SIGNORE DELLE SCIMMIE</t>
  </si>
  <si>
    <t>GREYSTOKE: THE LEGEND OF TARZAN, LORD OF THE APES</t>
  </si>
  <si>
    <t>HUGH HUDSON</t>
  </si>
  <si>
    <t>CHRISTOPHER LAMBERT RALPH RICHARDSON IAN HOLM</t>
  </si>
  <si>
    <t>tt0087363</t>
  </si>
  <si>
    <t>GREMLINS</t>
  </si>
  <si>
    <t>JOE DANTE</t>
  </si>
  <si>
    <t>ZACH GALLIGAN PHOEBE CATES HOYT AXTON</t>
  </si>
  <si>
    <t>I1 PO</t>
  </si>
  <si>
    <t>tt0091572</t>
  </si>
  <si>
    <t>AGATHA CHRISTIE: DELITTO IN 3 ATTI</t>
  </si>
  <si>
    <t>AGATHA CHRISTIE'S: MURDER IN THREE ACTS</t>
  </si>
  <si>
    <t>GARY NELSON</t>
  </si>
  <si>
    <t>PETER USTINOV TONY CURTIS EMMA SAMMS</t>
  </si>
  <si>
    <t>tt0090914</t>
  </si>
  <si>
    <t>AGATHA CHRISTIE: CACCIA AL DELITTO</t>
  </si>
  <si>
    <t>DEAD MAN'S FOLLY</t>
  </si>
  <si>
    <t>CLIVE DONNER</t>
  </si>
  <si>
    <t>PETER USTINOV JEAN STAPLETON JONATHAN CECIL</t>
  </si>
  <si>
    <t>tt0090156</t>
  </si>
  <si>
    <t>AGATHA CHRISTIE: 13 A TAVOLA</t>
  </si>
  <si>
    <t>THIRTEEN AT DINNER</t>
  </si>
  <si>
    <t>LOU ANTONIO</t>
  </si>
  <si>
    <t>PETER USTINOV FAYE DUNAWAY DAVID SUCHET</t>
  </si>
  <si>
    <t>tt0088272</t>
  </si>
  <si>
    <t>CORDA TESA (DI R. TUGGLE)</t>
  </si>
  <si>
    <t>TIGHTROPE</t>
  </si>
  <si>
    <t>RICHARD TUGGLE</t>
  </si>
  <si>
    <t>CLINT EASTWOOD GENEVIEVE BUJOLD DAN HEDAYA</t>
  </si>
  <si>
    <t>tt0070034</t>
  </si>
  <si>
    <t>3 DELL'OPERAZIONE DRAGO (I)</t>
  </si>
  <si>
    <t>ENTER THE DRAGON</t>
  </si>
  <si>
    <t>ROBERT CLOUSE</t>
  </si>
  <si>
    <t>BRUCE LEE JOHN SAXON ANNA CAPRI</t>
  </si>
  <si>
    <t>tt0083658</t>
  </si>
  <si>
    <t>BLADE RUNNER</t>
  </si>
  <si>
    <t>RIDLEY SCOTT</t>
  </si>
  <si>
    <t>HARRISON FORD RUTGER HAUER SEAN YOUNG</t>
  </si>
  <si>
    <t>I1 SS G</t>
  </si>
  <si>
    <t>tt0091203</t>
  </si>
  <si>
    <t>HIGHLANDER-L'ULTIMO IMMORTALE</t>
  </si>
  <si>
    <t>HIGHLANDER</t>
  </si>
  <si>
    <t>RUSSELL MULCAHY</t>
  </si>
  <si>
    <t>CHRISTOPHER LAMBERT ROXANNE HART SEAN CONNERY</t>
  </si>
  <si>
    <t>tt0077864</t>
  </si>
  <si>
    <t>LO CHIAMAVANO BULLDOZER</t>
  </si>
  <si>
    <t>BUD SPENCER RAIMUND HARMSDORF JOE BUGNER</t>
  </si>
  <si>
    <t>tt0079859</t>
  </si>
  <si>
    <t>SCERIFFO EXTRATERRESTRE POCO EXTRA E MOLTO TERRESTRE</t>
  </si>
  <si>
    <t>BUD SPENCER RAIMUND HARMSDORF CARY GUFFEY</t>
  </si>
  <si>
    <t>tt0083675</t>
  </si>
  <si>
    <t>BOMBER</t>
  </si>
  <si>
    <t>BUD SPENCER JERRY CALA' MIKE MILLER</t>
  </si>
  <si>
    <t>tt0088944</t>
  </si>
  <si>
    <t>COMMANDO (DI M. L. LESTER)</t>
  </si>
  <si>
    <t>COMMANDO</t>
  </si>
  <si>
    <t>ARNOLD SCHWARZENEGGER RAE DAWN CHONG VERNON WELLS</t>
  </si>
  <si>
    <t>tt0092770</t>
  </si>
  <si>
    <t>COMMISSARIO LO GATTO (IL)</t>
  </si>
  <si>
    <t>LINO BANFI MAURIZIO MICHELI ISABEL RUSSINOVA</t>
  </si>
  <si>
    <t>INTERNATIONAL DEAN FILM S.R.L</t>
  </si>
  <si>
    <t>tt0181770</t>
  </si>
  <si>
    <t>PORTAMI LA LUNA</t>
  </si>
  <si>
    <t>MARGAUX HEMINGWAY BARBARA BLANC VALENTINA CERVI</t>
  </si>
  <si>
    <t>EUROMEDIA S.R.L.</t>
  </si>
  <si>
    <t>tt0100300</t>
  </si>
  <si>
    <t>QUALCUNO PAGHERA'</t>
  </si>
  <si>
    <t>GIULIANO GEMMA ERNEST BORGNINE DANIEL GREEN</t>
  </si>
  <si>
    <t>tt0093043</t>
  </si>
  <si>
    <t>FOTO DI GIOIA (LE)</t>
  </si>
  <si>
    <t>SERENA GRANDI  CAPUCINE SABRINA SALERNO</t>
  </si>
  <si>
    <t>tt0195268</t>
  </si>
  <si>
    <t>SKIPPER: COLPO IMPERFETTO</t>
  </si>
  <si>
    <t>FANTASMA CHE NUOTA (SKIPPER)</t>
  </si>
  <si>
    <t>ROBERTO MALENOTTI</t>
  </si>
  <si>
    <t>FABIO TESTI HELMUT BERGER WILLIAM BERGER</t>
  </si>
  <si>
    <t>SKIPPER: SCOOP</t>
  </si>
  <si>
    <t>SCOOP (SKIPPER)</t>
  </si>
  <si>
    <t>SKIPPER: UOMO CHIAMATO ACHAB (UN)</t>
  </si>
  <si>
    <t>AHAB (SKIPPER)</t>
  </si>
  <si>
    <t>tt0093533</t>
  </si>
  <si>
    <t>MIAMI GOLEM</t>
  </si>
  <si>
    <t>MIAMI HORROR/MIAMI GOLEM</t>
  </si>
  <si>
    <t>DAVID WARBECK LAURA TROTTER LORIS LODDI</t>
  </si>
  <si>
    <t>tt0163333</t>
  </si>
  <si>
    <t>TENENTE DEI CARABINIERI (IL)</t>
  </si>
  <si>
    <t>MAURIZIO PONZI</t>
  </si>
  <si>
    <t>ENRICO MONTESANO NINO MANFREDI MASSIMO BOLDI</t>
  </si>
  <si>
    <t>tt0203110</t>
  </si>
  <si>
    <t>SEPARATI IN CASA (DI R. PAZZAGLIA)</t>
  </si>
  <si>
    <t>SIMONA MARCHINI RICCARDO PAZZAGLIA MASSIMILIANO PAZZAGLIA</t>
  </si>
  <si>
    <t>tt0202473</t>
  </si>
  <si>
    <t>MISTERO DI BELLAVISTA (IL)</t>
  </si>
  <si>
    <t>LUCIANO DE CRESCENZO</t>
  </si>
  <si>
    <t>BENEDETTO CASILLO MARINA CONFALONE LUCIANO DE CRESCENZO</t>
  </si>
  <si>
    <t>tt0126618</t>
  </si>
  <si>
    <t>POMPIERI (I)</t>
  </si>
  <si>
    <t>PAOLO VILLAGGIO LINO BANFI RICKY TOGNAZZI</t>
  </si>
  <si>
    <t>tt0090220</t>
  </si>
  <si>
    <t>TUTTA COLPA DEL PARADISO</t>
  </si>
  <si>
    <t>FRANCESCO NUTI</t>
  </si>
  <si>
    <t>FRANCESCO NUTI ORNELLA MUTI ROBERTO ALPI</t>
  </si>
  <si>
    <t>tt0090049</t>
  </si>
  <si>
    <t>SONO UN FENOMENO PARANORMALE</t>
  </si>
  <si>
    <t>ALBERTO SORDI ELEONORA BRIGLIADORI MAURIZIO MICHELI</t>
  </si>
  <si>
    <t>I.I.F.</t>
  </si>
  <si>
    <t>tt0089375</t>
  </si>
  <si>
    <t>JOAN LUI - MA UN GIORNO NEL PAESE ARRIVO IO DI LUNEDI'</t>
  </si>
  <si>
    <t>ADRIANO CELENTANO</t>
  </si>
  <si>
    <t>ADRIANO CELENTANO CLAUDIA MORI FEDERICA MORO</t>
  </si>
  <si>
    <t>tt0091744</t>
  </si>
  <si>
    <t>PENTITO (IL) (DI P. SQUITIERI)</t>
  </si>
  <si>
    <t>FRANCO NERO TONY MUSANTE MAX VON SYDOW</t>
  </si>
  <si>
    <t>PENTITO (IL)</t>
  </si>
  <si>
    <t>tt0091802</t>
  </si>
  <si>
    <t>PURO CASHMERE</t>
  </si>
  <si>
    <t>BIAGIO PROIETTI</t>
  </si>
  <si>
    <t>MAURO DI FRANCESCO PAOLA ONOFRI ANNA GALIENA</t>
  </si>
  <si>
    <t>DEMBA CINEMA TV S.R.L.</t>
  </si>
  <si>
    <t>A-TEAM V</t>
  </si>
  <si>
    <t>A-TEAM V (THE)</t>
  </si>
  <si>
    <t>R4 MA, IR AP E</t>
  </si>
  <si>
    <t>tt0088847</t>
  </si>
  <si>
    <t>BREAKFAST CLUB</t>
  </si>
  <si>
    <t>BREAKFAST CLUB (THE)</t>
  </si>
  <si>
    <t>JOHN HUGHES</t>
  </si>
  <si>
    <t>EMILIO ESTEVEZ MOLLY RINGWALD JUDD NELSON</t>
  </si>
  <si>
    <t>tt0088850</t>
  </si>
  <si>
    <t>CHI PIU' SPENDE... PIU' GUADAGNA!</t>
  </si>
  <si>
    <t>BREWSTER'S MILLIONS (DI W. HILL)</t>
  </si>
  <si>
    <t>WALTER HILL</t>
  </si>
  <si>
    <t>RICHARD PRYOR JOHN CANDY PAT HINGLE</t>
  </si>
  <si>
    <t>tt0178530</t>
  </si>
  <si>
    <t>GRANDE STORIA D'AMORE (UNA)</t>
  </si>
  <si>
    <t>FRANCOIS-ERIC GENDRON CLAUDINE AUGER MARGHERITA BUY</t>
  </si>
  <si>
    <t>L.P. FILM S.R.L.</t>
  </si>
  <si>
    <t>tt0090101</t>
  </si>
  <si>
    <t>SUPERFANTOZZI</t>
  </si>
  <si>
    <t>PAOLO VILLAGGIO LIU' BOSISIO GIGI REDER</t>
  </si>
  <si>
    <t>I1 SS E, C34 PT G</t>
  </si>
  <si>
    <t>tt0093864</t>
  </si>
  <si>
    <t>RIMINI RIMINI</t>
  </si>
  <si>
    <t>GIOVANNI FEBRARO LAURA ANTONELLI SERENA GRANDI</t>
  </si>
  <si>
    <t>tt0093934</t>
  </si>
  <si>
    <t>SECONDO PONZIO PILATO</t>
  </si>
  <si>
    <t>NINO MANFREDI STEFANIA SANDRELLI LANDO BUZZANCA</t>
  </si>
  <si>
    <t>MASS FILM SRL</t>
  </si>
  <si>
    <t>tt0091651</t>
  </si>
  <si>
    <t>NOSFERATU A VENEZIA</t>
  </si>
  <si>
    <t>AUGUSTO CAMINITO</t>
  </si>
  <si>
    <t>KLAUS KINSKI BARBARA DE ROSSI CHRISTOPHER PLUMMER</t>
  </si>
  <si>
    <t>tt0094015</t>
  </si>
  <si>
    <t>SPETTRI</t>
  </si>
  <si>
    <t>MARCELLO AVALLONE</t>
  </si>
  <si>
    <t>JOHN PEPPER KATRINE MICHELSEN DONALD PLEASENCE</t>
  </si>
  <si>
    <t>TRIO - CINEMA E TELEVISIONE</t>
  </si>
  <si>
    <t>tt0208464</t>
  </si>
  <si>
    <t>SOTTO IL RISTORANTE CINESE</t>
  </si>
  <si>
    <t>BRUNO BOZZETTO</t>
  </si>
  <si>
    <t>CLAUDIO BOTOSSO AMANDA SANDRELLI CLAUDIA LAWRENCE</t>
  </si>
  <si>
    <t>BRUNO BOZZETTO FILM S.R.L.</t>
  </si>
  <si>
    <t>tt0087165</t>
  </si>
  <si>
    <t>DONNA ALLO SPECCHIO (UNA)</t>
  </si>
  <si>
    <t>PAOLO QUAREGNA</t>
  </si>
  <si>
    <t>STEFANIA SANDRELLI MARZIO HONORATO EMILIO LOCURCIO</t>
  </si>
  <si>
    <t>FILM INTERNATIONAL COMPANY</t>
  </si>
  <si>
    <t>T.F.I.</t>
  </si>
  <si>
    <t>tt0070483</t>
  </si>
  <si>
    <t>ONORATA FAMIGLIA (L') - UCCIDERE E' COSA NOSTRA</t>
  </si>
  <si>
    <t>RAYMOND PELLEGRIN SIMONETTA STEFANELLI GIANCARLO PRETE</t>
  </si>
  <si>
    <t>tt0067142</t>
  </si>
  <si>
    <t>GLI FUMAVANO LE COLT... LO CHIAMAVANO CAMPOSANTO</t>
  </si>
  <si>
    <t>GIANNI GARKO WILLIAM BERGER CHRISTOPHER CHITTEL</t>
  </si>
  <si>
    <t>tt0090756</t>
  </si>
  <si>
    <t>VELLUTO BLU</t>
  </si>
  <si>
    <t>BLUE VELVET</t>
  </si>
  <si>
    <t>KYLE MACLACHLAN ISABELLA ROSSELLINI DENNIS HOPPER</t>
  </si>
  <si>
    <t>C5 SS G, IR SS E</t>
  </si>
  <si>
    <t>tt0091344</t>
  </si>
  <si>
    <t>KING KONG 2</t>
  </si>
  <si>
    <t>KING KONG LIVES</t>
  </si>
  <si>
    <t>BRIAN KERWIN JOHN ASHTON LINDA HAMILTON</t>
  </si>
  <si>
    <t>tt0092042</t>
  </si>
  <si>
    <t>TAI-PAN</t>
  </si>
  <si>
    <t>DARYL DUKE</t>
  </si>
  <si>
    <t>BRYAN BROWN JOAN CHEN JOHN STANTON</t>
  </si>
  <si>
    <t>tt0092112</t>
  </si>
  <si>
    <t>MORTE A 33 GIRI</t>
  </si>
  <si>
    <t>TRICK OR TREAT</t>
  </si>
  <si>
    <t>CHARLES MARTIN SMITH</t>
  </si>
  <si>
    <t>MARC PRICE TONY FIELDS LISA ORGOLINI</t>
  </si>
  <si>
    <t>tt0092722</t>
  </si>
  <si>
    <t>CARAMELLE DA UNO SCONOSCIUTO</t>
  </si>
  <si>
    <t>FRANCO FERRINI</t>
  </si>
  <si>
    <t>BARBARA DE ROSSI MARA VENIER MARINA SUMA</t>
  </si>
  <si>
    <t>tt0087819</t>
  </si>
  <si>
    <t>NUDO E CRUDELE</t>
  </si>
  <si>
    <t>tt0058881</t>
  </si>
  <si>
    <t>AGENTE 077 DALL'ORIENTE CON FURORE</t>
  </si>
  <si>
    <t>SERGIO GRIECO</t>
  </si>
  <si>
    <t>KEN CLARK MARGARET LEE (1943) FERNANDO SANCHO</t>
  </si>
  <si>
    <t>tt0058882</t>
  </si>
  <si>
    <t>AGENTE 077 MISSIONE BLOODY MARY</t>
  </si>
  <si>
    <t>KEN CLARK HELGA LINE' PHILIPPE HERSENT</t>
  </si>
  <si>
    <t>tt0062659</t>
  </si>
  <si>
    <t>AMMAZZALI TUTTI E TORNA SOLO</t>
  </si>
  <si>
    <t>CHUCK CONNORS FRANK WOLFF FRANCO CITTI</t>
  </si>
  <si>
    <t>tt0062666</t>
  </si>
  <si>
    <t>ANCHE NEL WEST C'ERA UNA VOLTA DIO</t>
  </si>
  <si>
    <t>DARIO SILVESTRI</t>
  </si>
  <si>
    <t>RICHARD HARRISON DOMINIQUE BOSCHERO GILBERT ROLAND</t>
  </si>
  <si>
    <t>tt0080379</t>
  </si>
  <si>
    <t>APOCALYPSE DOMANI</t>
  </si>
  <si>
    <t>JOHN SAXON ELISABETH TURNER CINZIA DE CAROLIS</t>
  </si>
  <si>
    <t>BRACCIO VIOLENTO DEL THAY-PAN (IL)</t>
  </si>
  <si>
    <t>BRUCE LEE</t>
  </si>
  <si>
    <t>HOI WONG PAUL HUNG YEO BAN</t>
  </si>
  <si>
    <t>tt0079019</t>
  </si>
  <si>
    <t>CONTRO 4 BANDIERE</t>
  </si>
  <si>
    <t>GEORGE PEPPARD GEORGE HAMILTON HORST BUCHHOLZ</t>
  </si>
  <si>
    <t>tt0071431</t>
  </si>
  <si>
    <t>NON SI DEVE PROFANARE IL SONNO DEI MORTI</t>
  </si>
  <si>
    <t>NO PROFANAR EL SUENO DE LOS MUERTOS</t>
  </si>
  <si>
    <t>RAY LOVELOCK CHRISTINE GALBO ARTHUR KENNEDY</t>
  </si>
  <si>
    <t>tt0061582</t>
  </si>
  <si>
    <t>DJANGO SPARA PER PRIMO</t>
  </si>
  <si>
    <t>GLENN SAXON FERNANDO SANCHO EVELYN STEWART</t>
  </si>
  <si>
    <t>tt0062229</t>
  </si>
  <si>
    <t>FRANK COSTELLO FACCIA D'ANGELO</t>
  </si>
  <si>
    <t>SAMOURAI (LE)</t>
  </si>
  <si>
    <t>ALAIN DELON NATHALIE DELON FRANCOIS PERIER</t>
  </si>
  <si>
    <t>tt0063014</t>
  </si>
  <si>
    <t>GIUGNO '44: SBARCHEREMO IN NORMANDIA</t>
  </si>
  <si>
    <t>MICHAEL RENNIE BOB SULLIVAN LEE BURTON</t>
  </si>
  <si>
    <t>tt0198273</t>
  </si>
  <si>
    <t>4 MARMITTONI ALLE GRANDI MANOVRE</t>
  </si>
  <si>
    <t>GIANFRANCO D'ANGELO SERGIO LEONARDI RAF LUCA</t>
  </si>
  <si>
    <t>tt0068343</t>
  </si>
  <si>
    <t>TOMBA APERTA... UNA BARA VUOTA (UNA)/IL CADAVERE DI HELEN NO</t>
  </si>
  <si>
    <t>AL BAGRAN</t>
  </si>
  <si>
    <t>ANTONIO AMOR DANIELA GIORDANO NURIA TORRAY</t>
  </si>
  <si>
    <t>tt0063753</t>
  </si>
  <si>
    <t>VACANZE SULLA COSTA SMERALDA</t>
  </si>
  <si>
    <t xml:space="preserve"> LITTLE TONY SILVIA DIONISIO FERRUCCIO AMENDOLA</t>
  </si>
  <si>
    <t>tt0061773</t>
  </si>
  <si>
    <t>PER POCHI DOLLARI ANCORA</t>
  </si>
  <si>
    <t>GIULIANO GEMMA DAN VADIS JOSE' CALVO</t>
  </si>
  <si>
    <t>tt0093446</t>
  </si>
  <si>
    <t>LUCI LONTANE</t>
  </si>
  <si>
    <t>AURELIO CHIESA</t>
  </si>
  <si>
    <t>TOMAS MILIAN LAURA MORANTE WILLIAM BERGER</t>
  </si>
  <si>
    <t>PRODUZIONI INTERSOUND S.R.L.</t>
  </si>
  <si>
    <t>tt0091819</t>
  </si>
  <si>
    <t>RAGAZZO DEL PONY EXPRESS (IL)</t>
  </si>
  <si>
    <t>FRANCO AMURRI</t>
  </si>
  <si>
    <t>JERRY CALA' ISABELLA FERRARI ALESSANDRO BENVENUTI</t>
  </si>
  <si>
    <t>CDF</t>
  </si>
  <si>
    <t>tt0138297</t>
  </si>
  <si>
    <t>ANIMALI METROPOLITANI</t>
  </si>
  <si>
    <t>DONALD PLEASENCE SENTA BERGER NINETTO DAVOLI</t>
  </si>
  <si>
    <t>tt0093113</t>
  </si>
  <si>
    <t>DJANGO 2 IL GRANDE RITORNO</t>
  </si>
  <si>
    <t>FRANCO NERO CHRISTOPHER CONNELLY DONALD PLEASENCE</t>
  </si>
  <si>
    <t>tt0093455</t>
  </si>
  <si>
    <t>LUPO DI MARE (IL)</t>
  </si>
  <si>
    <t>ANDREA RONCATO GIGI SAMMARCHI KARA DONATI</t>
  </si>
  <si>
    <t>C.G. SILVER FILM S.R.L.</t>
  </si>
  <si>
    <t>tt0179905</t>
  </si>
  <si>
    <t>ITALIAN FAST FOOD</t>
  </si>
  <si>
    <t>LUIGI COGLIANDRO ENZO BRASCHI SUSANNA MESSAGGIO</t>
  </si>
  <si>
    <t>tt0091921</t>
  </si>
  <si>
    <t>SENSI</t>
  </si>
  <si>
    <t>GABRIELE LAVIA</t>
  </si>
  <si>
    <t>MONICA GUERRITORE GABRIELE LAVIA MIMSY FARMER</t>
  </si>
  <si>
    <t>I1 NO, C34 SS G</t>
  </si>
  <si>
    <t>tt0082700</t>
  </si>
  <si>
    <t>CANNIBAL FEROX</t>
  </si>
  <si>
    <t>JOHN MORGHEN LORRAINE DE SELLE BRIAN REDFORD</t>
  </si>
  <si>
    <t>tt0152373</t>
  </si>
  <si>
    <t>SERGENTE ROMPIGLIONI (IL)</t>
  </si>
  <si>
    <t>PIER GIORGIO FERRETTI</t>
  </si>
  <si>
    <t>FRANCO FRANCHI MARIO CAROTENUTO FRANCESCA ROMANA COLUZZI</t>
  </si>
  <si>
    <t>tt0092111</t>
  </si>
  <si>
    <t>GROSSO GUAIO A CARTAGENA</t>
  </si>
  <si>
    <t>FRANCO NERO BARBARA DE ROSSI FRANCO GIOVANNI JAVARONE</t>
  </si>
  <si>
    <t>tt0171310</t>
  </si>
  <si>
    <t>FAMIGLIA BRANDACCI (LA)</t>
  </si>
  <si>
    <t>SILVIO SPACCESI FIORELLA MASTELLI ANTONIO CRISCUOLI</t>
  </si>
  <si>
    <t>LESLEY SELANDER</t>
  </si>
  <si>
    <t>tt0055372</t>
  </si>
  <si>
    <t>GRANDE RUOTA (LA)</t>
  </si>
  <si>
    <t>RIESENRAD (DAS)</t>
  </si>
  <si>
    <t>GEZA VON RADVANYI</t>
  </si>
  <si>
    <t>MARIA SCHELL O.W. FISCHER RUDOLF FORSTER</t>
  </si>
  <si>
    <t>tt0094003</t>
  </si>
  <si>
    <t>SOLDATI 365 ALL'ALBA</t>
  </si>
  <si>
    <t>CLAUDIO AMENDOLA MASSIMO DAPPORTO ALESSANDRO BENVENUTI</t>
  </si>
  <si>
    <t>tt0094074</t>
  </si>
  <si>
    <t>SUPERMAN IV</t>
  </si>
  <si>
    <t>SUPERMAN IV: THE QUEST FOR PEACE</t>
  </si>
  <si>
    <t>CHRISTOPHER REEVE MARIEL HEMINGWAY GENE HACKMAN</t>
  </si>
  <si>
    <t>tt5348618</t>
  </si>
  <si>
    <t>GILA AND RIK</t>
  </si>
  <si>
    <t>ENZO DORIA</t>
  </si>
  <si>
    <t>ENRICO ZANCHINI TINA MASON JOHN PHILLIP LAW</t>
  </si>
  <si>
    <t>SUMMIT FILM INTERNATIONAL SRL</t>
  </si>
  <si>
    <t>tt0059142</t>
  </si>
  <si>
    <t>E VENNE UN UOMO</t>
  </si>
  <si>
    <t>ERMANNO OLMI</t>
  </si>
  <si>
    <t>ROD STEIGER ADOLFO CELI PIETRO GELMI</t>
  </si>
  <si>
    <t>tt0069824</t>
  </si>
  <si>
    <t>FRATELLO SOLE SORELLA LUNA</t>
  </si>
  <si>
    <t>FRATELLO SOLE SORELLA LUNA/BROTHER SUN SISTER MOON</t>
  </si>
  <si>
    <t>FRANCO ZEFFIRELLI</t>
  </si>
  <si>
    <t>GRAHAM FAULKNER JUDI BOWKER LEIGH LAWSON</t>
  </si>
  <si>
    <t>tt0031017</t>
  </si>
  <si>
    <t>ABUNA MESSIAS (VENDETTA AFRICANA)</t>
  </si>
  <si>
    <t>GOFFREDO ALESSANDRINI</t>
  </si>
  <si>
    <t>CAMILLO PILOTTO MARIO FERRARI ENRICO GLORI</t>
  </si>
  <si>
    <t>tt0031041</t>
  </si>
  <si>
    <t>AMORE SI FA COSI' (L')</t>
  </si>
  <si>
    <t>COLETTE DARFEUIL ENRICO VIARISIO JACQUELIN PREVOT</t>
  </si>
  <si>
    <t>tt0027319</t>
  </si>
  <si>
    <t>AVE MARIA (DI J. RIEMANN)</t>
  </si>
  <si>
    <t>JOHANNES RIEMANN</t>
  </si>
  <si>
    <t>BENIAMINO GIGLI KATE VON NAGY PAUL HENCKELS</t>
  </si>
  <si>
    <t>tt0209924</t>
  </si>
  <si>
    <t>AVVENTURA NELL'ARCIPELAGO</t>
  </si>
  <si>
    <t>DINO BARTOLO PARTESANO</t>
  </si>
  <si>
    <t>DIEGO POZZETTO PIERO GIAGNONI PAOLA AVOLIO</t>
  </si>
  <si>
    <t>tt0039280</t>
  </si>
  <si>
    <t>CORRIERE DEL RE (IL)</t>
  </si>
  <si>
    <t>GENNARO RIGHELLI</t>
  </si>
  <si>
    <t>ROSSANO BRAZZI VALENTINA CORTESE IRASEMA DILIAN</t>
  </si>
  <si>
    <t>tt0034632</t>
  </si>
  <si>
    <t>DAGLI APPENNINI ALLE ANDE (DI F. CALZAVARA)</t>
  </si>
  <si>
    <t>FLAVIO CALZAVARA</t>
  </si>
  <si>
    <t>CESARINO BARBETTI LEDA GLORIA NINO PAVESE</t>
  </si>
  <si>
    <t>tt0034663</t>
  </si>
  <si>
    <t>DON GIOVANNI (DI D. FALCONI)</t>
  </si>
  <si>
    <t>DINO FALCONI</t>
  </si>
  <si>
    <t>ADRIANO RIMOLDI DINA SASSOLI PAOLO STOPPA</t>
  </si>
  <si>
    <t>tt0051558</t>
  </si>
  <si>
    <t>DRITTE (LE)</t>
  </si>
  <si>
    <t>FRANCO FABRIZI SANDRA MONDAINI BICE VALORI</t>
  </si>
  <si>
    <t>tt0045359</t>
  </si>
  <si>
    <t>E' ARRIVATO L'ACCORDATORE/ZERO IN AMORE</t>
  </si>
  <si>
    <t>DUILIO COLETTI</t>
  </si>
  <si>
    <t>NINO TARANTO ALBERTO SORDI VIRGILIO RIENTO</t>
  </si>
  <si>
    <t>tt0044226</t>
  </si>
  <si>
    <t>E' L'AMOR CHE MI ROVINA</t>
  </si>
  <si>
    <t>WALTER CHIARI LUCIA BOSE' VIRGILIO RIENTO</t>
  </si>
  <si>
    <t>ICS</t>
  </si>
  <si>
    <t>tt0178578</t>
  </si>
  <si>
    <t>HO RITROVATO MIO FIGLIO!</t>
  </si>
  <si>
    <t>ELIO PICCON</t>
  </si>
  <si>
    <t>CARLO CAMPANINI PINA PIOVANI HARRY KINSKY</t>
  </si>
  <si>
    <t>PARVA FILM</t>
  </si>
  <si>
    <t>tt0041470</t>
  </si>
  <si>
    <t>HO SOGNATO IL PARADISO</t>
  </si>
  <si>
    <t>GERALDINE BROOKS VITTORIO GASSMAN FRANCA MARZI</t>
  </si>
  <si>
    <t>tt0310972</t>
  </si>
  <si>
    <t>PADRE DAMIANO</t>
  </si>
  <si>
    <t>DAMIEN/DAMIEN'S ISLAND</t>
  </si>
  <si>
    <t>DON MURRAY</t>
  </si>
  <si>
    <t>HUMBERTO ALMAZAN IRENE TSU EARLE KINGSTON</t>
  </si>
  <si>
    <t>tt0047048</t>
  </si>
  <si>
    <t>GRANDE SPERANZA (LA)</t>
  </si>
  <si>
    <t>LOIS MAXWELL RENATO BALDINI FOLCO LULLI</t>
  </si>
  <si>
    <t>tt0047274</t>
  </si>
  <si>
    <t>NEL GORGO DEL PECCATO (DI V. COTTAFAVI)</t>
  </si>
  <si>
    <t>ELISA CEGANI FAUSTO TOZZI FRANCO FABRIZI</t>
  </si>
  <si>
    <t>tt0035180</t>
  </si>
  <si>
    <t>PERDIZIONE (DI C. CAMPOGALLIANI)</t>
  </si>
  <si>
    <t>DINA SASSOLI ADRIANO RIMOLDI MARISA VERNATI</t>
  </si>
  <si>
    <t>tt0053248</t>
  </si>
  <si>
    <t>SCERIFFA (LA)</t>
  </si>
  <si>
    <t>TINA PICA UGO TOGNAZZI TINA DE MOLA</t>
  </si>
  <si>
    <t>tt0038914</t>
  </si>
  <si>
    <t>SCONOSCIUTO DI SAN MARINO (LO)</t>
  </si>
  <si>
    <t>ANNA MAGNANI VITTORIO DE SICA AUREL MILLOS</t>
  </si>
  <si>
    <t>tt0045311</t>
  </si>
  <si>
    <t>WANDA, LA PECCATRICE</t>
  </si>
  <si>
    <t>YVONNE SANSON ZORA PIAZZA FRANK VILLARD</t>
  </si>
  <si>
    <t>DCN</t>
  </si>
  <si>
    <t>tt0032975</t>
  </si>
  <si>
    <t>RE DEL CIRCO (IL)</t>
  </si>
  <si>
    <t>HANS HINRICH</t>
  </si>
  <si>
    <t>CLARA CALAMAI MAURIZIO D'ANCORA VIRGILIO RIENTO</t>
  </si>
  <si>
    <t>tt0045740</t>
  </si>
  <si>
    <t>EVA NERA (DI G. TOMEI)</t>
  </si>
  <si>
    <t>GIULIANO TOMEI</t>
  </si>
  <si>
    <t>ANTONIO CIFARIELLO DOMENICO MECCOLI GINO CEMULINI</t>
  </si>
  <si>
    <t>tt0040522</t>
  </si>
  <si>
    <t>LADRI DI BICICLETTE</t>
  </si>
  <si>
    <t>LAMBERTO MAGGIORANI ENZO STAIOLA LIANELLA CARELL</t>
  </si>
  <si>
    <t>tt0049368</t>
  </si>
  <si>
    <t>IO, CATERINA</t>
  </si>
  <si>
    <t>ORESTE PALELLA</t>
  </si>
  <si>
    <t>NORA VISCONTI FOLCO LULLI GUIDO CELANO</t>
  </si>
  <si>
    <t>tt0059452</t>
  </si>
  <si>
    <t>MISSIONE CARACAS</t>
  </si>
  <si>
    <t>MISSION SPECIALE A CARACAS</t>
  </si>
  <si>
    <t>RAOUL ANDRE'</t>
  </si>
  <si>
    <t>ROLAND CAREY MIRELLA MANNI JANY CLAIR</t>
  </si>
  <si>
    <t>tt0048085</t>
  </si>
  <si>
    <t>PRIGIONIERO DELLA MONTAGNA (IL)</t>
  </si>
  <si>
    <t>FLUCHT IN DIE DOLOMITEN</t>
  </si>
  <si>
    <t>LUIS TRENKER</t>
  </si>
  <si>
    <t>YVONNE SANSON MARIANNE HOLD ENRICO GLORI</t>
  </si>
  <si>
    <t>tt0143854</t>
  </si>
  <si>
    <t>SANGUE E LA SFIDA (IL)</t>
  </si>
  <si>
    <t>NICK NOSTRO</t>
  </si>
  <si>
    <t>GERARD LANDRY ROSSELLA COMO ANDREA CHECCHI</t>
  </si>
  <si>
    <t>tt0208470</t>
  </si>
  <si>
    <t>SPADA PER L'IMPERO (UNA)</t>
  </si>
  <si>
    <t>LANG JEFFRIES JOSE' GRECI ENZO TARASCIO</t>
  </si>
  <si>
    <t>tt0122749</t>
  </si>
  <si>
    <t>TERRORE DELL'OKLAHOMA (IL)</t>
  </si>
  <si>
    <t>MAURIZIO ARENA DELIA SCALA ALBERTO BONUCCI</t>
  </si>
  <si>
    <t>tt0038329</t>
  </si>
  <si>
    <t>BARBIERE DI SIVIGLIA (IL) (DI M. COSTA)</t>
  </si>
  <si>
    <t>FERRUCCIO TAGLIAVINI NELLY CORRADI TITO GOBBI</t>
  </si>
  <si>
    <t>ATES FILM</t>
  </si>
  <si>
    <t>tt0038508</t>
  </si>
  <si>
    <t>ELISIR D'AMORE (L') (DI M. COSTA)</t>
  </si>
  <si>
    <t>NELLY CORRADI GINO SINIMBERGHI TITO GOBBI</t>
  </si>
  <si>
    <t>tt0044607</t>
  </si>
  <si>
    <t>FAVORITA (LA) (DI C. BARLACCHI)</t>
  </si>
  <si>
    <t>CESARE BARLACCHI</t>
  </si>
  <si>
    <t>GINO SINIMBERGHI SOPHIA LOREN FRANCA TAMANTINI</t>
  </si>
  <si>
    <t>MAX FILM</t>
  </si>
  <si>
    <t>tt0040222</t>
  </si>
  <si>
    <t>CENERENTOLA (DI F. CERCHIO)</t>
  </si>
  <si>
    <t>AFRO POLI ENRICO FORMICHI LORI RANDI</t>
  </si>
  <si>
    <t>OPERA FILM</t>
  </si>
  <si>
    <t>tt0041385</t>
  </si>
  <si>
    <t>FORZA DEL DESTINO (LA) (DI C. GALLONE)</t>
  </si>
  <si>
    <t>TITO GOBBI NELLY CORRADI GINO SINIMBERGHI</t>
  </si>
  <si>
    <t>tt0038707</t>
  </si>
  <si>
    <t>LUCIA DI LAMMERMOOR (DI P. BALLERINI)</t>
  </si>
  <si>
    <t>NELLY CORRADI LORETTA DI LELIO ITALO TAJO</t>
  </si>
  <si>
    <t>tt0035168</t>
  </si>
  <si>
    <t>PAGLIACCI (I) (DI G. FATIGATI)</t>
  </si>
  <si>
    <t>ALIDA VALLI PAUL HORBIGER BENIAMINO GIGLI</t>
  </si>
  <si>
    <t>tt0038882</t>
  </si>
  <si>
    <t>RIGOLETTO (DI C. GALLONE)</t>
  </si>
  <si>
    <t>TITO GOBBI MARCELLA GOVONI ANNA MARIA CANALI</t>
  </si>
  <si>
    <t>tt0045179</t>
  </si>
  <si>
    <t>SONNAMBULA (LA) (DI C. BARLACCHI)</t>
  </si>
  <si>
    <t>GINO SINIMBERGHI PAOLA BERTINI ALFREDO COLELLA</t>
  </si>
  <si>
    <t>LEXICUM FILM</t>
  </si>
  <si>
    <t>tt0041991</t>
  </si>
  <si>
    <t>TROVATORE (IL) (DI C. GALLONE)</t>
  </si>
  <si>
    <t>GIANNA PEDERZINI GINO SINIMBERGHI VITTORINA COLONNELLO</t>
  </si>
  <si>
    <t>IMAGO FILM S.R.L.</t>
  </si>
  <si>
    <t>tt0062512</t>
  </si>
  <si>
    <t>AGENTE 007 - SI VIVE SOLO DUE VOLTE</t>
  </si>
  <si>
    <t>YOU ONLY LIVE TWICE</t>
  </si>
  <si>
    <t>LEWIS GILBERT</t>
  </si>
  <si>
    <t>SEAN CONNERY AKIKO WAKABAYASHI MIE HAMA</t>
  </si>
  <si>
    <t>DEAR/UNITED ARTISTS</t>
  </si>
  <si>
    <t>tt0064757</t>
  </si>
  <si>
    <t>AGENTE 007 - AL SERVIZIO SEGRETO DI SUA MAESTA'</t>
  </si>
  <si>
    <t>ON HER MAJESTY'S SECRET SERVICE</t>
  </si>
  <si>
    <t>PETER HUNT</t>
  </si>
  <si>
    <t>GEORGE LAZENBY DIANA RIGG TELLY SAVALAS</t>
  </si>
  <si>
    <t>tt0066995</t>
  </si>
  <si>
    <t>AGENTE 007 - UNA CASCATA DI DIAMANTI</t>
  </si>
  <si>
    <t>DIAMONDS ARE FOREVER</t>
  </si>
  <si>
    <t>SEAN CONNERY JILL ST. JOHN CHARLES GRAY</t>
  </si>
  <si>
    <t>tt0089927</t>
  </si>
  <si>
    <t>ROCKY IV</t>
  </si>
  <si>
    <t>tt0089218</t>
  </si>
  <si>
    <t>GOONIES (I)</t>
  </si>
  <si>
    <t>GOONIES (THE)</t>
  </si>
  <si>
    <t>SEAN ASTIN JOSH BROLIN JEFF COHEN</t>
  </si>
  <si>
    <t>I1 AP S, 20 PT S</t>
  </si>
  <si>
    <t>tt0090859</t>
  </si>
  <si>
    <t>COBRA (DI G. P. COSMATOS)</t>
  </si>
  <si>
    <t>GEORGE PAN COSMATOS</t>
  </si>
  <si>
    <t>SYLVESTER STALLONE BRIGITTE NIELSEN ANDREW ROBINSON</t>
  </si>
  <si>
    <t>tt0089767</t>
  </si>
  <si>
    <t>CAVALIERE PALLIDO (IL)</t>
  </si>
  <si>
    <t>PALE RIDER</t>
  </si>
  <si>
    <t>CLINT EASTWOOD MICHAEL MORIARTY CARRIE SNODGRESS</t>
  </si>
  <si>
    <t>tt0093453</t>
  </si>
  <si>
    <t>OCCHIALI D'ORO (GLI)</t>
  </si>
  <si>
    <t>PHILIPPE NOIRET RUPERT EVERETT VALERIA GOLINO</t>
  </si>
  <si>
    <t>tt0099061</t>
  </si>
  <si>
    <t>ARRIVEDERCI E GRAZIE</t>
  </si>
  <si>
    <t>UGO TOGNAZZI RICKY TOGNAZZI ANOUK AIMEE</t>
  </si>
  <si>
    <t>SAN FRANCISCO FILM S.R.L.</t>
  </si>
  <si>
    <t>tt0101021</t>
  </si>
  <si>
    <t>ZOO</t>
  </si>
  <si>
    <t>CRISTINA COMENCINI</t>
  </si>
  <si>
    <t>ASIA ARGENTO DANIEL OLBRYCHSKI MARCO MARIA PARENTE</t>
  </si>
  <si>
    <t>VE.GA. PRODUZIONI S.R.L.</t>
  </si>
  <si>
    <t>tt0082970</t>
  </si>
  <si>
    <t>RAGTIME</t>
  </si>
  <si>
    <t>MILOS FORMAN</t>
  </si>
  <si>
    <t>JAMES CAGNEY ELIZABETH MCGOVERN HOWARD E. ROLLINS JR.</t>
  </si>
  <si>
    <t>tt0080745</t>
  </si>
  <si>
    <t>FLASH GORDON (DI M. HODGES)</t>
  </si>
  <si>
    <t>MIKE HODGES</t>
  </si>
  <si>
    <t>ORNELLA MUTI MAX VON SYDOW TIMOTHY DALTON</t>
  </si>
  <si>
    <t>tt0075213</t>
  </si>
  <si>
    <t>PISTOLERO (IL)</t>
  </si>
  <si>
    <t>SHOOTIST (THE)</t>
  </si>
  <si>
    <t>JOHN WAYNE LAUREN BACALL JAMES STEWART</t>
  </si>
  <si>
    <t>tt0052698</t>
  </si>
  <si>
    <t>ASFALTO CHE SCOTTA</t>
  </si>
  <si>
    <t>CLASSE TOUS RISQUES</t>
  </si>
  <si>
    <t>LINO VENTURA JEAN-PAUL BELMONDO SANDRA MILO</t>
  </si>
  <si>
    <t>tt0050152</t>
  </si>
  <si>
    <t>AVVENTURE DI ARSENIO LUPIN (LE)</t>
  </si>
  <si>
    <t>AVENTURES D'ARSENE LUPIN (LES)</t>
  </si>
  <si>
    <t>JACQUES BECKER</t>
  </si>
  <si>
    <t>ROBERT LAMOUREUX LISELOTTE POLVER GEORGES CHAMARAT</t>
  </si>
  <si>
    <t>tt0057643</t>
  </si>
  <si>
    <t>BALLATA DEL BOIA (LA)</t>
  </si>
  <si>
    <t>VERDUGO (EL) (DI L. G. BERLANGA)</t>
  </si>
  <si>
    <t>NINO MANFREDI EMMA PENELLA JOSE' ISBERT</t>
  </si>
  <si>
    <t>tt0058784</t>
  </si>
  <si>
    <t>CA IRA IL FIUME DELLA RIVOLTA</t>
  </si>
  <si>
    <t>TINTO BRASS</t>
  </si>
  <si>
    <t>DEAR/20TH CENTURY FOX</t>
  </si>
  <si>
    <t>tt0049042</t>
  </si>
  <si>
    <t>CALABUIG</t>
  </si>
  <si>
    <t>CALABUCH</t>
  </si>
  <si>
    <t>EDMUND GWENN FRANCO FABRIZI VALENTINA CORTESE</t>
  </si>
  <si>
    <t>tt0059545</t>
  </si>
  <si>
    <t>CAPANNA DELLO ZIO TOM (LA)</t>
  </si>
  <si>
    <t>ONKEL TOMS HUTTE</t>
  </si>
  <si>
    <t>O.W. FISCHER MYLENE DEMONGEOT HERBERT LOM</t>
  </si>
  <si>
    <t>tt0057942</t>
  </si>
  <si>
    <t>CHI LAVORA E' PERDUTO (IN CAPO AL MONDO)</t>
  </si>
  <si>
    <t>SADY REBBOT PASCALE AUDRET TINO BUAZZELLI</t>
  </si>
  <si>
    <t>tt0143757</t>
  </si>
  <si>
    <t>CHI VUOL DORMIRE NEL MIO LETTO?</t>
  </si>
  <si>
    <t>MEFIEZ-VOUS MESDAMES!/COMMENT LES SEDUIR</t>
  </si>
  <si>
    <t>PAUL MEURISSE MICHELE MORGAN SANDRA MILO</t>
  </si>
  <si>
    <t>tt0072786</t>
  </si>
  <si>
    <t>CITTA' SCONVOLTA: CACCIA SPIETATA AI RAPITORI (LA)</t>
  </si>
  <si>
    <t>FERNANDO DI LEO</t>
  </si>
  <si>
    <t>LUC MERENDA IRINA MALEEVA JAMES MASON</t>
  </si>
  <si>
    <t>tt0058031</t>
  </si>
  <si>
    <t>DONNA E' UNA COSA MERAVIGLIOSA (LA)</t>
  </si>
  <si>
    <t>SANDRA MILO TINTO BRASS ARNALDO FABRIZIO</t>
  </si>
  <si>
    <t>tt0046974</t>
  </si>
  <si>
    <t>FIGLIA DI MATA HARI (LA)</t>
  </si>
  <si>
    <t>RENZO MERUSI</t>
  </si>
  <si>
    <t>LUDMILLA TCHERINA ERNO CRISA FRANK LATIMORE</t>
  </si>
  <si>
    <t>CINEFILMS</t>
  </si>
  <si>
    <t>tt0068590</t>
  </si>
  <si>
    <t>FIORINA LA VACCA</t>
  </si>
  <si>
    <t>JANET AGREN FELICE ANDREASI EWA AULIN</t>
  </si>
  <si>
    <t>tt0050436</t>
  </si>
  <si>
    <t>GIOVE IN DOPPIOPETTO</t>
  </si>
  <si>
    <t>DANIELE D'ANZA</t>
  </si>
  <si>
    <t>CARLO DAPPORTO DELIA SCALA GINO RAVAZZINI</t>
  </si>
  <si>
    <t>tt0052953</t>
  </si>
  <si>
    <t>GIUMENTA VERDE (LA)</t>
  </si>
  <si>
    <t>JUMENT VERTE (LA)</t>
  </si>
  <si>
    <t>SANDRA MILO  BOURVIL FRANCIS BLANCHE</t>
  </si>
  <si>
    <t>tt0070279</t>
  </si>
  <si>
    <t>KU FU? DALLA SICILIA CON FURORE</t>
  </si>
  <si>
    <t>FRANCO FRANCHI GIANNI AGUS IRINA MALEEVA</t>
  </si>
  <si>
    <t>tt0048278</t>
  </si>
  <si>
    <t>LADRA (LA)</t>
  </si>
  <si>
    <t>FAUSTO TOZZI CARLO DELLE PIANE LISE BOURDIN</t>
  </si>
  <si>
    <t>tt0144962</t>
  </si>
  <si>
    <t>MASSACRO DELLA FORESTA NERA (IL)</t>
  </si>
  <si>
    <t>FERDY (FREE) BALDWYN</t>
  </si>
  <si>
    <t>CAMERON MITCHELL ANTONELLA LUALDI HANS VON BORSODY</t>
  </si>
  <si>
    <t>ZEBRA  FILM</t>
  </si>
  <si>
    <t>tt0053074</t>
  </si>
  <si>
    <t>MOANA, L'ISOLA DEL SOGNO</t>
  </si>
  <si>
    <t>RAYMOND LAMY</t>
  </si>
  <si>
    <t>tt0189824</t>
  </si>
  <si>
    <t>NUDE CALDE E PURE</t>
  </si>
  <si>
    <t>LAMBERT SANTHE</t>
  </si>
  <si>
    <t>tt0048469</t>
  </si>
  <si>
    <t>PARIGINA A ROMA (UNA)</t>
  </si>
  <si>
    <t>ERICH KOBLER</t>
  </si>
  <si>
    <t>ANNA MARIA FERRERO ERWIN STRAHL ALBERTO SORDI</t>
  </si>
  <si>
    <t>tt0047367</t>
  </si>
  <si>
    <t>PRINCIPESSA DELLE CANARIE (LA)</t>
  </si>
  <si>
    <t>SILVANA PAMPANINI MARCELLO MASTROIANNI GUSTAVO ROJO</t>
  </si>
  <si>
    <t>tt0078172</t>
  </si>
  <si>
    <t>ROCK'N ROLL</t>
  </si>
  <si>
    <t>RODOLFO BANCHELLI ROSARIA BICCICA MACHA MERIL</t>
  </si>
  <si>
    <t>tt0164156</t>
  </si>
  <si>
    <t>SCANZONATISSIMO</t>
  </si>
  <si>
    <t>DINO VERDE</t>
  </si>
  <si>
    <t>ALIGHIERO NOSCHESE ANTONELLA STENI ELIO PANDOLFI</t>
  </si>
  <si>
    <t>ZEBRA FILM</t>
  </si>
  <si>
    <t>tt0049717</t>
  </si>
  <si>
    <t>SCAPOLO (LO)</t>
  </si>
  <si>
    <t>ALBERTO SORDI NINO MANFREDI VIRNA LISI</t>
  </si>
  <si>
    <t>tt0052571</t>
  </si>
  <si>
    <t>APPUNTAMENTO CON IL DELITTO (DI E. MOLINARO)</t>
  </si>
  <si>
    <t>TEMOIN DANS LA VILLE (UN)</t>
  </si>
  <si>
    <t>LINO VENTURA SANDRA MILO FRANCO FABRIZI</t>
  </si>
  <si>
    <t>MGM</t>
  </si>
  <si>
    <t>tt0211052</t>
  </si>
  <si>
    <t>TRAFFICONE (IL)</t>
  </si>
  <si>
    <t>CARLO GIUFFRE' MARILU' TOLO TINA AUMONT</t>
  </si>
  <si>
    <t>tt0047636</t>
  </si>
  <si>
    <t>UOMINI OMBRA</t>
  </si>
  <si>
    <t>EDUARDO (EDOUARD) CIANNELLI GIORGIO ALBERTAZZI MARA LANE</t>
  </si>
  <si>
    <t>tt0139728</t>
  </si>
  <si>
    <t>VITA VIOLENTA (UNA) (DI P. HEUSCH)</t>
  </si>
  <si>
    <t>BRUNO CATTANEO FRANCO CITTI MICAELA DAZZI</t>
  </si>
  <si>
    <t>tt0198819</t>
  </si>
  <si>
    <t>NE PARLIAMO LUNEDI'</t>
  </si>
  <si>
    <t>LUCIANO ODORISIO</t>
  </si>
  <si>
    <t>ANDREA RONCATO ELENA SOFIA RICCI SEBASTIANO NARDONE</t>
  </si>
  <si>
    <t>SCENA INTERNATIONAL S.R.L.</t>
  </si>
  <si>
    <t>tt0155726</t>
  </si>
  <si>
    <t>GRANDI CACCIATORI</t>
  </si>
  <si>
    <t>KLAUS KINSKI GEORGE SEGAL GEORGE SEGAL</t>
  </si>
  <si>
    <t>tt0098052</t>
  </si>
  <si>
    <t>PAGANINI (DI K. KINSKI)</t>
  </si>
  <si>
    <t>PAGANINI</t>
  </si>
  <si>
    <t>KLAUS KINSKI</t>
  </si>
  <si>
    <t>KLAUS KINSKI NAHO KINSKI DEBORA KINSKI</t>
  </si>
  <si>
    <t>tt0094896</t>
  </si>
  <si>
    <t>COM'E' DURA L'AVVENTURA</t>
  </si>
  <si>
    <t>PAOLO VILLAGGIO LINO BANFI GASTONE MOSCHIN</t>
  </si>
  <si>
    <t>tt0126443</t>
  </si>
  <si>
    <t>MISSIONE EROICA - I POMPIERI 2</t>
  </si>
  <si>
    <t>PAOLO VILLAGGIO LINO BANFI MASSIMO BOLDI</t>
  </si>
  <si>
    <t>tt0091548</t>
  </si>
  <si>
    <t>VIA MONTENAPOLEONE</t>
  </si>
  <si>
    <t>CAROL ALT RENEE SIMONSEN LUCA BARBARESCHI</t>
  </si>
  <si>
    <t>KJ</t>
  </si>
  <si>
    <t>tt0095940</t>
  </si>
  <si>
    <t>QUALCUNO IN ASCOLTO</t>
  </si>
  <si>
    <t>FALIERO ROSATI</t>
  </si>
  <si>
    <t>VINCENT SPANO OLIVER BENNY ANNE CANOVAS</t>
  </si>
  <si>
    <t>CLASSIC</t>
  </si>
  <si>
    <t>EIDOSCOPE S.R.L.</t>
  </si>
  <si>
    <t>KS</t>
  </si>
  <si>
    <t>tt0095126</t>
  </si>
  <si>
    <t>MAMBA</t>
  </si>
  <si>
    <t>MAMBA (DI M. ORFINI)</t>
  </si>
  <si>
    <t>MARIO ORFINI</t>
  </si>
  <si>
    <t>TRUDIE STYLER GREGG HENRY BILL MOSLEY</t>
  </si>
  <si>
    <t>tt0046168</t>
  </si>
  <si>
    <t>PASSEGGIATA (LA)</t>
  </si>
  <si>
    <t>RENATO RASCEL</t>
  </si>
  <si>
    <t>RENATO RASCEL VALENTINA CORTESE PAOLO STOPPA</t>
  </si>
  <si>
    <t>tt0052578</t>
  </si>
  <si>
    <t>RITORNO DI ARSENIO LUPIN (IL) (DI Y. ROBERT)</t>
  </si>
  <si>
    <t>SIGNE' ARSENE LUPIN</t>
  </si>
  <si>
    <t>ROBERT LAMOUREUX ALIDA VALLI YVES ROBERT</t>
  </si>
  <si>
    <t>tt0104289</t>
  </si>
  <si>
    <t>FOREVER (DI W. H. KHOURI)</t>
  </si>
  <si>
    <t>WALTER HUGO KHOURI</t>
  </si>
  <si>
    <t>BEN GAZZARA EVA GRIMALDI GIOIA SCOLA</t>
  </si>
  <si>
    <t>tt0200030</t>
  </si>
  <si>
    <t>RIMINI RIMINI-UN ANNO DOPO</t>
  </si>
  <si>
    <t>CORINNE CLERY GIANFRANCO D'ANGELO EVA GRIMALDI</t>
  </si>
  <si>
    <t>tt0164000</t>
  </si>
  <si>
    <t>CIAO MA'... (BACI DA ROMA)</t>
  </si>
  <si>
    <t>GIANDOMENICO CURI</t>
  </si>
  <si>
    <t>SILVIA RAMENGHI MARCO LEONARDI VASCO ROSSI</t>
  </si>
  <si>
    <t>tt0093869</t>
  </si>
  <si>
    <t>ROBA DA RICCHI</t>
  </si>
  <si>
    <t>RENATO POZZETTO PAOLO VILLAGGIO FRANCESCA DELLERA</t>
  </si>
  <si>
    <t>C.D.I.</t>
  </si>
  <si>
    <t>tt0147524</t>
  </si>
  <si>
    <t>SOLE NUDO</t>
  </si>
  <si>
    <t>DAVID BRANDON TANIA ALVES PAOLO BONACELLI</t>
  </si>
  <si>
    <t>SPLENDIDA FILM S.R.L.</t>
  </si>
  <si>
    <t>tt0213566</t>
  </si>
  <si>
    <t>FABBRICA DEI SOLDI (LA)</t>
  </si>
  <si>
    <t>JUAN ESTELRICH</t>
  </si>
  <si>
    <t>JOSE' LUIS LOPEZ VAZQUEZ MICHEL SERRAULT AGNES SPAAK</t>
  </si>
  <si>
    <t>ITALCARIBE</t>
  </si>
  <si>
    <t>tt0081693</t>
  </si>
  <si>
    <t>UOMO PUMA (L')</t>
  </si>
  <si>
    <t>WALTER GEORGE ALTON DONALD PLEASENCE MIGUEL ANGEL FUENTES</t>
  </si>
  <si>
    <t>METROPOLITAN - CAD -CIDIF</t>
  </si>
  <si>
    <t>tt0062199</t>
  </si>
  <si>
    <t>RIDERA' (CUORE MATTO)</t>
  </si>
  <si>
    <t xml:space="preserve"> LITTLE TONY MARISA SOLINAS FERRUCCIO AMENDOLA</t>
  </si>
  <si>
    <t>tt0198769</t>
  </si>
  <si>
    <t>MONDO CANDIDO</t>
  </si>
  <si>
    <t>CHRISTOPHER BROWN MICHELLE MILLER GIANFRANCO D'ANGELO</t>
  </si>
  <si>
    <t>tt0063640</t>
  </si>
  <si>
    <t>STAGIONE DEI SENSI (LA)</t>
  </si>
  <si>
    <t>MASSIMO FRANCIOSA</t>
  </si>
  <si>
    <t>UDO KIER LAURA BELLI EDDA DI BENEDETTO</t>
  </si>
  <si>
    <t>tt0083659</t>
  </si>
  <si>
    <t>EXTRASENSORIAL</t>
  </si>
  <si>
    <t>LINK (THE) (DI M. HERBERT)</t>
  </si>
  <si>
    <t>MICHAEL MORIARTY PENELOPE MILFORD GERALDINE FITZGERALD</t>
  </si>
  <si>
    <t>tt0095052</t>
  </si>
  <si>
    <t>DONNA DELLA LUNA (LA)</t>
  </si>
  <si>
    <t>VITO ZAGARRIO</t>
  </si>
  <si>
    <t>GRETA SCACCHI LUCA ORLANDINI TIM FINN</t>
  </si>
  <si>
    <t>GIERRE FILM S.R.L.</t>
  </si>
  <si>
    <t>tt0094049</t>
  </si>
  <si>
    <t>STRANA LA VITA</t>
  </si>
  <si>
    <t>GIUSEPPE BERTOLUCCI</t>
  </si>
  <si>
    <t>DIEGO ABATANTUONO MONICA GUERRITORE DOMIZIANA GIORDANO</t>
  </si>
  <si>
    <t>tt0223554</t>
  </si>
  <si>
    <t>ITALIANI A RIO</t>
  </si>
  <si>
    <t>SILVIO SPACCESI MAURO DI FRANCESCO LEO GULLOTTA</t>
  </si>
  <si>
    <t>tt0162460</t>
  </si>
  <si>
    <t>MAK PIGRECO 100</t>
  </si>
  <si>
    <t>ANTONIO BIDO</t>
  </si>
  <si>
    <t>ROSITA CELENTANO CHRISTOPHE BOUQUIN JONATHAN HORN</t>
  </si>
  <si>
    <t>AZZURRA FILM S.R.L.</t>
  </si>
  <si>
    <t>tt0093333</t>
  </si>
  <si>
    <t>KAMIKAZEN-ULTIMA NOTTE A MILANO</t>
  </si>
  <si>
    <t>GABRIELE SALVATORES</t>
  </si>
  <si>
    <t>PAOLO ROSSI DAVIDE RIONDINO NANNI SVAMPA</t>
  </si>
  <si>
    <t>tt0095150</t>
  </si>
  <si>
    <t>FRULLO DEL PASSERO (IL)</t>
  </si>
  <si>
    <t>ORNELLA MUTI PHILIPPE NOIRET NICOLA FARRON</t>
  </si>
  <si>
    <t>BASIC CINEMATOGRAFICA S.R.L.</t>
  </si>
  <si>
    <t>tt0096287</t>
  </si>
  <si>
    <t>TOP LINE</t>
  </si>
  <si>
    <t>FRANCO NERO DEBORAH MOORE MARY STAVIN</t>
  </si>
  <si>
    <t>tt0095728</t>
  </si>
  <si>
    <t>NIDO DEL RAGNO (IL)</t>
  </si>
  <si>
    <t>GIANFRANCO GIAGNI</t>
  </si>
  <si>
    <t>ROLAND WYBENGA PAOLA RINALDI WILLIAM BERGER</t>
  </si>
  <si>
    <t>tt0078194</t>
  </si>
  <si>
    <t>6000 KM DI PAURA</t>
  </si>
  <si>
    <t>BITTO ALBERTINI</t>
  </si>
  <si>
    <t>ELEONORA GIORGI JOE DALLESANDRO OLGA BISERA</t>
  </si>
  <si>
    <t>FALK -DRAI</t>
  </si>
  <si>
    <t>tt0061573</t>
  </si>
  <si>
    <t>DINAMITE JIM</t>
  </si>
  <si>
    <t>DINAMITA JIM</t>
  </si>
  <si>
    <t>ALFONSO BALCAZAR</t>
  </si>
  <si>
    <t>LUIS DAVILA FERNANDO SANCHO ROSALBA NERI</t>
  </si>
  <si>
    <t>tt0123844</t>
  </si>
  <si>
    <t>FRANCO, CICCIO E IL PIRATA BARBANERA</t>
  </si>
  <si>
    <t>FRANCO FRANCHI CICCIO INGRASSIA FERNANDO SANCHO</t>
  </si>
  <si>
    <t>tt0121402</t>
  </si>
  <si>
    <t>INDOVINA CHI VIENE A MERENDA?</t>
  </si>
  <si>
    <t>FRANCO FRANCHI CICCIO INGRASSIA MIMMO PALMARA</t>
  </si>
  <si>
    <t>tt0060364</t>
  </si>
  <si>
    <t>CON LA MORTE ALLE SPALLE</t>
  </si>
  <si>
    <t>CON LA MUERTE A LA ESPALDA</t>
  </si>
  <si>
    <t>GEORGE MARTIN (1937) VIVI BACH KLAUSJURGEN WUSSOW</t>
  </si>
  <si>
    <t>tt0088745</t>
  </si>
  <si>
    <t>ASSASSINO E' ANCORA TRA NOI (L')</t>
  </si>
  <si>
    <t>CAMILLO TETI</t>
  </si>
  <si>
    <t>MARIANGELA D'ABBRACCIO LUIGI MEZZANOTTE GIOVANNI VISENTIN</t>
  </si>
  <si>
    <t>tt0095839</t>
  </si>
  <si>
    <t>PAURA E AMORE</t>
  </si>
  <si>
    <t>MARGARETHE VON TROTTA</t>
  </si>
  <si>
    <t>FANNY ARDANT GRETA SCACCHI VALERIA GOLINO</t>
  </si>
  <si>
    <t>ERRE PRODUZIONI CINEMATOGRAFI</t>
  </si>
  <si>
    <t>BIM</t>
  </si>
  <si>
    <t>tt0208478</t>
  </si>
  <si>
    <t>SPOSA AMERICANA (LA)</t>
  </si>
  <si>
    <t>GIOVANNI SOLDATI</t>
  </si>
  <si>
    <t>STEFANIA SANDRELLI TOMMY BERGGREN HARVEY KEITEL</t>
  </si>
  <si>
    <t>tt0092099</t>
  </si>
  <si>
    <t>TOP GUN (DI T. SCOTT)</t>
  </si>
  <si>
    <t>TONY SCOTT</t>
  </si>
  <si>
    <t>TOM CRUISE KELLY MCGILLIS VAL KILMER</t>
  </si>
  <si>
    <t>U.I.P. (PARAMOUNT)</t>
  </si>
  <si>
    <t>tt0203092</t>
  </si>
  <si>
    <t>SCUOLA DI LADRI - PARTE SECONDA</t>
  </si>
  <si>
    <t>SCUOLA DI LADRI-PARTE SECONDA</t>
  </si>
  <si>
    <t>PAOLO VILLAGGIO MASSIMO BOLDI ENRICO MARIA SALERNO</t>
  </si>
  <si>
    <t>tt0090805</t>
  </si>
  <si>
    <t>CASO MORO (IL) (DI G. FERRARA)</t>
  </si>
  <si>
    <t>GIUSEPPE FERRARA</t>
  </si>
  <si>
    <t>GIAN MARIA VOLONTE' MARGHERITA LOZANO CONSUELO FERRARA</t>
  </si>
  <si>
    <t>tt0093535</t>
  </si>
  <si>
    <t>MIEI PRIMI 40 ANNI (I)</t>
  </si>
  <si>
    <t>CAROL ALT ELLIOTT GOULD JEAN ROCHEFORT</t>
  </si>
  <si>
    <t>R4 SS G, C34 SS E</t>
  </si>
  <si>
    <t>tt0094010</t>
  </si>
  <si>
    <t>SOTTOZERO (DI G. POLIDORO)</t>
  </si>
  <si>
    <t>JERRY CALA' ANGELO INFANTI ANTONELLA INTERLENGHI</t>
  </si>
  <si>
    <t>tt0092634</t>
  </si>
  <si>
    <t>BELLIFRESCHI</t>
  </si>
  <si>
    <t>LINO BANFI CHRISTIAN DE SICA LIONEL STANDER</t>
  </si>
  <si>
    <t>VIDEODEM S.R.L.</t>
  </si>
  <si>
    <t>tt0094121</t>
  </si>
  <si>
    <t>TERESA (DI D. RISI)</t>
  </si>
  <si>
    <t>SERENA GRANDI LUCA BARBARESCHI EROS PAGNI</t>
  </si>
  <si>
    <t>tt0235284</t>
  </si>
  <si>
    <t>CHIARI DI LUNA</t>
  </si>
  <si>
    <t>LELLO ARENA</t>
  </si>
  <si>
    <t>LELLO ARENA FRANCO ANGRISANO TOMMASO BIANCO</t>
  </si>
  <si>
    <t>EQUIPE 71 S.R.L.</t>
  </si>
  <si>
    <t>tt0087928</t>
  </si>
  <si>
    <t>SCUOLA DI POLIZIA (DI H. WILSON)</t>
  </si>
  <si>
    <t>POLICE ACADEMY (DI H. WILSON)</t>
  </si>
  <si>
    <t>HUGH WILSON</t>
  </si>
  <si>
    <t>STEVE GUTTENBERG KIM CATTRALL BUBBA SMITH</t>
  </si>
  <si>
    <t>I1 PO, I2 PT G</t>
  </si>
  <si>
    <t>tt0083511</t>
  </si>
  <si>
    <t>48 ORE (DI W. HILL)</t>
  </si>
  <si>
    <t>48 HRS</t>
  </si>
  <si>
    <t>EDDIE MURPHY NICK NOLTE ANNETTE O'TOOLE</t>
  </si>
  <si>
    <t>DARIO PIANA</t>
  </si>
  <si>
    <t>ALPHERAT</t>
  </si>
  <si>
    <t>tt0094820</t>
  </si>
  <si>
    <t>BYE BYE BABY</t>
  </si>
  <si>
    <t>LUCA BARBARESCHI CAROL ALT BRIGITTE NIELSEN</t>
  </si>
  <si>
    <t>tt0096125</t>
  </si>
  <si>
    <t>SNACK BAR BUDAPEST</t>
  </si>
  <si>
    <t>GIANCARLO GIANNINI PHILIPPE LEOTARD FRANCOIS NEGRET</t>
  </si>
  <si>
    <t>tt0063548</t>
  </si>
  <si>
    <t>SARTANA NON PERDONA</t>
  </si>
  <si>
    <t>SONORA</t>
  </si>
  <si>
    <t>GEORGE MARTIN (1937) GILBERT ROLAND JACK ELAM</t>
  </si>
  <si>
    <t>tt0091911</t>
  </si>
  <si>
    <t>SCUOLA DI LADRI</t>
  </si>
  <si>
    <t>tt0092709</t>
  </si>
  <si>
    <t>BURBERO (IL)</t>
  </si>
  <si>
    <t>ADRIANO CELENTANO DEBRA FEUER JEAN SOREL</t>
  </si>
  <si>
    <t>tt0091148</t>
  </si>
  <si>
    <t>GRANDI MAGAZZINI (DI CASTELLANO E PIPOLO)</t>
  </si>
  <si>
    <t>ENRICO MONTESANO MICHELE PLACIDO LAURA ANTONELLI</t>
  </si>
  <si>
    <t>GRANDI MAGAZZINI</t>
  </si>
  <si>
    <t>ENRICO MONTESANO MICHELE PLACIDO ALESSANDRO HABER</t>
  </si>
  <si>
    <t>tt0092834</t>
  </si>
  <si>
    <t>APPUNTAMENTO CON UN ANGELO</t>
  </si>
  <si>
    <t>DATE WITH AN ANGEL</t>
  </si>
  <si>
    <t>TOM MCLOUGHLIN</t>
  </si>
  <si>
    <t>EMMANUELLE BEART PHOEBE CATES MICHAEL E. KNIGHT</t>
  </si>
  <si>
    <t>L5 PT S</t>
  </si>
  <si>
    <t>tt0091187</t>
  </si>
  <si>
    <t>GUNNY</t>
  </si>
  <si>
    <t>HEARTBREAK RIDGE</t>
  </si>
  <si>
    <t>CLINT EASTWOOD MARSHA MASON EVERETT MCGILL</t>
  </si>
  <si>
    <t>tt0089822</t>
  </si>
  <si>
    <t>SCUOLA DI POLIZIA 2: PRIMA MISSIONE</t>
  </si>
  <si>
    <t>POLICE ACADEMY 2: THEIR FIRST ASSIGNMENT</t>
  </si>
  <si>
    <t>JERRY PARIS</t>
  </si>
  <si>
    <t>STEVE GUTTENBERG BUBBA SMITH DAVID GRAF</t>
  </si>
  <si>
    <t>P,I,C.</t>
  </si>
  <si>
    <t>tt0091777</t>
  </si>
  <si>
    <t>SCUOLA DI POLIZIA 3: TUTTO DA RIFARE</t>
  </si>
  <si>
    <t>POLICE ACADEMY 3: BACK IN TRAINING</t>
  </si>
  <si>
    <t>tt0093756</t>
  </si>
  <si>
    <t>SCUOLA DI POLIZIA 4: CITTADINI IN... GUARDIA</t>
  </si>
  <si>
    <t>POLICE ACADEMY 4: CITIZENS ON PATROL</t>
  </si>
  <si>
    <t>JIM DRAKE</t>
  </si>
  <si>
    <t>STEVE GUTTENBERG BUBBA SMITH MICHAEL WINSLOW</t>
  </si>
  <si>
    <t>tt0048728</t>
  </si>
  <si>
    <t>CACCIA AL LADRO</t>
  </si>
  <si>
    <t>TO CATCH A THIEF</t>
  </si>
  <si>
    <t>GRACE KELLY CARY GRANT JOHN WILLIAMS (1903)</t>
  </si>
  <si>
    <t>tt0086765</t>
  </si>
  <si>
    <t>SIGNORA IN GIALLO III (LA)</t>
  </si>
  <si>
    <t>MURDER, SHE WROTE III</t>
  </si>
  <si>
    <t>WALTER GRAUMAN</t>
  </si>
  <si>
    <t>ANGELA LANSBURY TOM BOSLEY WILLIAM WINDOM</t>
  </si>
  <si>
    <t>SIGNORA IN GIALLO I (LA)</t>
  </si>
  <si>
    <t>MURDER, SHE WROTE I</t>
  </si>
  <si>
    <t>ANGELA LANSBURY WILLIAM WINDOM RON MASAK</t>
  </si>
  <si>
    <t>SIGNORA IN GIALLO IV (LA)</t>
  </si>
  <si>
    <t>MURDER, SHE WROTE IV</t>
  </si>
  <si>
    <t>ANTHONY PULLEN SHAW</t>
  </si>
  <si>
    <t>tt0065569</t>
  </si>
  <si>
    <t>CONTE DRACULA (IL)</t>
  </si>
  <si>
    <t>JESUS FRANCO MANERA</t>
  </si>
  <si>
    <t>CHRISTOPHER LEE KLAUS KINSKI MARIA ROHM</t>
  </si>
  <si>
    <t>tt0071877</t>
  </si>
  <si>
    <t>ASSASSINIO SULL'ORIENT EXPRESS (DI S. LUMET)</t>
  </si>
  <si>
    <t>MURDER ON THE ORIENT EXPRESS</t>
  </si>
  <si>
    <t>ALBERT FINNEY LAUREN BACALL INGRID BERGMAN</t>
  </si>
  <si>
    <t>GOLD FILM</t>
  </si>
  <si>
    <t>tt0182446</t>
  </si>
  <si>
    <t>SPOSI</t>
  </si>
  <si>
    <t>CARLO DELLE PIANE ELENA SOFIA RICCI NIK NOVECENTO</t>
  </si>
  <si>
    <t>tt0092909</t>
  </si>
  <si>
    <t>DONNA DA SCOPRIRE (UNA)</t>
  </si>
  <si>
    <t>RICCARDO SESANI</t>
  </si>
  <si>
    <t>MARINA SUMA JEAN-MARIE MARION AGOSTINA BELLI</t>
  </si>
  <si>
    <t>tt0096304</t>
  </si>
  <si>
    <t>TRENO DI PANNA</t>
  </si>
  <si>
    <t>ANDREA DE CARLO</t>
  </si>
  <si>
    <t>SERGIO RUBINI CAROL ALT CRISTINA MARSILLACH</t>
  </si>
  <si>
    <t>tt0058042</t>
  </si>
  <si>
    <t>DUE EVASI DI SING SING (I)</t>
  </si>
  <si>
    <t>FRANCO FRANCHI CICCIO INGRASSIA ARTURO DOMINICI</t>
  </si>
  <si>
    <t>PANTA  CINEM.</t>
  </si>
  <si>
    <t>tt0067901</t>
  </si>
  <si>
    <t>PO' DI SOLE NELL'ACQUA GELIDA (UN)/UN ATTIMO D'AMORE</t>
  </si>
  <si>
    <t>PEU DE SOLEIL DANS L'EAU FROIDE (UN)</t>
  </si>
  <si>
    <t>MARC POREL BARBARA BACH GERARD DEPARDIEU</t>
  </si>
  <si>
    <t>PANTA CINEM.</t>
  </si>
  <si>
    <t>tt0060271</t>
  </si>
  <si>
    <t>CALDA PREDA (LA)</t>
  </si>
  <si>
    <t>CUREE (LA)</t>
  </si>
  <si>
    <t>ROGER VADIM</t>
  </si>
  <si>
    <t>JANE FONDA JOEL BARBOUTH MICHEL PICCOLI</t>
  </si>
  <si>
    <t>tt0092516</t>
  </si>
  <si>
    <t>AENIGMA (DI L. FULCI)</t>
  </si>
  <si>
    <t>JARED MARTIN ULLI REINTHALER LARA NASZINSKI</t>
  </si>
  <si>
    <t>tt0095952</t>
  </si>
  <si>
    <t>MINACCIA D'AMORE (DI R. DEODATO)</t>
  </si>
  <si>
    <t>CHARLOTTE LEWIS MARCELLO MODUGNO MATTIA SBRAGIA</t>
  </si>
  <si>
    <t>METROFILM SRL</t>
  </si>
  <si>
    <t>tt0186629</t>
  </si>
  <si>
    <t>TOPO GALILEO</t>
  </si>
  <si>
    <t>FRANCESCO LAUDADIO</t>
  </si>
  <si>
    <t>BEPPE GRILLO JERRY HALL EROS PAGNI</t>
  </si>
  <si>
    <t>tt0080455</t>
  </si>
  <si>
    <t>BLUES BROTHERS (THE)(I FRATELLI BLUES)</t>
  </si>
  <si>
    <t>BLUES BROTHERS (THE)</t>
  </si>
  <si>
    <t>JOHN BELUSHI DAN AYKROYD JOHN CANDY</t>
  </si>
  <si>
    <t>tt0215325</t>
  </si>
  <si>
    <t>PICCOLI DELITTI VENEZIANI/VENEZIA ROSSO SANGUE</t>
  </si>
  <si>
    <t>ROUGE VENISE</t>
  </si>
  <si>
    <t>ETIENNE PERIER</t>
  </si>
  <si>
    <t>VINCENT SPANO ISABEL RUSSINOVA WOJCIECH PSZONIAK</t>
  </si>
  <si>
    <t>tt0100661</t>
  </si>
  <si>
    <t>DONO DEL SILENZIO (IL)</t>
  </si>
  <si>
    <t>SONNY BOY (DI R. CARROL)</t>
  </si>
  <si>
    <t>ROBERT MARTIN CARROL</t>
  </si>
  <si>
    <t>DAVID CARRADINE PAUL SMITH BRAD DOURIF</t>
  </si>
  <si>
    <t>CREATIVE FILMS CENTURY SRL</t>
  </si>
  <si>
    <t>I2 PT E</t>
  </si>
  <si>
    <t>tt0157981</t>
  </si>
  <si>
    <t>MAYA (DI M. AVALLONE)</t>
  </si>
  <si>
    <t>PETER PHELPS MARIELLA VALENTINI WILLIAM BERGER</t>
  </si>
  <si>
    <t>tt0093709</t>
  </si>
  <si>
    <t>QUARTO COMANDAMENTO (IL)</t>
  </si>
  <si>
    <t>PASSION BEATRICE (LA)</t>
  </si>
  <si>
    <t>BERTRAND TAVERNIER</t>
  </si>
  <si>
    <t>BERNARD-PIERRE DONADIEU JULIE DELPY NILS TAVERNIER</t>
  </si>
  <si>
    <t>tt0092809</t>
  </si>
  <si>
    <t>FATTORIA MALEDETTA (LA) (DI D. KEITH)</t>
  </si>
  <si>
    <t>CURSE (THE)</t>
  </si>
  <si>
    <t>DAVID KEITH</t>
  </si>
  <si>
    <t>WIL WHEATON CLAUDE AKINS MALCOLM DANARE</t>
  </si>
  <si>
    <t>tt0094992</t>
  </si>
  <si>
    <t>DELITTI E PROFUMI</t>
  </si>
  <si>
    <t>JERRY CALA' UMBERTO SMAILA LUCREZIA LANTE DELLA ROVERE</t>
  </si>
  <si>
    <t>NUMERO UNO INTERNATIONAL</t>
  </si>
  <si>
    <t>tt0096072</t>
  </si>
  <si>
    <t>SETTE ORE DEL GIUDIZIO</t>
  </si>
  <si>
    <t>SEVEN HOURS TO JUDGMENT</t>
  </si>
  <si>
    <t>BEAU BRIDGES</t>
  </si>
  <si>
    <t>BEAU BRIDGES RON LEIBMAN JULIANNE PHILLIPS</t>
  </si>
  <si>
    <t>tt0096920</t>
  </si>
  <si>
    <t>TRENO (IL) (DI J. KWITNY)</t>
  </si>
  <si>
    <t>BEYOND THE DOOR III (DI J. KWITNY)</t>
  </si>
  <si>
    <t>JEFF KWITNY</t>
  </si>
  <si>
    <t>BO SVENSON MARY KONHERT ALEX VITALE</t>
  </si>
  <si>
    <t>tt0100148</t>
  </si>
  <si>
    <t>SENZA POSSIBILITA' DI FUGA/FUGA DISPERATA</t>
  </si>
  <si>
    <t>MIDNIGHT RIDE/NOWHERE TO RUN</t>
  </si>
  <si>
    <t>BOB BRALVER</t>
  </si>
  <si>
    <t>MICHAEL DUDIKOFF MARK HAMILL SAVINA GERSAK</t>
  </si>
  <si>
    <t>tt0094929</t>
  </si>
  <si>
    <t>MORSO DEL TERRORE (IL)</t>
  </si>
  <si>
    <t>CURSE2: THE BITE/THE BITE</t>
  </si>
  <si>
    <t>FRED GOODWIN</t>
  </si>
  <si>
    <t>JILL SCHOELEN J. EDDIE PECK JAMIE FARR</t>
  </si>
  <si>
    <t>tt0097063</t>
  </si>
  <si>
    <t>CINTURA (LA)</t>
  </si>
  <si>
    <t>GIULIANA GAMBA</t>
  </si>
  <si>
    <t>JAMES RUSSO ELEONORA BRIGLIADORI GIULIANA CALANDRA</t>
  </si>
  <si>
    <t>tt0136712</t>
  </si>
  <si>
    <t>APPUNTAMENTO A LIVERPOOL</t>
  </si>
  <si>
    <t>MARCO TULLIO GIORDANA</t>
  </si>
  <si>
    <t>ISABELLA FERRARI JOHN STEINER VALERIA CIANGOTTINI</t>
  </si>
  <si>
    <t>tt0087607</t>
  </si>
  <si>
    <t>LEGGENDA DEL RUBINO MALESE (LA)</t>
  </si>
  <si>
    <t>CHRISTOPHER CONNELLY LEE VAN CLEEF MARINA COSTA</t>
  </si>
  <si>
    <t>tt0093655</t>
  </si>
  <si>
    <t>ESTATE IMPURA (L')</t>
  </si>
  <si>
    <t>NOYADE INTERDITE</t>
  </si>
  <si>
    <t>PHILIPPE NOIRET GUY MARCHAND STEFANIA SANDRELLI</t>
  </si>
  <si>
    <t>tt0100651</t>
  </si>
  <si>
    <t>SOLE BUIO (IL)</t>
  </si>
  <si>
    <t>MICHAEL PARE' JO CHAMPA PHYLLIS LOGAN</t>
  </si>
  <si>
    <t>PENTA DISTRIBUZIONE</t>
  </si>
  <si>
    <t>tt0095134</t>
  </si>
  <si>
    <t>FANTOZZI VA IN PENSIONE</t>
  </si>
  <si>
    <t>PAOLO VILLAGGIO MILENA VUKOTIC ANNA MAZZAMAURO</t>
  </si>
  <si>
    <t>tt0198752</t>
  </si>
  <si>
    <t>MIA MOGLIE E' UNA BESTIA</t>
  </si>
  <si>
    <t>MASSIMO BOLDI EVA GRIMALDI GIANNI BONAGURA</t>
  </si>
  <si>
    <t>tt0096523</t>
  </si>
  <si>
    <t>TEMPO DELLE MELE 3 (IL)</t>
  </si>
  <si>
    <t>ETUDIANTE (L')</t>
  </si>
  <si>
    <t>SOPHIE MARCEAU VINCENT LINDON ELISABETH VITALI</t>
  </si>
  <si>
    <t>tt0102640</t>
  </si>
  <si>
    <t>PARTITA (LA) (DI C. VANZINA)</t>
  </si>
  <si>
    <t>MATTHEW MODINE FAYE DUNAWAY JENNIFER BEALS</t>
  </si>
  <si>
    <t>tt0094831</t>
  </si>
  <si>
    <t>CAMMELLI (I)</t>
  </si>
  <si>
    <t>PAOLO ROSSI DIEGO ABATANTUONO GIULIA BOSCHI</t>
  </si>
  <si>
    <t>tt0095906</t>
  </si>
  <si>
    <t>TI PRESENTO UN'AMICA</t>
  </si>
  <si>
    <t>MICHELE PLACIDO GIULIANA DE SIO LUCA BARBARESCHI</t>
  </si>
  <si>
    <t>RACING PICTURES</t>
  </si>
  <si>
    <t>tt0097702</t>
  </si>
  <si>
    <t>LADRI DI SAPONETTE</t>
  </si>
  <si>
    <t>MAURIZIO NICHETTI</t>
  </si>
  <si>
    <t>MAURIZIO NICHETTI CATERINA SYLOS LABINI RENATO SCARPA</t>
  </si>
  <si>
    <t>BAMBU' CINEMA E TV SRL</t>
  </si>
  <si>
    <t>tt0057405</t>
  </si>
  <si>
    <t>BUCCIA DI BANANA</t>
  </si>
  <si>
    <t>PEAU DE BANANE</t>
  </si>
  <si>
    <t>MARCEL OPHULS</t>
  </si>
  <si>
    <t>JEAN-PAUL BELMONDO JEANNE MOREAU CLAUDE BRASSEUR</t>
  </si>
  <si>
    <t>tt0210052</t>
  </si>
  <si>
    <t>FRANCO E CICCIO SUPERSTARS</t>
  </si>
  <si>
    <t>GIORGIO AGLIANI</t>
  </si>
  <si>
    <t>tt0051926</t>
  </si>
  <si>
    <t>MIA NONNA POLIZIOTTO</t>
  </si>
  <si>
    <t>TINA PICA MARIO RIVA RICCARDO BILLI</t>
  </si>
  <si>
    <t>tt0122704</t>
  </si>
  <si>
    <t>SEDOTTI E BIDONATI</t>
  </si>
  <si>
    <t>FRANCO FRANCHI CICCIO INGRASSIA MIA GENBERG</t>
  </si>
  <si>
    <t>tt0150190</t>
  </si>
  <si>
    <t>CONTINUAVANO A CHIAMARLI... ER PIU', ER MENO</t>
  </si>
  <si>
    <t>tt0041342</t>
  </si>
  <si>
    <t>FABIOLA</t>
  </si>
  <si>
    <t>MICHELE MORGAN GINO CERVI MICHEL SIMON</t>
  </si>
  <si>
    <t>tt0061925</t>
  </si>
  <si>
    <t>LUNGO IL CORTO IL GATTO (IL)</t>
  </si>
  <si>
    <t>FRANCO FRANCHI CICCIO INGRASSIA IVY HOLZER</t>
  </si>
  <si>
    <t>tt0060336</t>
  </si>
  <si>
    <t>PER UN PUGNO NELL'OCCHIO</t>
  </si>
  <si>
    <t>FRANCO FRANCHI CICCIO INGRASSIA PACO MORAN</t>
  </si>
  <si>
    <t>tt0081505</t>
  </si>
  <si>
    <t>SHINING</t>
  </si>
  <si>
    <t>SHINING (THE) (DI S. KUBRICK)</t>
  </si>
  <si>
    <t>STANLEY KUBRICK</t>
  </si>
  <si>
    <t>JACK NICHOLSON SHELLEY DUVALL DANNY LLOYD</t>
  </si>
  <si>
    <t>I1 SS G, IR PT E</t>
  </si>
  <si>
    <t>MICHELE SOAVI</t>
  </si>
  <si>
    <t>tt0058692</t>
  </si>
  <si>
    <t>TULIPANO NERO (IL) (DI CHRISTIAN-JAQUE)</t>
  </si>
  <si>
    <t>TULIPE NOIR (LA)</t>
  </si>
  <si>
    <t>ALAIN DELON VIRNA LISI DAWN ADDAMS</t>
  </si>
  <si>
    <t>tt0055564</t>
  </si>
  <si>
    <t>ULISSE CONTRO ERCOLE</t>
  </si>
  <si>
    <t>ULISSE CONTRO ERCOLE/ULYSSE CONTRE HERCULE</t>
  </si>
  <si>
    <t>GEORGES MARCHAL MICHEL LANE ALESSANDRA PANARO</t>
  </si>
  <si>
    <t>CCM</t>
  </si>
  <si>
    <t>tt0058290</t>
  </si>
  <si>
    <t>NICK CARTER NON PERDONA</t>
  </si>
  <si>
    <t>NICK CARTER VA TOUT CASSER</t>
  </si>
  <si>
    <t>EDDIE CONSTANTINE DAPHNE' DAYLE PAUL FRANKEUR</t>
  </si>
  <si>
    <t>tt0039290</t>
  </si>
  <si>
    <t>QUATTRO MOGLI (LE)</t>
  </si>
  <si>
    <t>CUATRO MUJERES</t>
  </si>
  <si>
    <t>ANTONIO DEL AMO</t>
  </si>
  <si>
    <t>FOSCO GIACHETTI MARIA DENIS CARLOS MUNOZ</t>
  </si>
  <si>
    <t>DI PAOLO FILM</t>
  </si>
  <si>
    <t>tt0063241</t>
  </si>
  <si>
    <t>GATTA DAGLI ARTIGLI D'ORO (LA)</t>
  </si>
  <si>
    <t>LOUVE SOLITAIRE (LA)</t>
  </si>
  <si>
    <t>EDOUARD LOGEREAU</t>
  </si>
  <si>
    <t>DANIELE GAUBERT MICHEL DUCHASSOY JULIEN GUIOMAR</t>
  </si>
  <si>
    <t>tt0058898</t>
  </si>
  <si>
    <t>AGENTE LEMMY CAUTION MISSIONE ALPHAVILLE</t>
  </si>
  <si>
    <t>ALPHAVILLE, UNA ETRANGE AVENTURE DE LEMMY</t>
  </si>
  <si>
    <t>EDDIE CONSTANTINE ANNA KARINA AKIM TAMIROV</t>
  </si>
  <si>
    <t>tt0093409</t>
  </si>
  <si>
    <t>ARMA LETALE (DI R. DONNER)</t>
  </si>
  <si>
    <t>LETHAL WEAPON</t>
  </si>
  <si>
    <t>MEL GIBSON DANNY GLOVER GARY BUSEY</t>
  </si>
  <si>
    <t>tt0094321</t>
  </si>
  <si>
    <t>WHO'S THAT GIRL?</t>
  </si>
  <si>
    <t>JAMES FOLEY</t>
  </si>
  <si>
    <t xml:space="preserve"> MADONNA GRIFFIN DUNNE HAVILAND MORRIS</t>
  </si>
  <si>
    <t>tt0095882</t>
  </si>
  <si>
    <t>SCUOLA DI POLIZIA 5: DESTINAZIONE MIAMI</t>
  </si>
  <si>
    <t>POLICE ACADEMY 5: ASSIGNMENT MIAMI BEACH</t>
  </si>
  <si>
    <t>ALAN MYERSON</t>
  </si>
  <si>
    <t>GEORGE GAYNES G.W. BAILEY BUBBA SMITH</t>
  </si>
  <si>
    <t>tt0094332</t>
  </si>
  <si>
    <t>STREGHE DI EASTWICK (LE)</t>
  </si>
  <si>
    <t>WITCHES OF EASTWICK (THE)</t>
  </si>
  <si>
    <t>GEORGE MILLER (1945)</t>
  </si>
  <si>
    <t>JACK NICHOLSON  CHER SUSAN SARANDON</t>
  </si>
  <si>
    <t>tt0093936</t>
  </si>
  <si>
    <t>SEGRETO DEL MIO SUCCESSO (IL)</t>
  </si>
  <si>
    <t>SECRET OF MY SUCCESS (THE) (DI H. ROSS)</t>
  </si>
  <si>
    <t>MICHAEL J. FOX HELEN SLATER RICHARD JORDAN</t>
  </si>
  <si>
    <t>U.I.P. (UNIVERSAL)</t>
  </si>
  <si>
    <t>tt0091225</t>
  </si>
  <si>
    <t>HOWARD E IL DESTINO DEL MONDO</t>
  </si>
  <si>
    <t>HOWARD THE DUCK/HOWARD: A NEW BREED OF HERO</t>
  </si>
  <si>
    <t>WILLARD HUYCK</t>
  </si>
  <si>
    <t>LEA THOMPSON JEFFREY JONES TIM ROBBINS</t>
  </si>
  <si>
    <t>20 SS G</t>
  </si>
  <si>
    <t>tt0150409</t>
  </si>
  <si>
    <t>DUE ASSI DEL GUANTONE (I)</t>
  </si>
  <si>
    <t>tt0125726</t>
  </si>
  <si>
    <t>DUE MAGGIOLINI PIU' MATTI DEL MONDO (I)</t>
  </si>
  <si>
    <t>FRANCO FRANCHI CICCIO INGRASSIA FIORENZO FIORENTINI</t>
  </si>
  <si>
    <t>tt0151422</t>
  </si>
  <si>
    <t>MA CHE MUSICA MAESTRO</t>
  </si>
  <si>
    <t>GIANNI NAZZARO AGOSTINA BELLI FRANCO FRANCHI</t>
  </si>
  <si>
    <t>tt0096755</t>
  </si>
  <si>
    <t>ACQUE DI PRIMAVERA (DI J. SKOLIMOWSKI)</t>
  </si>
  <si>
    <t>ACQUE DI PRIMAVERA/TORRENTS OF SPRING</t>
  </si>
  <si>
    <t>JERZY SKOLIMOWSKI</t>
  </si>
  <si>
    <t>NASTASSJA KINSKI TIMOTHY HUTTON VALERIA GOLINO</t>
  </si>
  <si>
    <t>R4 SS G</t>
  </si>
  <si>
    <t>tt0084434</t>
  </si>
  <si>
    <t>UFFICIALE E GENTILUOMO</t>
  </si>
  <si>
    <t>OFFICER AND A GENTLEMAN (AN)</t>
  </si>
  <si>
    <t>TAYLOR HACKFORD</t>
  </si>
  <si>
    <t>RICHARD GERE DEBRA WINGER LOUIS GOSSETT JR.</t>
  </si>
  <si>
    <t>tt0096511</t>
  </si>
  <si>
    <t>ZOMBI 3 (DI L. FULCI)</t>
  </si>
  <si>
    <t>DERAN SERAFIAN BEATRICE RING RICHARD RAYMOND</t>
  </si>
  <si>
    <t>tt0092921</t>
  </si>
  <si>
    <t>DOUBLE TARGET (DOPPIO BERSAGLIO)</t>
  </si>
  <si>
    <t>DOUBLE TARGET</t>
  </si>
  <si>
    <t>VINCENT DAWN</t>
  </si>
  <si>
    <t>DONALD PLEASENCE MILES O'KEEFFE BO SVENSON</t>
  </si>
  <si>
    <t>tt0156706</t>
  </si>
  <si>
    <t>RAPTORS</t>
  </si>
  <si>
    <t>KILLING BIRDS - RAPTORS</t>
  </si>
  <si>
    <t>CLAUDIO LATTANZI</t>
  </si>
  <si>
    <t>LARA WENDEL ROBERT VAWGHAN TIMOTHY W. WATTS</t>
  </si>
  <si>
    <t>tt0098398</t>
  </si>
  <si>
    <t>TRAPPOLA DIABOLICA</t>
  </si>
  <si>
    <t>RICHARD HARRIS BRENT HUFF MARY STAVIN</t>
  </si>
  <si>
    <t>tt0097978</t>
  </si>
  <si>
    <t>NIGHT CLUB</t>
  </si>
  <si>
    <t>CHRISTIAN DE SICA MARA VENIER SERGIO VASTANO</t>
  </si>
  <si>
    <t>tt0046022</t>
  </si>
  <si>
    <t>GIOIELLI DI MADAME DE... (I)</t>
  </si>
  <si>
    <t>EARRINGS OF MADAME DE...(THE)</t>
  </si>
  <si>
    <t>DANIELLE DARRIEUX CHARLES BOYER VITTORIO DE SICA</t>
  </si>
  <si>
    <t>tt0047201</t>
  </si>
  <si>
    <t>MADAME DU BARRY (DI CHRISTIAN-JAQUE)</t>
  </si>
  <si>
    <t>MARTINE CAROL GIANNA MARIA CANALE MASSIMO SERATO</t>
  </si>
  <si>
    <t>tt0052961</t>
  </si>
  <si>
    <t>KAPO'</t>
  </si>
  <si>
    <t>GILLO PONTECORVO</t>
  </si>
  <si>
    <t>SUSAN STRASBERG LAURENT TERZIEFF EMMANUELLE RIVA</t>
  </si>
  <si>
    <t>tt0185877</t>
  </si>
  <si>
    <t>AMORI PERICOLOSI</t>
  </si>
  <si>
    <t>GIULIO QUESTI</t>
  </si>
  <si>
    <t>JULIETTE MAYNIEL FRANK WOLFF JEAN SOREL</t>
  </si>
  <si>
    <t>tt0049009</t>
  </si>
  <si>
    <t>BIGAMO (IL)</t>
  </si>
  <si>
    <t>LUCIANO EMMER</t>
  </si>
  <si>
    <t>MARCELLO MASTROIANNI FRANCA VALERI GIOVANNA RALLI</t>
  </si>
  <si>
    <t>SCOMPARSA DEGLI ELMOLO (LA)</t>
  </si>
  <si>
    <t>DACIA MARAINI</t>
  </si>
  <si>
    <t>tt0056301</t>
  </si>
  <si>
    <t>ODISSEA NUDA</t>
  </si>
  <si>
    <t>ENRICO MARIA SALERNO VENANTINO VENANTINI PATRICIA DOLORES DONLON</t>
  </si>
  <si>
    <t>tt0059732</t>
  </si>
  <si>
    <t>SOLDATESSE (LE)</t>
  </si>
  <si>
    <t>VALERIO ZURLINI</t>
  </si>
  <si>
    <t>LEA MASSARI TOMAS MILIAN ANNA KARINA</t>
  </si>
  <si>
    <t>tt0060261</t>
  </si>
  <si>
    <t>CRUDELI (I)</t>
  </si>
  <si>
    <t>JOSEPH COTTEN NORMA BENGELL JULIAN MATEOS</t>
  </si>
  <si>
    <t>tt0045139</t>
  </si>
  <si>
    <t>SENZA VELI</t>
  </si>
  <si>
    <t>ISA BARZIZZA GINO MATTERA INGE EGGER</t>
  </si>
  <si>
    <t>tt0066729</t>
  </si>
  <si>
    <t>E LO CHIAMARONO SPIRITO SANTO (...)</t>
  </si>
  <si>
    <t>ROBERTO MAURI</t>
  </si>
  <si>
    <t>VASSILI KARIS DICK PALMER MARGARET ROSE</t>
  </si>
  <si>
    <t>tt1310362</t>
  </si>
  <si>
    <t>BADA ALLA TUA PELLE SPIRITO SANTO!</t>
  </si>
  <si>
    <t>VASSILI KARIS RAYMOND (RAY) O'CONNOR DARIA NORMAN</t>
  </si>
  <si>
    <t>tt0069304</t>
  </si>
  <si>
    <t>SPIRITO SANTO E LE CINQUE MAGNIFICHE CANAGLIE</t>
  </si>
  <si>
    <t>tt0068972</t>
  </si>
  <si>
    <t>MORTE HA SORRISO ALL'ASSASSINO (LA)</t>
  </si>
  <si>
    <t>EWA AULIN KLAUS KINSKI GIACOMO ROSSI STUART</t>
  </si>
  <si>
    <t>tt0203105</t>
  </si>
  <si>
    <t>SEMINO' LA MORTE... LO CHIAMAVANO IL CASTIGO DI DIO</t>
  </si>
  <si>
    <t>BRAD HARRIS JOSE' TORRES MARETTA PROCACCINI</t>
  </si>
  <si>
    <t>tt0066835</t>
  </si>
  <si>
    <t>BLACK KILLER</t>
  </si>
  <si>
    <t>LUCKY MOORE</t>
  </si>
  <si>
    <t>KLAUS KINSKI FRED ROBSAHM ANTONIO CANTAFORA</t>
  </si>
  <si>
    <t>tt0204218</t>
  </si>
  <si>
    <t>CORTE MARZIALE (DI R. JOHNSON)</t>
  </si>
  <si>
    <t>ROBERT JOHNSON</t>
  </si>
  <si>
    <t>VASSILI KARAMESINIS MARGARET ROSE KEIL SALVATORE BILLA</t>
  </si>
  <si>
    <t>tt0158513</t>
  </si>
  <si>
    <t>BOUNTY KILLER A TRINITA' (UN)</t>
  </si>
  <si>
    <t>OSCAR FARADINE</t>
  </si>
  <si>
    <t>JEFF CAMERON ENZO PULCRANO ATTILIO DOTTESIO</t>
  </si>
  <si>
    <t>tt0069295</t>
  </si>
  <si>
    <t>SOLLAZZEVOLI STORIE DI MOGLI GAUDENTI E MARITI PENITENTI</t>
  </si>
  <si>
    <t>ROMANO GASTALDI</t>
  </si>
  <si>
    <t>MONICA AUDRAS MARZIA DAMON FRANCESCA ROMANA DAVILA</t>
  </si>
  <si>
    <t>I.N.D.I.E.F.</t>
  </si>
  <si>
    <t>tt0055867</t>
  </si>
  <si>
    <t>COSTANTINO IL GRANDE</t>
  </si>
  <si>
    <t>CORNEL WILDE BELINDA LEE MASSIMO SERATO</t>
  </si>
  <si>
    <t>tt0183451</t>
  </si>
  <si>
    <t>MACISTE NELL'INFERNO DI GENGIS KHAN</t>
  </si>
  <si>
    <t>MARK FOREST JOSE' GRECI KEN CLARK</t>
  </si>
  <si>
    <t>tt0178506</t>
  </si>
  <si>
    <t>GLADIATORE CHE SFIDO' L'IMPERO (IL)</t>
  </si>
  <si>
    <t>ROCK STEVENS MASSIMO SERATO LIVIO LORENZON</t>
  </si>
  <si>
    <t>tt0167862</t>
  </si>
  <si>
    <t>D'ARTAGNAN CONTRO I TRE MOSCHETTIERI</t>
  </si>
  <si>
    <t>FULVIO TULUI</t>
  </si>
  <si>
    <t>FERNANDO LAMAS WALTER BARNS ROBERTO RISSO</t>
  </si>
  <si>
    <t>tt0053623</t>
  </si>
  <si>
    <t>BACCANALI DI TIBERIO (I)</t>
  </si>
  <si>
    <t>WALTER CHIARI ABBE LANE UGO TOGNAZZI</t>
  </si>
  <si>
    <t>tt0186561</t>
  </si>
  <si>
    <t>SOLITI RAPINATORI A MILANO (I)</t>
  </si>
  <si>
    <t>GIULIO PETRONI</t>
  </si>
  <si>
    <t>JACQUELINE SASSARD FRANCO FABRIZI MAURIZIO ARENA</t>
  </si>
  <si>
    <t>tt0056343</t>
  </si>
  <si>
    <t>PERSEO L'INVINCIBILE</t>
  </si>
  <si>
    <t>RICHARD HARRISON ANNA RANALLI ARTURO DOMINICI</t>
  </si>
  <si>
    <t>tt0059778</t>
  </si>
  <si>
    <t>EROI DI FORT WORTH</t>
  </si>
  <si>
    <t>EDMUND PURDOM PRISCILLA STEELE AURORA JULIA</t>
  </si>
  <si>
    <t>tt0122461</t>
  </si>
  <si>
    <t>DOLLARO DI FIFA (UN)</t>
  </si>
  <si>
    <t>UGO TOGNAZZI WALTER CHIARI HELENE CHANEL</t>
  </si>
  <si>
    <t>tt0057493</t>
  </si>
  <si>
    <t>DUE CONTRO TUTTI (DI A. DE MARTINO/A. MOMPLET)</t>
  </si>
  <si>
    <t>ANTONIO MOMPLET</t>
  </si>
  <si>
    <t>WALTER CHIARI RAIMONDO VIANELLO AROLDO TIERI</t>
  </si>
  <si>
    <t>tt0058217</t>
  </si>
  <si>
    <t>EROI DEL WEST (GLI)</t>
  </si>
  <si>
    <t>WALTER CHIARI RAIMONDO VIANELLO SILVIA SOLAR</t>
  </si>
  <si>
    <t>tt0059218</t>
  </si>
  <si>
    <t>GEMELLI DEL TEXAS (I)</t>
  </si>
  <si>
    <t>WALTER CHIARI RAIMONDO VIANELLO FRANCA POLESELLO</t>
  </si>
  <si>
    <t>tt0058496</t>
  </si>
  <si>
    <t>PROMESSI SPOSI (I) (DI M. MAFFEI)</t>
  </si>
  <si>
    <t>MARIO MAFFEI</t>
  </si>
  <si>
    <t>GIL VIDAL MARIA SILVA MANUEL MANOLO MONROY</t>
  </si>
  <si>
    <t>tt0047418</t>
  </si>
  <si>
    <t>RIPUDIATA (DI G. CHILI)</t>
  </si>
  <si>
    <t>ALBERTO FARNESE LAURA NUCCI HELENE REMY</t>
  </si>
  <si>
    <t>DISTRIBUTORI INDIPENDENTI</t>
  </si>
  <si>
    <t>tt0159336</t>
  </si>
  <si>
    <t>CANZONE DEL CUORE (LA) (DI C. CAMPOGALLIANI)</t>
  </si>
  <si>
    <t>MILLY VITALE ALBERTO FARNESE MARISA MERLINI</t>
  </si>
  <si>
    <t>tt0049052</t>
  </si>
  <si>
    <t>CANZONE PROIBITA</t>
  </si>
  <si>
    <t>CLAUDIO VILLA (1926) FIORELLA MARI FRANCO SILVA</t>
  </si>
  <si>
    <t>tt0049567</t>
  </si>
  <si>
    <t>OCCHI SENZA LUCE (GLI)</t>
  </si>
  <si>
    <t>LUCIANO TAJOLI MILLY VITALE DANTE MAGGIO</t>
  </si>
  <si>
    <t>JONIA FILM</t>
  </si>
  <si>
    <t>tt0049739</t>
  </si>
  <si>
    <t>SERENATE PER 16 BIONDE</t>
  </si>
  <si>
    <t>CLAUDIO VILLA (1926) CARLETTO SPOSITO RICCARDO BILLI</t>
  </si>
  <si>
    <t>tt0159337</t>
  </si>
  <si>
    <t>CANZONE DEL DESTINO (LA)</t>
  </si>
  <si>
    <t>CLAUDIO VILLA (1926) MILLY VITALE MARCO GUGLIELMI</t>
  </si>
  <si>
    <t>tt0051222</t>
  </si>
  <si>
    <t>ZIA D'AMERICA VA A SCIARE (LA)</t>
  </si>
  <si>
    <t>TINA PICA ROSARIO BORELLI FRANCA RAME</t>
  </si>
  <si>
    <t>tt0051602</t>
  </si>
  <si>
    <t>FANTASMI E LADRI</t>
  </si>
  <si>
    <t>TINA PICA MARIO RIVA UGO TOGNAZZI</t>
  </si>
  <si>
    <t>tt0053280</t>
  </si>
  <si>
    <t>SIMPATICO MASCALZONE</t>
  </si>
  <si>
    <t>MAURIZIO ARENA CARLO CAMPANINI VIRGILIO RIENTO</t>
  </si>
  <si>
    <t>tt0163881</t>
  </si>
  <si>
    <t>TWIST, LOLITE E VITELLONI</t>
  </si>
  <si>
    <t>ALDO FABRIZI ENNIO GIROLAMI LAURA EFRIKIAN</t>
  </si>
  <si>
    <t>tt0056724</t>
  </si>
  <si>
    <t>ZORRO ALLA CORTE DI SPAGNA</t>
  </si>
  <si>
    <t>GEORGE ARDISSON ALBERTO LUPO NADIA MARLOWA</t>
  </si>
  <si>
    <t>tt0057720</t>
  </si>
  <si>
    <t>ZORRO E I TRE MOSCHETTIERI</t>
  </si>
  <si>
    <t>GORDON SCOTT (1927) JOSE' GRECI GIACOMO ROSSI STUART</t>
  </si>
  <si>
    <t>tt0183449</t>
  </si>
  <si>
    <t>MACISTE CONTRO I MONGOLI</t>
  </si>
  <si>
    <t>MARK FOREST JOSE' GRECI MARIA GRAZIA SPINA</t>
  </si>
  <si>
    <t>tt0070586</t>
  </si>
  <si>
    <t>R.A.S.-NULLA DA SEGNALARE</t>
  </si>
  <si>
    <t>R.A.S. RIEN A SIGNALER</t>
  </si>
  <si>
    <t>JACQUES SPIESSER JACQUES VILLERET MICHELE ZACCARIA</t>
  </si>
  <si>
    <t>tt0067166</t>
  </si>
  <si>
    <t>ECCITANTI GUERRE DI ADELINE (LE)</t>
  </si>
  <si>
    <t>A LA GUERRE COMME A LA GUERRE</t>
  </si>
  <si>
    <t>LEONARD WHITING CURD JURGENS MARIANNE COMTELL</t>
  </si>
  <si>
    <t>tt0068626</t>
  </si>
  <si>
    <t>AMANTE DELL'ORSA MAGGIORE (L') (DI V. ORSINI)</t>
  </si>
  <si>
    <t>VALENTINO ORSINI</t>
  </si>
  <si>
    <t>GIULIANO GEMMA SENTA BERGER BRUNO CREMER</t>
  </si>
  <si>
    <t>tt0068233</t>
  </si>
  <si>
    <t>ATTENTATO (L')</t>
  </si>
  <si>
    <t>ATTENTAT (L')</t>
  </si>
  <si>
    <t>JEAN-LOUIS TRINTIGNANT MICHEL PICCOLI JEAN SEBERG</t>
  </si>
  <si>
    <t>tt0059042</t>
  </si>
  <si>
    <t>CLINT IL SOLITARIO</t>
  </si>
  <si>
    <t>CLINT EL SOLITARIO</t>
  </si>
  <si>
    <t>GEORGE MARTIN (1937) MARIANNE KOCH PAOLO GOZLINO</t>
  </si>
  <si>
    <t>tt0168686</t>
  </si>
  <si>
    <t>DONNA A UNA DIMENSIONE (LA)</t>
  </si>
  <si>
    <t>BRUNO BARATTI</t>
  </si>
  <si>
    <t>FRANCOISE PREVOST MASSIMO FARINELLI GABRIELLA GRIMALDI</t>
  </si>
  <si>
    <t>MASSIMO PIRRI</t>
  </si>
  <si>
    <t>tt0176768</t>
  </si>
  <si>
    <t>GIORNI DEL COMMISSARIO AMBROSIO (I)</t>
  </si>
  <si>
    <t>UGO TOGNAZZI ATHINA CENCI CARLO DELLE PIANE</t>
  </si>
  <si>
    <t>tt0074878</t>
  </si>
  <si>
    <t>NINA</t>
  </si>
  <si>
    <t>MATTER OF TIME (A) (DI V. MINNELLI)</t>
  </si>
  <si>
    <t>LIZA MINNELLI INGRID BERGMAN SPIROS ANDROS</t>
  </si>
  <si>
    <t>D EAR  /PIC</t>
  </si>
  <si>
    <t>tt0067681</t>
  </si>
  <si>
    <t>QUANDO IL SOLE SCOTTA</t>
  </si>
  <si>
    <t>SOUR LA ROUTE DE SALINA</t>
  </si>
  <si>
    <t>MIMSY FARMER RITA HAYWORTH ED BEGLEY JR.</t>
  </si>
  <si>
    <t>tt0053564</t>
  </si>
  <si>
    <t>A NOI PIACE FREDDO...!</t>
  </si>
  <si>
    <t>UGO TOGNAZZI RAIMONDO VIANELLO YVONNE FURNEAUX</t>
  </si>
  <si>
    <t>tt0052087</t>
  </si>
  <si>
    <t>PREPOTENTI (I)</t>
  </si>
  <si>
    <t>ALDO FABRIZI NINO TARANTO AVE NINCHI</t>
  </si>
  <si>
    <t>SUD FILM</t>
  </si>
  <si>
    <t>tt0647107</t>
  </si>
  <si>
    <t>MIAMI VICE - THE PRODIGAL SON</t>
  </si>
  <si>
    <t>PAUL MICHAEL GLASER</t>
  </si>
  <si>
    <t>DON JOHNSON PHILIP MICHAEL THOMAS SAUNDRA SANTIAGO</t>
  </si>
  <si>
    <t>tt0097103</t>
  </si>
  <si>
    <t>CONFESSIONAL</t>
  </si>
  <si>
    <t>GORDON FLEMYNG</t>
  </si>
  <si>
    <t>KEITH CARRADINE ROBERT LINDSAY VALENTINA YAKUNINA</t>
  </si>
  <si>
    <t>GRANADA TELEVISION INT.</t>
  </si>
  <si>
    <t>tt0089016</t>
  </si>
  <si>
    <t>DESIDERANDO GIULIA</t>
  </si>
  <si>
    <t>ANDREA BARZINI</t>
  </si>
  <si>
    <t>SERENA GRANDI JOHAN LEYSEN VALERIA D'OBICI</t>
  </si>
  <si>
    <t>DK</t>
  </si>
  <si>
    <t>tt0098615</t>
  </si>
  <si>
    <t>ASPETTA PRIMAVERA, BANDINI/LE RAGIONI DEL CUORE</t>
  </si>
  <si>
    <t>WAIT UNTIL SPRING, BANDINI</t>
  </si>
  <si>
    <t>DOMINIQUE DERUDDERE</t>
  </si>
  <si>
    <t>ORNELLA MUTI JOE MANTEGNA FAYE DUNAWAY</t>
  </si>
  <si>
    <t>tt0188953</t>
  </si>
  <si>
    <t>NON PIU' DI UNO</t>
  </si>
  <si>
    <t>BERTO PELOSSO</t>
  </si>
  <si>
    <t>RENATO POZZETTO MADDALENA CRIPPA GIULIA FOSSA'</t>
  </si>
  <si>
    <t>UNIONE CINEMATOGRAFICA S.R.L.</t>
  </si>
  <si>
    <t>tt0035115</t>
  </si>
  <si>
    <t>NEBBIE SUL MARE</t>
  </si>
  <si>
    <t>VIVECA LINDFORS OTELLO TOSO UMBERTO SPADARO</t>
  </si>
  <si>
    <t>tt0072794</t>
  </si>
  <si>
    <t>COGNATINA (LA)</t>
  </si>
  <si>
    <t>ROBERT WOODS KARIN WELL GRETA VAILLANT</t>
  </si>
  <si>
    <t>tt0198937</t>
  </si>
  <si>
    <t>PUGNI DI ROCCO (I)</t>
  </si>
  <si>
    <t>LORENZO ARTALE</t>
  </si>
  <si>
    <t>FAUSTO DI BELLA ROSITA TOROSH FRANCO FRAGALA'</t>
  </si>
  <si>
    <t>tt0086759</t>
  </si>
  <si>
    <t>MIAMI VICE I</t>
  </si>
  <si>
    <t>R4 MA, IR AP G</t>
  </si>
  <si>
    <t>tt0087717</t>
  </si>
  <si>
    <t>MIAMI VICE - IL COLOMBIANO - PILOT</t>
  </si>
  <si>
    <t>MIAMI VICE - BROTHER'S KEEPER - PILOT</t>
  </si>
  <si>
    <t>THOMAS CARTER</t>
  </si>
  <si>
    <t>MIAMI VICE II</t>
  </si>
  <si>
    <t>JOHN NICOLELLA</t>
  </si>
  <si>
    <t>MIAMI VICE III</t>
  </si>
  <si>
    <t>MIAMI VICE IV</t>
  </si>
  <si>
    <t>MIAMI VICE V</t>
  </si>
  <si>
    <t>RICHARD COMPTON</t>
  </si>
  <si>
    <t>SIGNORA IN GIALLO V (LA)</t>
  </si>
  <si>
    <t>MURDER, SHE WROTE V</t>
  </si>
  <si>
    <t>ANGELA LANSBURY TOM BOSLEY RON MASAK</t>
  </si>
  <si>
    <t>tt0099430</t>
  </si>
  <si>
    <t>DIMENTICARE PALERMO</t>
  </si>
  <si>
    <t>JIM BELUSHI MIMI ROGERS JOSS ACKLAND</t>
  </si>
  <si>
    <t>tt0098099</t>
  </si>
  <si>
    <t>PIU' BELLA DEL REAME (LA)</t>
  </si>
  <si>
    <t>CESARE FERRARIO</t>
  </si>
  <si>
    <t>CAROL ALT JON FINCH SERGIO VASTANO</t>
  </si>
  <si>
    <t>FRANCESCO MASELLI</t>
  </si>
  <si>
    <t>ROBERTO FAENZA</t>
  </si>
  <si>
    <t>tt0157412</t>
  </si>
  <si>
    <t>BLOODY PSYCHO/LO SPECCHIO</t>
  </si>
  <si>
    <t>LEANDRO LUCCHETTI</t>
  </si>
  <si>
    <t>PETER HINTZ LOES KAMMA BRIGITTE CHRISTENSEN</t>
  </si>
  <si>
    <t>tt0042199</t>
  </si>
  <si>
    <t>ANGELO TRA LA FOLLA</t>
  </si>
  <si>
    <t>LEONARDO DE MITRI</t>
  </si>
  <si>
    <t>DANTE MAGGIO UMBERTO SPADARO ISA POLA</t>
  </si>
  <si>
    <t>INCINE</t>
  </si>
  <si>
    <t>tt0046753</t>
  </si>
  <si>
    <t>BARCAIOLO DI AMALFI (IL)</t>
  </si>
  <si>
    <t>MINO ROLI (ERMINIO PONTIROLI)</t>
  </si>
  <si>
    <t>MARIO VITALE FRANCA MARZI GUIDO CELANO</t>
  </si>
  <si>
    <t>tt0043463</t>
  </si>
  <si>
    <t>DESTINO (DI E. DI GIANNI)</t>
  </si>
  <si>
    <t>ENZO DI GIANNI</t>
  </si>
  <si>
    <t>EVA NOVA RENATO VALENTE MILLY VITALE</t>
  </si>
  <si>
    <t>EVA FILM</t>
  </si>
  <si>
    <t>tt0047202</t>
  </si>
  <si>
    <t>MADONNA DELLE ROSE</t>
  </si>
  <si>
    <t>MARCO VICARIO EVA NOVA GUGLIELMO INGLESE</t>
  </si>
  <si>
    <t>tt0047236</t>
  </si>
  <si>
    <t>MILANESI A NAPOLI</t>
  </si>
  <si>
    <t>UGO TOGNAZZI EVA NOVA NINO TARANTO</t>
  </si>
  <si>
    <t>tt0045022</t>
  </si>
  <si>
    <t>PENTIMENTO (DI M. COSTA)</t>
  </si>
  <si>
    <t>EVA NOVA PAUL MULLER DORIS DURANTI</t>
  </si>
  <si>
    <t>tt0024447</t>
  </si>
  <si>
    <t>PICCOLA MIA</t>
  </si>
  <si>
    <t>EUGENIO DE LIGUORO</t>
  </si>
  <si>
    <t>GERMANA PAOLIERI ERNESTO SABBATINI GUIDO CELANO</t>
  </si>
  <si>
    <t>tt0098294</t>
  </si>
  <si>
    <t>SETTIMANA DELLA SFINGE (LA)</t>
  </si>
  <si>
    <t>DANIELE LUCHETTI</t>
  </si>
  <si>
    <t>MARGHERITA BUY PAOLO HENDEL SILVIO ORLANDO</t>
  </si>
  <si>
    <t>tt0055461</t>
  </si>
  <si>
    <t>SOLIMANO IL CONQUISTATORE</t>
  </si>
  <si>
    <t>MARIO TOTA</t>
  </si>
  <si>
    <t>EDMUND PURDOM GIORGIA MOLL EVI MALTAGLIATI</t>
  </si>
  <si>
    <t>tt0100681</t>
  </si>
  <si>
    <t>STANNO TUTTI BENE</t>
  </si>
  <si>
    <t>MARCELLO MASTROIANNI MICHELE MORGAN SALVATORE CASCIO</t>
  </si>
  <si>
    <t>BNL SEZIONE DI CREDITO CINEM.</t>
  </si>
  <si>
    <t>tt0143137</t>
  </si>
  <si>
    <t>MAL D'AFRICA</t>
  </si>
  <si>
    <t>RICHARD HATCH ELEONORA BRIGLIADORI DANIEL GREENE</t>
  </si>
  <si>
    <t>tt0065207</t>
  </si>
  <si>
    <t>DOVE OSANO LE AQUILE</t>
  </si>
  <si>
    <t>WHERE EAGLES DARE</t>
  </si>
  <si>
    <t>BRIAN G. HUTTON</t>
  </si>
  <si>
    <t>RICHARD BURTON CLINT EASTWOOD MARY URE</t>
  </si>
  <si>
    <t>tt0273255</t>
  </si>
  <si>
    <t>HANSEL E GRETEL (DI G. SIMONELLI)</t>
  </si>
  <si>
    <t>GIOVANNI SIMONELLI</t>
  </si>
  <si>
    <t>ELISABETE PIMENTA BOARETTO LUCIA PRATO RONALD RUSSO</t>
  </si>
  <si>
    <t>tt0097845</t>
  </si>
  <si>
    <t>MASSACRE (DI A. BIANCHI)</t>
  </si>
  <si>
    <t>ANDREA BIANCHI</t>
  </si>
  <si>
    <t>GINO CONCARI SILVIA CONTI PATRIZIA FALCONE</t>
  </si>
  <si>
    <t>tt0097400</t>
  </si>
  <si>
    <t>LUNA DI SANGUE/MORTE HA IL VENTRE DI GHIACCIO</t>
  </si>
  <si>
    <t>ENZO MILIONI</t>
  </si>
  <si>
    <t>JACQUES SERNAS JESSICA MOORE GIUSEPPE MORABITO</t>
  </si>
  <si>
    <t>tt0097929</t>
  </si>
  <si>
    <t>NON AVERE PAURA DELLA ZIA MARTA</t>
  </si>
  <si>
    <t>MARIO BIANCHI (1949)</t>
  </si>
  <si>
    <t>ADRIANA RUSSO GABRIELE TINTI SACHA DARWIN</t>
  </si>
  <si>
    <t>tt0134902</t>
  </si>
  <si>
    <t>PORTE DELL'INFERNO (LE)</t>
  </si>
  <si>
    <t>PORTE DELL'INFERNO (LE)/HELL'S GATE</t>
  </si>
  <si>
    <t>BARBARA CUPISTI PIETRO GENUARDI LORENZO MAJNONI</t>
  </si>
  <si>
    <t>tt0095941</t>
  </si>
  <si>
    <t>QUANDO ALICE RUPPE LO SPECCHIO/LICIA HA</t>
  </si>
  <si>
    <t>BRETT HALSEY RITA DE SIMONE PIER LUIGI CONTI</t>
  </si>
  <si>
    <t>tt0095132</t>
  </si>
  <si>
    <t>FANTASMA DI SODOMA (IL)</t>
  </si>
  <si>
    <t>SODOMA'S GHOST/GHOST LIGHT</t>
  </si>
  <si>
    <t>CLAUDIO ALIOTTI MARIA CONCETTA SALIERI ROBERT EGAN</t>
  </si>
  <si>
    <t>tt0122629</t>
  </si>
  <si>
    <t>NERO VENEZIANO</t>
  </si>
  <si>
    <t>UGO LIBERATORE</t>
  </si>
  <si>
    <t>RENATO CESTIE' RENA NEHAUS YORGO VOYAGIS</t>
  </si>
  <si>
    <t>tt0231563</t>
  </si>
  <si>
    <t>FAMILY EXPRESS</t>
  </si>
  <si>
    <t>CH</t>
  </si>
  <si>
    <t>GEORGE NICOLAS HAYEK</t>
  </si>
  <si>
    <t>PETER FONDA VICTORIA VERA MAURIZIO LATINI</t>
  </si>
  <si>
    <t>HAYEK FILM A.G.</t>
  </si>
  <si>
    <t>tt0071214</t>
  </si>
  <si>
    <t>5 MATTI VANNO IN GUERRA</t>
  </si>
  <si>
    <t>BIDASSES S'EN VONT EN GUERRE (LES)</t>
  </si>
  <si>
    <t>CLAUDE ZIDI</t>
  </si>
  <si>
    <t>LES CHARLOTS JACQUES SEILER MARISA MERLINI</t>
  </si>
  <si>
    <t>tt0156142</t>
  </si>
  <si>
    <t>7 CERVELLI PER UN COLPO PERFETTO</t>
  </si>
  <si>
    <t>TROIS MILLIARDS SANS ASCENSEUR</t>
  </si>
  <si>
    <t>ROGER PIGAUT</t>
  </si>
  <si>
    <t>MICHEL BOUQUET MARCEL BOZZUFFI DANY CARREL</t>
  </si>
  <si>
    <t>tt0072656</t>
  </si>
  <si>
    <t>ALBERO DI GUERNICA (L')</t>
  </si>
  <si>
    <t>ALBERO DI GUERNICA (L')/L'ARBRE DE GUERNICA</t>
  </si>
  <si>
    <t>FERNANDO ARRABAL</t>
  </si>
  <si>
    <t>MARIANGELA MELATO RON FABER COSIMO CINIERI</t>
  </si>
  <si>
    <t>tt0060954</t>
  </si>
  <si>
    <t>AMANTE INFEDELE (L')</t>
  </si>
  <si>
    <t>SECONDE VERITE' (LA)</t>
  </si>
  <si>
    <t>MICHELE MERCIER ROBERT HOSSEIN PASCALE DE BOYSSON</t>
  </si>
  <si>
    <t>tt0061001</t>
  </si>
  <si>
    <t>ANGELICA AVVENTURIERA - SOLE NERO (L')</t>
  </si>
  <si>
    <t>SOLEIL NOIR (LE)</t>
  </si>
  <si>
    <t>MICHELE MERCIER DANIEL GELIN VALENTINA CORTESE</t>
  </si>
  <si>
    <t>tt0071187</t>
  </si>
  <si>
    <t>BADESSA DI CASTRO (LA)</t>
  </si>
  <si>
    <t>BARBARA BOUCHET PIER PAOLO CAPPONI EVELYN STEWART</t>
  </si>
  <si>
    <t>tt0068587</t>
  </si>
  <si>
    <t>BATTITO D'ALI DOPO LA STRAGE (UN)</t>
  </si>
  <si>
    <t>FILS (LE)</t>
  </si>
  <si>
    <t>YVES MONTAND LEA MASSARI MARCEL BOZZUFFI</t>
  </si>
  <si>
    <t>tt0122398</t>
  </si>
  <si>
    <t>BELLO, IL BRUTTO, IL CRETINO (IL)</t>
  </si>
  <si>
    <t>tt0061410</t>
  </si>
  <si>
    <t>BIONDA DI PECHINO (LA)</t>
  </si>
  <si>
    <t>BLONDE DE PEKIN (LA)/DIE BLONDE VON PEKI</t>
  </si>
  <si>
    <t>NICOLAS GESSNER</t>
  </si>
  <si>
    <t>MIREILLE DARC CLAUDIO BROOK GIORGIA MOLL</t>
  </si>
  <si>
    <t>tt0062761</t>
  </si>
  <si>
    <t>BRUTTI DI NOTTE</t>
  </si>
  <si>
    <t>FRANCO FRANCHI CICCIO INGRASSIA GABRIELLA GIORGELLI</t>
  </si>
  <si>
    <t>tt0063005</t>
  </si>
  <si>
    <t>CALMA RAGAZZE, OGGI MI SPOSO</t>
  </si>
  <si>
    <t>GENDARME SE MARIE (LE)</t>
  </si>
  <si>
    <t>JEAN GIRAULT</t>
  </si>
  <si>
    <t>LOUIS DE FUNES JEAN LEFEBVRE GENEVIEVE GRAD</t>
  </si>
  <si>
    <t>tt0069844</t>
  </si>
  <si>
    <t>CARAMBOLA</t>
  </si>
  <si>
    <t>FERDINANDO BALDI</t>
  </si>
  <si>
    <t>PAUL SMITH MICHAEL COBY HORST FRANK</t>
  </si>
  <si>
    <t>tt0071277</t>
  </si>
  <si>
    <t>CARAMBOLA FILOTTO... TUTTI IN BUCA</t>
  </si>
  <si>
    <t>MICHAEL COBY PAUL SMITH GLAUCO ONORATO</t>
  </si>
  <si>
    <t>tt0066945</t>
  </si>
  <si>
    <t>CONTROFIGURA (LA)</t>
  </si>
  <si>
    <t>JEAN SOREL EWA AULIN LUCIA BOSE'</t>
  </si>
  <si>
    <t>tt0167085</t>
  </si>
  <si>
    <t>CORBARI</t>
  </si>
  <si>
    <t>GIULIANO GEMMA TINA AUMONT ANTONIO PIOVANELLI</t>
  </si>
  <si>
    <t>tt0068463</t>
  </si>
  <si>
    <t>DECAMERON PROIBITISSIMO (BOCCACCIO MIO STATTE ZITTO)</t>
  </si>
  <si>
    <t>ENIO GIROLAMI RICCARDO GARRONE GIANNI GLORI</t>
  </si>
  <si>
    <t>tt0069960</t>
  </si>
  <si>
    <t>DELITTO MATTEOTTI (IL)</t>
  </si>
  <si>
    <t>FLORESTANO VANCINI</t>
  </si>
  <si>
    <t>FRANCO NERO MARIO ADORF RICCARDO CUCCIOLLA</t>
  </si>
  <si>
    <t>ITALNOLEGGIO</t>
  </si>
  <si>
    <t>tt0065644</t>
  </si>
  <si>
    <t>DISPERATAMENTE L'ESTATE SCORSA</t>
  </si>
  <si>
    <t>PAOLA PITAGORA NINO SEGURINI UMBERTO RAHO</t>
  </si>
  <si>
    <t>tt0166171</t>
  </si>
  <si>
    <t>DOMESTICO (IL)</t>
  </si>
  <si>
    <t>LUIGI FILIPPO D'AMICO</t>
  </si>
  <si>
    <t>LANDO BUZZANCA MARTINE BROCHARD ARNOLDO FOA'</t>
  </si>
  <si>
    <t>tt0155678</t>
  </si>
  <si>
    <t>DON CHISCIOTTE E SANCIO PANZA</t>
  </si>
  <si>
    <t>GIANNI GRIMALDI</t>
  </si>
  <si>
    <t>FRANCO FRANCHI CICCIO INGRASSIA FULVIA FRANCO</t>
  </si>
  <si>
    <t>tt0169806</t>
  </si>
  <si>
    <t>DROPOUT</t>
  </si>
  <si>
    <t>FRANCO NERO VANESSA REDGRAVE GIGI PROIETTI</t>
  </si>
  <si>
    <t>tt0074494</t>
  </si>
  <si>
    <t>ESECUTORI (GLI)</t>
  </si>
  <si>
    <t>ROBERT MOORE STACY KEACH IVO GARRANI</t>
  </si>
  <si>
    <t>AGORA</t>
  </si>
  <si>
    <t>tt0068566</t>
  </si>
  <si>
    <t>FAMILIARI DELLE VITTIME NON SARANNO AVVERTITI (I)</t>
  </si>
  <si>
    <t>ANTONIO SABATO TELLY SAVALAS PAOLA TEDESCO</t>
  </si>
  <si>
    <t>PAC</t>
  </si>
  <si>
    <t>tt0074530</t>
  </si>
  <si>
    <t>FIGLIASTRA (LA)</t>
  </si>
  <si>
    <t>EDOARDO MULARGIA</t>
  </si>
  <si>
    <t>SONJA JEANNINE LUCRETIA LOVE BRUNO SCIPIONI</t>
  </si>
  <si>
    <t>tt0070062</t>
  </si>
  <si>
    <t>FIORE DAI PETALI D'ACCIAIO (IL)</t>
  </si>
  <si>
    <t>GIANFRANCO PICCIOLI</t>
  </si>
  <si>
    <t>PILAR VELASQUEZ PAOLA SENATORE UMBERTO RAHO</t>
  </si>
  <si>
    <t>tt0071504</t>
  </si>
  <si>
    <t>FISCHIA IL SESSO (INSTANT COFFEE)</t>
  </si>
  <si>
    <t>RITA TUSHINGHAM ALDO MACCIONE LEOPOLDO TRIESTE</t>
  </si>
  <si>
    <t>tt0073035</t>
  </si>
  <si>
    <t>GATTO MAMMONE (IL)</t>
  </si>
  <si>
    <t>LANDO BUZZANCA ROSSANA PODESTA' GLORIA GUIDA</t>
  </si>
  <si>
    <t>tt0123918</t>
  </si>
  <si>
    <t>ISOLA DELLE SVEDESI (L')</t>
  </si>
  <si>
    <t>CATHERINE DIAMANT EVA GREEN NINO SEGURINI</t>
  </si>
  <si>
    <t>tt0064870</t>
  </si>
  <si>
    <t>LEGGE DEI GANGSTERS (LA)</t>
  </si>
  <si>
    <t>SIRO MARCELLINI</t>
  </si>
  <si>
    <t>KLAUS KINSKI MAURICE POLI FRANCO CITTI</t>
  </si>
  <si>
    <t>tt0182294</t>
  </si>
  <si>
    <t>LO CHIAMAVANO VERITA'</t>
  </si>
  <si>
    <t>LUIGI PERELLI</t>
  </si>
  <si>
    <t>MARK DAMON PAT NIGRO PIETRO CECCARELLI</t>
  </si>
  <si>
    <t>tt0184714</t>
  </si>
  <si>
    <t>MARINAI IN COPERTA</t>
  </si>
  <si>
    <t xml:space="preserve"> LITTLE TONY SPELA ROZIN FERRUCCIO AMENDOLA</t>
  </si>
  <si>
    <t>tt0067410</t>
  </si>
  <si>
    <t>MAZZABUBU'... QUANTE CORNA STANNO QUAGGIU'</t>
  </si>
  <si>
    <t>CARLO GIUFFRE' ISABELLA BIAGINI MAURIZIO BONUGLIA</t>
  </si>
  <si>
    <t>EURA INTERN. FILMS</t>
  </si>
  <si>
    <t>tt0074902</t>
  </si>
  <si>
    <t>MILANO VIOLENTA</t>
  </si>
  <si>
    <t>CLAUDIO CASSINELLI SILVIA DIONISIO VITTORIO MEZZOGIORNO</t>
  </si>
  <si>
    <t>tt0060700</t>
  </si>
  <si>
    <t>MISSIONE SABBIE ROVENTI</t>
  </si>
  <si>
    <t>HOWARD ROSS ROBERTO CAMARDIEL ANN SHERMANN</t>
  </si>
  <si>
    <t>tt0069019</t>
  </si>
  <si>
    <t>NON SI SEVIZIA UN PAPERINO</t>
  </si>
  <si>
    <t>FLORINDA BOLKAN BARBARA BOUCHET TOMAS MILIAN</t>
  </si>
  <si>
    <t>tt0177055</t>
  </si>
  <si>
    <t>NUDEODEON</t>
  </si>
  <si>
    <t>DOROTHY FLOWER MARY GOVERT MARGARET HARRISON</t>
  </si>
  <si>
    <t>tt0076531</t>
  </si>
  <si>
    <t>PASSI DI MORTE PERDUTI NEL BUIO</t>
  </si>
  <si>
    <t>MAURIZIO PRADEAUX</t>
  </si>
  <si>
    <t>ROBERT WEBBER VERA KROUSKA NINO MAIMONE</t>
  </si>
  <si>
    <t>tt0060790</t>
  </si>
  <si>
    <t>PASSWORD UCCIDETE AGENTE GORDON</t>
  </si>
  <si>
    <t>ROGER BROWNE HELGA LINE' MICHAEL RIVERS</t>
  </si>
  <si>
    <t>tt0075054</t>
  </si>
  <si>
    <t>PER AMORE</t>
  </si>
  <si>
    <t>MINO GIARDA</t>
  </si>
  <si>
    <t>MICHAEL CRAIG  CAPUCINE JANET AGREN</t>
  </si>
  <si>
    <t>tt0189948</t>
  </si>
  <si>
    <t>PRIMA NOTTE DEL DOTTOR DANIELI INDUSTRIALE COL COMPLESSO DEL</t>
  </si>
  <si>
    <t>LANDO BUZZANCA FRANCOISE PREVOST KATIA CHRISTINA</t>
  </si>
  <si>
    <t>tt0062157</t>
  </si>
  <si>
    <t>PROFESSIONISTI PER UN MASSACRO</t>
  </si>
  <si>
    <t>PROFESSIONISTI PER UN MASSACRO/LOS PROFESIONALES D</t>
  </si>
  <si>
    <t>GEORGE HILTON GEORGE MARTIN (1937) JOSE' BODALO</t>
  </si>
  <si>
    <t>tt0196025</t>
  </si>
  <si>
    <t>PROSSENETI (I)</t>
  </si>
  <si>
    <t>ALAIN CLUNY JULIETTE MEYNIEL LUCIANO SALCE</t>
  </si>
  <si>
    <t>HELVETIA -AISTOS</t>
  </si>
  <si>
    <t>tt0067773</t>
  </si>
  <si>
    <t>QUALCUNO DIETRO LA PORTA</t>
  </si>
  <si>
    <t>QUELQU'UN DERRIERE LA PORTE</t>
  </si>
  <si>
    <t>CHARLES BRONSON ANTHONY PERKINS JILL IRELAND</t>
  </si>
  <si>
    <t>tt0066271</t>
  </si>
  <si>
    <t>QUELLI BELLI... SIAMO NOI</t>
  </si>
  <si>
    <t>GIORGIO MARIUZZO</t>
  </si>
  <si>
    <t>MAURIZIO ARCIERI ORCHIDEA DE SANTIS LINO BANFI</t>
  </si>
  <si>
    <t>tt0062200</t>
  </si>
  <si>
    <t>RIFIFI AD AMSTERDAM</t>
  </si>
  <si>
    <t>ROGER BROWNE AIDA POWER UMBERTO RAHO</t>
  </si>
  <si>
    <t>tt0060928</t>
  </si>
  <si>
    <t>SANTO PRENDE LA MIRA (IL)</t>
  </si>
  <si>
    <t>SAINT PREND L'AFFUT (LE)</t>
  </si>
  <si>
    <t>JEAN MARAIS RAFFAELLA CARRA' JESS HAHN</t>
  </si>
  <si>
    <t>tt0147353</t>
  </si>
  <si>
    <t>SCANDALO IN FAMIGLIA (DI M. ANDREI)</t>
  </si>
  <si>
    <t>MARCELLO ANDREI</t>
  </si>
  <si>
    <t>GLORIA GUIDA GIANLUIGI GHIRIZZI CARLO GIUFFRE'</t>
  </si>
  <si>
    <t>tt0069230</t>
  </si>
  <si>
    <t>SCHIAVA IO CE L'HO E TU NO (LA)</t>
  </si>
  <si>
    <t>LANDO BUZZANCA CATHERINE SPAAK ADRIANA ASTI</t>
  </si>
  <si>
    <t>tt0211039</t>
  </si>
  <si>
    <t>TI ASPETTERO' ALL'INFERNO</t>
  </si>
  <si>
    <t>PIERO REGNOLI</t>
  </si>
  <si>
    <t>EVA BARTOK MASSIMO SERATO JOHN DREW BARRYMORE</t>
  </si>
  <si>
    <t>tt0069431</t>
  </si>
  <si>
    <t>UCCELLO MIGRATORE (L')</t>
  </si>
  <si>
    <t>ROSSANA PODESTA' LANDO BUZZANCA GIANRICO TEDESCHI</t>
  </si>
  <si>
    <t>tt0169787</t>
  </si>
  <si>
    <t>ULTIME ORE DI UNA VERGINE (LE)</t>
  </si>
  <si>
    <t>MASSIMO FARINELLI DON BACKY SYDNE ROME</t>
  </si>
  <si>
    <t>PARVA .- PAB -</t>
  </si>
  <si>
    <t>tt0189229</t>
  </si>
  <si>
    <t>ZAMBO, IL DOMINATORE DELLA FORESTA</t>
  </si>
  <si>
    <t>BRAD HARRIS GISELA HAHN DANIELE VARGAS</t>
  </si>
  <si>
    <t>tt0068702</t>
  </si>
  <si>
    <t>BANDA J. E S. - CRONACA CRIMINALE DEL FAR-WEST (LA)</t>
  </si>
  <si>
    <t>TOMAS MILIAN SUSAN GEORGE TELLY SAVALAS</t>
  </si>
  <si>
    <t>tt0178579</t>
  </si>
  <si>
    <t>HO VINTO LA LOTTERIA DI CAPODANNO</t>
  </si>
  <si>
    <t>PAOLO VILLAGGIO ANTONIO ALLOCCA GIANCARLO MAGALLI</t>
  </si>
  <si>
    <t>R4 PO, C34 SS S</t>
  </si>
  <si>
    <t>tt0095975</t>
  </si>
  <si>
    <t>RENEGADE-UN OSSO TROPPO DURO</t>
  </si>
  <si>
    <t>TERENCE HILL ROBERT VAUGHN ROSS HILL</t>
  </si>
  <si>
    <t>tt0100196</t>
  </si>
  <si>
    <t>MONTAGNE DELLA LUNA (LE) (DI B. RAFELSON)</t>
  </si>
  <si>
    <t>MOUNTAINS OF THE MOON (DI B. RAFELSON)</t>
  </si>
  <si>
    <t>PATRICK BERGIN IAIN GLEN RICHARD E. GRANT</t>
  </si>
  <si>
    <t>tt0096884</t>
  </si>
  <si>
    <t>BAMBINO E IL POLIZIOTTO (IL)</t>
  </si>
  <si>
    <t>CARLO VERDONE FEDERICO RIZZO ADRIANA FRANCESCHI</t>
  </si>
  <si>
    <t>tt0084602</t>
  </si>
  <si>
    <t>ROCKY III</t>
  </si>
  <si>
    <t>tt0099939</t>
  </si>
  <si>
    <t>KING OF NEW YORK (RE DI NEW YORK)</t>
  </si>
  <si>
    <t>KING OF NEW YORK</t>
  </si>
  <si>
    <t>ABEL FERRARA</t>
  </si>
  <si>
    <t>CHRISTOPHER WALKEN LARRY FISHBURNE STEVE BUSCEMI</t>
  </si>
  <si>
    <t>tt0099130</t>
  </si>
  <si>
    <t>OLTRE L'OCEANO</t>
  </si>
  <si>
    <t>BEN GAZZARA</t>
  </si>
  <si>
    <t>BEN GAZZARA JILL CLAYBURGH PETER REIGERT</t>
  </si>
  <si>
    <t>tt0094059</t>
  </si>
  <si>
    <t>STRIKE COMMANDO</t>
  </si>
  <si>
    <t>BRUNO MATTEI</t>
  </si>
  <si>
    <t>REB BROWN CHRISTOPHER CONNELLY ALAN COLLINS</t>
  </si>
  <si>
    <t>tt0097243</t>
  </si>
  <si>
    <t>ARIDA STAGIONE BIANCA (UN')</t>
  </si>
  <si>
    <t>DRY WHITE SEASON (A)</t>
  </si>
  <si>
    <t>EUZHAN PALCY</t>
  </si>
  <si>
    <t>MARLON BRANDO DONALD SUTHERLAND SUSAN SARANDON</t>
  </si>
  <si>
    <t>tt0100594</t>
  </si>
  <si>
    <t>TE' NEL DESERTO (IL)</t>
  </si>
  <si>
    <t>SHELTERING SKY (THE)</t>
  </si>
  <si>
    <t>JOHN MALKOVICH DEBRA WINGER CAMPBELL SCOTT</t>
  </si>
  <si>
    <t>tt0092493</t>
  </si>
  <si>
    <t>MR. CROCODILE DUNDEE II</t>
  </si>
  <si>
    <t>CROCODILE DUNDEE II (" ")</t>
  </si>
  <si>
    <t>JOHN CORNELL</t>
  </si>
  <si>
    <t>PAUL HOGAN LINDA KOZLOWSKI CHARLES S. DUTTON</t>
  </si>
  <si>
    <t>tt0052618</t>
  </si>
  <si>
    <t>BEN HUR (DI W. WYLER)</t>
  </si>
  <si>
    <t>WILLIAM WYLER</t>
  </si>
  <si>
    <t>CHARLTON HESTON HAYA HARAREET JACK HAWKINS</t>
  </si>
  <si>
    <t>tt0049233</t>
  </si>
  <si>
    <t>LEGGE DEL SIGNORE (LA)/L'UOMO SENZA FUCILE</t>
  </si>
  <si>
    <t>FRIENDLY PERSUASION (DI W. WYLER)</t>
  </si>
  <si>
    <t>GARY COOPER DOROTHY MCGUIRE ANTHONY PERKINS</t>
  </si>
  <si>
    <t>tt0095897</t>
  </si>
  <si>
    <t>PRESIDIO-SCENA DI UN CRIMINE (IL)</t>
  </si>
  <si>
    <t>PRESIDIO (THE)</t>
  </si>
  <si>
    <t>PETER HYAMS</t>
  </si>
  <si>
    <t>SEAN CONNERY MARK HARMON MEG RYAN</t>
  </si>
  <si>
    <t>tt0094898</t>
  </si>
  <si>
    <t>PRINCIPE CERCA MOGLIE (IL)</t>
  </si>
  <si>
    <t>COMING TO AMERICA</t>
  </si>
  <si>
    <t>EDDIE MURPHY ARSENIO HALL JAMES EARL JONES</t>
  </si>
  <si>
    <t>tt0075627</t>
  </si>
  <si>
    <t>BATTAGLIA DELLE AQUILE (LA)</t>
  </si>
  <si>
    <t>ACES HIGH/LE SEPTIEME JOUR</t>
  </si>
  <si>
    <t>MALCOLM MCDOWELL CHRISTOPHER PLUMMER SIMON WARD</t>
  </si>
  <si>
    <t>GOLD- R.C.R.</t>
  </si>
  <si>
    <t>tt0092494</t>
  </si>
  <si>
    <t>MIRACOLO SULL'8A STRADA</t>
  </si>
  <si>
    <t>BATTERIES NOT INCLUDED</t>
  </si>
  <si>
    <t>MATTHEW ROBBINS</t>
  </si>
  <si>
    <t>JESSICA TANDY HUME CRONYN FRANK MC RAE</t>
  </si>
  <si>
    <t>R4 MA, L5 SS G</t>
  </si>
  <si>
    <t>tt0095631</t>
  </si>
  <si>
    <t>PRIMA DI MEZZANOTTE</t>
  </si>
  <si>
    <t>MIDNIGHT RUN</t>
  </si>
  <si>
    <t>MARTIN BREST</t>
  </si>
  <si>
    <t>ROBERT DE NIRO CHARLES GRODIN JOE PANTOLIANO</t>
  </si>
  <si>
    <t>tt0100886</t>
  </si>
  <si>
    <t>VOLEVO I PANTALONI</t>
  </si>
  <si>
    <t>GIULIA FOSSA' LUCIA BOSE' ANGELA MOLINA</t>
  </si>
  <si>
    <t>tt0100699</t>
  </si>
  <si>
    <t>TURNE'</t>
  </si>
  <si>
    <t>DIEGO ABATANTUONO LAURA MORANTE FABRIZIO BENTIVOGLIO</t>
  </si>
  <si>
    <t>C5 SS G, C34 SS E</t>
  </si>
  <si>
    <t>tt0202629</t>
  </si>
  <si>
    <t>TRE COLONNE IN CRONACA</t>
  </si>
  <si>
    <t>GIAN MARIA VOLONTE' DEMETRA HAMPTON SERGIO CASTELLITTO</t>
  </si>
  <si>
    <t>ICARO</t>
  </si>
  <si>
    <t>ROMA CINE TV</t>
  </si>
  <si>
    <t>tt0050562</t>
  </si>
  <si>
    <t>PILOTA RAZZO E LA BELLA SIBERIANA (IL)</t>
  </si>
  <si>
    <t>JET PILOT</t>
  </si>
  <si>
    <t>JOSEF VON STERNBERG</t>
  </si>
  <si>
    <t>JOHN WAYNE JANET LEIGH JAY C. FLIPPEN</t>
  </si>
  <si>
    <t>RKO</t>
  </si>
  <si>
    <t>tt0097351</t>
  </si>
  <si>
    <t>UOMO DEI SOGNI (L')</t>
  </si>
  <si>
    <t>FIELD OF DREAMS</t>
  </si>
  <si>
    <t>PHIL ALDEN ROBINSON</t>
  </si>
  <si>
    <t>KEVIN COSTNER AMY MADIGAN GABY HOFFMANN</t>
  </si>
  <si>
    <t>I1 PO, L5 PT E</t>
  </si>
  <si>
    <t>tt0097770</t>
  </si>
  <si>
    <t>SORVEGLIATO SPECIALE (DI J. FLYNN)</t>
  </si>
  <si>
    <t>LOCK UP</t>
  </si>
  <si>
    <t>JOHN FLYNN</t>
  </si>
  <si>
    <t>SYLVESTER STALLONE DONALD SUTHERLAND JOHN AMOS</t>
  </si>
  <si>
    <t>tt0100326</t>
  </si>
  <si>
    <t>PANAMA SUGAR</t>
  </si>
  <si>
    <t>MR. PANAMA SUGAR AND THAT DIRTY DOG</t>
  </si>
  <si>
    <t>SCOTT PLANK OLIVER REED LUCREZIA LANTE DELLA ROVERE</t>
  </si>
  <si>
    <t>tt0097913</t>
  </si>
  <si>
    <t>MORTACCI</t>
  </si>
  <si>
    <t>MALCOLM MCDOWELL VITTORIO GASSMAN CAROL ALT</t>
  </si>
  <si>
    <t>tt0147066</t>
  </si>
  <si>
    <t>MUSICA PER VECCHI ANIMALI</t>
  </si>
  <si>
    <t>STEFANO BENNI</t>
  </si>
  <si>
    <t>DARIO FO PAOLO ROSSI VIOLA SIMONCIONI</t>
  </si>
  <si>
    <t>tt0051443</t>
  </si>
  <si>
    <t>CALYPSO</t>
  </si>
  <si>
    <t>GOLFIERO COLONNA</t>
  </si>
  <si>
    <t>CY GRANT SALLY NEAL LOUISE BENNET</t>
  </si>
  <si>
    <t>tt0041357</t>
  </si>
  <si>
    <t>FIAMME SULLA LAGUNA</t>
  </si>
  <si>
    <t>GIUSEPPE MARIA SCOTESE</t>
  </si>
  <si>
    <t>LEA PADOVANI LEONARDO CORTESE LAURO GAZZOLO</t>
  </si>
  <si>
    <t>ACM</t>
  </si>
  <si>
    <t>tt0050807</t>
  </si>
  <si>
    <t>ORIZZONTE INFUOCATO</t>
  </si>
  <si>
    <t>GUIDO CELANO NUNA DAVEY PATRIZIA DELLA ROVERE</t>
  </si>
  <si>
    <t>tt0052727</t>
  </si>
  <si>
    <t>PECCATRICE DEL DESERTO (LA)</t>
  </si>
  <si>
    <t>RUTH ROMAN AKIM TAMIROFF ARNOLDO FOA'</t>
  </si>
  <si>
    <t>RANK FILM</t>
  </si>
  <si>
    <t>tt0187292</t>
  </si>
  <si>
    <t>MIO CORPO CON RABBIA (IL)</t>
  </si>
  <si>
    <t>ROBERTO NATALE</t>
  </si>
  <si>
    <t>PETER LAWRENCE ANTONIA SANTILLI ZORA GHEORGHIEVA</t>
  </si>
  <si>
    <t>tt0097700</t>
  </si>
  <si>
    <t>SEI SOLO, AGENTE VINCENT</t>
  </si>
  <si>
    <t>MADE IN L.A./L.A. TAKEDOWN</t>
  </si>
  <si>
    <t>MICHAEL MANN</t>
  </si>
  <si>
    <t>SCOTT PLANK ALEX MCARTHUR MICHAEL ROOKER</t>
  </si>
  <si>
    <t>W.I.N.</t>
  </si>
  <si>
    <t>ULTIMO E PRIMO AMORE</t>
  </si>
  <si>
    <t>FIRST LOVE, SECOND CHANCE</t>
  </si>
  <si>
    <t>LITTLE ITALY PRODUCTIONS INC.</t>
  </si>
  <si>
    <t>tt0102366</t>
  </si>
  <si>
    <t>MA NON PER SEMPRE</t>
  </si>
  <si>
    <t>MARZIO CASA</t>
  </si>
  <si>
    <t>ELENA SOFIA RICCI MASSIMO DAPPORTO MARIELLA DI LAURO</t>
  </si>
  <si>
    <t>tt0095963</t>
  </si>
  <si>
    <t>DANKO</t>
  </si>
  <si>
    <t>RED HEAT (DI W. HILL)</t>
  </si>
  <si>
    <t>ARNOLD SCHWARZENEGGER JIM BELUSHI PETER BOYLE</t>
  </si>
  <si>
    <t>tt0102667</t>
  </si>
  <si>
    <t>PIEDE IN PARADISO (UN) (DI E. B. CLUCHER)</t>
  </si>
  <si>
    <t>PIEDE IN PARADISO (UN)</t>
  </si>
  <si>
    <t>BUD SPENCER CAROL ALT THIERRY LHERMITTE</t>
  </si>
  <si>
    <t>FIRST GROUP INT. S.R.L.</t>
  </si>
  <si>
    <t>tt0099292</t>
  </si>
  <si>
    <t>CORTESIE PER GLI OSPITI</t>
  </si>
  <si>
    <t>COMFORT OF STRANGERS (THE)</t>
  </si>
  <si>
    <t>PAUL SCHRADER</t>
  </si>
  <si>
    <t>CHRISTOPHER WALKEN RUPERT EVERETT NATASHA RICHARDSON</t>
  </si>
  <si>
    <t>I1 NO, IR MA</t>
  </si>
  <si>
    <t>D.A.R.C.</t>
  </si>
  <si>
    <t>tt0240396</t>
  </si>
  <si>
    <t>CALDO SOFFOCANTE</t>
  </si>
  <si>
    <t>GIOVANNA GAGLIARDO</t>
  </si>
  <si>
    <t>CHRISTINE BOISSON ENNIO FANTASTICHINI FIORENZA MARCHEGIANI</t>
  </si>
  <si>
    <t>BOA CINEMATOGRAFICA SRL</t>
  </si>
  <si>
    <t>tt0103055</t>
  </si>
  <si>
    <t>CIN CIN (DI G. SAKS)</t>
  </si>
  <si>
    <t>GENE SAKS</t>
  </si>
  <si>
    <t>MARCELLO MASTROIANNI JULIE ANDREWS JONATHAN CECIL</t>
  </si>
  <si>
    <t>C.E.P. PROD. CINEMATOGRAFICHE</t>
  </si>
  <si>
    <t>tt0093645</t>
  </si>
  <si>
    <t>NOI UOMINI DURI</t>
  </si>
  <si>
    <t>RENATO POZZETTO ENRICO MONTESANO ISABEL RUSSINOVA</t>
  </si>
  <si>
    <t>tt0093489</t>
  </si>
  <si>
    <t>PERICOLO IN AGGUATO (DI E. CHOURAQUI)</t>
  </si>
  <si>
    <t>PERICOLO IN AGGUATO</t>
  </si>
  <si>
    <t>ELIE CHOURAQUI</t>
  </si>
  <si>
    <t>SCOTT GLENN JADE MALLE JOE PESCI</t>
  </si>
  <si>
    <t>tt0076099</t>
  </si>
  <si>
    <t>GRAN BOLLITO</t>
  </si>
  <si>
    <t>SHELLEY WINTERS MAX VON SYDOW RENATO POZZETTO</t>
  </si>
  <si>
    <t>R4 SS E, C34 SS G</t>
  </si>
  <si>
    <t>tt0075021</t>
  </si>
  <si>
    <t>CACCIA AL MONTONE</t>
  </si>
  <si>
    <t>ORDINATEUR DES POMPES FUNEBRES (L')</t>
  </si>
  <si>
    <t>GERARD PIRES</t>
  </si>
  <si>
    <t>JEAN-LOUIS TRINTIGNANT LEA MASSARI MIREILLE DARC</t>
  </si>
  <si>
    <t>G</t>
  </si>
  <si>
    <t>MONDO DI MARTA (IL)</t>
  </si>
  <si>
    <t>H</t>
  </si>
  <si>
    <t>NUOVA CLAUDIA</t>
  </si>
  <si>
    <t>tt0079319</t>
  </si>
  <si>
    <t>URAGANO (DI J. TROELL)</t>
  </si>
  <si>
    <t>HURRICANE (DI J. TROELL)</t>
  </si>
  <si>
    <t>JAN TROELL</t>
  </si>
  <si>
    <t>MIA FARROW MAX VON SYDOW JASON ROBARDS</t>
  </si>
  <si>
    <t>tt0046843</t>
  </si>
  <si>
    <t>CENTO SERENATE</t>
  </si>
  <si>
    <t>MARIA FIORE GIACOMO RONDINELLA GERARD LANDRY</t>
  </si>
  <si>
    <t>tt0181644</t>
  </si>
  <si>
    <t>LADY DESIRE'</t>
  </si>
  <si>
    <t>LADY DESIRE' (DI H. NEWMAN)</t>
  </si>
  <si>
    <t>GR</t>
  </si>
  <si>
    <t>HARRY NEWMAN</t>
  </si>
  <si>
    <t>MARGARET TAYLOR JOHN HESTON THOMAS NICHOLSON</t>
  </si>
  <si>
    <t>tt0069154</t>
  </si>
  <si>
    <t>RACCONTI ROMANI DI UNA EX NOVIZIA (I)</t>
  </si>
  <si>
    <t>PINO TOSINI</t>
  </si>
  <si>
    <t>CELINE BESSY FRANCIS BLANCHE PIERO BOCCHI</t>
  </si>
  <si>
    <t>tt0045170</t>
  </si>
  <si>
    <t>SOLO PER TE, LUCIA</t>
  </si>
  <si>
    <t>ANTONELLA LUALDI CLAUDIO VILLA (1926) FRANCA VALERI</t>
  </si>
  <si>
    <t>tt0073069</t>
  </si>
  <si>
    <t>RICHIAMO DEL LUPO (IL)</t>
  </si>
  <si>
    <t>JACK PALANCE JOAN COLLINS REMO DE ANGELIS</t>
  </si>
  <si>
    <t>tt0099008</t>
  </si>
  <si>
    <t>ALBA (L')</t>
  </si>
  <si>
    <t xml:space="preserve">NASTASSJA KINSKI MASSIMO DAPPORTO </t>
  </si>
  <si>
    <t>tt0077766</t>
  </si>
  <si>
    <t>SQUALO 2 (LO)</t>
  </si>
  <si>
    <t>JAWS 2</t>
  </si>
  <si>
    <t>JEANNOT SZWARC</t>
  </si>
  <si>
    <t>ROY SCHEIDER LORRAINE GARY MURRAY HAMILTON</t>
  </si>
  <si>
    <t>tt0068768</t>
  </si>
  <si>
    <t>JOE KIDD</t>
  </si>
  <si>
    <t>CLINT EASTWOOD ROBERT DUVALL JOHN SAXON</t>
  </si>
  <si>
    <t>tt0076342</t>
  </si>
  <si>
    <t>MAC ARTHUR IL GENERALE RIBELLE</t>
  </si>
  <si>
    <t>MAC ARTHUR</t>
  </si>
  <si>
    <t>JOSEPH SARGENT</t>
  </si>
  <si>
    <t>GREGORY PECK IVAN BONAR WARD COSTELLO</t>
  </si>
  <si>
    <t>tt0066761</t>
  </si>
  <si>
    <t>CALDE NOTTI DI DON GIOVANNI (LE)</t>
  </si>
  <si>
    <t>AMORES DE DON JUAN (LOS)</t>
  </si>
  <si>
    <t>ADRIANO MICANTONI ANNABELLA INCONTRERA BARBARA BOUCHET</t>
  </si>
  <si>
    <t>tt0091925</t>
  </si>
  <si>
    <t>7 CHILI IN 7 GIORNI</t>
  </si>
  <si>
    <t>LUCA VERDONE</t>
  </si>
  <si>
    <t>RENATO POZZETTO CARLO VERDONE TIZIANA PINI</t>
  </si>
  <si>
    <t>tt0094058</t>
  </si>
  <si>
    <t>STREGATI</t>
  </si>
  <si>
    <t>FRANCESCO NUTI ORNELLA MUTI NOVELLO NOVELLI</t>
  </si>
  <si>
    <t>GIOVANNI VERONESI</t>
  </si>
  <si>
    <t>tt0094263</t>
  </si>
  <si>
    <t>VIE DEL SIGNORE SONO FINITE (LE)</t>
  </si>
  <si>
    <t>MASSIMO TROISI JO CHAMPA MASSIMO BONETTI</t>
  </si>
  <si>
    <t>R4 NO, C34 SS S</t>
  </si>
  <si>
    <t>tt0097051</t>
  </si>
  <si>
    <t>CHE ORA E'?</t>
  </si>
  <si>
    <t>MASSIMO TROISI MARCELLO MASTROIANNI ANNE PARILLAUD</t>
  </si>
  <si>
    <t>tt0100938</t>
  </si>
  <si>
    <t>WILLY SIGNORI E VENGO DA LONTANO</t>
  </si>
  <si>
    <t>FRANCESCO NUTI ISABELLA FERRARI ANNA GALIENA</t>
  </si>
  <si>
    <t>tt0099005</t>
  </si>
  <si>
    <t>AIR AMERICA</t>
  </si>
  <si>
    <t>ROGER SPOTTISWOODE</t>
  </si>
  <si>
    <t>MEL GIBSON ROBERT DOWNEY JR. NANCY TRAVIS</t>
  </si>
  <si>
    <t>tt0095956</t>
  </si>
  <si>
    <t>RAMBO III</t>
  </si>
  <si>
    <t>PETER MACDONALD</t>
  </si>
  <si>
    <t>SYLVESTER STALLONE RICHARD ANTHONY CRENNA MARC DE JONGE</t>
  </si>
  <si>
    <t>tt0100224</t>
  </si>
  <si>
    <t>RISCHIO TOTALE</t>
  </si>
  <si>
    <t>NARROW MARGIN (DI P. HYAMS)</t>
  </si>
  <si>
    <t>GENE HACKMAN ANNE ARCHER JAMES B. SIKKING</t>
  </si>
  <si>
    <t>tt0101545</t>
  </si>
  <si>
    <t>TUTTO PUO' ACCADERE (DI B. GORDON)</t>
  </si>
  <si>
    <t>CAREER OPPORTUNITIES</t>
  </si>
  <si>
    <t>BRYAN GORDON</t>
  </si>
  <si>
    <t>FRANK WHALEY JENNIFER CONNELLY DERMOT MULRONEY</t>
  </si>
  <si>
    <t>tt0100802</t>
  </si>
  <si>
    <t>ATTO DI FORZA</t>
  </si>
  <si>
    <t>TOTAL RECALL</t>
  </si>
  <si>
    <t>PAUL VERHOEVEN (1938)</t>
  </si>
  <si>
    <t>ARNOLD SCHWARZENEGGER RACHEL TICOTIN SHARON STONE</t>
  </si>
  <si>
    <t>R4 SS S, IR PT G</t>
  </si>
  <si>
    <t>tt0096697</t>
  </si>
  <si>
    <t>SIMPSON I (I)</t>
  </si>
  <si>
    <t>SIMPSONS I (THE)</t>
  </si>
  <si>
    <t>DAVID SILVERMAN</t>
  </si>
  <si>
    <t>tt0069270</t>
  </si>
  <si>
    <t>UOMO CHE NON SEPPE TACERE (L')</t>
  </si>
  <si>
    <t>SILENCIEUX (LE)/ACTION</t>
  </si>
  <si>
    <t>LINO VENTURA LEA MASSARI LEO GENN</t>
  </si>
  <si>
    <t>tt0081086</t>
  </si>
  <si>
    <t>LULU' (DI W. BOROWCZYK)</t>
  </si>
  <si>
    <t>LULU (DI W. BOROWCZYK)</t>
  </si>
  <si>
    <t>WALERIAN BOROWCZYK</t>
  </si>
  <si>
    <t>ANNE BENNENT MICHELE PLACIDO BEATE KOPP</t>
  </si>
  <si>
    <t>tt0220212</t>
  </si>
  <si>
    <t>CONTE DI MONTECRISTO (IL) (DI D. DE LA PATELLIERE)</t>
  </si>
  <si>
    <t>JACQUES WEBER ROGER DUMAS JEAN-FRANCOIS PORON</t>
  </si>
  <si>
    <t>tt0169846</t>
  </si>
  <si>
    <t>MACHO (EL) (DI M. ANDREI)</t>
  </si>
  <si>
    <t>CARLOS MONZON GEORGE HILTON SUSANNA JEMENEZ</t>
  </si>
  <si>
    <t>C.I.A.</t>
  </si>
  <si>
    <t>tt0069956</t>
  </si>
  <si>
    <t>PAESE DEL SESSO SELVAGGIO (IL)</t>
  </si>
  <si>
    <t>IVAN RASSIMOV ME ME LAI ONG ARD</t>
  </si>
  <si>
    <t>MARCELLO PAGLIERO</t>
  </si>
  <si>
    <t>tt0057076</t>
  </si>
  <si>
    <t>AGENTE 007 - DALLA RUSSIA CON AMORE</t>
  </si>
  <si>
    <t>FROM RUSSIA WITH LOVE</t>
  </si>
  <si>
    <t>SEAN CONNERY DANIELA BIANCHI LOTTE LENYA</t>
  </si>
  <si>
    <t>tt0097742</t>
  </si>
  <si>
    <t>007 - VENDETTA PRIVATA</t>
  </si>
  <si>
    <t>LICENCE TO KILL</t>
  </si>
  <si>
    <t>TOP</t>
  </si>
  <si>
    <t>JOHN GLEN</t>
  </si>
  <si>
    <t>TIMOTHY DALTON CAREY LOWELL ROBERT DAVI</t>
  </si>
  <si>
    <t>tt0071807</t>
  </si>
  <si>
    <t>AGENTE 007 - L'UOMO DALLA PISTOLA D'ORO</t>
  </si>
  <si>
    <t>MAN WITH THE GOLDEN GUN (THE)</t>
  </si>
  <si>
    <t>N.C</t>
  </si>
  <si>
    <t>ROGER MOORE CHRISTOPHER LEE BRITT EKLAND</t>
  </si>
  <si>
    <t>tt0079574</t>
  </si>
  <si>
    <t>MOONRAKER - OPERAZIONE SPAZIO</t>
  </si>
  <si>
    <t>MOONRAKER</t>
  </si>
  <si>
    <t>ROGER MOORE LOIS CHILES MICHAEL LONSDALE</t>
  </si>
  <si>
    <t>tt0086034</t>
  </si>
  <si>
    <t>OCTOPUSSY - OPERAZIONE PIOVRA</t>
  </si>
  <si>
    <t>OCTOPUSSY</t>
  </si>
  <si>
    <t>ROGER MOORE MAUD ADAMS LOUIS JOURDAN</t>
  </si>
  <si>
    <t>tt0103065</t>
  </si>
  <si>
    <t>TERRE NUOVE</t>
  </si>
  <si>
    <t>TERRA NOVA</t>
  </si>
  <si>
    <t>CALOGERO SALVO</t>
  </si>
  <si>
    <t>MARISA LAURITO ANTONIO BANDERAS MIMI LAZO</t>
  </si>
  <si>
    <t>CINELIFE</t>
  </si>
  <si>
    <t>tt0095016</t>
  </si>
  <si>
    <t>TRAPPOLA DI CRISTALLO</t>
  </si>
  <si>
    <t>DIE HARD</t>
  </si>
  <si>
    <t>JOHN MCTIERNAN</t>
  </si>
  <si>
    <t>BRUCE WILLIS ALAN RICKMAN BONNIE BEDELIA</t>
  </si>
  <si>
    <t>tt0065499</t>
  </si>
  <si>
    <t>BUON FUNERALE AMIGOS... PAGA SARTANA</t>
  </si>
  <si>
    <t>BUEN FUNERAL AMIGOS, PAGA SARTANA</t>
  </si>
  <si>
    <t>GIANNI GARKO ANTONIO VILAR DANIELA GIORDANO</t>
  </si>
  <si>
    <t>BR</t>
  </si>
  <si>
    <t>tt0096288</t>
  </si>
  <si>
    <t>PAESAGGIO NELLA NEBBIA</t>
  </si>
  <si>
    <t>TOPIO STIN OMIHLI</t>
  </si>
  <si>
    <t>THEODOROS ANGELOPOULOS</t>
  </si>
  <si>
    <t>MICHALIS ZEKE TANIA PALAIOLOGOU STRATOS TZORTZOGLOU</t>
  </si>
  <si>
    <t>tt0096874</t>
  </si>
  <si>
    <t>RITORNO AL FUTURO II (DI R. ZEMECKIS)</t>
  </si>
  <si>
    <t>BACK TO THE FUTURE PART II</t>
  </si>
  <si>
    <t>ROBERT ZEMECKIS</t>
  </si>
  <si>
    <t>MICHAEL J. FOX CHRISTOPHER LLOYD LEA THOMPSON</t>
  </si>
  <si>
    <t>FOC</t>
  </si>
  <si>
    <t>tt0096969</t>
  </si>
  <si>
    <t>NATO IL 4 LUGLIO</t>
  </si>
  <si>
    <t>BORN ON THE FOURTH OF JULY</t>
  </si>
  <si>
    <t>OLIVER STONE</t>
  </si>
  <si>
    <t>TOM CRUISE RAYMOND J. BARRY CAROLINE KAVA</t>
  </si>
  <si>
    <t>tt0096734</t>
  </si>
  <si>
    <t>ERBA DEL VICINO (L')</t>
  </si>
  <si>
    <t>BURBS (THE)</t>
  </si>
  <si>
    <t>TOM HANKS BRUCE DERN CARRIE FISHER</t>
  </si>
  <si>
    <t>tt0097142</t>
  </si>
  <si>
    <t>DAD - PAPA'</t>
  </si>
  <si>
    <t>DAD</t>
  </si>
  <si>
    <t>GARY DAVID GOLDBERG</t>
  </si>
  <si>
    <t>JACK LEMMON TED DANSON KEVIN SPACEY</t>
  </si>
  <si>
    <t>tt0097235</t>
  </si>
  <si>
    <t>4 PAZZI IN LIBERTA'</t>
  </si>
  <si>
    <t>DREAM TEAM (THE)</t>
  </si>
  <si>
    <t>HOWARD ZIEFF</t>
  </si>
  <si>
    <t>MICHAEL KEATON CHRISTOPHER LLOYD PETER BOYLE</t>
  </si>
  <si>
    <t>tt0095638</t>
  </si>
  <si>
    <t>MILAGRO</t>
  </si>
  <si>
    <t>MILAGRO BEANFIELD WAR (THE)</t>
  </si>
  <si>
    <t>ROBERT REDFORD</t>
  </si>
  <si>
    <t>SONIA BRAGA MELANIE GRIFFITH CHRISTOPHER WALKEN</t>
  </si>
  <si>
    <t>tt0091541</t>
  </si>
  <si>
    <t>CASA, DOLCE CASA?</t>
  </si>
  <si>
    <t>MONEY PIT (THE)</t>
  </si>
  <si>
    <t>RICHARD BENJAMIN</t>
  </si>
  <si>
    <t>TOM HANKS SHELLEY LONG ALEXANDER GODUNOV</t>
  </si>
  <si>
    <t>tt0098067</t>
  </si>
  <si>
    <t>PARENTI, AMICI E TANTI GUAI</t>
  </si>
  <si>
    <t>PARENTHOOD</t>
  </si>
  <si>
    <t>RON HOWARD</t>
  </si>
  <si>
    <t>STEVE MARTIN TOM HULCE DIANNE WIEST</t>
  </si>
  <si>
    <t>tt0100419</t>
  </si>
  <si>
    <t>PICCOLA PESTE</t>
  </si>
  <si>
    <t>PROBLEM CHILD</t>
  </si>
  <si>
    <t>DENNIS DUGAN</t>
  </si>
  <si>
    <t>JOHN RITTER MICHAEL OLIVER JACK WARDEN</t>
  </si>
  <si>
    <t>tt0090073</t>
  </si>
  <si>
    <t>SCHERZARE COL FUOCO</t>
  </si>
  <si>
    <t>STICK</t>
  </si>
  <si>
    <t>BURT REYNOLDS</t>
  </si>
  <si>
    <t>BURT REYNOLDS CANDICE BERGEN GEORGE SEGAL</t>
  </si>
  <si>
    <t>tt0100814</t>
  </si>
  <si>
    <t>TREMORS (TREMORI)</t>
  </si>
  <si>
    <t>TREMORS (DI R. UNDERWOOD)</t>
  </si>
  <si>
    <t>RON UNDERWOOD</t>
  </si>
  <si>
    <t>KEVIN BACON FRED WARD FINN CARTER</t>
  </si>
  <si>
    <t>tt0103251</t>
  </si>
  <si>
    <t>CALDA EMOZIONE</t>
  </si>
  <si>
    <t>WHITE PALACE</t>
  </si>
  <si>
    <t>LUIS MANDOKI</t>
  </si>
  <si>
    <t>SUSAN SARANDON JAMES SPADER KATHY BATES</t>
  </si>
  <si>
    <t>R4 SS G, IR PO</t>
  </si>
  <si>
    <t>tt0097162</t>
  </si>
  <si>
    <t>ORE 10: CALMA PIATTA</t>
  </si>
  <si>
    <t>DEAD CALM</t>
  </si>
  <si>
    <t>PHILLIP NOYCE</t>
  </si>
  <si>
    <t>SAM NEILL NICOLE KIDMAN BILLY ZANE</t>
  </si>
  <si>
    <t>tt0095243</t>
  </si>
  <si>
    <t>GORILLA NELLA NEBBIA-LA STORIA DI DIANE FOSSEY</t>
  </si>
  <si>
    <t>GORILLAS IN THE MIST: THE STORY OF DIAN FOSSEY</t>
  </si>
  <si>
    <t>SIGOURNEY WEAVER BRYAN BROWN JULIE HARRIS</t>
  </si>
  <si>
    <t>tt0098105</t>
  </si>
  <si>
    <t>SCUOLA DI POLIZIA 6: LA CITTA' E' ASSEDIATA</t>
  </si>
  <si>
    <t>POLICE ACADEMY 6: CITY UNDER SIEGE</t>
  </si>
  <si>
    <t>PETER BONERZ</t>
  </si>
  <si>
    <t>BUBBA SMITH DAVID GRAF MICHAEL WINSLOW</t>
  </si>
  <si>
    <t>tt0098439</t>
  </si>
  <si>
    <t>TANGO &amp; CASH</t>
  </si>
  <si>
    <t>ANDREY KONCHALOVSKIY</t>
  </si>
  <si>
    <t>SYLVESTER STALLONE KURT RUSSELL TERI HATCHER</t>
  </si>
  <si>
    <t>tt0096764</t>
  </si>
  <si>
    <t>AVVENTURE DEL BARONE DI MUNCHAUSEN (LE) (DI T. GILLIAM)</t>
  </si>
  <si>
    <t>ADVENTURES OF BARON MUNCHAUSEN (THE)</t>
  </si>
  <si>
    <t>TERRY GILLIAM</t>
  </si>
  <si>
    <t>JOHN NEVILLE SARAH POLLEY ERIC IDLE</t>
  </si>
  <si>
    <t>tt0099519</t>
  </si>
  <si>
    <t>EVELINA E I SUOI FIGLI</t>
  </si>
  <si>
    <t>LIVIA GIAMPALMO</t>
  </si>
  <si>
    <t>STEFANIA SANDRELLI MAURIZIO DONADONI PAMELA VILLORESI</t>
  </si>
  <si>
    <t>tt0031971</t>
  </si>
  <si>
    <t>OMBRE ROSSE (DI J. FORD)</t>
  </si>
  <si>
    <t>STAGECOACH (DI J. FORD)</t>
  </si>
  <si>
    <t>THOMAS MITCHELL CLAIRE TREVOR JOHN WAYNE</t>
  </si>
  <si>
    <t>EUROPACORP</t>
  </si>
  <si>
    <t>R4 NO, IR SS G</t>
  </si>
  <si>
    <t>tt0081312</t>
  </si>
  <si>
    <t>BARAONDA (LA) - PASSIONI POPOLARI</t>
  </si>
  <si>
    <t>GIULIANO GEMMA EDY ANGELILLO FRANCESCO SALVI</t>
  </si>
  <si>
    <t>tt0049153</t>
  </si>
  <si>
    <t>DONATELLA</t>
  </si>
  <si>
    <t>ELSA MARTINELLI GABRIELE FERZETTI WALTER CHIARI</t>
  </si>
  <si>
    <t>tt0055047</t>
  </si>
  <si>
    <t>RE DEI RE (IL) (DI N. RAY)</t>
  </si>
  <si>
    <t>KING OF KINGS</t>
  </si>
  <si>
    <t>JEFFREY HUNTER ROBERT RYAN VIVECA LINDFORS</t>
  </si>
  <si>
    <t>tt0059113</t>
  </si>
  <si>
    <t>DOTTOR ZIVAGO (IL) (DI D. LEAN)</t>
  </si>
  <si>
    <t>DOCTOR ZHIVAGO</t>
  </si>
  <si>
    <t>OMAR SHARIF JULIE CHRISTIE GERALDINE CHAPLIN</t>
  </si>
  <si>
    <t>tt0049966</t>
  </si>
  <si>
    <t>COME LE FOGLIE AL VENTO</t>
  </si>
  <si>
    <t>WRITTEN ON THE WIND</t>
  </si>
  <si>
    <t>LAUREN BACALL ROCK HUDSON DOROTHY MALONE</t>
  </si>
  <si>
    <t>tt0049223</t>
  </si>
  <si>
    <t>PIANETA PROIBITO (IL)</t>
  </si>
  <si>
    <t>FORBIDDEN PLANET</t>
  </si>
  <si>
    <t>FRED M. WILCOX</t>
  </si>
  <si>
    <t>WALTER PIDGEON ANNE FRANCIS LESLIE NIELSEN</t>
  </si>
  <si>
    <t>tt0047203</t>
  </si>
  <si>
    <t>MAGNIFICA OSSESSIONE</t>
  </si>
  <si>
    <t>MAGNIFICENT OBSESSION (DI D. SIRK)</t>
  </si>
  <si>
    <t>JANE WYMAN ROCK HUDSON AGNES MOOREHEAD</t>
  </si>
  <si>
    <t>tt0067402</t>
  </si>
  <si>
    <t>MARIA STUARDA, REGINA DI SCOZIA</t>
  </si>
  <si>
    <t>MARY, QUEEN OF SCOTS</t>
  </si>
  <si>
    <t>VANESSA REDGRAVE GLENDA JACKSON TIMOTHY DALTON</t>
  </si>
  <si>
    <t>tt0032851</t>
  </si>
  <si>
    <t>PASSAGGIO A NORD-OVEST (DI K. VIDOR)</t>
  </si>
  <si>
    <t>NORTHWEST PASSAGE (BOOK I-ROGER'S RANGERS)</t>
  </si>
  <si>
    <t>KING VIDOR</t>
  </si>
  <si>
    <t>SPENCER TRACY WALTER BRENNAN RUTH HUSSEY</t>
  </si>
  <si>
    <t>ANGLO AMERICAN FILM</t>
  </si>
  <si>
    <t>tt0056085</t>
  </si>
  <si>
    <t>CONQUISTA DEL WEST (LA) (DI J. FORD/H. HATHAWAY/G. MARSHALL)</t>
  </si>
  <si>
    <t>HOW THE WEST WAS WON</t>
  </si>
  <si>
    <t>CARROLL BAKER HENRY FONDA GREGORY PECK</t>
  </si>
  <si>
    <t>tt0037316</t>
  </si>
  <si>
    <t>STORIA DEL DOTTOR WASSELL (LA)</t>
  </si>
  <si>
    <t>STORY OF DR. WASSELL (THE)</t>
  </si>
  <si>
    <t>CECIL B. DEMILLE</t>
  </si>
  <si>
    <t>GARY COOPER LARAINE DAY SIGNE HASSO</t>
  </si>
  <si>
    <t>ORSON WELLES</t>
  </si>
  <si>
    <t>tt0035896</t>
  </si>
  <si>
    <t>PER CHI SUONA LA CAMPANA</t>
  </si>
  <si>
    <t>FOR WHOM THE BELL TOLLS</t>
  </si>
  <si>
    <t>SAM WOOD</t>
  </si>
  <si>
    <t>KATINA PAXINOU GARY COOPER INGRID BERGMAN</t>
  </si>
  <si>
    <t>tt0042646</t>
  </si>
  <si>
    <t>MINIERE DI RE SALOMONE (LE) (DI C. BENNETT/A. MARTON)</t>
  </si>
  <si>
    <t>KING SOLOMON'S MINES (DI C. BENNETT/A. MARTON)</t>
  </si>
  <si>
    <t>COMPTON BENNETT</t>
  </si>
  <si>
    <t>DEBORAH KERR STEWART GRANGER RICHARD CARLSON</t>
  </si>
  <si>
    <t>tt0039111</t>
  </si>
  <si>
    <t>CUCCIOLO (IL) (DI C. BROWN)</t>
  </si>
  <si>
    <t>YEARLING (THE)</t>
  </si>
  <si>
    <t>CLARENCE BROWN</t>
  </si>
  <si>
    <t>GREGORY PECK JANE WYMAN CLAUDE JARMAN JR.</t>
  </si>
  <si>
    <t>tt0062865</t>
  </si>
  <si>
    <t>ULTIMO COLPO IN CANNA (L')</t>
  </si>
  <si>
    <t>DAY OF THE EVIL GUN</t>
  </si>
  <si>
    <t>JERRY THORPE</t>
  </si>
  <si>
    <t>GLENN FORD ARTHUR KENNEDY DEAN JAGGER</t>
  </si>
  <si>
    <t>tt0062218</t>
  </si>
  <si>
    <t>DUE STELLE NELLA POLVERE</t>
  </si>
  <si>
    <t>ROUGH NIGHT IN JERICHO</t>
  </si>
  <si>
    <t>ARNOLD LAVEN</t>
  </si>
  <si>
    <t>DEAN MARTIN GEORGE PEPPARD JEAN SIMMONS</t>
  </si>
  <si>
    <t>tt0089880</t>
  </si>
  <si>
    <t>RAMBO 2 - LA VENDETTA</t>
  </si>
  <si>
    <t>RAMBO: FIRST BLOOD PART II</t>
  </si>
  <si>
    <t>SYLVESTER STALLONE RICHARD ANTHONY CRENNA CHARLES NAPIER</t>
  </si>
  <si>
    <t>tt0086541</t>
  </si>
  <si>
    <t>VIDEODROME</t>
  </si>
  <si>
    <t>CDN</t>
  </si>
  <si>
    <t>JAMES WOODS SONJA SMITH DEBORAH HARRY</t>
  </si>
  <si>
    <t>IR SS E</t>
  </si>
  <si>
    <t>TAURUS</t>
  </si>
  <si>
    <t>tt0090264</t>
  </si>
  <si>
    <t>007 - BERSAGLIO MOBILE</t>
  </si>
  <si>
    <t>VIEW TO A KILL (A)</t>
  </si>
  <si>
    <t>ROGER MOORE GRACE JONES TANYA ROBERTS</t>
  </si>
  <si>
    <t>tt0078950</t>
  </si>
  <si>
    <t>CAMPIONE (IL) (DI F. ZEFFIRELLI)</t>
  </si>
  <si>
    <t>CHAMP (THE) (DI F. ZEFFIRELLI)</t>
  </si>
  <si>
    <t>JON VOIGHT FAYE DUNAWAY RICK SCHRODER</t>
  </si>
  <si>
    <t>tt0049877</t>
  </si>
  <si>
    <t>TRAVERSATA DI PARIGI (LA)</t>
  </si>
  <si>
    <t>TRAVERSEE DE PARIS (LA)</t>
  </si>
  <si>
    <t xml:space="preserve"> BOURVIL JEAN GABIN JEANNETTE BETTI</t>
  </si>
  <si>
    <t>UNIDIS</t>
  </si>
  <si>
    <t>tt0091097</t>
  </si>
  <si>
    <t>GABBIA (LA) (DI G. PATRONI GRIFFI)</t>
  </si>
  <si>
    <t>TONY MUSANTE LAURA ANTONELLI FLORINDA BOLKAN</t>
  </si>
  <si>
    <t>tt0080716</t>
  </si>
  <si>
    <t>SARANNO FAMOSI (A. PARKER)</t>
  </si>
  <si>
    <t>FAME</t>
  </si>
  <si>
    <t>ALAN PARKER</t>
  </si>
  <si>
    <t>IRENE CARA LEE CURRERI EDDIE BARTH</t>
  </si>
  <si>
    <t>tt0052731</t>
  </si>
  <si>
    <t>DESTINAZIONE SANREMO (DI D. PAOLELLA)</t>
  </si>
  <si>
    <t>BETTY CURTIS GABRIELE TINTI TINO SCOTTI</t>
  </si>
  <si>
    <t>MUSICALCINE/DAFNE CINEMAT.</t>
  </si>
  <si>
    <t>tt0058785</t>
  </si>
  <si>
    <t>SCAPPAMENTO APERTO</t>
  </si>
  <si>
    <t>ECHAPPEMENT LIBRE</t>
  </si>
  <si>
    <t>JEAN BECKER</t>
  </si>
  <si>
    <t>ENRICO MARIA SALERNO FERNANDO REY JEAN-PAUL BELMONDO</t>
  </si>
  <si>
    <t>tt0035244</t>
  </si>
  <si>
    <t>VENTO SELVAGGIO</t>
  </si>
  <si>
    <t>REAP THE WILD WIND</t>
  </si>
  <si>
    <t>RAY MILLAND JOHN WAYNE PAULETTE GODDARD</t>
  </si>
  <si>
    <t>tt0068492</t>
  </si>
  <si>
    <t>TRAPPOLA PER UN LUPO</t>
  </si>
  <si>
    <t>DOCTEUR POPAIL</t>
  </si>
  <si>
    <t>JEAN-PAUL BELMONDO MIA FARROW LAURA ANTONELLI</t>
  </si>
  <si>
    <t>tt0164191</t>
  </si>
  <si>
    <t>TEDDY BOYS DELLA CANZONE (I)</t>
  </si>
  <si>
    <t>DELIA SCALA PAOLO PANELLI TEDDY RENO</t>
  </si>
  <si>
    <t>ARONFILM</t>
  </si>
  <si>
    <t>tt0043809</t>
  </si>
  <si>
    <t>MIRACOLO A MILANO</t>
  </si>
  <si>
    <t>PAOLO STOPPA EMMA GRAMATICA FRANCESCO GOLISANO</t>
  </si>
  <si>
    <t>tt0031381</t>
  </si>
  <si>
    <t>VIA COL VENTO (DI V. FLEMING)</t>
  </si>
  <si>
    <t>GONE WITH THE WIND</t>
  </si>
  <si>
    <t>VICTOR FLEMING</t>
  </si>
  <si>
    <t>CLARK GABLE VIVIEN LEIGH LESLIE HOWARD</t>
  </si>
  <si>
    <t>tt0093058</t>
  </si>
  <si>
    <t>FULL METAL JACKET (DI S. KUBRICK)</t>
  </si>
  <si>
    <t>FULL METAL JACKET</t>
  </si>
  <si>
    <t>MATTHEW MODINE ADAM BALDWIN VINCENT D'ONOFRIO</t>
  </si>
  <si>
    <t>I1 SS G, IR PT G</t>
  </si>
  <si>
    <t>tt0081063</t>
  </si>
  <si>
    <t>E IO MI GIOCO LA BAMBINA</t>
  </si>
  <si>
    <t>LITTLE MISS MARKER</t>
  </si>
  <si>
    <t>WALTER BERNSTEIN</t>
  </si>
  <si>
    <t>WALTER MATTHAU JULIE ANDREWS TONY CURTIS</t>
  </si>
  <si>
    <t>tt0069865</t>
  </si>
  <si>
    <t>CHI UCCIDERA' CHARLEY VARRICK?</t>
  </si>
  <si>
    <t>CHARLEY VARRICK</t>
  </si>
  <si>
    <t>WALTER MATTHAU JOE DON BAKER FELICIA FARR</t>
  </si>
  <si>
    <t>tt0081809</t>
  </si>
  <si>
    <t>ATTACCO: PIATTAFORMA JENNIFER</t>
  </si>
  <si>
    <t>NORTH SEA HIJACK/FFOLKES</t>
  </si>
  <si>
    <t>ROGER MOORE ANTHONY PERKINS JAMES MASON</t>
  </si>
  <si>
    <t>tt0073636</t>
  </si>
  <si>
    <t>TORNA "EL GRINTA"</t>
  </si>
  <si>
    <t>ROOSTER COGBURN</t>
  </si>
  <si>
    <t>STUART MILLAR</t>
  </si>
  <si>
    <t>JOHN WAYNE KATHARINE HEPBURN ANTHONY ZERBE</t>
  </si>
  <si>
    <t>tt0061893</t>
  </si>
  <si>
    <t>SFIDA OLTRE IL FIUME ROSSO</t>
  </si>
  <si>
    <t>LAST CHALLENGE (THE)/PISTOLERO OF RED RIVER</t>
  </si>
  <si>
    <t>GLENN FORD ANGIE DICKINSON CHAD EVERETT</t>
  </si>
  <si>
    <t>tt0061578</t>
  </si>
  <si>
    <t>QUELLA SPORCA DOZZINA (DI R. ALDRICH)</t>
  </si>
  <si>
    <t>DIRTY DOZEN (THE)</t>
  </si>
  <si>
    <t>LEE MARVIN ERNEST BORGNINE JIM BROWN</t>
  </si>
  <si>
    <t>tt0153324</t>
  </si>
  <si>
    <t>TUA PRIMA VOLTA... (LA)</t>
  </si>
  <si>
    <t>ARDUINO SACCO</t>
  </si>
  <si>
    <t>DEBORA FIORI MASSIMO DELLI GROTTI LUIGI SOLDATI</t>
  </si>
  <si>
    <t>tt0079073</t>
  </si>
  <si>
    <t>DRACULA (DI J. BADHAM)</t>
  </si>
  <si>
    <t>JOHN BADHAM</t>
  </si>
  <si>
    <t>LAURENCE OLIVIER DONALD PLEASENCE FRANK LANGELLA</t>
  </si>
  <si>
    <t>tt0232114</t>
  </si>
  <si>
    <t>MOGLIE PIU' BELLA (LA)</t>
  </si>
  <si>
    <t>ALESSIO ORANO GAETANO CIMAROSA JOE SENTIERI</t>
  </si>
  <si>
    <t>tt0060842</t>
  </si>
  <si>
    <t>DOMINATORI DELLA PRATERIA (I)</t>
  </si>
  <si>
    <t>PLAINSMAN (THE)</t>
  </si>
  <si>
    <t>DON MURRAY GUY STOCKWELL ABBY DALTON</t>
  </si>
  <si>
    <t>tt0044760</t>
  </si>
  <si>
    <t>IVANHOE (DI R. THORPE)</t>
  </si>
  <si>
    <t>ROBERT TAYLOR (1911) JOAN FONTAINE ELIZABETH TAYLOR</t>
  </si>
  <si>
    <t>tt0077248</t>
  </si>
  <si>
    <t>TUTA BLU</t>
  </si>
  <si>
    <t>BLUE COLLAR</t>
  </si>
  <si>
    <t>RICHARD PRYOR HARVEY KEITEL YAPHET KOTTO</t>
  </si>
  <si>
    <t>tt0055432</t>
  </si>
  <si>
    <t>SENILITA'</t>
  </si>
  <si>
    <t>TONY FRANCIOSA BETSY BLAIR CLAUDIA CARDINALE</t>
  </si>
  <si>
    <t>C.E.I.A.D./COLUMBIA</t>
  </si>
  <si>
    <t>tt0201891</t>
  </si>
  <si>
    <t>RICOMINCIO DA ZERO</t>
  </si>
  <si>
    <t>LELLO PONTECORVO</t>
  </si>
  <si>
    <t>RENATO CECILIA ENZO PULCRANO YVONNE HARLOW</t>
  </si>
  <si>
    <t>tt0053715</t>
  </si>
  <si>
    <t>CIMARRON (DI A. MANN)</t>
  </si>
  <si>
    <t>GLENN FORD MARIA SCHELL ANNE BAXTER</t>
  </si>
  <si>
    <t>tt0060884</t>
  </si>
  <si>
    <t>RANCHO BRAVO</t>
  </si>
  <si>
    <t>RARE BREED (THE) (DI A. V. MC LAGLEN)</t>
  </si>
  <si>
    <t>JAMES STEWART MAUREEN O'HARA BRIAN KEITH (1921)</t>
  </si>
  <si>
    <t>tt0061080</t>
  </si>
  <si>
    <t>TEXAS OLTRE IL FIUME</t>
  </si>
  <si>
    <t>TEXAS ACROSS THE RIVER</t>
  </si>
  <si>
    <t>DEAN MARTIN ALAIN DELON ROSEMARY FORSYTH</t>
  </si>
  <si>
    <t>tt0086216</t>
  </si>
  <si>
    <t>RUSTY IL SELVAGGIO</t>
  </si>
  <si>
    <t>RUMBLE FISH</t>
  </si>
  <si>
    <t>MATT DILLON MICKEY ROURKE DIANE LANE</t>
  </si>
  <si>
    <t>R4 SS S, IR PO</t>
  </si>
  <si>
    <t>tt0050763</t>
  </si>
  <si>
    <t>PASSAGGIO DI NOTTE</t>
  </si>
  <si>
    <t>NIGHT PASSAGE</t>
  </si>
  <si>
    <t>JAMES NEILSON</t>
  </si>
  <si>
    <t>JAMES STEWART AUDIE MURPHY BRANDON DE WILDE</t>
  </si>
  <si>
    <t>tt0049314</t>
  </si>
  <si>
    <t>ALTA SOCIETA'</t>
  </si>
  <si>
    <t>HIGH SOCIETY</t>
  </si>
  <si>
    <t>GRACE KELLY FRANK SINATRA BING CROSBY</t>
  </si>
  <si>
    <t>tt0061779</t>
  </si>
  <si>
    <t>HONDO (DI L. H. KATZIN)</t>
  </si>
  <si>
    <t>HONDO AND THE APACHES</t>
  </si>
  <si>
    <t>GARY MERRILL JOHN SMITH KATHIE BROWNE</t>
  </si>
  <si>
    <t>tt0069756</t>
  </si>
  <si>
    <t>BACIAMO LE MANI</t>
  </si>
  <si>
    <t>VITTORIO SCHIRALDI</t>
  </si>
  <si>
    <t>AGOSTINA BELLI ARTHUR KENNEDY CORRADO GAIPA</t>
  </si>
  <si>
    <t>tt0057905</t>
  </si>
  <si>
    <t>PALLOTTOLA PER UN FUORILEGGE (UNA)</t>
  </si>
  <si>
    <t>BULLET FOR A BADMAN</t>
  </si>
  <si>
    <t>ROBERT G. SPRINGSTEEN</t>
  </si>
  <si>
    <t>AUDIE MURPHY DARREN MC GAVIN RUTA LEE</t>
  </si>
  <si>
    <t>tt0076752</t>
  </si>
  <si>
    <t>AGENTE 007 - LA SPIA CHE MI AMAVA</t>
  </si>
  <si>
    <t>SPY WHO LOVED ME (THE)</t>
  </si>
  <si>
    <t>ROGER MOORE BARBARA BACH CURD JURGENS</t>
  </si>
  <si>
    <t>tt0051393</t>
  </si>
  <si>
    <t>UOMINI DELLA TERRA SELVAGGIA (GLI)</t>
  </si>
  <si>
    <t>BADLANDERS (THE)</t>
  </si>
  <si>
    <t>ALAN LADD ERNEST BORGNINE KATY JURADO</t>
  </si>
  <si>
    <t>tt0091530</t>
  </si>
  <si>
    <t>MISSION (DI R. JOFFE')</t>
  </si>
  <si>
    <t>MISSION (THE)</t>
  </si>
  <si>
    <t>ROLAND JOFFE'</t>
  </si>
  <si>
    <t>ROBERT DE NIRO RAY MCANALLY LIAM NEESON</t>
  </si>
  <si>
    <t>EAGLE PICTURES S.P.A.</t>
  </si>
  <si>
    <t>R4 SS G, IR PT E</t>
  </si>
  <si>
    <t>tt0083866</t>
  </si>
  <si>
    <t>E.T. L'EXTRATERRESTRE</t>
  </si>
  <si>
    <t>E.T. THE EXTRA-TERRESTRIAL</t>
  </si>
  <si>
    <t>DREW BARRYMORE PETER COYOTE HENRY THOMAS</t>
  </si>
  <si>
    <t>tt0072684</t>
  </si>
  <si>
    <t>BARRY LYNDON</t>
  </si>
  <si>
    <t>RYAN O'NEAL MARISA BERENSON PATRICK MAGEE</t>
  </si>
  <si>
    <t>R4 SS G, IR PT S</t>
  </si>
  <si>
    <t>tt0129161</t>
  </si>
  <si>
    <t>INFELICI E CONTENTI</t>
  </si>
  <si>
    <t>RENATO POZZETTO EZIO GREGGIO MARINA SUMA</t>
  </si>
  <si>
    <t>tt0091002</t>
  </si>
  <si>
    <t>ELEVEN DAYS, ELEVEN NIGHTS (11 GIORNI, 11 NOTTI)</t>
  </si>
  <si>
    <t>JESSICA MOORE JOSHUA MC DONALD MARY SELLERS</t>
  </si>
  <si>
    <t>CRC</t>
  </si>
  <si>
    <t>tt0073320</t>
  </si>
  <si>
    <t>CULASTRISCE NOBILE VENEZIANO</t>
  </si>
  <si>
    <t>MARCELLO MASTROIANNI CLAUDIA MORI LINO TOFFOLO</t>
  </si>
  <si>
    <t>tt0048976</t>
  </si>
  <si>
    <t>FRUSTATA (LA)</t>
  </si>
  <si>
    <t>BACKLASH (DI J. STURGES)</t>
  </si>
  <si>
    <t>RICHARD WIDMARK DONNA REED WILLIAM CAMPBELL</t>
  </si>
  <si>
    <t>tt0049470</t>
  </si>
  <si>
    <t>UOMO CHE SAPEVA TROPPO (L') (DI A. HITCHCOCK, 1956)</t>
  </si>
  <si>
    <t>MAN WHO KNEW TOO MUCH (THE) (DI A. HITCHCOCK, 1956)</t>
  </si>
  <si>
    <t>JAMES STEWART DORIS DAY BRENDA DE BANZIE</t>
  </si>
  <si>
    <t>tt0040064</t>
  </si>
  <si>
    <t>IN NOME DI DIO/IL TEXANO</t>
  </si>
  <si>
    <t>3 GODFATHERS (DI J. FORD)</t>
  </si>
  <si>
    <t>JOHN WAYNE PEDRO ARMENDARIZ JR. HARRY JR. CAREY</t>
  </si>
  <si>
    <t>tt0055928</t>
  </si>
  <si>
    <t>AGENTE 007 - LICENZA DI UCCIDERE</t>
  </si>
  <si>
    <t>DR. NO</t>
  </si>
  <si>
    <t>SEAN CONNERY URSULA ANDRESS JOSEPH WISEMAN</t>
  </si>
  <si>
    <t>tt0058150</t>
  </si>
  <si>
    <t>AGENTE 007 - MISSIONE GOLDFINGER</t>
  </si>
  <si>
    <t>GOLDFINGER</t>
  </si>
  <si>
    <t>SEAN CONNERY GERT FROBE HONOR BLACKMAN</t>
  </si>
  <si>
    <t>tt0059800</t>
  </si>
  <si>
    <t>AGENTE 007 - THUNDERBALL: OPERAZIONE TUONO</t>
  </si>
  <si>
    <t>THUNDERBALL</t>
  </si>
  <si>
    <t>SEAN CONNERY CLAUDINE AUGER ADOLFO CELI</t>
  </si>
  <si>
    <t>tt0052357</t>
  </si>
  <si>
    <t>DONNA CHE VISSE DUE VOLTE (LA)</t>
  </si>
  <si>
    <t>VERTIGO (DI A. HITCHCOCK)</t>
  </si>
  <si>
    <t>JAMES STEWART KIM NOVAK BARBARA BEL GEDDES</t>
  </si>
  <si>
    <t>tt0051459</t>
  </si>
  <si>
    <t>GATTA SUL TETTO CHE SCOTTA (LA) (DI R. BROOKS)</t>
  </si>
  <si>
    <t>CAT ON A HOT TIN ROOF (DI R. BROOKS)</t>
  </si>
  <si>
    <t>ELIZABETH TAYLOR PAUL NEWMAN BURL IVES</t>
  </si>
  <si>
    <t>tt0052190</t>
  </si>
  <si>
    <t>LEGGE DEL PIU' FORTE (LA)</t>
  </si>
  <si>
    <t>SHEEPMAN (THE)</t>
  </si>
  <si>
    <t>GLENN FORD SHIRLEY MACLAINE MICKEY SHAUGHNESSY</t>
  </si>
  <si>
    <t>tt0056516</t>
  </si>
  <si>
    <t>STRADA A SPIRALE (LA)</t>
  </si>
  <si>
    <t>SPIRAL ROAD (THE)</t>
  </si>
  <si>
    <t>ROCK HUDSON BURL IVES GENA ROWLANDS</t>
  </si>
  <si>
    <t>tt0082398</t>
  </si>
  <si>
    <t>AGENTE 007 - SOLO PER I TUOI OCCHI</t>
  </si>
  <si>
    <t>FOR YOUR EYES ONLY</t>
  </si>
  <si>
    <t>ROGER MOORE CAROLE BOUQUET LYNN-HOLLY JOHNSON</t>
  </si>
  <si>
    <t>tt0047935</t>
  </si>
  <si>
    <t>FURIA INDIANA</t>
  </si>
  <si>
    <t>CHIEF CRAZY HORSE</t>
  </si>
  <si>
    <t>VICTOR MATURE SUZAN BALL JOHN LUND</t>
  </si>
  <si>
    <t>tt0071864</t>
  </si>
  <si>
    <t>MONTONE INFURIATO (IL)</t>
  </si>
  <si>
    <t>MOUTON ENRAGE' (LE)</t>
  </si>
  <si>
    <t>MICHEL DEVILLE</t>
  </si>
  <si>
    <t>BETTY BERR FLORINDA BOLKAN HENRI GARCIN</t>
  </si>
  <si>
    <t>tt0048340</t>
  </si>
  <si>
    <t>UOMO SENZA PAURA (L')</t>
  </si>
  <si>
    <t>MAN WITHOUT A STAR</t>
  </si>
  <si>
    <t>KIRK DOUGLAS JEANNE CRAIN CLAIRE TREVOR</t>
  </si>
  <si>
    <t>tt0065054</t>
  </si>
  <si>
    <t>SWEET CHARITY - UNA RAGAZZA CHE VOLEVA ESSERE AMATA</t>
  </si>
  <si>
    <t>SWEET CHARITY</t>
  </si>
  <si>
    <t>BOB FOSSE</t>
  </si>
  <si>
    <t>SHIRLEY MACLAINE SAMMY DAVIS JR. RICARDO MONTALBAN</t>
  </si>
  <si>
    <t>tt0050467</t>
  </si>
  <si>
    <t>ARMA DELLA GLORIA (L')</t>
  </si>
  <si>
    <t>GUN GLORY</t>
  </si>
  <si>
    <t>STEWART GRANGER RHONDA FLEMING CHILL WILLS</t>
  </si>
  <si>
    <t>tt0081032</t>
  </si>
  <si>
    <t>ULTIMA COPPIA SPOSATA (L')</t>
  </si>
  <si>
    <t>LAST MARRIED COUPLE IN AMERICA (THE)</t>
  </si>
  <si>
    <t>GILBERT CATES</t>
  </si>
  <si>
    <t>GEORGE SEGAL NATALIE WOOD RICHARD BENJAMIN</t>
  </si>
  <si>
    <t>tt0070613</t>
  </si>
  <si>
    <t>ROSA ROSSA (LA)</t>
  </si>
  <si>
    <t>ALAIN CUNY ELISA CEGANI GIAMPIERO ALBERTINI</t>
  </si>
  <si>
    <t>tt0047641</t>
  </si>
  <si>
    <t>VALLE DEI RE (LA)</t>
  </si>
  <si>
    <t>VALLEY OF THE KINGS</t>
  </si>
  <si>
    <t>ROBERT PIROSH</t>
  </si>
  <si>
    <t>ROBERT TAYLOR (1911) ELEANOR PARKER KURT KASZNAR</t>
  </si>
  <si>
    <t>tt0068488</t>
  </si>
  <si>
    <t>MORDI E FUGGI</t>
  </si>
  <si>
    <t>BRUNO CIRINO CAROLE ANDRE' GIANFRANCO BARRA</t>
  </si>
  <si>
    <t>tt0088763</t>
  </si>
  <si>
    <t>RITORNO AL FUTURO</t>
  </si>
  <si>
    <t>BACK TO THE FUTURE</t>
  </si>
  <si>
    <t>MICHAEL J. FOX CHRISTOPHER LLOYD CRISPIN GLOVER</t>
  </si>
  <si>
    <t>tt0094602</t>
  </si>
  <si>
    <t>NICO</t>
  </si>
  <si>
    <t>ABOVE THE LAW</t>
  </si>
  <si>
    <t>ANDREW DAVIS</t>
  </si>
  <si>
    <t>STEVEN SEAGAL SHARON STONE HENRY SILVA</t>
  </si>
  <si>
    <t>tt0095174</t>
  </si>
  <si>
    <t>FRANTIC</t>
  </si>
  <si>
    <t>ROMAN POLANSKI</t>
  </si>
  <si>
    <t>HARRISON FORD BETTY BUCKLEY EMMANUELLE SEIGNER</t>
  </si>
  <si>
    <t>tt0094721</t>
  </si>
  <si>
    <t>BEETLEJUICE - SPIRITELLO PORCELLO</t>
  </si>
  <si>
    <t>BEETLEJUICE</t>
  </si>
  <si>
    <t>TIM BURTON</t>
  </si>
  <si>
    <t>ALEC BALDWIN GEENA DAVIS MICHAEL KEATON</t>
  </si>
  <si>
    <t>R4 SS S, 20 PT S</t>
  </si>
  <si>
    <t>tt0066921</t>
  </si>
  <si>
    <t>ARANCIA MECCANICA</t>
  </si>
  <si>
    <t>CLOCKWORK ORANGE (A)</t>
  </si>
  <si>
    <t>PATRICK MAGEE ADRIENNE CORRI AUBREY MORRIS</t>
  </si>
  <si>
    <t>tt0097208</t>
  </si>
  <si>
    <t>DIRTY LOVE - AMORE SPORCO</t>
  </si>
  <si>
    <t>VALENTINE DEMY CULLY HOLLAND CHUCK PEYTON</t>
  </si>
  <si>
    <t>tt0094167</t>
  </si>
  <si>
    <t>TOP MODEL (DI J. D'AMATO)</t>
  </si>
  <si>
    <t>JESSICA MOORE JAMES SUTTERFIELD ALE DUGAS</t>
  </si>
  <si>
    <t>REAL</t>
  </si>
  <si>
    <t>tt0070328</t>
  </si>
  <si>
    <t>AGENTE 007 - VIVI E LASCIA MORIRE</t>
  </si>
  <si>
    <t>LIVE AND LET DIE</t>
  </si>
  <si>
    <t>ROGER MOORE YAPHET KOTTO JANE SEYMOUR</t>
  </si>
  <si>
    <t>tt0094963</t>
  </si>
  <si>
    <t>SCOMMESSA CON LA MORTE</t>
  </si>
  <si>
    <t>DEAD POOL (THE)</t>
  </si>
  <si>
    <t>BUDDY VAN HORN</t>
  </si>
  <si>
    <t>CLINT EASTWOOD PATRICIA CLARKSON LIAM NEESON</t>
  </si>
  <si>
    <t>tt0128331</t>
  </si>
  <si>
    <t>MASOCH</t>
  </si>
  <si>
    <t>FRANCO BROGI TAVIANI</t>
  </si>
  <si>
    <t>PAOLO MALCO FRANCESCA DE SAPIO FABRIZIO BENTIVOGLIO</t>
  </si>
  <si>
    <t>tt0081248</t>
  </si>
  <si>
    <t>NOTTI DEL TERRORE (LE)</t>
  </si>
  <si>
    <t>KARIN WELL GIANLUIGI CHIRIZZI SIMONE MATTIOLI</t>
  </si>
  <si>
    <t>tt0150221</t>
  </si>
  <si>
    <t>CREMA, CIOCCOLATO E PA... PRIKA</t>
  </si>
  <si>
    <t>BARBARA BOUCHET RENZO MONTAGNANI SILVIA DIONISIO</t>
  </si>
  <si>
    <t>L.C.I.</t>
  </si>
  <si>
    <t>tt0083247</t>
  </si>
  <si>
    <t>ULTIMO HAREM (L')</t>
  </si>
  <si>
    <t>WILLY S. REGAN</t>
  </si>
  <si>
    <t>CORINNE CLERY GEORGE LAZEMBY DANIELA POGGI</t>
  </si>
  <si>
    <t>tt0083520</t>
  </si>
  <si>
    <t>ADAMO ED EVA, LA PRIMA STORIA D'AMORE</t>
  </si>
  <si>
    <t>JOHN WILDER</t>
  </si>
  <si>
    <t>MARK GREGORY ANDREA GOLDMAN ANGEL ALCAZAR</t>
  </si>
  <si>
    <t>tt0202790</t>
  </si>
  <si>
    <t>AMICA DI SONIA (L')</t>
  </si>
  <si>
    <t>CARLO LEONE</t>
  </si>
  <si>
    <t>MARINA LOTAR SONIA BENNETT GUIA LAURI FILZI</t>
  </si>
  <si>
    <t>tt0083565</t>
  </si>
  <si>
    <t>ANNO 2020 - I GLADIATORI DEL FUTURO</t>
  </si>
  <si>
    <t>KEVIN MANCUSO</t>
  </si>
  <si>
    <t>HARRISON MULLER HAL YAMANOUCHI SABRINA SIANI</t>
  </si>
  <si>
    <t>tt0062047</t>
  </si>
  <si>
    <t>WANTED (DI C. J. PAGET)</t>
  </si>
  <si>
    <t>GIULIANO GEMMA GERMAN COBOS TERESA GIMPERA</t>
  </si>
  <si>
    <t>tt0137539</t>
  </si>
  <si>
    <t>SESSO PROFONDO</t>
  </si>
  <si>
    <t>FRANK MARTIN</t>
  </si>
  <si>
    <t>AL CLIVER EVELINE BARRETT FRANZ MULLER</t>
  </si>
  <si>
    <t>tt0079788</t>
  </si>
  <si>
    <t>ZOMBI HOLOCAUST</t>
  </si>
  <si>
    <t>IAN MC CULLOGH ALEXANDRA DELLI COLLI SHERRY BUCHANAN</t>
  </si>
  <si>
    <t>FLORA - MARTINO</t>
  </si>
  <si>
    <t>tt0077900</t>
  </si>
  <si>
    <t>MANAOS</t>
  </si>
  <si>
    <t>ALBERTO VAZQUEZ FIGUEROA</t>
  </si>
  <si>
    <t>FABIO TESTI AGOSTINA BELLI JORGE RIVERO</t>
  </si>
  <si>
    <t>tt0192077</t>
  </si>
  <si>
    <t>GODURIA</t>
  </si>
  <si>
    <t>DUDY STEEL</t>
  </si>
  <si>
    <t>MICHEL CURIE SANDY SAMUEL SONIA BENNETT</t>
  </si>
  <si>
    <t>tt0079612</t>
  </si>
  <si>
    <t>NAPOLI STORIA D'AMORE E DI VENDETTA</t>
  </si>
  <si>
    <t>MARIO BIANCHI (1939)</t>
  </si>
  <si>
    <t>MARIA FIORE PAOLA PITAGORA GABRIELE TINTI</t>
  </si>
  <si>
    <t>tt0940725</t>
  </si>
  <si>
    <t>LOVE-DURO E VIOLENTO</t>
  </si>
  <si>
    <t>CLAUDIO RACCA</t>
  </si>
  <si>
    <t>P,A.C.</t>
  </si>
  <si>
    <t>tt0085662</t>
  </si>
  <si>
    <t>DETENUTE VIOLENTE</t>
  </si>
  <si>
    <t>WILLY REGANT</t>
  </si>
  <si>
    <t>AJITA WILSON RITA SILVA LINDA JONES</t>
  </si>
  <si>
    <t>tt0057343</t>
  </si>
  <si>
    <t>AVVENTURE DI SCARAMOUCHE (LE)</t>
  </si>
  <si>
    <t>MASCARA DE SCARAMOUCHE (LA)</t>
  </si>
  <si>
    <t>ANTONIO ISASI-ISASMENDI</t>
  </si>
  <si>
    <t>ALBERTO DE MENDOZA GERARD BARRAY GIANNA MARIA CANALE</t>
  </si>
  <si>
    <t>tt0135171</t>
  </si>
  <si>
    <t>PATTUGLIA ANTI-GANG</t>
  </si>
  <si>
    <t>BRIGADE ANTIGANGS</t>
  </si>
  <si>
    <t>GABRIELE TINTI HENRI COGAN ILARIA OCCHINI</t>
  </si>
  <si>
    <t>tt0183437</t>
  </si>
  <si>
    <t>LUI, LEI E IL NONNO</t>
  </si>
  <si>
    <t>LAURETTA MASIERO YVONNE FOURNEAUX WALTER CHIARI</t>
  </si>
  <si>
    <t>tt0098397</t>
  </si>
  <si>
    <t>STREGHE (DI A. CAPONE)</t>
  </si>
  <si>
    <t>WITCH STORY</t>
  </si>
  <si>
    <t>ALESSANDRO CAPONE</t>
  </si>
  <si>
    <t>IAN BAMMEN CHRISTOPHER PEACOCK MICHELLE VANNUCCHI</t>
  </si>
  <si>
    <t>tt0055866</t>
  </si>
  <si>
    <t>CONQUISTATORE DI CORINTO (IL)</t>
  </si>
  <si>
    <t>JACQUES SERNAS GENEVIEVE GRAD GIANNI SANTUCCI</t>
  </si>
  <si>
    <t>tt0049092</t>
  </si>
  <si>
    <t>CONQUISTATORE (IL) (DI D. POWELL)</t>
  </si>
  <si>
    <t>CONQUEROR (THE)</t>
  </si>
  <si>
    <t>DICK POWELL</t>
  </si>
  <si>
    <t>JOHN WAYNE SUSAN HAYWARD PEDRO ARMENDARIZ JR.</t>
  </si>
  <si>
    <t>tt0063606</t>
  </si>
  <si>
    <t>SIMON BOLIVAR</t>
  </si>
  <si>
    <t>ANGEL DEL POZO CONRADO SAN MARTIN FERNANDO SANCHO</t>
  </si>
  <si>
    <t>I.F.C.</t>
  </si>
  <si>
    <t>tt0058703</t>
  </si>
  <si>
    <t>ADORABILE IDIOTA (UN')</t>
  </si>
  <si>
    <t>RAVISSANTE IDIOTE (UNE)</t>
  </si>
  <si>
    <t>BRIGITTE BARDOT ANTHONY PERKINS GREGOIRE ASLAN</t>
  </si>
  <si>
    <t>tt0093428</t>
  </si>
  <si>
    <t>007 - ZONA PERICOLO</t>
  </si>
  <si>
    <t>LIVING DAYLIGHTS (THE)</t>
  </si>
  <si>
    <t>TIMOTHY DALTON MARYAM D'ABO JOE DON BAKER</t>
  </si>
  <si>
    <t>tt0059737</t>
  </si>
  <si>
    <t>MEZZO DOLLARO D'ARGENTO</t>
  </si>
  <si>
    <t>SON OF A GUNFIGHTER (THE)</t>
  </si>
  <si>
    <t>PAUL LANDRES</t>
  </si>
  <si>
    <t>RUSS TAMBLYN KIERON MOORE FERNANDO REY</t>
  </si>
  <si>
    <t>tt0098390</t>
  </si>
  <si>
    <t>STORIA DI RAGAZZI E DI RAGAZZE</t>
  </si>
  <si>
    <t>LUCREZIA LANTE DELLA ROVERE DAVIDE BECHINI ALESSANDRO HABER</t>
  </si>
  <si>
    <t>tt0097733</t>
  </si>
  <si>
    <t>ARMA LETALE 2</t>
  </si>
  <si>
    <t>LETHAL WEAPON 2</t>
  </si>
  <si>
    <t>MEL GIBSON DANNY GLOVER JOE PESCI</t>
  </si>
  <si>
    <t>tt0097914</t>
  </si>
  <si>
    <t>MORTE E' DI MODA (LA)</t>
  </si>
  <si>
    <t>TONY FRANCIOSA CESARE DE VITO GIUSEPPE PAMBIERI</t>
  </si>
  <si>
    <t>tt0097637</t>
  </si>
  <si>
    <t>POLIZIOTTO A QUATTRO ZAMPE</t>
  </si>
  <si>
    <t>K-9</t>
  </si>
  <si>
    <t>ROD DANIEL</t>
  </si>
  <si>
    <t>JIM BELUSHI MEL HARRIS KEVIN TIGHE</t>
  </si>
  <si>
    <t>tt0078916</t>
  </si>
  <si>
    <t>BUIO OMEGA</t>
  </si>
  <si>
    <t>KIERAN CANTER CINZIA MONREALE FRANCA STOPPI</t>
  </si>
  <si>
    <t>tt0162230</t>
  </si>
  <si>
    <t>CERIMONIA DEI SENSI (LA)</t>
  </si>
  <si>
    <t>ANTONIO D'AGOSTINO</t>
  </si>
  <si>
    <t>FRANCO PUGI ORNELLA GRASSI CAMILLO BESENZON</t>
  </si>
  <si>
    <t>tt0076490</t>
  </si>
  <si>
    <t>DIMENSIONE GIGANTI</t>
  </si>
  <si>
    <t>MIRCEA DRAGAN</t>
  </si>
  <si>
    <t>GORDON MITCHELL PAOLA SENATORE RAY MILLAND</t>
  </si>
  <si>
    <t>N.I.R.</t>
  </si>
  <si>
    <t>tt0079248</t>
  </si>
  <si>
    <t>GUAPPI NON SI TOCCANO (I)</t>
  </si>
  <si>
    <t>GABRIELE TINTI PAOLA SENATORE PINO MAURO</t>
  </si>
  <si>
    <t>DRAI</t>
  </si>
  <si>
    <t>tt0165325</t>
  </si>
  <si>
    <t>IMMAGINI DI UN CONVENTO</t>
  </si>
  <si>
    <t>PAOLA SENATORE MARINA HADMAN BELLIS PAOLA MAIOLINI</t>
  </si>
  <si>
    <t>tt0079872</t>
  </si>
  <si>
    <t>SCUSI, LEI E' NORMALE?</t>
  </si>
  <si>
    <t>ALDO MACCIONE ANNA MARIA RIZZOLI DANTE CLERI</t>
  </si>
  <si>
    <t>IMPEGNO -REAK</t>
  </si>
  <si>
    <t>tt0211678</t>
  </si>
  <si>
    <t>TRE SOTTO IL LENZUOLO</t>
  </si>
  <si>
    <t>PAOLO DOMINICI</t>
  </si>
  <si>
    <t>ALDO MACCIONE SONIA VIVIANI ORCHIDEA DE SANTIS</t>
  </si>
  <si>
    <t>P.A.C. -  DIF</t>
  </si>
  <si>
    <t>tt7010176</t>
  </si>
  <si>
    <t>UOMO AMERICANO (UN) - SON OF A BITCH</t>
  </si>
  <si>
    <t>NINO MARINO</t>
  </si>
  <si>
    <t>LUCA BARBARESCHI GREGORY COUROYER JOAQUIM DE ALMEIDA</t>
  </si>
  <si>
    <t>STEFANO  -  ORANGE</t>
  </si>
  <si>
    <t>tt0081470</t>
  </si>
  <si>
    <t>OCA SELVAGGIA COLPISCE ANCORA (L')</t>
  </si>
  <si>
    <t>SEA WOLVES (THE)</t>
  </si>
  <si>
    <t>GREGORY PECK ROGER MOORE DAVID NIVEN</t>
  </si>
  <si>
    <t>tt0197245</t>
  </si>
  <si>
    <t>RAGAZZI DELLA DISCOTECA (I) - L'ANNO DEI GATTI</t>
  </si>
  <si>
    <t>ANNO DEI GATTI (L')</t>
  </si>
  <si>
    <t>AMASI DAMIANI</t>
  </si>
  <si>
    <t>EOLO CAPRITTI ALDO MASSASSO CLAUDIO SORRENTINO</t>
  </si>
  <si>
    <t>tt0078848</t>
  </si>
  <si>
    <t>BERSAGLIO ALTEZZA UOMO</t>
  </si>
  <si>
    <t>GUIDO ZURLI</t>
  </si>
  <si>
    <t>LUC MERENDA GABRIELLA GIORGELLI PAMELA VILLORESI</t>
  </si>
  <si>
    <t>tt0079207</t>
  </si>
  <si>
    <t>GIALLO A VENEZIA</t>
  </si>
  <si>
    <t>LEONORA FANI JESS BLYNN GIANNI DEI</t>
  </si>
  <si>
    <t>STEFANO - ORANGE</t>
  </si>
  <si>
    <t>tt0079512</t>
  </si>
  <si>
    <t>MALABIMBA</t>
  </si>
  <si>
    <t>KATELL LAENNEC PATRIZIA WEBLEY ENZO FISICHELLA</t>
  </si>
  <si>
    <t>tt1172538</t>
  </si>
  <si>
    <t>SEDUZIONE CONIUGALE</t>
  </si>
  <si>
    <t>FRANCO DANIELE</t>
  </si>
  <si>
    <t>GABRIELE TINTI GAIA GERMANI ROSEMARIE LINDT</t>
  </si>
  <si>
    <t>tt0083161</t>
  </si>
  <si>
    <t>ZITTO QUANDO PARLI</t>
  </si>
  <si>
    <t>TAIS TOI QUAND TU PARLES</t>
  </si>
  <si>
    <t>PHILIPPE CLAIR</t>
  </si>
  <si>
    <t>ALDO MACCIONE EDWIGE FENECH JACK LENOIR</t>
  </si>
  <si>
    <t>D.L.F.</t>
  </si>
  <si>
    <t>tt1499197</t>
  </si>
  <si>
    <t>VIVIANE IN ADOLESCENZA MORBOSA</t>
  </si>
  <si>
    <t>MICHAEL THOMAS</t>
  </si>
  <si>
    <t>INGRID STEEGER EVELINE TRAEGER AJITA WILSON</t>
  </si>
  <si>
    <t>REAK</t>
  </si>
  <si>
    <t>tt0197232</t>
  </si>
  <si>
    <t>AMORE ALL'ARRABBIATA</t>
  </si>
  <si>
    <t>CARLO VEO</t>
  </si>
  <si>
    <t>ALFREDO RIZZO ANDREA AURELI FRANCA GONELLA</t>
  </si>
  <si>
    <t>tt0078819</t>
  </si>
  <si>
    <t>BABY LOVE (DI R. DI SILVESTRO)</t>
  </si>
  <si>
    <t>RINO DI SILVESTRO</t>
  </si>
  <si>
    <t>OLIVER KRIS VIOLETTE LAFONT JOHN REED</t>
  </si>
  <si>
    <t>BIG</t>
  </si>
  <si>
    <t>tt0156331</t>
  </si>
  <si>
    <t>BANANA REPUBLIC</t>
  </si>
  <si>
    <t>OTTAVIO FABBRI</t>
  </si>
  <si>
    <t>FABIO LIBERATORI FRANCESCO DE GREGORI GEORGE SIMS</t>
  </si>
  <si>
    <t>tt0157376</t>
  </si>
  <si>
    <t>BELLI E BRUTTI RIDONO TUTTI</t>
  </si>
  <si>
    <t>WALTER CHIARI LUCIANO SALCE OLGA KARLATOS</t>
  </si>
  <si>
    <t>PAC -  DIF</t>
  </si>
  <si>
    <t>tt0077363</t>
  </si>
  <si>
    <t>COMMISSARIO DI FERRO (IL)</t>
  </si>
  <si>
    <t>CHRIS AVRAM DORA CALINDRI ETTORE MANNI</t>
  </si>
  <si>
    <t>tt0049301</t>
  </si>
  <si>
    <t>ELENA DI TROIA (DI R. WISE)</t>
  </si>
  <si>
    <t>HELEN OF TROY (DI R. WISE)</t>
  </si>
  <si>
    <t>STANLEY BAKER BRIGITTE BARDOT JACQUES SERNAS</t>
  </si>
  <si>
    <t>tt6714706</t>
  </si>
  <si>
    <t>FOLLIE DI NOTTE</t>
  </si>
  <si>
    <t xml:space="preserve">AMANDA LEAR MARINA LOTAR </t>
  </si>
  <si>
    <t>tt0077640</t>
  </si>
  <si>
    <t>GUERRA DEI ROBOT (LA)</t>
  </si>
  <si>
    <t>ALDO CANTI ANTONIO SABATO GIACOMO ROSSI STUART</t>
  </si>
  <si>
    <t>KOALA - STAR</t>
  </si>
  <si>
    <t>tt0077940</t>
  </si>
  <si>
    <t>MOGLIE NUDA E SICILIANA</t>
  </si>
  <si>
    <t>LUCIO FLAUTO MARIA PIA CONTE MARIANGELA GIORDANO</t>
  </si>
  <si>
    <t>tt0206867</t>
  </si>
  <si>
    <t>PICCOLO TESTIMONE DELL'ORIENT EXPRESS (IL)</t>
  </si>
  <si>
    <t>YUMURCAK KUCUK SAHIT</t>
  </si>
  <si>
    <t>BILL ARKIN JOAN HAYWARD LUIS KENT</t>
  </si>
  <si>
    <t>tt0156316</t>
  </si>
  <si>
    <t>BAILA GUAPA</t>
  </si>
  <si>
    <t>AL MIDWEG</t>
  </si>
  <si>
    <t>GLORIA PIEDIMONTE VINCENZO CROCITTI GIANCARLO PRETE</t>
  </si>
  <si>
    <t>HERALD - DRAI</t>
  </si>
  <si>
    <t>tt0083017</t>
  </si>
  <si>
    <t>CASA PRIVATA PER LE SS</t>
  </si>
  <si>
    <t>JORDAN B. MATTHEWS</t>
  </si>
  <si>
    <t>GABRIELE CARRARA MARINA D'AUNIA MACHA MAGALL</t>
  </si>
  <si>
    <t>tt0284977</t>
  </si>
  <si>
    <t>COMPAGNE NUDE</t>
  </si>
  <si>
    <t>BRUNO PISCHIUTTA</t>
  </si>
  <si>
    <t>HELGA BLUMEN ROCCO MORLEO IRMA OLIVERO</t>
  </si>
  <si>
    <t>GENERAL</t>
  </si>
  <si>
    <t>tt0164560</t>
  </si>
  <si>
    <t>ENFANTASME</t>
  </si>
  <si>
    <t>INCONNUS AUX PETITS PIEDS (LES)</t>
  </si>
  <si>
    <t>AGOSTINA BELLI AICHE' NANA' ANTONIO CANTAFORA</t>
  </si>
  <si>
    <t>BATTISTELLI</t>
  </si>
  <si>
    <t>tt0077520</t>
  </si>
  <si>
    <t>EVASE (LE) - STORIE DI SESSO E DI VIOLENZE</t>
  </si>
  <si>
    <t>GIOVANNI BRUSADORI</t>
  </si>
  <si>
    <t>ADA POMETTI FILIPPO DE GARA INES PELLEGRINI</t>
  </si>
  <si>
    <t>CINEDAF - MEDUSA</t>
  </si>
  <si>
    <t>tt0076595</t>
  </si>
  <si>
    <t>RAGIONE DI STATO</t>
  </si>
  <si>
    <t>RAISON D'ETAT (LA)</t>
  </si>
  <si>
    <t>FRANCOIS PERIER GABRIEL JABBOUR GEORGES CHAMARAT</t>
  </si>
  <si>
    <t>RK. BATTISTELLI</t>
  </si>
  <si>
    <t>tt0078288</t>
  </si>
  <si>
    <t>SOLAMENTE NERO</t>
  </si>
  <si>
    <t>ATTILIO DUSE CRAIG HILL GIANFRANCO BULLO</t>
  </si>
  <si>
    <t>DIF - PAC</t>
  </si>
  <si>
    <t>tt0079978</t>
  </si>
  <si>
    <t>PANDEMONIO (DI G. COLIZZI)</t>
  </si>
  <si>
    <t>SWITCH</t>
  </si>
  <si>
    <t>ANNIE BELLE ERNESTO COLLI GINO SANTERCOLE</t>
  </si>
  <si>
    <t>tt0076878</t>
  </si>
  <si>
    <t>VIA DELLA PROSTITUZIONE (LA)</t>
  </si>
  <si>
    <t>LAURA GEMSER ELY GALLEANI GABRIELE TINTI</t>
  </si>
  <si>
    <t>tt0244389</t>
  </si>
  <si>
    <t>ALTRE (LE)</t>
  </si>
  <si>
    <t>ALEX FALLAY</t>
  </si>
  <si>
    <t>ERNA SCHURER MONICA STREBEL GINO CASSANI</t>
  </si>
  <si>
    <t>tt0197242</t>
  </si>
  <si>
    <t>ANGELI DALLE MANI BENDATE (GLI)</t>
  </si>
  <si>
    <t>ALESSANDRO PERRELLA GHIGO MASINO PIERO PALERMINI</t>
  </si>
  <si>
    <t>tt0068460</t>
  </si>
  <si>
    <t>DECAMERON '300</t>
  </si>
  <si>
    <t>DECAMERONE '300</t>
  </si>
  <si>
    <t>MAURO STEFANI</t>
  </si>
  <si>
    <t>OSVALDO RUGGIERI ROSALBA NERI CHRISTA LINDER</t>
  </si>
  <si>
    <t>GIANNI CREA</t>
  </si>
  <si>
    <t>tt0079870</t>
  </si>
  <si>
    <t>SCUGNIZZO (LO)</t>
  </si>
  <si>
    <t>ANGELA LUCE GIANNI GARKO LUCIO MONTANARO</t>
  </si>
  <si>
    <t>tt0210325</t>
  </si>
  <si>
    <t>TARA POKI'</t>
  </si>
  <si>
    <t>DENNIS COLT FORTUNATO ARENA FULVIA FRANCO</t>
  </si>
  <si>
    <t>PICCOLI . INDIP. REGION.</t>
  </si>
  <si>
    <t>tt0075362</t>
  </si>
  <si>
    <t>UCCISORI (GLI)</t>
  </si>
  <si>
    <t>FABRIZIO TAGLIONI</t>
  </si>
  <si>
    <t>BEBA LONCAR FERNANDO CERULLI FRANCESCO MULE'</t>
  </si>
  <si>
    <t>tt0068199</t>
  </si>
  <si>
    <t>AMANTE DEL DEMONIO</t>
  </si>
  <si>
    <t>PAOLO LOMBARDO</t>
  </si>
  <si>
    <t>EDMUND PURDOM ROSALBA NERI ROBERT WOODS</t>
  </si>
  <si>
    <t>tt0071131</t>
  </si>
  <si>
    <t>AMICA DI MIA MADRE (L')</t>
  </si>
  <si>
    <t>BARBARA BOUCHET CARMEN VILLANI RAUL MARTINEZ</t>
  </si>
  <si>
    <t>tt0072926</t>
  </si>
  <si>
    <t>ASSASSINIO SULL'EIGER</t>
  </si>
  <si>
    <t>EIGER SANCTION (THE)</t>
  </si>
  <si>
    <t>CLINT EASTWOOD GEORGE KENNEDY VONETTA MCGEE</t>
  </si>
  <si>
    <t>tt0072758</t>
  </si>
  <si>
    <t>CALORE IN PROVINCIA</t>
  </si>
  <si>
    <t>CARLA CALO' ENZO MONTEDURO FRANCESCO MULE'</t>
  </si>
  <si>
    <t>tt0125685</t>
  </si>
  <si>
    <t>CAMERIERA (LA)</t>
  </si>
  <si>
    <t>CARLA CALO' DANIELA GIORDANO ENZO MONTEDURO</t>
  </si>
  <si>
    <t>tt0219161</t>
  </si>
  <si>
    <t>CASA DELLE BAMBOLE CRUDELI (LA)</t>
  </si>
  <si>
    <t>MAISON DES FILLES PERDUES (LA)</t>
  </si>
  <si>
    <t>PIERRE CHEVALIER</t>
  </si>
  <si>
    <t>SANDRA JULIEN OLIVIER MATHOT SILVIA SOLAR</t>
  </si>
  <si>
    <t>tt0072785</t>
  </si>
  <si>
    <t>CIPOLLA COLT</t>
  </si>
  <si>
    <t>SMELL OF ONION (A)/CRY ONION</t>
  </si>
  <si>
    <t>FRANCO NERO MARTIN BALSAM EMMA COHEN</t>
  </si>
  <si>
    <t>PIC</t>
  </si>
  <si>
    <t>tt0073519</t>
  </si>
  <si>
    <t>DIECI BIANCHI UCCISI DA UN PICCOLO INDIANO</t>
  </si>
  <si>
    <t>FABIO TESTI JOHN IRELAND LUISA RIVELLI</t>
  </si>
  <si>
    <t>tt0205871</t>
  </si>
  <si>
    <t>DIPINGI DI GIALLO IL TUO POLIZIOTTO</t>
  </si>
  <si>
    <t>NADIA CASSINI BERYL CUNNINGHAM SILVIA PETRONI</t>
  </si>
  <si>
    <t>tt0308558</t>
  </si>
  <si>
    <t>MARK IL POLIZIOTTO</t>
  </si>
  <si>
    <t>ANDREA AURELI FRANCO GASPARRI GIAMPIERO ALBERTINI</t>
  </si>
  <si>
    <t>tt0128350</t>
  </si>
  <si>
    <t>MINORENNE (LA)</t>
  </si>
  <si>
    <t>CORRADO PANI FABRIZIO MORONI GABRIELLA LEPORI</t>
  </si>
  <si>
    <t>tt0073525</t>
  </si>
  <si>
    <t>PECCATRICE (LA) (DI P. L. PAVONI)</t>
  </si>
  <si>
    <t>CLARA CALAMAI ETTORE MANNI FRANCISCO RABAL</t>
  </si>
  <si>
    <t>tt0073554</t>
  </si>
  <si>
    <t>POLIZIA BRANCOLA NEL BUIO (LA)</t>
  </si>
  <si>
    <t>HELIA COLOMBO</t>
  </si>
  <si>
    <t>JOSEPH ARKIM FRANCISCO CORTEZ RICHARD FIELDING</t>
  </si>
  <si>
    <t>tt0192472</t>
  </si>
  <si>
    <t>PRIMA VOLTA, SULL'ERBA (DANZA D'AMORE SOTTO GLI OLMI) (LA)</t>
  </si>
  <si>
    <t>GIANLUIGI CALDERONE</t>
  </si>
  <si>
    <t>ANNE HEYWOOD CLAUDIO CASSINELLI MARK L. LESTER</t>
  </si>
  <si>
    <t>tt0073836</t>
  </si>
  <si>
    <t>ULTIMO TRENO DELLA NOTTE (L')</t>
  </si>
  <si>
    <t>ENRICO MARIA SALERNO FLAVIO BUCCI FRANCO FABRIZI</t>
  </si>
  <si>
    <t>tt0073286</t>
  </si>
  <si>
    <t>LEZIONI PRIVATE</t>
  </si>
  <si>
    <t>CARLO GIUFFRE' CARROLL BAKER EMILIO LOCURCIO</t>
  </si>
  <si>
    <t>tt0131529</t>
  </si>
  <si>
    <t>PECCATO SENZA MALIZIA</t>
  </si>
  <si>
    <t>THEO CAMPANELLI</t>
  </si>
  <si>
    <t>GABRIELE TINTI JENNY TAMBURI LUIGI PISTILLI</t>
  </si>
  <si>
    <t>tt0075056</t>
  </si>
  <si>
    <t>PERDUTAMENTE TUO... MI FIRMO MACALUSO CARMELO FU GIUSEPPE</t>
  </si>
  <si>
    <t>CINZIA MONREALE DEDDI SAVAGNONE LEOPOLDO TRIESTE</t>
  </si>
  <si>
    <t>tt0347808</t>
  </si>
  <si>
    <t>PRATO MACCHIATO DI ROSSO (IL)</t>
  </si>
  <si>
    <t>RICCARDO GHIONE</t>
  </si>
  <si>
    <t>MARINA MALFATTI ENZO TARASCIO DANIELA CAROLI</t>
  </si>
  <si>
    <t>tt0246939</t>
  </si>
  <si>
    <t>SON TORNATE A FIORIRE LE ROSE</t>
  </si>
  <si>
    <t>ENZO ROBUTTI LUCIANO SALCE MACHA MERIL</t>
  </si>
  <si>
    <t>P.A.C</t>
  </si>
  <si>
    <t>tt0073845</t>
  </si>
  <si>
    <t>UOMO CHE SFIDO' L'ORGANIZZAZIONE (L')</t>
  </si>
  <si>
    <t>HOWARD ROSS KARIN SCHUBERT JOSE' CALVO</t>
  </si>
  <si>
    <t>tt0068162</t>
  </si>
  <si>
    <t>A.A.A. MASSAGGIATRICE BELLA PRESENZA OFFRESI</t>
  </si>
  <si>
    <t>DEMOFILO FIDANI</t>
  </si>
  <si>
    <t>JERRY COLMAN RAFFAELE CURI CARLO GENTILI</t>
  </si>
  <si>
    <t>tt0075665</t>
  </si>
  <si>
    <t>ALTRA META' DEL CIELO (L') (DI F. ROSSI)</t>
  </si>
  <si>
    <t>ALTRA META' DEL CIELO (L')</t>
  </si>
  <si>
    <t>ADRIANO CELENTANO GIANFRANCO BARRA GLAUCO ONORATO</t>
  </si>
  <si>
    <t>tt0166087</t>
  </si>
  <si>
    <t>ATTI IMPURI ALL'ITALIANA</t>
  </si>
  <si>
    <t>OSWALD BRAY</t>
  </si>
  <si>
    <t>DAGMAR LASSANDER GIANLUIGI CHIRIZZI ISABELLA BIAGINI</t>
  </si>
  <si>
    <t>STEFANO</t>
  </si>
  <si>
    <t>tt0074201</t>
  </si>
  <si>
    <t>BESTIALITA' (DI P. SKERL/G. EASTMAN)</t>
  </si>
  <si>
    <t>PETER SKERL</t>
  </si>
  <si>
    <t>PHILIPPE MARCH JULIETTE MEYNIEL ENRICO MARIA SALERNO</t>
  </si>
  <si>
    <t>tt0159317</t>
  </si>
  <si>
    <t>CALAMO</t>
  </si>
  <si>
    <t>LINO CAPOLICCHIO VALERIA MORICONI PAOLA MONTENERO</t>
  </si>
  <si>
    <t>tt0160113</t>
  </si>
  <si>
    <t>CARI MOSTRI DEL MARE</t>
  </si>
  <si>
    <t>R4 NO, FO NO</t>
  </si>
  <si>
    <t>tt0074326</t>
  </si>
  <si>
    <t>COLPACCIO (IL)</t>
  </si>
  <si>
    <t>JOHN L. HUXLEY</t>
  </si>
  <si>
    <t>AL CLIVER CAROLE ANDRE' FAUSTO TOZZI</t>
  </si>
  <si>
    <t>tt0074338</t>
  </si>
  <si>
    <t>COMPROMESSO EROTICO (IL)</t>
  </si>
  <si>
    <t>LUCA SPORTELLI PUPO DE LUCA RIA DE SIMONE</t>
  </si>
  <si>
    <t>tt0074395</t>
  </si>
  <si>
    <t>DEPORTATE DELLA SEZIONE SPECIALE SS (LE)</t>
  </si>
  <si>
    <t>JOHN STEINER LINA POLITO ERNA SCHURER</t>
  </si>
  <si>
    <t>HERITAGE</t>
  </si>
  <si>
    <t>tt0074740</t>
  </si>
  <si>
    <t>KEOMA</t>
  </si>
  <si>
    <t>FRANCO NERO OLGA KARLATOS WILLIAM BERGER</t>
  </si>
  <si>
    <t>tt0125829</t>
  </si>
  <si>
    <t>LETTOMANIA</t>
  </si>
  <si>
    <t>CARMEN VILLANI PIETRO TORDI MARISELLA BIANCHERI</t>
  </si>
  <si>
    <t>STEFANO  FILM</t>
  </si>
  <si>
    <t>tt0074855</t>
  </si>
  <si>
    <t>MANDINGA</t>
  </si>
  <si>
    <t>MARIO PINZAUTI</t>
  </si>
  <si>
    <t>ANTONIO GISMONDO SERAFINO PROFUMO MARIA ROSARIA RIUZZI</t>
  </si>
  <si>
    <t>tt0151495</t>
  </si>
  <si>
    <t>MARK COLPISCE ANCORA</t>
  </si>
  <si>
    <t>tt0897431</t>
  </si>
  <si>
    <t>OEDIPUS ORCA</t>
  </si>
  <si>
    <t>RENA NIEHAUS GABRIELE FERZETTI CARMEN SCARPITTA</t>
  </si>
  <si>
    <t>tt0076518</t>
  </si>
  <si>
    <t>PADRONI DELLA CITTA' (I)</t>
  </si>
  <si>
    <t>JACK PALANCE AL CLIVER ENZO PULCRANO</t>
  </si>
  <si>
    <t>OVERSEAS</t>
  </si>
  <si>
    <t>tt0134910</t>
  </si>
  <si>
    <t>PROFESSORESSA DI LINGUE (LA)</t>
  </si>
  <si>
    <t>FEMI BENUSSI PUPO DE LUCA FAUSTA BENNATI</t>
  </si>
  <si>
    <t>tt0080449</t>
  </si>
  <si>
    <t>SANGUE DI SBIRRO</t>
  </si>
  <si>
    <t>JACK PALANCE JENNY TAMBURI GEORGE EASTMAN</t>
  </si>
  <si>
    <t>tt0784836</t>
  </si>
  <si>
    <t>SPOSA PER MAO (UNA)</t>
  </si>
  <si>
    <t>AL PRINCE</t>
  </si>
  <si>
    <t>ANDREINA PAUL BOBBY RHODES CORRADO CROCE</t>
  </si>
  <si>
    <t>tt0153599</t>
  </si>
  <si>
    <t>VOTO DI CASTITA'</t>
  </si>
  <si>
    <t>FRANCESCO MULE' GASTONE PESCUCCI JACQUES DUFILHO</t>
  </si>
  <si>
    <t>tt0074138</t>
  </si>
  <si>
    <t>AMORE TARGATO FORLI' (UN)</t>
  </si>
  <si>
    <t>ADRIANA ASTI ENZO GUARINI GIGI BALLISTA</t>
  </si>
  <si>
    <t>OVERSEAS  -MEDUSA</t>
  </si>
  <si>
    <t>tt0075738</t>
  </si>
  <si>
    <t>BELLA E LA BESTIA (LA) (DI L. RUSSO)</t>
  </si>
  <si>
    <t>LISBETH HUMMEL ROBERT HUNDAR PHILIPPE HERSENT</t>
  </si>
  <si>
    <t>CAPITOL</t>
  </si>
  <si>
    <t>tt0074282</t>
  </si>
  <si>
    <t>CARA DOLCE NIPOTE</t>
  </si>
  <si>
    <t>FEMI BENUSSI LUCIO FLAUTO URSULA HEINLE</t>
  </si>
  <si>
    <t>tt0074290</t>
  </si>
  <si>
    <t>CASANOVA E COMPANY</t>
  </si>
  <si>
    <t>CASANOVA &amp; CO.</t>
  </si>
  <si>
    <t>A</t>
  </si>
  <si>
    <t>TONY CURTIS MARISA BERENSON MARISA MELL</t>
  </si>
  <si>
    <t>MAXI</t>
  </si>
  <si>
    <t>tt0074303</t>
  </si>
  <si>
    <t>CHE DOTTORESSA RAGAZZI!</t>
  </si>
  <si>
    <t>MARIA PIA CONTE FEMI BENUSSI FRANCESCO PARISI</t>
  </si>
  <si>
    <t>tt0204257</t>
  </si>
  <si>
    <t>DEMONIO NEL CERVELLO (IL)</t>
  </si>
  <si>
    <t>MARCO MASI</t>
  </si>
  <si>
    <t>CHRISTIANA BORGHI ANTONIO MAIMONE LUIGIA GIURI</t>
  </si>
  <si>
    <t>tt0077441</t>
  </si>
  <si>
    <t>DISPOSTA A TUTTO</t>
  </si>
  <si>
    <t>BEKIM FEHMIU ELEONORA GIORGI LAURA DE MARCHI</t>
  </si>
  <si>
    <t>tt0198497</t>
  </si>
  <si>
    <t>FROU-FROU DEL TABARIN</t>
  </si>
  <si>
    <t>MARTINE BROCHARD FABRIZIO MORONI CARMEN SCARPITTA</t>
  </si>
  <si>
    <t>DECA</t>
  </si>
  <si>
    <t>tt0076068</t>
  </si>
  <si>
    <t>GATTO DAGLI OCCHI DI GIADA (IL)</t>
  </si>
  <si>
    <t>CORRADO PANI FERNANDO CERULLI FRANCO CITTI</t>
  </si>
  <si>
    <t>tt0179876</t>
  </si>
  <si>
    <t>INQUILINA DEL PIANO DI SOPRA (L')</t>
  </si>
  <si>
    <t>ENZO CANNAVALE LIANA TROUCHE LINO TOFFOLO</t>
  </si>
  <si>
    <t>FAR - R.C.R.</t>
  </si>
  <si>
    <t>tt0076485</t>
  </si>
  <si>
    <t>OCCHIO DIETRO LA PARETE (L')</t>
  </si>
  <si>
    <t>GIULIANO PETRELLI</t>
  </si>
  <si>
    <t>JOHN PHILLIP LAW FERNANDO REY OLGA BISERA</t>
  </si>
  <si>
    <t>CIA  - LIA</t>
  </si>
  <si>
    <t>tt0078336</t>
  </si>
  <si>
    <t>POLIZIA E' SCONFITTA (LA)</t>
  </si>
  <si>
    <t>MARCEL BOZZUFFI VITTORIO MEZZOGIORNO RICCARDO SALVINO</t>
  </si>
  <si>
    <t>tt0076653</t>
  </si>
  <si>
    <t>SAHARA CROSS</t>
  </si>
  <si>
    <t>FRANCO NERO MICHAEL COBY PAMELA VILLORESI</t>
  </si>
  <si>
    <t>tt0195248</t>
  </si>
  <si>
    <t>SESSO DELLA STREGA (IL)</t>
  </si>
  <si>
    <t>ANGELO PANNACCIO'</t>
  </si>
  <si>
    <t>SUSAN LEVI JESSICA DUBLIN SERGIO FERRERO</t>
  </si>
  <si>
    <t>PAB</t>
  </si>
  <si>
    <t>tt0075998</t>
  </si>
  <si>
    <t>SIGNORA HA FATTO IL PIENO (LA)</t>
  </si>
  <si>
    <t>JUAN BOSCH</t>
  </si>
  <si>
    <t>ALDO MACCIONE CARLO GIUFFRE' CARMEN VILLANI</t>
  </si>
  <si>
    <t>tt0147530</t>
  </si>
  <si>
    <t>SPIRALE DI NEBBIA (UNA)</t>
  </si>
  <si>
    <t>CLAUDE JADE CORRADO GAIPA DUILIO DEL PRETE</t>
  </si>
  <si>
    <t>STEFANO  -STAR</t>
  </si>
  <si>
    <t>tt0147651</t>
  </si>
  <si>
    <t>UOMO, LA DONNA E LA BESTIA (L')</t>
  </si>
  <si>
    <t>ALBERTO CAVALLONE</t>
  </si>
  <si>
    <t>MARIA PIA LUZI MARTIAL BOCHERO ANGELA DORIA</t>
  </si>
  <si>
    <t>tt0164220</t>
  </si>
  <si>
    <t>VIOLENTI DI ROMA BENE (I)</t>
  </si>
  <si>
    <t>MASSIMO FELISATTI</t>
  </si>
  <si>
    <t>ANTONIO SABATO PIERRE MARFURT CESARE BARRO</t>
  </si>
  <si>
    <t>tt0074093</t>
  </si>
  <si>
    <t>ADOLESCENTE (L')</t>
  </si>
  <si>
    <t>TUCCIO MUSUMECI DANIELA GIORDANO SONIA VIVIANI</t>
  </si>
  <si>
    <t>tt0074265</t>
  </si>
  <si>
    <t>CALDE LABBRA - EXCITATION</t>
  </si>
  <si>
    <t>DANILO DANI</t>
  </si>
  <si>
    <t>CLAUDINE BECCARIE JACQUES STANY FLAVIA FABIANI</t>
  </si>
  <si>
    <t>tt0072874</t>
  </si>
  <si>
    <t>DIABOLICAMENTE... LETIZIA</t>
  </si>
  <si>
    <t>SALVATORE BUGNATELLI</t>
  </si>
  <si>
    <t>FRANCA GONELLA GABRIELE TINTI MAGDA KONOPKA</t>
  </si>
  <si>
    <t>tt0074458</t>
  </si>
  <si>
    <t>ECCO LINGUA D'ARGENTO</t>
  </si>
  <si>
    <t>CARMEN VILLANI GIANFRANCO D'ANGELO NADIA CASSINI</t>
  </si>
  <si>
    <t>tt0074472</t>
  </si>
  <si>
    <t>EMANUELLE E FRANCOISE - LE SORELLINE</t>
  </si>
  <si>
    <t>AL CAPRI GEORGE EASTMAN MASSIMO VANNI</t>
  </si>
  <si>
    <t>tt0074785</t>
  </si>
  <si>
    <t>LEGGE VIOLENTA DELLA SQUADRA ANTICRIMINE</t>
  </si>
  <si>
    <t>ANTONELLA LUALDI GIACOMO PIPERNO JOHN SAXON</t>
  </si>
  <si>
    <t>tt0079349</t>
  </si>
  <si>
    <t>NUORA GIOVANE (LA)</t>
  </si>
  <si>
    <t>DIDI PEREGO FLORENCE BARNES MARIO CAROTENUTO</t>
  </si>
  <si>
    <t>tt0126559</t>
  </si>
  <si>
    <t>ORCA (L') (DI E. VISCONTI)</t>
  </si>
  <si>
    <t>MICHELE PLACIDO RENA NIEHAUS FLAVIO BUCCI</t>
  </si>
  <si>
    <t>STEFANO FILM</t>
  </si>
  <si>
    <t>tt0140491</t>
  </si>
  <si>
    <t>QUELLA PROVINCIA MALIZIOSA</t>
  </si>
  <si>
    <t>KARIN WELL ANDREA NOVA GIANLUIGI GHIRIZZI</t>
  </si>
  <si>
    <t>SEVEN STARS</t>
  </si>
  <si>
    <t>tt0075115</t>
  </si>
  <si>
    <t>QUELLI DELLA CALIBRO 38</t>
  </si>
  <si>
    <t>ARMANDO BRANCIA CAROLE ANDRE' FABRIZIO CAPUCCI</t>
  </si>
  <si>
    <t>tt0140490</t>
  </si>
  <si>
    <t>QUEL MOVIMENTO CHE MI PIACE TANTO</t>
  </si>
  <si>
    <t>FRANCO ROSSETTI</t>
  </si>
  <si>
    <t>CARLO GIUFFRE' CINZIA MONREALE ENZO CANNAVALE</t>
  </si>
  <si>
    <t>tt0073847</t>
  </si>
  <si>
    <t>URLO DALLE TENEBRE (UN)</t>
  </si>
  <si>
    <t>FRANCO LO CASCIO</t>
  </si>
  <si>
    <t>RICHARD CONTE FRANCOISE PREVOST PATRIZIA GORI</t>
  </si>
  <si>
    <t>tt0075881</t>
  </si>
  <si>
    <t>COSMO 2000 - BATTAGLIE NEGLI SPAZI STELLARI</t>
  </si>
  <si>
    <t>ALDO CANTI DANIELE DUBLINO GISELA HAHN</t>
  </si>
  <si>
    <t>CIA  - STAR</t>
  </si>
  <si>
    <t>tt0075984</t>
  </si>
  <si>
    <t>EMANUELLE E GLI ULTIMI CANNIBALI</t>
  </si>
  <si>
    <t>LAURA GEMSER GABRIELE TINTI NIEVES NAVARRO</t>
  </si>
  <si>
    <t>FLORA - MARTINO -</t>
  </si>
  <si>
    <t>tt0200024</t>
  </si>
  <si>
    <t>RIDENDO E SCHERZANDO</t>
  </si>
  <si>
    <t>MARCO ALEANDRI</t>
  </si>
  <si>
    <t>LUCIANO SALCE DIDI PEREGO MACHA MERIL</t>
  </si>
  <si>
    <t>tt0078206</t>
  </si>
  <si>
    <t>SCHERZI DA PRETE</t>
  </si>
  <si>
    <t>PIPPO FRANCO LINO TOFFOLO COCHI PONZONI</t>
  </si>
  <si>
    <t>CAPITOL/MARTINO</t>
  </si>
  <si>
    <t>tt0170697</t>
  </si>
  <si>
    <t>TOMBOY (DI C. RACCA)</t>
  </si>
  <si>
    <t>tt0073871</t>
  </si>
  <si>
    <t>VIZIO HA LE CALZE NERE (IL)</t>
  </si>
  <si>
    <t>TANO CIMAROSA</t>
  </si>
  <si>
    <t>DADA GALLOTTI DAGMAR LASSANDER DANIELA GIORDANO</t>
  </si>
  <si>
    <t>SEVEN STAR</t>
  </si>
  <si>
    <t>tt0075772</t>
  </si>
  <si>
    <t>BLUE NUDE</t>
  </si>
  <si>
    <t>LUIGI SCATTINI</t>
  </si>
  <si>
    <t>GERARDO AMATO GIACOMO ROSSI STUART HUGO PRATT</t>
  </si>
  <si>
    <t>tt0074293</t>
  </si>
  <si>
    <t>CASSIODORO IL PIU' DURO DEL PRETORIO</t>
  </si>
  <si>
    <t>ORESTE COLTELLACCI</t>
  </si>
  <si>
    <t>RENZO MONTAGNANI ORESTE LIONELLO ALDINA MARTANO</t>
  </si>
  <si>
    <t>tt0074321</t>
  </si>
  <si>
    <t>CLINICA DELL'AMORE (LA)</t>
  </si>
  <si>
    <t>RENATO CADUERI</t>
  </si>
  <si>
    <t>GINO PAGNANI MARIO COLLI RITA DE SIMONE</t>
  </si>
  <si>
    <t>STAR</t>
  </si>
  <si>
    <t>tt0074501</t>
  </si>
  <si>
    <t>EVA NERA (DI J. D'AMATO)</t>
  </si>
  <si>
    <t>JACK PALANCE LAURA GEMSER GABRIELE TINTI</t>
  </si>
  <si>
    <t>R.C.R.</t>
  </si>
  <si>
    <t>tt0195097</t>
  </si>
  <si>
    <t>NO ALLA VIOLENZA</t>
  </si>
  <si>
    <t>AL CLIVER NINETTO DAVOLI MARTINE CAREL</t>
  </si>
  <si>
    <t>STELLA</t>
  </si>
  <si>
    <t>tt0125973</t>
  </si>
  <si>
    <t>PADRINA (LA)</t>
  </si>
  <si>
    <t>AL PISANI</t>
  </si>
  <si>
    <t>ANTHONY STEFFEN ORCHIDEA DE SANTIS VENANTINO VENANTINI</t>
  </si>
  <si>
    <t>tt0076884</t>
  </si>
  <si>
    <t>PENSIONE PAURA</t>
  </si>
  <si>
    <t>FRANCISCO RABAL LYDIA BIONDI LUC MERENDA</t>
  </si>
  <si>
    <t>tt0124073</t>
  </si>
  <si>
    <t>POMICIONE (IL)</t>
  </si>
  <si>
    <t>FRANCESCO MULE' GABRIELLA LEPORI VENANTINO VENANTINI</t>
  </si>
  <si>
    <t>tt0200026</t>
  </si>
  <si>
    <t>RIDE BENE... CHI RIDE ULTIMO</t>
  </si>
  <si>
    <t>PINO CARUSO</t>
  </si>
  <si>
    <t>PINO CARUSO GABRIELLA PALLOTTA LEO GULLOTTA</t>
  </si>
  <si>
    <t>tt0289443</t>
  </si>
  <si>
    <t>SETTE MAGNIFICI CORNUTI (I)</t>
  </si>
  <si>
    <t>ORESTE LIONELLO FEMI BENUSSI DIDI PEREGO</t>
  </si>
  <si>
    <t>tt0078344</t>
  </si>
  <si>
    <t>SUOR EMANUELLE</t>
  </si>
  <si>
    <t>GABRIELE TINTI LAURA GEMSER PATRIZIA SACCHI</t>
  </si>
  <si>
    <t>tt0078361</t>
  </si>
  <si>
    <t>TANTO VA LA GATTA AL LARDO...</t>
  </si>
  <si>
    <t>LUCIANO SALCE FRANCA VALERI WALTER CHIARI</t>
  </si>
  <si>
    <t>tt0076937</t>
  </si>
  <si>
    <t>YETI - IL GIGANTE DEL 20░ SECOLO</t>
  </si>
  <si>
    <t>JOHN STACY STELIO CANDELLI TONY KENDALL</t>
  </si>
  <si>
    <t>STEFANO STAR</t>
  </si>
  <si>
    <t>tt0071106</t>
  </si>
  <si>
    <t>AFRICA NUDA, AFRICA VIOLENTA</t>
  </si>
  <si>
    <t>MARIO GERVASI</t>
  </si>
  <si>
    <t xml:space="preserve">MARILOU AHITE' HERTA MALAG </t>
  </si>
  <si>
    <t>tt0421593</t>
  </si>
  <si>
    <t>AMANTI DEL MOSTRO (LE)</t>
  </si>
  <si>
    <t>SERGIO GARRONE</t>
  </si>
  <si>
    <t>ALESSANDRO PERRELLA CARLA MANCINI KATIA CHRISTINA</t>
  </si>
  <si>
    <t>tt0123195</t>
  </si>
  <si>
    <t>DONNE SOPRA FEMMINE SOTTO</t>
  </si>
  <si>
    <t>BORO DRASKOVIC</t>
  </si>
  <si>
    <t>WILLIAM GALE BARBARA BOUCHET MARGARET LEE (1943)</t>
  </si>
  <si>
    <t>tt0071507</t>
  </si>
  <si>
    <t>FLAVIA LA MONACA MUSULMANA</t>
  </si>
  <si>
    <t>CLAUDIO CASSINELLI FLORINDA BOLKAN LAURA DE MARCHI</t>
  </si>
  <si>
    <t>tt0158019</t>
  </si>
  <si>
    <t>INGHILTERRA NUDA</t>
  </si>
  <si>
    <t>tt0070852</t>
  </si>
  <si>
    <t>MALE D'AMORE</t>
  </si>
  <si>
    <t>AMOUR DE PLUIE (UN)</t>
  </si>
  <si>
    <t>JEAN-CLAUDE BRIALY</t>
  </si>
  <si>
    <t>ROMY SCHNEIDER NINO CASTELNUOVO SUZANNE FLON</t>
  </si>
  <si>
    <t>tt0198749</t>
  </si>
  <si>
    <t>METTI... CHE TI ROMPO IL MUSO</t>
  </si>
  <si>
    <t>GIUSEPPE VARI</t>
  </si>
  <si>
    <t>FREDERICK STAFFORD SILVIA MONTI MASSIMO MOLLICA</t>
  </si>
  <si>
    <t>tt0131501</t>
  </si>
  <si>
    <t>NIPOTI MIEI DILETTI</t>
  </si>
  <si>
    <t>ADRIANA ASTI ANTONIO FALSI ETTORE RIBOTTA</t>
  </si>
  <si>
    <t>tt0069046</t>
  </si>
  <si>
    <t>ORGIA DEI MORTI (L')</t>
  </si>
  <si>
    <t>ORGIA DE LOS MUERTOS (LA)</t>
  </si>
  <si>
    <t>STAN COOPER MARIA PIA CONTE DIANICK ZARAKOWSKA</t>
  </si>
  <si>
    <t>tt0154468</t>
  </si>
  <si>
    <t>QUELLI CHE CONTANO</t>
  </si>
  <si>
    <t>ALFREDO PEA BARBARA BOUCHET DADA GALLOTTI</t>
  </si>
  <si>
    <t>tt0070738</t>
  </si>
  <si>
    <t>STORIA DI UNA MONACA DI CLAUSURA</t>
  </si>
  <si>
    <t>CATHERINE SPAAK ANNA ODESSA ANTONIO FALSI</t>
  </si>
  <si>
    <t>tt0152718</t>
  </si>
  <si>
    <t>SVERGOGNATA (LA)</t>
  </si>
  <si>
    <t>GIULIANO BIAGETTI</t>
  </si>
  <si>
    <t>PHILIPPE LEROY ELEONORA FANI PUPO DE LUCA</t>
  </si>
  <si>
    <t>tt0068183</t>
  </si>
  <si>
    <t>TIPO CON UNA FACCIA STRANA TI CERCA PER UCCIDERTI</t>
  </si>
  <si>
    <t>TULIO DEMICHELI</t>
  </si>
  <si>
    <t>CHRISTOPHER MITCHUM BARBARA BOUCHET EDUARDO FAJARDO</t>
  </si>
  <si>
    <t>tt0211723</t>
  </si>
  <si>
    <t>VIAGGIA RAGAZZA, VIAGGIA, HAI LA MUSICA NELLE VENE</t>
  </si>
  <si>
    <t>VICTORIA ZINNY RAYMOND PELLEGRIN DINO MELE</t>
  </si>
  <si>
    <t>tt0151718</t>
  </si>
  <si>
    <t>AMORE DI NATHALIE (L')</t>
  </si>
  <si>
    <t>AMOUR DE NATHALIE (L')</t>
  </si>
  <si>
    <t>MICHAEL B. SANDERS</t>
  </si>
  <si>
    <t>PETER DOREN TORY ELOY WILLIAM HAWK</t>
  </si>
  <si>
    <t>tt0197235</t>
  </si>
  <si>
    <t>AMORE MIO NON FARMI MALE</t>
  </si>
  <si>
    <t>GABRIELLA GIORGELLI LUCIANO SALCE MACHA MERIL</t>
  </si>
  <si>
    <t>tt0071092</t>
  </si>
  <si>
    <t>A PUGNI NUDI - PER UNA TRISTE ESPERIENZA DI CARCERE MINORILE</t>
  </si>
  <si>
    <t>MARCELLO ZEANI</t>
  </si>
  <si>
    <t>VASSILI KARIS LUCIANO DORIA VITTORIO FANFONI</t>
  </si>
  <si>
    <t>tt0157377</t>
  </si>
  <si>
    <t>BELLO COME UN ARCANGELO</t>
  </si>
  <si>
    <t>ERIKA BLANC LANDO BUZZANCA ORAZIO ORLANDO</t>
  </si>
  <si>
    <t>tt0071212</t>
  </si>
  <si>
    <t>CHI SEI?</t>
  </si>
  <si>
    <t>RICHARD BARRET</t>
  </si>
  <si>
    <t>CARLA MANCINI ELIZABETH TURNER GABRIELE LAVIA</t>
  </si>
  <si>
    <t>tt0067615</t>
  </si>
  <si>
    <t>DIRAI: HO UCCISO PER LEGITTIMA DIFESA (...)</t>
  </si>
  <si>
    <t>ANGELINO FONS</t>
  </si>
  <si>
    <t>EMMA PENELLA GLEN LEE FRANCO CITTI</t>
  </si>
  <si>
    <t>tt0071432</t>
  </si>
  <si>
    <t>DONNA E' BELLO (DI S. BAZZINI)</t>
  </si>
  <si>
    <t>SERGIO BAZZINI</t>
  </si>
  <si>
    <t>ANDREA FERREOL HENNING SCHLUTER JOE DALLESANDRO</t>
  </si>
  <si>
    <t>tt0207942</t>
  </si>
  <si>
    <t>E SE PER CASO, UNA MATTINA... (...)</t>
  </si>
  <si>
    <t>ARMANDO FURLAI CARLO SABATINI NINO MUSCO</t>
  </si>
  <si>
    <t>tt0071518</t>
  </si>
  <si>
    <t>FRANKENSTEIN 80</t>
  </si>
  <si>
    <t>MARIO MANCINI</t>
  </si>
  <si>
    <t>DADA GALLOTTI FULVIO MINGOZZI JOHN RICHARDSON</t>
  </si>
  <si>
    <t>tt0128361</t>
  </si>
  <si>
    <t>MORBOSITA'</t>
  </si>
  <si>
    <t>GIANNI MACCHIA LUCIANA SCALISE ENZO LIBERTI</t>
  </si>
  <si>
    <t>tt0071925</t>
  </si>
  <si>
    <t>NOTTATA (LA)</t>
  </si>
  <si>
    <t>GIANCARLO PRETE GIORGIO ALBERTAZZI GIULIANA CALANDRA</t>
  </si>
  <si>
    <t>tt0072008</t>
  </si>
  <si>
    <t>POLIZIA HA LE MANI LEGATE (LA)</t>
  </si>
  <si>
    <t>ARTHUR KENNEDY BRUNO ZANIN CLAUDIO CASSINELLI</t>
  </si>
  <si>
    <t>P.A.C-</t>
  </si>
  <si>
    <t>tt0134904</t>
  </si>
  <si>
    <t>PREDA (LA) (DI D. PAOLELLA)</t>
  </si>
  <si>
    <t>CARLA MANCINI FRANCO GASPARRI LUIGI ANTONIO GUERRA</t>
  </si>
  <si>
    <t>tt0125990</t>
  </si>
  <si>
    <t>PROVACI ANCHE TU, LIONEL</t>
  </si>
  <si>
    <t>ALDINA MARTANO CLAUDIO GORA ELENA VERONESE</t>
  </si>
  <si>
    <t>tt0141746</t>
  </si>
  <si>
    <t>SAPROFITA (IL)</t>
  </si>
  <si>
    <t>AL CLIVER CINZIA BRUNO GIANCARLO BADESSI</t>
  </si>
  <si>
    <t>tt0258951</t>
  </si>
  <si>
    <t>SCUSI, SI POTREBBE EVITARE IL SERVIZIO MILITARE?.. NO!</t>
  </si>
  <si>
    <t>LUIGI PETRINI</t>
  </si>
  <si>
    <t>ATTILIO DOTTESIO ERNA SCHURER GIANNI DEI</t>
  </si>
  <si>
    <t>tt0068352</t>
  </si>
  <si>
    <t>VERGINI CAVALCANO LA MORTE (LE)</t>
  </si>
  <si>
    <t>EWA AULIN LOLA GAOS LUCIA BOSE'</t>
  </si>
  <si>
    <t>tt0066743</t>
  </si>
  <si>
    <t>ACQUASANTA JOE</t>
  </si>
  <si>
    <t>LINCOLN TATE TY HARDIN SILVIA MONELLI</t>
  </si>
  <si>
    <t>tt0068466</t>
  </si>
  <si>
    <t>DECAMEROTICUS</t>
  </si>
  <si>
    <t>ALDO BUFI LANDI ORCHIDEA DE SANTIS PINO FERRARA</t>
  </si>
  <si>
    <t>tt0145020</t>
  </si>
  <si>
    <t>KARZAN IL FAVOLOSO UOMO DELLA JUNGLA</t>
  </si>
  <si>
    <t>ATTILIO DOTTESIO CARLA MANCINI ETTORE MANNI</t>
  </si>
  <si>
    <t>tt0068964</t>
  </si>
  <si>
    <t>MONTA IN SELLA FIGLIO DI...!!</t>
  </si>
  <si>
    <t>MARK DAMON ROSALBA NERI STAN COOPER</t>
  </si>
  <si>
    <t>tt0166798</t>
  </si>
  <si>
    <t>SENZA DIO (I) (DI R. B. MONTERO)</t>
  </si>
  <si>
    <t>ANTONIO SABATO ERIKA BLANC PAUL STEVENS</t>
  </si>
  <si>
    <t>tt0282176</t>
  </si>
  <si>
    <t>SORRISO DEL RAGNO (IL)</t>
  </si>
  <si>
    <t>MASSIMO CASTELLANI</t>
  </si>
  <si>
    <t>GABRIELE TINTI LEOPOLDO TRIESTE MARILIA BRANCO</t>
  </si>
  <si>
    <t>tt0181612</t>
  </si>
  <si>
    <t>SPARA JOE... E COSI' SIA!!!</t>
  </si>
  <si>
    <t>HAL BRADY</t>
  </si>
  <si>
    <t>RICHARD HARRISON JOSE' TORRES FRANCA POLESELLO</t>
  </si>
  <si>
    <t>tt0067035</t>
  </si>
  <si>
    <t>SU LE MANI, CADAVERE! SEI IN ARRESTO</t>
  </si>
  <si>
    <t>PETER LEE LAWRENCE FRANCO AGOSTINI ALDO SAMBRELL</t>
  </si>
  <si>
    <t>tt0172115</t>
  </si>
  <si>
    <t>AMORE COSI' FRAGILE COSI' VIOLENTO (UN)</t>
  </si>
  <si>
    <t>LEROS PITTONI</t>
  </si>
  <si>
    <t>FABIO TESTI PAOLA PITAGORA DANIELE DUBLINO</t>
  </si>
  <si>
    <t>tt0069709</t>
  </si>
  <si>
    <t>AMORE MIO UCCIDIMI!</t>
  </si>
  <si>
    <t>PAMELA TIFFIN FARLEY GRANGER GIANCARLO PRETE</t>
  </si>
  <si>
    <t>tt0070023</t>
  </si>
  <si>
    <t>ELENA SI, MA... DI TROIA</t>
  </si>
  <si>
    <t>ALESSANDRO PERRELLA ANDREA SCOTTI CARLA MANCINI</t>
  </si>
  <si>
    <t>tt0071526</t>
  </si>
  <si>
    <t>FRA' TAZIO DA VELLETRI</t>
  </si>
  <si>
    <t>CHRISTA LINDER CLAUDIA BIANCHI DADA GALLOTTI</t>
  </si>
  <si>
    <t>tt0070268</t>
  </si>
  <si>
    <t>KID IL MONELLO DEL WEST</t>
  </si>
  <si>
    <t>LITTLE KID UND SEINE KESSE BANDE</t>
  </si>
  <si>
    <t>TONY GOOD</t>
  </si>
  <si>
    <t>ANDREA BALESTRI FRANCO RESSEL FORTUNATO ARENA</t>
  </si>
  <si>
    <t>I.D.I.E.F.</t>
  </si>
  <si>
    <t>tt0078060</t>
  </si>
  <si>
    <t>PARTIRONO PRETI, TORNARONO... CURATI</t>
  </si>
  <si>
    <t>NEWMAN ROSTEL</t>
  </si>
  <si>
    <t>LIONEL STANDER RICCARDO SALVINO JEAN LOUIS</t>
  </si>
  <si>
    <t>tt0198272</t>
  </si>
  <si>
    <t>4 CAPORALI E 1/2 E UN COLONNELLO TUTTO D'UN PEZZO</t>
  </si>
  <si>
    <t>CLAUDIO GIORGI FRANCESCO MULE' MAX TURILLI</t>
  </si>
  <si>
    <t>tt0068535</t>
  </si>
  <si>
    <t>ROSAMUNDA NON PARLA... SPARA</t>
  </si>
  <si>
    <t>ELLE CAUSE PLUS, ELLE FLINGUE</t>
  </si>
  <si>
    <t>MICHEL AUDIARD</t>
  </si>
  <si>
    <t>ANNIE GIRARDOT MAURICE BIRAUD ROGER CAREL</t>
  </si>
  <si>
    <t>tt0070693</t>
  </si>
  <si>
    <t>SIGNORA E' STATA VIOLENTATA (LA)</t>
  </si>
  <si>
    <t>PAMELA TIFFIN CARLO GIUFFRE' ENRICO MONTESANO</t>
  </si>
  <si>
    <t>tt0203923</t>
  </si>
  <si>
    <t>SOGNI PROIBITI DI DON GALEAZZO, CURATO DI CAMPAGNA</t>
  </si>
  <si>
    <t>EMANUELE DI COLA</t>
  </si>
  <si>
    <t>ALDO RENDINE ALESSANDRO PERRELLA ANNA ZINNEMANN</t>
  </si>
  <si>
    <t>P.E.A</t>
  </si>
  <si>
    <t>tt0069710</t>
  </si>
  <si>
    <t>AMOROSE NOTTI DI ALI BABA' (LE)</t>
  </si>
  <si>
    <t>LUIGI LATINI DE MARCHI</t>
  </si>
  <si>
    <t>ALESSANDRO PERRELLA IVANA NOVAK KRISTA NELL</t>
  </si>
  <si>
    <t>tt0154144</t>
  </si>
  <si>
    <t>ANCORA UNA VOLTA PRIMA DI LASCIARCI</t>
  </si>
  <si>
    <t>ADOLFO FENOGLIO ANTONIA SANTILLI BARBARA BOUCHET</t>
  </si>
  <si>
    <t>tt0070687</t>
  </si>
  <si>
    <t>A VISO APERTO</t>
  </si>
  <si>
    <t>SHOWDOWN (DI G. SEATON)</t>
  </si>
  <si>
    <t>GEORGE SEATON</t>
  </si>
  <si>
    <t>ROCK HUDSON DEAN MARTIN SUSAN CLARK</t>
  </si>
  <si>
    <t>CINEMA INTER. PROD</t>
  </si>
  <si>
    <t>tt0069997</t>
  </si>
  <si>
    <t>DONNE E MAGIA CON SATANASSO IN COMPAGNIA</t>
  </si>
  <si>
    <t>ANTONIO LA RAINA BRUNA BEANI DADA GALLOTTI</t>
  </si>
  <si>
    <t>tt0067310</t>
  </si>
  <si>
    <t>F.B.I. OPERAZIONE PAKISTAN</t>
  </si>
  <si>
    <t>BRAD HARRIS ROBERTO MESSINA TONY KENDALL</t>
  </si>
  <si>
    <t>tt0070076</t>
  </si>
  <si>
    <t>LEVA LO DIAVOLO TUO DAL... CONVENTO</t>
  </si>
  <si>
    <t>FRAU WIRTINS TOLLES TOCHTERLEIN</t>
  </si>
  <si>
    <t>TERI TORDAI GABRIELE TINTI FEMI BENUSSI</t>
  </si>
  <si>
    <t>tt0068940</t>
  </si>
  <si>
    <t>METTI LO DIAVOLO TUO NEL MIO INFERNO</t>
  </si>
  <si>
    <t>ANTONIO CANTAFORA MELINDA PILLON MARGARET ROSE KEIL</t>
  </si>
  <si>
    <t>tt0067512</t>
  </si>
  <si>
    <t>OCCHIO DEL RAGNO (L')</t>
  </si>
  <si>
    <t>KLAUS KINSKI ANTONIO SABATO VAN JOHNSON</t>
  </si>
  <si>
    <t>tt0070547</t>
  </si>
  <si>
    <t>PLENILUNIO DELLE VERGINI (IL)</t>
  </si>
  <si>
    <t>PAOLO (PAUL) SOLVAY</t>
  </si>
  <si>
    <t>MARK DAMON ROSALBA NERI ESMERALDA BARROS</t>
  </si>
  <si>
    <t>tt0140489</t>
  </si>
  <si>
    <t>QUANDO L'AMORE E' SENSUALITA'</t>
  </si>
  <si>
    <t>AGOSTINA BELLI EWA AULIN FEMI BENUSSI</t>
  </si>
  <si>
    <t>tt0143822</t>
  </si>
  <si>
    <t>RAGAZZA FUORISTRADA (LA)</t>
  </si>
  <si>
    <t>CATERINA BORATTO FRANCO RESSEL GIACOMO ROSSI STUART</t>
  </si>
  <si>
    <t>tt0069186</t>
  </si>
  <si>
    <t>RIVELAZIONI DI UN MANIACO SESSUALE AL CAPO DELLA SQUADRA MOB</t>
  </si>
  <si>
    <t>FARLEY GRANGER SYLVA KOSCINA SILVANO TRANQUILLI</t>
  </si>
  <si>
    <t>tt0068222</t>
  </si>
  <si>
    <t>SCANSATI... A TRINITA' ARRIVA ELDORADO</t>
  </si>
  <si>
    <t>DICK SPITFIRE</t>
  </si>
  <si>
    <t>STAN COOPER GORDON MITCHELL DANIELA GIORDANO</t>
  </si>
  <si>
    <t>tt0359987</t>
  </si>
  <si>
    <t>SILENZIO: SI UCCIDE</t>
  </si>
  <si>
    <t>CLAUDIO TRIONFI LEA LANDER GIANNI SANTUCCIO</t>
  </si>
  <si>
    <t>tt0157361</t>
  </si>
  <si>
    <t>BASTARDO VAMOS A MATAR</t>
  </si>
  <si>
    <t>GINO MANGINI</t>
  </si>
  <si>
    <t>GEORGE EASTMAN LINCOLN TATE FRANCO LANTIERI</t>
  </si>
  <si>
    <t>tt0065905</t>
  </si>
  <si>
    <t>CASTELLO DALLE PORTE DI FUOCO (IL)</t>
  </si>
  <si>
    <t>AGOSTINA BELLI CHARLES QUINEY ERNA SCHURER</t>
  </si>
  <si>
    <t>tt0066980</t>
  </si>
  <si>
    <t>DELITTO DEL DIAVOLO (IL) - FAVOLA THRILLING</t>
  </si>
  <si>
    <t>DELITTO DEL DIAVOLO (IL)</t>
  </si>
  <si>
    <t>GIANNI SANTUCCIO GUIDO ALBERTI HAYDEE POLITOFF</t>
  </si>
  <si>
    <t>tt0067364</t>
  </si>
  <si>
    <t>LUNGA OMBRA DEL LUPO (LA)</t>
  </si>
  <si>
    <t>GIANNI MANERA</t>
  </si>
  <si>
    <t>JOHN MANERA ALIZA ADAR IVANO DAVOLI</t>
  </si>
  <si>
    <t>tt0066038</t>
  </si>
  <si>
    <t>MAGNIFICO ROBIN HOOD (IL)</t>
  </si>
  <si>
    <t>GEORGE MARTIN (1937) SPELA ROZIN FRANK BRANA</t>
  </si>
  <si>
    <t>tt0067435</t>
  </si>
  <si>
    <t>MIO PADRE MONSIGNORE</t>
  </si>
  <si>
    <t>BARBARA BACH GASTONE MOSCHIN GIANCARLO GIANNINI</t>
  </si>
  <si>
    <t>tt0069400</t>
  </si>
  <si>
    <t>MONSIEUR HULOT NEL CAOS DEL TRAFFICO</t>
  </si>
  <si>
    <t>TRAFFIC</t>
  </si>
  <si>
    <t>JACQUES TATI</t>
  </si>
  <si>
    <t>JACQUES TATI HONORE BOSTEL MARCEL FRAVAL</t>
  </si>
  <si>
    <t>tt0066188</t>
  </si>
  <si>
    <t>ORO DEI BRAVADOS (L')</t>
  </si>
  <si>
    <t>DON REYNOLDS</t>
  </si>
  <si>
    <t>GIORGIO (GEORGE) ARDISSON LINDA VERAS BOBBY LAPOINTE</t>
  </si>
  <si>
    <t>tt0197790</t>
  </si>
  <si>
    <t>QUESTO SPORCO MONDO MERAVIGLIOSO</t>
  </si>
  <si>
    <t>MINO LOY</t>
  </si>
  <si>
    <t>tt0066295</t>
  </si>
  <si>
    <t>REVERENDO COLT</t>
  </si>
  <si>
    <t>GUY MADISON RICHARD HARRISON THOMAS MOORE</t>
  </si>
  <si>
    <t>tt0069366</t>
  </si>
  <si>
    <t>TESTA T'AMMAZZO, CROCE... SEI MORTO! MI CHIAMANO ALLELUJA</t>
  </si>
  <si>
    <t>GEORGE HILTON CHARLES SOUTHWOOD AGATA FLORI</t>
  </si>
  <si>
    <t>PANTA CINEMATOG.</t>
  </si>
  <si>
    <t>tt0153554</t>
  </si>
  <si>
    <t>VIOLENTATA SULLA SABBIA</t>
  </si>
  <si>
    <t>RENZO CERRATO</t>
  </si>
  <si>
    <t>CAROLE ANDRE' ANGELO INFANTI CHRISTINE CARON</t>
  </si>
  <si>
    <t>tt0068194</t>
  </si>
  <si>
    <t>ALL'OVEST DI SACRAMENTO</t>
  </si>
  <si>
    <t>JUGE (LE) (DI R. OWENS)</t>
  </si>
  <si>
    <t>RICHARD OWENS</t>
  </si>
  <si>
    <t>ANGELO INFANTI GIULIANO DISPERATI PAOLA BORBONI</t>
  </si>
  <si>
    <t>tt0204820</t>
  </si>
  <si>
    <t>ANGELI DEL 2000 (GLI)</t>
  </si>
  <si>
    <t>HANIL RANIERI</t>
  </si>
  <si>
    <t>PETRA ANGELI MARIA LUISA BAVASTRO FEDERICO BOIDO</t>
  </si>
  <si>
    <t>tt0068292</t>
  </si>
  <si>
    <t>DIAVOLO A SETTE FACCE (IL)</t>
  </si>
  <si>
    <t>OSVALDO CIVIRANI</t>
  </si>
  <si>
    <t>CARLA MANCINI CARROLL BAKER DANIELE VARGAS</t>
  </si>
  <si>
    <t>PANTA CINEMATOGRAFICA</t>
  </si>
  <si>
    <t>tt0067236</t>
  </si>
  <si>
    <t>IGUANA DALLA LINGUA DI FUOCO (L')</t>
  </si>
  <si>
    <t>LUIGI PISTILLI DAGMAR LASSANDER ANTON DIFFRING</t>
  </si>
  <si>
    <t>EURA  INTERN.</t>
  </si>
  <si>
    <t>tt0194251</t>
  </si>
  <si>
    <t>PISTOLA PER CENTO CROCI! (UNA)</t>
  </si>
  <si>
    <t>TONY KENDALL DICK PALMER RAY SAUNDERS</t>
  </si>
  <si>
    <t>tt0198957</t>
  </si>
  <si>
    <t>RAGAZZA DALLE MANI DI CORALLO (LA)</t>
  </si>
  <si>
    <t>CLAUDIO SORRENTINO GIANNI DEI MICAELA PIGNATELLI</t>
  </si>
  <si>
    <t>tt0067696</t>
  </si>
  <si>
    <t>SETTE ORCHIDEE MACCHIATE DI ROSSO</t>
  </si>
  <si>
    <t>ALDO BARBERITO ANTONIO SABATO CLAUDIO GORA</t>
  </si>
  <si>
    <t>tt0068179</t>
  </si>
  <si>
    <t>AFYON OPPIO</t>
  </si>
  <si>
    <t>BEN GAZZARA FAUSTO TOZZI JESS HAHN</t>
  </si>
  <si>
    <t>tt0126193</t>
  </si>
  <si>
    <t>AMORE, QUESTO SCONOSCIUTO (L')</t>
  </si>
  <si>
    <t>MAX HUNTER</t>
  </si>
  <si>
    <t>tt0092566</t>
  </si>
  <si>
    <t>ANIMALE CHIAMATO UOMO (UN)</t>
  </si>
  <si>
    <t>CARLA MANCINI CRAIG HILL VASSILI KARIS</t>
  </si>
  <si>
    <t>tt0068845</t>
  </si>
  <si>
    <t>BANDOLEROS DELLA DODICESIMA ORA (I)</t>
  </si>
  <si>
    <t>MICHAEL FOREST FERNANDO BILBAO LUIGI BONOS</t>
  </si>
  <si>
    <t>VARIETY  FILM.</t>
  </si>
  <si>
    <t>tt0068259</t>
  </si>
  <si>
    <t>BEFFE, LICENZE ET AMORI DEL DECAMERONE SEGRETO</t>
  </si>
  <si>
    <t>WALTER PISANI</t>
  </si>
  <si>
    <t>DADO CROSTAROSA MALISA LONGO GIACOMO RIZZO</t>
  </si>
  <si>
    <t>tt0068261</t>
  </si>
  <si>
    <t>BELLA ANTONIA, PRIMA MONICA E POI DIMONIA</t>
  </si>
  <si>
    <t>EDWIGE FENECH PIERO FOCACCIA RICCARDO GARRONE</t>
  </si>
  <si>
    <t>tt0069842</t>
  </si>
  <si>
    <t>CANTERBURY N. 2 NUOVE STORIE D'AMORE DEL '300</t>
  </si>
  <si>
    <t>JOHN SHADOW</t>
  </si>
  <si>
    <t>ALEX REBAR CLAUDIO RUFFINI DADA GALLOTTI</t>
  </si>
  <si>
    <t>tt0069850</t>
  </si>
  <si>
    <t>CASA D'APPUNTAMENTO</t>
  </si>
  <si>
    <t>FRED LYON MORRIS</t>
  </si>
  <si>
    <t>ANITA EKBERG BARBARA BOUCHET HOWARD VERNON</t>
  </si>
  <si>
    <t>tt0166137</t>
  </si>
  <si>
    <t>COLT ERA IL SUO DIO (LA)</t>
  </si>
  <si>
    <t>DEAN JONES</t>
  </si>
  <si>
    <t>JEFF CAMERON KRISTA NELL GIANFRANCO CLERICI</t>
  </si>
  <si>
    <t>tt0067057</t>
  </si>
  <si>
    <t>ERA SAM WALLASH, LO CHIAMAVANO COSI' SIA</t>
  </si>
  <si>
    <t>ROBERT WOODS DEAN STRATFORD DENNIS COLT</t>
  </si>
  <si>
    <t>tt0068344</t>
  </si>
  <si>
    <t>FUORI UNO SOTTO UN ALTRO... ARRIVA IL PASSATORE</t>
  </si>
  <si>
    <t>CHRIS AVRAM CHRIS HUERTA EDWIGE FENECH</t>
  </si>
  <si>
    <t>tt0070108</t>
  </si>
  <si>
    <t>GIOCHI PROIBITI DE L'ARETINO PIETRO (I)</t>
  </si>
  <si>
    <t>FEMI BENUSSI FRANCO MAZZIERI LUIGI MONTINI</t>
  </si>
  <si>
    <t>tt0070642</t>
  </si>
  <si>
    <t>MAGNIFICO CEFFO DA GALERA (UN)</t>
  </si>
  <si>
    <t>SCALAWAG</t>
  </si>
  <si>
    <t>KIRK DOUGLAS</t>
  </si>
  <si>
    <t>KIRK DOUGLAS MARK L. LESTER NEVILLE BRAND</t>
  </si>
  <si>
    <t>tt0070404</t>
  </si>
  <si>
    <t>MONACHE DI SANT'ARCANGELO (LE)</t>
  </si>
  <si>
    <t>ANNE HEYWOOD CLAUDIO GORA DUILIO DEL PRETE</t>
  </si>
  <si>
    <t>tt0069111</t>
  </si>
  <si>
    <t>POPPEA UNA PROSTITUTA AL SERVIZIO DELL'IMPERO</t>
  </si>
  <si>
    <t>tt0069156</t>
  </si>
  <si>
    <t>RAGAZZA DALLA PELLE DI LUNA (LA)</t>
  </si>
  <si>
    <t>BEBA LONCAR GIACOMO ROSSI STUART UGO PAGLIAI</t>
  </si>
  <si>
    <t>tt0068777</t>
  </si>
  <si>
    <t>RAGAZZA TUTTA NUDA ASSASSINATA NEL PARCO</t>
  </si>
  <si>
    <t>ADOLFO CELI HOWARD ROSS IRINA DEMICK</t>
  </si>
  <si>
    <t>tt0201067</t>
  </si>
  <si>
    <t>SANTO PATRONO (IL)</t>
  </si>
  <si>
    <t>ALBERTO SORRENTINO ATTILIO DOTTESIO BRUNO BOSCHETTI</t>
  </si>
  <si>
    <t>tt0067452</t>
  </si>
  <si>
    <t>ANCORA DOLLARI PER I MAC GREGOR</t>
  </si>
  <si>
    <t>CHARLES QUINEY JOSE' JASPE MARIANO VIDAL MOLINA</t>
  </si>
  <si>
    <t>tt0122998</t>
  </si>
  <si>
    <t>BOLIDI SULL'ASFALTO-A TUTTA BIRRA!</t>
  </si>
  <si>
    <t>GIACOMO AGOSTINI SERGIO LEONARDI DANIELA GIORDANO</t>
  </si>
  <si>
    <t>tt0165169</t>
  </si>
  <si>
    <t>CIAO GULLIVER</t>
  </si>
  <si>
    <t>CARLO TUZII</t>
  </si>
  <si>
    <t>ENRICO MARIA SALERNO FABIO GAMMA GRAZIA DI MARZA'</t>
  </si>
  <si>
    <t>tt0066951</t>
  </si>
  <si>
    <t>COSE DI COSA NOSTRA</t>
  </si>
  <si>
    <t>CARLO GIUFFRE' PAMELA TIFFIN JEAN-CLAUDE BRIALY</t>
  </si>
  <si>
    <t>tt0065646</t>
  </si>
  <si>
    <t>DJANGO SFIDA SARTANA</t>
  </si>
  <si>
    <t>TONY KENDALL JOSE' TORRES SALVATORE BILLA</t>
  </si>
  <si>
    <t>tt0064488</t>
  </si>
  <si>
    <t>INTERRABANG</t>
  </si>
  <si>
    <t>HAYDEE POLITOFF CORRADO PANI BEBA LONCAR</t>
  </si>
  <si>
    <t>tt0064096</t>
  </si>
  <si>
    <t>MORTE BUSSA DUE VOLTE (LA)</t>
  </si>
  <si>
    <t>HARALD PHILIPP</t>
  </si>
  <si>
    <t>ADOLFO CELI ANITA EKBERG ANTONIETTA FIORITO</t>
  </si>
  <si>
    <t>tt0066243</t>
  </si>
  <si>
    <t>PRESIDENTE DEL BORGOROSSO FOOTBALL CLUB (IL)</t>
  </si>
  <si>
    <t>ALBERTO SORDI MARGHERITA LOZANO CARLO TARANTO</t>
  </si>
  <si>
    <t>tt0066315</t>
  </si>
  <si>
    <t>ROY COLT E WINCHESTER JACK</t>
  </si>
  <si>
    <t>MARIO BAVA</t>
  </si>
  <si>
    <t>BRETT HALSEY CHARLES SOUTHWOOD MARILU' TOLO</t>
  </si>
  <si>
    <t>tt0066045</t>
  </si>
  <si>
    <t>TUO DOLCE CORPO DA UCCIDERE (IL)</t>
  </si>
  <si>
    <t>EDUARDO FAJARDO FRANCOISE PREVOST GIORGIO (GEORGE) ARDISSON</t>
  </si>
  <si>
    <t>tt0159091</t>
  </si>
  <si>
    <t>VENDICATORI DELL'AVE MARIA (I)</t>
  </si>
  <si>
    <t>TONY KENDALL ALBERTO DELL'ACQUA SPARTACO CONVERSI</t>
  </si>
  <si>
    <t>tt0252879</t>
  </si>
  <si>
    <t>ANDREA DORIA-74</t>
  </si>
  <si>
    <t>BRUNO VAILATI GEORGE EDWARDS STEFANO CARLETTI</t>
  </si>
  <si>
    <t>tt0065550</t>
  </si>
  <si>
    <t>CIAKMULL, L'UOMO DELLA VENDETTA</t>
  </si>
  <si>
    <t>LEONARD MANN PETER MARTELL LUCA MONTEFIORI</t>
  </si>
  <si>
    <t>tt0065553</t>
  </si>
  <si>
    <t>5 BAMBOLE PER LA LUNA D'AGOSTO</t>
  </si>
  <si>
    <t>EDWIGE FENECH HELENA RONEE HOWARD ROSS</t>
  </si>
  <si>
    <t>tt0066929</t>
  </si>
  <si>
    <t>COLOMBA NON DEVE VOLARE (LA)</t>
  </si>
  <si>
    <t>HORST BUCHHOLZ HOWARD ROSS RICCARDO GARRONE</t>
  </si>
  <si>
    <t>tt0065683</t>
  </si>
  <si>
    <t>EDIPEON</t>
  </si>
  <si>
    <t>CHRISTIAN HAY AICHE' NANA' ROBERTO LANDE</t>
  </si>
  <si>
    <t>tt0179880</t>
  </si>
  <si>
    <t>INTERROGATORIO (L')</t>
  </si>
  <si>
    <t>BENJAMIN LEV PAOLO GOZLINO BRIGITTE SKAY</t>
  </si>
  <si>
    <t>tt0179887</t>
  </si>
  <si>
    <t>IO E DIO</t>
  </si>
  <si>
    <t>ANNA ORSO JOSE' TORRES PAOLA NATALE</t>
  </si>
  <si>
    <t>tt0064551</t>
  </si>
  <si>
    <t>LOVE BIRDS - UNA STRANA VOGLIA D'AMARE</t>
  </si>
  <si>
    <t>LOVEBIRDS</t>
  </si>
  <si>
    <t>BRUNO BOSCHETTI CHRISTINE KAUFMANN CLAUDINE AUGER</t>
  </si>
  <si>
    <t>tt0066364</t>
  </si>
  <si>
    <t>SHANGO LA PISTOLA INFALLIBILE</t>
  </si>
  <si>
    <t>ANTHONY STEFFEN MAURICE POLI BARBARA NELLI</t>
  </si>
  <si>
    <t>FRANCOIS LEGRAND</t>
  </si>
  <si>
    <t>tt0065246</t>
  </si>
  <si>
    <t>ZORRO MARCHESE DI NAVARRA</t>
  </si>
  <si>
    <t>JEAN FRANCOIS MONTY</t>
  </si>
  <si>
    <t>NADIR MORETTI MARIA LUISA (MALISA) LONGO DANIELE VARGAS</t>
  </si>
  <si>
    <t>tt0140840</t>
  </si>
  <si>
    <t>BATTAGLIA DELL'ULTIMO PANZER (LA)</t>
  </si>
  <si>
    <t>CARLO SIMONI ERNA SCHURER GUSTAVO ROJO</t>
  </si>
  <si>
    <t>tt0063158</t>
  </si>
  <si>
    <t>JOE, CERCATI UN POSTO PER MORIRE!</t>
  </si>
  <si>
    <t>JEFFREY HUNTER PASCALE PETIT GIANNI PALLAVICINO</t>
  </si>
  <si>
    <t>tt0066577</t>
  </si>
  <si>
    <t>ANGELI BIANCHI... ANGELI NERI</t>
  </si>
  <si>
    <t>tt0064877</t>
  </si>
  <si>
    <t>CATTURA (LA)</t>
  </si>
  <si>
    <t>PAOLO CAVARA</t>
  </si>
  <si>
    <t>NICOLETTA MACHIAVELLI JOHN CRAWFORD DEMETER BIETNC</t>
  </si>
  <si>
    <t>tt0064237</t>
  </si>
  <si>
    <t>DITO NELLA PIAGA (IL)</t>
  </si>
  <si>
    <t>KLAUS KINSKI GEORGE HILTON PIERO MAZZINGHI</t>
  </si>
  <si>
    <t>tt0064275</t>
  </si>
  <si>
    <t>E VENNERO IN QUATTRO PER UCCIDERE SARTANA! (...)</t>
  </si>
  <si>
    <t>MILES DEEM</t>
  </si>
  <si>
    <t>JEFF CAMERON ANTHONY G. STANTON DENNIS COLT</t>
  </si>
  <si>
    <t>tt0064240</t>
  </si>
  <si>
    <t>DJANGO IL BASTARDO</t>
  </si>
  <si>
    <t>ANTHONY STEFFEN PAOLO GOZLINO TEODORO CORRA'</t>
  </si>
  <si>
    <t>tt0064614</t>
  </si>
  <si>
    <t>MACCHIA ROSA (UNA)</t>
  </si>
  <si>
    <t>ENZO MUZII</t>
  </si>
  <si>
    <t>GIANCARLO GIANNINI VALERIA MORICONI DELIA BOCCARDO</t>
  </si>
  <si>
    <t>tt0198914</t>
  </si>
  <si>
    <t>PLAYGIRL '70</t>
  </si>
  <si>
    <t>FEDERICO CHENTRENS</t>
  </si>
  <si>
    <t>IRA FURSTENBERG LUCIANA PALUZZI JEAN SOBIESKI</t>
  </si>
  <si>
    <t>tt0064854</t>
  </si>
  <si>
    <t>PURO SICCOME UN ANGELO PAPA' MI FECE MONACO DI MONZA</t>
  </si>
  <si>
    <t>ALDO BUFI LANDI ALFREDO RIZZO CARLETTO SPOSITO</t>
  </si>
  <si>
    <t>tt0065120</t>
  </si>
  <si>
    <t>TRE CROCI PER NON MORIRE</t>
  </si>
  <si>
    <t>KEN WOOD CRAIG HILL PETER WHITE</t>
  </si>
  <si>
    <t>tt0064727</t>
  </si>
  <si>
    <t>TRONO DI FUOCO (IL) (DI J. FRANCO)</t>
  </si>
  <si>
    <t>JESUS FRANCO</t>
  </si>
  <si>
    <t>CHRISTOPHER LEE MARIA SCHELL LEO GENN</t>
  </si>
  <si>
    <t>tt0065104</t>
  </si>
  <si>
    <t>PISTOLERO DELL'AVE MARIA (IL)</t>
  </si>
  <si>
    <t>LEONARD MANN PETER MARTELL ALBERTO DE MENDOZA</t>
  </si>
  <si>
    <t>tt0194255</t>
  </si>
  <si>
    <t>PLAGIO (S. CAPOGNA)</t>
  </si>
  <si>
    <t>SERGIO CAPOGNA</t>
  </si>
  <si>
    <t>RAY LOVELOCK MITA MEDICI ALAIN NOURY</t>
  </si>
  <si>
    <t>tt0064829</t>
  </si>
  <si>
    <t>PORTA DEL CANNONE (LA)</t>
  </si>
  <si>
    <t>LEOPOLDO SAVONA</t>
  </si>
  <si>
    <t>GIANNI GARKO IRINA DEMICK GIANNA SERRA</t>
  </si>
  <si>
    <t>tt0065019</t>
  </si>
  <si>
    <t>SONO SARTANA, IL VOSTRO BECCHINO</t>
  </si>
  <si>
    <t>GIANNI GARKO ETTORE MANNI KLAUS KINSKI</t>
  </si>
  <si>
    <t>tt0066464</t>
  </si>
  <si>
    <t>LEGGE DELLA VIOLENZA (LA) (TUTTI O NESSUNO)</t>
  </si>
  <si>
    <t>GEORGE GREENWOOD IGLI VILLANI ANGEL ARANDA</t>
  </si>
  <si>
    <t>tt0178790</t>
  </si>
  <si>
    <t>NEL LABIRINTO DEL SESSO - PSYCHIDION</t>
  </si>
  <si>
    <t>ORCHIDEA DE SANTI FRANCO RESSEL SUSY ANDERSEN</t>
  </si>
  <si>
    <t>tt0063419</t>
  </si>
  <si>
    <t>PASSA SARTANA... E' L'OMBRA DELLA TUA MORTE!</t>
  </si>
  <si>
    <t>SEAN O'NEAL</t>
  </si>
  <si>
    <t>JEFF CAMERON MILES DEEM DINO STRANO</t>
  </si>
  <si>
    <t>tt0055329</t>
  </si>
  <si>
    <t>PROBABILITA' ZERO</t>
  </si>
  <si>
    <t>EZIO SANCROTTI FRANCO GIORNELLI FULVIO MINGOZZI</t>
  </si>
  <si>
    <t>tt0067631</t>
  </si>
  <si>
    <t>SALVARE LA FACCIA</t>
  </si>
  <si>
    <t>EDWARD ROSS</t>
  </si>
  <si>
    <t>ADRIENNE LA RUSSA ALBERTO DE MENDOZA NESTOR GARAY</t>
  </si>
  <si>
    <t>tt0203093</t>
  </si>
  <si>
    <t>SCUSI, LEI CONOSCE IL SESSO?</t>
  </si>
  <si>
    <t xml:space="preserve">GIANNI PULONE MIRELLA PAMPHILI </t>
  </si>
  <si>
    <t>tt0132535</t>
  </si>
  <si>
    <t>SETTE BASCHI ROSSI</t>
  </si>
  <si>
    <t>IVAN RASSIMOV SIEGHARDT RUPP KIRK MORRIS</t>
  </si>
  <si>
    <t>tt0062253</t>
  </si>
  <si>
    <t>7 UOMINI E UN CERVELLO (CRIMINAL SYMPHONY)</t>
  </si>
  <si>
    <t>ANN MARGRET BARBARA NICHOLS LANDO BUZZANCA</t>
  </si>
  <si>
    <t>tt0062634</t>
  </si>
  <si>
    <t>ACID - DELIRIO DEI SENSI</t>
  </si>
  <si>
    <t>BUD THOMPSON BRUNA CARUSO ANNABELLA ANDREOLI</t>
  </si>
  <si>
    <t>tt0158524</t>
  </si>
  <si>
    <t>BUCO IN FRONTE (UN)</t>
  </si>
  <si>
    <t>ANTHONY GHIDRA GIORGIO GARGIULLO ROBERT HUNDAR</t>
  </si>
  <si>
    <t>tt0062076</t>
  </si>
  <si>
    <t>CACCIA AI VIOLENTI</t>
  </si>
  <si>
    <t>NINO SCOLARO</t>
  </si>
  <si>
    <t>ALAN COLLINS ALDO BUFI LANDI ANNA MARIA PIERANGELI</t>
  </si>
  <si>
    <t>tt0060160</t>
  </si>
  <si>
    <t>100 RAGAZZE PER UN PLAYBOY</t>
  </si>
  <si>
    <t>MICHAEL PFLEGHAR</t>
  </si>
  <si>
    <t>ANTONELLA LUALDI ATTILIO DOTTESIO JOCELYN LANE</t>
  </si>
  <si>
    <t>tt0062849</t>
  </si>
  <si>
    <t>DAI NEMICI MI GUARDO IO! (...)</t>
  </si>
  <si>
    <t>IRVING JACOBS</t>
  </si>
  <si>
    <t>ALIDA CHELLI CHARLES SOUTHWOOD DADA GALLOTTI</t>
  </si>
  <si>
    <t>tt0062499</t>
  </si>
  <si>
    <t>DOLCI VIZI... DELLA CASTA SUSANNA</t>
  </si>
  <si>
    <t>SUZANNE/DIE WIRTIN VON DER LAHN/THE SWEET SINE OF</t>
  </si>
  <si>
    <t>CLAUDE RINGER JACQUES HERLIN MIKE MARSHALL</t>
  </si>
  <si>
    <t>tt0171967</t>
  </si>
  <si>
    <t>E' STATO BELLO AMARTI</t>
  </si>
  <si>
    <t>ADIMARO SALA</t>
  </si>
  <si>
    <t>ALDO BERTI ANDREA GIORDANA ANDREA SCOTTI</t>
  </si>
  <si>
    <t>tt0181610</t>
  </si>
  <si>
    <t>JENA IN CASSAFORTE (UNA)</t>
  </si>
  <si>
    <t>MARIA CRISTINA GAJONI MARIE LUISE CREISBERGER KARINA KAR</t>
  </si>
  <si>
    <t>tt0169465</t>
  </si>
  <si>
    <t>MORTALE TRAPPOLA DI BELFAGOR (LA)</t>
  </si>
  <si>
    <t>MALEDICTION DE BELPHEGOR (LA)</t>
  </si>
  <si>
    <t>GEORGES COMBRET</t>
  </si>
  <si>
    <t>PAUL GUERS DOMINIQUE BOSCHERO RAYMOND BUSSIERES</t>
  </si>
  <si>
    <t>tt0148703</t>
  </si>
  <si>
    <t>SAPEVANO SOLO UCCIDERE</t>
  </si>
  <si>
    <t>ALAN STEEL GORDON MITCHELL DADA GALLOTTI</t>
  </si>
  <si>
    <t>tt0063549</t>
  </si>
  <si>
    <t>SATANIK</t>
  </si>
  <si>
    <t>MAGDA KONOPKA ARMANDO CALVO UMBERTO RAHO</t>
  </si>
  <si>
    <t>tt0061404</t>
  </si>
  <si>
    <t>BILL IL TACITURNO</t>
  </si>
  <si>
    <t>GEORGE EASTMAN LIANA ORFEI PETER HELLMAN</t>
  </si>
  <si>
    <t>tt0062763</t>
  </si>
  <si>
    <t>BUCKAROO (IL WINCHESTER CHE NON PERDONA)</t>
  </si>
  <si>
    <t>ADELCHI BIANCHI</t>
  </si>
  <si>
    <t>CARLA PETRILLO DEAN REED JEAN LOUIS</t>
  </si>
  <si>
    <t>tt0148086</t>
  </si>
  <si>
    <t>DOVE SI SPARA DI PIU'</t>
  </si>
  <si>
    <t>GIANNI PUCCINI</t>
  </si>
  <si>
    <t>PETER MARTELL LUIS INDUNI RUFINO INGLES</t>
  </si>
  <si>
    <t>tt0063232</t>
  </si>
  <si>
    <t>HALLO', WARD... E FURONO VACANZE DI SANGUE!</t>
  </si>
  <si>
    <t>JULIO SALVADOR</t>
  </si>
  <si>
    <t>GEORGES (JORGE) RIGAUD LUIS DAVILA PAMELA TUDOR</t>
  </si>
  <si>
    <t>tt0269443</t>
  </si>
  <si>
    <t>KILLER KID</t>
  </si>
  <si>
    <t>ANTHONY STEFFEN FERNANDO SANCHO KEN WOOD</t>
  </si>
  <si>
    <t>tt0198771</t>
  </si>
  <si>
    <t>MONDO MATTO AL NEON OVVERO... VITACCIA AL NEON</t>
  </si>
  <si>
    <t>MONDO MATTO AL NEON</t>
  </si>
  <si>
    <t>PIETRO DE VICO NANDO ANGELINI ERMANNO MARIANUCCI</t>
  </si>
  <si>
    <t>tt0062120</t>
  </si>
  <si>
    <t>SI SALVI CHI PUO' (DI R. DHERY)</t>
  </si>
  <si>
    <t>PETIT BAIGNEUR (LE)</t>
  </si>
  <si>
    <t>ROBERT DHERY</t>
  </si>
  <si>
    <t>ANDREA PARISY FRANCO FABRIZI JACQUES LEGRAS</t>
  </si>
  <si>
    <t>tt0063370</t>
  </si>
  <si>
    <t>NUDE... SI MUORE</t>
  </si>
  <si>
    <t>ELEONORA BROWN MARK DAMON MICHAEL RENNIE</t>
  </si>
  <si>
    <t>tt0062417</t>
  </si>
  <si>
    <t>PELLE PIU' CALDA DEL SOLE (UNA)</t>
  </si>
  <si>
    <t>EPAIS MANTEAU DE SANG (UN)</t>
  </si>
  <si>
    <t>JOSE' BENAZERAF</t>
  </si>
  <si>
    <t>HANS MEYER PAUL GUERS VALERIE LAGRANGE</t>
  </si>
  <si>
    <t>tt1177943</t>
  </si>
  <si>
    <t>SEXY AD ALTA TENSIONE</t>
  </si>
  <si>
    <t>OSCAR DE FINA</t>
  </si>
  <si>
    <t>LES CYRANOS JON LEI LES PIPER</t>
  </si>
  <si>
    <t>tt0063660</t>
  </si>
  <si>
    <t>SVEZIA, INFERNO E PARADISO</t>
  </si>
  <si>
    <t>tt0062706</t>
  </si>
  <si>
    <t>BANDIDOS</t>
  </si>
  <si>
    <t>MAX DILLMANN</t>
  </si>
  <si>
    <t>ENRICO MARIA SALERNO TERRY JENKINS MARIA MARTIN</t>
  </si>
  <si>
    <t>tt0178543</t>
  </si>
  <si>
    <t>GUNGALA LA VERGINE DELLA GIUNGLA</t>
  </si>
  <si>
    <t>MIKE WILLIAMS</t>
  </si>
  <si>
    <t>KITTY SWAN LINDA VERAS CONRAD LOTH</t>
  </si>
  <si>
    <t>ROMANA FILM</t>
  </si>
  <si>
    <t>tt0061807</t>
  </si>
  <si>
    <t>IMMENSITA' (L') (LA RAGAZZA DEL PAIP'S)</t>
  </si>
  <si>
    <t>CATERINA CASELLI DON BACKY ELIO CROVETTO</t>
  </si>
  <si>
    <t>tt0157936</t>
  </si>
  <si>
    <t>LOLA COLT-FACCIA A FACCIA CON EL DIABLO</t>
  </si>
  <si>
    <t>LOLA COLT</t>
  </si>
  <si>
    <t>LOLA FALANA PETER MARTELL ERNA SCHURER</t>
  </si>
  <si>
    <t>tt0061982</t>
  </si>
  <si>
    <t>MUORI LENTAMENTE... TE LA GODI DI PIU'</t>
  </si>
  <si>
    <t>MR. DYNAMITE</t>
  </si>
  <si>
    <t>FRANZ JOSEF GOTTLIEB</t>
  </si>
  <si>
    <t>AMEDEO NAZZARI BRAD HARRIS GIANCARLO BASTIANONI</t>
  </si>
  <si>
    <t>tt0063482</t>
  </si>
  <si>
    <t>15 FORCHE PER UN ASSASSINO</t>
  </si>
  <si>
    <t>NUNZIO MALASOMMA</t>
  </si>
  <si>
    <t>CRAIG HILL SUSY ANDERSEN ALDO SAMBRELL</t>
  </si>
  <si>
    <t>tt0200096</t>
  </si>
  <si>
    <t>SE VUOI VIVERE... SPARA!</t>
  </si>
  <si>
    <t>SEAN TODD KEN WOOD ISABELLA SAVONA</t>
  </si>
  <si>
    <t>C34 SS S</t>
  </si>
  <si>
    <t>tt0063745</t>
  </si>
  <si>
    <t>UOMO DEL COLPO PERFETTO (L')</t>
  </si>
  <si>
    <t>ALDO FLORIO</t>
  </si>
  <si>
    <t>RICHARD HARRISON LUIS DAVILA ALIDA CHELLI</t>
  </si>
  <si>
    <t>tt0062621</t>
  </si>
  <si>
    <t>20.000 DOLLARI SUL 7</t>
  </si>
  <si>
    <t>ALBERTO CARDONE</t>
  </si>
  <si>
    <t>JERRY WILSON MIKE ANTONY AURORA BATISTA</t>
  </si>
  <si>
    <t>tt0061330</t>
  </si>
  <si>
    <t>ADDIO, MAMMA!</t>
  </si>
  <si>
    <t>ALAN STEEL ALBERT FARLEY ANTONELLA STENI</t>
  </si>
  <si>
    <t>tt0185891</t>
  </si>
  <si>
    <t>ASSALTO AL TESORO DI STATO</t>
  </si>
  <si>
    <t>PETER E. STANLEY</t>
  </si>
  <si>
    <t>ROGER BROWNE ANITA SANDERS FRANCO RESSEL</t>
  </si>
  <si>
    <t>tt0064205</t>
  </si>
  <si>
    <t>COME RUBARE UN QUINTALE DI DIAMANTI IN RUSSIA</t>
  </si>
  <si>
    <t>JAMES REED</t>
  </si>
  <si>
    <t>ANDREW RAY ANTONIO PICA FERNANDO SANCHO</t>
  </si>
  <si>
    <t>R4 NO, C34 AP S</t>
  </si>
  <si>
    <t>tt0061543</t>
  </si>
  <si>
    <t>CUORE MATTO... MATTO DA LEGARE</t>
  </si>
  <si>
    <t xml:space="preserve"> LITTLE TONY ELEONORA BROWN FERRUCCIO AMENDOLA</t>
  </si>
  <si>
    <t>tt0061583</t>
  </si>
  <si>
    <t>DJURADO</t>
  </si>
  <si>
    <t>GIOVANNI NARZISI</t>
  </si>
  <si>
    <t>SCILLA GABEL LUIS INDUNI MARY JORDAN</t>
  </si>
  <si>
    <t>tt0171288</t>
  </si>
  <si>
    <t>ESTATE (L')</t>
  </si>
  <si>
    <t>ENRICO MARIA SALERNO GORDON MITCHELL MIRELLA PAMPHILI</t>
  </si>
  <si>
    <t>tt0061906</t>
  </si>
  <si>
    <t>LIBIDO</t>
  </si>
  <si>
    <t>JULIAN BERRY</t>
  </si>
  <si>
    <t>ALAN COLLINS DOMINIQUE BOSCHERO MARA MARYL</t>
  </si>
  <si>
    <t>tt0061571</t>
  </si>
  <si>
    <t>MAGNIFICO TEXANO (IL)</t>
  </si>
  <si>
    <t>LEWIS KING</t>
  </si>
  <si>
    <t>GLENN SAXSON JOHN BARRACUDA BARBARA LOY</t>
  </si>
  <si>
    <t>tt0060956</t>
  </si>
  <si>
    <t>NEW YORK CHIAMA SUPERDRAGO</t>
  </si>
  <si>
    <t>ADRIANA AMBESI CARLO D'ANGELO JACQUES HERLIN</t>
  </si>
  <si>
    <t>tt0062063</t>
  </si>
  <si>
    <t>OCCHIO SELVAGGIO (L')</t>
  </si>
  <si>
    <t>PHILIPPE LEROY DELIA BOCCARDO GABRIELE TINTI</t>
  </si>
  <si>
    <t>tt0060826</t>
  </si>
  <si>
    <t>PERRY GRANT, AGENTE DI FERRO/PERRY GRANT AGENTE SEGRETO</t>
  </si>
  <si>
    <t>PETER HOLDEN JACK STUART MARILU' TOLO</t>
  </si>
  <si>
    <t>tt0202570</t>
  </si>
  <si>
    <t>SCANDALO (LO) (DI A. GOBBI)</t>
  </si>
  <si>
    <t>ANNA GOBBI</t>
  </si>
  <si>
    <t>ANOUK AIMEE PHILIPPE LEROY MIRELLA MANNI</t>
  </si>
  <si>
    <t>tt0196090</t>
  </si>
  <si>
    <t>7 DONNE D'ORO CONTRO DUE 07</t>
  </si>
  <si>
    <t>VINCENZO CASCINO</t>
  </si>
  <si>
    <t>LUCIANA PAOLI MICKEY HARGITAY VINCENT CASHINO</t>
  </si>
  <si>
    <t>tt0062267</t>
  </si>
  <si>
    <t>SI MUORE SOLO UNA VOLTA</t>
  </si>
  <si>
    <t>GIANCARLO ROMITELLI</t>
  </si>
  <si>
    <t>PAMELA TUDOR ROY DANTON DADA GALLOTTI</t>
  </si>
  <si>
    <t>IALCID</t>
  </si>
  <si>
    <t>tt0059703</t>
  </si>
  <si>
    <t>SINFONIA PER DUE SPIE</t>
  </si>
  <si>
    <t>SERENADE FUR ZWEI SPIONE</t>
  </si>
  <si>
    <t>ALBERT CARDIFF</t>
  </si>
  <si>
    <t>BARBARA LASS DICK PALMER TONY KENDALL</t>
  </si>
  <si>
    <t>IMPERIALCINE</t>
  </si>
  <si>
    <t>tt0061106</t>
  </si>
  <si>
    <t>TOP CRACK</t>
  </si>
  <si>
    <t>MARIO RUSSO</t>
  </si>
  <si>
    <t>DIDIER HAUDEPIN GASTONE MOSCHIN GIANLUIGI POLIDORO</t>
  </si>
  <si>
    <t>tt0059425</t>
  </si>
  <si>
    <t>UPPERSEVEN L'UOMO DA UCCIDERE</t>
  </si>
  <si>
    <t>GUIDO LOLLOBRIGIDA KARIN DOR NANDO GAZZOLO</t>
  </si>
  <si>
    <t>tt0215293</t>
  </si>
  <si>
    <t>VACANZE SULLA NEVE (DI F. W. RATTI)</t>
  </si>
  <si>
    <t>BARBARA LOY ENZO LA TORRE FRANCO FABRIZI</t>
  </si>
  <si>
    <t>tt0290174</t>
  </si>
  <si>
    <t>DA BERLINO L'APOCALISSE</t>
  </si>
  <si>
    <t>CLAUDE DAUPHIN EDY BIAGETTI ENNIO BALBO</t>
  </si>
  <si>
    <t>tt0163600</t>
  </si>
  <si>
    <t>DELITTO A POSILLIPO (LONDRA CHIAMA NAPOLI)</t>
  </si>
  <si>
    <t>RENATO PARRAVICINI</t>
  </si>
  <si>
    <t>PUPETTA MARESCA GIANCARLO DEL DUCA INGRID SCHOELLER</t>
  </si>
  <si>
    <t>ROMANA  FILM</t>
  </si>
  <si>
    <t>tt0198043</t>
  </si>
  <si>
    <t>E' MEZZANOTTE... BUTTA GIU' IL CADAVERE</t>
  </si>
  <si>
    <t>CESARE GELLI DAN HARRISON GORDON MITCHELL</t>
  </si>
  <si>
    <t>tt0183384</t>
  </si>
  <si>
    <t>LSD-INFERNO PER POCHI DOLLARI</t>
  </si>
  <si>
    <t>MIKE MIDDLETON</t>
  </si>
  <si>
    <t>ADRIANO MICANTONI FRANCA POLESELLO GUY MADISON</t>
  </si>
  <si>
    <t>tt0171510</t>
  </si>
  <si>
    <t>MANO DI VELLUTO</t>
  </si>
  <si>
    <t>ETTORE FECCHI</t>
  </si>
  <si>
    <t>PAOLO FERRARI DOMINIQUE BOSCHERO WILFRID BRAMBELL</t>
  </si>
  <si>
    <t>METROPOLIS</t>
  </si>
  <si>
    <t>tt0060697</t>
  </si>
  <si>
    <t>1000 DOLLARI SUL NERO</t>
  </si>
  <si>
    <t>ANTHONY STEFFEN ERIKA BLANC JOHN GARKO</t>
  </si>
  <si>
    <t>tt0060716</t>
  </si>
  <si>
    <t>MOSTRO DI VENEZIA (IL)</t>
  </si>
  <si>
    <t>DINO TAVELLA</t>
  </si>
  <si>
    <t>ALBA BROTTO LIDGARD BROWN ELMO CARUSO</t>
  </si>
  <si>
    <t>tt0197806</t>
  </si>
  <si>
    <t>RAGAZZO CHE SAPEVA AMARE (IL)</t>
  </si>
  <si>
    <t>VINCENZO (ENZO) DELL'AQUILA</t>
  </si>
  <si>
    <t>ANTONIO MARSINA DIDI PEREGO IVAN RASSIMOV</t>
  </si>
  <si>
    <t>tt0198964</t>
  </si>
  <si>
    <t>RAY MASTER L'INAFFERRABILE</t>
  </si>
  <si>
    <t>ALAN COLLINS ANTONIETTA FIORITO FELIX MARTEN</t>
  </si>
  <si>
    <t>tt0209390</t>
  </si>
  <si>
    <t>SUPERCOLPO DA 7 MILIARDI</t>
  </si>
  <si>
    <t>BRAD HARRIS DANA ANDREWS ELINA DE WITT</t>
  </si>
  <si>
    <t>tt0060056</t>
  </si>
  <si>
    <t>AD 3 OPERAZIONE SQUALO BIANCO</t>
  </si>
  <si>
    <t>STANLEY LEWIS</t>
  </si>
  <si>
    <t>FRANCA POLESELLO FRANCESCO MULE' LUCIA MODUGNO</t>
  </si>
  <si>
    <t>tt0060079</t>
  </si>
  <si>
    <t>AGENTE X1-7 OPERAZIONE OCEANO</t>
  </si>
  <si>
    <t>AURORA DE ALBA ELEONORA BIANCHI GLORIA OSUNA</t>
  </si>
  <si>
    <t>tt0185876</t>
  </si>
  <si>
    <t>AMORE ALL'ITALIANA (I SUPERDIABOLICI)</t>
  </si>
  <si>
    <t>WALTER CHIARI RAIMONDO VIANELLO ISABELLA BIAGINI</t>
  </si>
  <si>
    <t>tt0314587</t>
  </si>
  <si>
    <t>BIKINI PERICOLOSI</t>
  </si>
  <si>
    <t>ROI DU VILLAGE (LE)</t>
  </si>
  <si>
    <t>HENRI GRUEL</t>
  </si>
  <si>
    <t>HENRI TISOT LUISA MATTIOLI CATHERINE ROUVEL</t>
  </si>
  <si>
    <t>tt0059329</t>
  </si>
  <si>
    <t>DA NEW YORK: MAFIA UCCIDE!</t>
  </si>
  <si>
    <t>JE VOUS SALUE: MAFIA!</t>
  </si>
  <si>
    <t>RAOUL LEVY</t>
  </si>
  <si>
    <t>EDDIE CONSTANTINE ELSA MARTINELLI HENRY SILVA</t>
  </si>
  <si>
    <t>tt0062389</t>
  </si>
  <si>
    <t>GRANDE NOTTE DI RINGO (LA)</t>
  </si>
  <si>
    <t>WILLIAM BERGER ADRIANA AMBESI TOM FELLEGHY</t>
  </si>
  <si>
    <t>tt0058359</t>
  </si>
  <si>
    <t>MISTERIOSO SIGNOR VAN EYCK (IL)</t>
  </si>
  <si>
    <t>MISTERIOSO SENOR VAN EYCK (EL)</t>
  </si>
  <si>
    <t>AUGUSTIN NAVARRO</t>
  </si>
  <si>
    <t>EMILIO GUTIERREZ CABA FRANCO FABRIZI MASSIMO GIROTTI</t>
  </si>
  <si>
    <t>tt0187297</t>
  </si>
  <si>
    <t>M.M.M. 83 - MISSIONE MORTE MOLO 83</t>
  </si>
  <si>
    <t>ANNA MARIA PIERANGELI FRED BEIR GERARD BLAIN</t>
  </si>
  <si>
    <t>tt0305450</t>
  </si>
  <si>
    <t>MORTE VIENE DA MANILA (LA)</t>
  </si>
  <si>
    <t>LETZTEN DREI DER ALBATROS (DIE)</t>
  </si>
  <si>
    <t>WOLFGANG BECKER</t>
  </si>
  <si>
    <t>HORST FRANK JOACHIM HANSEN KIM ARDEN</t>
  </si>
  <si>
    <t>tt0158879</t>
  </si>
  <si>
    <t>QUESTO PAZZO, PAZZO MONDO DELLA CANZONE</t>
  </si>
  <si>
    <t>SANDRA MONDAINI VALERIA FABRIZI AROLDO TIERI</t>
  </si>
  <si>
    <t>tt0060320</t>
  </si>
  <si>
    <t>UOMO DALLA PISTOLA D'ORO (L')</t>
  </si>
  <si>
    <t>DOC MANOS DE PLATA</t>
  </si>
  <si>
    <t>LUIS DAVILA GLORIA MILLAND FERNANDO SANCHO</t>
  </si>
  <si>
    <t>tt0059589</t>
  </si>
  <si>
    <t>AMORI DI UNA CALDA ESTATE</t>
  </si>
  <si>
    <t>PIANOS MECANICOS (LOS)</t>
  </si>
  <si>
    <t>JUAN ANTONIO BARDEM</t>
  </si>
  <si>
    <t>MELINA MERCOURI HARDY KRUGER JAMES MASON</t>
  </si>
  <si>
    <t>tt0058866</t>
  </si>
  <si>
    <t>A 008 OPERAZIONE STERMINIO</t>
  </si>
  <si>
    <t>ALBERTO LUPO DINA DE SANTIS EDOARDO TONIOLO</t>
  </si>
  <si>
    <t>RONANA  FILM</t>
  </si>
  <si>
    <t>tt0166129</t>
  </si>
  <si>
    <t>COLORADO CHARLIE</t>
  </si>
  <si>
    <t>ANDREW RAY JACK BERTHIER LOUIS CHAVARRO</t>
  </si>
  <si>
    <t>tt0166150</t>
  </si>
  <si>
    <t>CON RISPETTO PARLANDO</t>
  </si>
  <si>
    <t>AROLDO TIERI CARLO GIUFFRE' GIUSI RASPANI DANDOLO</t>
  </si>
  <si>
    <t>tt0059672</t>
  </si>
  <si>
    <t>ERCOLE, SANSONE, MACISTE E URSUS GLI INVINCIBILI</t>
  </si>
  <si>
    <t>ALAN STEEL CARLO TAMBERLANI HELENE CHANEL</t>
  </si>
  <si>
    <t>tt0172416</t>
  </si>
  <si>
    <t>F.B.I. OPERAZIONE BAALBECK</t>
  </si>
  <si>
    <t>MARCELLO GIANNINI</t>
  </si>
  <si>
    <t>ROSSANA PODESTA' FOLCO LULLI GEORGE SANDERS</t>
  </si>
  <si>
    <t>tt0057888</t>
  </si>
  <si>
    <t>GRINGOS NON PERDONANO (I)</t>
  </si>
  <si>
    <t>SCHWARZEN ADLER VON SANTA FE (DIE)</t>
  </si>
  <si>
    <t>ERNST HOFBAUER</t>
  </si>
  <si>
    <t>BRAD HARRIS TONY KENDALL THOMAS MOORE</t>
  </si>
  <si>
    <t>tt0057179</t>
  </si>
  <si>
    <t>INCENDIO DI ROMA (L')</t>
  </si>
  <si>
    <t>GUIDO MALATESTA</t>
  </si>
  <si>
    <t>MARIA CRISTINA GAJONI LANG JEFFRIES FRANCO FANTASIA</t>
  </si>
  <si>
    <t>tt0134747</t>
  </si>
  <si>
    <t>INVINCIBILI FRATELLI MACISTE (GLI)</t>
  </si>
  <si>
    <t>RICHARD LLOYD TONY FREEMAN CLAUDIE LANGE</t>
  </si>
  <si>
    <t>tt0059434</t>
  </si>
  <si>
    <t>MASSACRO AL GRANDE CANYON/PASCOLI ROSSI</t>
  </si>
  <si>
    <t>JAMES MITCHUM GIORGIO (GEORGE) ARDISSON BURT NELSON</t>
  </si>
  <si>
    <t>tt0163618</t>
  </si>
  <si>
    <t>OPERAZIONE GOLD INGOT</t>
  </si>
  <si>
    <t>EN PLEIN CIRAGE</t>
  </si>
  <si>
    <t>MARTINE CAROL FELIX MARTEN FRANCIS BLANCHE</t>
  </si>
  <si>
    <t>SIDIS</t>
  </si>
  <si>
    <t>tt0058526</t>
  </si>
  <si>
    <t>RIVOLTA DEI PRETORIANI (LA)</t>
  </si>
  <si>
    <t>GIULIANO GEMMA MOIRA ORFEI RICHARD HARRISON</t>
  </si>
  <si>
    <t>tt0146268</t>
  </si>
  <si>
    <t>SETTE VIPERE (IL MARITO LATINO) (LE)</t>
  </si>
  <si>
    <t>RENATO POLSELLI</t>
  </si>
  <si>
    <t>LISA GASTONI FRANCO FRANCHI CICCIO INGRASSIA</t>
  </si>
  <si>
    <t>tt0276499</t>
  </si>
  <si>
    <t>SFIDA AL DIAVOLO</t>
  </si>
  <si>
    <t>GIUSEPPE VEGGEZZI</t>
  </si>
  <si>
    <t>CHRISTOPHER LEE BELLA CORTEZ ADRIANA AMBESI</t>
  </si>
  <si>
    <t>tt0058583</t>
  </si>
  <si>
    <t>SFIDA VIENE DA BANGKOK (LA)</t>
  </si>
  <si>
    <t>DIAMANTENHOLLE AM MEKONG (DIE)</t>
  </si>
  <si>
    <t>BRAD HARRIS GIANNI RIZZO HORST FRANK</t>
  </si>
  <si>
    <t>tt0151426</t>
  </si>
  <si>
    <t>TABU' N. 2 (I) - I MITI DEL MONDO</t>
  </si>
  <si>
    <t>TABU' N. 2 (I)</t>
  </si>
  <si>
    <t>ROMOLO MARCELLINI</t>
  </si>
  <si>
    <t>tt0059828</t>
  </si>
  <si>
    <t>TRE SERGENTI DEL BENGALA (I)</t>
  </si>
  <si>
    <t>ANDREA BOSIC LUZ MARQUEZ MARCO TULLI</t>
  </si>
  <si>
    <t>tt0211688</t>
  </si>
  <si>
    <t>TROPICO DI NOTTE</t>
  </si>
  <si>
    <t>RENZO RUSSO</t>
  </si>
  <si>
    <t>MARISA BARBARA WILBERT BRADLEY JOSE' TORRES</t>
  </si>
  <si>
    <t>tt0059852</t>
  </si>
  <si>
    <t>UOMO MASCHERATO CONTRO I PIRATI (L')</t>
  </si>
  <si>
    <t>VERTUNNIO DE ANGELIS</t>
  </si>
  <si>
    <t>GEORGE HILTON GINA ROVERE JOSE' TORRES</t>
  </si>
  <si>
    <t>tt0215319</t>
  </si>
  <si>
    <t>VENDICATORE DEI MAYAS (IL)</t>
  </si>
  <si>
    <t>ANDREA AURELI BARBARA LOY DEMETER BITENC</t>
  </si>
  <si>
    <t>tt0059103</t>
  </si>
  <si>
    <t>ALLARME IN 5 BANCHE</t>
  </si>
  <si>
    <t>MILLIARD DANS UN BILLARD (LE)</t>
  </si>
  <si>
    <t>CLAUDE RICH ELSA MARTINELLI JACQUES BALUTIN</t>
  </si>
  <si>
    <t>tt0283876</t>
  </si>
  <si>
    <t>AMERICA PAESE DI DIO</t>
  </si>
  <si>
    <t>LUIGI VANZI</t>
  </si>
  <si>
    <t>TUTANUS</t>
  </si>
  <si>
    <t>tt0059364</t>
  </si>
  <si>
    <t>DODICI DONNE D'ORO</t>
  </si>
  <si>
    <t>BRAD HARRIS CHRISTA LINDER MARIA PERSCHY</t>
  </si>
  <si>
    <t>tt0058859</t>
  </si>
  <si>
    <t>2+5: MISSIONE HYDRA</t>
  </si>
  <si>
    <t>PIETRO FRANCISCI</t>
  </si>
  <si>
    <t>ANTHONY FREEMAN LEONORA RUFFO KIRK MORRIS</t>
  </si>
  <si>
    <t>tt0062211</t>
  </si>
  <si>
    <t>ROJO (EL)</t>
  </si>
  <si>
    <t>LEO COLEMAN</t>
  </si>
  <si>
    <t>RICHARD HARRISON NIEVES NAVARRO PETER CARTER</t>
  </si>
  <si>
    <t>tt0060764</t>
  </si>
  <si>
    <t>EROE VAGABONDO</t>
  </si>
  <si>
    <t>WALTER SANTESSO</t>
  </si>
  <si>
    <t>ELEONORA MORANA GIULIO CALI' NURIA TORRAY</t>
  </si>
  <si>
    <t>INIEF</t>
  </si>
  <si>
    <t>tt0060794</t>
  </si>
  <si>
    <t>OPERAZIONE PAURA</t>
  </si>
  <si>
    <t>GIACOMO ROSSI STUART ERIKA BLANC FABIENNE DALI</t>
  </si>
  <si>
    <t>tt0163805</t>
  </si>
  <si>
    <t>RAGAZZI DELL'HULLY GULLY (I)</t>
  </si>
  <si>
    <t>ALICIA BRANDET ANGELA LUCE AVE NINCHI</t>
  </si>
  <si>
    <t>tt0061799</t>
  </si>
  <si>
    <t>RINGO E GRINGO CONTRO TUTTI</t>
  </si>
  <si>
    <t>EMILIO RODRIGUEZ (1983) GINO BUZZANCA LANDO BUZZANCA</t>
  </si>
  <si>
    <t>tt0059695</t>
  </si>
  <si>
    <t>SEGRETO DI RINGO (IL)</t>
  </si>
  <si>
    <t>SECRETO DEL CAPITAN O'HARA (EL)</t>
  </si>
  <si>
    <t>ARTURO RUIZ-CASTILLO</t>
  </si>
  <si>
    <t>GERMAN COBOS MARTHA DOVAN MARIANO VIDAL MOLINA</t>
  </si>
  <si>
    <t>tt0060965</t>
  </si>
  <si>
    <t>SETTE MAGNIFICHE PISTOLE</t>
  </si>
  <si>
    <t>SEAN FLYNN EVELYN STEWART TITO GARCIA</t>
  </si>
  <si>
    <t>tt0060213</t>
  </si>
  <si>
    <t>SPIE CONTRO IL MONDO</t>
  </si>
  <si>
    <t>GERN HAB' ICH DIE FRAUEN GEKILLT</t>
  </si>
  <si>
    <t>AGNES SPAAK ALAN COLLINS JERRY WILSON</t>
  </si>
  <si>
    <t>tt0059784</t>
  </si>
  <si>
    <t>TE LO LEGGO NEGLI OCCHI</t>
  </si>
  <si>
    <t>AGNES SPAAK ANDREINA PAUL ANNA CAMPORI</t>
  </si>
  <si>
    <t>tt0058878</t>
  </si>
  <si>
    <t>TRAPPOLA SCATTA A BEIRUT (LA)</t>
  </si>
  <si>
    <t>MANFRED R. KOHLER</t>
  </si>
  <si>
    <t>FREDERICK STAFFORD GENEVIEVE CLUNY HARALD LEIPNITZ</t>
  </si>
  <si>
    <t>IMPERIACINR</t>
  </si>
  <si>
    <t>tt0058318</t>
  </si>
  <si>
    <t>AD OVEST DEL MONTANA</t>
  </si>
  <si>
    <t>MAIL ORDER BRIDE</t>
  </si>
  <si>
    <t>BUDDY EBSEN KEIR DULLEA LOIS NETTLETON</t>
  </si>
  <si>
    <t>tt0150035</t>
  </si>
  <si>
    <t>CANZONI, BULLI E PUPE</t>
  </si>
  <si>
    <t>CARLO INFASCELLI</t>
  </si>
  <si>
    <t>CICCIO INGRASSIA FRANCE ANGLADE FRANCO FRANCHI</t>
  </si>
  <si>
    <t>tt0058004</t>
  </si>
  <si>
    <t>DESIDERI D'ESTATE</t>
  </si>
  <si>
    <t>GABRIELE FERZETTI ROSEMARIE DEXTER SANDRO CINI</t>
  </si>
  <si>
    <t>tt0058043</t>
  </si>
  <si>
    <t>DUE GLADIATORI (I)</t>
  </si>
  <si>
    <t>RICHARD HARRISON ALBERTO FARNESE MOIRA ORFEI</t>
  </si>
  <si>
    <t>tt0179881</t>
  </si>
  <si>
    <t>INTRIGO A LOS ANGELES</t>
  </si>
  <si>
    <t>ROY FREEMOUNT</t>
  </si>
  <si>
    <t>MARY LUGER LUCIANO MARINA CAROL WALKER</t>
  </si>
  <si>
    <t>tt0058289</t>
  </si>
  <si>
    <t>LEONE DI TEBE (IL)</t>
  </si>
  <si>
    <t>MASSIMO SERATO ROSALBA NERI YVONNE FURNEAUX</t>
  </si>
  <si>
    <t>tt0058298</t>
  </si>
  <si>
    <t>MARZIANI HANNO 12 MANI (I)</t>
  </si>
  <si>
    <t>FRANCO FRANCHI CICCIO INGRASSIA MAGALI NOEL</t>
  </si>
  <si>
    <t>RISATE ALL'ITALIANA</t>
  </si>
  <si>
    <t>PEPPINO DE FILIPPO RAIMONDO VIANELLO  TOTO'</t>
  </si>
  <si>
    <t>UNDIS</t>
  </si>
  <si>
    <t>tt0161119</t>
  </si>
  <si>
    <t>ZORIKAN LO STERMINATORE</t>
  </si>
  <si>
    <t>DAN VADIS ELEONORA BIANCHI JOHN TURNER</t>
  </si>
  <si>
    <t>tt0058151</t>
  </si>
  <si>
    <t>ALLA CONQUISTA DELL'ARKANSAS</t>
  </si>
  <si>
    <t>GOLDSUCHER VON ARKANSAS (DIE)</t>
  </si>
  <si>
    <t>PAUL MARTIN (1899)</t>
  </si>
  <si>
    <t>BRAD HARRIS DIETER BORSCHE FULVIA FRANCO</t>
  </si>
  <si>
    <t>tt0058995</t>
  </si>
  <si>
    <t>MAGNIFICI BRUTOS DEL WEST (I)</t>
  </si>
  <si>
    <t>FRED WILSON</t>
  </si>
  <si>
    <t>GERRY BRUNO DINO CASSIO ALDO MACCIONE</t>
  </si>
  <si>
    <t>tt0058322</t>
  </si>
  <si>
    <t>MALEDETTE PISTOLE DI DALLAS (LE)</t>
  </si>
  <si>
    <t>JOSE' MARIA ZABALZA</t>
  </si>
  <si>
    <t>FRED BEIR EVY MORANDIS OLIVIER MATHOT</t>
  </si>
  <si>
    <t>tt0195133</t>
  </si>
  <si>
    <t>PER UN DOLLARO A TUCSON SI MUORE</t>
  </si>
  <si>
    <t>D. BROWNSON</t>
  </si>
  <si>
    <t>BENNY REEVES RONNY DE MARC GEORGE LYCAN</t>
  </si>
  <si>
    <t>tt0211060</t>
  </si>
  <si>
    <t>TRE CENTURIONI (I)</t>
  </si>
  <si>
    <t>LISA GASTONI MARIO FELICIANI MIMMO PALMARA</t>
  </si>
  <si>
    <t>tt0059826</t>
  </si>
  <si>
    <t>TRE DOLLARI DI PIOMBO</t>
  </si>
  <si>
    <t>FRED BEIR ANGEL ALVAREZ RICHARD ST, BRIS</t>
  </si>
  <si>
    <t>tt0057615</t>
  </si>
  <si>
    <t>UMORISMO IN NERO</t>
  </si>
  <si>
    <t>HUMORISME NOIR/HUMORISMO NEGRO/UMORISMO NERO</t>
  </si>
  <si>
    <t xml:space="preserve"> SYLVIE PIERRE BRASSEUR ALIDA VALLI</t>
  </si>
  <si>
    <t>tt0057981</t>
  </si>
  <si>
    <t>VENDICATORE DI KANSAS CITY (IL)</t>
  </si>
  <si>
    <t>PAUL PIAGET FERNANDO CASANOVA LIZ POITEL</t>
  </si>
  <si>
    <t>tt0056954</t>
  </si>
  <si>
    <t>CORIOLANO, EROE SENZA PATRIA</t>
  </si>
  <si>
    <t>ALBERTO LUPO ALDO BUFI LANDI GORDON SCOTT (1927)</t>
  </si>
  <si>
    <t>tt0056950</t>
  </si>
  <si>
    <t>ERCOLE CONTRO MOLOCH</t>
  </si>
  <si>
    <t>ALESSANDRA PANARO ARTURO DOMINICI GORDON SCOTT (1927)</t>
  </si>
  <si>
    <t>tt0210761</t>
  </si>
  <si>
    <t>INDIOS A NORD OVEST</t>
  </si>
  <si>
    <t>DAN HARRISON JOHN KITZMILLER MARISA SOLINAS</t>
  </si>
  <si>
    <t>tt0059054</t>
  </si>
  <si>
    <t>LEGGENDARIO CONQUISTATORE (IL)</t>
  </si>
  <si>
    <t>CONQUISTA DEL PACIFICO (LA)/IL LEGGENDARIO CONQUIS</t>
  </si>
  <si>
    <t>JOSE' MARIA ELORRIETA</t>
  </si>
  <si>
    <t>FRANK LATIMORE GEORGE MARTIN (1937) BARBARA MCDONALD</t>
  </si>
  <si>
    <t>tt0054267</t>
  </si>
  <si>
    <t>PIRATA DEL DIAVOLO (IL)</t>
  </si>
  <si>
    <t>RICHARD HARRISON WALTER BRANDI MARETTA PROCACCINI</t>
  </si>
  <si>
    <t>tt0057552</t>
  </si>
  <si>
    <t>TABU' (I) (DI R. MARCELLINI)</t>
  </si>
  <si>
    <t>LAILA NOVAK  LAILA NOVAK</t>
  </si>
  <si>
    <t>tt0214233</t>
  </si>
  <si>
    <t>ULTIMO SOLE (L')</t>
  </si>
  <si>
    <t>ADRIANO BOLZONI</t>
  </si>
  <si>
    <t>tt0159339</t>
  </si>
  <si>
    <t>CANZONI IN BIKINI</t>
  </si>
  <si>
    <t>EDOARDO VIANELLO ORNELLA VANONI TIBERIO MURGIA</t>
  </si>
  <si>
    <t>tt0056938</t>
  </si>
  <si>
    <t>CLEMENTINE CHERIE</t>
  </si>
  <si>
    <t>FRANCE ANGLADE JEAN RICHARD RITA PAVONE</t>
  </si>
  <si>
    <t>tt0132892</t>
  </si>
  <si>
    <t>DELITTO DUPRE' (IL)</t>
  </si>
  <si>
    <t>BONNES CAUSES (LES)</t>
  </si>
  <si>
    <t xml:space="preserve"> BOURVIL MARINA VLADY PIERRE BRASSEUR</t>
  </si>
  <si>
    <t>tt0193605</t>
  </si>
  <si>
    <t>VERDI BANDIERE DI ALLAH (LE)</t>
  </si>
  <si>
    <t>MARIA CRISTINA GAJONI JOSE' SUAREZ MIMMO PALMARA</t>
  </si>
  <si>
    <t>tt0179906</t>
  </si>
  <si>
    <t>ITALIANI E LE VACANZE (GLI)</t>
  </si>
  <si>
    <t>tt0223556</t>
  </si>
  <si>
    <t>ITALIANI SI DIVERTONO COSI' (GLI)</t>
  </si>
  <si>
    <t>tt0057536</t>
  </si>
  <si>
    <t>RAGAZZA NUDA STRIP-TEASE</t>
  </si>
  <si>
    <t>STRIP TEASE (DI J. POITRENAUD)</t>
  </si>
  <si>
    <t>JACQUES POITRENAUD</t>
  </si>
  <si>
    <t xml:space="preserve"> NICO DANY SAVAL JEAN SOBIESKI</t>
  </si>
  <si>
    <t>tt0186544</t>
  </si>
  <si>
    <t>SIAMO TUTTI POMICIONI</t>
  </si>
  <si>
    <t>ENIO GIROLAMI MARIO CAROTENUTO RAIMONDO VIANELLO</t>
  </si>
  <si>
    <t>tt0055937</t>
  </si>
  <si>
    <t>DUE DELLA LEGIONE (I)</t>
  </si>
  <si>
    <t>ALDO BUFI LANDI ALDO GIUFFRE' ALIGHIERO NOSCHESE</t>
  </si>
  <si>
    <t>tt0204964</t>
  </si>
  <si>
    <t>CIELO PIANGE (IL)</t>
  </si>
  <si>
    <t>ENZO DELLA SANTA</t>
  </si>
  <si>
    <t>ANTONIO MENNA CESARE RUMOR DELIA SANTI</t>
  </si>
  <si>
    <t>LAGUNA FILM</t>
  </si>
  <si>
    <t>tt0198774</t>
  </si>
  <si>
    <t>MONDO SULLE SPIAGGE (IL)</t>
  </si>
  <si>
    <t>RENZO ROSSELLINI</t>
  </si>
  <si>
    <t>tt0149746</t>
  </si>
  <si>
    <t>AVVENTURA AL MOTEL</t>
  </si>
  <si>
    <t>EVA BARTOK AROLDO TIERI CLAUDIA MORI</t>
  </si>
  <si>
    <t>tt0056909</t>
  </si>
  <si>
    <t>CARMEN DI TRASTEVERE</t>
  </si>
  <si>
    <t>JACQUES CHARRIER LINO VENTURA CARLO ROMANO</t>
  </si>
  <si>
    <t>GLOBE  FILM</t>
  </si>
  <si>
    <t>tt0057002</t>
  </si>
  <si>
    <t>DIVORZIO ALLA SICILIANA</t>
  </si>
  <si>
    <t>GINA ROVERE MOIRA ORFEI PAOLO CARLINI</t>
  </si>
  <si>
    <t>tt0205028</t>
  </si>
  <si>
    <t>DUE LEGGI (LE) (DI E. G. MULLER)</t>
  </si>
  <si>
    <t>DUE LEGGI (LE)</t>
  </si>
  <si>
    <t>EDWARD G. MULLER</t>
  </si>
  <si>
    <t>EMMA BARON ERNO CRISA WALTER BRANDI</t>
  </si>
  <si>
    <t>tt0276144</t>
  </si>
  <si>
    <t>FORTE DEI DISPERATI (IL)</t>
  </si>
  <si>
    <t>FORT DU FOU</t>
  </si>
  <si>
    <t>LEO JOANNON</t>
  </si>
  <si>
    <t>JEAN ROCHEFORT JACQUES HARDEN MICHEL CARREL DAT LE BA'</t>
  </si>
  <si>
    <t>tt0056448</t>
  </si>
  <si>
    <t>FUORILEGGE DELLA VALLE SOLITARIA (I)</t>
  </si>
  <si>
    <t>TIERRA BRUTAL</t>
  </si>
  <si>
    <t>MICHAEL CARRERAS</t>
  </si>
  <si>
    <t>RICHARD BASEHART DON TAYLOR ALEX NICOL</t>
  </si>
  <si>
    <t>tt0198685</t>
  </si>
  <si>
    <t>MAFIA ALLA SBARRA</t>
  </si>
  <si>
    <t>MASSIMO GIROTTI CAMILLO PILOTTO JANY CLAIR</t>
  </si>
  <si>
    <t>tt0057302</t>
  </si>
  <si>
    <t>METEMPSYCO</t>
  </si>
  <si>
    <t>ANTHONY KRYSTYE</t>
  </si>
  <si>
    <t>ADRIANO MICANTONI FLORA CAROSELLO ANNIE ALBERTI</t>
  </si>
  <si>
    <t>tt0056332</t>
  </si>
  <si>
    <t>PARIGI, O CARA</t>
  </si>
  <si>
    <t>VITTORIO CAPRIOLI</t>
  </si>
  <si>
    <t>FIORENZO FIORENTINI FRANCA VALERI VITTORIO CAPRIOLI</t>
  </si>
  <si>
    <t>tt0055785</t>
  </si>
  <si>
    <t>QUEL NOSTRO IMPOSSIBILE AMORE</t>
  </si>
  <si>
    <t>BELLA LOLA (LA)</t>
  </si>
  <si>
    <t>ANTONIO CIFARIELLO SARA MONTIEL FRANK VILLARD</t>
  </si>
  <si>
    <t>FLORIDA CINEMATOGRAFICA</t>
  </si>
  <si>
    <t>tt0056674</t>
  </si>
  <si>
    <t>SETTE FOLGORI DI ASSUR (LE)</t>
  </si>
  <si>
    <t>HOWARD DUFF JACKIE LANE ARNOLDO FOA'</t>
  </si>
  <si>
    <t>tt0055856</t>
  </si>
  <si>
    <t>COLPO GOBBO ALL'ITALIANA</t>
  </si>
  <si>
    <t>ANDREA CHECCHI AROLDO TIERI GABRIELE ANTONINI</t>
  </si>
  <si>
    <t>MIRAFILM</t>
  </si>
  <si>
    <t>tt0055908</t>
  </si>
  <si>
    <t>DIECI ITALIANI PER UN TEDESCO (VIA RASELLA)</t>
  </si>
  <si>
    <t>ANDREA CHECCHI CARLO D'ANGELO GINO CERVI</t>
  </si>
  <si>
    <t>tt0175845</t>
  </si>
  <si>
    <t>LEONI AL SOLE</t>
  </si>
  <si>
    <t>CARLO GIUFFRE' FRANCA VALERI PHILIPPE LEROY</t>
  </si>
  <si>
    <t>tt0057270</t>
  </si>
  <si>
    <t>MACISTE CONTRO I MOSTRI</t>
  </si>
  <si>
    <t>REG LEWIS MARGARET LEE (1943) LUCIANO MARIN</t>
  </si>
  <si>
    <t>tt0055225</t>
  </si>
  <si>
    <t>NERONE '71</t>
  </si>
  <si>
    <t>WALTER FILIPPI</t>
  </si>
  <si>
    <t>GINO BRAMIERI MARIA GRAZIA BUCCELLA MARISA MERLINI</t>
  </si>
  <si>
    <t>tt0054721</t>
  </si>
  <si>
    <t>SPADA DELLA VENDETTA (LA)</t>
  </si>
  <si>
    <t>FRANK LATIMORE PATRICIA LUZ GIAN LUIGI MARIANINI</t>
  </si>
  <si>
    <t>tt0055549</t>
  </si>
  <si>
    <t>TRE MOSCHETTIERI (I) (DI B. BORDERIE)</t>
  </si>
  <si>
    <t>TROIS MOUSQUETAIRES (LES) (DI B. BORDERIE)</t>
  </si>
  <si>
    <t>GERARD BARRAY MYLENE DEMONGEOT GEORGES DESCRIERES</t>
  </si>
  <si>
    <t>tt0055547</t>
  </si>
  <si>
    <t>TRIONFO DI MICHELE STROGOFF (IL)</t>
  </si>
  <si>
    <t>TRIOMPHE DE MICHELE STROGOFF (LE)</t>
  </si>
  <si>
    <t>VIKTOR TOURJANSKY</t>
  </si>
  <si>
    <t xml:space="preserve"> CAPUCINE PIERRE MASSIMI JACQUES BEZARD</t>
  </si>
  <si>
    <t>tt0056641</t>
  </si>
  <si>
    <t>URSUS E LA RAGAZZA TARTARA</t>
  </si>
  <si>
    <t>REMIGIO DEL GROSSO</t>
  </si>
  <si>
    <t>AKIM TAMIROFF ETTORE MANNI MARIA GRAZIA SPINA</t>
  </si>
  <si>
    <t>EXPLORER  FILM</t>
  </si>
  <si>
    <t>tt0055548</t>
  </si>
  <si>
    <t>VENDETTA DEI MOSCHETTIERI (LA)</t>
  </si>
  <si>
    <t>VENGEANCE DE MILADY (LA)</t>
  </si>
  <si>
    <t>BERNARD WORINGER GERARD BARRAY MYLENE DEMONGEOT</t>
  </si>
  <si>
    <t>tt0053851</t>
  </si>
  <si>
    <t>GARCONNIERE (LA)</t>
  </si>
  <si>
    <t>GIUSEPPE DE SANTIS</t>
  </si>
  <si>
    <t>RAF VALLONE ELEONORA ROSSI DRAGO MARISA MERLINI</t>
  </si>
  <si>
    <t>tt0055379</t>
  </si>
  <si>
    <t>ROCCO E LE SORELLE</t>
  </si>
  <si>
    <t>ANNA RANALLI GINA ROVERE MEMMO CAROTENUTO</t>
  </si>
  <si>
    <t>MANENTI FILM</t>
  </si>
  <si>
    <t>tt0054289</t>
  </si>
  <si>
    <t>SEPOLCRO DEI RE (IL)</t>
  </si>
  <si>
    <t>CORRADO PANI DEBRA PAGET ERNO CRISA</t>
  </si>
  <si>
    <t>CREPUSCOLO (DI A. PAOLUCCI)</t>
  </si>
  <si>
    <t>ALEX PAOLUCCI</t>
  </si>
  <si>
    <t>ALEX PAOLUCCI DISO NOBILE REDA RALSTON</t>
  </si>
  <si>
    <t>tt0347066</t>
  </si>
  <si>
    <t>GIGANTI DEL CIELO (I)</t>
  </si>
  <si>
    <t>GAETANO PETROSEMOLO</t>
  </si>
  <si>
    <t>AGLAIA CINEMAT.</t>
  </si>
  <si>
    <t>tt0056042</t>
  </si>
  <si>
    <t>GUERRA DI TROIA (LA)</t>
  </si>
  <si>
    <t>STEVE REEVES JOHN DREW BARRYMORE EDY VESSEL</t>
  </si>
  <si>
    <t>tt0053254</t>
  </si>
  <si>
    <t>SCONTENTI (GLI)</t>
  </si>
  <si>
    <t>GIUSEPPE LIPARTITI</t>
  </si>
  <si>
    <t>CARLO CAMPANINI ENRICO VIARISIO MARIO CAROTENUTO</t>
  </si>
  <si>
    <t>tt0215323</t>
  </si>
  <si>
    <t>VENERE CREOLA</t>
  </si>
  <si>
    <t>LORENZO RICCIARDI</t>
  </si>
  <si>
    <t>CALVIN LOCKHART HELEN WILLIAMS ISSA ARNAL</t>
  </si>
  <si>
    <t>tt0156332</t>
  </si>
  <si>
    <t>BANDA DEL BUCO (LA)</t>
  </si>
  <si>
    <t>CLAUDIO VILLA (1926)  FANFULLA FERRUCCIO AMENDOLA</t>
  </si>
  <si>
    <t>QUADRIFOGLIO FILM</t>
  </si>
  <si>
    <t>tt0054292</t>
  </si>
  <si>
    <t>DANNATI E GLI EROI (I)</t>
  </si>
  <si>
    <t>SERGEANT RUTLEDGE</t>
  </si>
  <si>
    <t>JEFFREY HUNTER WOODY STRODE CONSTANCE TOWERS</t>
  </si>
  <si>
    <t>tt0053864</t>
  </si>
  <si>
    <t>GIORNATA BALORDA (LA)</t>
  </si>
  <si>
    <t>JEAN SOREL LEA MASSARI JEANNE VALERIE</t>
  </si>
  <si>
    <t>tt0160725</t>
  </si>
  <si>
    <t>LEGGE MI INCOLPA (LA)</t>
  </si>
  <si>
    <t>QUAI DES ILLUSIONS</t>
  </si>
  <si>
    <t>EMILE COUZINET</t>
  </si>
  <si>
    <t>GABY MORLAY LOUIS SEIGNER LISE BOURDIN</t>
  </si>
  <si>
    <t>tt0054099</t>
  </si>
  <si>
    <t>MULINO DELLE DONNE DI PIETRA (IL)</t>
  </si>
  <si>
    <t>DANY CARREL PIERRE BRICE WOLFGANG PREISS</t>
  </si>
  <si>
    <t>CINO DEL DUCA</t>
  </si>
  <si>
    <t>tt0053380</t>
  </si>
  <si>
    <t>TRE ECCETERA DEL COLONNELLO (LE)</t>
  </si>
  <si>
    <t>TROIS ETC... DU COLONEL (LES)</t>
  </si>
  <si>
    <t>CLAUDE BOISSOL</t>
  </si>
  <si>
    <t>JUAN CALVO MARIA CUADRA VITTORIO DE SICA</t>
  </si>
  <si>
    <t>LUX FILM</t>
  </si>
  <si>
    <t>tt0053565</t>
  </si>
  <si>
    <t>A QUALCUNA PIACE CALVO</t>
  </si>
  <si>
    <t>MAGALI NOEL ANTONIO CIFARIELLO ROBERTO RISSO</t>
  </si>
  <si>
    <t>tt0098991</t>
  </si>
  <si>
    <t>AFRICANA (L')</t>
  </si>
  <si>
    <t>AFRICANA (L')/L'AFRICAINE</t>
  </si>
  <si>
    <t>STEFANIA SANDRELLI BARBARA SUKOWA SAMI FREY</t>
  </si>
  <si>
    <t>tt0047913</t>
  </si>
  <si>
    <t>CANI PERDUTI SENZA COLLARE</t>
  </si>
  <si>
    <t>CHIENS PERDUS SANS COLLIER</t>
  </si>
  <si>
    <t>ANNE DOAT JEAN GABIN GABRIELE TINTI</t>
  </si>
  <si>
    <t>tt0048050</t>
  </si>
  <si>
    <t>FALCO D'ORO (IL)</t>
  </si>
  <si>
    <t>ANNA MARIA FERRERO MASSIMO SERATO NADIA GRAY</t>
  </si>
  <si>
    <t>tt0048203</t>
  </si>
  <si>
    <t>INCATENATA DAL DESTINO</t>
  </si>
  <si>
    <t>CESARE DANOVA DANTE MAGGIO EVA NOVA</t>
  </si>
  <si>
    <t>tt0192419</t>
  </si>
  <si>
    <t>PALCO ALL'OPERA (UN)</t>
  </si>
  <si>
    <t>ALBERTO FARNESE ALDO SILVANI ISA BARZIZZA</t>
  </si>
  <si>
    <t>tt0049711</t>
  </si>
  <si>
    <t>SAN REMO CANTA</t>
  </si>
  <si>
    <t>API FILM</t>
  </si>
  <si>
    <t>tt0048587</t>
  </si>
  <si>
    <t>SCAPRICCIATIELLO</t>
  </si>
  <si>
    <t>FULVIA FRANCO GABRIELE TINTI EVA VANICEK</t>
  </si>
  <si>
    <t>SIDEN FILM</t>
  </si>
  <si>
    <t>tt0050089</t>
  </si>
  <si>
    <t>A VENT'ANNI E' SEMPRE FESTA</t>
  </si>
  <si>
    <t>VITTORIO DUSE</t>
  </si>
  <si>
    <t>ADRIANA BENETTI LUISA RIVELLI MEMMO CAROTENUTO</t>
  </si>
  <si>
    <t>COOP. GIOVANI ATTORI</t>
  </si>
  <si>
    <t>tt0050386</t>
  </si>
  <si>
    <t>FEMMINE TRE VOLTE</t>
  </si>
  <si>
    <t>BICE VALORI MARIO CAROTENUTO SYLVA KOSCINA</t>
  </si>
  <si>
    <t>tt0049632</t>
  </si>
  <si>
    <t>ISOLA DELLE DONNE SOLE (L')</t>
  </si>
  <si>
    <t>POSSEDEES (LES)</t>
  </si>
  <si>
    <t>CHARLES BRABANT</t>
  </si>
  <si>
    <t>DANY CARREL MAGALI NOEL RAF VALLONE</t>
  </si>
  <si>
    <t>tt0187299</t>
  </si>
  <si>
    <t>MISTERI DI PARIGI (I) (DI F. CERCHIO)</t>
  </si>
  <si>
    <t>FRANK VILLARD GIULIO BATTIFERRI JACQUES CASTELOT</t>
  </si>
  <si>
    <t>tt0050897</t>
  </si>
  <si>
    <t>RICATTO DI UN PADRE (IL)</t>
  </si>
  <si>
    <t>EDUARDO CIANELLI JANET VIDOR ETTORE MANNI</t>
  </si>
  <si>
    <t>DIVA FILM</t>
  </si>
  <si>
    <t>tt0050952</t>
  </si>
  <si>
    <t>SERENATA A MARIA</t>
  </si>
  <si>
    <t>SERGIO BRUNI MARIA FIORE MARISA BELLI</t>
  </si>
  <si>
    <t>tt0452053</t>
  </si>
  <si>
    <t>SPADA IMBATTIBILE (LA)</t>
  </si>
  <si>
    <t>JEFFREY STONE PAUL CAMPBELL SEBASTIAN CABOT</t>
  </si>
  <si>
    <t>tt0050915</t>
  </si>
  <si>
    <t>TORTURA DELLA FRECCIA (LA)</t>
  </si>
  <si>
    <t>RUN OF THE ARROW/HOT LEAD</t>
  </si>
  <si>
    <t>ROD STEIGER BRIAN KEITH (1921) RALPH MEEKER</t>
  </si>
  <si>
    <t>tt0052703</t>
  </si>
  <si>
    <t>COSACCHI (I) (DI G. RIVALTA/V. TOURJANSKY)</t>
  </si>
  <si>
    <t>GIORGIO RIVALTA</t>
  </si>
  <si>
    <t>EDMUND PURDOM JOHN DREW BARRYMORE GEORGIA MOLL</t>
  </si>
  <si>
    <t>tt0228444</t>
  </si>
  <si>
    <t>ITALIANI ALL'INFERNO</t>
  </si>
  <si>
    <t>ENRICO NOVARO</t>
  </si>
  <si>
    <t>IFI FILM</t>
  </si>
  <si>
    <t>tt0055169</t>
  </si>
  <si>
    <t>MESSALINA, VENERE IMPERATRICE</t>
  </si>
  <si>
    <t>BELINDA LEE SPIROS FOCAS GIANCARLO SBRAGIA</t>
  </si>
  <si>
    <t>tt0052557</t>
  </si>
  <si>
    <t>PECCATORI DELLE HAWAY</t>
  </si>
  <si>
    <t>AMBITIEUSE (L')</t>
  </si>
  <si>
    <t>YVES ALLEGRET</t>
  </si>
  <si>
    <t>EDMOND O'BRIEN RICHARD BASEHART ANDREA PARISY</t>
  </si>
  <si>
    <t>tt0138461</t>
  </si>
  <si>
    <t>SICARI DI HITLER (I)</t>
  </si>
  <si>
    <t>R.P.Z. APPELLE BERLIN/GEHEIMAKTION SCHWARZE KAPELLE</t>
  </si>
  <si>
    <t>RALPH HABIB</t>
  </si>
  <si>
    <t>DAWN ADDAMS FRANCO FABRIZI GINO CERVI</t>
  </si>
  <si>
    <t>tt0156307</t>
  </si>
  <si>
    <t>AVVENTURA IN CITTA' (PAISANELLA)</t>
  </si>
  <si>
    <t>AVVENTURE IN CITTA' (PAISANELLA)</t>
  </si>
  <si>
    <t>GIACOMO FURIA LUISELLA BONI DANIELA CALVINO</t>
  </si>
  <si>
    <t>EDEN FILM</t>
  </si>
  <si>
    <t>tt0052105</t>
  </si>
  <si>
    <t>QUESTIONE DI PELLE</t>
  </si>
  <si>
    <t>TRIPES AU SOLEIL (LES)</t>
  </si>
  <si>
    <t>CLAUDE BERNARD-AUBERT</t>
  </si>
  <si>
    <t>GREGOIRE ASLAN JACQUES RICHARD MARA BERNI</t>
  </si>
  <si>
    <t>tt0052211</t>
  </si>
  <si>
    <t>FATTI BELLA E TACI</t>
  </si>
  <si>
    <t>SOIS BELLE ET TAIS-TOI</t>
  </si>
  <si>
    <t>MARC ALLEGRET</t>
  </si>
  <si>
    <t>HENRI VIDAL MYLENE DEMONGEOT BEATRICE ALTARIBA</t>
  </si>
  <si>
    <t>tt0051664</t>
  </si>
  <si>
    <t>GIUDITTA E OLOFERNE (DI F. CERCHIO)</t>
  </si>
  <si>
    <t>MASSIMO GIROTTI ISABEL COREY RENATO BALDINI</t>
  </si>
  <si>
    <t>tt0052058</t>
  </si>
  <si>
    <t>MORTE PER PROCURA (ALLA PENSIONE EDELWEISS)</t>
  </si>
  <si>
    <t>PENSIONE EDELWEISS/SURSIS POUR UN VIVANT</t>
  </si>
  <si>
    <t>VICTOR MERENDA</t>
  </si>
  <si>
    <t>HENRI VIDAL DAWN ADDAMS LINO VENTURA</t>
  </si>
  <si>
    <t>tt0052066</t>
  </si>
  <si>
    <t>PIA DE' TOLOMEI (DI S. GRIECO)</t>
  </si>
  <si>
    <t>ARNOLDO FOA' BELLA DARVI ILARIA OCCHINI</t>
  </si>
  <si>
    <t>tt0053187</t>
  </si>
  <si>
    <t>PREPOTENTI PIU' DI PRIMA</t>
  </si>
  <si>
    <t>tt0051538</t>
  </si>
  <si>
    <t>ZORAS IL RIBELLE</t>
  </si>
  <si>
    <t>JOSE' LUIS SAENZ DE HEREDIA</t>
  </si>
  <si>
    <t>ETTORE MANNI FRANCISCO RABAL MEMMO CAROTENUTO</t>
  </si>
  <si>
    <t>tt0050108</t>
  </si>
  <si>
    <t>AGLI ORDINI DEL RE</t>
  </si>
  <si>
    <t>TOUR, PRENDS GARDE! (LA)</t>
  </si>
  <si>
    <t>ELEONORA ROSSI DRAGO JEAN MARAIS NADJA TILLER</t>
  </si>
  <si>
    <t>tt0052762</t>
  </si>
  <si>
    <t>DUE SELVAGGI A CORTE</t>
  </si>
  <si>
    <t>CARLA CALO' ERNO CRISA FIORELLA MARI</t>
  </si>
  <si>
    <t>tt0052102</t>
  </si>
  <si>
    <t>QUANDO GLI ANGELI PIANGONO</t>
  </si>
  <si>
    <t>AURELIO FIERRO FAUSTO TOZZI SYLVA KOSCINA</t>
  </si>
  <si>
    <t>tt0051897</t>
  </si>
  <si>
    <t>UOMO DELLA VALLE (L')</t>
  </si>
  <si>
    <t>MAN FROM GOD'S COUNTRY</t>
  </si>
  <si>
    <t>GEORGE MONTGOMERY RANDY STUART SUSAN CUMMINGS</t>
  </si>
  <si>
    <t>tt0051341</t>
  </si>
  <si>
    <t>ADDIO PER SEMPRE!</t>
  </si>
  <si>
    <t>CONSTANCE SMITH FRANCO FABRIZI SERGIO RAIMONDI</t>
  </si>
  <si>
    <t>tt0193712</t>
  </si>
  <si>
    <t>AMORE SENZA FINE (UN) (DI L. KNAUT/M. TERRIBILI)</t>
  </si>
  <si>
    <t>LUIS KNAUT</t>
  </si>
  <si>
    <t>ALBERTO FARNESE LUISELLA BONI MEMMO CAROTENUTO</t>
  </si>
  <si>
    <t>tt0051711</t>
  </si>
  <si>
    <t>ITALIANI SONO MATTI (GLI)</t>
  </si>
  <si>
    <t>FOLCO LULLI GABRIELLA PALLOTTA MAURIZIO ARENA</t>
  </si>
  <si>
    <t>tt0050637</t>
  </si>
  <si>
    <t>LIANA, LA SCHIAVA BIANCA</t>
  </si>
  <si>
    <t>LIANE DIE WEISSE SKLAVIN</t>
  </si>
  <si>
    <t>HERMANN LEITNER</t>
  </si>
  <si>
    <t>MARION MICHAEL ADRIAN HOVEN FRIEDRICH JOLOFF</t>
  </si>
  <si>
    <t>tt0051727</t>
  </si>
  <si>
    <t>ROMANZO DI UN GIOVANE POVERO (IL) (DI M. GIROLAMI)</t>
  </si>
  <si>
    <t>GUSTAVO ROJO SUSANA CANALES TULLIO BOSCHI</t>
  </si>
  <si>
    <t>THESEUS</t>
  </si>
  <si>
    <t>tt0052351</t>
  </si>
  <si>
    <t>VENERE DI CHERONEA (LA)</t>
  </si>
  <si>
    <t>BELINDA LEE JACQUES SERNAS MASSIMO GIROTTI</t>
  </si>
  <si>
    <t>tt0050997</t>
  </si>
  <si>
    <t>VERGINI DI SALEM (LE)</t>
  </si>
  <si>
    <t>SORCIERES DE SALEM (LES)</t>
  </si>
  <si>
    <t>RAYMOND ROULEAU</t>
  </si>
  <si>
    <t>ALFRED ADAM JEAN DEBUCOURT SIMONE SIGNORET</t>
  </si>
  <si>
    <t>tt0049278</t>
  </si>
  <si>
    <t>ALBA DEL GRAN GIORNO (L')</t>
  </si>
  <si>
    <t>GREAT DAY IN THE MORNING</t>
  </si>
  <si>
    <t>RAYMOND BURR VIRGINIA MAYO ROBERT STACK</t>
  </si>
  <si>
    <t>tt0052009</t>
  </si>
  <si>
    <t>NON SONO PIU' GUAGLIONE</t>
  </si>
  <si>
    <t>SYLVA KOSCINA GABRIELE TINTI YVONNE MONLAUR</t>
  </si>
  <si>
    <t>tt0049048</t>
  </si>
  <si>
    <t>CANTANDO SOTTO LE STELLE</t>
  </si>
  <si>
    <t>ALESSANDRA PANARO JOHNNY DORELLI LUCIANO TAJOLI</t>
  </si>
  <si>
    <t>SCHERMI PROD.</t>
  </si>
  <si>
    <t>tt0046722</t>
  </si>
  <si>
    <t>FRECCIA NELLA POLVERE (LA)</t>
  </si>
  <si>
    <t>ARROW IN THE DUST</t>
  </si>
  <si>
    <t>STERLING HAYDEN COLEEN GRAY KEITH LARSEN</t>
  </si>
  <si>
    <t>tt0049670</t>
  </si>
  <si>
    <t>RETAGGIO DI SANGUE</t>
  </si>
  <si>
    <t>MAX CALANDRI</t>
  </si>
  <si>
    <t>ROBERTO MAURI ANNA DI LORENZO ETTORE SERRA</t>
  </si>
  <si>
    <t>tt0046469</t>
  </si>
  <si>
    <t>SENZA LEGGE (I)</t>
  </si>
  <si>
    <t>TUMBLEWEED (DI N. J. JURAN)</t>
  </si>
  <si>
    <t>AUDIE MURPHY LORI NELSON CHILL WILLS</t>
  </si>
  <si>
    <t>tt0049786</t>
  </si>
  <si>
    <t>SPADACCINO MISTERIOSO (LO)</t>
  </si>
  <si>
    <t>GERARD LANDRY FRANK LATIMORE FIORELLA MARI</t>
  </si>
  <si>
    <t>tt0045637</t>
  </si>
  <si>
    <t>TENENTE DINAMITE (IL)</t>
  </si>
  <si>
    <t>COLUMN SOUTH</t>
  </si>
  <si>
    <t>FREDERICK DE CORDOVA</t>
  </si>
  <si>
    <t>AUDIE MURPHY JOAN EVANS ROBERT STERLING</t>
  </si>
  <si>
    <t>tt0050130</t>
  </si>
  <si>
    <t>ANGELO DELLE ALPI (L')</t>
  </si>
  <si>
    <t>ALBERTO FARNESE GINO SINIMBERGHI LUISELLA BONI</t>
  </si>
  <si>
    <t>PRORA FILM</t>
  </si>
  <si>
    <t>tt0050462</t>
  </si>
  <si>
    <t>GUAGLIONE</t>
  </si>
  <si>
    <t>MARIO GIROTTI DORIAN GRAY TINA PICA</t>
  </si>
  <si>
    <t>tt0050801</t>
  </si>
  <si>
    <t>ONORE E SANGUE</t>
  </si>
  <si>
    <t>CARLO GIUFFRE' FULVIA FRANCO LUCIA BANTI</t>
  </si>
  <si>
    <t>tt0056461</t>
  </si>
  <si>
    <t>PAESE DI PAPERINO (IL)</t>
  </si>
  <si>
    <t>FEE PAS COMME LES AUTRES (UNE)</t>
  </si>
  <si>
    <t>JEAN TOURANE</t>
  </si>
  <si>
    <t>tt0049741</t>
  </si>
  <si>
    <t>SARANNO UOMINI</t>
  </si>
  <si>
    <t>SILVIO SIANO</t>
  </si>
  <si>
    <t>ALDO SILVANI MASSIMO GIROTTI SILVANA PAMPANINI</t>
  </si>
  <si>
    <t>tt0045070</t>
  </si>
  <si>
    <t>RANCHO NOTORIUS</t>
  </si>
  <si>
    <t>FRITZ LANG</t>
  </si>
  <si>
    <t>MARLENE DIETRICH ARTHUR KENNEDY MEL FERRER</t>
  </si>
  <si>
    <t>tt0076571</t>
  </si>
  <si>
    <t>OSCENO DESIDERIO (L') - LA PROFEZIA</t>
  </si>
  <si>
    <t>JEREMY SCOTT</t>
  </si>
  <si>
    <t>MARISA MELL CHRIS AVRAM LOU CASTEL</t>
  </si>
  <si>
    <t>tt0096794</t>
  </si>
  <si>
    <t>ALWAYS - PER SEMPRE</t>
  </si>
  <si>
    <t>ALWAYS (DI S. SPIELBERG)</t>
  </si>
  <si>
    <t>RICHARD DREYFUSS DALE DYE HOLLY HUNTER</t>
  </si>
  <si>
    <t>GIANNI AMELIO</t>
  </si>
  <si>
    <t>tt0046936</t>
  </si>
  <si>
    <t>RULLO DI TAMBURI</t>
  </si>
  <si>
    <t>DRUM BEAT</t>
  </si>
  <si>
    <t>ALAN LADD AUDREY DALTON MARISA PAVAN</t>
  </si>
  <si>
    <t>tt0046294</t>
  </si>
  <si>
    <t>SEMINOLE</t>
  </si>
  <si>
    <t>ROCK HUDSON BARBARA HALE ANTHONY QUINN</t>
  </si>
  <si>
    <t>tt0044135</t>
  </si>
  <si>
    <t>TOMAHAWK, SCURE DI GUERRA</t>
  </si>
  <si>
    <t>TOMAHAWK</t>
  </si>
  <si>
    <t>VAN HEFLIN YVONNE DE CARLO ALEX NICOL</t>
  </si>
  <si>
    <t>tt0044722</t>
  </si>
  <si>
    <t>DAN IL TERRIBILE</t>
  </si>
  <si>
    <t>HORIZONS WEST</t>
  </si>
  <si>
    <t>RAYMOND BURR ROBERT RYAN ROCK HUDSON</t>
  </si>
  <si>
    <t>tt0047562</t>
  </si>
  <si>
    <t>FIGLIO DI KOCISS (IL)</t>
  </si>
  <si>
    <t>TAZA, SON OF COCHISE</t>
  </si>
  <si>
    <t>ROCK HUDSON BARBARA RUSH GREGG PALMER</t>
  </si>
  <si>
    <t>tt0096000</t>
  </si>
  <si>
    <t>ROBOWAR - ROBOT DA GUERRA</t>
  </si>
  <si>
    <t>ROSSELLA DRUDI REB BROWN CATHERINE HICKLAND</t>
  </si>
  <si>
    <t>tt0100263</t>
  </si>
  <si>
    <t>NIKITA</t>
  </si>
  <si>
    <t>FEMME NIKITA (LA)/NIKITA</t>
  </si>
  <si>
    <t>LUC BESSON</t>
  </si>
  <si>
    <t>ANNE PARILLAUD JEAN-HUGUES ANGLADE TCHEKY KARYO</t>
  </si>
  <si>
    <t>tt0401696</t>
  </si>
  <si>
    <t>NON APRITE QUELLA PORTA 3</t>
  </si>
  <si>
    <t>CLAUDIO FRAGASSO</t>
  </si>
  <si>
    <t>PETER HOOTEN TARA BUCKMAN RICHARD FOSTER</t>
  </si>
  <si>
    <t>tt0129271</t>
  </si>
  <si>
    <t>OCCHIO ALLA PERESTROJKA</t>
  </si>
  <si>
    <t>EZIO GREGGIO JERRY CALA' MARINA KALININA</t>
  </si>
  <si>
    <t>tt0100404</t>
  </si>
  <si>
    <t>PRESUNTO INNOCENTE</t>
  </si>
  <si>
    <t>PRESUMED INNOCENT</t>
  </si>
  <si>
    <t>HARRISON FORD GRETA SCACCHI BRIAN DENNEHY</t>
  </si>
  <si>
    <t>tt0099423</t>
  </si>
  <si>
    <t>58 MINUTI PER MORIRE-DIE HARDER</t>
  </si>
  <si>
    <t>DIE HARD 2</t>
  </si>
  <si>
    <t>RENNY HARLIN</t>
  </si>
  <si>
    <t>BRUCE WILLIS FRANCO NERO BONNIE BEDELIA</t>
  </si>
  <si>
    <t>tt0099762</t>
  </si>
  <si>
    <t>HENRY &amp; JUNE</t>
  </si>
  <si>
    <t>PHILIP KAUFMAN</t>
  </si>
  <si>
    <t>UMA THURMAN KEVIN SPACEY FRED WARD</t>
  </si>
  <si>
    <t>tt0099685</t>
  </si>
  <si>
    <t>QUEI BRAVI RAGAZZI</t>
  </si>
  <si>
    <t>GOODFELLAS</t>
  </si>
  <si>
    <t>MARTIN SCORSESE</t>
  </si>
  <si>
    <t>ROBERT DE NIRO RAY LIOTTA JOE PESCI</t>
  </si>
  <si>
    <t>tt0099088</t>
  </si>
  <si>
    <t>RITORNO AL FUTURO PARTE III</t>
  </si>
  <si>
    <t>BACK TO THE FUTURE PART III</t>
  </si>
  <si>
    <t>MICHAEL J. FOX LEA THOMPSON CHRISTOPHER LLOYD</t>
  </si>
  <si>
    <t>ALESSANDRO BENVENUTI</t>
  </si>
  <si>
    <t>tt0099293</t>
  </si>
  <si>
    <t>COMICHE (LE)</t>
  </si>
  <si>
    <t>PAOLO VILLAGGIO RENATO POZZETTO ENZO CANNAVALE</t>
  </si>
  <si>
    <t>tt0100935</t>
  </si>
  <si>
    <t>CUORE SELVAGGIO (DI D. LYNCH)</t>
  </si>
  <si>
    <t>WILD AT HEART (DI D. LYNCH)</t>
  </si>
  <si>
    <t>NICOLAS CAGE LAURA DERN WILLEM DAFOE</t>
  </si>
  <si>
    <t>tt0099141</t>
  </si>
  <si>
    <t>DUE NEL MIRINO</t>
  </si>
  <si>
    <t>BIRD ON A WIRE</t>
  </si>
  <si>
    <t>MEL GIBSON GOLDIE HAWN DAVID CARRADINE</t>
  </si>
  <si>
    <t>tt0099653</t>
  </si>
  <si>
    <t>GHOST-FANTASMA</t>
  </si>
  <si>
    <t>GHOST (DI J. ZUCKER)</t>
  </si>
  <si>
    <t>JERRY ZUCKER</t>
  </si>
  <si>
    <t>PATRICK SWAYZE DEMI MOORE WHOOPI GOLDBERG</t>
  </si>
  <si>
    <t>PARAMOUNT PICTURES GLOBAL HUNGARY</t>
  </si>
  <si>
    <t>tt0099700</t>
  </si>
  <si>
    <t>GREMLINS 2-LA NUOVA STIRPE</t>
  </si>
  <si>
    <t>GREMLINS 2: THE NEW BATCH</t>
  </si>
  <si>
    <t>ZACH GALLIGAN PHOEBE CATES JOHN GLOVER</t>
  </si>
  <si>
    <t>tt0028950</t>
  </si>
  <si>
    <t>GRANDE ILLUSIONE (LA) (DI J. RENOIR)</t>
  </si>
  <si>
    <t>GRANDE ILLUSION (LA)</t>
  </si>
  <si>
    <t>JEAN RENOIR</t>
  </si>
  <si>
    <t>JEAN GABIN PIERRE FRESNAY ERICH STROHEIM (VON)</t>
  </si>
  <si>
    <t>tt0099407</t>
  </si>
  <si>
    <t>DESIDERI (DI M. CARDOSO)</t>
  </si>
  <si>
    <t>MICHAEL CARDOSO</t>
  </si>
  <si>
    <t>PETER MARC JACOBSON JOSIE BISSETT CORT MCCOWN</t>
  </si>
  <si>
    <t>tt0103203</t>
  </si>
  <si>
    <t>VIAGGIO DI CAPITAN FRACASSA (IL)</t>
  </si>
  <si>
    <t>MASSIMO TROISI ORNELLA MUTI VINCENT PEREZ</t>
  </si>
  <si>
    <t>tt0100683</t>
  </si>
  <si>
    <t>STASERA A CASA DI ALICE</t>
  </si>
  <si>
    <t>CARLO VERDONE ORNELLA MUTI SERGIO CASTELLITTO</t>
  </si>
  <si>
    <t>tt0099545</t>
  </si>
  <si>
    <t>FANTOZZI ALLA RISCOSSA</t>
  </si>
  <si>
    <t>tt0100507</t>
  </si>
  <si>
    <t>ROCKY V</t>
  </si>
  <si>
    <t>tt0047800</t>
  </si>
  <si>
    <t>ACCADDE TRA LE SBARRE</t>
  </si>
  <si>
    <t>GIORGIO CRISTALLINI</t>
  </si>
  <si>
    <t>CHECCO DURANTE LAURO GAZZOLO LINDA SINI</t>
  </si>
  <si>
    <t>tt0046679</t>
  </si>
  <si>
    <t>ADDIO NAPOLI!</t>
  </si>
  <si>
    <t>TAMARA LEES ANDREA CHECCHI LEOPOLDO VALENTINI</t>
  </si>
  <si>
    <t>tt0099785</t>
  </si>
  <si>
    <t>MAMMA, HO PERSO L'AEREO</t>
  </si>
  <si>
    <t>HOME ALONE</t>
  </si>
  <si>
    <t>CHRIS COLUMBUS</t>
  </si>
  <si>
    <t>MACAULAY CULKIN JOE PESCI DANIEL STERN</t>
  </si>
  <si>
    <t>tt0102445</t>
  </si>
  <si>
    <t>MILIARDI</t>
  </si>
  <si>
    <t>CAROL ALT LAUREN HUTTON BILLY ZANE</t>
  </si>
  <si>
    <t>tt0099365</t>
  </si>
  <si>
    <t>DARKMAN (DI S. RAIMI)</t>
  </si>
  <si>
    <t>SAM RAIMI</t>
  </si>
  <si>
    <t>LIAM NEESON FRANCES MCDORMAND COLIN FRIELS</t>
  </si>
  <si>
    <t>tt0102426</t>
  </si>
  <si>
    <t>MEDITERRANEO (DI G. SALVATORES)</t>
  </si>
  <si>
    <t>DIEGO ABATANTUONO CLAUDIO BIGAGLI CLAUDIO BISIO</t>
  </si>
  <si>
    <t>tt0102487</t>
  </si>
  <si>
    <t>MURO DI GOMMA (IL)</t>
  </si>
  <si>
    <t>CORSO SALANI ANGELA FINOCCHIARO ANTONELLO FASSARI</t>
  </si>
  <si>
    <t>tt0102987</t>
  </si>
  <si>
    <t>STORIA SEMPLICE (UNA) (DI E. GRECO)</t>
  </si>
  <si>
    <t>EMIDIO GRECO</t>
  </si>
  <si>
    <t>GIAN MARIA VOLONTE' ENNIO FANTASTICHINI RICKY TOGNAZZI</t>
  </si>
  <si>
    <t>COLUMBIA/TRISTAR</t>
  </si>
  <si>
    <t>tt0101548</t>
  </si>
  <si>
    <t>CARNE (LA) (DI M. FERRERI)</t>
  </si>
  <si>
    <t>SERGIO CASTELLITTO FRANCESCA DELLERA PHILIPPE LEOTARD</t>
  </si>
  <si>
    <t>CHANCE</t>
  </si>
  <si>
    <t>tt0102164</t>
  </si>
  <si>
    <t>JOHNNY STECCHINO</t>
  </si>
  <si>
    <t>ROBERTO BENIGNI</t>
  </si>
  <si>
    <t>ROBERTO BENIGNI NICOLETTA BRASCHI PAOLO BONACELLI</t>
  </si>
  <si>
    <t>tt0103691</t>
  </si>
  <si>
    <t>ANGELO CON LA PISTOLA (L')</t>
  </si>
  <si>
    <t>TAHNEE WELCH REMO GIRONE EVA GRIMALDI</t>
  </si>
  <si>
    <t>tt0099747</t>
  </si>
  <si>
    <t>HAVANA</t>
  </si>
  <si>
    <t>ROBERT REDFORD LENA OLIN ALAN ARKIN</t>
  </si>
  <si>
    <t>tt0100581</t>
  </si>
  <si>
    <t>SETTA (LA)</t>
  </si>
  <si>
    <t>KELLY LEIGH CURTIS HERBERT LOM MARIANGELA GIORDANO</t>
  </si>
  <si>
    <t>tt0103223</t>
  </si>
  <si>
    <t>VOLERE VOLARE</t>
  </si>
  <si>
    <t>GUIDO MANULI</t>
  </si>
  <si>
    <t>MAURIZIO NICHETTI ANGELA FINOCCHIARO MARIELLA VALENTINI</t>
  </si>
  <si>
    <t>NEXO SRL</t>
  </si>
  <si>
    <t>tt0099674</t>
  </si>
  <si>
    <t>PADRINO (IL) - PARTE III (DI F. F. COPPOLA)</t>
  </si>
  <si>
    <t>GODFATHER, PART III (THE)</t>
  </si>
  <si>
    <t>AL PACINO DIANE KEATON ANDY GARCIA</t>
  </si>
  <si>
    <t>tt0098063</t>
  </si>
  <si>
    <t>PAPRIKA (DI T. BRASS)</t>
  </si>
  <si>
    <t>DEBORA CAPRIOGLIO STEPHANE FERRARA MARTINE BROCHARD</t>
  </si>
  <si>
    <t>tt0099163</t>
  </si>
  <si>
    <t>BOCCA (LA)</t>
  </si>
  <si>
    <t>TAHNEE WELCH RODNEY HARVEY CLAUDINE AUGER</t>
  </si>
  <si>
    <t>tt0099938</t>
  </si>
  <si>
    <t>POLIZIOTTO ALLE ELEMENTARI (UN)</t>
  </si>
  <si>
    <t>KINDERGARTEN COP</t>
  </si>
  <si>
    <t>IVAN REITMAN</t>
  </si>
  <si>
    <t>ARNOLD SCHWARZENEGGER PENELOPE ANN MILLER PAMELA REED</t>
  </si>
  <si>
    <t>tt0100514</t>
  </si>
  <si>
    <t>RECLUTA (LA)</t>
  </si>
  <si>
    <t>ROOKIE (THE)</t>
  </si>
  <si>
    <t>CLINT EASTWOOD CHARLIE SHEEN RAUL JULIA</t>
  </si>
  <si>
    <t>tt0099056</t>
  </si>
  <si>
    <t>FUGA DA KAYENTA (TORTILLA ROAD) (DI L. LUDMAN)</t>
  </si>
  <si>
    <t>ARIZONA ROAD/FUGA DA KAYENTA</t>
  </si>
  <si>
    <t>LARRY LUDMAN</t>
  </si>
  <si>
    <t>ANTONIO SABATO JR. TERESA LEOPARDI LOU CASTEL</t>
  </si>
  <si>
    <t>tt0134593</t>
  </si>
  <si>
    <t>HORNSBY E RODRIGUEZ SFIDA CRIMINALE</t>
  </si>
  <si>
    <t>HORNSBY E RODRIGUEZ</t>
  </si>
  <si>
    <t>CHARLES NAPIER STEFANO SABELLI IRIS PEYNADO</t>
  </si>
  <si>
    <t>CHRISTIAN DE SICA</t>
  </si>
  <si>
    <t>tt0036352</t>
  </si>
  <si>
    <t>SIGNORA IN NERO (LA)</t>
  </si>
  <si>
    <t>LAURA REDI CARLO NINCHI ANTONIO GANDUSIO</t>
  </si>
  <si>
    <t>REX FILM</t>
  </si>
  <si>
    <t>tt0099165</t>
  </si>
  <si>
    <t>FALO' DELLE VANITA' (IL)</t>
  </si>
  <si>
    <t>BONFIRE OF THE VANITIES (THE)</t>
  </si>
  <si>
    <t>TOM HANKS BRUCE WILLIS MELANIE GRIFFITH</t>
  </si>
  <si>
    <t>tt0099344</t>
  </si>
  <si>
    <t>DONNE DI PIACERE</t>
  </si>
  <si>
    <t>DAMES GALANTES</t>
  </si>
  <si>
    <t>JEAN-CHARLES TACCHELLA</t>
  </si>
  <si>
    <t>RICHARD BOHRINGER ISABELLA ROSSELLINI MARIANNE BASLER</t>
  </si>
  <si>
    <t>tt0102250</t>
  </si>
  <si>
    <t>PAZZI A BEVERLY HILLS</t>
  </si>
  <si>
    <t>L.A. STORY</t>
  </si>
  <si>
    <t>MICK JACKSON</t>
  </si>
  <si>
    <t>STEVE MARTIN VICTORIA TENNANT RICHARD E. GRANT</t>
  </si>
  <si>
    <t>tt0197233</t>
  </si>
  <si>
    <t>AMORE AMERICANO (UN)</t>
  </si>
  <si>
    <t>BROOKE SHIELDS CARLO DELLE PIANE MEME' PERLINI</t>
  </si>
  <si>
    <t>DUEA FILM</t>
  </si>
  <si>
    <t>tt0098321</t>
  </si>
  <si>
    <t>TERMINATOR 2</t>
  </si>
  <si>
    <t>CHRISTOPHER AHRENS GERETTA GERETTA TONY LOMBARDO</t>
  </si>
  <si>
    <t>tt0099864</t>
  </si>
  <si>
    <t>IT (DI T. L. WALLACE)</t>
  </si>
  <si>
    <t>IT/STEPHEN KING'S IT</t>
  </si>
  <si>
    <t>DENNIS CHRISTOPHER JOHN RITTER JOHN RITTER</t>
  </si>
  <si>
    <t>I1 SS G, I2 PT G</t>
  </si>
  <si>
    <t>tt0369179</t>
  </si>
  <si>
    <t>DUE UOMINI E 1/2 I</t>
  </si>
  <si>
    <t>TWO AND A HALF MEN I</t>
  </si>
  <si>
    <t>ANDY ACKERMAN</t>
  </si>
  <si>
    <t>JON CRYER ANGUS T. JONES CONCHATA FERRELL</t>
  </si>
  <si>
    <t>I1 PO, I2 PO</t>
  </si>
  <si>
    <t>tt0102220</t>
  </si>
  <si>
    <t>BACIO PRIMA DI MORIRE (UN)</t>
  </si>
  <si>
    <t>KISS BEFORE DYING (A) (DI J. DEARDEN)</t>
  </si>
  <si>
    <t>JAMES DEARDEN</t>
  </si>
  <si>
    <t>MATT DILLON SEAN YOUNG MAX VON SYDOW</t>
  </si>
  <si>
    <t>R4 SS G, IR MA</t>
  </si>
  <si>
    <t>tt0103608</t>
  </si>
  <si>
    <t>ABBRONZATISSIMI</t>
  </si>
  <si>
    <t>JERRY CALA' TEO TEOCOLI ALBA PARIETTI</t>
  </si>
  <si>
    <t>tt0101376</t>
  </si>
  <si>
    <t>ATLANTIS (DI L. BESSON)</t>
  </si>
  <si>
    <t>tt0103991</t>
  </si>
  <si>
    <t>COMICHE 2 (LE)</t>
  </si>
  <si>
    <t>PAOLO VILLAGGIO RENATO POZZETTO ROBERTO DELLA CASA</t>
  </si>
  <si>
    <t>R4 SS S</t>
  </si>
  <si>
    <t>tt0105120</t>
  </si>
  <si>
    <t>PENSAVO FOSSE AMORE: ...INVECE ERA UN CALESSE</t>
  </si>
  <si>
    <t>MASSIMO TROISI FRANCESCA NERI ANGELO ORLANDO</t>
  </si>
  <si>
    <t>tt0102668</t>
  </si>
  <si>
    <t>PIEDIPIATTI</t>
  </si>
  <si>
    <t>RENATO POZZETTO ENRICO MONTESANO VICTOR CAVALLO</t>
  </si>
  <si>
    <t>tt0101761</t>
  </si>
  <si>
    <t>DOORS (THE) (DI O. STONE)</t>
  </si>
  <si>
    <t>VAL KILMER MEG RYAN KYLE MACLACHLAN</t>
  </si>
  <si>
    <t>tt0103334</t>
  </si>
  <si>
    <t>ZITTI E MOSCA</t>
  </si>
  <si>
    <t>ALESSANDRO BENVENUTI ATHINA CENCI MASSIMO GHINI</t>
  </si>
  <si>
    <t>tt0101393</t>
  </si>
  <si>
    <t>FUOCO ASSASSINO (DI R. HOWARD)</t>
  </si>
  <si>
    <t>BACKDRAFT</t>
  </si>
  <si>
    <t>ROBERT DE NIRO KURT RUSSELL DONALD SUTHERLAND</t>
  </si>
  <si>
    <t>tt0102439</t>
  </si>
  <si>
    <t>PASSO SOSPESO DELLA CICOGNA (IL)</t>
  </si>
  <si>
    <t>PAS SUSPENDU DE LA CICOGNE (LE)</t>
  </si>
  <si>
    <t>MARCELLO MASTROIANNI JEANNE MOREAU GREGORY KARR</t>
  </si>
  <si>
    <t>tt0103838</t>
  </si>
  <si>
    <t>PROIEZIONISTA (IL) (DI A. KONCALOVSKIJ)</t>
  </si>
  <si>
    <t>INNER CIRCLE (THE)/IL PROIEZIONISTA</t>
  </si>
  <si>
    <t>TOM HULCE LOLITA DAVIDOVICH BOB HOSKINS</t>
  </si>
  <si>
    <t>tt0101745</t>
  </si>
  <si>
    <t>DOC HOLLYWOOD-DOTTORE IN CARRIERA</t>
  </si>
  <si>
    <t>DOC HOLLYWOOD</t>
  </si>
  <si>
    <t>MICHAEL CATON-JONES</t>
  </si>
  <si>
    <t>MICHAEL J. FOX JULIE WARNER BRIDGET FONDA</t>
  </si>
  <si>
    <t>I1 MA, IR PO</t>
  </si>
  <si>
    <t>tt0102614</t>
  </si>
  <si>
    <t>GIUSTIZIA A TUTTI I COSTI</t>
  </si>
  <si>
    <t>OUT FOR JUSTICE</t>
  </si>
  <si>
    <t>STEVEN SEAGAL WILLIAM FORSYTHE JO CHAMPA</t>
  </si>
  <si>
    <t>20 PT G</t>
  </si>
  <si>
    <t>tt0102609</t>
  </si>
  <si>
    <t>SOLDI DEGLI ALTRI (I) (DI N. JEWISON)</t>
  </si>
  <si>
    <t>OTHER PEOPLE'S MONEY</t>
  </si>
  <si>
    <t>DANNY DEVITO GREGORY PECK PENELOPE ANN MILLER</t>
  </si>
  <si>
    <t>tt0102915</t>
  </si>
  <si>
    <t>RESA DEI CONTI A LITTLE TOKYO</t>
  </si>
  <si>
    <t>SHOWDOWN IN LITTLE TOKYO</t>
  </si>
  <si>
    <t>BRANDON LEE DOLPH LUNDGREN TIA CARRERE</t>
  </si>
  <si>
    <t>I1 NO, IR PT E</t>
  </si>
  <si>
    <t>tt0102722</t>
  </si>
  <si>
    <t>ULTIMA TEMPESTA (L')</t>
  </si>
  <si>
    <t>PROSPERO'S BOOK</t>
  </si>
  <si>
    <t>PETER GREENAWAY</t>
  </si>
  <si>
    <t>JOHN GIELGULD MICHAEL CLARK MICHEL BLANC</t>
  </si>
  <si>
    <t>tt0098012</t>
  </si>
  <si>
    <t>OCEANO</t>
  </si>
  <si>
    <t>IRENE PAPAS MARIO ADORF THOMAS PATTI</t>
  </si>
  <si>
    <t>tt0046990</t>
  </si>
  <si>
    <t>FOGLIO DI VIA</t>
  </si>
  <si>
    <t>COSETTA GRECO RENATO BALDINI MASSIMO SERATO</t>
  </si>
  <si>
    <t>AMBRA FILM</t>
  </si>
  <si>
    <t>tt0236228</t>
  </si>
  <si>
    <t>CARNE E IL DIAVOLO (LA)</t>
  </si>
  <si>
    <t>LORENZO LAMAS BARBARA CUPISTI STEFANIA ORSOLA GARELLO</t>
  </si>
  <si>
    <t>tt0045501</t>
  </si>
  <si>
    <t>AMARTI E' IL MIO PECCATO (SUOR CELESTE)</t>
  </si>
  <si>
    <t>JACQUES SERNAS ELISA CEGANI ALBA ARNOVA</t>
  </si>
  <si>
    <t>PO FILM</t>
  </si>
  <si>
    <t>tt0197231</t>
  </si>
  <si>
    <t>AMMAZZARE IL TEMPO</t>
  </si>
  <si>
    <t>MIMMO RAFELE</t>
  </si>
  <si>
    <t>STEFANIA CASINI PAOLA MORRA FLAVIO BUCCI</t>
  </si>
  <si>
    <t>tt0041119</t>
  </si>
  <si>
    <t>AMORI E VELENI</t>
  </si>
  <si>
    <t>AMEDEO NAZZARI ANNA NIEVO LOIS MAXWELL</t>
  </si>
  <si>
    <t>tt0045509</t>
  </si>
  <si>
    <t>ANNA, PERDONAMI</t>
  </si>
  <si>
    <t>ALBERTO SORRENTINO MARIA FRAU MARISA MERLINI</t>
  </si>
  <si>
    <t>VIDEOR FILM</t>
  </si>
  <si>
    <t>tt0071154</t>
  </si>
  <si>
    <t>APPASSIONATA (DI G. L. CALDERONE)</t>
  </si>
  <si>
    <t>CARLA MANCINI ELEONORA GIORGI GABRIELE FERZETTI</t>
  </si>
  <si>
    <t>tt0046735</t>
  </si>
  <si>
    <t>AVANZI DI GALERA</t>
  </si>
  <si>
    <t>RICHARD BASHEART WALTER CHIARI EDDIE CONSTANTINE</t>
  </si>
  <si>
    <t>VENTURINI</t>
  </si>
  <si>
    <t>tt0041170</t>
  </si>
  <si>
    <t>BENVENUTO, REVERENDO!</t>
  </si>
  <si>
    <t>ALDO FABRIZI</t>
  </si>
  <si>
    <t>ALDO FABRIZI GABRIELE FERZETTI LIANELLA CARELL</t>
  </si>
  <si>
    <t>tt0043366</t>
  </si>
  <si>
    <t>BUON VIAGGIO POVER'UOMO!</t>
  </si>
  <si>
    <t>UMBERTO SPADARO VERA CARMI ANNA DI LEO</t>
  </si>
  <si>
    <t>SOC. PROD. CINEMAT. BOMBA &amp; C.</t>
  </si>
  <si>
    <t>tt0046824</t>
  </si>
  <si>
    <t>CANZONE D'AMORE</t>
  </si>
  <si>
    <t>CLAUDIO VILLA (1926) MARIA FIORE BRUNA CORRA'</t>
  </si>
  <si>
    <t>tt0041226</t>
  </si>
  <si>
    <t>CANZONI PER LE STRADE</t>
  </si>
  <si>
    <t>CARLO NINCHI ANTONELLA LUALDI LUCIANO TAJOLI</t>
  </si>
  <si>
    <t>ITALO CONTINENTAL</t>
  </si>
  <si>
    <t>tt0042321</t>
  </si>
  <si>
    <t>CAVALCATA DI MEZZO SECOLO</t>
  </si>
  <si>
    <t>ROMA FILM PROD.</t>
  </si>
  <si>
    <t>tt0045615</t>
  </si>
  <si>
    <t>CAVALLINA STORNA (LA) (DI G. MORELLI)</t>
  </si>
  <si>
    <t>GIULIO MORELLI</t>
  </si>
  <si>
    <t>CARLO NINCHI CESARE DANOVA FRANCA MARZI</t>
  </si>
  <si>
    <t>tt0046850</t>
  </si>
  <si>
    <t>CHERI BIBI - IL FORZATO DELLA GUIANA</t>
  </si>
  <si>
    <t>JEAN RICHARD LEA PADOVANI ARNOLDO FOA'</t>
  </si>
  <si>
    <t>tt0044501</t>
  </si>
  <si>
    <t>CITTA' CANORA (DI M. COSTA)</t>
  </si>
  <si>
    <t>NADIA GRAY MARIA FIORE GIACOMO RONDINELLA</t>
  </si>
  <si>
    <t>tt0043416</t>
  </si>
  <si>
    <t>CLANDESTINO A TRIESTE</t>
  </si>
  <si>
    <t>JACQUES SERNAS DORIS DURANTI EDDA ALBERTINI</t>
  </si>
  <si>
    <t>ASTOR FILM</t>
  </si>
  <si>
    <t>tt0045651</t>
  </si>
  <si>
    <t>COSE DA PAZZI</t>
  </si>
  <si>
    <t>GEORG WILHELM PABST</t>
  </si>
  <si>
    <t>ALDO FABRIZI CARLA DEL POGGIO ENRICO LUZI</t>
  </si>
  <si>
    <t>tt0075927</t>
  </si>
  <si>
    <t>DELIRIO D'AMORE (DI T. RICCI)</t>
  </si>
  <si>
    <t>PASION (DI T. RICCI)</t>
  </si>
  <si>
    <t>MACHA MERIL KARIN WELL MARIA JOSE' CANTUDO</t>
  </si>
  <si>
    <t>tt0167884</t>
  </si>
  <si>
    <t>DELITTO AL LUNA PARK</t>
  </si>
  <si>
    <t>FRANCA MARZI HARRY FEIST OLGA GORGONI</t>
  </si>
  <si>
    <t>TRIESTINA FILM</t>
  </si>
  <si>
    <t>tt0042406</t>
  </si>
  <si>
    <t>DON JUAN-LA SPADA DI SIVIGLIA</t>
  </si>
  <si>
    <t>DON JUAN</t>
  </si>
  <si>
    <t>ANTONIO VILAR  ANNABELLA ROSA MARIA SALGADO</t>
  </si>
  <si>
    <t>ROMA FILM</t>
  </si>
  <si>
    <t>tt0044559</t>
  </si>
  <si>
    <t>DONNA CHE INVENTO' L'AMORE (LA)</t>
  </si>
  <si>
    <t>FERRUCCIO CERIO</t>
  </si>
  <si>
    <t>ROSSANO BRAZZI SILVANA PAMPANINI LAURO GAZZOLO</t>
  </si>
  <si>
    <t>PRODUZIONI BB</t>
  </si>
  <si>
    <t>DIANA CINEMATOG.</t>
  </si>
  <si>
    <t>tt0045358</t>
  </si>
  <si>
    <t>ERGASTOLO</t>
  </si>
  <si>
    <t>FRANCO INTERLENGHI HELENE REMY SANDRO RUFFINI</t>
  </si>
  <si>
    <t>tt0171306</t>
  </si>
  <si>
    <t>LEGGE DELLA VENDETTA (LA) - FADDIJA</t>
  </si>
  <si>
    <t>OTELLO TOSO LUISA ROSSI WILLIAM TUBBS</t>
  </si>
  <si>
    <t>tt0043520</t>
  </si>
  <si>
    <t>FAMIGLIA PASSAGUAI (LA)</t>
  </si>
  <si>
    <t>ALDO FABRIZI AVE NINCHI GIOVANNA RALLI</t>
  </si>
  <si>
    <t>J. RANK DISTRIB.</t>
  </si>
  <si>
    <t>tt0043519</t>
  </si>
  <si>
    <t>FAMIGLIA PASSAGUAI FA FORTUNA (LA)</t>
  </si>
  <si>
    <t>ALDO FABRIZI AVE NINCHI ERMINIO MACARIO</t>
  </si>
  <si>
    <t>RANK</t>
  </si>
  <si>
    <t>tt0172443</t>
  </si>
  <si>
    <t>FEMMINA SENZA CUORE</t>
  </si>
  <si>
    <t>RENATO BORRACCETTI</t>
  </si>
  <si>
    <t>GUIDO CELANO MARIA GRAZIA FRANCIA ELENA QUIRICI</t>
  </si>
  <si>
    <t>MELODY FILM</t>
  </si>
  <si>
    <t>tt0045767</t>
  </si>
  <si>
    <t>FIGLIA DEL FORZATO (LA)</t>
  </si>
  <si>
    <t>GAETANO AMATA</t>
  </si>
  <si>
    <t>ADRIANO RIMOLDI ARNOLDO FOA' ISA POLA</t>
  </si>
  <si>
    <t>tt0041366</t>
  </si>
  <si>
    <t>FIGLIA DELLA MADONNA (LA)</t>
  </si>
  <si>
    <t>ALDO BUFI LANDI RINO GENOVESE EDMEA LARI</t>
  </si>
  <si>
    <t>tt0045792</t>
  </si>
  <si>
    <t>FRINE, CORTIGIANA D'ORIENTE</t>
  </si>
  <si>
    <t>PIERRE CRESSOY ROLDANO LUPI ELENA KLEUS</t>
  </si>
  <si>
    <t>tt0049262</t>
  </si>
  <si>
    <t>GIOVANNI DALLE BANDE NERE (DI S. GRIECO)</t>
  </si>
  <si>
    <t>ANNA MARIA FERRERO VITTORIO GASSMAN CONSTANCE SMITH</t>
  </si>
  <si>
    <t>tt0044660</t>
  </si>
  <si>
    <t>GIOVENTU' ALLA SBARRA</t>
  </si>
  <si>
    <t>DELIA SCALA GIORGIO ALBERTAZZI ISA BARZIZZA</t>
  </si>
  <si>
    <t>tt0045835</t>
  </si>
  <si>
    <t>GRANDE ADDIO (IL) (DI R. POLSELLI)</t>
  </si>
  <si>
    <t>DANTE MAGGIO LUISA ROSSI ANGELO DE MATTEIS</t>
  </si>
  <si>
    <t>FLANAGAN FILM</t>
  </si>
  <si>
    <t>tt0047049</t>
  </si>
  <si>
    <t>GRAZIELLA (DI G. BIANCHI)</t>
  </si>
  <si>
    <t>ELISA CEGANI JEAN-PIERRE MOCKY MARIA FIORE</t>
  </si>
  <si>
    <t>tt0034894</t>
  </si>
  <si>
    <t>INCONTRI DI NOTTE</t>
  </si>
  <si>
    <t>CARLA DEL POGGIO LEONARDO CORTESE LAURO GAZZOLO</t>
  </si>
  <si>
    <t>TIRRENIA FILM</t>
  </si>
  <si>
    <t>tt0043675</t>
  </si>
  <si>
    <t>INNOCENTI PAGANO (GLI)</t>
  </si>
  <si>
    <t>LIDA BAAROVA' MARIELLA LOTTI OTELLO TOSO</t>
  </si>
  <si>
    <t>tt0040480</t>
  </si>
  <si>
    <t>ISOLA DI MONTECRISTO (L')</t>
  </si>
  <si>
    <t>CARLO NINCHI CLAUDIO GORA FRANCA MARZI</t>
  </si>
  <si>
    <t>CONDOR FILM</t>
  </si>
  <si>
    <t>tt0030338</t>
  </si>
  <si>
    <t>TROVATELLO (IL) - L'HA FATTO UNA SIGNORA</t>
  </si>
  <si>
    <t>ROSINA ANSELMI MICHELE ABBRUZZO ALIDA VALLI</t>
  </si>
  <si>
    <t>tt0045985</t>
  </si>
  <si>
    <t>LASCIATECI IN PACE</t>
  </si>
  <si>
    <t>ENRICO VIARISIO FRANCA MARZI UMBERTO SPADARO</t>
  </si>
  <si>
    <t>EPIC</t>
  </si>
  <si>
    <t>tt0047170</t>
  </si>
  <si>
    <t>LETTO (IL)</t>
  </si>
  <si>
    <t>SECRETS D'ALCOVE</t>
  </si>
  <si>
    <t>JEANNE MOREAU RICHARD TODD VITTORIO DE SICA</t>
  </si>
  <si>
    <t>tt0068454</t>
  </si>
  <si>
    <t>AMIGOS (LOS)</t>
  </si>
  <si>
    <t>ANTHONY QUINN FRANCO NERO PAMELA TIFFIN</t>
  </si>
  <si>
    <t>tt0047193</t>
  </si>
  <si>
    <t>LUCIANA (LA)</t>
  </si>
  <si>
    <t>DOMENICO GAMBINO</t>
  </si>
  <si>
    <t>RITA ROSA ELLI PARVO CORRADO D'ALBA</t>
  </si>
  <si>
    <t>tt0043765</t>
  </si>
  <si>
    <t>LUPO DELLA FRONTIERA (IL)</t>
  </si>
  <si>
    <t>EDOARDO ANTON</t>
  </si>
  <si>
    <t>AMEDEO TRILLI MARIA FRAU TAMARA LEES</t>
  </si>
  <si>
    <t>SAFA/PALATINO</t>
  </si>
  <si>
    <t>tt0041688</t>
  </si>
  <si>
    <t>NERONE E MESSALINA</t>
  </si>
  <si>
    <t>PRIMO ZEGLIO</t>
  </si>
  <si>
    <t>GINO CERVI YVONNE SANSON PAOLA BARBARA</t>
  </si>
  <si>
    <t>SPETTACOLO FILM</t>
  </si>
  <si>
    <t>tt0047303</t>
  </si>
  <si>
    <t>OPERAZIONE NOTTE</t>
  </si>
  <si>
    <t>GIUSEPPE BENNATI</t>
  </si>
  <si>
    <t>ANDREA CHECCHI CORINNE CALVET ANTONIO CIFARIELO</t>
  </si>
  <si>
    <t>tt0047311</t>
  </si>
  <si>
    <t>ORFANA DEL GHETTO (L')</t>
  </si>
  <si>
    <t>ALBERTO FARNESE FRANCA MARZI RENATO BALDINI</t>
  </si>
  <si>
    <t>tt0198939</t>
  </si>
  <si>
    <t>PUGNI, PIRATI E KARATE'</t>
  </si>
  <si>
    <t>RICHARD HARRISON ROBERTO DELL'ACQUA OLGA JANOWSKI</t>
  </si>
  <si>
    <t>tt0045007</t>
  </si>
  <si>
    <t>PAPA' DIVENTA MAMMA</t>
  </si>
  <si>
    <t>ALDO FABRIZI AVE NINCHI PAOLO STOPPA</t>
  </si>
  <si>
    <t>tt0047329</t>
  </si>
  <si>
    <t>PAPA' PACIFICO</t>
  </si>
  <si>
    <t>ANTONELLA LUALDI FRANK LATIMORE NANDO BRUNO</t>
  </si>
  <si>
    <t>MANEMI FILM</t>
  </si>
  <si>
    <t>tt0046170</t>
  </si>
  <si>
    <t>PATTUGLIA DELL'AMBA ALAGI (LA)</t>
  </si>
  <si>
    <t>ALDO SILVANI DANTE MAGGIO LUCIANO TAJOLI</t>
  </si>
  <si>
    <t>FELIX FILM</t>
  </si>
  <si>
    <t>tt0045018</t>
  </si>
  <si>
    <t>PECCATRICE DELL'ISOLA (LA)</t>
  </si>
  <si>
    <t>FOLCO LULLI JOHN KITZMILLER SILVANA PAMPANINI</t>
  </si>
  <si>
    <t>tt0047341</t>
  </si>
  <si>
    <t>PISCATORE 'E PUSILLECO (IL PESCATORE DI POSILLIPO)</t>
  </si>
  <si>
    <t>BENIAMINO MAGGIO GIACOMO RONDINELLA OTELLO TOSO</t>
  </si>
  <si>
    <t>tt0048492</t>
  </si>
  <si>
    <t>PINGUINI CI GUARDANO (I)</t>
  </si>
  <si>
    <t>RENATO RASCEL CARLO CROCCOLO FIORENZO FIORENTINI</t>
  </si>
  <si>
    <t>TELECINERADAR</t>
  </si>
  <si>
    <t>tt0046190</t>
  </si>
  <si>
    <t>PIOVUTO DAL CIELO (DI L. DE MITRI)</t>
  </si>
  <si>
    <t>CECILE AUBRY MEMMO CAROTENUTO RENATO RASCEL</t>
  </si>
  <si>
    <t>tt0043929</t>
  </si>
  <si>
    <t>PORCA MISERIA!</t>
  </si>
  <si>
    <t>MARIO RIVA CARLO CAMPANINI CARLO CROCCOLO</t>
  </si>
  <si>
    <t>tt0071834</t>
  </si>
  <si>
    <t>NELLA PROFONDA LUCE DEI SENSI</t>
  </si>
  <si>
    <t>MESSE DOREE (LA)</t>
  </si>
  <si>
    <t>BENI MONTRESOR</t>
  </si>
  <si>
    <t>LUCIA BOSE' MAURICE RONET YVES MORGAN-JONES</t>
  </si>
  <si>
    <t>tt0040562</t>
  </si>
  <si>
    <t>MADONNINA D'ORO (LA)</t>
  </si>
  <si>
    <t>LUIGI CARPENTIERI</t>
  </si>
  <si>
    <t>MICHAEL RENNIE FRANCO COOP PHYLLIS CALVERT</t>
  </si>
  <si>
    <t>tt0183476</t>
  </si>
  <si>
    <t>MALAVITA (DI R. FURLAN)</t>
  </si>
  <si>
    <t>RATE FURLAN</t>
  </si>
  <si>
    <t>ALDO NICODEMI JACQUELINE PIERREUX ANGELO DESSY</t>
  </si>
  <si>
    <t>tt0041638</t>
  </si>
  <si>
    <t>MARECHIARO</t>
  </si>
  <si>
    <t>SILVANA PAMPANINI MASSIMO SERATO NADA FIORELLI</t>
  </si>
  <si>
    <t>tt0266929</t>
  </si>
  <si>
    <t>POLIZIOTTI DI MIAMI (I)</t>
  </si>
  <si>
    <t>MIAMI COPS</t>
  </si>
  <si>
    <t>RICHARD ROUNDTREE MICHAEL J. ARONIN HARRISON MULLER</t>
  </si>
  <si>
    <t>tt0042737</t>
  </si>
  <si>
    <t>MIRACOLI NON SI RIPETONO (I)</t>
  </si>
  <si>
    <t>MIRACLES N'ONT LIEU QU'UNE FOIS (LES)</t>
  </si>
  <si>
    <t>ALIDA VALLI JEAN MARAIS MARCELLE ARNOLD</t>
  </si>
  <si>
    <t>tt0047415</t>
  </si>
  <si>
    <t>RIGOLETTO E LA SUA TRAGEDIA</t>
  </si>
  <si>
    <t>ALDO SILVANI GERARD LANDRY JANET VIDOR</t>
  </si>
  <si>
    <t>tt0049859</t>
  </si>
  <si>
    <t>RITORNO ALLA VITA (DI J. A. NIEVES CONDE/L. DE PALMA)</t>
  </si>
  <si>
    <t>TODOS SOMOS NECESARIOS</t>
  </si>
  <si>
    <t>ALBERTO CLOSAS FOLCO LULLI JOSE' MARCO DAVO'</t>
  </si>
  <si>
    <t>tt0048566</t>
  </si>
  <si>
    <t>ROSSA (LA) (DI L. CAPUANO)</t>
  </si>
  <si>
    <t>FULVIA FRANCO ALDO BUFI LANDI VIRNA LISI</t>
  </si>
  <si>
    <t>tt0041851</t>
  </si>
  <si>
    <t>SE FOSSI DEPUTATO</t>
  </si>
  <si>
    <t>MARISA MERLINI NINO TARANTO PEPPINO SPADARO</t>
  </si>
  <si>
    <t>BUCCI FILM/HERALD PICT.</t>
  </si>
  <si>
    <t>tt0046310</t>
  </si>
  <si>
    <t>SIAMO RICCHI E POVERI</t>
  </si>
  <si>
    <t>HELENE REMY GABY ANDRE' GIACOMO RONDINELLA</t>
  </si>
  <si>
    <t>tt0046263</t>
  </si>
  <si>
    <t>SACCO DI ROMA (IL) (DI F. CERIO)</t>
  </si>
  <si>
    <t>HELENE REMY PIERRE CRESSOY VITTORIO SANIPOLI</t>
  </si>
  <si>
    <t>ORO FILM</t>
  </si>
  <si>
    <t>tt0043028</t>
  </si>
  <si>
    <t>TAVERNA DELLA LIBERTA' (LA)</t>
  </si>
  <si>
    <t>MAURICE CAM</t>
  </si>
  <si>
    <t>UMBERTO SPADARO ANDRE' LE GALL JACQUELINE PLESSIS</t>
  </si>
  <si>
    <t>PRODUZIONE GRANDI FILM</t>
  </si>
  <si>
    <t>tt0046406</t>
  </si>
  <si>
    <t>TAXI DI NOTTE</t>
  </si>
  <si>
    <t>CARLO NINCHI DANIELLE GODET BENIAMINO GIGLI</t>
  </si>
  <si>
    <t>tt0047621</t>
  </si>
  <si>
    <t>TUA PER LA VITA</t>
  </si>
  <si>
    <t>ETTORE MANNI GABY ANDRE' GERARD LANDRY</t>
  </si>
  <si>
    <t>tt0047631</t>
  </si>
  <si>
    <t>ULTIMA ILLUSIONE - QUESTA NOSTRA GENTE</t>
  </si>
  <si>
    <t>FRANCO PESCE LUISA RIVELLI PIERO LULLI</t>
  </si>
  <si>
    <t>MARCUS FILM</t>
  </si>
  <si>
    <t>tt0034331</t>
  </si>
  <si>
    <t>ULTIMI FILIBUSTIERI (GLI)</t>
  </si>
  <si>
    <t>MARCO ELTER</t>
  </si>
  <si>
    <t xml:space="preserve"> LOREDANA OSVALDO VALENTI NERIO BERNARDI</t>
  </si>
  <si>
    <t>tt0044185</t>
  </si>
  <si>
    <t>VENDETTA... SARDA</t>
  </si>
  <si>
    <t>WALTER CHIARI CARLO CAMPANINI RICCARDO BILLI</t>
  </si>
  <si>
    <t>tt0053410</t>
  </si>
  <si>
    <t>VENT'ANNI (DI G. BIANCHI)</t>
  </si>
  <si>
    <t>OSCAR BLANDO LILIANA MANCINI FRANCESCO GOLISANO</t>
  </si>
  <si>
    <t>ALCE/FINCINE</t>
  </si>
  <si>
    <t>tt0033197</t>
  </si>
  <si>
    <t>VERGINE DEL LAGO (LA)</t>
  </si>
  <si>
    <t>TOPARTI LATOMAS</t>
  </si>
  <si>
    <t>LASZLO KALMAR</t>
  </si>
  <si>
    <t>PAL JAVOR KLARI TOLNAY ERZSI SIMOR</t>
  </si>
  <si>
    <t>tt0045288</t>
  </si>
  <si>
    <t>VERGINITA' (DI L. DE MITRI)</t>
  </si>
  <si>
    <t>VERGINITA'</t>
  </si>
  <si>
    <t>ELEONORA ROSSI DRAGO LEONARDO CORTESE OTELLO TOSO</t>
  </si>
  <si>
    <t>tt0216341</t>
  </si>
  <si>
    <t>VETTURALE DEL MONCENISIO (IL)</t>
  </si>
  <si>
    <t>ARNOLDO FOA' ELISA CEGANI ROLDANO LUPI</t>
  </si>
  <si>
    <t>tt0043157</t>
  </si>
  <si>
    <t>ZAPPATORE (LO)</t>
  </si>
  <si>
    <t>CLARA AUTERI PEPE ANGELO DESSY GABRIELE FERZETTI</t>
  </si>
  <si>
    <t>tt0071362</t>
  </si>
  <si>
    <t>CORPO (IL) (DI L. SCATTINI)</t>
  </si>
  <si>
    <t>ENRICO MARIA SALERNO LEONARD MANN CARROLL BAKER</t>
  </si>
  <si>
    <t>tt0150477</t>
  </si>
  <si>
    <t>PORGI L'ALTRA... SBERLA - L' EREDITA' DELLO ZIO BUONANIMA (D</t>
  </si>
  <si>
    <t>FRANCO FRANCHI GRAZIA DI MARZA' MARIA BOSCO</t>
  </si>
  <si>
    <t>tt0044634</t>
  </si>
  <si>
    <t>FRATELLI D'ITALIA (DI F. SARACENI)</t>
  </si>
  <si>
    <t>FAUSTO SARACENI</t>
  </si>
  <si>
    <t>ETTORE MANNI OLGA SOLBELLI MARC LAWRENCE (1910)</t>
  </si>
  <si>
    <t>tt0025584</t>
  </si>
  <si>
    <t>ODETTE (DI J. HOUSSIN)</t>
  </si>
  <si>
    <t>DECHEANCE</t>
  </si>
  <si>
    <t>JACQUES HOUSSIN</t>
  </si>
  <si>
    <t>FRANCESCA BERTINI SAMSON FAINSILBER JACQUES MAURY</t>
  </si>
  <si>
    <t>tt0200009</t>
  </si>
  <si>
    <t>REVENGE (DI P. TOSINI)</t>
  </si>
  <si>
    <t>EZIO SANCROTTI GLORIA PAUL LAURA SOLARI</t>
  </si>
  <si>
    <t>tt0034168</t>
  </si>
  <si>
    <t>SETTE ANNI DI FELICITA' (DI R. SAVARESE)</t>
  </si>
  <si>
    <t>VIVI GIOI ELLI PARVO WOLF ALBACH-RETTY</t>
  </si>
  <si>
    <t>tt0072196</t>
  </si>
  <si>
    <t>SPASMO (U. LENZI)</t>
  </si>
  <si>
    <t>SPASMO</t>
  </si>
  <si>
    <t>ROBERT HOFFMAN IVAN RASSIMOV FRANCO SILVA</t>
  </si>
  <si>
    <t>tt1207769</t>
  </si>
  <si>
    <t>SQUILLO</t>
  </si>
  <si>
    <t>MARIO SABATINI</t>
  </si>
  <si>
    <t>PIERRE CRESSOY ANNA MARIA POLANI CRISTINA GAIONI</t>
  </si>
  <si>
    <t>tt0188064</t>
  </si>
  <si>
    <t>MONDO PAZZO, GENTE MATTA</t>
  </si>
  <si>
    <t>SILVANA PAMPANINI ALBERTO BONUCCI FRANCA POLSELLO</t>
  </si>
  <si>
    <t>tt0198859</t>
  </si>
  <si>
    <t>O TUTTO O NIENTE</t>
  </si>
  <si>
    <t>GIORGIO (GEORGE) ARDISSON ISARCO RAVAIOLI LORENZA GUERRIERI</t>
  </si>
  <si>
    <t>tt0062816</t>
  </si>
  <si>
    <t>SETTE EROICHE CAROGNE</t>
  </si>
  <si>
    <t>7 EROICHE CAROGNE</t>
  </si>
  <si>
    <t>GUY MADISON RAFFAELLA CARRA' STELVIO ROSI</t>
  </si>
  <si>
    <t>tt0210337</t>
  </si>
  <si>
    <t>FEBBRE DI SESSO PRIMA DI UCCIDERE</t>
  </si>
  <si>
    <t>MARIA PIA GIANCARO UMBERTO DI GRAZIA DINO MELE</t>
  </si>
  <si>
    <t>tt0069417</t>
  </si>
  <si>
    <t>ESTRATTO DAGLI ARCHIVI SEGRETI DELLA POLIZIA DI UNA CAPITALE</t>
  </si>
  <si>
    <t>ROBERT HAMPTON</t>
  </si>
  <si>
    <t>LUCIANA PALUZZI LUIGI PISTILLI CAMILLE KEATON</t>
  </si>
  <si>
    <t>tt0204236</t>
  </si>
  <si>
    <t>DA SCARAMOUCHE OR SE VUOI L'ASSOLUZIONE BACIAR DEVI STO... C</t>
  </si>
  <si>
    <t>FRANK G. CARROLL</t>
  </si>
  <si>
    <t>STELVIO ROSI MARIO BREGA DADA GALLOTTI</t>
  </si>
  <si>
    <t>tt0075814</t>
  </si>
  <si>
    <t>CASA DELLA PAURA (LA)</t>
  </si>
  <si>
    <t>WILLIAM ROSE (1932)</t>
  </si>
  <si>
    <t>DANIELA GIORDANO RAF VALLONE BRAD HARRIS</t>
  </si>
  <si>
    <t>tt0070368</t>
  </si>
  <si>
    <t>MANO CHE NUTRE LA MORTE (LA)</t>
  </si>
  <si>
    <t>KLAUS KINSKI KATIA CHRISTINE MARZIA DAMON</t>
  </si>
  <si>
    <t>tt0258893</t>
  </si>
  <si>
    <t>PRINCIPESSA SUL PISELLO (LA)</t>
  </si>
  <si>
    <t>MARISA BERTONI MARCELLO BONINI OLAS ROSSANA CANGHIARI</t>
  </si>
  <si>
    <t>tt0069729</t>
  </si>
  <si>
    <t>RIVOLTA DELLE GLADIATRICI (LA)</t>
  </si>
  <si>
    <t>MARGARET MARKOV PAM GRIER LUCRETIA LOVE</t>
  </si>
  <si>
    <t>tt1033494</t>
  </si>
  <si>
    <t>POLIZIA SELVAGGIA</t>
  </si>
  <si>
    <t>FRANK SANDERS</t>
  </si>
  <si>
    <t>PIERO FABIANI GEORGE ARDISSON TARIK AKAN</t>
  </si>
  <si>
    <t>tt0075024</t>
  </si>
  <si>
    <t>OSINDA, VIZIO E PECCATO</t>
  </si>
  <si>
    <t>OSANDA</t>
  </si>
  <si>
    <t>RO</t>
  </si>
  <si>
    <t>SERGIU NICOLAESCU</t>
  </si>
  <si>
    <t>AMZA PELLEA ERNEST MAFTEI GHEORGHE DINICA</t>
  </si>
  <si>
    <t>tt0079115</t>
  </si>
  <si>
    <t>FEMMINE INFERNALI</t>
  </si>
  <si>
    <t>ANTHONY STEFFEN AJITA WILSON CRISTINA LAY</t>
  </si>
  <si>
    <t>tt0081709</t>
  </si>
  <si>
    <t>EROTIC FAMILY</t>
  </si>
  <si>
    <t>KARIN WELL GEORGE ARDISSON RAQUEL EVANS</t>
  </si>
  <si>
    <t>tt0079642</t>
  </si>
  <si>
    <t>NOTTI EROTICHE DEI MORTI VIVENTI (LE)</t>
  </si>
  <si>
    <t>LAURA GEMSER GEORGE EASTMAN DIRCE FUNARI</t>
  </si>
  <si>
    <t>tt0078929</t>
  </si>
  <si>
    <t>CAMERIERA SENZA... MALIZIA</t>
  </si>
  <si>
    <t>MARINA HEDMAN ENZO PULCRANO LAURA LEVI</t>
  </si>
  <si>
    <t>tt0189568</t>
  </si>
  <si>
    <t>HARD SENSATION</t>
  </si>
  <si>
    <t>GEORGE EASTMAN DIRCE FUNARI ANNJ GOREN</t>
  </si>
  <si>
    <t>tt0081727</t>
  </si>
  <si>
    <t>ORGASMO NERO</t>
  </si>
  <si>
    <t>SUSAN SCOTT RICHARD HARRISON LUCIA RAMIREZ</t>
  </si>
  <si>
    <t>tt0193046</t>
  </si>
  <si>
    <t>CARNALITA' MORBOSA</t>
  </si>
  <si>
    <t>LEE CASTLE</t>
  </si>
  <si>
    <t>SONIA BENNETT ADRIANO BONFANTI MARINA HEDMAN</t>
  </si>
  <si>
    <t>tt0203044</t>
  </si>
  <si>
    <t>ORGASMO NON STOP</t>
  </si>
  <si>
    <t>FERNANDO ARCANGELI SONIA BENNETT PETER BROWN</t>
  </si>
  <si>
    <t>PRENDIMI</t>
  </si>
  <si>
    <t xml:space="preserve"> ARABELLE DON TIM VERONICA HARD</t>
  </si>
  <si>
    <t>tt0212341</t>
  </si>
  <si>
    <t>MI FAI MORIRE</t>
  </si>
  <si>
    <t>HARD</t>
  </si>
  <si>
    <t xml:space="preserve"> ARABELLE  DON TIN  REA REI</t>
  </si>
  <si>
    <t>tt1196645</t>
  </si>
  <si>
    <t>ISTANTANEA PER UN DELITTO</t>
  </si>
  <si>
    <t>MARIO IMPEROLI</t>
  </si>
  <si>
    <t>ERNA SCHURER MONICA STREBEL LUIS LA TORRE</t>
  </si>
  <si>
    <t>tt0092520</t>
  </si>
  <si>
    <t>POMERIGGIO CALDO</t>
  </si>
  <si>
    <t>VALENTINE DEMY ALLEN CORT CAREY SALLY</t>
  </si>
  <si>
    <t>tt0140385</t>
  </si>
  <si>
    <t>MONDO OSSESSO</t>
  </si>
  <si>
    <t>GABRIELE CRISANTI</t>
  </si>
  <si>
    <t>tt0094620</t>
  </si>
  <si>
    <t>OLTRE LA MORTE (DI C. ANDERSON)</t>
  </si>
  <si>
    <t>AFTER DEATH</t>
  </si>
  <si>
    <t>CLYDE ANDERSON</t>
  </si>
  <si>
    <t>JEFF STRYKER CANDICE DALY MASSIMO VANNI</t>
  </si>
  <si>
    <t>tt0211063</t>
  </si>
  <si>
    <t>TRE PESCI, UNA GATTA NEL LETTO CHE SCOTTA</t>
  </si>
  <si>
    <t>MARTINA CASTEL ROBERT LA BROSSE WILLIAM OUTLAW</t>
  </si>
  <si>
    <t>tt0297447</t>
  </si>
  <si>
    <t>UNDICI GIORNI, UNDICI NOTTI 2</t>
  </si>
  <si>
    <t>ELEVEN DAYS, ELEVEN NIGHTS 2</t>
  </si>
  <si>
    <t>KRISTINE ROSE RUTH COLLINS FREDERICK LEWIS</t>
  </si>
  <si>
    <t>tt0100881</t>
  </si>
  <si>
    <t>VOCI DAL PROFONDO</t>
  </si>
  <si>
    <t>DUILIO DEL PRETE KARINA HUFF PASCAL PERSIANO</t>
  </si>
  <si>
    <t>tt0102685</t>
  </si>
  <si>
    <t>POINT BREAK (PUNTO DI ROTTURA)</t>
  </si>
  <si>
    <t>POINT BREAK</t>
  </si>
  <si>
    <t>KATHRYN BIGELOW</t>
  </si>
  <si>
    <t>PATRICK SWAYZE KEANU REEVES GARY BUSEY</t>
  </si>
  <si>
    <t>LEONE FILM GROUP SPA</t>
  </si>
  <si>
    <t>tt0224469</t>
  </si>
  <si>
    <t>RENZO E LUCIA</t>
  </si>
  <si>
    <t>COSECHARAS TU SIEMBRA</t>
  </si>
  <si>
    <t>RA</t>
  </si>
  <si>
    <t>LUISA KULIOK RAUL RIZZO LAUTARO MURUA</t>
  </si>
  <si>
    <t>MIDDLEBURY CORP.</t>
  </si>
  <si>
    <t>tt0214232</t>
  </si>
  <si>
    <t>ULTIMO SOGNO (L')</t>
  </si>
  <si>
    <t>MARCELLO ALBANI</t>
  </si>
  <si>
    <t>MEMO BENASSI BIANCA DORIA NADA FIORELLI</t>
  </si>
  <si>
    <t>tt0046941</t>
  </si>
  <si>
    <t>DUE SOLDI DI FELICITA'</t>
  </si>
  <si>
    <t>ROBERTO AMOROSO</t>
  </si>
  <si>
    <t>MARIA PIA CASILIO ARMANDO FRANCIOLI FRANCA TAMANTINI</t>
  </si>
  <si>
    <t>tt0033602</t>
  </si>
  <si>
    <t>FIGLIO DEL CORSARO ROSSO (IL) (DI M. ELTER)</t>
  </si>
  <si>
    <t>LUISA FERIDA PINA RENZI ALDO SILVANI</t>
  </si>
  <si>
    <t>tt0104798</t>
  </si>
  <si>
    <t>MALEDETTO IL GIORNO CHE T'HO INCONTRATO</t>
  </si>
  <si>
    <t>CARLO VERDONE MARGHERITA BUY ELISABETTA POZZI</t>
  </si>
  <si>
    <t>tt0101912</t>
  </si>
  <si>
    <t>PAURA D'AMARE</t>
  </si>
  <si>
    <t>FRANKIE AND JOHNNY (DI G. MARSHALL)</t>
  </si>
  <si>
    <t>GARRY MARSHALL</t>
  </si>
  <si>
    <t>AL PACINO MICHELLE PFEIFFER HECTOR ELIZONDO</t>
  </si>
  <si>
    <t>R4 PO, L5 PT E</t>
  </si>
  <si>
    <t>tt0097178</t>
  </si>
  <si>
    <t>SANGUE NEGLI ABISSI</t>
  </si>
  <si>
    <t>DEEP BLOOD/WAKAN</t>
  </si>
  <si>
    <t>RAFFAELE DONATO</t>
  </si>
  <si>
    <t>KEITH KELSCH TODY BERNARD VAN JENSENS</t>
  </si>
  <si>
    <t>tt0041979</t>
  </si>
  <si>
    <t>TRADIMENTO (IL) - PASSATO CHE UCCIDE</t>
  </si>
  <si>
    <t>AMEDEO NAZZARI VITTORIO GASSMAN GIANNA MARIA CANALE</t>
  </si>
  <si>
    <t>tt0193414</t>
  </si>
  <si>
    <t>PERICOLO NEGLI ABISSI (DI B. VAILATI)</t>
  </si>
  <si>
    <t>tt0062482</t>
  </si>
  <si>
    <t>TEMPO DI TERRORE</t>
  </si>
  <si>
    <t>WELCOME TO HARD TIMES</t>
  </si>
  <si>
    <t>WARREN OATES FAY SPAIN EDGAR BUCHANAN</t>
  </si>
  <si>
    <t>tt0101540</t>
  </si>
  <si>
    <t>CAPE FEAR - IL PROMONTORIO DELLA PAURA</t>
  </si>
  <si>
    <t>CAPE FEAR (DI M. SCORSESE)</t>
  </si>
  <si>
    <t>ROBERT DE NIRO NICK NOLTE JESSICA LANGE</t>
  </si>
  <si>
    <t>tt0104948</t>
  </si>
  <si>
    <t>MUTANDE PAZZE</t>
  </si>
  <si>
    <t>ROBERTO D'AGOSTINO</t>
  </si>
  <si>
    <t>MONICA GUERRITORE EVA GRIMALDI BARBARA KERO</t>
  </si>
  <si>
    <t>R4 SS E, C34 NO</t>
  </si>
  <si>
    <t>tt0102266</t>
  </si>
  <si>
    <t>ULTIMO BOY SCOUT-MISSIONE SOPRAVVIVERE (L')</t>
  </si>
  <si>
    <t>LAST BOY SCOUT (THE)</t>
  </si>
  <si>
    <t>BRUCE WILLIS DAMON WAYANS CHELSEA FIELD</t>
  </si>
  <si>
    <t>tt0101635</t>
  </si>
  <si>
    <t>TENERA CANAGLIA (LA)</t>
  </si>
  <si>
    <t>CURLY SUE</t>
  </si>
  <si>
    <t>JIM BELUSHI KELLY LYNCH ALISAN PORTER</t>
  </si>
  <si>
    <t>tt0105435</t>
  </si>
  <si>
    <t>SIGNORI DELLA TRUFFA (I)</t>
  </si>
  <si>
    <t>SNEAKERS (DI P. A. ROBINSON)</t>
  </si>
  <si>
    <t>ROBERT REDFORD DAN AYKROYD SIDNEY POITIER</t>
  </si>
  <si>
    <t>tt0103776</t>
  </si>
  <si>
    <t>BATMAN - IL RITORNO</t>
  </si>
  <si>
    <t>BATMAN RETURNS</t>
  </si>
  <si>
    <t>MICHAEL KEATON MICHELLE PFEIFFER DANNY DEVITO</t>
  </si>
  <si>
    <t>I1 PO, 20 PT E</t>
  </si>
  <si>
    <t>tt0103855</t>
  </si>
  <si>
    <t>GUARDIA DEL CORPO (DI M. JACKSON)</t>
  </si>
  <si>
    <t>BODYGUARD (THE) (DI M. JACKSON)</t>
  </si>
  <si>
    <t>KEVIN COSTNER WHITNEY HOUSTON GARY KEMP</t>
  </si>
  <si>
    <t>tt0105104</t>
  </si>
  <si>
    <t>PASSENGER 57-TERRORE AD ALTA QUOTA</t>
  </si>
  <si>
    <t>PASSENGER 57</t>
  </si>
  <si>
    <t>KEVIN HOOKS</t>
  </si>
  <si>
    <t>WESLEY SNIPES BRUCE PAYNE TOM SIZEMORE</t>
  </si>
  <si>
    <t>tt0105188</t>
  </si>
  <si>
    <t>PUERTO ESCONDIDO</t>
  </si>
  <si>
    <t>DIEGO ABATANTUONO CLAUDIO BISIO VALERIA GOLINO</t>
  </si>
  <si>
    <t>C5 SS G, C34 SS G</t>
  </si>
  <si>
    <t>tt0103772</t>
  </si>
  <si>
    <t>BASIC INSTINCT (ISTINTO DI BASE)</t>
  </si>
  <si>
    <t>BASIC INSTINCT</t>
  </si>
  <si>
    <t>MICHAEL DOUGLAS (1944) SHARON STONE GEORGE DZUNDZA</t>
  </si>
  <si>
    <t>tt0103786</t>
  </si>
  <si>
    <t>BEETHOVEN</t>
  </si>
  <si>
    <t>BRIAN LEVANT</t>
  </si>
  <si>
    <t>CHARLES GRODIN BONNIE HUNT DEAN JONES</t>
  </si>
  <si>
    <t>tt0105023</t>
  </si>
  <si>
    <t>NOTTATACCIA</t>
  </si>
  <si>
    <t>DUCCIO CAMERINI</t>
  </si>
  <si>
    <t>STEFANIA SANDRELLI MASSIMO WERTMULLER MASSIMO BELLINZONI</t>
  </si>
  <si>
    <t>tt0107667</t>
  </si>
  <si>
    <t>NEL CONTINENTE NERO</t>
  </si>
  <si>
    <t>DIEGO ABATANTUONO CORSO SALANI ANNA FALCHI</t>
  </si>
  <si>
    <t>tt0164081</t>
  </si>
  <si>
    <t>LADRI DI FUTURO</t>
  </si>
  <si>
    <t>ENZO DECARO</t>
  </si>
  <si>
    <t>NINNI BRUSCHETTA ANNA CAMPORI PIETRO DE VICO</t>
  </si>
  <si>
    <t>SIGNORE E SIGNORI DI PURCARO</t>
  </si>
  <si>
    <t>tt0102719</t>
  </si>
  <si>
    <t>PICCOLA PESTE TORNA A FAR DANNI</t>
  </si>
  <si>
    <t>PROBLEM CHILD 2</t>
  </si>
  <si>
    <t>tt0108220</t>
  </si>
  <si>
    <t>STEFANO QUANTESTORIE</t>
  </si>
  <si>
    <t>MAURIZIO NICHETTI ELENA SOFIA RICCI MILENA VUKOTIC</t>
  </si>
  <si>
    <t>tt0198949</t>
  </si>
  <si>
    <t>QUATTRO BRAVI RAGAZZI</t>
  </si>
  <si>
    <t>CLAUDIO CAMARCA</t>
  </si>
  <si>
    <t>MATTEO CHIOATTO RICCARDO SALERNO PATRIZIO FUMAGALLI</t>
  </si>
  <si>
    <t>TAODUE FILM S.R.L.</t>
  </si>
  <si>
    <t>tt0098097</t>
  </si>
  <si>
    <t>PINK CADILLAC</t>
  </si>
  <si>
    <t>CLINT EASTWOOD BERNADETTE PETERS TIMOTHY CARHART</t>
  </si>
  <si>
    <t>tt0160075</t>
  </si>
  <si>
    <t>BRIGANTI, AMORE E LIBERTA'</t>
  </si>
  <si>
    <t>MARCO MODUGNO</t>
  </si>
  <si>
    <t>CLAUDIO AMENDOLA MONICA BELLUCCI BENEDETTO FANNA</t>
  </si>
  <si>
    <t>CLAUDIO BONIVENTO PRODUCTION</t>
  </si>
  <si>
    <t>tt0102869</t>
  </si>
  <si>
    <t>SEGRETI PROFESSIONALI DEL DR. APFELGLUCK (I)</t>
  </si>
  <si>
    <t>SECRETS PROFESSIONNELS DU DOCTEUR APFELGLUCK (LES)</t>
  </si>
  <si>
    <t>ALESSANDRO HABER JACQUES VILLERET MICHA BAYARD</t>
  </si>
  <si>
    <t>tt0103617</t>
  </si>
  <si>
    <t>AIR FORCE-AQUILE D'ACCIAIO</t>
  </si>
  <si>
    <t>ACES: IRON EAGLE III</t>
  </si>
  <si>
    <t>LOUIS GOSSETT JR. RACHEL MC LISH CHRISTOPHER CAZENOVE</t>
  </si>
  <si>
    <t>MEDIAFICTION S.P.A. - FALLIMENTO N.210/06</t>
  </si>
  <si>
    <t>tt0105721</t>
  </si>
  <si>
    <t>VALLE DI PIETRA (LA)</t>
  </si>
  <si>
    <t>MAURIZIO ZACCARO</t>
  </si>
  <si>
    <t>CHARLES DANCE ALEKSANDER BARDINI FABIO BUSSOTTI</t>
  </si>
  <si>
    <t>tt0106503</t>
  </si>
  <si>
    <t>CAINO E CAINO</t>
  </si>
  <si>
    <t>ENRICO MONTESANO ALESSANDRO BENVENUTI DANIELA POGGI</t>
  </si>
  <si>
    <t>tt0099654</t>
  </si>
  <si>
    <t>PAPA' E' UN FANTASMA</t>
  </si>
  <si>
    <t>GHOST DAD</t>
  </si>
  <si>
    <t>SIDNEY POITIER</t>
  </si>
  <si>
    <t>BILL COSBY KIMBERLY RUSSELL DENISE NICHOLAS</t>
  </si>
  <si>
    <t>tt0107958</t>
  </si>
  <si>
    <t>RICKY &amp; BARABBA</t>
  </si>
  <si>
    <t>RENATO POZZETTO CHRISTIAN DE SICA FRANCESCA REGGIANI</t>
  </si>
  <si>
    <t>tt0105217</t>
  </si>
  <si>
    <t>DOPPIA PERSONALITA' (DI B. DE PALMA)</t>
  </si>
  <si>
    <t>RAISING CAIN</t>
  </si>
  <si>
    <t>JOHN LITHGOW LOLITA DAVIDOVICH STEVEN BAUER</t>
  </si>
  <si>
    <t>tt0224927</t>
  </si>
  <si>
    <t>MILAGROS</t>
  </si>
  <si>
    <t>TATO PLEGER</t>
  </si>
  <si>
    <t>ROBERTO IBANEZ ETHAN WAYNE AMANDA SANDRELLI</t>
  </si>
  <si>
    <t>EUROPEAN COMMUNICATIONS LTD</t>
  </si>
  <si>
    <t>L5 MA</t>
  </si>
  <si>
    <t>tt0107700</t>
  </si>
  <si>
    <t>NOMBRIL DU MONDE (LE)</t>
  </si>
  <si>
    <t>ARIEL ZEITOUN</t>
  </si>
  <si>
    <t>ROGER HANIN MICHEL BOUJENAH DELPHINE FOREST</t>
  </si>
  <si>
    <t>LE STUDIO CANAL PLUS</t>
  </si>
  <si>
    <t>tt0205801</t>
  </si>
  <si>
    <t>CASA SOTTO IL CIELO (UNA)</t>
  </si>
  <si>
    <t>ROBERTO LOCCI</t>
  </si>
  <si>
    <t>GINO LAVAGETTO WILLIAM BRADFORT BORDEN ILZA PRESTINARI</t>
  </si>
  <si>
    <t>tt0106751</t>
  </si>
  <si>
    <t>DONNE NON VOGLIONO PIU' (LE)</t>
  </si>
  <si>
    <t>PINO QUARTULLO</t>
  </si>
  <si>
    <t>PINO QUARTULLO LUCREZIA LANTE DELLA ROVERE ANTONELLA PONZIANI</t>
  </si>
  <si>
    <t>tt0107956</t>
  </si>
  <si>
    <t>RIBELLE (LA) (DI A. GRIMALDI)</t>
  </si>
  <si>
    <t>AURELIO GRIMALDI</t>
  </si>
  <si>
    <t>PENELOPE CRUZ STEFANO DIONISI MARCO LEONARDI</t>
  </si>
  <si>
    <t>CARLO MAZZACURATI</t>
  </si>
  <si>
    <t>tt0102639</t>
  </si>
  <si>
    <t>CONTRO IL DESTINO</t>
  </si>
  <si>
    <t>PARIS S'EVEILLE</t>
  </si>
  <si>
    <t>OLIVIER ASSAYAS</t>
  </si>
  <si>
    <t>JUDITH GODRECHE JEAN-PIERRE LEUAD THOMAS LAUGMANN</t>
  </si>
  <si>
    <t>tt0108059</t>
  </si>
  <si>
    <t>SCORTA (LA)</t>
  </si>
  <si>
    <t>RICKY TOGNAZZI</t>
  </si>
  <si>
    <t>CLAUDIO AMENDOLA ENRICO LO VERSO CARLO CECCHI</t>
  </si>
  <si>
    <t>IMPRESA ITALIANA SRL-IN FALLI</t>
  </si>
  <si>
    <t>tt0106941</t>
  </si>
  <si>
    <t>AMORE CON INTERESSI</t>
  </si>
  <si>
    <t>FOR LOVE AND MONEY</t>
  </si>
  <si>
    <t>BARRY SONNENFELD</t>
  </si>
  <si>
    <t>MICHAEL J. FOX GABRIELLE ANWAR ANTHONY HIGGINS</t>
  </si>
  <si>
    <t>I1 MA, L5 PT G</t>
  </si>
  <si>
    <t>tt0105698</t>
  </si>
  <si>
    <t>NUOVI EROI (I)</t>
  </si>
  <si>
    <t>UNIVERSAL SOLDIER (DI R. EMMERICH)</t>
  </si>
  <si>
    <t>ROLAND EMMERICH</t>
  </si>
  <si>
    <t>JEAN-CLAUDE VAN DAMME DOLPH LUNDGREN ALLY WALKER</t>
  </si>
  <si>
    <t>tt0104231</t>
  </si>
  <si>
    <t>CUORI RIBELLI</t>
  </si>
  <si>
    <t>FAR AND AWAY</t>
  </si>
  <si>
    <t>TOM CRUISE NICOLE KIDMAN THOMAS GIBSON</t>
  </si>
  <si>
    <t>tt0105483</t>
  </si>
  <si>
    <t>ESTRANEA FRA NOI (UN')</t>
  </si>
  <si>
    <t>STRANGER AMONG US (A)</t>
  </si>
  <si>
    <t>MELANIE GRIFFITH ERIC THAL JOHN PANKOW</t>
  </si>
  <si>
    <t>tt0105695</t>
  </si>
  <si>
    <t>SPIETATI (GLI)</t>
  </si>
  <si>
    <t>UNFORGIVEN (DI C. EASTWOOD)</t>
  </si>
  <si>
    <t>CLINT EASTWOOD GENE HACKMAN MORGAN FREEMAN</t>
  </si>
  <si>
    <t>tt0107290</t>
  </si>
  <si>
    <t>JURASSIC PARK</t>
  </si>
  <si>
    <t>LAURA DERN SAM NEILL JEFF GOLDBLUM</t>
  </si>
  <si>
    <t>tt0106867</t>
  </si>
  <si>
    <t>FANTOZZI IN PARADISO</t>
  </si>
  <si>
    <t>PAOLO VILLAGGIO MILENA VUKOTIC GIGI REDER</t>
  </si>
  <si>
    <t>tt0106597</t>
  </si>
  <si>
    <t>CONDANNATO A NOZZE</t>
  </si>
  <si>
    <t>GIUSEPPE PICCIONI</t>
  </si>
  <si>
    <t>SERGIO RUBINI MARGHERITA BUY VALERIA BRUNI TEDESCHI</t>
  </si>
  <si>
    <t>tt0104053</t>
  </si>
  <si>
    <t>TRAUMA</t>
  </si>
  <si>
    <t>TRAUMA (DI D. ARGENTO)</t>
  </si>
  <si>
    <t>CHRISTOPHER RYDELL ASIA ARGENTO JAMES RUSSO</t>
  </si>
  <si>
    <t>tt0106312</t>
  </si>
  <si>
    <t>ARRIVA LA BUFERA</t>
  </si>
  <si>
    <t>DIEGO ABATANTUONO MARGHERITA BUY SILVIO ORLANDO</t>
  </si>
  <si>
    <t>tt0104355</t>
  </si>
  <si>
    <t>GOLE RUGGENTI</t>
  </si>
  <si>
    <t>PIPPO FRANCO PAMELA PRATI LEO GULLOTTA</t>
  </si>
  <si>
    <t>tt0103970</t>
  </si>
  <si>
    <t>CI HAI ROTTO PAPA'</t>
  </si>
  <si>
    <t>ELIO GERMANO MATTEO NALDI LUCA VIRGULTI</t>
  </si>
  <si>
    <t>tt0107485</t>
  </si>
  <si>
    <t>MAGNIFICAT</t>
  </si>
  <si>
    <t>LUIGI DIBERTI ARNALDO NINCHI MASSIMO BELLINZONI</t>
  </si>
  <si>
    <t>tt0103747</t>
  </si>
  <si>
    <t>BABE (THE)-LA LEGGENDA</t>
  </si>
  <si>
    <t>BABE (THE) (DI A. HILLER)</t>
  </si>
  <si>
    <t>JOHN GOODMAN KELLY MCGILLIS TRINI ALVARADO</t>
  </si>
  <si>
    <t>tt0105636</t>
  </si>
  <si>
    <t>TRASGRESSORI (I)</t>
  </si>
  <si>
    <t>TRESPASS</t>
  </si>
  <si>
    <t>BILL PAXTON WILLIAM SADLER  ICE-T</t>
  </si>
  <si>
    <t>tt0107473</t>
  </si>
  <si>
    <t>SBIRRO, IL BOSS E LA BIONDA (LO)</t>
  </si>
  <si>
    <t>MAD DOG AND GLORY</t>
  </si>
  <si>
    <t>JOHN MCNAUGHTON</t>
  </si>
  <si>
    <t>ROBERT DE NIRO BILL MURRAY UMA THURMAN</t>
  </si>
  <si>
    <t>R4 SS S, IR PT E</t>
  </si>
  <si>
    <t>tt0106238</t>
  </si>
  <si>
    <t>AL LUPO! AL LUPO!</t>
  </si>
  <si>
    <t>CARLO VERDONE SERGIO RUBINI FRANCESCA NERI</t>
  </si>
  <si>
    <t>SIMPSON II (I)</t>
  </si>
  <si>
    <t>SIMPSONS II (THE)</t>
  </si>
  <si>
    <t>MARK KIRKLAND</t>
  </si>
  <si>
    <t>SIMPSON III (I)</t>
  </si>
  <si>
    <t>SIMPSONS III (THE)</t>
  </si>
  <si>
    <t>JIM REARDON</t>
  </si>
  <si>
    <t>RITORNO DI COLOMBO V (IL)</t>
  </si>
  <si>
    <t>MYSTERY WHEEL OF ADVENTURE V</t>
  </si>
  <si>
    <t>PETER FALK JOHN FINNEGAN BRUCE KIRBY</t>
  </si>
  <si>
    <t>tt0394976</t>
  </si>
  <si>
    <t>WALKER TEXAS RANGER: COLPO GROSSO A FORT WORTH</t>
  </si>
  <si>
    <t>WALKER TEXAS RANGER: ONE RIOT, ONE RANGER</t>
  </si>
  <si>
    <t>VIRGIL W. VOGEL</t>
  </si>
  <si>
    <t>CHUCK NORRIS CLARENCE GILYARD JR. GAILARD SARTAIN</t>
  </si>
  <si>
    <t>CBS BROADCAST INTERNATIONAL B.V.</t>
  </si>
  <si>
    <t>tt0743558</t>
  </si>
  <si>
    <t>WALKER TEXAS RANGER: PERICOLO NELL'OMBRA</t>
  </si>
  <si>
    <t>WALKER TEXAS RANGER: SOMETHING IN THE SHADOW</t>
  </si>
  <si>
    <t>TONY MORDENTE</t>
  </si>
  <si>
    <t>CHUCK NORRIS CLARENCE GILYARD JR. SHEREE J. WILSON</t>
  </si>
  <si>
    <t>tt0111658</t>
  </si>
  <si>
    <t>WALKER TEXAS RANGER: RIUNIONE MORTALE</t>
  </si>
  <si>
    <t>WALKER TEXAS RANGER III: DEADLY REUNION</t>
  </si>
  <si>
    <t>MICHAEL PREECE</t>
  </si>
  <si>
    <t>CHUCK NORRIS MICHAEL ALTON JONATHAN BANKS</t>
  </si>
  <si>
    <t>tt0743598</t>
  </si>
  <si>
    <t>WALKER TEXAS RANGER: LA STRADA DELLA VENDETTA</t>
  </si>
  <si>
    <t>WALKER TEXAS RANGER IV: ROAD TO VENGEANCE/ROAD TO BLACK BAYO</t>
  </si>
  <si>
    <t>tt0743616</t>
  </si>
  <si>
    <t>WALKER TEXAS RANGER: ZONA DI GUERRA</t>
  </si>
  <si>
    <t>WALKER TEXAS RANGER V: WAR ZONE</t>
  </si>
  <si>
    <t>JOE COPPOLETTA</t>
  </si>
  <si>
    <t>CHUCK NORRIS CLARENCE GILYARD JR. JAMES DRURY</t>
  </si>
  <si>
    <t>tt0743485</t>
  </si>
  <si>
    <t>WALKER TEXAS RANGER: LA LEGGENDA DI COOPER</t>
  </si>
  <si>
    <t>WALKER TEXAS RANGER VI: FLASHBACK</t>
  </si>
  <si>
    <t>CHUCK NORRIS SHEREE J. WILSON CLARENCE GILYARD JR.</t>
  </si>
  <si>
    <t>tt0105326</t>
  </si>
  <si>
    <t>C'ERA UNA VOLTA... BIANCANEVE</t>
  </si>
  <si>
    <t>SCHNEEWITTCHEN UND DAS GEHEIMNIS DER ZWERGE/C'ERA UNA VOLTA</t>
  </si>
  <si>
    <t>LUDVICK RAZA</t>
  </si>
  <si>
    <t>ALESSANDRO GASSMAN NATALIE MINKO GUDRUN LANDGREBE</t>
  </si>
  <si>
    <t>BETAFILM-UND FERNESH BETEILIG</t>
  </si>
  <si>
    <t>tt0106582</t>
  </si>
  <si>
    <t>CLIFFHANGER - L'ULTIMA SFIDA</t>
  </si>
  <si>
    <t>CLIFFHANGER</t>
  </si>
  <si>
    <t>SYLVESTER STALLONE JOHN LITHGOW MICHAEL ROOKER</t>
  </si>
  <si>
    <t>tt0102599</t>
  </si>
  <si>
    <t>NIENTE DOLCE, NIENTE ZUCCHERO</t>
  </si>
  <si>
    <t>OOSTENDE</t>
  </si>
  <si>
    <t>ERIC WORETH</t>
  </si>
  <si>
    <t>ISABELLA FERRARI MARCO ANDREANI JEAN PAUL ADELIN</t>
  </si>
  <si>
    <t>LUCKY RED</t>
  </si>
  <si>
    <t>tt0103664</t>
  </si>
  <si>
    <t>AMAMI</t>
  </si>
  <si>
    <t>BRUNO COLELLA</t>
  </si>
  <si>
    <t>MOANA POZZI NOVELLO NOVELLI NADIA RINALDI</t>
  </si>
  <si>
    <t>tt0107211</t>
  </si>
  <si>
    <t>PROPOSTA INDECENTE</t>
  </si>
  <si>
    <t>INDECENT PROPOSAL</t>
  </si>
  <si>
    <t>ROBERT REDFORD DEMI MOORE WOODY HARRELSON</t>
  </si>
  <si>
    <t>tt0211032</t>
  </si>
  <si>
    <t>TESTE RASATE</t>
  </si>
  <si>
    <t>GIANMARCO TOGNAZZI FRANCA BETTOJA FABIENNE GUEYE</t>
  </si>
  <si>
    <t>tt0107823</t>
  </si>
  <si>
    <t>PICCOLO GRANDE AMORE</t>
  </si>
  <si>
    <t>BARBARA SNELLENBURG ALESSIO AVENALI FRANCESCA VENTURA</t>
  </si>
  <si>
    <t>VIDEO 80 S.R.L.</t>
  </si>
  <si>
    <t>I1 PO, L5 PT G</t>
  </si>
  <si>
    <t>tt0106613</t>
  </si>
  <si>
    <t>PIEDIPIATTI E MEZZO (UN)</t>
  </si>
  <si>
    <t>COP AND A HALF</t>
  </si>
  <si>
    <t>HENRY WINKLER</t>
  </si>
  <si>
    <t>BURT REYNOLDS NORMAN D. II GOLDEN RUBY DEE</t>
  </si>
  <si>
    <t>tt0108245</t>
  </si>
  <si>
    <t>SUD</t>
  </si>
  <si>
    <t>SILVIO ORLANDO CLAUDIO BISIO FRANCESCA NERI</t>
  </si>
  <si>
    <t>tt0224852</t>
  </si>
  <si>
    <t>SENZA PECCATO (DI R. CELA/J. MONTERO)</t>
  </si>
  <si>
    <t>CON ALMA DE TANGO</t>
  </si>
  <si>
    <t>RODOLFO CELA</t>
  </si>
  <si>
    <t>LUISA KULIOK GERARDO ROMANO LUISA KULIOK</t>
  </si>
  <si>
    <t>VICENTE ARANDA</t>
  </si>
  <si>
    <t>LIFE</t>
  </si>
  <si>
    <t>tt0106770</t>
  </si>
  <si>
    <t>DRAGON-LA STORIA DI BRUCE LEE</t>
  </si>
  <si>
    <t>DRAGON: THE BRUCE LEE STORY</t>
  </si>
  <si>
    <t>ROBERT COHEN</t>
  </si>
  <si>
    <t>JASON SCOTT LEE LAUREN HOLLY ROBERT WAGNER</t>
  </si>
  <si>
    <t>tt0108670</t>
  </si>
  <si>
    <t>SPARA CHE TI PASSA</t>
  </si>
  <si>
    <t>DISPARA!</t>
  </si>
  <si>
    <t>CARLOS SAURA</t>
  </si>
  <si>
    <t>FRANCESCA NERI ANTONIO BANDERAS WALTER VIDART</t>
  </si>
  <si>
    <t>tt0108077</t>
  </si>
  <si>
    <t>SEGRETO DEL BOSCO VECCHIO (IL)</t>
  </si>
  <si>
    <t>PAOLO VILLAGGIO GIULIO BROGI RICCARDO ZANNANTONIO</t>
  </si>
  <si>
    <t>tt0106977</t>
  </si>
  <si>
    <t>FUGGITIVO (IL) (DI A. DAVIS)</t>
  </si>
  <si>
    <t>FUGITIVE (THE) (DI A. DAVIS)</t>
  </si>
  <si>
    <t>HARRISON FORD TOMMY LEE JONES SELA WARD</t>
  </si>
  <si>
    <t>tt0106673</t>
  </si>
  <si>
    <t>DAVE - PRESIDENTE PER UN GIORNO</t>
  </si>
  <si>
    <t>DAVE</t>
  </si>
  <si>
    <t>KEVIN KLINE SIGOURNEY WEAVER FRANK LANGELLA</t>
  </si>
  <si>
    <t>tt0108226</t>
  </si>
  <si>
    <t>STORIA DI UNA CAPINERA (DI F. ZEFFIRELLI)</t>
  </si>
  <si>
    <t>ANGELA BETTIS JOHNATHON SCHAECH SINEAD CUSAK</t>
  </si>
  <si>
    <t>tt0106208</t>
  </si>
  <si>
    <t>ABBRONZATISSIMI 2-UN ANNO DOPO</t>
  </si>
  <si>
    <t>JERRY CALA' EVA GRIMALDI VANESSA GRAVINA</t>
  </si>
  <si>
    <t>tt0080892</t>
  </si>
  <si>
    <t>ORINOCO: PRIGIONIERE DEL SESSO</t>
  </si>
  <si>
    <t>ORINOCO, PARAISO DEL SEXO</t>
  </si>
  <si>
    <t>tt0107808</t>
  </si>
  <si>
    <t>MONDO PERFETTO (UN)</t>
  </si>
  <si>
    <t>PERFECT WORLD (A)</t>
  </si>
  <si>
    <t>KEVIN COSTNER CLINT EASTWOOD LAURA DERN</t>
  </si>
  <si>
    <t>C5 SS G, IR PT G</t>
  </si>
  <si>
    <t>tt0106697</t>
  </si>
  <si>
    <t>DEMOLITION MAN (DI M. BRAMBILLA)</t>
  </si>
  <si>
    <t>DEMOLITION MAN</t>
  </si>
  <si>
    <t>MARCO BRAMBILLA</t>
  </si>
  <si>
    <t>SYLVESTER STALLONE WESLEY SNIPES SANDRA BULLOCK</t>
  </si>
  <si>
    <t>tt0110808</t>
  </si>
  <si>
    <t>PERDIAMOCI DI VISTA</t>
  </si>
  <si>
    <t>CARLO VERDONE ASIA ARGENTO ALDO MACCIONE</t>
  </si>
  <si>
    <t>tt0107614</t>
  </si>
  <si>
    <t>MRS. DOUBTFIRE - MAMMO PER SEMPRE</t>
  </si>
  <si>
    <t>MRS. DOUBTFIRE</t>
  </si>
  <si>
    <t>ROBIN WILLIAMS SALLY FIELD PIERCE BROSNAN</t>
  </si>
  <si>
    <t>tt0106168</t>
  </si>
  <si>
    <t>WALKER TEXAS RANGER I</t>
  </si>
  <si>
    <t>SIMPSON IV (I)</t>
  </si>
  <si>
    <t>SIMPSONS IV (THE)</t>
  </si>
  <si>
    <t>tt0110644</t>
  </si>
  <si>
    <t>NESTORE - L'ULTIMA CORSA</t>
  </si>
  <si>
    <t>ALBERTO SORDI EROS PAGNI MATTEO RIPALDI</t>
  </si>
  <si>
    <t>SACHA FILM COMPANY S.R.L.</t>
  </si>
  <si>
    <t>tt0107207</t>
  </si>
  <si>
    <t>NEL NOME DEL PADRE (DI J. SHERIDAN)</t>
  </si>
  <si>
    <t>IN THE NAME OF THE FATHER</t>
  </si>
  <si>
    <t>IRL</t>
  </si>
  <si>
    <t>JIM SHERIDAN</t>
  </si>
  <si>
    <t>DANIEL DAY-LEWIS PETE POSTLETHWAITE EMMA THOMPSON</t>
  </si>
  <si>
    <t>tt0109378</t>
  </si>
  <si>
    <t>CARI FOTTUTISSIMI AMICI</t>
  </si>
  <si>
    <t>PAOLO VILLAGGIO ANTONELLA PONZIANI PAOLO HENDEL</t>
  </si>
  <si>
    <t>tt0110744</t>
  </si>
  <si>
    <t>ORSO DI PELUCHE (L')</t>
  </si>
  <si>
    <t>OURS EN PELUCHE (L')</t>
  </si>
  <si>
    <t>ALAIN DELON LAURE KILLING REGINA BIANCHI</t>
  </si>
  <si>
    <t>tt0108052</t>
  </si>
  <si>
    <t>SCHINDLER'S LIST - LA LISTA DI SCHINDLER</t>
  </si>
  <si>
    <t>SCHINDLER'S LIST</t>
  </si>
  <si>
    <t>LIAM NEESON BEN KINGSLEY RALPH FIENNES</t>
  </si>
  <si>
    <t>tt0107798</t>
  </si>
  <si>
    <t>RAPPORTO PELICAN (IL)</t>
  </si>
  <si>
    <t>PELICAN BRIEF (THE)</t>
  </si>
  <si>
    <t>JULIA ROBERTS DENZEL WASHINGTON SAM SHEPARD</t>
  </si>
  <si>
    <t>tt0110725</t>
  </si>
  <si>
    <t>SFIDA TRA I GHIACCI</t>
  </si>
  <si>
    <t>ON DEADLY GROUND</t>
  </si>
  <si>
    <t>STEVEN SEAGAL</t>
  </si>
  <si>
    <t>STEVEN SEAGAL MICHAEL CAINE JOAN CHEN</t>
  </si>
  <si>
    <t>tt0106375</t>
  </si>
  <si>
    <t>BEETHOVEN 2</t>
  </si>
  <si>
    <t>BEETHOVEN'S 2ND</t>
  </si>
  <si>
    <t>CHARLES GRODIN BONNIE HUNT NICHOLLE TOM</t>
  </si>
  <si>
    <t>tt0108071</t>
  </si>
  <si>
    <t>GIARDINO SEGRETO (IL) (DI A. HOLLAND)</t>
  </si>
  <si>
    <t>SECRET GARDEN (THE) (DI A. HOLLAND)</t>
  </si>
  <si>
    <t>AGNIESZKA HOLLAND</t>
  </si>
  <si>
    <t>KATE MABERLY HEYDON PROWSE ANDREW KNOTT</t>
  </si>
  <si>
    <t>R4 PO, L5 PT S</t>
  </si>
  <si>
    <t>tt0107076</t>
  </si>
  <si>
    <t>SENZA TREGUA (DI J. WOO)</t>
  </si>
  <si>
    <t>HARD TARGET</t>
  </si>
  <si>
    <t>JOHN WOO</t>
  </si>
  <si>
    <t>JEAN-CLAUDE VAN DAMME LANCE HENRIKSEN YANCY BUTLER</t>
  </si>
  <si>
    <t>SIMONA IZZO</t>
  </si>
  <si>
    <t>tt0110074</t>
  </si>
  <si>
    <t>MISTER HULA HOOP</t>
  </si>
  <si>
    <t>HUDSUCKER PROXY (THE)</t>
  </si>
  <si>
    <t>JOEL COEN</t>
  </si>
  <si>
    <t>TIM ROBBINS JENNIFER JASON LEIGH PAUL NEWMAN</t>
  </si>
  <si>
    <t>tt0110917</t>
  </si>
  <si>
    <t>PURA FORMALITA' (UNA) (DI G. TORNATORE)</t>
  </si>
  <si>
    <t>GERARD DEPARDIEU ROMAN POLANSKI SERGIO RUBINI</t>
  </si>
  <si>
    <t>tt0109768</t>
  </si>
  <si>
    <t>NORMANDIA: PASSAPORTO PER MORIRE</t>
  </si>
  <si>
    <t>FALL FROM GRACE (DI W. HUSSEIN)</t>
  </si>
  <si>
    <t>WARIS HUSSEIN</t>
  </si>
  <si>
    <t>JAMES FOX JAMES FOX PATSY KENSIT</t>
  </si>
  <si>
    <t>BANCO PRODUCTION</t>
  </si>
  <si>
    <t>tt0110912</t>
  </si>
  <si>
    <t>PULP FICTION</t>
  </si>
  <si>
    <t>QUENTIN TARANTINO</t>
  </si>
  <si>
    <t>JOHN TRAVOLTA SAMUEL L. JACKSON UMA THURMAN</t>
  </si>
  <si>
    <t>THE WALT DISNEY COMPANY LIMITED</t>
  </si>
  <si>
    <t>CECCHI GORI DIST.</t>
  </si>
  <si>
    <t>tt0110877</t>
  </si>
  <si>
    <t>POSTINO (IL) (DI M. RADFORD/M. TROISI)</t>
  </si>
  <si>
    <t>MASSIMO TROISI PHILIPPE NOIRET MARIA GRAZIA CUCINOTTA</t>
  </si>
  <si>
    <t>tt0109830</t>
  </si>
  <si>
    <t>FORREST GUMP</t>
  </si>
  <si>
    <t>TOM HANKS ROBIN WRIGHT PENN GARY SINISE</t>
  </si>
  <si>
    <t>tt0110857</t>
  </si>
  <si>
    <t>SCUOLA DI POLIZIA 7: MISSIONE A MOSCA</t>
  </si>
  <si>
    <t>POLICE ACADEMY VII: MISSION TO MOSCOW</t>
  </si>
  <si>
    <t>ALAN METTER</t>
  </si>
  <si>
    <t>CHRISTOPHER LEE MICHAEL WINSLOW DAVID GRAF</t>
  </si>
  <si>
    <t>tt0111403</t>
  </si>
  <si>
    <t>TETA Y LA LUNA (LA)</t>
  </si>
  <si>
    <t xml:space="preserve"> BIGAS LUNA</t>
  </si>
  <si>
    <t>MATHILDA MAY GERARD DARMON MIGUEL POVEDA</t>
  </si>
  <si>
    <t>R4 SS G, IR NO</t>
  </si>
  <si>
    <t>tt0111459</t>
  </si>
  <si>
    <t>TORO (IL)</t>
  </si>
  <si>
    <t>DIEGO ABATANTUONO ROBERTO CITRAN MARCO MESSERI</t>
  </si>
  <si>
    <t>tt0110761</t>
  </si>
  <si>
    <t>BRANCO (IL) (DI M. RISI)</t>
  </si>
  <si>
    <t>GIAMPIERO LISARELLI RICKY MEMPHIS LUCA ZINGARETTI</t>
  </si>
  <si>
    <t>tt0110478</t>
  </si>
  <si>
    <t>MAVERICK</t>
  </si>
  <si>
    <t>MEL GIBSON JODIE FOSTER JAMES GARNER</t>
  </si>
  <si>
    <t>tt0109506</t>
  </si>
  <si>
    <t>CORVO (IL) (DI A. PROYAS)</t>
  </si>
  <si>
    <t>CROW (THE)</t>
  </si>
  <si>
    <t>ALEX PROYAS</t>
  </si>
  <si>
    <t>BRANDON LEE ERNIE HUDSON MICHAEL WINCOTT</t>
  </si>
  <si>
    <t>MEDIASET</t>
  </si>
  <si>
    <t>tt0109813</t>
  </si>
  <si>
    <t>FLINTSTONES (I)</t>
  </si>
  <si>
    <t>FLINTSTONES (THE)</t>
  </si>
  <si>
    <t>JOHN GOODMAN ELIZABETH TAYLOR KYLE MACLACHLAN</t>
  </si>
  <si>
    <t>tt0159611</t>
  </si>
  <si>
    <t>NUOVE COMICHE (LE)</t>
  </si>
  <si>
    <t>RENATO POZZETTO PAOLO VILLAGGIO RAMONA BADESCU</t>
  </si>
  <si>
    <t>R4 SS S, C34 PT G</t>
  </si>
  <si>
    <t>tt0111756</t>
  </si>
  <si>
    <t>WYATT EARP (DI L. KASDAN)</t>
  </si>
  <si>
    <t>LAWRENCE KASDAN</t>
  </si>
  <si>
    <t>KEVIN COSTNER DENNIS QUAID GENE HACKMAN</t>
  </si>
  <si>
    <t>tt0111255</t>
  </si>
  <si>
    <t>SPECIALISTA (LO)</t>
  </si>
  <si>
    <t>SPECIALIST (THE) (DI L. LLOSA)</t>
  </si>
  <si>
    <t>LUIS LLOSA</t>
  </si>
  <si>
    <t>SYLVESTER STALLONE SHARON STONE JAMES WOODS</t>
  </si>
  <si>
    <t>tt0110887</t>
  </si>
  <si>
    <t>PRESTAZIONE STRAORDINARIA</t>
  </si>
  <si>
    <t>SERGIO RUBINI</t>
  </si>
  <si>
    <t>SERGIO RUBINI MARGHERITA BUY ALESSANDRO HABER</t>
  </si>
  <si>
    <t>tt0108167</t>
  </si>
  <si>
    <t>SMOKING</t>
  </si>
  <si>
    <t xml:space="preserve">PIERRE ARDITI SABINE AZEMA </t>
  </si>
  <si>
    <t>tt0111127</t>
  </si>
  <si>
    <t>SIGNORA AMMAZZATUTTI (LA)</t>
  </si>
  <si>
    <t>SERIAL MOM</t>
  </si>
  <si>
    <t>JOHN WATERS</t>
  </si>
  <si>
    <t>KATHLEEN TURNER SAM WATERSTON RICKI LAKE</t>
  </si>
  <si>
    <t>tt0110527</t>
  </si>
  <si>
    <t>MIRACOLO NELLA 34A STRADA</t>
  </si>
  <si>
    <t>MIRACLE ON 34TH STREET (DI L. MAYFIELD)</t>
  </si>
  <si>
    <t>LES MAYFIELD</t>
  </si>
  <si>
    <t>RICHARD ATTENBOROUGH ELIZABETH PERKINS MARA WILSON</t>
  </si>
  <si>
    <t>C5 PT S</t>
  </si>
  <si>
    <t>tt0110475</t>
  </si>
  <si>
    <t>MASK-DA ZERO A MITO (THE)</t>
  </si>
  <si>
    <t>MASK (THE)</t>
  </si>
  <si>
    <t>CHARLES RUSSELL</t>
  </si>
  <si>
    <t>JIM CARREY CAMERON DIAZ RICHARD JENI</t>
  </si>
  <si>
    <t>I1 PO, 20 PT S</t>
  </si>
  <si>
    <t>tt0130563</t>
  </si>
  <si>
    <t>TENENTE COLOMBO: INDAGINI AD INCASTRO</t>
  </si>
  <si>
    <t>COLUMBO UNDERCOVER</t>
  </si>
  <si>
    <t>SIMPSON V (I)</t>
  </si>
  <si>
    <t>SIMPSONS V (THE)</t>
  </si>
  <si>
    <t>tt0109237</t>
  </si>
  <si>
    <t>BELLE AL BAR</t>
  </si>
  <si>
    <t>ALESSANDRO BENVENUTI EVA ROBINS ANDREA BRAMBILLA</t>
  </si>
  <si>
    <t>tt0110216</t>
  </si>
  <si>
    <t>JUNIOR</t>
  </si>
  <si>
    <t>ARNOLD SCHWARZENEGGER DANNY DEVITO EMMA THOMPSON</t>
  </si>
  <si>
    <t>tt0110708</t>
  </si>
  <si>
    <t>OCCHIOPINOCCHIO</t>
  </si>
  <si>
    <t>FRANCESCO NUTI CHIARA CASELLI JOSS ACKLAND</t>
  </si>
  <si>
    <t>tt0167825</t>
  </si>
  <si>
    <t>CHICKEN PARK</t>
  </si>
  <si>
    <t>JERRY CALA'</t>
  </si>
  <si>
    <t>JERRY CALA' DEMETRA HAMPTON ROSSY DE PALMA</t>
  </si>
  <si>
    <t>I1 NO</t>
  </si>
  <si>
    <t>tt0116684</t>
  </si>
  <si>
    <t>JANE EYRE (DI F. ZEFFIRELLI)</t>
  </si>
  <si>
    <t>CHARLOTTE GAINSBOURG WILLIAM HURT JOAN PLOWRIGHT</t>
  </si>
  <si>
    <t>CINERITMO S.R.L.</t>
  </si>
  <si>
    <t>tt0109635</t>
  </si>
  <si>
    <t>RIVELAZIONI - SESSO E' POTERE</t>
  </si>
  <si>
    <t>DISCLOSURE</t>
  </si>
  <si>
    <t>BARRY LEVINSON</t>
  </si>
  <si>
    <t>MICHAEL DOUGLAS (1944) DEMI MOORE DONALD SUTHERLAND</t>
  </si>
  <si>
    <t>tt0112621</t>
  </si>
  <si>
    <t>CAMERIERI</t>
  </si>
  <si>
    <t>LEONE POMPUCCI</t>
  </si>
  <si>
    <t>PAOLO VILLAGGIO DIEGO ABATANTUONO MARCO MESSERI</t>
  </si>
  <si>
    <t>tt0110997</t>
  </si>
  <si>
    <t>RIVER WILD-IL FIUME DELLA PAURA (THE)</t>
  </si>
  <si>
    <t>RIVER WILD</t>
  </si>
  <si>
    <t>CURTIS HANSON</t>
  </si>
  <si>
    <t>MERYL STREEP KEVIN BACON ELIZABETH HOFFMAN</t>
  </si>
  <si>
    <t>tt0403364</t>
  </si>
  <si>
    <t>NOTTE CHE PIOVE (UNA)</t>
  </si>
  <si>
    <t>GIANFRANCO BULLO</t>
  </si>
  <si>
    <t>MASSIMO VENTURIELLO OLGA BEAUMONT VIOLA SIMONCIONI</t>
  </si>
  <si>
    <t>tt0111161</t>
  </si>
  <si>
    <t>ALI DELLA LIBERTA' (LE)</t>
  </si>
  <si>
    <t>SHAWSHANK REDEMPTION (THE)</t>
  </si>
  <si>
    <t>FRANK DARABONT</t>
  </si>
  <si>
    <t>TIM ROBBINS MORGAN FREEMAN BOB GUNTON</t>
  </si>
  <si>
    <t>tt0110864</t>
  </si>
  <si>
    <t>POLIZIOTTI (DI G. BASE)</t>
  </si>
  <si>
    <t>GIULIO BASE</t>
  </si>
  <si>
    <t>CLAUDIO AMENDOLA MICHELE PLACIDO KIM ROSSI STUART</t>
  </si>
  <si>
    <t>tt0110391</t>
  </si>
  <si>
    <t>LOVE AFFAIR-UN GRANDE AMORE</t>
  </si>
  <si>
    <t>LOVE AFFAIR (DI G. G. CARON)</t>
  </si>
  <si>
    <t>GLENN GORDON CARON</t>
  </si>
  <si>
    <t>WARREN BEATTY ANNETTE BENING KATHARINE HEPBURN</t>
  </si>
  <si>
    <t>tt0109484</t>
  </si>
  <si>
    <t>MOGLIE PER PAPA' (UNA) (DI J. NELSON)</t>
  </si>
  <si>
    <t>CORRINA CORRINA</t>
  </si>
  <si>
    <t>JESSIE NELSON</t>
  </si>
  <si>
    <t>WHOOPI GOLDBERG RAY LIOTTA TINA MAJORINO</t>
  </si>
  <si>
    <t>R4 SS G, L5 PT G</t>
  </si>
  <si>
    <t>tt0110665</t>
  </si>
  <si>
    <t>NOTTE E IL MOMENTO (LA)</t>
  </si>
  <si>
    <t>NUIT ET LE MOMENT (LA)</t>
  </si>
  <si>
    <t>ANNA MARIA TATO'</t>
  </si>
  <si>
    <t>LENA OLIN MIRANDA RICHARDSON JEAN-CLAUDE CARRIERE</t>
  </si>
  <si>
    <t>SIMPSON VI (I)</t>
  </si>
  <si>
    <t>SIMPSONS VI (THE)</t>
  </si>
  <si>
    <t>NO SMOKING (DI A. RESNAIS)</t>
  </si>
  <si>
    <t xml:space="preserve">PIERRE ARDITI SABINE EZEMA </t>
  </si>
  <si>
    <t>tt0113501</t>
  </si>
  <si>
    <t>GIUSTA CAUSA (LA)</t>
  </si>
  <si>
    <t>JUST CAUSE</t>
  </si>
  <si>
    <t>ARNE GLIMCHER</t>
  </si>
  <si>
    <t>SEAN CONNERY LAURENCE FISHBURNE KATE CAPSHAW</t>
  </si>
  <si>
    <t>tt0108344</t>
  </si>
  <si>
    <t>TIRANNO BANDERAS (IL)</t>
  </si>
  <si>
    <t>TIRANO BANDERAS</t>
  </si>
  <si>
    <t>JOSE' MARIA SANCHEZ</t>
  </si>
  <si>
    <t>GIAN MARIA VOLONTE' JUAN DIEGO FERNANDO GUILLEN CUERVO</t>
  </si>
  <si>
    <t>tt0114368</t>
  </si>
  <si>
    <t>SCUOLA (LA)</t>
  </si>
  <si>
    <t>SILVIO ORLANDO ANNA GALIENA FABRIZIO BENTIVOGLIO</t>
  </si>
  <si>
    <t>tt0096970</t>
  </si>
  <si>
    <t>NATO PER COMBATTERE</t>
  </si>
  <si>
    <t>BRENT HUFF MARY STAVIN WERNER POCHATH</t>
  </si>
  <si>
    <t>tt0110366</t>
  </si>
  <si>
    <t>PICCOLE CANAGLIE</t>
  </si>
  <si>
    <t>LITTLE RASCALS (THE)</t>
  </si>
  <si>
    <t>PENELOPE SPHEERIS</t>
  </si>
  <si>
    <t>TRAVIS TEDFORD BUG HALL BRITTANY ASHTON HOLMES</t>
  </si>
  <si>
    <t>I1 MA, L5 PO</t>
  </si>
  <si>
    <t>tt0110989</t>
  </si>
  <si>
    <t>RICHIE RICH - IL PIU' RICCO DEL MONDO</t>
  </si>
  <si>
    <t>RICHIE RICH (DI D. PETRIE)</t>
  </si>
  <si>
    <t>DONALD PETRIE</t>
  </si>
  <si>
    <t>MACAULAY CULKIN EDWARD HERRMANN CHRISTINE EBERSOLE</t>
  </si>
  <si>
    <t>tt0114069</t>
  </si>
  <si>
    <t>VIRUS LETALE</t>
  </si>
  <si>
    <t>OUTBREAK</t>
  </si>
  <si>
    <t>WOLFGANG PETERSEN</t>
  </si>
  <si>
    <t>DUSTIN HOFFMAN MORGAN FREEMAN RENE RUSSO</t>
  </si>
  <si>
    <t>I1 SS E, IR PT G</t>
  </si>
  <si>
    <t>tt0114862</t>
  </si>
  <si>
    <t>VIVA SAN ISIDRO!</t>
  </si>
  <si>
    <t>ALESSANDRO CAPPELLETTI</t>
  </si>
  <si>
    <t>DIEGO ABATANTUONO MARCO LEONARDI LUMI CAVAZOS</t>
  </si>
  <si>
    <t>tt0112705</t>
  </si>
  <si>
    <t>DUPLICE OMICIDIO PER IL TENENTE COLOMBO</t>
  </si>
  <si>
    <t>COLUMBO: STRANGE BEDFELLOWS</t>
  </si>
  <si>
    <t>PETER FALK GEORGE WENDT JEFF YAGHER</t>
  </si>
  <si>
    <t>tt0070036</t>
  </si>
  <si>
    <t>EROI ALL'INFERNO</t>
  </si>
  <si>
    <t>ARISTIDE MASSACCESI</t>
  </si>
  <si>
    <t>LARS BLOCH ETTORE MANNI KLAUS KINSKI</t>
  </si>
  <si>
    <t>tt0198938</t>
  </si>
  <si>
    <t>PUGNI DOLLARI E SPINACI</t>
  </si>
  <si>
    <t>MAURIZIO ARENA GORDON MITCHELL SONIA VIVIANI</t>
  </si>
  <si>
    <t>tt0215329</t>
  </si>
  <si>
    <t>VENTO VENTO PORTALI VIA CON TE</t>
  </si>
  <si>
    <t>GIANNI ELSNER EMILIO ROY ROSEMARIE LINDT</t>
  </si>
  <si>
    <t>tt0400660</t>
  </si>
  <si>
    <t>MORBIDA</t>
  </si>
  <si>
    <t>LAURA PRATI MARY HALEY DON TIM</t>
  </si>
  <si>
    <t>tt0087303</t>
  </si>
  <si>
    <t>RAGE - FUOCO INCROCIATO</t>
  </si>
  <si>
    <t>ANTHONY RICHMOND</t>
  </si>
  <si>
    <t>BRUNO MINNITI STEVE ELIOT WERNER POCHATH</t>
  </si>
  <si>
    <t>tt0125700</t>
  </si>
  <si>
    <t>SQUADRA SELVAGGIA</t>
  </si>
  <si>
    <t>CINQUE DEL CONDOR (I)</t>
  </si>
  <si>
    <t>ANTONIO SABATO IVAN RASSIMOV WERNER POCHATH</t>
  </si>
  <si>
    <t>tt0114386</t>
  </si>
  <si>
    <t>SELVAGGI (DI C. VANZINA)</t>
  </si>
  <si>
    <t>EZIO GREGGIO LEO GULLOTTA MONICA SCATTINI</t>
  </si>
  <si>
    <t>tt0110044</t>
  </si>
  <si>
    <t>MARITO A SORPRESA (DI L. NIMOY)</t>
  </si>
  <si>
    <t>HOLY MATRIMONY (DI L. NIMOY)</t>
  </si>
  <si>
    <t>LEONARD NIMOY</t>
  </si>
  <si>
    <t>PATRICIA ARQUETTE JOSEPH GORDON-LEVITT TATE DONOVAN</t>
  </si>
  <si>
    <t>tt0094909</t>
  </si>
  <si>
    <t>COP GAME - GIOCHI DI POLIZIOTTO</t>
  </si>
  <si>
    <t>BOB HUNTER</t>
  </si>
  <si>
    <t>BRENT HUFF MAX LAUREL ROMANO PUPPO</t>
  </si>
  <si>
    <t>tt0114808</t>
  </si>
  <si>
    <t>UOMO DELLE STELLE (L')</t>
  </si>
  <si>
    <t>SERGIO CASTELLITTO TIZIANA LODATO FRANCO SCALDATI</t>
  </si>
  <si>
    <t>tt0114096</t>
  </si>
  <si>
    <t>PASOLINI-UN DELITTO ITALIANO</t>
  </si>
  <si>
    <t>GIULIO SCARPATI CLAUDIO AMENDOLA CARLO DE FILIPPI</t>
  </si>
  <si>
    <t>WALKER TEXAS RANGER II</t>
  </si>
  <si>
    <t>tt0117658</t>
  </si>
  <si>
    <t>SINDROME DI STENDHAL (LA)</t>
  </si>
  <si>
    <t>ASIA ARGENTO THOMAS KRETSCHMANN MARCO LEONARDI</t>
  </si>
  <si>
    <t>tt0238080</t>
  </si>
  <si>
    <t>BLACK COBRA 2</t>
  </si>
  <si>
    <t>BLACK COBRA 2 (THE)</t>
  </si>
  <si>
    <t>DAN EDWARDS</t>
  </si>
  <si>
    <t>FRED WILLIAMSON NICHOLAS HAMMOND EMMA HOAGLAND</t>
  </si>
  <si>
    <t>tt0112579</t>
  </si>
  <si>
    <t>PONTI DI MADISON COUNTY (I)</t>
  </si>
  <si>
    <t>BRIDGES OF MADISON COUNTY (THE)</t>
  </si>
  <si>
    <t>CLINT EASTWOOD MERYL STREEP ANNIE CORLEY</t>
  </si>
  <si>
    <t>tt0112462</t>
  </si>
  <si>
    <t>BATMAN FOREVER</t>
  </si>
  <si>
    <t>JOEL SCHUMACHER</t>
  </si>
  <si>
    <t>VAL KILMER TOMMY LEE JONES JIM CARREY</t>
  </si>
  <si>
    <t>tt0109642</t>
  </si>
  <si>
    <t>ULTIMA ECLISSI (L')</t>
  </si>
  <si>
    <t>DOLORES CLAIBORNE</t>
  </si>
  <si>
    <t>KATHY BATES JENNIFER JASON LEIGH CHRISTOPHER PLUMMER</t>
  </si>
  <si>
    <t>tt0114898</t>
  </si>
  <si>
    <t>WATERWORLD</t>
  </si>
  <si>
    <t>KEVIN COSTNER DENNIS HOPPER JEANNE TRIPPLEHORN</t>
  </si>
  <si>
    <t>IR PT S</t>
  </si>
  <si>
    <t>tt0112384</t>
  </si>
  <si>
    <t>APOLLO 13</t>
  </si>
  <si>
    <t>TOM HANKS BILL PAXTON KEVIN BACON</t>
  </si>
  <si>
    <t>I1 PO, IR PT G</t>
  </si>
  <si>
    <t>tt0109686</t>
  </si>
  <si>
    <t>SCEMO &amp; PIU' SCEMO</t>
  </si>
  <si>
    <t>DUMB AND DUMBER</t>
  </si>
  <si>
    <t>PETER FARRELLY</t>
  </si>
  <si>
    <t>JIM CARREY JEFF DANIELS LAUREN HOLLY</t>
  </si>
  <si>
    <t>I1 SS E, 20 PT S</t>
  </si>
  <si>
    <t>tt0112864</t>
  </si>
  <si>
    <t>DIE HARD - DURI A MORIRE</t>
  </si>
  <si>
    <t>DIE HARD WITH A VENGEANCE</t>
  </si>
  <si>
    <t>BRUCE WILLIS JEREMY IRONS SAMUEL L. JACKSON</t>
  </si>
  <si>
    <t>tt0113492</t>
  </si>
  <si>
    <t>DREDD - LA LEGGE SONO IO</t>
  </si>
  <si>
    <t>JUDGE DREDD</t>
  </si>
  <si>
    <t>DANNY CANNON</t>
  </si>
  <si>
    <t>SYLVESTER STALLONE MAX VON SYDOW DIANE LANE</t>
  </si>
  <si>
    <t>BUENA VISTA</t>
  </si>
  <si>
    <t>tt0114303</t>
  </si>
  <si>
    <t>MISS MAGIC</t>
  </si>
  <si>
    <t>ROUGH MAGIC</t>
  </si>
  <si>
    <t>CLARE PEPLOE</t>
  </si>
  <si>
    <t>BRIDGET FONDA RUSSELL CROWE JILL BROADBENT</t>
  </si>
  <si>
    <t>tt0114852</t>
  </si>
  <si>
    <t>VILLAGGIO DEI DANNATI (IL) (DI J. CARPENTER)</t>
  </si>
  <si>
    <t>VILLAGE OF THE DAMNED (DI J. CARPENTER)</t>
  </si>
  <si>
    <t>JOHN CARPENTER</t>
  </si>
  <si>
    <t>CHRISTOPHER REEVE KIRSTIE ALLEY LINDA KOZLOWSKI</t>
  </si>
  <si>
    <t>tt0114086</t>
  </si>
  <si>
    <t>AL DI LA' DELLE NUVOLE</t>
  </si>
  <si>
    <t>PAR DELA' LES NUAGES</t>
  </si>
  <si>
    <t>INES SASTRE KIM ROSSI STUART SOPHIE MARCEAU</t>
  </si>
  <si>
    <t>tt0113097</t>
  </si>
  <si>
    <t>FORGET PARIS</t>
  </si>
  <si>
    <t>BILLY CRYSTAL</t>
  </si>
  <si>
    <t>BILLY CRYSTAL DEBRA WINGER JOE MANTEGNA</t>
  </si>
  <si>
    <t>tt0113481</t>
  </si>
  <si>
    <t>JOHNNY MNEMONIC</t>
  </si>
  <si>
    <t>ROBERT LONGO</t>
  </si>
  <si>
    <t>KEANU REEVES DOLPH LUNDGREN  ICE-T</t>
  </si>
  <si>
    <t>tt0114496</t>
  </si>
  <si>
    <t>QUALCOSA DI CUI... SPARLARE</t>
  </si>
  <si>
    <t>SOMETHING TO TALK ABOUT</t>
  </si>
  <si>
    <t>LASSE HALLSTROM</t>
  </si>
  <si>
    <t>JULIA ROBERTS ROBERT DUVALL GENA ROWLANDS</t>
  </si>
  <si>
    <t>L5 PT G</t>
  </si>
  <si>
    <t>tt0107322</t>
  </si>
  <si>
    <t>PICCOLO GRANDE AARON</t>
  </si>
  <si>
    <t>KING OF THE HILL (DI S. SODERBERGH)</t>
  </si>
  <si>
    <t>STEVEN SODERBERGH</t>
  </si>
  <si>
    <t>JESSE BRADFORD JEROEN KRABBE' LISA EICHHORN</t>
  </si>
  <si>
    <t>tt0113965</t>
  </si>
  <si>
    <t>MAI CON UNO SCONOSCIUTO</t>
  </si>
  <si>
    <t>NEVER TALK TO STRANGERS</t>
  </si>
  <si>
    <t>PETER HALL</t>
  </si>
  <si>
    <t>ANTONIO BANDERAS REBECCA DE MORNAY DENNIS MILLER</t>
  </si>
  <si>
    <t>tt0327733</t>
  </si>
  <si>
    <t>REGINA DEGLI UOMINI PESCE (LA)</t>
  </si>
  <si>
    <t>GIULIANO GENSINI MICHAEL VELEZ NATASCIA CASTRIGNANO</t>
  </si>
  <si>
    <t>tt0197639</t>
  </si>
  <si>
    <t>STORIE D'AMORE CON I CRAMPI</t>
  </si>
  <si>
    <t>ROSSELLA FALK SERGIO RUBINI CHIARA CASELLI</t>
  </si>
  <si>
    <t>tt0107091</t>
  </si>
  <si>
    <t>QUATTRO FANTASMI PER UN SOGNO</t>
  </si>
  <si>
    <t>HEART AND SOULS</t>
  </si>
  <si>
    <t>ROBERT DOWNEY JR. CHARLES GRODIN ALFRE WOODARD</t>
  </si>
  <si>
    <t>tt0114188</t>
  </si>
  <si>
    <t>PICCOLA PESTE SI INNAMORA</t>
  </si>
  <si>
    <t>PROBLEM CHILD 3: JUNIOR IN LOVE</t>
  </si>
  <si>
    <t>GREG BEEMAN</t>
  </si>
  <si>
    <t>WILLIAM KATT JUSTIN CHAPMAN SHERMAN HOWARD</t>
  </si>
  <si>
    <t>I1 PO, L5 PO</t>
  </si>
  <si>
    <t>tt0118883</t>
  </si>
  <si>
    <t>IPOTESI DI COMPLOTTO</t>
  </si>
  <si>
    <t>CONSPIRACY THEORY</t>
  </si>
  <si>
    <t>MEL GIBSON JULIA ROBERTS PATRICK STEWART</t>
  </si>
  <si>
    <t>tt0112642</t>
  </si>
  <si>
    <t>CASPER</t>
  </si>
  <si>
    <t>BRAD SILBERLING</t>
  </si>
  <si>
    <t>CHRISTINA RICCI BILL PULLMAN CATHY MORIARTY</t>
  </si>
  <si>
    <t>tt0114369</t>
  </si>
  <si>
    <t>SEVEN (DI D. FINCHER)</t>
  </si>
  <si>
    <t>DAVID FINCHER</t>
  </si>
  <si>
    <t>BRAD PITT MORGAN FREEMAN GWYNETH PALTROW</t>
  </si>
  <si>
    <t>tt0114844</t>
  </si>
  <si>
    <t>VIAGGI DI NOZZE</t>
  </si>
  <si>
    <t>CARLO VERDONE CLAUDIA GERINI VERONICA PIVETTI</t>
  </si>
  <si>
    <t>tt0113623</t>
  </si>
  <si>
    <t>LAUREATI (I)</t>
  </si>
  <si>
    <t>LEONARDO PIERACCIONI</t>
  </si>
  <si>
    <t>LEONARDO PIERACCIONI MARIA GRAZIA CUCINOTTA GIANMARCO TOGNAZZI</t>
  </si>
  <si>
    <t>I1 SS S, C34 PT G</t>
  </si>
  <si>
    <t>SIMPSON VII (I)</t>
  </si>
  <si>
    <t>SIMPSONS VII (THE)</t>
  </si>
  <si>
    <t>tt0109936</t>
  </si>
  <si>
    <t>CARO ZIO JOE</t>
  </si>
  <si>
    <t>GREEDY</t>
  </si>
  <si>
    <t>JONATHAN LYNN</t>
  </si>
  <si>
    <t>MICHAEL J. FOX KIRK DOUGLAS NANCY TRAVIS</t>
  </si>
  <si>
    <t>tt0111667</t>
  </si>
  <si>
    <t>WAR (THE)</t>
  </si>
  <si>
    <t>JON AVNET</t>
  </si>
  <si>
    <t>ELIJAH WOOD KEVIN COSTNER MARE WINNINGHAM</t>
  </si>
  <si>
    <t>tt0112401</t>
  </si>
  <si>
    <t>ASSASSINS (DI R. DONNER)</t>
  </si>
  <si>
    <t>SYLVESTER STALLONE ANTONIO BANDERAS JULIANNE MOORE</t>
  </si>
  <si>
    <t>tt0113189</t>
  </si>
  <si>
    <t>007 - GOLDENEYE</t>
  </si>
  <si>
    <t>GOLDENEYE</t>
  </si>
  <si>
    <t>MARTIN CAMPBELL</t>
  </si>
  <si>
    <t>PIERCE BROSNAN SEAN BEAN IZABELLA SCORUPCO</t>
  </si>
  <si>
    <t>U.I.P. (M.G.M)</t>
  </si>
  <si>
    <t>tt0112431</t>
  </si>
  <si>
    <t>BABE: MAIALINO CORAGGIOSO</t>
  </si>
  <si>
    <t>BABE</t>
  </si>
  <si>
    <t>CHRIS NOONAN</t>
  </si>
  <si>
    <t>JAMES CROMWELL MAGDA SZUBANSKI ZOE BURTON</t>
  </si>
  <si>
    <t>tt0112346</t>
  </si>
  <si>
    <t>PRESIDENTE (IL)-UNA STORIA D'AMORE</t>
  </si>
  <si>
    <t>AMERICAN PRESIDENT (THE)</t>
  </si>
  <si>
    <t>ROB REINER</t>
  </si>
  <si>
    <t>MICHAEL DOUGLAS (1944) ANNETTE BENING MARTIN SHEEN</t>
  </si>
  <si>
    <t>R4 PO, L5 PT G</t>
  </si>
  <si>
    <t>tt0112760</t>
  </si>
  <si>
    <t>CORSARI</t>
  </si>
  <si>
    <t>CUTTHROAT ISLAND</t>
  </si>
  <si>
    <t>GEENA DAVIS MATTHEW MODINE FRANK LANGELLA</t>
  </si>
  <si>
    <t>tt0118097</t>
  </si>
  <si>
    <t>VITE STROZZATE</t>
  </si>
  <si>
    <t>VINCENT LINDON SABRINA FERILLI RICKY MEMPHIS</t>
  </si>
  <si>
    <t>tt0114319</t>
  </si>
  <si>
    <t>SABRINA (DI S. POLLACK)</t>
  </si>
  <si>
    <t>HARRISON FORD JULIA ORMOND FANNY ARDANT</t>
  </si>
  <si>
    <t>tt0156397</t>
  </si>
  <si>
    <t>CHIAVI IN MANO</t>
  </si>
  <si>
    <t>ANGELA CAVAGNA SERGIO VASTANO CINZIA ROCCAFORTE</t>
  </si>
  <si>
    <t>tt0118053</t>
  </si>
  <si>
    <t>UOMINI SENZA DONNE</t>
  </si>
  <si>
    <t>ANGELO LONGONI</t>
  </si>
  <si>
    <t>ALESSANDRO GASSMAN GIANMARCO TOGNAZZI ALESSANDRA ACCIAI</t>
  </si>
  <si>
    <t>tt0116296</t>
  </si>
  <si>
    <t>FERIE D'AGOSTO</t>
  </si>
  <si>
    <t>PAOLO VIRZI'</t>
  </si>
  <si>
    <t>SILVIO ORLANDO SABRINA FERILLI ENNIO FANTASTICHINI</t>
  </si>
  <si>
    <t>tt0113947</t>
  </si>
  <si>
    <t>NELLY E MR. ARNAUD</t>
  </si>
  <si>
    <t>NELLY ET MONSIEUR ARNAUD</t>
  </si>
  <si>
    <t>EMMANUELLE BEART MICHEL SERRAULT JEAN-HUGUES ANGLADE</t>
  </si>
  <si>
    <t>tt0118055</t>
  </si>
  <si>
    <t>QUALCOSA DI PERSONALE</t>
  </si>
  <si>
    <t>UP CLOSE AND PERSONAL</t>
  </si>
  <si>
    <t>ROBERT REDFORD JOE MANTEGNA MICHELLE PFEIFFER</t>
  </si>
  <si>
    <t>tt0118074</t>
  </si>
  <si>
    <t>VESNA VA VELOCE</t>
  </si>
  <si>
    <t>TEREZA ZAJICKOVA ANTONIO ALBANESE SILVIO ORLANDO</t>
  </si>
  <si>
    <t>tt0115907</t>
  </si>
  <si>
    <t>CITY HALL</t>
  </si>
  <si>
    <t>HAROLD BECKER</t>
  </si>
  <si>
    <t>AL PACINO JOHN CUSACK BRIDGET FONDA</t>
  </si>
  <si>
    <t>R4 SS E, IR SS E</t>
  </si>
  <si>
    <t>tt0117765</t>
  </si>
  <si>
    <t>STRIPTEASE (DI A. BERGMAN)</t>
  </si>
  <si>
    <t>ANDREW BERGMAN</t>
  </si>
  <si>
    <t>DEMI MOORE BURT REYNOLDS ARMAND ASSANTE</t>
  </si>
  <si>
    <t>tt0116253</t>
  </si>
  <si>
    <t>DECISIONE CRITICA</t>
  </si>
  <si>
    <t>EXECUTIVE DECISION</t>
  </si>
  <si>
    <t>STUART BAIRD</t>
  </si>
  <si>
    <t>KURT RUSSELL DAVID SUCHET OLIVER PLATT</t>
  </si>
  <si>
    <t>tt0113010</t>
  </si>
  <si>
    <t>FACILE PREDA (DI A. SIPES)</t>
  </si>
  <si>
    <t>FAIR GAME</t>
  </si>
  <si>
    <t>ANDREW SIPES</t>
  </si>
  <si>
    <t>CINDY CRAWFORD WILLIAM BALDWIN STEVEN BERKOFF</t>
  </si>
  <si>
    <t>tt0113228</t>
  </si>
  <si>
    <t>THAT'S AMORE! DUE IMPROBABILI SEDUTTORI</t>
  </si>
  <si>
    <t>GRUMPIER OLD MEN</t>
  </si>
  <si>
    <t>HOWARD DEUTCH</t>
  </si>
  <si>
    <t>JACK LEMMON WALTER MATTHAU SOPHIA LOREN</t>
  </si>
  <si>
    <t>tt0116213</t>
  </si>
  <si>
    <t>ELIMINATORE (L')</t>
  </si>
  <si>
    <t>ERASER (THE)</t>
  </si>
  <si>
    <t>CHUCK RUSSELL</t>
  </si>
  <si>
    <t>ARNOLD SCHWARZENEGGER JAMES CAAN JAMES COBURN</t>
  </si>
  <si>
    <t>tt0113670</t>
  </si>
  <si>
    <t>PICCOLA PRINCIPESSA (LA) (DI A. CUARON)</t>
  </si>
  <si>
    <t>LITTLE PRINCESS (A) (DI A. CUARON)</t>
  </si>
  <si>
    <t>ALFONSO CUARON</t>
  </si>
  <si>
    <t>ELEANOR BRON LIAM CUNNINGHAM LIESEL MATTHEWS</t>
  </si>
  <si>
    <t>I1 AP S, L5 PT E</t>
  </si>
  <si>
    <t>tt0117039</t>
  </si>
  <si>
    <t>MICHAEL COLLINS</t>
  </si>
  <si>
    <t>NEIL JORDAN</t>
  </si>
  <si>
    <t>LIAM NEESON JULIA ROBERTS STEPHEN REA</t>
  </si>
  <si>
    <t>tt0113987</t>
  </si>
  <si>
    <t>INTRIGHI DEL POTERE (GLI)-NIXON</t>
  </si>
  <si>
    <t>NIXON</t>
  </si>
  <si>
    <t>ANTHONY HOPKINS BOB HOSKINS PAUL SORVINO</t>
  </si>
  <si>
    <t>tt0114682</t>
  </si>
  <si>
    <t>A WONG FOO, GRAZIE DI TUTTO! JULIE NEWMAR</t>
  </si>
  <si>
    <t>TO WONG FOO THANKS FOR EVERYTHING, JULIE NEWMAR</t>
  </si>
  <si>
    <t>BEEBAN KIDRON</t>
  </si>
  <si>
    <t>WESLEY SNIPES PATRICK SWAYZE JOHN LEGUIZAMO</t>
  </si>
  <si>
    <t>tt0112453</t>
  </si>
  <si>
    <t>BALTO</t>
  </si>
  <si>
    <t>SIMON WELLS</t>
  </si>
  <si>
    <t>tt0114746</t>
  </si>
  <si>
    <t>ESERCITO DELLE DODICI SCIMMIE (L')</t>
  </si>
  <si>
    <t>TWELVE MONKEYS</t>
  </si>
  <si>
    <t>BRUCE WILLIS BRAD PITT MADELEINE STOWE</t>
  </si>
  <si>
    <t>tt0116136</t>
  </si>
  <si>
    <t>DRAGONHEART</t>
  </si>
  <si>
    <t>DENNIS QUAID DAVID THEWLIS JULIE CHRISTIE</t>
  </si>
  <si>
    <t>tt0119115</t>
  </si>
  <si>
    <t>CREATURE SELVAGGE</t>
  </si>
  <si>
    <t>FIERCE CREATURES</t>
  </si>
  <si>
    <t>FRED SCHEPISI</t>
  </si>
  <si>
    <t>JOHN CLEESE JAMIE LEE CURTIS KEVIN KLINE</t>
  </si>
  <si>
    <t>tt0113347</t>
  </si>
  <si>
    <t>ANNI DEI RICORDI (GLI)</t>
  </si>
  <si>
    <t>HOW TO MAKE AN AMERICAN QUILT</t>
  </si>
  <si>
    <t>JOCELYN MOORHOUSE</t>
  </si>
  <si>
    <t>WINONA RYDER ELLEN BURSTYN (MC RAE) ANNE BANCROFT</t>
  </si>
  <si>
    <t>tt0117060</t>
  </si>
  <si>
    <t>MISSION: IMPOSSIBLE</t>
  </si>
  <si>
    <t>TOM CRUISE JON VOIGHT EMMANUELLE BEART</t>
  </si>
  <si>
    <t>I1 SS G, 20 PT G</t>
  </si>
  <si>
    <t>tt0117218</t>
  </si>
  <si>
    <t>PROFESSORE MATTO (IL)</t>
  </si>
  <si>
    <t>NUTTY PROFESSOR (THE) (DI T. SHADYAC)</t>
  </si>
  <si>
    <t>TOM SHADYAC</t>
  </si>
  <si>
    <t>EDDIE MURPHY JADA PINKETT SMITH JAMES COBURN</t>
  </si>
  <si>
    <t>I1 SS S</t>
  </si>
  <si>
    <t>tt0117608</t>
  </si>
  <si>
    <t>SERGENTE BILKO</t>
  </si>
  <si>
    <t>SGT. BILKO</t>
  </si>
  <si>
    <t>STEVE MARTIN DAN AYKROYD PHIL HARTMAN</t>
  </si>
  <si>
    <t>tt0114576</t>
  </si>
  <si>
    <t>A RISCHIO DELLA VITA (DI P. HYAMS)</t>
  </si>
  <si>
    <t>SUDDEN DEATH</t>
  </si>
  <si>
    <t>JEAN-CLAUDE VAN DAMME POWERS BOOTHE RAYMOND J. BARRY</t>
  </si>
  <si>
    <t>tt0117998</t>
  </si>
  <si>
    <t>TWISTER</t>
  </si>
  <si>
    <t>JAN DE BONT</t>
  </si>
  <si>
    <t>HELEN HUNT BILL PAXTON JAMI GERTZ</t>
  </si>
  <si>
    <t>tt0110165</t>
  </si>
  <si>
    <t>CONFIDENZE AD UNO SCONOSCIUTO</t>
  </si>
  <si>
    <t>CONFIDENCES A UN INCONNU</t>
  </si>
  <si>
    <t>GEORGES BARDAWIL</t>
  </si>
  <si>
    <t>WILLIAM HURT SANDRINE BONNAIRE A. KAIDANOWSKY</t>
  </si>
  <si>
    <t>tt0117951</t>
  </si>
  <si>
    <t>TRAINSPOTTING</t>
  </si>
  <si>
    <t>DANNY BOYLE</t>
  </si>
  <si>
    <t>EWAN MCGREGOR EWEN BREMNER JOHNNY LEE MILLER</t>
  </si>
  <si>
    <t>I1 SS G, IR SS G</t>
  </si>
  <si>
    <t>tt0212445</t>
  </si>
  <si>
    <t>PRETE DI STRADA (UN)</t>
  </si>
  <si>
    <t>MASSIMO DAPPORTO GIOVANNA RALLI RICCARDO CUCCIOLLA</t>
  </si>
  <si>
    <t>tt0116830</t>
  </si>
  <si>
    <t>ANCORA VIVO</t>
  </si>
  <si>
    <t>LAST MAN STANDING (DI W. HILL)</t>
  </si>
  <si>
    <t>BRUCE WILLIS CHRISTOPHER WALKEN LESLIE MANN</t>
  </si>
  <si>
    <t>tt0274364</t>
  </si>
  <si>
    <t>BELLA DI MOSCA (LA) (DI C. FERRARIO)</t>
  </si>
  <si>
    <t>RALITZA BALEV IGOR KOSTOLEVSKIY ANGELO MARESCA</t>
  </si>
  <si>
    <t>tt0105243</t>
  </si>
  <si>
    <t>RITORNO DI CASANOVA (IL) (DI E. NIERMANS)</t>
  </si>
  <si>
    <t>RETOUR DE CASANOVA (LE) (DI E. NIERMANS)</t>
  </si>
  <si>
    <t>EDOUARD NIERMANS</t>
  </si>
  <si>
    <t>ALAIN DELON FABRICE LUCHINI ELSA LUNGHINI</t>
  </si>
  <si>
    <t>tt0113590</t>
  </si>
  <si>
    <t>LABIRINTO DEI SENSI</t>
  </si>
  <si>
    <t>MONICA SELLER STEVEN ROGERS LORA LUNA</t>
  </si>
  <si>
    <t>tt0107149</t>
  </si>
  <si>
    <t>CASA DEL PIACERE (LA)</t>
  </si>
  <si>
    <t>IRINA KRAMER NICK NICHOLSON MARC GOSALVEZ</t>
  </si>
  <si>
    <t>tt0109120</t>
  </si>
  <si>
    <t>ANDRE'-UN AMICO CON LE PINNE</t>
  </si>
  <si>
    <t>ANDRE'</t>
  </si>
  <si>
    <t>KEITH CARRADINE TINA MAJORINO CHELSEA FIELD</t>
  </si>
  <si>
    <t>tt0117485</t>
  </si>
  <si>
    <t>RITORNO A CASA GORI</t>
  </si>
  <si>
    <t>ALESSANDRO BENVENUTI SABRINA FERILLI ATHINA CENCI</t>
  </si>
  <si>
    <t>tt0117705</t>
  </si>
  <si>
    <t>SPACE JAM</t>
  </si>
  <si>
    <t>JOE PYTKA</t>
  </si>
  <si>
    <t>MICHAEL JORDAN WAYNE KNIGHT BILL MURRAY</t>
  </si>
  <si>
    <t>tt0118054</t>
  </si>
  <si>
    <t>UOMO D'ACQUA DOLCE</t>
  </si>
  <si>
    <t>ANTONIO ALBANESE</t>
  </si>
  <si>
    <t>ANTONIO ALBANESE VALERIA MILILLO ANTONIO PETROCELLI</t>
  </si>
  <si>
    <t>R4 SS S, C34 PO</t>
  </si>
  <si>
    <t>tt0116612</t>
  </si>
  <si>
    <t>ILONA ARRIVA CON LA PIOGGIA</t>
  </si>
  <si>
    <t>ILONA LLEGA CON LA LLUVIA</t>
  </si>
  <si>
    <t>SERGIO CABRERA</t>
  </si>
  <si>
    <t>MARGARITA ROSA DE FRANCISCO IMANOL ARIAS HUMBERTO DORADO</t>
  </si>
  <si>
    <t>tt0115970</t>
  </si>
  <si>
    <t>CRESCERANNO I CARCIOFI A MIMONGO</t>
  </si>
  <si>
    <t>FULVIO OTTAVIANO</t>
  </si>
  <si>
    <t>DANIELE LIOTTI VALERIO MASTANDREA ROCCO PAPALEO</t>
  </si>
  <si>
    <t>tt0117354</t>
  </si>
  <si>
    <t>POLE POLE-PIANO PIANO</t>
  </si>
  <si>
    <t>MASSIMO MARTELLI</t>
  </si>
  <si>
    <t>FABIO FAZIO LUCIANO MANZALINI GEOFFREY OYER</t>
  </si>
  <si>
    <t>tt0115794</t>
  </si>
  <si>
    <t>BAMBOLA</t>
  </si>
  <si>
    <t>VALERIA MARINI STEFANO DIONISI MANUEL BANDERA</t>
  </si>
  <si>
    <t>tt0116629</t>
  </si>
  <si>
    <t>INDEPENDENCE DAY</t>
  </si>
  <si>
    <t>BILL PULLMAN JEFF GOLDBLUM WILL SMITH (1968)</t>
  </si>
  <si>
    <t>tt0117665</t>
  </si>
  <si>
    <t>SLEEPERS</t>
  </si>
  <si>
    <t>ROBERT DE NIRO BRAD PITT DUSTIN HOFFMAN</t>
  </si>
  <si>
    <t>tt0115493</t>
  </si>
  <si>
    <t>ALASKA (DI F. C. HESTON)</t>
  </si>
  <si>
    <t>FRASER C. HESTON</t>
  </si>
  <si>
    <t>THORA BIRCH VINCENT KARTHEISER DIRK BENEDICT</t>
  </si>
  <si>
    <t>tt0116259</t>
  </si>
  <si>
    <t>EXTREME MEASURES - SOLUZIONI ESTREME</t>
  </si>
  <si>
    <t>EXTREME MEASURES</t>
  </si>
  <si>
    <t>HUGH GRANT GENE HACKMAN SARAH JESSICA PARKER</t>
  </si>
  <si>
    <t>tt0140547</t>
  </si>
  <si>
    <t>SIGNOR QUINDICIPALLE (IL)</t>
  </si>
  <si>
    <t>FRANCESCO NUTI SABRINA FERILLI NOVELLO NOVELLI</t>
  </si>
  <si>
    <t>tt0119349</t>
  </si>
  <si>
    <t>TEMPESTA DI GHIACCIO</t>
  </si>
  <si>
    <t>ICE STORM (THE)</t>
  </si>
  <si>
    <t>ANG LEE</t>
  </si>
  <si>
    <t>SIGOURNEY WEAVER KEVIN KLINE CHRISTINA RICCI</t>
  </si>
  <si>
    <t>C5 SS G, IR MA</t>
  </si>
  <si>
    <t>tt0118548</t>
  </si>
  <si>
    <t>POTERE ASSOLUTO</t>
  </si>
  <si>
    <t>ABSOLUTE POWER</t>
  </si>
  <si>
    <t>CLINT EASTWOOD GENE HACKMAN ED HARRIS</t>
  </si>
  <si>
    <t>tt0117030</t>
  </si>
  <si>
    <t>METALMECCANICO E PARRUCCHIERA IN UN TURBINE DI SESSO</t>
  </si>
  <si>
    <t>TULLIO SOLENGHI GENE GNOCCHI VERONICA PIVETTI</t>
  </si>
  <si>
    <t>tt0119148</t>
  </si>
  <si>
    <t>FRATELLI COLTELLI</t>
  </si>
  <si>
    <t>SIMONA VENTURA EMILIO SOLFRIZZI FABIO CANINO</t>
  </si>
  <si>
    <t>tt0117956</t>
  </si>
  <si>
    <t>TRE</t>
  </si>
  <si>
    <t>CHRISTIAN DE SICA LEO GULLOTTA ANNA GALIENA</t>
  </si>
  <si>
    <t>tt0117918</t>
  </si>
  <si>
    <t>TIN CUP</t>
  </si>
  <si>
    <t>RON SHELTON</t>
  </si>
  <si>
    <t>KEVIN KOSTENER RENE RUSSO DON JOHNSON</t>
  </si>
  <si>
    <t>L5 PT E</t>
  </si>
  <si>
    <t>tt0115625</t>
  </si>
  <si>
    <t>BARBIERE DI RIO (IL)</t>
  </si>
  <si>
    <t>DIEGO ABATANTUONO ROCCO PAPALEO ZULEIKA DOS SANTOS</t>
  </si>
  <si>
    <t>tt0116421</t>
  </si>
  <si>
    <t>DELITTI INQUIETANTI</t>
  </si>
  <si>
    <t>GLIMMER MAN (THE)</t>
  </si>
  <si>
    <t>JOHN GRAY</t>
  </si>
  <si>
    <t>STEVEN SEAGAL KEENEN IVORY WAYANS BOB GUNTON</t>
  </si>
  <si>
    <t>R4 SS G, 20 PT G</t>
  </si>
  <si>
    <t>tt0116279</t>
  </si>
  <si>
    <t>FANTOZZI IL RITORNO</t>
  </si>
  <si>
    <t>IIF - ITALIAN INTERNATIONAL FILM S.R.L.</t>
  </si>
  <si>
    <t>tt0114720</t>
  </si>
  <si>
    <t>TREMORS 2</t>
  </si>
  <si>
    <t>TREMORS 2: AFTERSHOCKS</t>
  </si>
  <si>
    <t>S.S. WILSON</t>
  </si>
  <si>
    <t>MICHAEL GROSS FRED WARD CHRISTOPHER GARLIN</t>
  </si>
  <si>
    <t>tt0115899</t>
  </si>
  <si>
    <t>CICLONE (IL) (DI L. PIERACCIONI)</t>
  </si>
  <si>
    <t>LEONARDO PIERACCIONI LORENA FORTEZA NATALIA ESTRADA</t>
  </si>
  <si>
    <t>WALKER TEXAS RANGER III</t>
  </si>
  <si>
    <t>tt0117695</t>
  </si>
  <si>
    <t>SONO PAZZO DI IRIS BLOND</t>
  </si>
  <si>
    <t>CARLO VERDONE CLAUDIA GERINI MINO REITANO</t>
  </si>
  <si>
    <t>tt0116040</t>
  </si>
  <si>
    <t>DAYLIGHT - TRAPPOLA NEL TUNNEL</t>
  </si>
  <si>
    <t>DAYLIGHT</t>
  </si>
  <si>
    <t>SYLVESTER STALLONE AMY BRENNEMAN VIGGO MORTENSEN</t>
  </si>
  <si>
    <t>tt0116250</t>
  </si>
  <si>
    <t>EVITA</t>
  </si>
  <si>
    <t xml:space="preserve"> MADONNA ANTONIO BANDERAS JONATHAN PRYCE</t>
  </si>
  <si>
    <t>tt0117438</t>
  </si>
  <si>
    <t>RANSOM - IL RISCATTO</t>
  </si>
  <si>
    <t>RANSOM (DI R. HOWARD)</t>
  </si>
  <si>
    <t>MEL GIBSON RENE RUSSO GARY SINISE</t>
  </si>
  <si>
    <t>tt0116990</t>
  </si>
  <si>
    <t>MARIANNA UCRIA</t>
  </si>
  <si>
    <t>LAURA MORANTE EMMANUELLE LABORIT LORENZO CRESPI</t>
  </si>
  <si>
    <t>SIMPSON VIII (I)</t>
  </si>
  <si>
    <t>SIMPSONS VIII (THE)</t>
  </si>
  <si>
    <t>MIKE B. ANDERSON</t>
  </si>
  <si>
    <t>tt0116996</t>
  </si>
  <si>
    <t>MARS ATTACKS!</t>
  </si>
  <si>
    <t>JACK NICHOLSON GLENN CLOSE DANNY DEVITO</t>
  </si>
  <si>
    <t>I1 PO, 20 SS G</t>
  </si>
  <si>
    <t>tt0137320</t>
  </si>
  <si>
    <t>ROSSO E IL NERO (IL)  (DI J-D. VERHAEGHE)</t>
  </si>
  <si>
    <t>ROUGE ET LE NOIR (LE) (DI J-D. VERHAEGHE)</t>
  </si>
  <si>
    <t>JEAN-DANIEL VERHAEGHE</t>
  </si>
  <si>
    <t>KIM ROSSI STUART CAROLE BOUQUET JUDITH GODRECHE</t>
  </si>
  <si>
    <t>ALAYA PRODUCTIONS SA</t>
  </si>
  <si>
    <t>tt0119120</t>
  </si>
  <si>
    <t>FINALMENTE SOLI (DI U. MARINO)</t>
  </si>
  <si>
    <t>UMBERTO MARINO</t>
  </si>
  <si>
    <t>ROCCO PAPALEO DANIELE LIOTTI MARCO MILANO</t>
  </si>
  <si>
    <t>tt0109279</t>
  </si>
  <si>
    <t>BLACK BEAUTY (DI C. THOMPSON)</t>
  </si>
  <si>
    <t>CAROLINE THOMPSON</t>
  </si>
  <si>
    <t>SEAN BEAN DAVID THEWLIS JIM CARTER</t>
  </si>
  <si>
    <t>C5 PO, L5 PT S</t>
  </si>
  <si>
    <t>tt0129290</t>
  </si>
  <si>
    <t>PATCH ADAMS</t>
  </si>
  <si>
    <t>ROBIN WILLIAMS MONICA POTTER DANIEL LONDON</t>
  </si>
  <si>
    <t>tt0118814</t>
  </si>
  <si>
    <t>CAMERE DA LETTO</t>
  </si>
  <si>
    <t>RICKY TOGNAZZI MARIA GRAZIA CUCINOTTA DIEGO ABATANTUONO</t>
  </si>
  <si>
    <t>tt0118928</t>
  </si>
  <si>
    <t>DANTE'S PEAK LA FURIA DELLA MONTAGNA</t>
  </si>
  <si>
    <t>DANTE'S PEAK</t>
  </si>
  <si>
    <t>CATASTROFICO</t>
  </si>
  <si>
    <t>PIERCE BROSNAN LINDA HAMILTON JAMIE RENEE SMITH</t>
  </si>
  <si>
    <t>tt0117247</t>
  </si>
  <si>
    <t>GIORNO PER CASO (UN)</t>
  </si>
  <si>
    <t>ONE FINE DAY (DI M. HOFFMAN)</t>
  </si>
  <si>
    <t>MICHAEL HOFFMAN</t>
  </si>
  <si>
    <t>MICHELLE PFEIFFER GEORGE CLOONEY MAE WHITMAN</t>
  </si>
  <si>
    <t>tt0115580</t>
  </si>
  <si>
    <t>FUNNY MONEY - COME FARE I SOLDI SENZA LAVORARE</t>
  </si>
  <si>
    <t>ASSOCIATE (THE)</t>
  </si>
  <si>
    <t>WHOOPI GOLDBERG DIANNE WIEST ELI WALLACH</t>
  </si>
  <si>
    <t>C5 PO, L5 PT G</t>
  </si>
  <si>
    <t>tt0119784</t>
  </si>
  <si>
    <t>NIGHT FLIER-IL VOLATORE NOTTURNO (THE)</t>
  </si>
  <si>
    <t>NIGHT FLIER (THE)</t>
  </si>
  <si>
    <t>MARK PAVIA</t>
  </si>
  <si>
    <t>MIGUEL FERRER JULIE ENTWISLE DAN MONAHAN</t>
  </si>
  <si>
    <t>tt0120318</t>
  </si>
  <si>
    <t>QUESTO PAZZO SENTIMENTO</t>
  </si>
  <si>
    <t>THAT OLD FEELING</t>
  </si>
  <si>
    <t>CARL REINER</t>
  </si>
  <si>
    <t>BETTE MIDLER DENNIS FARINA PAULA MARSHALL</t>
  </si>
  <si>
    <t>tt0116908</t>
  </si>
  <si>
    <t>SPY (DI R. HARLIN)</t>
  </si>
  <si>
    <t>LONG KISS GOODNIGHT (THE)</t>
  </si>
  <si>
    <t>GEENA DAVIS SAMUEL L. JACKSON YVONNE ZIMA</t>
  </si>
  <si>
    <t>tt0108778</t>
  </si>
  <si>
    <t>FRIENDS I</t>
  </si>
  <si>
    <t>JAMES BURROWS</t>
  </si>
  <si>
    <t>JENNIFER ANISTON COURTENEY COX LISA KUDROW</t>
  </si>
  <si>
    <t>tt0115561</t>
  </si>
  <si>
    <t>APPARTAMENTO (L')</t>
  </si>
  <si>
    <t>APPARTEMENT (L')</t>
  </si>
  <si>
    <t>GILLES MIMOUNI</t>
  </si>
  <si>
    <t>ROMANE BOHRINGER MONICA BELLUCCI VINCENT CASSEL</t>
  </si>
  <si>
    <t>tt0115823</t>
  </si>
  <si>
    <t>PROFUMO D'AFRICA</t>
  </si>
  <si>
    <t>CAPRICES D'UN FLEUVE (LES)</t>
  </si>
  <si>
    <t>BERNARD GIRAUDEAU</t>
  </si>
  <si>
    <t>BERNARD GIRAUDEAU RICHARD BOHRINGER ANNA GALIENA</t>
  </si>
  <si>
    <t>tt0120445</t>
  </si>
  <si>
    <t>VIAGGIO DELLA SPOSA (IL)</t>
  </si>
  <si>
    <t>SERGIO RUBINI GIOVANNA MEZZOGIORNO UMBERTO ORSINI</t>
  </si>
  <si>
    <t>tt0115644</t>
  </si>
  <si>
    <t>AMARE E'...</t>
  </si>
  <si>
    <t>BED OF ROSES (DI M. GOLDENBERG)</t>
  </si>
  <si>
    <t>MICHAEL GOLDENBERG</t>
  </si>
  <si>
    <t>MARY STUART MASTERSON CHRISTIAN SLATER PAMELA SEGALL</t>
  </si>
  <si>
    <t>C5 PO</t>
  </si>
  <si>
    <t>tt0118851</t>
  </si>
  <si>
    <t>CHINESE BOX</t>
  </si>
  <si>
    <t>WAYNE WANG</t>
  </si>
  <si>
    <t>JEREMY IRONS GONG LI MAGGIE CHEUNG</t>
  </si>
  <si>
    <t>tt0122648</t>
  </si>
  <si>
    <t>OVOSODO</t>
  </si>
  <si>
    <t>EDOARDO GABBRIELLINI MARCO COCCI CLAUDIA PANDOLFI</t>
  </si>
  <si>
    <t>tt0119567</t>
  </si>
  <si>
    <t>MONDO PERDUTO: JURASSIC PARK (IL)</t>
  </si>
  <si>
    <t>LOST WORLD-JURASSIC PARK (THE)</t>
  </si>
  <si>
    <t>JEFF GOLDBLUM VINCE VAUGHN JULIANNE MOORE</t>
  </si>
  <si>
    <t>tt0184979</t>
  </si>
  <si>
    <t>ESCLUSO (L') (DI C. G. NERO)</t>
  </si>
  <si>
    <t>UNINVITED</t>
  </si>
  <si>
    <t>CARLO GABRIEL NERO</t>
  </si>
  <si>
    <t>FRANCO NERO VANESSA REDGRAVE KEVIN ISOLA</t>
  </si>
  <si>
    <t>NO LIMIT S.R.L.</t>
  </si>
  <si>
    <t>tt0118556</t>
  </si>
  <si>
    <t>INNAMORATI CRONICI</t>
  </si>
  <si>
    <t>ADDICTED TO LOVE (DI G. DUNE)</t>
  </si>
  <si>
    <t>GRIFFIN DUNNE</t>
  </si>
  <si>
    <t>MEG RYAN MATTHEW BRODERICK TCHEKY KARYO</t>
  </si>
  <si>
    <t>C5 MA, L5 PT E</t>
  </si>
  <si>
    <t>tt0117571</t>
  </si>
  <si>
    <t>SCREAM (DI W. CRAVEN)</t>
  </si>
  <si>
    <t>WES CRAVEN</t>
  </si>
  <si>
    <t>DAVID ARQUETTE DREW BARRYMORE NEVE CAMPBELL</t>
  </si>
  <si>
    <t>I1 SS S, I2 PT G</t>
  </si>
  <si>
    <t>tt0118688</t>
  </si>
  <si>
    <t>BATMAN E ROBIN</t>
  </si>
  <si>
    <t>BATMAN &amp; ROBIN</t>
  </si>
  <si>
    <t>ARNOLD SCHWARZENEGGER GEORGE CLOONEY CHRIS O'DONNELL</t>
  </si>
  <si>
    <t>tt0126300</t>
  </si>
  <si>
    <t>FIGLIO DI BAKUNIN (IL)</t>
  </si>
  <si>
    <t>GIANFRANCO CABIDDU</t>
  </si>
  <si>
    <t>FAUSTO SIDDI RENATO CARPENTIERI LAURA DEL SOL</t>
  </si>
  <si>
    <t>tt0120107</t>
  </si>
  <si>
    <t>SHADOW PROGRAM - PROGRAMMA SEGRETO</t>
  </si>
  <si>
    <t>SHADOW CONSPIRACY</t>
  </si>
  <si>
    <t>CHARLIE SHEEN LINDA HAMILTON DONALD SUTHERLAND</t>
  </si>
  <si>
    <t>tt0122385</t>
  </si>
  <si>
    <t>AUGURI PROFESSORE</t>
  </si>
  <si>
    <t>RICCARDO MILANI</t>
  </si>
  <si>
    <t>SILVIO ORLANDO CLAUDIA PANDOLFI DUILIO DEL PRETE</t>
  </si>
  <si>
    <t>tt0118884</t>
  </si>
  <si>
    <t>CONTACT (DI R. ZEMECKIS)</t>
  </si>
  <si>
    <t>JODIE FOSTER MATTHEW MCCONAUGHEY JAMES WOODS</t>
  </si>
  <si>
    <t>tt0125670</t>
  </si>
  <si>
    <t>BANZAI (DI C. VANZINA)</t>
  </si>
  <si>
    <t>PAOLO VILLAGGIO FRANCESCA ROMANA COLUZZI FRANCESCO DE ROSA</t>
  </si>
  <si>
    <t>tt0119109</t>
  </si>
  <si>
    <t>DUE PADRI DI TROPPO</t>
  </si>
  <si>
    <t>FATHER'S DAY</t>
  </si>
  <si>
    <t>ROBIN WILLIAMS BILLY CRYSTAL NASTASSJA KINSKI</t>
  </si>
  <si>
    <t>tt0119874</t>
  </si>
  <si>
    <t>PEACEMAKER (THE) (DI M. LEDER)</t>
  </si>
  <si>
    <t>MIMI LEDER</t>
  </si>
  <si>
    <t>GEORGE CLOONEY NICOLE KIDMAN ARMIN MUELLER-STAHL</t>
  </si>
  <si>
    <t>U.I.P. (DREAMWORKS)</t>
  </si>
  <si>
    <t>tt0120179</t>
  </si>
  <si>
    <t>SPEED 2: SENZA LIMITI</t>
  </si>
  <si>
    <t>SPEED 2: CRUISE CONTROL</t>
  </si>
  <si>
    <t>SANDRA BULLOCK JASON PATRIC WILLEM DAFOE</t>
  </si>
  <si>
    <t>20 PT E</t>
  </si>
  <si>
    <t>tt0119731</t>
  </si>
  <si>
    <t>MURDER AT 1600-DELITTO ALLA CASA BIANCA</t>
  </si>
  <si>
    <t>MURDER AT 1600</t>
  </si>
  <si>
    <t>DWIGHT H. LITTLE</t>
  </si>
  <si>
    <t>WESLEY SNIPES DIANE LANE ALAN ALDA</t>
  </si>
  <si>
    <t>WALKER TEXAS RANGER IV</t>
  </si>
  <si>
    <t>CLARENCE GILYARD JR. CLARENCE GILYARD JR. SHEREE J. WILSON</t>
  </si>
  <si>
    <t>tt0122484</t>
  </si>
  <si>
    <t>FACCIAMO FIESTA</t>
  </si>
  <si>
    <t>ALESSANDRO GASSMAN GIANMARCO TOGNAZZI LORENA FORTEZA</t>
  </si>
  <si>
    <t>tt0118689</t>
  </si>
  <si>
    <t>MR. BEAN: L'ULTIMA CATASTROFE</t>
  </si>
  <si>
    <t>BEAN</t>
  </si>
  <si>
    <t>MEL SMITH</t>
  </si>
  <si>
    <t>ROWAN ATKINSON PETER MACNICOL PAMELA REED</t>
  </si>
  <si>
    <t>I1 PO, 20 PO</t>
  </si>
  <si>
    <t>tt0135007</t>
  </si>
  <si>
    <t>TRE UOMINI E UNA GAMBA</t>
  </si>
  <si>
    <t>ALDO BAGLIO</t>
  </si>
  <si>
    <t>ALDO BAGLIO GIOVANNI STORTI GIACOMO PORETTI</t>
  </si>
  <si>
    <t>AGIDI DUE S.R.L.</t>
  </si>
  <si>
    <t>tt0122785</t>
  </si>
  <si>
    <t>VIOLA BACIA TUTTI</t>
  </si>
  <si>
    <t>ASIA ARGENTO MASSIMO CECCHERINI VALERIO MASTANDREA</t>
  </si>
  <si>
    <t>tt0120347</t>
  </si>
  <si>
    <t>007 - IL DOMANI NON MUORE MAI</t>
  </si>
  <si>
    <t>TOMORROW NEVER DIES</t>
  </si>
  <si>
    <t>PIERCE BROSNAN MICHELLE YEOH JONATHAN PRYCE</t>
  </si>
  <si>
    <t>tt0118971</t>
  </si>
  <si>
    <t>AVVOCATO DEL DIAVOLO (L')</t>
  </si>
  <si>
    <t>DEVIL'S ADVOCATE (THE)</t>
  </si>
  <si>
    <t>KEANU REEVES AL PACINO CHARLIZE THERON</t>
  </si>
  <si>
    <t>tt0110443</t>
  </si>
  <si>
    <t>MAGGIORE PAYNE (IL)</t>
  </si>
  <si>
    <t>MAJOR PAYNE</t>
  </si>
  <si>
    <t>NICK CASTLE</t>
  </si>
  <si>
    <t>DAMON WAYANS MICHAEL IRONSIDE  BAM BAM BIGELOW</t>
  </si>
  <si>
    <t>tt0189547</t>
  </si>
  <si>
    <t>GIALLOPARMA (DI A. BEVILACQUA)</t>
  </si>
  <si>
    <t>NATACHA AMAL ROBERT HOSSEIN KASPAR CAPPARONI</t>
  </si>
  <si>
    <t>LES FILM DE L'ASTRE S.A.</t>
  </si>
  <si>
    <t>tt0120889</t>
  </si>
  <si>
    <t>AL DI LA' DEI SOGNI</t>
  </si>
  <si>
    <t>WHAT DREAMS MAY COME</t>
  </si>
  <si>
    <t>VINCENT WARD</t>
  </si>
  <si>
    <t>ROBIN WILLIAMS ANNABELLA SCIORRA CUBA GOODING JR.</t>
  </si>
  <si>
    <t>tt0235518</t>
  </si>
  <si>
    <t>KINDERRAUB IN RIO-EINE MUTTER SCHLAGT ZURUCK</t>
  </si>
  <si>
    <t>JORG GRUNLER</t>
  </si>
  <si>
    <t>ESTHER SCHWEINS HORST BUCHHOLZ PAOLO SEGANTI</t>
  </si>
  <si>
    <t>tt0158478</t>
  </si>
  <si>
    <t>VISIONE DI UN DELITTO</t>
  </si>
  <si>
    <t>BABYRAUB-KINDER FREMDER MACHTE/VISIONER</t>
  </si>
  <si>
    <t>ELODIE KEENE</t>
  </si>
  <si>
    <t>JEFFREY MEEK NINA FRANOSZEK MATTHIAS HABICH</t>
  </si>
  <si>
    <t>tt0118749</t>
  </si>
  <si>
    <t>BOOGIE NIGHTS - L'ALTRA HOLLYWOOD</t>
  </si>
  <si>
    <t>BOOGIE NIGHTS</t>
  </si>
  <si>
    <t>PAUL THOMAS ANDERSON</t>
  </si>
  <si>
    <t>BURT REYNOLDS MARK WAHLBERG JULIANNE MOORE</t>
  </si>
  <si>
    <t>tt0119217</t>
  </si>
  <si>
    <t>WILL HUNTING-GENIO RIBELLE</t>
  </si>
  <si>
    <t>GOOD WILL HUNTING</t>
  </si>
  <si>
    <t>GUS VAN SANT</t>
  </si>
  <si>
    <t>ROBIN WILLIAMS MATT DAMON BEN AFFLECK</t>
  </si>
  <si>
    <t>SIMPSON IX (I)</t>
  </si>
  <si>
    <t>SIMPSONS IX (THE)</t>
  </si>
  <si>
    <t>tt0119174</t>
  </si>
  <si>
    <t>GAME (THE) - NESSUNA REGOLA</t>
  </si>
  <si>
    <t>GAME (THE) (DI D. FINCHER)</t>
  </si>
  <si>
    <t>MICHAEL DOUGLAS (1944) SEAN PENN JAMES REBHORN</t>
  </si>
  <si>
    <t>tt0118874</t>
  </si>
  <si>
    <t>COLOMBO: SULLE TRACCE DELL'ASSASSINO</t>
  </si>
  <si>
    <t>COLUMBO: A TRACE OF MURDER</t>
  </si>
  <si>
    <t>PETER FALK DAVID RASCHE SHERA DANESE</t>
  </si>
  <si>
    <t>tt0115783</t>
  </si>
  <si>
    <t>BULLETPROOF</t>
  </si>
  <si>
    <t>BULLETPROOF (DI E. R. DICKERSON)</t>
  </si>
  <si>
    <t>ERNEST DICKERSON</t>
  </si>
  <si>
    <t>DAMON WAYANS ADAM SANDLER JAMES FARENTINO</t>
  </si>
  <si>
    <t>I1 SS E, IR PO</t>
  </si>
  <si>
    <t>tt0122625</t>
  </si>
  <si>
    <t>NAJA</t>
  </si>
  <si>
    <t>STEFANO ACCORSI LORENZO AMATO ENRICO LO VERSO</t>
  </si>
  <si>
    <t>tt0118760</t>
  </si>
  <si>
    <t>BOXER (THE)</t>
  </si>
  <si>
    <t>DANIEL DAY-LEWIS EMILY WATSON BRIAN COX</t>
  </si>
  <si>
    <t>C5 SS G, IR PO</t>
  </si>
  <si>
    <t>tt0180812</t>
  </si>
  <si>
    <t>MACELLAIO (IL) (DI A. GRIMALDI)</t>
  </si>
  <si>
    <t>ALBA PARIETTI MIKI MANOJLOVIC LORENZO MAJNONI</t>
  </si>
  <si>
    <t>tt0146400</t>
  </si>
  <si>
    <t>ABBIAMO SOLO FATTO L'AMORE</t>
  </si>
  <si>
    <t>DANIELE LIOTTI VALERIO MASTANDREA IAIA FORTE</t>
  </si>
  <si>
    <t>tt0111666</t>
  </si>
  <si>
    <t>GUERRA DEI BOTTONI (LA) (DI J. ROBERTS)</t>
  </si>
  <si>
    <t>WAR OF THE BUTTONS (THE) (DI J. ROBERTS)</t>
  </si>
  <si>
    <t>JOHN ROBERTS</t>
  </si>
  <si>
    <t>GREGG FITZGERALD JOHN COFFEY GERARD KEARNEY</t>
  </si>
  <si>
    <t>tt0140046</t>
  </si>
  <si>
    <t>FIGLI DI ANNIBALE</t>
  </si>
  <si>
    <t>DAVIDE FERRARIO</t>
  </si>
  <si>
    <t>DIEGO ABATANTUONO SILVIO ORLANDO VALENTINA CERVI</t>
  </si>
  <si>
    <t>tt0117965</t>
  </si>
  <si>
    <t>EFFETTO BLACK-OUT</t>
  </si>
  <si>
    <t>TRIGGER EFFECT (THE)</t>
  </si>
  <si>
    <t>DAVID KOEPP</t>
  </si>
  <si>
    <t>KYLE MACLACHLAN DERMOT MULRONEY ELISABETH SHUE</t>
  </si>
  <si>
    <t>tt0112995</t>
  </si>
  <si>
    <t>FORZA DELLA VENDETTA (LA)</t>
  </si>
  <si>
    <t>EXCESSIVE FORCE II: FORCE ON FORCE</t>
  </si>
  <si>
    <t>JONATHAN WINFREY</t>
  </si>
  <si>
    <t>MANDINGO WARRIOR BRADFORD TATUM DAVID HUGGHINS</t>
  </si>
  <si>
    <t>STEMAR PROGRAMS S.R.L.</t>
  </si>
  <si>
    <t>tt0149723</t>
  </si>
  <si>
    <t>ASSEDIO (L') (DI B. BERTOLUCCI)</t>
  </si>
  <si>
    <t>DAVID THEWLIS THANDIE NEWTON CLAUDIO SANTAMARIA</t>
  </si>
  <si>
    <t>FICTION S.R.L.</t>
  </si>
  <si>
    <t>tt0140073</t>
  </si>
  <si>
    <t>GIARDINI DELL'EDEN (I)</t>
  </si>
  <si>
    <t>ALESSANDRO D'ALATRI</t>
  </si>
  <si>
    <t>KIM ROSSI STUART LORENZO CHERUBINI MASSIMO GHINI</t>
  </si>
  <si>
    <t>tt0120184</t>
  </si>
  <si>
    <t>SFERA (B. LEVINSON)</t>
  </si>
  <si>
    <t>SPHERE</t>
  </si>
  <si>
    <t>DUSTIN HOFFMAN SHARON STONE PETER COYOTE</t>
  </si>
  <si>
    <t>tt0130179</t>
  </si>
  <si>
    <t>PAROLA AMORE ESISTE (LA)</t>
  </si>
  <si>
    <t>MIMMO CALOPRESTI</t>
  </si>
  <si>
    <t>VALERIA BRUNI TEDESCHI FABRIZIO BENTIVOGLIO MARINA CONFALONE</t>
  </si>
  <si>
    <t>MIKADO</t>
  </si>
  <si>
    <t>tt0122701</t>
  </si>
  <si>
    <t>SECONDA MOGLIE (LA) (DI U. CHITI)</t>
  </si>
  <si>
    <t>UGO CHITI</t>
  </si>
  <si>
    <t>MARIA GRAZIA CUCINOTTA LAZAR RISTOVSKI GIORGIO NOE</t>
  </si>
  <si>
    <t>tt0122609</t>
  </si>
  <si>
    <t>MIEI PIU' CARI AMICI (I)</t>
  </si>
  <si>
    <t>ALESSANDRO BENVENUTI EVA ROBINS ATHINA CENCI</t>
  </si>
  <si>
    <t>tt0150533</t>
  </si>
  <si>
    <t>FEMMINA (DI G. FERLITO)</t>
  </si>
  <si>
    <t>GIUSEPPE FERLITO</t>
  </si>
  <si>
    <t>MONICA GUERRITORE ROBERTO FARNESI ALBERTO DI STASIO</t>
  </si>
  <si>
    <t>tt0122657</t>
  </si>
  <si>
    <t>PICCOLI MAESTRI (I)</t>
  </si>
  <si>
    <t>STEFANO ACCORSI STEFANIA MONTORSI GIORGIO PASOTTI</t>
  </si>
  <si>
    <t>tt0119123</t>
  </si>
  <si>
    <t>FIRE DOWN BELOW - L'INFERNO SEPOLTO</t>
  </si>
  <si>
    <t>FIRE DOWN BELOW (DI F. E. ALCALA)</t>
  </si>
  <si>
    <t>FELIX ENRIQUEZ ALCALA'</t>
  </si>
  <si>
    <t>STEVEN SEAGAL MARG HELGENBERGER KRIS KRISTOFFERSON</t>
  </si>
  <si>
    <t>R4 PT G, 20 PT G</t>
  </si>
  <si>
    <t>tt0120749</t>
  </si>
  <si>
    <t>CODICE MERCURY</t>
  </si>
  <si>
    <t>MERCURY RISING</t>
  </si>
  <si>
    <t>BRUCE WILLIS ALEC BALDWIN MIKO HUGHES</t>
  </si>
  <si>
    <t>tt0120873</t>
  </si>
  <si>
    <t>U.S. MARSHALS - CACCIA SENZA TREGUA</t>
  </si>
  <si>
    <t>U.S. MARSHALS</t>
  </si>
  <si>
    <t>TOMMY LEE JONES WESLEY SNIPES IRENE JACOB</t>
  </si>
  <si>
    <t>tt0118715</t>
  </si>
  <si>
    <t>GRANDE LEBOWSKI (IL)</t>
  </si>
  <si>
    <t>BIG LEBOWSKI (THE)</t>
  </si>
  <si>
    <t>JEFF BRIDGES JOHN GOODMAN JULIANNE MOORE</t>
  </si>
  <si>
    <t>tt0116762</t>
  </si>
  <si>
    <t>KEYS TO TULSA</t>
  </si>
  <si>
    <t>LESLIE GREIF</t>
  </si>
  <si>
    <t>ERIC STOLTZ CAMERON DIAZ RANDY GRAFF</t>
  </si>
  <si>
    <t>tt0129923</t>
  </si>
  <si>
    <t>IMMAGINE DEL DESIDERIO (L')</t>
  </si>
  <si>
    <t>FEMME DE CHAMBRE DU TITANIC (LA)</t>
  </si>
  <si>
    <t>OLIVIER MARTINEZ ROMANE BOHRINGER AITANA SANCHEZ-GIJON</t>
  </si>
  <si>
    <t>tt0118747</t>
  </si>
  <si>
    <t>BLUES BROTHERS-IL MITO CONTINUA</t>
  </si>
  <si>
    <t>BLUES BROTHERS 2000</t>
  </si>
  <si>
    <t>JOHN BELUSHI DAN AYKROYD JAMES BROWN</t>
  </si>
  <si>
    <t>tt0119099</t>
  </si>
  <si>
    <t>TOCCO DEL MALE (IL)</t>
  </si>
  <si>
    <t>FALLEN</t>
  </si>
  <si>
    <t>GREGORY HOBLIT</t>
  </si>
  <si>
    <t>DENZEL WASHINGTON JOHN GOODMAN DONALD SUTHERLAND</t>
  </si>
  <si>
    <t>tt0120647</t>
  </si>
  <si>
    <t>DEEP IMPACT (DI M. LEDER)</t>
  </si>
  <si>
    <t>ROBERT DUVALL TEA LEONI ELIJAH WOOD</t>
  </si>
  <si>
    <t>tt0116621</t>
  </si>
  <si>
    <t>AMARE PER SEMPRE</t>
  </si>
  <si>
    <t>IN LOVE AND WAR (DI R. ATTENBOROUGH)</t>
  </si>
  <si>
    <t>RICHARD ATTENBOROUGH</t>
  </si>
  <si>
    <t>SANDRA BULLOCK CHRIS O'DONNELL MACKENZIE ASTIN</t>
  </si>
  <si>
    <t>tt0120669</t>
  </si>
  <si>
    <t>PAURA E DELIRIO A LAS VEGAS</t>
  </si>
  <si>
    <t>FEAR AND LOATHING IN LAS VEGAS</t>
  </si>
  <si>
    <t>JOHNNY DEPP BENICIO DEL TORO TOBEY MAGUIRE</t>
  </si>
  <si>
    <t>I1 NO, IR SS G</t>
  </si>
  <si>
    <t>tt0120586</t>
  </si>
  <si>
    <t>AMERICAN HISTORY X</t>
  </si>
  <si>
    <t>TONY KAYE</t>
  </si>
  <si>
    <t>EDWARD NORTON EDWARD FURLONG FAIRUZA BALK</t>
  </si>
  <si>
    <t>tt0116704</t>
  </si>
  <si>
    <t>FIRST STRIKE</t>
  </si>
  <si>
    <t>GING CHAAT GOO SI 4: JI GAAN DAAN YAM MO</t>
  </si>
  <si>
    <t>STANLEY TONG</t>
  </si>
  <si>
    <t>JACKIE CHAN JACKSON LOU BILL TUNG</t>
  </si>
  <si>
    <t>I1 PO, 20 PT G</t>
  </si>
  <si>
    <t>tt0117786</t>
  </si>
  <si>
    <t>MR. NICE GUY</t>
  </si>
  <si>
    <t>YATGO HO YAN</t>
  </si>
  <si>
    <t>SAMMO KAM-BO HUNG</t>
  </si>
  <si>
    <t>JACKIE CHAN RICHARD NORTON GABRIELLE FITZPATRICK</t>
  </si>
  <si>
    <t>tt0120632</t>
  </si>
  <si>
    <t>CITY OF ANGELS - CITTA' DEGLI ANGELI</t>
  </si>
  <si>
    <t>CITY OF ANGELS (DI B. SILBERLING)</t>
  </si>
  <si>
    <t>NICOLAS CAGE MEG RYAN ANDRE BRAUGHER</t>
  </si>
  <si>
    <t>tt0116953</t>
  </si>
  <si>
    <t>TEMPO DEI CANI PAZZI (IL)</t>
  </si>
  <si>
    <t>MAD DOG TIME</t>
  </si>
  <si>
    <t>LARRY BISHOP</t>
  </si>
  <si>
    <t>ELLEN BARKIN GABRIEL BYRNE RICHARD DREYFUSS</t>
  </si>
  <si>
    <t>tt0120158</t>
  </si>
  <si>
    <t>SOLEIL (DI R. HANIN)</t>
  </si>
  <si>
    <t>ROGER HANIN</t>
  </si>
  <si>
    <t>SOPHIA LOREN PHILIPPE NOIRET BERANGERE ALLAUX</t>
  </si>
  <si>
    <t>tt0120082</t>
  </si>
  <si>
    <t>SCREAM 2</t>
  </si>
  <si>
    <t>NEVE CAMPBELL JADA PINKETT SMITH OMAR EPPS</t>
  </si>
  <si>
    <t>tt0139951</t>
  </si>
  <si>
    <t>COSI' RIDEVANO</t>
  </si>
  <si>
    <t>ENRICO LO VERSO FRANCESCA GIUFFRIDA CALOGERO CARUANA</t>
  </si>
  <si>
    <t>tt0120731</t>
  </si>
  <si>
    <t>LEGGENDA DEL PIANISTA SULL'OCEANO (LA)</t>
  </si>
  <si>
    <t>TIM ROTH MELANIE THIERRY PRUITT TAYLOR VINCE</t>
  </si>
  <si>
    <t>tt0120815</t>
  </si>
  <si>
    <t>SALVATE IL SOLDATO RYAN</t>
  </si>
  <si>
    <t>SAVING PRIVATE RYAN</t>
  </si>
  <si>
    <t>TOM HANKS MATT DAMON TOM SIZEMORE</t>
  </si>
  <si>
    <t>tt0120125</t>
  </si>
  <si>
    <t>BARBIERE DI SIBERIA (IL)</t>
  </si>
  <si>
    <t>SIBIRSKIJ TSIRYULNIK/BARBIER DE SIBERIE (LE)</t>
  </si>
  <si>
    <t>SU</t>
  </si>
  <si>
    <t>NIKITA MIKHALKOV</t>
  </si>
  <si>
    <t>JULIA ORMOND RICHARD HARRIS OLEG MENCHIKOV</t>
  </si>
  <si>
    <t>tt0120780</t>
  </si>
  <si>
    <t>OUT OF SIGHT - GLI OPPOSTI SI ATTRAGGONO</t>
  </si>
  <si>
    <t>OUT OF SIGHT</t>
  </si>
  <si>
    <t>GEORGE CLOONEY JENNIFER LOPEZ VING RHAMES</t>
  </si>
  <si>
    <t>tt0120787</t>
  </si>
  <si>
    <t>DELITTO PERFETTO</t>
  </si>
  <si>
    <t>PERFECT MURDER (A)</t>
  </si>
  <si>
    <t>MICHAEL DOUGLAS (1944) GWYNETH PALTROW VIGGO MORTENSEN</t>
  </si>
  <si>
    <t>tt0118756</t>
  </si>
  <si>
    <t>CAVALIERE DI LAGARDERE (IL) (DI P. DE BROCA)</t>
  </si>
  <si>
    <t>BOSSU (LE)</t>
  </si>
  <si>
    <t>DANIEL AUTEUIL FABRICE LUCHINI VINCENT PEREZ</t>
  </si>
  <si>
    <t>R4 NO, IR PT E</t>
  </si>
  <si>
    <t>tt0127536</t>
  </si>
  <si>
    <t>ELIZABETH</t>
  </si>
  <si>
    <t>SHEKHAR KAPUR</t>
  </si>
  <si>
    <t>CATE BLANCHETT GEOFFREY RUSH CHRISTOPHER ECCLESTON</t>
  </si>
  <si>
    <t>tt0119889</t>
  </si>
  <si>
    <t>FANTASMA DELL'OPERA (IL) (DI D. ARGENTO)</t>
  </si>
  <si>
    <t>JULIAN SANDS ASIA ARGENTO NADIA RINALDI</t>
  </si>
  <si>
    <t>tt0122735</t>
  </si>
  <si>
    <t>GABBIANELLA E IL GATTO (LA)</t>
  </si>
  <si>
    <t>ENZO D'ALO'</t>
  </si>
  <si>
    <t>I1 PO, C34 MA</t>
  </si>
  <si>
    <t>tt0122151</t>
  </si>
  <si>
    <t>ARMA LETALE 4</t>
  </si>
  <si>
    <t>LETHAL WEAPON 4</t>
  </si>
  <si>
    <t>tt0169585</t>
  </si>
  <si>
    <t>BARBARA (DI A. ORLANDO)</t>
  </si>
  <si>
    <t>ANGELO ORLANDO</t>
  </si>
  <si>
    <t>VALERIO MASTANDREA MARCO GIALLINI ARMANDO DE RAZZA</t>
  </si>
  <si>
    <t>tt0119695</t>
  </si>
  <si>
    <t>TRAFFICO DI DIAMANTI</t>
  </si>
  <si>
    <t>MONEY TALKS (DI B. RATNER)</t>
  </si>
  <si>
    <t>BRETT RATNER</t>
  </si>
  <si>
    <t>CHRIS TUCKER CHARLIE SHEEN HEATHER LOCKLEAR</t>
  </si>
  <si>
    <t>tt0167947</t>
  </si>
  <si>
    <t>GALLO CEDRONE</t>
  </si>
  <si>
    <t>CARLO VERDONE REGINA ORIOLI PAOLO TRIESTINO</t>
  </si>
  <si>
    <t>tt0122718</t>
  </si>
  <si>
    <t>SMALL SOLDIERS</t>
  </si>
  <si>
    <t>KIRSTEN DUNST DAVID CROSS JAY MOHR</t>
  </si>
  <si>
    <t>I1 MA, I2 PT G</t>
  </si>
  <si>
    <t>tt0120738</t>
  </si>
  <si>
    <t>LOST IN SPACE - PERDUTI NELLO SPAZIO</t>
  </si>
  <si>
    <t>LOST IN SPACE</t>
  </si>
  <si>
    <t>STEPHEN HOPKINS</t>
  </si>
  <si>
    <t>GARY OLDMAN WILLIAM HURT MATT LEBLANC</t>
  </si>
  <si>
    <t>WALKER TEXAS RANGER V</t>
  </si>
  <si>
    <t>tt0228606</t>
  </si>
  <si>
    <t>MONTAGNES BLEUES (LES)</t>
  </si>
  <si>
    <t>PAOLO BARZMAN</t>
  </si>
  <si>
    <t>URBANO BARBERINI JEAN BARNEY JEAN-PIERRE CASSEL</t>
  </si>
  <si>
    <t>LARK PRODUCTIONS</t>
  </si>
  <si>
    <t>tt0166556</t>
  </si>
  <si>
    <t>COSI' E' LA VITA (DI ALDO/GIOVANNI/GIACOMO)</t>
  </si>
  <si>
    <t>tt0170363</t>
  </si>
  <si>
    <t>BUGIARDO IN PARADISO (UN)</t>
  </si>
  <si>
    <t>PAOLO VILLAGGIO ANTONELLA ATTILI GABRIELE CIRILLI</t>
  </si>
  <si>
    <t>tt0179155</t>
  </si>
  <si>
    <t>DONNE IN BIANCO</t>
  </si>
  <si>
    <t>BARBARA ENRICHI SUSANA WERNER CLAIRE KEIM</t>
  </si>
  <si>
    <t>tt0119517</t>
  </si>
  <si>
    <t>AMICI E VICINI</t>
  </si>
  <si>
    <t>YOUR FRIENDS &amp; NEIGHBORS</t>
  </si>
  <si>
    <t>NEIL LABUTE</t>
  </si>
  <si>
    <t>AMY BRENNEMAN AARON ECKHART CATHERINE KEENER</t>
  </si>
  <si>
    <t>tt0169548</t>
  </si>
  <si>
    <t>AMICO DEL CUORE (L')</t>
  </si>
  <si>
    <t>VINCENZO SALEMME</t>
  </si>
  <si>
    <t>VINCENZO SALEMME EVA HERZIGOVA CARLO BUCCIROSSO</t>
  </si>
  <si>
    <t>tt0137363</t>
  </si>
  <si>
    <t>ARLINGTON ROAD - L'INGANNO</t>
  </si>
  <si>
    <t>ARLINGTON ROAD</t>
  </si>
  <si>
    <t>MARK PELLINGTON</t>
  </si>
  <si>
    <t>TIM ROBBINS JEFF BRIDGES JOAN CUSACK</t>
  </si>
  <si>
    <t>tt0169832</t>
  </si>
  <si>
    <t>E ALLORA MAMBO</t>
  </si>
  <si>
    <t>LUCIO PELLEGRINI</t>
  </si>
  <si>
    <t>LUCA BIZZARRI PAOLO KESSISOGLU LUCIANA LITTIZZETTO</t>
  </si>
  <si>
    <t>I1 MA, C34 PO</t>
  </si>
  <si>
    <t>tt0180700</t>
  </si>
  <si>
    <t>FOBICI (I)</t>
  </si>
  <si>
    <t>GIANCARLO SCARCHILLI</t>
  </si>
  <si>
    <t>SABRINA FERILLI RODOLFO LAGANA' GIANMARCO TOGNAZZI</t>
  </si>
  <si>
    <t>tt0170049</t>
  </si>
  <si>
    <t>IN PRINCIPIO ERANO LE MUTANDE</t>
  </si>
  <si>
    <t>ANNA NEGRI</t>
  </si>
  <si>
    <t>TERESA SAPONANGELO STEFANIA ROCCA BEBO STORTI</t>
  </si>
  <si>
    <t>tt0195181</t>
  </si>
  <si>
    <t>PRIMA VOLTA (LA) (DI M. MARTELLA)</t>
  </si>
  <si>
    <t>MASSIMO MARTELLA</t>
  </si>
  <si>
    <t>ALESSIA FUGARDI MICAELA RAMAZZOTTI MAX MALATESTA</t>
  </si>
  <si>
    <t>tt0120789</t>
  </si>
  <si>
    <t>PLEASANTVILLE</t>
  </si>
  <si>
    <t>GARY ROSS</t>
  </si>
  <si>
    <t>TOBEY MAGUIRE JEFF DANIELS JOAN ALLEN</t>
  </si>
  <si>
    <t>tt0142192</t>
  </si>
  <si>
    <t>CORRUPTOR (THE)-INDAGINE A CHINATOWN</t>
  </si>
  <si>
    <t>CORRUPTOR (THE)</t>
  </si>
  <si>
    <t>YUN-FAT CHOW MARK WAHLBERG RIC YOUNG</t>
  </si>
  <si>
    <t>R4 SS E, 20 PT G</t>
  </si>
  <si>
    <t>tt0148508</t>
  </si>
  <si>
    <t>MIO WEST (IL)</t>
  </si>
  <si>
    <t>LEONARDO PIERACCIONI HARVEY KEITEL DAVID BOWIE</t>
  </si>
  <si>
    <t>tt0120587</t>
  </si>
  <si>
    <t>Z LA FORMICA</t>
  </si>
  <si>
    <t>ANTZ</t>
  </si>
  <si>
    <t>ERIC DARNELL</t>
  </si>
  <si>
    <t>tt0184240</t>
  </si>
  <si>
    <t>BACI E ABBRACCI</t>
  </si>
  <si>
    <t>FRANCESCO PAOLANTONI MASSIMO GAMBACCIANI PIERO GREMIGNI</t>
  </si>
  <si>
    <t>tt0119196</t>
  </si>
  <si>
    <t>CONFLITTO DI INTERESSI (DI R. ALTMAN)</t>
  </si>
  <si>
    <t>GINGERBREAD MAN (THE)</t>
  </si>
  <si>
    <t>KENNETH BRANAGH EMBETH DAVIDTZ ROBERT DOWNEY JR.</t>
  </si>
  <si>
    <t>tt0280665</t>
  </si>
  <si>
    <t>FEMME FATALE</t>
  </si>
  <si>
    <t>REBECCA ROMIJN-STAMOS ANTONIO BANDERAS SANDRINE BONNAIRE</t>
  </si>
  <si>
    <t>tt0119709</t>
  </si>
  <si>
    <t>TESTIMONE INVOLONTARIO</t>
  </si>
  <si>
    <t>MOST WANTED</t>
  </si>
  <si>
    <t>DAVID GLENN HOGAN</t>
  </si>
  <si>
    <t>KEENEN IVORY WAYANS ROBERT KOTECKI WOLFGANG BODISON</t>
  </si>
  <si>
    <t>tt0138097</t>
  </si>
  <si>
    <t>SHAKESPEARE IN LOVE</t>
  </si>
  <si>
    <t>JOHN MADDEN</t>
  </si>
  <si>
    <t>GWYNETH PALTROW JOSEPH FIENNES GEOFFREY RUSH</t>
  </si>
  <si>
    <t>I1 SS S, L5 PT G</t>
  </si>
  <si>
    <t>tt0120699</t>
  </si>
  <si>
    <t>HI-LO COUNTRY (THE)</t>
  </si>
  <si>
    <t>STEPHEN FREARS</t>
  </si>
  <si>
    <t>WOODY HARRELSON BILLY CRUDUP PATRICIA ARQUETTE</t>
  </si>
  <si>
    <t>tt0180482</t>
  </si>
  <si>
    <t>BAGNOMARIA</t>
  </si>
  <si>
    <t>GIORGIO PANARIELLO</t>
  </si>
  <si>
    <t>GIORGIO PANARIELLO GIANNA GIACHETTI MANUELA ARCURI</t>
  </si>
  <si>
    <t>tt0120108</t>
  </si>
  <si>
    <t>PROPOSTA (LA)</t>
  </si>
  <si>
    <t>PROPOSITION (THE) (DI L. GLATTER)</t>
  </si>
  <si>
    <t>LESLI LINKA GLATTER</t>
  </si>
  <si>
    <t>KENNETH BRANAGH MADELEINE STOWE WILLIAM HURT</t>
  </si>
  <si>
    <t>tt0144141</t>
  </si>
  <si>
    <t>COLOMBO: SCANDALI A HOLLYWOOD</t>
  </si>
  <si>
    <t>COLUMBO: ASHES TO ASHES</t>
  </si>
  <si>
    <t>PATRICK MCGOOHAN</t>
  </si>
  <si>
    <t>PETER FALK PATRICK MCGOOHAN RUE MCCLANAHAN</t>
  </si>
  <si>
    <t>tt0190590</t>
  </si>
  <si>
    <t>FRATELLO DOVE SEI?</t>
  </si>
  <si>
    <t>O BROTHER, WHERE ART THOU?</t>
  </si>
  <si>
    <t>GEORGE CLOONEY JOHN TURTURRO TIM BLAKE NELSON</t>
  </si>
  <si>
    <t>SIMPSON X (I)</t>
  </si>
  <si>
    <t>SIMPSONS X (THE)</t>
  </si>
  <si>
    <t>tt0120595</t>
  </si>
  <si>
    <t>BABE VA IN CITTA'</t>
  </si>
  <si>
    <t>BABE: PIG IN THE CITY</t>
  </si>
  <si>
    <t>MAGDA SZUBANSKI JAMES CROMWELL MARY STEIN</t>
  </si>
  <si>
    <t>tt0176188</t>
  </si>
  <si>
    <t>STRATEGIA DELLA MASCHERA (LA)</t>
  </si>
  <si>
    <t>ROCCO MORTELLITI</t>
  </si>
  <si>
    <t>ANDREA CAMILLERI PINO CARUSO SIMONA MARCHINI</t>
  </si>
  <si>
    <t>tt0179952</t>
  </si>
  <si>
    <t>LUCIGNOLO</t>
  </si>
  <si>
    <t>MASSIMO CECCHERINI</t>
  </si>
  <si>
    <t>MASSIMO CECCHERINI CLAUDIA GERINI ALESSANDRO PACI</t>
  </si>
  <si>
    <t>tt0179174</t>
  </si>
  <si>
    <t>FAME E LA SETE (LA)</t>
  </si>
  <si>
    <t>ANTONIO ALBANESE LORENZA INDOVINA AISHA CERAMI</t>
  </si>
  <si>
    <t>tt0196194</t>
  </si>
  <si>
    <t>VOGLIO STARE SOTTO AL LETTO</t>
  </si>
  <si>
    <t>BRUNO COLELLA ROCCO PAPALEO GIORGIO PASOTTI</t>
  </si>
  <si>
    <t>tt0120323</t>
  </si>
  <si>
    <t>SEGRETI (DI J. MOORHOUSE)</t>
  </si>
  <si>
    <t>THOUSAND ACRES (A) (DI J. MOORHOUSE)</t>
  </si>
  <si>
    <t>JESSICA LANGE MICHELLE PFEIFFER JENNIFER JASON LEIGH</t>
  </si>
  <si>
    <t>tt0155975</t>
  </si>
  <si>
    <t>PSYCHO (DI G. VAN SANT)</t>
  </si>
  <si>
    <t>VINCE VAUGHN ANNE HECHE JULIANNE MOORE</t>
  </si>
  <si>
    <t>tt0120611</t>
  </si>
  <si>
    <t>BLADE (DI S. NORRINGTON)</t>
  </si>
  <si>
    <t>STEPHEN NORRINGTON</t>
  </si>
  <si>
    <t>WESLEY SNIPES STEPHEN DORFF KRIS KRISTOFFERSON</t>
  </si>
  <si>
    <t>I1 SS E, 20 PT G</t>
  </si>
  <si>
    <t>tt0348555</t>
  </si>
  <si>
    <t>BORDERLINE (DI G. LA ROSA)</t>
  </si>
  <si>
    <t>GIUSEPPE LA ROSA</t>
  </si>
  <si>
    <t>MICHEL ROCHER URBANO BARBERINI SARA MELISSA FORTI</t>
  </si>
  <si>
    <t>tt0120857</t>
  </si>
  <si>
    <t>TE' CON MUSSOLINI (UN)</t>
  </si>
  <si>
    <t xml:space="preserve"> CHER JUDI DENCH MASSIMO GHINI</t>
  </si>
  <si>
    <t>tt0166896</t>
  </si>
  <si>
    <t>STORIA VERA (UNA) (DI D. LYNCH)</t>
  </si>
  <si>
    <t>STRAIGHT STORY (THE)</t>
  </si>
  <si>
    <t>RICHARD FARNSWORTH SISSY SPACEK HARRY DEAN STANTON</t>
  </si>
  <si>
    <t>COLUMBIA/BIM</t>
  </si>
  <si>
    <t>tt0133093</t>
  </si>
  <si>
    <t>MATRIX</t>
  </si>
  <si>
    <t>MATRIX (THE)</t>
  </si>
  <si>
    <t>LARRY WACHOWSKI</t>
  </si>
  <si>
    <t>KEANU REEVES LAURENCE FISHBURNE HUGO WEAVING</t>
  </si>
  <si>
    <t>tt0122933</t>
  </si>
  <si>
    <t>TERAPIA E PALLOTTOLE</t>
  </si>
  <si>
    <t>ANALYZE THIS</t>
  </si>
  <si>
    <t>HAROLD RAMIS</t>
  </si>
  <si>
    <t>ROBERT DE NIRO BILLY CRYSTAL LISA KUDROW</t>
  </si>
  <si>
    <t>tt0168533</t>
  </si>
  <si>
    <t>BOOM</t>
  </si>
  <si>
    <t>ANDREA ZACCARIELLO</t>
  </si>
  <si>
    <t>PIER MARIA CECCHINI ELIANA MIGLIO PIERO NATOLI</t>
  </si>
  <si>
    <t>tt0123964</t>
  </si>
  <si>
    <t>LIFE (DI T. DEMME)</t>
  </si>
  <si>
    <t>TED DEMME</t>
  </si>
  <si>
    <t>EDDIE MURPHY MARTIN LAWRENCE OBBA BABATUNDE'</t>
  </si>
  <si>
    <t>tt0120616</t>
  </si>
  <si>
    <t>MUMMIA (LA) (DI S. SOMMERS)</t>
  </si>
  <si>
    <t>MUMMY (THE) (DI S. SOMMERS)</t>
  </si>
  <si>
    <t>STEPHEN SOMMERS</t>
  </si>
  <si>
    <t>BRENDAN FRASER RACHEL WEISZ JOHN HANNAH</t>
  </si>
  <si>
    <t>tt0125439</t>
  </si>
  <si>
    <t>NOTTING HILL</t>
  </si>
  <si>
    <t>ROGER MICHELL</t>
  </si>
  <si>
    <t>JULIA ROBERTS HUGH GRANT HUGH BONNEVILLE</t>
  </si>
  <si>
    <t>UNIVERSAL PICTURES ITALY</t>
  </si>
  <si>
    <t>tt0145660</t>
  </si>
  <si>
    <t>AUSTIN POWERS LA SPIA CHE CI PROVAVA</t>
  </si>
  <si>
    <t>AUSTIN POWERS: THE SPY WHO SHAGGED ME</t>
  </si>
  <si>
    <t>JAY ROACH</t>
  </si>
  <si>
    <t>MIKE MYERS HEATHER GRAHAM MICHAEL YORK</t>
  </si>
  <si>
    <t>tt0120689</t>
  </si>
  <si>
    <t>MIGLIO VERDE (IL)</t>
  </si>
  <si>
    <t>GREEN MILE</t>
  </si>
  <si>
    <t>TOM HANKS DAVID MORSE BONNIE HUNT</t>
  </si>
  <si>
    <t>tt0120755</t>
  </si>
  <si>
    <t>MISSION: IMPOSSIBLE 2</t>
  </si>
  <si>
    <t>MISSION: IMPOSSIBLE II</t>
  </si>
  <si>
    <t>TOM CRUISE DOUGRAY SCOOTT THANDIE NEWTON</t>
  </si>
  <si>
    <t>tt0138304</t>
  </si>
  <si>
    <t>MOGLIE DELL'ASTRONAUTA (LA)</t>
  </si>
  <si>
    <t>ASTRONAUT'S WIFE (THE)</t>
  </si>
  <si>
    <t>RAND RAVICH</t>
  </si>
  <si>
    <t>CHARLIZE THERON JOHNNY DEPP JOE MORTON</t>
  </si>
  <si>
    <t>tt0167404</t>
  </si>
  <si>
    <t>SIXTH SENSE (THE) - IL SESTO SENSO</t>
  </si>
  <si>
    <t>SIXTH SENSE (THE)</t>
  </si>
  <si>
    <t>M. NIGHT SHYAMALAN</t>
  </si>
  <si>
    <t>BRUCE WILLIS TONI COLLETTE OLIVIA WILLIAMS</t>
  </si>
  <si>
    <t>EPSILON MOTION PICTURES GMGH</t>
  </si>
  <si>
    <t>tt0126916</t>
  </si>
  <si>
    <t>GIOCO D'AMORE</t>
  </si>
  <si>
    <t>FOR LOVE OF THE GAME</t>
  </si>
  <si>
    <t>KEVIN COSTNER KELLY PRESTON JOHN C. REILLY</t>
  </si>
  <si>
    <t>R4 NO, L5 PT E</t>
  </si>
  <si>
    <t>tt0120596</t>
  </si>
  <si>
    <t>SCAPOLO D'ORO (LO)</t>
  </si>
  <si>
    <t>BACHELOR (THE)</t>
  </si>
  <si>
    <t>GARY SINYOR</t>
  </si>
  <si>
    <t>CHRIS O'DONNELL ARTIE LANGE PETER USTINOV</t>
  </si>
  <si>
    <t>tt0143145</t>
  </si>
  <si>
    <t>007 - IL MONDO NON BASTA</t>
  </si>
  <si>
    <t>WORLD IS NOT ENOUGH (THE)</t>
  </si>
  <si>
    <t>PIERCE BROSNAN SOPHIE MARCEAU ROBERT CARLYLE</t>
  </si>
  <si>
    <t>tt0120891</t>
  </si>
  <si>
    <t>WILD WILD WEST</t>
  </si>
  <si>
    <t>WILL SMITH (1968) KEVIN KLINE KENNETH BRANAGH</t>
  </si>
  <si>
    <t>tt0120663</t>
  </si>
  <si>
    <t>EYES WIDE SHUT</t>
  </si>
  <si>
    <t>TOM CRUISE NICOLE KIDMAN SYDNEY POLLACK</t>
  </si>
  <si>
    <t>tt0131325</t>
  </si>
  <si>
    <t>BOWFINGER</t>
  </si>
  <si>
    <t>FRANK OZ</t>
  </si>
  <si>
    <t>STEVE MARTIN EDDIE MURPHY HEATHER GRAHAM</t>
  </si>
  <si>
    <t>tt0149261</t>
  </si>
  <si>
    <t>BLU PROFONDO</t>
  </si>
  <si>
    <t>DEEP BLUE SEA</t>
  </si>
  <si>
    <t>CHRISTINE SHEAKS SAFFRON BURROWS THOMAS JANE</t>
  </si>
  <si>
    <t>I1 SS E, I2 PT G</t>
  </si>
  <si>
    <t>tt0182518</t>
  </si>
  <si>
    <t>VITA E' UNA SOLA (LA)</t>
  </si>
  <si>
    <t>EUGENIO CAPPUCCIO</t>
  </si>
  <si>
    <t>EUGENIO CAPPUCCIO MASSIMO GAUDIOSO FABIO NUNZIATA</t>
  </si>
  <si>
    <t>tt0120812</t>
  </si>
  <si>
    <t>RUSH HOUR - DUE MINE VAGANTI</t>
  </si>
  <si>
    <t>RUSH HOUR</t>
  </si>
  <si>
    <t>JACKIE CHAN CHRIS TUCKER TOM WILKINSON</t>
  </si>
  <si>
    <t>WALKER TEXAS RANGER VI</t>
  </si>
  <si>
    <t>tt0110785</t>
  </si>
  <si>
    <t>PASION TURCA (LA)</t>
  </si>
  <si>
    <t>ANA BELEN GEORGES CORRAFACE SILVIA MUNT</t>
  </si>
  <si>
    <t>tt0172109</t>
  </si>
  <si>
    <t>ALEX L'ARIETE</t>
  </si>
  <si>
    <t>ALBERTO TOMBA MICHELLE HUNZIKER RAMONA BADESCU</t>
  </si>
  <si>
    <t>tt0207676</t>
  </si>
  <si>
    <t>PRIMA DEL TRAMONTO (DI S. INCERTI)</t>
  </si>
  <si>
    <t>STEFANO INCERTI</t>
  </si>
  <si>
    <t>SAID TAGHMAOUI VINCENZO PELUSO NINNI BRUSCHETTA</t>
  </si>
  <si>
    <t>tt0192097</t>
  </si>
  <si>
    <t>GUERRA DEGLI ANTO' (LA)</t>
  </si>
  <si>
    <t>FLAVIO PISTILLI FEDERICO DI FLAURO PAOLO SETTA</t>
  </si>
  <si>
    <t>tt0202792</t>
  </si>
  <si>
    <t>AMORE A PRIMA VISTA (DI V. SALEMME)</t>
  </si>
  <si>
    <t>VINCENZO SALEMME MAURIZIO CASAGRANDE CARLO BUCCIROSSO</t>
  </si>
  <si>
    <t>tt0196158</t>
  </si>
  <si>
    <t>TICKER (DI A. PYUN)</t>
  </si>
  <si>
    <t>ALBERT PYUN</t>
  </si>
  <si>
    <t>STEVEN SEAGAL TOM SIZEMORE DENNIS HOPPER</t>
  </si>
  <si>
    <t>ANDREA LEONE FILMS SRL</t>
  </si>
  <si>
    <t>LANTIA CINEMA &amp; AUDIOV.</t>
  </si>
  <si>
    <t>SIMPSON XI (I)</t>
  </si>
  <si>
    <t>SIMPSONS XI (THE)</t>
  </si>
  <si>
    <t>tt0210225</t>
  </si>
  <si>
    <t>PESCE INNAMORATO (IL)</t>
  </si>
  <si>
    <t>LEONARDO PIERACCIONI YAMILA DIAZ PAOLO HENDEL</t>
  </si>
  <si>
    <t>tt0205924</t>
  </si>
  <si>
    <t>FANTOZZI 2000-LA CLONAZIONE</t>
  </si>
  <si>
    <t>DOMENICO SAVERNI</t>
  </si>
  <si>
    <t>tt0196176</t>
  </si>
  <si>
    <t>TUTTI GLI UOMINI DEL DEFICIENTE</t>
  </si>
  <si>
    <t>PAOLO COSTELLA</t>
  </si>
  <si>
    <t>CLAUDIA GERINI PAOLO HENDEL MARINA MASSIRONI</t>
  </si>
  <si>
    <t>tt0140352</t>
  </si>
  <si>
    <t>INSIDER - DIETRO LA VERITA'</t>
  </si>
  <si>
    <t>INSIDER (THE)</t>
  </si>
  <si>
    <t>AL PACINO RUSSELL CROWE CHRISTOPHER PLUMMER</t>
  </si>
  <si>
    <t>tt0206093</t>
  </si>
  <si>
    <t>LINGUA DEL SANTO (LA)</t>
  </si>
  <si>
    <t>ANTONIO ALBANESE FABRIZIO BENTIVOGLIO TONI BERTORELLI</t>
  </si>
  <si>
    <t>tt0208032</t>
  </si>
  <si>
    <t>CANONE INVERSO-MAKING LOVE</t>
  </si>
  <si>
    <t>HANS MATHESON MELANIE THIERRY LEE WILLIAMS</t>
  </si>
  <si>
    <t>WALKER TEXAS RANGER VII</t>
  </si>
  <si>
    <t>CLARENCE GILYARD JR. CHUCK NORRIS JUDSON MILLS</t>
  </si>
  <si>
    <t>tt0150377</t>
  </si>
  <si>
    <t>COLPEVOLE D'INNOCENZA (DI B. BERESFORD)</t>
  </si>
  <si>
    <t>DOUBLE JEOPARDY (DI B. BERESFORD)</t>
  </si>
  <si>
    <t>BRUCE BERESFORD</t>
  </si>
  <si>
    <t>TOMMY LEE JONES ASHLEY JUDD BRUCE GREENWOOD</t>
  </si>
  <si>
    <t>tt0145653</t>
  </si>
  <si>
    <t>CENERI DI ANGELA (LE)</t>
  </si>
  <si>
    <t>ANGELA'S ASHES</t>
  </si>
  <si>
    <t>EMILY WATSON ROBERT CARLYLE MICHAEL LEGGE</t>
  </si>
  <si>
    <t>tt0208026</t>
  </si>
  <si>
    <t>C'ERA UN CINESE IN COMA</t>
  </si>
  <si>
    <t>CARLO VERDONE BEPPE FIORELLO MARIT NISSEN</t>
  </si>
  <si>
    <t>tt0120782</t>
  </si>
  <si>
    <t>PALMETTO - UN TORBIDO INGANNO</t>
  </si>
  <si>
    <t>PALMETTO</t>
  </si>
  <si>
    <t>VOLKER SCHLONDORFF</t>
  </si>
  <si>
    <t>WOODY HARRELSON ELISABETH SHUE GINA GERSHON</t>
  </si>
  <si>
    <t>tt0182361</t>
  </si>
  <si>
    <t>POIROT: IL PERICOLO SENZA NOME</t>
  </si>
  <si>
    <t>POIROT: PERIL AT END HOUSE</t>
  </si>
  <si>
    <t>RENNY RYE</t>
  </si>
  <si>
    <t>DAVID SUCHET HUGH FRASER PHILIP JACKSON</t>
  </si>
  <si>
    <t>ITV STUDIOS GLOBAL DISTRIBUTION LIMITED</t>
  </si>
  <si>
    <t>tt0127357</t>
  </si>
  <si>
    <t>SENZA NOME E SENZA REGOLE</t>
  </si>
  <si>
    <t>NGO HAI SUI</t>
  </si>
  <si>
    <t>RC</t>
  </si>
  <si>
    <t>BENNY CHAN</t>
  </si>
  <si>
    <t>JACKIE CHAN MICHELLE FERRE MIRAI YAMAMOTO</t>
  </si>
  <si>
    <t>tt0120188</t>
  </si>
  <si>
    <t>THREE KINGS (DI D. O. RUSSELL)</t>
  </si>
  <si>
    <t>DAVID O. RUSSELL</t>
  </si>
  <si>
    <t>GEORGE CLOONEY MARK WAHLBERG ICE CUBE</t>
  </si>
  <si>
    <t>tt0205836</t>
  </si>
  <si>
    <t>TUTTO L'AMORE CHE C'E'</t>
  </si>
  <si>
    <t>DAMIANO RUSSO MICHELE VENITUCCI FRANCESCO CANNITO</t>
  </si>
  <si>
    <t>tt0144640</t>
  </si>
  <si>
    <t>APPUNTAMENTO A TRE</t>
  </si>
  <si>
    <t>THREE TO TANGO</t>
  </si>
  <si>
    <t>DAMON SANTOSTEFANO</t>
  </si>
  <si>
    <t>NEVE CAMPBELL DYLAN MCDERMOTT OLIVER PLATT</t>
  </si>
  <si>
    <t>C5 PO, L5 PT E</t>
  </si>
  <si>
    <t>tt0141926</t>
  </si>
  <si>
    <t>U-571</t>
  </si>
  <si>
    <t>JONATHAN MOSTOW</t>
  </si>
  <si>
    <t>BILL PAXTON MATTHEW MCCONAUGHEY HARVEY KEITEL</t>
  </si>
  <si>
    <t>tt0221442</t>
  </si>
  <si>
    <t>VOLO 762: CODICE ROSSO</t>
  </si>
  <si>
    <t>NOWHERE TO LAND</t>
  </si>
  <si>
    <t>ARMAND MASTROIANNI</t>
  </si>
  <si>
    <t>JACK WAGNER CHRISTINE ELISE JAMES SIKKING</t>
  </si>
  <si>
    <t>tt0242492</t>
  </si>
  <si>
    <t>GRANDE BOTTO (IL)</t>
  </si>
  <si>
    <t>CARLO BUCCIROSSO EMILIO SOLFRIZZI ALESSANDRO DI CARLO</t>
  </si>
  <si>
    <t>tt0214641</t>
  </si>
  <si>
    <t>DRAGONHEART 2: IL DESTINO DI UN CAVALIERE</t>
  </si>
  <si>
    <t>DRAGONHEART: A NEW BEGINNING</t>
  </si>
  <si>
    <t>DOUG LEFLER</t>
  </si>
  <si>
    <t>CHRISTOPHER MASTERSON HARRY VAN GORKUM RONA FIGUEROA</t>
  </si>
  <si>
    <t>I1 MA</t>
  </si>
  <si>
    <t>tt0278634</t>
  </si>
  <si>
    <t>POIROT: ASSASSINIO IN MESOPOTAMIA</t>
  </si>
  <si>
    <t>POIROT: MURDER IN MESOPOTAMIA</t>
  </si>
  <si>
    <t>TOM CLEGG</t>
  </si>
  <si>
    <t>DAVID SUCHET HUGH FRASER RON BERGLAS</t>
  </si>
  <si>
    <t>tt0183523</t>
  </si>
  <si>
    <t>MISSION TO MARS</t>
  </si>
  <si>
    <t>GARY SINISE TIM ROBBINS CONNIE NIELSEN</t>
  </si>
  <si>
    <t>I1 SS S, IR PT E</t>
  </si>
  <si>
    <t>tt0218967</t>
  </si>
  <si>
    <t>FAMILY MAN (THE)</t>
  </si>
  <si>
    <t>NICOLAS CAGE TEA LEONI DON CHEADLE</t>
  </si>
  <si>
    <t>tt0172495</t>
  </si>
  <si>
    <t>GLADIATORE (IL) (DI R. SCOTT)</t>
  </si>
  <si>
    <t>GLADIATOR (THE) (DI R. SCOTT)</t>
  </si>
  <si>
    <t>RUSSELL CROWE JOAQUIN PHOENIX CONNIE NIELSEN</t>
  </si>
  <si>
    <t>tt0153464</t>
  </si>
  <si>
    <t>NOTTE PER DECIDERE (UNA)</t>
  </si>
  <si>
    <t>UP AT THE VILLA</t>
  </si>
  <si>
    <t>PHILIP HAAS</t>
  </si>
  <si>
    <t>KRISTIN SCOTT THOMAS SEAN PENN ANNE BANCROFT</t>
  </si>
  <si>
    <t>tt0221561</t>
  </si>
  <si>
    <t>SONO POSITIVO</t>
  </si>
  <si>
    <t>CRISTIANO BORTONE</t>
  </si>
  <si>
    <t>GIOVANNI ESPOSITO CRISTINA LIBERATI PAOLO SASSANELLI</t>
  </si>
  <si>
    <t>tt0177876</t>
  </si>
  <si>
    <t>POLIZIOTTO A QUATTRO ZAMPE 2 (UN)</t>
  </si>
  <si>
    <t>K-911</t>
  </si>
  <si>
    <t>CHARLES T. KANGANIS</t>
  </si>
  <si>
    <t>JIM BELUSHI CHRISTINE TUCCI JAMES HANDY</t>
  </si>
  <si>
    <t>tt0281634</t>
  </si>
  <si>
    <t>BALTO 2 - IL MISTERO DEL LUPO</t>
  </si>
  <si>
    <t>BALTO II: WOLF QUEST</t>
  </si>
  <si>
    <t>PHIL WEINSTEIN</t>
  </si>
  <si>
    <t>tt0206128</t>
  </si>
  <si>
    <t>SI FA PRESTO A DIRE AMORE</t>
  </si>
  <si>
    <t>ENRICO BRIGNANO</t>
  </si>
  <si>
    <t>ENRICO BRIGNANO VITTORIA BELVEDERE SAMUELA SARDO</t>
  </si>
  <si>
    <t>tt0184894</t>
  </si>
  <si>
    <t>PALLOTTOLE CINESI</t>
  </si>
  <si>
    <t>SHANGHAI NOON</t>
  </si>
  <si>
    <t>TOM DEY</t>
  </si>
  <si>
    <t>JACKIE CHAN OWEN WILSON LUCY LIU</t>
  </si>
  <si>
    <t>tt0157262</t>
  </si>
  <si>
    <t>2001 UN'ASTRONAVE SPUNTATA NELLO SPAZIO</t>
  </si>
  <si>
    <t>2001: A SPACE TRAVESTY</t>
  </si>
  <si>
    <t>ALLAN A. GOLDSTEIN</t>
  </si>
  <si>
    <t>LESLIE NIELSEN EZIO GREGGIO OPHELIE WINTER</t>
  </si>
  <si>
    <t>WOLF PICTURES LTD</t>
  </si>
  <si>
    <t>tt0126029</t>
  </si>
  <si>
    <t>SHREK</t>
  </si>
  <si>
    <t>ANDREW ADAMSON</t>
  </si>
  <si>
    <t>tt0156812</t>
  </si>
  <si>
    <t>MIO CANE SKIP (IL)</t>
  </si>
  <si>
    <t>MY DOG SKIP</t>
  </si>
  <si>
    <t>JAY RUSSELL</t>
  </si>
  <si>
    <t>KEVIN BACON DIANE LANE FRANKIE MUNIZ</t>
  </si>
  <si>
    <t>tt0195714</t>
  </si>
  <si>
    <t>FINAL DESTINATION</t>
  </si>
  <si>
    <t>JAMES WONG</t>
  </si>
  <si>
    <t>DEVON SAWA ALI LARTER BARBARA TYSON</t>
  </si>
  <si>
    <t>NEXO</t>
  </si>
  <si>
    <t>tt0168501</t>
  </si>
  <si>
    <t>BEST MAN (THE) (DI M. D. LEE)</t>
  </si>
  <si>
    <t>MALCOLM D. LEE</t>
  </si>
  <si>
    <t>TAYE DIGGS NIA LONG MORRIS CHESTNUT</t>
  </si>
  <si>
    <t>tt0130885</t>
  </si>
  <si>
    <t>SIGNORA IN GIALLO: VAGONE LETTO CON OMICIDIO (LA)</t>
  </si>
  <si>
    <t>MURDER, SHE WROTE: SOUTH BY SOUTHWEST</t>
  </si>
  <si>
    <t>ANGELA LANSBURY MEL HARRIS RAY BAKER</t>
  </si>
  <si>
    <t>tt0186566</t>
  </si>
  <si>
    <t>SPACE COWBOYS</t>
  </si>
  <si>
    <t>CLINT EASTWOOD TOMMY LEE JONES DONALD SUTHERLAND</t>
  </si>
  <si>
    <t>tt0247196</t>
  </si>
  <si>
    <t>PRIMA CHE SIA NOTTE</t>
  </si>
  <si>
    <t>BEFORE NIGHT FALLS</t>
  </si>
  <si>
    <t>JULIAN SCHNABEL</t>
  </si>
  <si>
    <t>JAVIER BARDEM OLIVIER MARTINEZ ANDREA DI STEFANO</t>
  </si>
  <si>
    <t>KEYFILMS SRL</t>
  </si>
  <si>
    <t>KEY FILMS</t>
  </si>
  <si>
    <t>tt0243133</t>
  </si>
  <si>
    <t>UOMO CHE NON C'ERA (L')</t>
  </si>
  <si>
    <t>MAN WHO WASN'T THERE (THE) (DI J. COEN)</t>
  </si>
  <si>
    <t>BILLY BOB THORNTON FRANCES MCDORMAND MICHAEL BADALUCCO</t>
  </si>
  <si>
    <t>R4 SS G, IR SS E</t>
  </si>
  <si>
    <t>tt0191397</t>
  </si>
  <si>
    <t>RISERVE (LE)</t>
  </si>
  <si>
    <t>REPLACEMENTS (THE) (DI H. DEUTCH)</t>
  </si>
  <si>
    <t>KEANU REEVES GENE HACKMAN BROOKE LANGTON</t>
  </si>
  <si>
    <t>I1 PO, IR PT E</t>
  </si>
  <si>
    <t>tt0158622</t>
  </si>
  <si>
    <t>FLINTSTONES IN VIVA ROCK VEGAS (I)</t>
  </si>
  <si>
    <t>FLINTSTONES IN VIVA ROCK VEGAS (THE)</t>
  </si>
  <si>
    <t>MARK ADDY STEPHEN BALDWIN JOAN COLLINS</t>
  </si>
  <si>
    <t>tt0253525</t>
  </si>
  <si>
    <t>QUI NON E' IL PARADISO</t>
  </si>
  <si>
    <t>GIANLUCA MARIA TAVARELLI</t>
  </si>
  <si>
    <t>FABRIZIO GIFUNI ERIKA BERNARDI ANTONIO CATANIA</t>
  </si>
  <si>
    <t>tt0258617</t>
  </si>
  <si>
    <t>GIRAFFE (LE)</t>
  </si>
  <si>
    <t>CLAUDIO BONIVENTO</t>
  </si>
  <si>
    <t>SABRINA FERILLI VERONICA PIVETTI ALESSANDRO DI CARLO</t>
  </si>
  <si>
    <t>BLU CINEMATOGRAFICA S.R.L.</t>
  </si>
  <si>
    <t>LION PICTURES</t>
  </si>
  <si>
    <t>tt0171433</t>
  </si>
  <si>
    <t>TENTAZIONI D'AMORE</t>
  </si>
  <si>
    <t>KEEPING THE FAITH</t>
  </si>
  <si>
    <t>EDWARD NORTON</t>
  </si>
  <si>
    <t>BEN STILLER EDWARD NORTON JENNA ELFMAN</t>
  </si>
  <si>
    <t>I1 NO, L5 PT G</t>
  </si>
  <si>
    <t>tt0248626</t>
  </si>
  <si>
    <t>ZORA LA VAMPIRA</t>
  </si>
  <si>
    <t>MARCO MANETTI</t>
  </si>
  <si>
    <t>TONI BERTORELLI CHEF RAGOO MICAELA RAMAZZOTTI</t>
  </si>
  <si>
    <t>tt0144528</t>
  </si>
  <si>
    <t>FAMIGLIA DEL PROFESSORE MATTO (LA)</t>
  </si>
  <si>
    <t>NUTTY PROFESSOR II: THE KLUMPS</t>
  </si>
  <si>
    <t>PETER SEGAL</t>
  </si>
  <si>
    <t>EDDIE MURPHY JANET JACKSON LARRY MILLER</t>
  </si>
  <si>
    <t>tt0177971</t>
  </si>
  <si>
    <t>TEMPESTA PERFETTA (LA) (DI W. PETERSEN)</t>
  </si>
  <si>
    <t>PERFECT STORM</t>
  </si>
  <si>
    <t>GEORGE CLOONEY MARK WHALBERG JOHN C. REILLY</t>
  </si>
  <si>
    <t>tt0170016</t>
  </si>
  <si>
    <t>GRINCH (IL)</t>
  </si>
  <si>
    <t>HOW THE GRINCH STOLE CHRISTMAS</t>
  </si>
  <si>
    <t>JIM CARREY JEFFREY TAMBOR CHRISTINE BARANSKI</t>
  </si>
  <si>
    <t>I1 AP S</t>
  </si>
  <si>
    <t>tt0134847</t>
  </si>
  <si>
    <t>PITCH BLACK</t>
  </si>
  <si>
    <t>DAVID TWOHY</t>
  </si>
  <si>
    <t>VIN DIESEL RADHA MITCHELL COLE HAUSER</t>
  </si>
  <si>
    <t>tt0120903</t>
  </si>
  <si>
    <t>X-MEN</t>
  </si>
  <si>
    <t>BRYAN SINGER</t>
  </si>
  <si>
    <t>PATRICK STEWART HUGH JACKMAN IAN MCKELLEN</t>
  </si>
  <si>
    <t>tt0213847</t>
  </si>
  <si>
    <t>MALENA</t>
  </si>
  <si>
    <t>MONICA BELLUCCI GIUSEPPE SULFARO LUCIANO FEDERICO</t>
  </si>
  <si>
    <t>C5 SS E, C34 PT G</t>
  </si>
  <si>
    <t>tt0169543</t>
  </si>
  <si>
    <t>ALMOST BLUE (DI A. INFASCELLI)</t>
  </si>
  <si>
    <t>ALEX INFASCELLI</t>
  </si>
  <si>
    <t>LORENZA INDOVINA ANDREA DI STEFANO CLAUDIO SANTAMARIA</t>
  </si>
  <si>
    <t>tt0258398</t>
  </si>
  <si>
    <t>AL MOMENTO GIUSTO</t>
  </si>
  <si>
    <t>GIORGIO PANARIELLO KASIA SMUTNIAK GIOVANNI CACIOPPO</t>
  </si>
  <si>
    <t>tt0256015</t>
  </si>
  <si>
    <t>FACCIA DI PICASSO</t>
  </si>
  <si>
    <t>MASSIMO CECCHERINI ALESSANDRO PACI MARCO GIALLINI</t>
  </si>
  <si>
    <t>tt0252985</t>
  </si>
  <si>
    <t>CHIEDIMI SE SONO FELICE</t>
  </si>
  <si>
    <t>FRIENDS VI</t>
  </si>
  <si>
    <t>GARY HALVORSON</t>
  </si>
  <si>
    <t>tt0303389</t>
  </si>
  <si>
    <t>RIBELLI PER CASO</t>
  </si>
  <si>
    <t>VINCENZO TERRACCIANO</t>
  </si>
  <si>
    <t>ANTONIO CATANIA GIOVANNI ESPOSITO FRANCO GIOVANNI JAVARONE</t>
  </si>
  <si>
    <t>KUBLA KHAN  SRL</t>
  </si>
  <si>
    <t>tt0228924</t>
  </si>
  <si>
    <t>TANDEM (DI L. PELLEGRINI)</t>
  </si>
  <si>
    <t>LUCA BIZZARRI MADDALENA MAGGI PAOLO KESSISOGLU</t>
  </si>
  <si>
    <t>tt0152083</t>
  </si>
  <si>
    <t>AMORE PROBABILMENTE (L')</t>
  </si>
  <si>
    <t>SONIA BERGAMASCO ROSALINDA CELENTANO FABRIZIO GIFUNI</t>
  </si>
  <si>
    <t>tt0205718</t>
  </si>
  <si>
    <t>TESTE DI COCCO</t>
  </si>
  <si>
    <t>UGO FABRIZIO GIORDANI</t>
  </si>
  <si>
    <t>ALESSANDRO GASSMAN GIANMARCO TOGNAZZI MANUELA ARCURI</t>
  </si>
  <si>
    <t>I1 MA, C34 SS E</t>
  </si>
  <si>
    <t>tt0186151</t>
  </si>
  <si>
    <t>FREQUENCY-IL FUTURO E' IN ASCOLTO</t>
  </si>
  <si>
    <t>FREQUENCY</t>
  </si>
  <si>
    <t>DENNIS QUAID ANDRE BRAUGHER JAMES CAVIEZEL</t>
  </si>
  <si>
    <t>tt0204626</t>
  </si>
  <si>
    <t>WATCHER (THE)</t>
  </si>
  <si>
    <t>WATCHER (THE) (DI J. CHARBANIC)</t>
  </si>
  <si>
    <t>JOE CHARBANIC</t>
  </si>
  <si>
    <t>JAMES SPADER MARISA TOMEI KEANU REEVES</t>
  </si>
  <si>
    <t>SIMPSON XII (I)</t>
  </si>
  <si>
    <t>SIMPSONS XII (THE)</t>
  </si>
  <si>
    <t>tt0218922</t>
  </si>
  <si>
    <t>ORIGINAL SIN (DI M. CRISTOFER)</t>
  </si>
  <si>
    <t>MICHAEL CRISTOFER</t>
  </si>
  <si>
    <t>ANTONIO BANDERAS ANGELINA JOLIE THOMAS JANE</t>
  </si>
  <si>
    <t>tt0218817</t>
  </si>
  <si>
    <t>S.Y.N.A.P.S.E. - PERICOLO IN RETE</t>
  </si>
  <si>
    <t>ANTITRUST/CONSPIRACY.COM</t>
  </si>
  <si>
    <t>PETER HOWITT</t>
  </si>
  <si>
    <t>RYAN PHILLIPPE RACHAEL LEIGH COOK CLAIRE FORLANI</t>
  </si>
  <si>
    <t>tt0268879</t>
  </si>
  <si>
    <t>A RUOTA LIBERA</t>
  </si>
  <si>
    <t>VINCENZO SALEMME SABRINA FERILLI CARLO BUCCIROSSO</t>
  </si>
  <si>
    <t>tt0295671</t>
  </si>
  <si>
    <t>UOMO IN PIU' (L')</t>
  </si>
  <si>
    <t>PAOLO SORRENTINO</t>
  </si>
  <si>
    <t>TONI SERVILLO ANDREA RENZI ANGELA GOODWIN</t>
  </si>
  <si>
    <t>tt0220827</t>
  </si>
  <si>
    <t>NON HO SONNO</t>
  </si>
  <si>
    <t>MAX VON SYDOW STEFANO DIONISI CHIARA CASELLI</t>
  </si>
  <si>
    <t>tt0162222</t>
  </si>
  <si>
    <t>CAST AWAY</t>
  </si>
  <si>
    <t>TOM HANKS HELEN HUNT NICK SEARCY</t>
  </si>
  <si>
    <t>tt0212910</t>
  </si>
  <si>
    <t>GUARDO, CI PENSO E NASCO</t>
  </si>
  <si>
    <t>DELIVERING MILO</t>
  </si>
  <si>
    <t>ALBERT FINNEY BRIDGET FONDA CAMPBELL SCOTT</t>
  </si>
  <si>
    <t>tt0243232</t>
  </si>
  <si>
    <t>DUST (DI M. MANCHEWSKI)</t>
  </si>
  <si>
    <t>MILCHO MANCHEVSKI</t>
  </si>
  <si>
    <t>JOSEPH FIENNES DAVID WENHAM ADRIAN LESTER</t>
  </si>
  <si>
    <t>tt0203755</t>
  </si>
  <si>
    <t>CORPO DA REATO (UN)</t>
  </si>
  <si>
    <t>ONE NIGHT AT MCCOOL'S</t>
  </si>
  <si>
    <t>HARALD ZWART</t>
  </si>
  <si>
    <t>LIV TYLER MATT DILLON JOHN GOODMAN</t>
  </si>
  <si>
    <t>tt0296846</t>
  </si>
  <si>
    <t>SENZA FILTRO</t>
  </si>
  <si>
    <t>MIMMO RAIMONDI</t>
  </si>
  <si>
    <t xml:space="preserve"> J-AX  ALBERTINO DINO BRESCIA</t>
  </si>
  <si>
    <t>tt0214048</t>
  </si>
  <si>
    <t>RAVANELLO PALLIDO</t>
  </si>
  <si>
    <t>GIANNI COSTANTINO</t>
  </si>
  <si>
    <t>LUCIANA LITTIZZETTO MASSIMO VENTURIELLO GIANFRANCO BARRA</t>
  </si>
  <si>
    <t>tt0249462</t>
  </si>
  <si>
    <t>BILLY ELLIOT</t>
  </si>
  <si>
    <t>STEPHEN DALDRY</t>
  </si>
  <si>
    <t>JAMIE BELL JULIE WALTERS JEAN HEYWOOD</t>
  </si>
  <si>
    <t>tt0264491</t>
  </si>
  <si>
    <t>COMMEDIA SEXY</t>
  </si>
  <si>
    <t>CLAUDIO BIGAGLI</t>
  </si>
  <si>
    <t>ALESSANDRO BENVENUTI RICKY TOGNAZZI GIUPPY IZZO</t>
  </si>
  <si>
    <t>tt0212338</t>
  </si>
  <si>
    <t>TI PRESENTO I MIEI</t>
  </si>
  <si>
    <t>MEET THE PARENTS</t>
  </si>
  <si>
    <t>ROBERT DE NIRO BEN STILLER BLYTHE DANNER</t>
  </si>
  <si>
    <t>tt0254235</t>
  </si>
  <si>
    <t>CONCORRENZA SLEALE</t>
  </si>
  <si>
    <t>DIEGO ABATANTUONO SERGIO CASTELLITTO GERARD DEPARDIEU</t>
  </si>
  <si>
    <t>tt0277688</t>
  </si>
  <si>
    <t>E ADESSO SESSO</t>
  </si>
  <si>
    <t>ELENA RUSSO CIRO ESPOSITO SERGIO SOLLI</t>
  </si>
  <si>
    <t>tt0211318</t>
  </si>
  <si>
    <t>CONTE DI MELISSA (IL)</t>
  </si>
  <si>
    <t>MAURIZIO ANANIA</t>
  </si>
  <si>
    <t>MARIA GANGALE JOHN D'AQUINO LORENZO FLAHERTY</t>
  </si>
  <si>
    <t>WALKER TEXAS RANGER VIII</t>
  </si>
  <si>
    <t>CLARENCE GILYARD JR. CHUCK NORRIS FLOYD "RED CROW" WESTERMAN</t>
  </si>
  <si>
    <t>tt0189525</t>
  </si>
  <si>
    <t>RAPIMENTO ALLA CASA BIANCA</t>
  </si>
  <si>
    <t>FIRST DAUGHTER</t>
  </si>
  <si>
    <t>MARIEL HEMINGWAY DOUG SAVANT MONICA KEENA</t>
  </si>
  <si>
    <t>KIRCH MEDIA GMBH &amp; CO.KGAA</t>
  </si>
  <si>
    <t>R4 PO, L5 SS G</t>
  </si>
  <si>
    <t>tt0274419</t>
  </si>
  <si>
    <t>CARUSO, ZERO IN CONDOTTA</t>
  </si>
  <si>
    <t>FRANCESCO NUTI CECILIA DAZZI ELISABETTHE LOHANDJOLA</t>
  </si>
  <si>
    <t>tt0950718</t>
  </si>
  <si>
    <t>VIA DEL CORSO</t>
  </si>
  <si>
    <t>ADOLFO LIPPI</t>
  </si>
  <si>
    <t>PAMELA CAMASSA LAURA CHIATTI DAVIDE FAPPANI</t>
  </si>
  <si>
    <t>tt0264330</t>
  </si>
  <si>
    <t>A.A.A. ACHILLE</t>
  </si>
  <si>
    <t>GIOVANNI ALBANESE</t>
  </si>
  <si>
    <t>SERGIO RUBINI HELENE SEVAUX LORIS PAZIENZA</t>
  </si>
  <si>
    <t>tt0204824</t>
  </si>
  <si>
    <t>FATTORIA DEGLI ANIMALI (LA) (DI J. STEPHENSON)</t>
  </si>
  <si>
    <t>ANIMAL FARM (DI J. STEPHENSON)</t>
  </si>
  <si>
    <t>JOHN STEPHENSON</t>
  </si>
  <si>
    <t>ALAN STANFORD CAROLINE GRAY GAIL FITZPATRICK</t>
  </si>
  <si>
    <t>tt0212346</t>
  </si>
  <si>
    <t>MISS DETECTIVE</t>
  </si>
  <si>
    <t>MISS CONGENIALITY</t>
  </si>
  <si>
    <t>SANDRA BULLOCK MICHAEL CAINE BENJAMIN BRATT</t>
  </si>
  <si>
    <t>tt0255605</t>
  </si>
  <si>
    <t>VERA STORIA DI BIANCANEVE (LA)</t>
  </si>
  <si>
    <t>SNOW WHITE (DI C. THOMPSON)</t>
  </si>
  <si>
    <t>MIRANDA RICHARDSON TOM IRWIN VERA FARMIGA</t>
  </si>
  <si>
    <t>I1 PO, L5 PT S</t>
  </si>
  <si>
    <t>tt0368836</t>
  </si>
  <si>
    <t>ULTIMA PORTA (L')</t>
  </si>
  <si>
    <t>LAZARUS CHILD (THE)</t>
  </si>
  <si>
    <t>GRAHAM THEAKSTON</t>
  </si>
  <si>
    <t>ANDY GARCIA FRANCES O'CONNOR ANGELA BASSETT</t>
  </si>
  <si>
    <t>EAGLE PICTURES S.R.L.</t>
  </si>
  <si>
    <t>EAGLE PICTURES</t>
  </si>
  <si>
    <t>tt0230838</t>
  </si>
  <si>
    <t>DOLCE NOVEMBRE (DI P. O'CONNOR)</t>
  </si>
  <si>
    <t>SWEET NOVEMBER (DI P. O'CONNOR)</t>
  </si>
  <si>
    <t>PAT O'CONNOR</t>
  </si>
  <si>
    <t>KEANU REEVES CHARLIZE THERON JASON ISAACS</t>
  </si>
  <si>
    <t>R4 SS E, L5 PT G</t>
  </si>
  <si>
    <t>tt0242445</t>
  </si>
  <si>
    <t>FERITE MORTALI</t>
  </si>
  <si>
    <t>EXIT WOUNDS</t>
  </si>
  <si>
    <t>ANDRZEJ BARTKOWIAK</t>
  </si>
  <si>
    <t>STEVEN SEAGAL  DMX ISAIAH WASHINGTON</t>
  </si>
  <si>
    <t>tt0209163</t>
  </si>
  <si>
    <t>MUMMIA, IL RITORNO (LA)</t>
  </si>
  <si>
    <t>MUMMY RETURNS (THE)</t>
  </si>
  <si>
    <t>tt0162766</t>
  </si>
  <si>
    <t>WHITE RIVER KID</t>
  </si>
  <si>
    <t>BOB HOSKINS ANTONIO BANDERAS ELLEN BARKIN</t>
  </si>
  <si>
    <t>tt0142032</t>
  </si>
  <si>
    <t>DUNE (DI J. HARRISON)</t>
  </si>
  <si>
    <t>DUNE/FRANK HERBERTS DUNE-DER WUSTENPLANET</t>
  </si>
  <si>
    <t>JOHN HARRISON (1926)</t>
  </si>
  <si>
    <t>WLLIAM HURT ALEC NEWMAN GIANCARLO GIANNINI</t>
  </si>
  <si>
    <t>THASOS VERWALTUNGS GMBH</t>
  </si>
  <si>
    <t>tt0238784</t>
  </si>
  <si>
    <t>MAMMA PER AMICA I (UNA)</t>
  </si>
  <si>
    <t>GILMORE GIRLS I</t>
  </si>
  <si>
    <t>LAUREN GRAHAM ALEXIS BLENDEL ALEX BORSTEIN</t>
  </si>
  <si>
    <t>KD</t>
  </si>
  <si>
    <t>tt0242994</t>
  </si>
  <si>
    <t>CHI LO SA</t>
  </si>
  <si>
    <t>VA SAVOIR!</t>
  </si>
  <si>
    <t>JACQUES RIVETTE</t>
  </si>
  <si>
    <t>JEANNE BALIBAR HELENE DE FOUGEROLLES SERGIO CASTELLITTO</t>
  </si>
  <si>
    <t>MIKADO FILM SRL</t>
  </si>
  <si>
    <t>tt0141907</t>
  </si>
  <si>
    <t>AMORI IN CITTA'... E TRADIMENTI IN CAMPAGNA</t>
  </si>
  <si>
    <t>TOWN &amp; COUNTRY</t>
  </si>
  <si>
    <t>PETER CHELSOM</t>
  </si>
  <si>
    <t>WARREN BEATTY DIANE KEATON ANDIE MACDOWELL</t>
  </si>
  <si>
    <t>R4 SS G, L5 PT E</t>
  </si>
  <si>
    <t>tt0174268</t>
  </si>
  <si>
    <t>TERZO MIRACOLO (IL)</t>
  </si>
  <si>
    <t>THIRD MIRACLE (THE)</t>
  </si>
  <si>
    <t>ED HARRIS ARMIN MUELLER-STAHL ANNE HECHE</t>
  </si>
  <si>
    <t>tt0192111</t>
  </si>
  <si>
    <t>TOP MODEL PER CASO</t>
  </si>
  <si>
    <t>HEAD OVER HEELS (DI M. WATERS)</t>
  </si>
  <si>
    <t>MARK WATERS (1964)</t>
  </si>
  <si>
    <t>MONICA POTTER FREDDIE PRINZE JR. SARAH O'HARE</t>
  </si>
  <si>
    <t>tt0243155</t>
  </si>
  <si>
    <t>DIARIO DI BRIDGET JONES (IL)</t>
  </si>
  <si>
    <t>BRIDGET JONES'S DIARY</t>
  </si>
  <si>
    <t>SHARON MAGUIRE (1960)</t>
  </si>
  <si>
    <t>RENEE ZELLWEGER HUGH GRANT COLIN FIRTH</t>
  </si>
  <si>
    <t>C5 SS S, L5 PT G</t>
  </si>
  <si>
    <t>tt0295959</t>
  </si>
  <si>
    <t>FIGLI-HIJOS</t>
  </si>
  <si>
    <t>MARCO BECHIS</t>
  </si>
  <si>
    <t>CARLOS ECHEVARRIA JULIA SARANO STEFANIA SANDRELLI</t>
  </si>
  <si>
    <t>tt0250720</t>
  </si>
  <si>
    <t>SPOT-SUPERCANE ANTICRIMINE</t>
  </si>
  <si>
    <t>SEE SPOT RUN</t>
  </si>
  <si>
    <t>JOHN WHITESELL</t>
  </si>
  <si>
    <t>DAVID ARQUETTE MICHAEL CLARKE DUNCAN LESLIE BIBB</t>
  </si>
  <si>
    <t>tt0157246</t>
  </si>
  <si>
    <t>WILL &amp; GRACE I</t>
  </si>
  <si>
    <t>ERIC MCCORMACK DEBRA MESSING MEGAN MULLALLY</t>
  </si>
  <si>
    <t>OLYMPUS TRADING LTD</t>
  </si>
  <si>
    <t>tt0287457</t>
  </si>
  <si>
    <t>GENESIS (DI C. NURIDSANY)</t>
  </si>
  <si>
    <t>CLAUDE NURIDSANY</t>
  </si>
  <si>
    <t>LES FILMS ALAIN SARDE</t>
  </si>
  <si>
    <t>I1 NO, FO PO</t>
  </si>
  <si>
    <t>tt0280970</t>
  </si>
  <si>
    <t>MY NAME IS TANINO</t>
  </si>
  <si>
    <t>CORRADO FORTUNA MIMMO MIGNEMI RACHEL MCADAMS</t>
  </si>
  <si>
    <t>tt0211465</t>
  </si>
  <si>
    <t>COMPAGNIE PERICOLOSE</t>
  </si>
  <si>
    <t>KNOCKAROUND GUYS</t>
  </si>
  <si>
    <t>BRIAN KOPPELMAN</t>
  </si>
  <si>
    <t>VIN DIESEL BARRY PEPPER SETH GREEN</t>
  </si>
  <si>
    <t>tt0230600</t>
  </si>
  <si>
    <t>OTHERS (THE) - GLI ALTRI</t>
  </si>
  <si>
    <t>OTHERS (THE) (DI A. AMENABAR)</t>
  </si>
  <si>
    <t>ALEJANDRO AMENABAR</t>
  </si>
  <si>
    <t>NICOLE KIDMAN FIONNULA FLANAGAN CHRISTOPHER ECCLESTON</t>
  </si>
  <si>
    <t>C5 SS G</t>
  </si>
  <si>
    <t>tt0244244</t>
  </si>
  <si>
    <t>CODICE: SWORDFISH</t>
  </si>
  <si>
    <t>SWORDFISH</t>
  </si>
  <si>
    <t>DOMINIC SENA</t>
  </si>
  <si>
    <t>JOHN TRAVOLTA HUGH JACKMAN HALLE BERRY</t>
  </si>
  <si>
    <t>WILL &amp; GRACE II</t>
  </si>
  <si>
    <t>tt0227445</t>
  </si>
  <si>
    <t>SCORE (THE)</t>
  </si>
  <si>
    <t>ROBERT DE NIRO EDWARD NORTON MARLON BRANDO</t>
  </si>
  <si>
    <t>tt0248667</t>
  </si>
  <si>
    <t>ALI'</t>
  </si>
  <si>
    <t>ALI (DI M. MANN)</t>
  </si>
  <si>
    <t>WILL SMITH (1968) JAMIE FOXX JON VOIGHT</t>
  </si>
  <si>
    <t>WILL &amp; GRACE III</t>
  </si>
  <si>
    <t>tt0239395</t>
  </si>
  <si>
    <t>COME CANI E GATTI</t>
  </si>
  <si>
    <t>CATS AND DOGS</t>
  </si>
  <si>
    <t>LAWRENCE GUTERMAN</t>
  </si>
  <si>
    <t>JEFF GOLDBLUM ELIZABETH PERKINS MYRON NATWICK</t>
  </si>
  <si>
    <t>LA</t>
  </si>
  <si>
    <t>tt0120737</t>
  </si>
  <si>
    <t>SIGNORE DEGLI ANELLI (IL) - LA COMPAGNIA DELL'ANELLO</t>
  </si>
  <si>
    <t>LORD OF THE RINGS: THE FELLOWSHIP OF THE RING (THE)</t>
  </si>
  <si>
    <t>PETER JACKSON</t>
  </si>
  <si>
    <t>ELIJAH WOOD BILLY BOYD DOMINIC MONAGHAN</t>
  </si>
  <si>
    <t>I1 SS G, 20 PT S</t>
  </si>
  <si>
    <t>tt0163025</t>
  </si>
  <si>
    <t>JURASSIC PARK III</t>
  </si>
  <si>
    <t>JOE JOHNSTON</t>
  </si>
  <si>
    <t>SAM NEILL WILLIAM H. MACY TEA LEONI</t>
  </si>
  <si>
    <t>tt0232500</t>
  </si>
  <si>
    <t>FAST AND FURIOUS</t>
  </si>
  <si>
    <t>FAST AND THE FURIOUS (THE)</t>
  </si>
  <si>
    <t>PAUL WALKER VIN DIESEL MICHELLE RODRIGUEZ</t>
  </si>
  <si>
    <t>tt0253840</t>
  </si>
  <si>
    <t>TRIONFO DELL'AMORE (IL) (DI C. PEPLOE)</t>
  </si>
  <si>
    <t>TRIUMPH OF LOVE (THE)</t>
  </si>
  <si>
    <t>MIRA SORVINO BEN KINGSLEY FIONA SHAW</t>
  </si>
  <si>
    <t>tt0241527</t>
  </si>
  <si>
    <t>HARRY POTTER E LA PIETRA FILOSOFALE</t>
  </si>
  <si>
    <t>HARRY POTTER AND THE SORCERER'S STONE</t>
  </si>
  <si>
    <t>DANIEL RADCLIFFE RUPERT GRINT EMMA WATSON</t>
  </si>
  <si>
    <t>tt0221027</t>
  </si>
  <si>
    <t>BLOW</t>
  </si>
  <si>
    <t>JOHNNY DEPP PENELOPE CRUZ FRANKA POTENTE</t>
  </si>
  <si>
    <t>tt0347484</t>
  </si>
  <si>
    <t>MALEFEMMENE</t>
  </si>
  <si>
    <t>FABIO CONVERSI</t>
  </si>
  <si>
    <t>GIOVANNA MEZZOGIORNO ANGELA MOLINA ANA FERNANDEZ</t>
  </si>
  <si>
    <t>tt0186894</t>
  </si>
  <si>
    <t>BOUNCE</t>
  </si>
  <si>
    <t>DON ROOS</t>
  </si>
  <si>
    <t>BEN AFFLECK GWYNETH PALTROW TONY GOLDWYN</t>
  </si>
  <si>
    <t>tt0289668</t>
  </si>
  <si>
    <t>CUORI ESTRANEI</t>
  </si>
  <si>
    <t>BETWEEN STRANGERS</t>
  </si>
  <si>
    <t>EDOARDO PONTI</t>
  </si>
  <si>
    <t>SOPHIA LOREN MIRA SORVINO DEBORAH UNGER</t>
  </si>
  <si>
    <t>JEAN VIGO ITALIA S.R.L.</t>
  </si>
  <si>
    <t>tt0214529</t>
  </si>
  <si>
    <t>BELFAGOR-IL FANTASMA DEL LOUVRE</t>
  </si>
  <si>
    <t>BELPHEGOR-LE PHANTOME DU LOUVRE</t>
  </si>
  <si>
    <t>JEAN-PAUL SALOME'</t>
  </si>
  <si>
    <t>SOPHIE MARCEAU MICHEL SERRAULT FREDERIC DIEFENTHAL</t>
  </si>
  <si>
    <t>01 DISTRIBUTION</t>
  </si>
  <si>
    <t>SIMPSON XIII (I)</t>
  </si>
  <si>
    <t>SIMPSONS XIII (THE)</t>
  </si>
  <si>
    <t>tt0303970</t>
  </si>
  <si>
    <t>ERA OF VAMPIRES (THE)</t>
  </si>
  <si>
    <t>TSUI HARK'S VAMPIRE HUNTERS</t>
  </si>
  <si>
    <t>WELLSON CHIN</t>
  </si>
  <si>
    <t>KWOK-KWAN CHAN KEN CHANG SUET LAM</t>
  </si>
  <si>
    <t>ATRIUM PRODUCTIONS KFT</t>
  </si>
  <si>
    <t>tt0276115</t>
  </si>
  <si>
    <t>POIROT: CORPI AL SOLE</t>
  </si>
  <si>
    <t>POIROT: EVIL UNDER THE SUN</t>
  </si>
  <si>
    <t>BRIAN FARNHAM</t>
  </si>
  <si>
    <t>tt0467432</t>
  </si>
  <si>
    <t>POIROT: LA SERIE INFERNALE</t>
  </si>
  <si>
    <t>POIROT: THE ABC MURDERS</t>
  </si>
  <si>
    <t>ANDREW GRIEVE</t>
  </si>
  <si>
    <t>tt0182352</t>
  </si>
  <si>
    <t>POIROT NON SBAGLIA</t>
  </si>
  <si>
    <t>POIROT: ONE, TWO, BUCKLE MY SHOE</t>
  </si>
  <si>
    <t>ROSS DEVENISH</t>
  </si>
  <si>
    <t>DAVID SUCHET PHILIP JACKSON CAROLYN COLQUHOUN</t>
  </si>
  <si>
    <t>tt0182225</t>
  </si>
  <si>
    <t>POIROT: FILASTROCCA PER UN OMICIDIO</t>
  </si>
  <si>
    <t>POIROT: HICKORY DICKORY DOCK</t>
  </si>
  <si>
    <t>DAVID SUCHET PHILIP JACKSON PAULINE MORAN</t>
  </si>
  <si>
    <t>tt0236523</t>
  </si>
  <si>
    <t>POIROT: L'ASSASSINIO DI ROGER ACKROYD</t>
  </si>
  <si>
    <t>POIROT: THE MURDER OF ROGER ACKROYD</t>
  </si>
  <si>
    <t>DAVID SUCHET PHILIP JACKSON OLIVER FORD DAVIES</t>
  </si>
  <si>
    <t>tt0292497</t>
  </si>
  <si>
    <t>POIROT: TESTIMONE SILENZIOSO</t>
  </si>
  <si>
    <t>POIROT: DUMB WITNESS</t>
  </si>
  <si>
    <t>EDWARD BENNETT</t>
  </si>
  <si>
    <t>DAVID SUCHET HUGH FRASER PATRICK RYECART</t>
  </si>
  <si>
    <t>tt0398545</t>
  </si>
  <si>
    <t>POIROT: DELITTO IN CIELO</t>
  </si>
  <si>
    <t>POIROT: DEATH IN THE CLOUDS</t>
  </si>
  <si>
    <t>STEPHEN WHITTAKER</t>
  </si>
  <si>
    <t>DAVID SUCHET PHILIP JACKSON SARAH WOODWARD</t>
  </si>
  <si>
    <t>tt0110014</t>
  </si>
  <si>
    <t>POIROT: IL NATALE DI POIROT</t>
  </si>
  <si>
    <t>POIROT: HERCULE POIROT'S CHRISTMAS</t>
  </si>
  <si>
    <t>DAVID SUCHET PHILIP JACKSON VERNON DOBTCHEFF</t>
  </si>
  <si>
    <t>tt0182332</t>
  </si>
  <si>
    <t>POIROT: MEMORIE DI UN DELITTO</t>
  </si>
  <si>
    <t>POIROT: MURDER ON THE LINKS</t>
  </si>
  <si>
    <t>DAVID SUCHET HUGH FRASER BILL MOODY</t>
  </si>
  <si>
    <t>tt0100216</t>
  </si>
  <si>
    <t>POIROT A STYLES COURT</t>
  </si>
  <si>
    <t>POIROT: THE MYSTERIOUS AFFAIR AT STYLES</t>
  </si>
  <si>
    <t>DAVID SUCHET HUGH FRASER GORDON DULIEU</t>
  </si>
  <si>
    <t>tt0235681</t>
  </si>
  <si>
    <t>POIROT: SE MORISSE MIO MARITO</t>
  </si>
  <si>
    <t>POIROT: LORD EDGWARE DIES</t>
  </si>
  <si>
    <t>tt0238112</t>
  </si>
  <si>
    <t>MANDOLINO DEL CAPITANO CORELLI (IL)</t>
  </si>
  <si>
    <t>CAPTAIN CORELLI'S MANDOLIN</t>
  </si>
  <si>
    <t>NICOLAS CAGE PENELOPE CRUZ JOHN HURT</t>
  </si>
  <si>
    <t>tt0252866</t>
  </si>
  <si>
    <t>AMERICAN PIE 2</t>
  </si>
  <si>
    <t>J. B. ROGERS</t>
  </si>
  <si>
    <t>JASON BIGGS SHANNON ELIZABETH ALYSON HANNIGAN</t>
  </si>
  <si>
    <t>tt0139654</t>
  </si>
  <si>
    <t>TRAINING DAY</t>
  </si>
  <si>
    <t>ANTOINE FUQUA</t>
  </si>
  <si>
    <t>DENZEL WASHINGTON ETHAN HAWKE EVA MENDES</t>
  </si>
  <si>
    <t>tt0310181</t>
  </si>
  <si>
    <t>STREGHE VERSO NORD</t>
  </si>
  <si>
    <t>TEO MAMMUCARI EMMANUELLE SEIGNER PAUL SORVINO</t>
  </si>
  <si>
    <t>tt0120202</t>
  </si>
  <si>
    <t>HOLLYWOOD,  VERMONT</t>
  </si>
  <si>
    <t>STATE AND MAIN</t>
  </si>
  <si>
    <t>DAVID MAMET</t>
  </si>
  <si>
    <t>ALEC BALDWIN CHARLES DURNING PHILIP SEYMOUR HOFFMAN</t>
  </si>
  <si>
    <t>FRIENDS V</t>
  </si>
  <si>
    <t>FRIENDS VII</t>
  </si>
  <si>
    <t>tt0266987</t>
  </si>
  <si>
    <t>SPY GAME (DI T. SCOTT)</t>
  </si>
  <si>
    <t>ROBERT REDFORD BRAD PITT CATHERINE MCCORMACK</t>
  </si>
  <si>
    <t>tt0274874</t>
  </si>
  <si>
    <t>SOUTH KENSINGTON</t>
  </si>
  <si>
    <t>RUPERT EVERETT ELLE MACPHERSON JUDITH GODRECHE</t>
  </si>
  <si>
    <t>I1 MA, C34 PT G</t>
  </si>
  <si>
    <t>tt0306444</t>
  </si>
  <si>
    <t>AIDA DEGLI ALBERI</t>
  </si>
  <si>
    <t>tt0277434</t>
  </si>
  <si>
    <t>WE WERE SOLDIERS - FINO ALL'ULTIMO UOMO</t>
  </si>
  <si>
    <t>WE WERE SOLDIERS ONCE</t>
  </si>
  <si>
    <t>RANDALL WALLACE</t>
  </si>
  <si>
    <t>MEL GIBSON MADELEINE STOWE GREG KINNEAR</t>
  </si>
  <si>
    <t>tt0306456</t>
  </si>
  <si>
    <t>AMNESIA (DI G. SALVATORES)</t>
  </si>
  <si>
    <t>DIEGO ABATANTUONO SERGIO RUBINI MARTINA STELLA</t>
  </si>
  <si>
    <t>tt0346786</t>
  </si>
  <si>
    <t>COME SE FOSSE AMORE</t>
  </si>
  <si>
    <t>ROBERTO BURCHIELLI</t>
  </si>
  <si>
    <t>MICHELANGELO PULCI CHIARA MUTI CLAUDIO NOCERA</t>
  </si>
  <si>
    <t>tt0371578</t>
  </si>
  <si>
    <t>BIMBA-E' CLONATA UNA STELLA</t>
  </si>
  <si>
    <t>SABINA GUZZANTI</t>
  </si>
  <si>
    <t>SABINA GUZZANTI FRANCESCO PAOLANTONI ADRIANA ASTI</t>
  </si>
  <si>
    <t>tt0280707</t>
  </si>
  <si>
    <t>GOSFORD PARK</t>
  </si>
  <si>
    <t>JEREMY NORTHAM KRISTIN SCOTT THOMAS ALAN BATES</t>
  </si>
  <si>
    <t>tt0347496</t>
  </si>
  <si>
    <t>MARE NON C'E' PARAGONE (IL)</t>
  </si>
  <si>
    <t>EDUARDO TARTAGLIA</t>
  </si>
  <si>
    <t>EDUARDO TARTAGLIA CARLO BUCCIROSSO SABRINA IMPACCIATORE</t>
  </si>
  <si>
    <t>tt0253827</t>
  </si>
  <si>
    <t>MARTINS (THE)</t>
  </si>
  <si>
    <t>TONY GROUNDS</t>
  </si>
  <si>
    <t>LEE EVANS KATHY BURKE LINDA BASSETT</t>
  </si>
  <si>
    <t>tt0167261</t>
  </si>
  <si>
    <t>SIGNORE DEGLI ANELLI (IL) - LE DUE TORRI</t>
  </si>
  <si>
    <t>LORD OF THE RINGS: THE TWO TOWERS (THE)</t>
  </si>
  <si>
    <t>ELIJAH WOOD IAN MCKELLEN VIGGO MORTENSEN</t>
  </si>
  <si>
    <t>tt0167260</t>
  </si>
  <si>
    <t>SIGNORE DEGLI ANELLI (IL) - IL RITORNO DEL RE</t>
  </si>
  <si>
    <t>LORD OF THE RINGS (THE): THE RETURN OF THE KING</t>
  </si>
  <si>
    <t>tt0274407</t>
  </si>
  <si>
    <t>CALLAS FOREVER</t>
  </si>
  <si>
    <t>FANNY ARDANT JEREMY IRONS JOAN PLOWRIGHT</t>
  </si>
  <si>
    <t>tt0305981</t>
  </si>
  <si>
    <t>PRINCIPE E IL PIRATA (IL)</t>
  </si>
  <si>
    <t>LEONARDO PIERACCIONI MASSIMO CECCHERINI LUISA RANIERI</t>
  </si>
  <si>
    <t>LEVANTE S.R.L.</t>
  </si>
  <si>
    <t>tt0219952</t>
  </si>
  <si>
    <t>MAGIC NUMBERS</t>
  </si>
  <si>
    <t>LUCKY NUMBERS/LE BON NUMERO</t>
  </si>
  <si>
    <t>NORA EPHRON</t>
  </si>
  <si>
    <t>JOHN TRAVOLTA LISA KUDROW TIM ROTH</t>
  </si>
  <si>
    <t>MAMMA PER AMICA II (UNA)</t>
  </si>
  <si>
    <t>GILMORE GIRLS II</t>
  </si>
  <si>
    <t>JAMIE BABBIT</t>
  </si>
  <si>
    <t>LAUREN GRAHAM ALEXIS BLEDEL MELISSA MCCARTHY</t>
  </si>
  <si>
    <t>tt0182919</t>
  </si>
  <si>
    <t>COLOMBO: LE NOTE DELL'ASSASSINO</t>
  </si>
  <si>
    <t>COLUMBO: MURDER WITH TOO MANY NOTES</t>
  </si>
  <si>
    <t>PETER FALK BILLY CONNOLLY RICHARD RIEHLE</t>
  </si>
  <si>
    <t>tt0240772</t>
  </si>
  <si>
    <t>OCEAN'S ELEVEN - FATE IL VOSTRO GIOCO</t>
  </si>
  <si>
    <t>OCEAN'S ELEVEN (DI S. SODERBERGH)</t>
  </si>
  <si>
    <t>GEORGE CLOONEY BRAD PITT JULIA ROBERTS</t>
  </si>
  <si>
    <t>tt0299040</t>
  </si>
  <si>
    <t>MOMO ALLA CONQUISTA DEL TEMPO</t>
  </si>
  <si>
    <t>tt0318579</t>
  </si>
  <si>
    <t>PLAYA DE LOS GALGOS (LA)</t>
  </si>
  <si>
    <t>CARMELO GOMEZ CLAUDIA GERINI MIGUEL ANGEL SOLA</t>
  </si>
  <si>
    <t>SAN GIACOMO S.R.L.</t>
  </si>
  <si>
    <t>tt0325655</t>
  </si>
  <si>
    <t>EYE (THE)</t>
  </si>
  <si>
    <t>JIAN GUI</t>
  </si>
  <si>
    <t>DANNY PANG</t>
  </si>
  <si>
    <t>ANGELICA LEE LAWRENCE CHOU CHUTCHA RUJINANON</t>
  </si>
  <si>
    <t>tt0309048</t>
  </si>
  <si>
    <t>VOLESSE IL CIELO</t>
  </si>
  <si>
    <t>VINCENZO SALEMME MAURIZIO CASAGRANDE ROCCO PAPALEO</t>
  </si>
  <si>
    <t>tt0252501</t>
  </si>
  <si>
    <t>CUORI IN ATLANTIDE</t>
  </si>
  <si>
    <t>HEARTS IN ATLANTIS</t>
  </si>
  <si>
    <t>SCOTT HICKS</t>
  </si>
  <si>
    <t>ANTHONY HOPKINS ANTON YELCHIN MIKA BOOREM</t>
  </si>
  <si>
    <t>tt0245844</t>
  </si>
  <si>
    <t>MONTECRISTO (DI K. REYNOLDS)</t>
  </si>
  <si>
    <t>COUNT OF MONTE CRISTO (THE) (DI K. REYNOLDS)</t>
  </si>
  <si>
    <t>GUY PEARCE JAMES CAVIEZEL HENRY CAVILL</t>
  </si>
  <si>
    <t>tt0292506</t>
  </si>
  <si>
    <t>REGOLA DEL SOSPETTO (LA)</t>
  </si>
  <si>
    <t>RECRUIT (THE)</t>
  </si>
  <si>
    <t>AL PACINO COLIN FARRELL BRIDGET MOYNAHAN</t>
  </si>
  <si>
    <t>tt0300471</t>
  </si>
  <si>
    <t>2 CAVALIERI A LONDRA</t>
  </si>
  <si>
    <t>SHANGHAI KNIGHTS</t>
  </si>
  <si>
    <t>DAVID DOBKIN</t>
  </si>
  <si>
    <t>JACKIE CHAN OWEN WILSON FANN WONG</t>
  </si>
  <si>
    <t>tt0247082</t>
  </si>
  <si>
    <t>C.S.I. - SCENA DEL CRIMINE I</t>
  </si>
  <si>
    <t>C.S.I.: CRIME SCENE INVESTIGATION I</t>
  </si>
  <si>
    <t>KENNETH FINK</t>
  </si>
  <si>
    <t>GEORGE EADS ERIC SZMANDA ROBERT DAVID HALL</t>
  </si>
  <si>
    <t>CBS-CSI INTERNATIONAL B.V.</t>
  </si>
  <si>
    <t>I1 AP G</t>
  </si>
  <si>
    <t>C.S.I. - SCENA DEL CRIMINE II</t>
  </si>
  <si>
    <t>C.S.I.: CRIME SCENE INVESTIGATION II</t>
  </si>
  <si>
    <t>tt0233469</t>
  </si>
  <si>
    <t>DANNI COLLATERALI</t>
  </si>
  <si>
    <t>COLLATERAL DAMAGES</t>
  </si>
  <si>
    <t>ARNOLD SCHWARZENEGGER ELIAS KOTEAS FRANCESCA NERI</t>
  </si>
  <si>
    <t>tt0164961</t>
  </si>
  <si>
    <t>VIDOCQ (DI PITOF)</t>
  </si>
  <si>
    <t xml:space="preserve"> PITOF</t>
  </si>
  <si>
    <t>GERARD DEPARDIEU GUILLAUME CANET INES SASTRE</t>
  </si>
  <si>
    <t>tt0263101</t>
  </si>
  <si>
    <t>BANGKOK DANGEROUS</t>
  </si>
  <si>
    <t>OXIDE CHUN PANG</t>
  </si>
  <si>
    <t>PAWALIT MONGKOLPISIT PREMSINEE RATANASOPHA PATHARAWARIN TIMKUL</t>
  </si>
  <si>
    <t>tt0160184</t>
  </si>
  <si>
    <t>D-TOX</t>
  </si>
  <si>
    <t>DETOX</t>
  </si>
  <si>
    <t>JIM GILLESPIE</t>
  </si>
  <si>
    <t>SYLVESTER STALLONE CHARLES S. DUTTON POLLY WALKER</t>
  </si>
  <si>
    <t>tt0242252</t>
  </si>
  <si>
    <t>INTRIGO DELLA COLLANA (L')</t>
  </si>
  <si>
    <t>AFFAIR OF THE NECKLACE (THE)</t>
  </si>
  <si>
    <t>CHARLES SHYER</t>
  </si>
  <si>
    <t>HILARY SWANK JONATHAN PRYCE SIMON BAKER</t>
  </si>
  <si>
    <t>tt0292542</t>
  </si>
  <si>
    <t>FIGLIO DELLA SPOSA (IL)</t>
  </si>
  <si>
    <t>HIJO DE LA NOVIA (EL)</t>
  </si>
  <si>
    <t>JUAN JOSE' CAMPANELLA</t>
  </si>
  <si>
    <t>RICARDO DARIN HECTOR ALTERIO NORMA ALEANDRO</t>
  </si>
  <si>
    <t>tt0266915</t>
  </si>
  <si>
    <t>COLPO GROSSO AL DRAGO ROSSO - RUSH HOUR 2</t>
  </si>
  <si>
    <t>RUSH HOUR 2</t>
  </si>
  <si>
    <t>JACKIE CHAN CHRIS TUCKER JOHN LONE</t>
  </si>
  <si>
    <t>tt0277296</t>
  </si>
  <si>
    <t>RE SCORPIONE (IL)</t>
  </si>
  <si>
    <t>SCORPION KING (THE)</t>
  </si>
  <si>
    <t>DWAYNE JOHNSON STEPHEN BRAND KELLY HU</t>
  </si>
  <si>
    <t>tt0284490</t>
  </si>
  <si>
    <t>SHOWTIME</t>
  </si>
  <si>
    <t>ROBERT DE NIRO EDDIE MURPHY RENE RUSSO</t>
  </si>
  <si>
    <t>tt0251160</t>
  </si>
  <si>
    <t>JOHN Q</t>
  </si>
  <si>
    <t>NICK CASSAVETES</t>
  </si>
  <si>
    <t>DENZEL WASHINGTON ROBERT DUVALL ANNE HECHE</t>
  </si>
  <si>
    <t>tt0363989</t>
  </si>
  <si>
    <t>SEGRETO DEL SUCCESSO (IL)</t>
  </si>
  <si>
    <t>ROBERTO MALANDRINO PAOLO MARIA VERONICA ANTONIO CATANIA</t>
  </si>
  <si>
    <t>LEADING ENTERTAINMENT S.R.L.</t>
  </si>
  <si>
    <t>tt0243736</t>
  </si>
  <si>
    <t>40 GIORNI E 40 NOTTI</t>
  </si>
  <si>
    <t>FORTY DAYS AND FORTY NIGHTS</t>
  </si>
  <si>
    <t>MICHAEL LEHMANN</t>
  </si>
  <si>
    <t>JOSH HARTNETT SHANNYN SOSSAMON PAULO COSTANZO</t>
  </si>
  <si>
    <t>C5 SS E, L5 PT G</t>
  </si>
  <si>
    <t>tt0301727</t>
  </si>
  <si>
    <t>POPOLO MIGRATORE (IL)</t>
  </si>
  <si>
    <t>PEUPLE MIGRATEUR (LE)</t>
  </si>
  <si>
    <t>JACQUES PERRIN</t>
  </si>
  <si>
    <t>LUCKY RED S.R.L.</t>
  </si>
  <si>
    <t>R4 MA, FO PT E</t>
  </si>
  <si>
    <t>tt0369235</t>
  </si>
  <si>
    <t>ANDATA E RITORNO (DI A. PACI)</t>
  </si>
  <si>
    <t>ALESSANDRO PACI</t>
  </si>
  <si>
    <t>ALESSANDRO PACI FLAVIA VENTO ERIKA BERNARDI</t>
  </si>
  <si>
    <t>tt0267913</t>
  </si>
  <si>
    <t>SCOOBY-DOO (DI R. GOSNELL)</t>
  </si>
  <si>
    <t>RAJA GOSNELL</t>
  </si>
  <si>
    <t>FREDDIE PRINZE JR. SARAH MICHELLE GELLAR MATTHEW LILLARD</t>
  </si>
  <si>
    <t>tt0178642</t>
  </si>
  <si>
    <t>VERITA' APPARENTE</t>
  </si>
  <si>
    <t>INVISIBLE CIRCUS (THE)</t>
  </si>
  <si>
    <t>ADAM BROOKS</t>
  </si>
  <si>
    <t>JORDANA BREWSTER CAMERON DIAZ CHRISTOPHER ECCLESTON</t>
  </si>
  <si>
    <t>tt0253474</t>
  </si>
  <si>
    <t>PIANISTA (IL)</t>
  </si>
  <si>
    <t>PIANIST (THE) (DI R. POLANSKI)</t>
  </si>
  <si>
    <t>ADRIEN BRODY THOMAS KRETSCHMANN FRANK FINLAY</t>
  </si>
  <si>
    <t>tt0166813</t>
  </si>
  <si>
    <t>SPIRIT-CAVALLO SELVAGGIO</t>
  </si>
  <si>
    <t>SPIRIT: STALLION OF THE CIMARRON</t>
  </si>
  <si>
    <t>KELLY ASBURY</t>
  </si>
  <si>
    <t>tt0273995</t>
  </si>
  <si>
    <t>RITORNO DI PRANCER - LA RENNA DI BABBO NATALE (IL)</t>
  </si>
  <si>
    <t>PRANCER RETURNS</t>
  </si>
  <si>
    <t>JOSHUA BUTLER</t>
  </si>
  <si>
    <t>JOHN CORBETT STACY EDWARDS MICHAEL O'KEEFE</t>
  </si>
  <si>
    <t>tt0179098</t>
  </si>
  <si>
    <t>MOONLIGHT MILE - VOGLIA DI RICOMINCIARE</t>
  </si>
  <si>
    <t>MOONLIGHT MILE</t>
  </si>
  <si>
    <t>JAKE GYLLENHAAL DUSTIN HOFFMAN SUSAN SARANDON</t>
  </si>
  <si>
    <t>HYDE PARK ACQUISITIONS LLC</t>
  </si>
  <si>
    <t>tt0271367</t>
  </si>
  <si>
    <t>ARAC ATTACK-MOSTRI A OTTO ZAMPE</t>
  </si>
  <si>
    <t>EIGHT LEGGED FREAKS</t>
  </si>
  <si>
    <t>ELLORY ELKAYEM</t>
  </si>
  <si>
    <t>DAVID ARQUETTE KARI WUHRER SCOTT TERRA</t>
  </si>
  <si>
    <t>tt0187738</t>
  </si>
  <si>
    <t>BLADE II</t>
  </si>
  <si>
    <t>GUILLERMO DEL TORO</t>
  </si>
  <si>
    <t>WESLEY SNIPES KRIS KRISTOFFERSON NORMAN REEDUS</t>
  </si>
  <si>
    <t>tt0276751</t>
  </si>
  <si>
    <t>ABOUT A BOY - UN RAGAZZO</t>
  </si>
  <si>
    <t>ABOUT A BOY</t>
  </si>
  <si>
    <t>CHRIS WEITZ</t>
  </si>
  <si>
    <t>HUGH GRANT TONI COLLETTE NICHOLAS HOULT</t>
  </si>
  <si>
    <t>tt0333373</t>
  </si>
  <si>
    <t>DUE AMICI (DI S. SCIMONE/F. SFRAMELI)</t>
  </si>
  <si>
    <t>SPIRO SCIMONE</t>
  </si>
  <si>
    <t>SPIRO SCIMONE FRANCESCO SFRAMELI FELICE ANDREASI</t>
  </si>
  <si>
    <t>tt0264935</t>
  </si>
  <si>
    <t>FORMULA PER UN DELITTO (DI B. SCHROEDER)</t>
  </si>
  <si>
    <t>MURDER BY NUMBERS</t>
  </si>
  <si>
    <t>BARBET SCHROEDER</t>
  </si>
  <si>
    <t>SANDRA BULLOCK RYAN GOSLING BEN CHAPLIN</t>
  </si>
  <si>
    <t>tt0269095</t>
  </si>
  <si>
    <t>COLPEVOLE D'OMICIDIO</t>
  </si>
  <si>
    <t>CITY BY THE SEA</t>
  </si>
  <si>
    <t>ROBERT DE NIRO JAMES FRANCO ELIZA DUSHKU</t>
  </si>
  <si>
    <t>tt0271885</t>
  </si>
  <si>
    <t>TIME X - FUORI TEMPO MASSIMO</t>
  </si>
  <si>
    <t>ZIGZAG (DI D. GOYER)</t>
  </si>
  <si>
    <t>DAVID S. GOYER</t>
  </si>
  <si>
    <t>WESLEY SNIPES JOHN LEGUIZAMO OLIVER PLATT</t>
  </si>
  <si>
    <t>tt0256276</t>
  </si>
  <si>
    <t>POSSESSION - UNA STORIA ROMANTICA</t>
  </si>
  <si>
    <t>POSSESSION</t>
  </si>
  <si>
    <t>GWYNETH PALTROW AARON ECKHART JEREMY NORTHAM</t>
  </si>
  <si>
    <t>tt0258463</t>
  </si>
  <si>
    <t>BOURNE IDENTITY (THE) (DI D.LIMAN)</t>
  </si>
  <si>
    <t>DOUG LIMAN</t>
  </si>
  <si>
    <t>MATT DAMON FRANKA POTENTE CHRIS COOPER</t>
  </si>
  <si>
    <t>tt0259685</t>
  </si>
  <si>
    <t>TREMORS 3: BACK TO PERFECTION</t>
  </si>
  <si>
    <t>BRENT MADDOCK</t>
  </si>
  <si>
    <t>MICHAEL GROSS SHAWN CHRISTIAN SUSAN CHUANG</t>
  </si>
  <si>
    <t>tt0255477</t>
  </si>
  <si>
    <t>PINOCCHIO (DI R. BENIGNI)</t>
  </si>
  <si>
    <t>ROBERTO BENIGNI NICOLETTA BRASCHI CARLO GIUFFRE'</t>
  </si>
  <si>
    <t>MAMMA PER AMICA III (UNA)</t>
  </si>
  <si>
    <t>GILMORE GIRLS III</t>
  </si>
  <si>
    <t>tt0278823</t>
  </si>
  <si>
    <t>HOLLYWOOD ENDING</t>
  </si>
  <si>
    <t>WOODY ALLEN</t>
  </si>
  <si>
    <t>WOODY ALLEN GEORGE HAMILTON TEA LEONI</t>
  </si>
  <si>
    <t>R4 NO, IR SS E</t>
  </si>
  <si>
    <t>tt0328831</t>
  </si>
  <si>
    <t>ANIMA GEMELLA (L')</t>
  </si>
  <si>
    <t>VALENTINA CERVI VIOLANTE PLACIDO MICHELE VENITUCCI</t>
  </si>
  <si>
    <t>tt0289765</t>
  </si>
  <si>
    <t>RED DRAGON</t>
  </si>
  <si>
    <t>EDWARD NORTON ANTHONY HOPKINS RALPH FIENNES</t>
  </si>
  <si>
    <t>tt0338998</t>
  </si>
  <si>
    <t>FEBBRE DA CAVALLO-LA MANDRAKATA</t>
  </si>
  <si>
    <t>GIGI PROIETTI NANCY BRILLI RODOLFO LAGANA'</t>
  </si>
  <si>
    <t>tt0258153</t>
  </si>
  <si>
    <t>S1MONE</t>
  </si>
  <si>
    <t>ANDREW NICCOL</t>
  </si>
  <si>
    <t>AL PACINO CATHERINE KEENER RACHEL ROBERTS</t>
  </si>
  <si>
    <t>tt0278504</t>
  </si>
  <si>
    <t>INSOMNIA (DI C. NOLAN)</t>
  </si>
  <si>
    <t>CHRISTOPHER NOLAN</t>
  </si>
  <si>
    <t>AL PACINO ROBIN WILLIAMS HILARY SWANK</t>
  </si>
  <si>
    <t>tt0309377</t>
  </si>
  <si>
    <t>DEBITO DI SANGUE (DI C. EASTWOOD)</t>
  </si>
  <si>
    <t>BLOOD WORK</t>
  </si>
  <si>
    <t>CLINT EASTWOOD JEFF DANIELS ANJELICA HUSTON</t>
  </si>
  <si>
    <t>tt0308208</t>
  </si>
  <si>
    <t>BALLISTIC</t>
  </si>
  <si>
    <t>BALLISTIC: ECKS VS. SEVER</t>
  </si>
  <si>
    <t>WYCH KAOSAYANANDA</t>
  </si>
  <si>
    <t>ANTONIO BANDERAS LUCY LIU GREGG HENRY</t>
  </si>
  <si>
    <t>tt0180052</t>
  </si>
  <si>
    <t>PLUTO NASH</t>
  </si>
  <si>
    <t>ADVENTURES OF PLUTO NASH (THE)</t>
  </si>
  <si>
    <t>EDDIE MURPHY RANDY QUAID ROSARIO DAWSON</t>
  </si>
  <si>
    <t>tt0312172</t>
  </si>
  <si>
    <t>MONK I</t>
  </si>
  <si>
    <t>RANDY ZISK</t>
  </si>
  <si>
    <t>TONY SHALHOUB BITTY SCHRAM TED LEVINE</t>
  </si>
  <si>
    <t>TC AP G</t>
  </si>
  <si>
    <t>LR</t>
  </si>
  <si>
    <t>tt0345561</t>
  </si>
  <si>
    <t>LEGGENDA DI AL, JOHN &amp; JACK (LA)</t>
  </si>
  <si>
    <t>tt0310910</t>
  </si>
  <si>
    <t>CONFIDENCE-LA TRUFFA PERFETTA</t>
  </si>
  <si>
    <t>CONFIDENCE (DI J. FOLEY)</t>
  </si>
  <si>
    <t>EDWARD BURNS ANDY GARCIA DUSTIN HOFFMAN</t>
  </si>
  <si>
    <t>tt0283530</t>
  </si>
  <si>
    <t>CLUB DEGLI IMPERATORI (IL)</t>
  </si>
  <si>
    <t>EMPEROR'S CLUB (THE)</t>
  </si>
  <si>
    <t>KEVIN KLINE EMILE HIRSCH EMBETH DAVIDTZ</t>
  </si>
  <si>
    <t>C5 MA, L5 PT G</t>
  </si>
  <si>
    <t>tt0318546</t>
  </si>
  <si>
    <t>PASSATO PROSSIMO</t>
  </si>
  <si>
    <t>MARIA SOLE TOGNAZZI</t>
  </si>
  <si>
    <t>VALENTINA CERVI PAOLA CORTELLESI CLAUDIO SANTAMARIA</t>
  </si>
  <si>
    <t>tt0373430</t>
  </si>
  <si>
    <t>VITA COME VIENE (LA)</t>
  </si>
  <si>
    <t>VALERIA BRUNI TEDESCHI STEFANIA SANDRELLI ALESSANDRO HABER</t>
  </si>
  <si>
    <t>tt0313792</t>
  </si>
  <si>
    <t>ANYTHING ELSE</t>
  </si>
  <si>
    <t>WOODY ALLEN JASON BIGGS CHRISTINA RICCI</t>
  </si>
  <si>
    <t>tt0278500</t>
  </si>
  <si>
    <t>IMPORTANZA DI CHIAMARSI ERNEST (L')</t>
  </si>
  <si>
    <t>IMPORTANCE OF BEING EARNEST (THE)</t>
  </si>
  <si>
    <t>OLIVER PARKER</t>
  </si>
  <si>
    <t>RUPERT EVERETT COLIN FIRTH REESE WITHERSPOON</t>
  </si>
  <si>
    <t>tt0323944</t>
  </si>
  <si>
    <t>INVENTORE DI FAVOLE (L')</t>
  </si>
  <si>
    <t>SHATTERED GLASS</t>
  </si>
  <si>
    <t>BILLY RAY</t>
  </si>
  <si>
    <t>HAYDEN CHRISTENSEN PETER SARSGAARD CHLOE SEVIGNY</t>
  </si>
  <si>
    <t>tt0399778</t>
  </si>
  <si>
    <t>TOTO' SAPORE E LA MAGICA STORIA DELLA PIZZA</t>
  </si>
  <si>
    <t>MAURIZIO FORESTIERI</t>
  </si>
  <si>
    <t>I1 MA, C34 NO</t>
  </si>
  <si>
    <t>tt0330691</t>
  </si>
  <si>
    <t>CARTAIO (IL)</t>
  </si>
  <si>
    <t>STEFANIA ROCCA LIAM CUNNINGHAM CLAUDIO SANTAMARIA</t>
  </si>
  <si>
    <t>tt0291502</t>
  </si>
  <si>
    <t>TRAVOLTI DAL DESTINO</t>
  </si>
  <si>
    <t>SWEPT AWAY</t>
  </si>
  <si>
    <t>GUY RITCHIE</t>
  </si>
  <si>
    <t xml:space="preserve"> MADONNA ADRIANO GIANNINI JEANNE TRIPPLEHORN</t>
  </si>
  <si>
    <t>tt0392591</t>
  </si>
  <si>
    <t>PARADISO ALL'IMPROVVISO (IL)</t>
  </si>
  <si>
    <t>LEONARDO PIERACCIONI ANGIE CEPEDA ALESSANDRO HABER</t>
  </si>
  <si>
    <t>tt0235049</t>
  </si>
  <si>
    <t>RAGAZZA SPECIALE (UNA)</t>
  </si>
  <si>
    <t>WIE ANGELT MAN SICH SEINEN CHEF?</t>
  </si>
  <si>
    <t>UTE WIELAND</t>
  </si>
  <si>
    <t>SOPHIE SCHUTT JOHANNES BRANDRUP JESSICA STOCKMANN</t>
  </si>
  <si>
    <t>tt0295297</t>
  </si>
  <si>
    <t>HARRY POTTER E LA CAMERA DEI SEGRETI</t>
  </si>
  <si>
    <t>HARRY POTTER AND THE CHAMBER OF SECRETS</t>
  </si>
  <si>
    <t>DANIEL RADCLIFFE EMMA WATSON RUPERT GRINT</t>
  </si>
  <si>
    <t>tt0265651</t>
  </si>
  <si>
    <t>GIOCO DI RIPLEY (IL)</t>
  </si>
  <si>
    <t>RIPLEY'S GAME</t>
  </si>
  <si>
    <t>JOHN MALKOVICH DOUGRAY SCOTT RAY WINSTONE</t>
  </si>
  <si>
    <t>tt0310790</t>
  </si>
  <si>
    <t>FORESTA MAGICA (LA) (DI A. DE LA CRUZ)</t>
  </si>
  <si>
    <t>BOSQUE ANIMADO (EL) (DI A. DE LA CRUZ)</t>
  </si>
  <si>
    <t>ANGEL DE LA CRUZ</t>
  </si>
  <si>
    <t>FRIENDS VIII</t>
  </si>
  <si>
    <t>tt0264464</t>
  </si>
  <si>
    <t>PROVA A PRENDERMI</t>
  </si>
  <si>
    <t>CATCH ME IF YOU CAN</t>
  </si>
  <si>
    <t>LEONARDO DICAPRIO TOM HANKS CHRISTOPHER WALKEN</t>
  </si>
  <si>
    <t>tt0246460</t>
  </si>
  <si>
    <t>007 - LA MORTE PUO' ATTENDERE</t>
  </si>
  <si>
    <t>DIE ANOTHER DAY</t>
  </si>
  <si>
    <t>LEE TAMAHORI</t>
  </si>
  <si>
    <t>PIERCE BROSNAN HALLE BERRY TOBY STEPHENS</t>
  </si>
  <si>
    <t>tt0328007</t>
  </si>
  <si>
    <t>POLIZIOTTO A QUATTRO ZAMPE 3 (UN)</t>
  </si>
  <si>
    <t>K-9: P.I.</t>
  </si>
  <si>
    <t>RICHARD J. LEWIS</t>
  </si>
  <si>
    <t>JIM BELUSHI GARY BASARABA KEVIN DURAND</t>
  </si>
  <si>
    <t>tt0266465</t>
  </si>
  <si>
    <t>RISOLUTORE (IL) - A MAN APART</t>
  </si>
  <si>
    <t>MAN APART (A)</t>
  </si>
  <si>
    <t>F. GARY GRAY</t>
  </si>
  <si>
    <t>VIN DIESEL LARENZ TATE STEVE EASTIN</t>
  </si>
  <si>
    <t>tt0286716</t>
  </si>
  <si>
    <t>HULK</t>
  </si>
  <si>
    <t>ERIC BANA JENNIFER CONNELLY SAM ELLIOTT</t>
  </si>
  <si>
    <t>tt0270707</t>
  </si>
  <si>
    <t>TRUTH ABOUT CHARLIE (THE)</t>
  </si>
  <si>
    <t>JONATHAN DEMME</t>
  </si>
  <si>
    <t>MARK WAHLBERG THANDIE NEWTON TIM ROBBINS</t>
  </si>
  <si>
    <t>tt0289992</t>
  </si>
  <si>
    <t>LIFE OF DAVID GALE (THE)</t>
  </si>
  <si>
    <t>KEVIN SPACEY CHRIS WARNER KATE WINSLET</t>
  </si>
  <si>
    <t>tt0274166</t>
  </si>
  <si>
    <t>JOHNNY ENGLISH</t>
  </si>
  <si>
    <t>ROWAN ATKINSON NATALIE IMBRUGLIA JOHN MALKOVICH</t>
  </si>
  <si>
    <t>tt0328828</t>
  </si>
  <si>
    <t>AMERICAN PIE-IL MATRIMONIO</t>
  </si>
  <si>
    <t>AMERICAN WEDDING</t>
  </si>
  <si>
    <t>JESSE DYLAN</t>
  </si>
  <si>
    <t>JASON BIGGS SEANN WILLIAM SCOTT ALYSON HANNIGAN</t>
  </si>
  <si>
    <t>tt0322259</t>
  </si>
  <si>
    <t>2 FAST 2 FURIOUS</t>
  </si>
  <si>
    <t>JOHN SINGLETON</t>
  </si>
  <si>
    <t>PAUL WALKER TYRESE GIBSON EVA MENDES</t>
  </si>
  <si>
    <t>tt0138524</t>
  </si>
  <si>
    <t>PRIMA TI SPOSO, POI TI ROVINO</t>
  </si>
  <si>
    <t>INTOLERABLE CRUELTY</t>
  </si>
  <si>
    <t>GEORGE CLOONEY CATHERINE ZETA-JONES GEOFFREY RUSH</t>
  </si>
  <si>
    <t>tt0314353</t>
  </si>
  <si>
    <t>ULTIMA ALBA (L')</t>
  </si>
  <si>
    <t>TEARS OF THE SUN</t>
  </si>
  <si>
    <t>CHAD SMITH BRUCE WILLIS MONICA BELLUCCI</t>
  </si>
  <si>
    <t>tt0329717</t>
  </si>
  <si>
    <t>HOLLYWOOD HOMICIDE</t>
  </si>
  <si>
    <t>HARRISON FORD JOSH HARTNETT LENA OLIN</t>
  </si>
  <si>
    <t>tt0289848</t>
  </si>
  <si>
    <t>BOSS SOTTO STRESS (UN)</t>
  </si>
  <si>
    <t>ANALYZE THAT</t>
  </si>
  <si>
    <t>tt0313737</t>
  </si>
  <si>
    <t>DUE SETTIMANE PER INNAMORARSI</t>
  </si>
  <si>
    <t>TWO WEEKS NOTICE</t>
  </si>
  <si>
    <t>MARC LAWRENCE (1959)</t>
  </si>
  <si>
    <t>HUGH GRANT SANDRA BULLOCK ALICIA WITT</t>
  </si>
  <si>
    <t>tt0306685</t>
  </si>
  <si>
    <t>AMICI PER LA MORTE</t>
  </si>
  <si>
    <t>CRADLE 2-THE GRAVE</t>
  </si>
  <si>
    <t>JET LI  DMX ANTHONY ANDERSON</t>
  </si>
  <si>
    <t>tt0327056</t>
  </si>
  <si>
    <t>MYSTIC RIVER</t>
  </si>
  <si>
    <t>SEAN PENN TIM ROBBINS KEVIN BACON</t>
  </si>
  <si>
    <t>tt0318155</t>
  </si>
  <si>
    <t>LOONEY TUNES: BACK IN ACTION</t>
  </si>
  <si>
    <t>BRENDAN FRASER JENNA ELFMAN TIMOTHY DALTON</t>
  </si>
  <si>
    <t>tt0325710</t>
  </si>
  <si>
    <t>ULTIMO SAMURAI (L') (DI E. ZWICK)</t>
  </si>
  <si>
    <t>LAST SAMURAI (THE) (DI E. ZWICK)</t>
  </si>
  <si>
    <t>EDWARD ZWICK</t>
  </si>
  <si>
    <t>TOM CRUISE KEN WATANABE TONY GOLDWYN</t>
  </si>
  <si>
    <t>tt0293116</t>
  </si>
  <si>
    <t>JET LAG</t>
  </si>
  <si>
    <t>DECALAGE HORAIRE</t>
  </si>
  <si>
    <t>DANIELE THOMPSON</t>
  </si>
  <si>
    <t>JEAN RENO JULIETTE BINOCHE SERGI LOPEZ</t>
  </si>
  <si>
    <t>tt0219374</t>
  </si>
  <si>
    <t>INSIEME PER CASO</t>
  </si>
  <si>
    <t>UNCONDITIONAL LOVE (DI P.J. HOGAN)</t>
  </si>
  <si>
    <t>PAUL J. HOGAN</t>
  </si>
  <si>
    <t>KATHY BATES RUPERT EVERETT MEREDITH EATON</t>
  </si>
  <si>
    <t>C5 SS E, L5 PT E</t>
  </si>
  <si>
    <t>tt0313043</t>
  </si>
  <si>
    <t>C.S.I. MIAMI I</t>
  </si>
  <si>
    <t>DANIEL ATTIAS</t>
  </si>
  <si>
    <t>DAVID CARUSO EMILY PROCTER ADAM RODRIGUEZ</t>
  </si>
  <si>
    <t>SIMPSON XIV (I)</t>
  </si>
  <si>
    <t>SIMPSONS XIV (THE)</t>
  </si>
  <si>
    <t>tt0335266</t>
  </si>
  <si>
    <t>LOST IN TRANSLATION-L'AMORE TRADOTTO</t>
  </si>
  <si>
    <t>LOST IN TRANSLATION</t>
  </si>
  <si>
    <t>SOFIA COPPOLA</t>
  </si>
  <si>
    <t>SCARLETT JOHANSSON BILL MURRAY AKIKO TAKESHITA</t>
  </si>
  <si>
    <t>tt0257568</t>
  </si>
  <si>
    <t>KANGAROO JACK-PRENDI I SOLDI E SALTA</t>
  </si>
  <si>
    <t>KANGAROO JACK</t>
  </si>
  <si>
    <t>DAVID MCNALLY</t>
  </si>
  <si>
    <t>JERRY O'CONNELL ANTHONY ANDERSON ESTELLA WARREN</t>
  </si>
  <si>
    <t>tt0319343</t>
  </si>
  <si>
    <t>ELF</t>
  </si>
  <si>
    <t>JON FAVREAU</t>
  </si>
  <si>
    <t>WILL FERRELL JAMES CAAN EDWARD ASNER</t>
  </si>
  <si>
    <t>I1 AP S, L5 PT S</t>
  </si>
  <si>
    <t>tt0329028</t>
  </si>
  <si>
    <t>SCEMO E PIU' SCEMO: INIZIO' COSI'</t>
  </si>
  <si>
    <t>DUMB AND DUMBERER: WHEN HARRY MET LLOYD</t>
  </si>
  <si>
    <t>TROY MILLER</t>
  </si>
  <si>
    <t>ERIC CHRISTIAN OLSEN DEREK RICHARDSON LUIS GUZMAN</t>
  </si>
  <si>
    <t>I1 SS E, I2 PT E</t>
  </si>
  <si>
    <t>tt0094525</t>
  </si>
  <si>
    <t>POIROT I</t>
  </si>
  <si>
    <t>AGATHA CHRISTIE'S POIROT/POIROT I (ORIGINAL I-II-III-V)</t>
  </si>
  <si>
    <t>R4 PO, TC PO</t>
  </si>
  <si>
    <t>tt0300532</t>
  </si>
  <si>
    <t>BLUE CRUSH</t>
  </si>
  <si>
    <t>JOHN STOCKWELL</t>
  </si>
  <si>
    <t>KATE BOSWORTH MICHELLE RODRIGUEZ MATTHEW DAVIS</t>
  </si>
  <si>
    <t>tt0337697</t>
  </si>
  <si>
    <t>PRINCIPE TUTTO MIO (UN)</t>
  </si>
  <si>
    <t>PRINCE AND ME (THE)</t>
  </si>
  <si>
    <t>MARTHA COOLIDGE</t>
  </si>
  <si>
    <t>JULIA STILES LUKE MABLY BEN MILLER</t>
  </si>
  <si>
    <t>tt0367479</t>
  </si>
  <si>
    <t>AFTER THE SUNSET</t>
  </si>
  <si>
    <t>PIERCE BROSNAN SALMA HAYEK WOODY HARRELSON</t>
  </si>
  <si>
    <t>tt0359013</t>
  </si>
  <si>
    <t>BLADE: TRINITY</t>
  </si>
  <si>
    <t>WESLEY SNIPES KRIS KRISTOFFERSON RYAN REYNOLDS</t>
  </si>
  <si>
    <t>tt0337921</t>
  </si>
  <si>
    <t>CELLULAR</t>
  </si>
  <si>
    <t>DAVID R. ELLIS</t>
  </si>
  <si>
    <t>KIM BASINGER CHRIS EVANS JASON STATHAM</t>
  </si>
  <si>
    <t>tt0362165</t>
  </si>
  <si>
    <t>MASK 2 (THE)</t>
  </si>
  <si>
    <t>SON OF THE MASK</t>
  </si>
  <si>
    <t>JAMIE KENNEDY ALAN CUMMING RYAN FALCONER</t>
  </si>
  <si>
    <t>I1 AP S, 20 SS S</t>
  </si>
  <si>
    <t>tt0366777</t>
  </si>
  <si>
    <t>MILLIONS</t>
  </si>
  <si>
    <t>ALEX ETEL LEWIS OWEN MCGIBBON JAMES NESBITT</t>
  </si>
  <si>
    <t>tt0286788</t>
  </si>
  <si>
    <t>RAGAZZA E IL SUO SOGNO (UNA)</t>
  </si>
  <si>
    <t>WHAT A GIRL WANTS</t>
  </si>
  <si>
    <t>DENNIE GORDON</t>
  </si>
  <si>
    <t>AMANDA BYNES COLIN FIRTH KELLY PRESTON</t>
  </si>
  <si>
    <t>tt0317919</t>
  </si>
  <si>
    <t>MISSION: IMPOSSIBLE III</t>
  </si>
  <si>
    <t>J.J. ABRAMS</t>
  </si>
  <si>
    <t>TOM CRUISE VING RHAMES BILLY CRUDUP</t>
  </si>
  <si>
    <t>tt0298148</t>
  </si>
  <si>
    <t>SHREK 2</t>
  </si>
  <si>
    <t>tt0266697</t>
  </si>
  <si>
    <t>KILL BILL-VOLUME 1</t>
  </si>
  <si>
    <t>KILL BILL: VOL. 1</t>
  </si>
  <si>
    <t>UMA THURMAN DAVID CARRADINE DARYL HANNAH</t>
  </si>
  <si>
    <t>tt0337876</t>
  </si>
  <si>
    <t>BIRTH - IO SONO SEAN</t>
  </si>
  <si>
    <t>BIRTH</t>
  </si>
  <si>
    <t>JONATHAN GLAZER</t>
  </si>
  <si>
    <t>NICOLE KIDMAN CAMERON BRIGHT LAUREN BACALL</t>
  </si>
  <si>
    <t>tt0315824</t>
  </si>
  <si>
    <t>BRIVIDO BIONDO</t>
  </si>
  <si>
    <t>BIG BOUNCE (DI G. ARMITAGE)</t>
  </si>
  <si>
    <t>GEORGE ARMITAGE</t>
  </si>
  <si>
    <t>OWEN WILSON BUTCH HELEMANO CHARLIE SHEEN</t>
  </si>
  <si>
    <t>tt0332452</t>
  </si>
  <si>
    <t>TROY</t>
  </si>
  <si>
    <t>BRAD PITT ERIC BANA ORLANDO BLOOM</t>
  </si>
  <si>
    <t>tt0304141</t>
  </si>
  <si>
    <t>HARRY POTTER E IL PRIGIONIERO DI AZKABAN</t>
  </si>
  <si>
    <t>HARRY POTTER AND THE PRISONER OF AZKABAN</t>
  </si>
  <si>
    <t>tt0327554</t>
  </si>
  <si>
    <t>CATWOMAN</t>
  </si>
  <si>
    <t>HALLE BERRY SHARON STONE BENJAMIN BRATT</t>
  </si>
  <si>
    <t>tt0338348</t>
  </si>
  <si>
    <t>POLAR EXPRESS</t>
  </si>
  <si>
    <t>POLAR EXPRESS (THE)</t>
  </si>
  <si>
    <t>TOM HANKS LESLIE ZEMECKIS EDDIE DEEZEN</t>
  </si>
  <si>
    <t>tt0331632</t>
  </si>
  <si>
    <t>SCOOBY-DOO 2: MOSTRI SCATENATI</t>
  </si>
  <si>
    <t>SCOOBY-DOO 2: MONSTER UNLEASHED</t>
  </si>
  <si>
    <t>tt0319262</t>
  </si>
  <si>
    <t>DAY AFTER TOMORROW (THE)-L'ALBA DEL GIORNO DOPO</t>
  </si>
  <si>
    <t>DAY AFTER TOMORROW (THE)</t>
  </si>
  <si>
    <t>DENNIS QUAID JAKE GYLLENHAAL EMMY ROSSUM</t>
  </si>
  <si>
    <t>tt0343818</t>
  </si>
  <si>
    <t>IO, ROBOT</t>
  </si>
  <si>
    <t>I, ROBOT</t>
  </si>
  <si>
    <t>WILL SMITH (1968) BRIDGET MOYNAHAN BRUCE GREENWOOD</t>
  </si>
  <si>
    <t>tt0353436</t>
  </si>
  <si>
    <t>AL CUORE SI COMANDA</t>
  </si>
  <si>
    <t>GIOVANNI MORRICONE</t>
  </si>
  <si>
    <t>CLAUDIA GERINI PIERFRANCESCO FAVINO SABRINA IMPACCIATORE</t>
  </si>
  <si>
    <t>tt0338512</t>
  </si>
  <si>
    <t>DUE FRATELLI (DI J. J. ANNAUD)</t>
  </si>
  <si>
    <t>DEUX FRERES (DI J. J. ANNAUD)</t>
  </si>
  <si>
    <t>JEAN-JACQUES ANNAUD</t>
  </si>
  <si>
    <t>GUY PEARCE JEAN-CLAUDE DREYFUS PHILIPPINE LEROY-BEAULIEU</t>
  </si>
  <si>
    <t>tt0356336</t>
  </si>
  <si>
    <t>AGENTS SECRETS</t>
  </si>
  <si>
    <t>FREDERIC SCHOENDOERFFER</t>
  </si>
  <si>
    <t>VINCENT CASSEL MONICA BELLUCCI ANDRE' DUSSOLLIER</t>
  </si>
  <si>
    <t>tt0314786</t>
  </si>
  <si>
    <t>MATRIMONIO IMPOSSIBILE</t>
  </si>
  <si>
    <t>IN-LAWS (THE) (DI A. FLEMING)</t>
  </si>
  <si>
    <t>ANDREW FLEMING</t>
  </si>
  <si>
    <t>MICHAEL DOUGLAS (1944) MICHAEL BODNAR VLADIMIR RADIAN</t>
  </si>
  <si>
    <t>POIROT II</t>
  </si>
  <si>
    <t>AGATHA CHRISTIE'S POIROT/POIROT II (ORIGINAL I-II-III-V)</t>
  </si>
  <si>
    <t>DAVID SUCHET HUGH FRASER PHLIP JACKSON</t>
  </si>
  <si>
    <t>tt0356577</t>
  </si>
  <si>
    <t>ELISEO</t>
  </si>
  <si>
    <t>ELYSIUM (DI J. WOONG KWON)</t>
  </si>
  <si>
    <t>ROK</t>
  </si>
  <si>
    <t>JAE-WOONG KWON</t>
  </si>
  <si>
    <t>tt0245046</t>
  </si>
  <si>
    <t>CHARLOTTE GRAY</t>
  </si>
  <si>
    <t>GILLIAN ARMSTRONG</t>
  </si>
  <si>
    <t>CATE BLANCHETT BILLY GRUDUP MICHAEL GAMBON</t>
  </si>
  <si>
    <t>WILL &amp; GRACE IV</t>
  </si>
  <si>
    <t>C.S.I. - SCENA DEL CRIMINE III</t>
  </si>
  <si>
    <t>C.S.I.: CRIME SCENE INVESTIGATION III</t>
  </si>
  <si>
    <t>tt0378194</t>
  </si>
  <si>
    <t>KILL BILL-VOLUME 2</t>
  </si>
  <si>
    <t>KILL BILL: VOL. 2</t>
  </si>
  <si>
    <t>UMA THURMAN DAVID CARRADINE MICHAEL MADSEN (1957)</t>
  </si>
  <si>
    <t>tt0417216</t>
  </si>
  <si>
    <t>TUNNEL DELLA LIBERTA' (IL) (DI V. MONTELEONE)</t>
  </si>
  <si>
    <t>FREEDOM TUNNEL (THE)</t>
  </si>
  <si>
    <t>ENZO MONTELEONE</t>
  </si>
  <si>
    <t>KIM ROSSI STUART ANTONIA LISKOVA PAOLO BRIGUGLIA</t>
  </si>
  <si>
    <t>PALOMAR S.P.A.</t>
  </si>
  <si>
    <t>FRIENDS IX</t>
  </si>
  <si>
    <t>tt0319470</t>
  </si>
  <si>
    <t>GUYS (THE) (DI J. SIMPSON)</t>
  </si>
  <si>
    <t>JIM SIMPSON</t>
  </si>
  <si>
    <t>SIGOURNEY WEAVER ANTHONY LAPAGLIA IRENE WALSH</t>
  </si>
  <si>
    <t>C.S.I. MIAMI II</t>
  </si>
  <si>
    <t>JOE CHAPPELLE</t>
  </si>
  <si>
    <t>tt0337960</t>
  </si>
  <si>
    <t>PIOVUTO DAL CIELO (DI J. BALSMEYER)</t>
  </si>
  <si>
    <t>DANNY DECKCHAIR</t>
  </si>
  <si>
    <t>JEFF BALSMEYER</t>
  </si>
  <si>
    <t>RHYS IFANS MIRANDA OTTO JUSTINE CLARKE</t>
  </si>
  <si>
    <t>tt0318883</t>
  </si>
  <si>
    <t>EVERWOOD I</t>
  </si>
  <si>
    <t>MICHAEL SCHULTZ</t>
  </si>
  <si>
    <t>TREAT WILLIAMS GREGORY SMITH EMILY VANCAMP</t>
  </si>
  <si>
    <t>R4 MA, L5 PO</t>
  </si>
  <si>
    <t>EVERWOOD II</t>
  </si>
  <si>
    <t>INSIEME A TE NON CI STO PIU'</t>
  </si>
  <si>
    <t>4</t>
  </si>
  <si>
    <t>tt0159365</t>
  </si>
  <si>
    <t>RITORNO A COLD MOUNTAIN</t>
  </si>
  <si>
    <t>COLD MOUNTAIN</t>
  </si>
  <si>
    <t>ANTHONY MINGHELLA</t>
  </si>
  <si>
    <t>JUDE LAW NICOLE KIDMAN RENEE ZELLWEGER</t>
  </si>
  <si>
    <t>tt0337741</t>
  </si>
  <si>
    <t>TUTTO PUO' SUCCEDERE</t>
  </si>
  <si>
    <t>SOMETHING'S GOTTA GIVE</t>
  </si>
  <si>
    <t>NANCY MEYERS</t>
  </si>
  <si>
    <t>JACK NICHOLSON DIANE KEATON KEANU REEVES</t>
  </si>
  <si>
    <t>tt0332385</t>
  </si>
  <si>
    <t>SEI BOUNTY KILLERS PER UNA STRAGE</t>
  </si>
  <si>
    <t>FRANCO LATTANZI</t>
  </si>
  <si>
    <t>DONALD O'BRIEN ROBERT WOODS ATTILIO DOTTESIO</t>
  </si>
  <si>
    <t>tt0329276</t>
  </si>
  <si>
    <t>SEGRETI DI FAMIGLIA (DI D. BERRY)</t>
  </si>
  <si>
    <t>LAGUNA</t>
  </si>
  <si>
    <t>DENNIS BERRY</t>
  </si>
  <si>
    <t>JOE MANTEGNA SERGIO CASTELLITTO EMMANUELLE SEIGNER</t>
  </si>
  <si>
    <t>tt0306666</t>
  </si>
  <si>
    <t>COLOMBO: RICATTO MORTALE</t>
  </si>
  <si>
    <t>COLUMBO: COLUMBO LIKES THE NIGHTLIFE</t>
  </si>
  <si>
    <t>JEFFREY REINER</t>
  </si>
  <si>
    <t>PETER FALK MATTHEW RHYS JENNIFER SKY</t>
  </si>
  <si>
    <t>tt0265298</t>
  </si>
  <si>
    <t>BIG FAT LIAR</t>
  </si>
  <si>
    <t>SHAWN LEVY</t>
  </si>
  <si>
    <t>FRANKIE MUNIZ PAUL GIAMATTI AMANDA BYNES</t>
  </si>
  <si>
    <t>SIMPSON XV (I)</t>
  </si>
  <si>
    <t>SIMPSONS XV (THE)</t>
  </si>
  <si>
    <t>MAMMA PER AMICA IV (UNA)</t>
  </si>
  <si>
    <t>GILMORE GIRLS IV</t>
  </si>
  <si>
    <t>LAUREN GRAHAM ALEXIS BLEDEL SCOTT PATTERSON</t>
  </si>
  <si>
    <t>tt0402764</t>
  </si>
  <si>
    <t>AMORE E' ETERNO FINCHE' DURA (L')</t>
  </si>
  <si>
    <t>CARLO VERDONE LAURA MORANTE STEFANIA ROCCA</t>
  </si>
  <si>
    <t>tt0358135</t>
  </si>
  <si>
    <t>SHALL WE DANCE? (DI  P. CHELSOM)</t>
  </si>
  <si>
    <t>SUPER</t>
  </si>
  <si>
    <t>RICHARD GERE JENNIFER LOPEZ SUSAN SARANDON</t>
  </si>
  <si>
    <t>tt0316356</t>
  </si>
  <si>
    <t>TERRA DI CONFINE-OPEN RANGE</t>
  </si>
  <si>
    <t>OPEN RANGE</t>
  </si>
  <si>
    <t>KEVIN COSTNER</t>
  </si>
  <si>
    <t>ROBERT DUVALL KEVIN COSTNER ANNETTE BENING</t>
  </si>
  <si>
    <t>tt0313443</t>
  </si>
  <si>
    <t>OUT OF TIME (DI C. FRANKLIN)</t>
  </si>
  <si>
    <t>CARL FRANKLIN</t>
  </si>
  <si>
    <t>DENZEL WASHINGTON EVA MENDES SANAA LATHAN</t>
  </si>
  <si>
    <t>tt0372532</t>
  </si>
  <si>
    <t>WEDDING DATE (THE)-L'AMORE HA IL SUO PREZZO</t>
  </si>
  <si>
    <t>WEDDING DATE (THE)</t>
  </si>
  <si>
    <t>CLARE KILNER</t>
  </si>
  <si>
    <t>DEBRA MESSING DERMOT MULRONEY AMY ADAMS</t>
  </si>
  <si>
    <t>tt0314063</t>
  </si>
  <si>
    <t>IMMORTAL AD VITAM</t>
  </si>
  <si>
    <t>IMMORTEL (AD VITAM)</t>
  </si>
  <si>
    <t>ENKI BILAL</t>
  </si>
  <si>
    <t>LINDA HARDY THOMAS KRETSCHMANN CHARLOTTE RAMPLING</t>
  </si>
  <si>
    <t>tt0380599</t>
  </si>
  <si>
    <t>OLIVER TWIST (DI R. POLANSKI)</t>
  </si>
  <si>
    <t>BEN KINGSLEY BARNEY CLARK JAMIE FOREMAN</t>
  </si>
  <si>
    <t>tt0362227</t>
  </si>
  <si>
    <t>TERMINAL (THE)</t>
  </si>
  <si>
    <t>TOM HANKS CATHERINE ZETA-JONES STANLEY TUCCI</t>
  </si>
  <si>
    <t>tt0360201</t>
  </si>
  <si>
    <t>WIMBLEDON</t>
  </si>
  <si>
    <t>RICHARD LONCRAINE</t>
  </si>
  <si>
    <t>KIRSTEN DUNST PAUL BETTANY NIKOLAJ COSTER-WALDAU</t>
  </si>
  <si>
    <t>tt0167456</t>
  </si>
  <si>
    <t>THUNDERBIRDS (DI J. FRAKES)</t>
  </si>
  <si>
    <t>JONATHAN FRAKES</t>
  </si>
  <si>
    <t>tt0329691</t>
  </si>
  <si>
    <t>TORQUE CIRCUITI DI FUOCO</t>
  </si>
  <si>
    <t>TORQUE</t>
  </si>
  <si>
    <t>JOSEPH KAHN</t>
  </si>
  <si>
    <t>MARTIN HENDERSON ICE CUBE MONET MAZUR</t>
  </si>
  <si>
    <t>tt0360139</t>
  </si>
  <si>
    <t>AMORI IN CORSA</t>
  </si>
  <si>
    <t>CHASING LIBERTY</t>
  </si>
  <si>
    <t>ANDY CADIFF</t>
  </si>
  <si>
    <t>MANDY MOORE MATTHEW GOODE JEREMY PIVEN</t>
  </si>
  <si>
    <t>tt0356470</t>
  </si>
  <si>
    <t>CINDERELLA STORY</t>
  </si>
  <si>
    <t>CINDERELLA STORY (A)</t>
  </si>
  <si>
    <t>MARK ROSMAN</t>
  </si>
  <si>
    <t>HILARY DUFF CHAD MICHAEL MURRAY JENNIFER COOLIDGE</t>
  </si>
  <si>
    <t>tt0363282</t>
  </si>
  <si>
    <t>PAZZA GIORNATA A NEW YORK (UNA)</t>
  </si>
  <si>
    <t>NEW YORK MINUTE</t>
  </si>
  <si>
    <t>ASHLEY OLSEN MARY-KATE OLSEN EUGENE LEVY</t>
  </si>
  <si>
    <t>tt0388483</t>
  </si>
  <si>
    <t>TRE METRI SOPRA IL CIELO (DI L. LUCINI)</t>
  </si>
  <si>
    <t>TRE METRI SOPRA IL CIELO</t>
  </si>
  <si>
    <t>LUCA LUCINI</t>
  </si>
  <si>
    <t>RICCARDO SCAMARCIO KATY LOUISE SAUNDERS MAURO MECONI</t>
  </si>
  <si>
    <t>tt0384891</t>
  </si>
  <si>
    <t>VIENI VIA CON ME</t>
  </si>
  <si>
    <t>CARLO VENTURA</t>
  </si>
  <si>
    <t>MARIANGELA MELATO ENRICO LUCCI DINO NOLE</t>
  </si>
  <si>
    <t>tt0351283</t>
  </si>
  <si>
    <t>MADAGASCAR (DI E. DARNELL)</t>
  </si>
  <si>
    <t>tt0307453</t>
  </si>
  <si>
    <t>SHARK TALE</t>
  </si>
  <si>
    <t>BIBO BERGERON</t>
  </si>
  <si>
    <t>tt0361715</t>
  </si>
  <si>
    <t>DUMA</t>
  </si>
  <si>
    <t>CARROLL BALLARD</t>
  </si>
  <si>
    <t>ALEXANDER MICHAELETOS CAMPBELL SCOTT MARY MAKHATHO</t>
  </si>
  <si>
    <t>tt0361089</t>
  </si>
  <si>
    <t>VALIANT-PICCIONI DA COMBATTIMENTO</t>
  </si>
  <si>
    <t>VALIANT</t>
  </si>
  <si>
    <t>GARY CHAPMAN</t>
  </si>
  <si>
    <t>tt0387514</t>
  </si>
  <si>
    <t>PRIME</t>
  </si>
  <si>
    <t>BEN YOUNGER</t>
  </si>
  <si>
    <t>UMA THURMAN MERYL STREEP BRYAN GREENBERG</t>
  </si>
  <si>
    <t>tt0340163</t>
  </si>
  <si>
    <t>HOSTAGE (DI F. E. SIRI)</t>
  </si>
  <si>
    <t>FLORENT EMILIO SIRI</t>
  </si>
  <si>
    <t>BRUCE WILLIS KEVIN POLLAK JONATHAN TUCKER</t>
  </si>
  <si>
    <t>tt0338427</t>
  </si>
  <si>
    <t>SHOPGIRL</t>
  </si>
  <si>
    <t>ANAND TUCKER</t>
  </si>
  <si>
    <t>STEVE MARTIN CLAIRE DANES JASON SCHWARTZMAN</t>
  </si>
  <si>
    <t>tt0383534</t>
  </si>
  <si>
    <t>AMORE SOTTO L'ALBERO (UN)</t>
  </si>
  <si>
    <t>NOEL</t>
  </si>
  <si>
    <t>CHAZZ PALMINTERI</t>
  </si>
  <si>
    <t>ALAN ARKIN PENELOPE CRUZ KIM BUBBS</t>
  </si>
  <si>
    <t>R4 SS S, L5 PT G</t>
  </si>
  <si>
    <t>tt0350258</t>
  </si>
  <si>
    <t>RAY (DI T. HACKFORD)</t>
  </si>
  <si>
    <t>JAMIE FOXX KERRY WASHINGTON REGINA KING</t>
  </si>
  <si>
    <t>tt0402850</t>
  </si>
  <si>
    <t>BIG WHITE (THE)</t>
  </si>
  <si>
    <t>MARK MYLOD</t>
  </si>
  <si>
    <t>ROBIN WILLIAMS HOLLY HUNTER ALISON LOHMAN</t>
  </si>
  <si>
    <t>tt0147791</t>
  </si>
  <si>
    <t>STORY OF O (THE)</t>
  </si>
  <si>
    <t>HISTORIA DE O (A)</t>
  </si>
  <si>
    <t>ERIC ROCHAT</t>
  </si>
  <si>
    <t>CLAUDIA CEPEDA PAULO REIS NELSON FREITAS</t>
  </si>
  <si>
    <t>tt0399146</t>
  </si>
  <si>
    <t>HISTORY OF VIOLENCE (A)</t>
  </si>
  <si>
    <t>VIGGO MORTENSEN MARIA BELLO ED HARRIS</t>
  </si>
  <si>
    <t>tt0365737</t>
  </si>
  <si>
    <t>SYRIANA</t>
  </si>
  <si>
    <t>STEPHEN GAGHAN</t>
  </si>
  <si>
    <t>GEORGE CLOONEY MATT DAMON AMANDA PEET</t>
  </si>
  <si>
    <t>tt0414387</t>
  </si>
  <si>
    <t>ORGOGLIO E PREGIUDIZIO (DI J.WRIGHT)</t>
  </si>
  <si>
    <t>PRIDE AND PREJUDICE (DI J. WRIGHT)</t>
  </si>
  <si>
    <t>JOE WRIGHT</t>
  </si>
  <si>
    <t>KEIRA KNIGHTLEY MATTHEW MACFADYEN JENA MALONE</t>
  </si>
  <si>
    <t>tt0367594</t>
  </si>
  <si>
    <t>FABBRICA DI CIOCCOLATO (LA)</t>
  </si>
  <si>
    <t>CHARLIE AND THE CHOCOLATE FACTORY</t>
  </si>
  <si>
    <t>JOHNNY DEPP FREDDY HIGHMORE HELENA BOHNAM CARTER</t>
  </si>
  <si>
    <t>tt0360717</t>
  </si>
  <si>
    <t>KING KONG (DI P. JACKSON)</t>
  </si>
  <si>
    <t>NZ</t>
  </si>
  <si>
    <t>NAOMI WATTS JACK BLACK ADRIEN BRODY</t>
  </si>
  <si>
    <t>tt0385307</t>
  </si>
  <si>
    <t>MISS FBI: INFILTRATA SPECIALE</t>
  </si>
  <si>
    <t>MISS CONGENIALITY 2: ARMED AND FABULOUS</t>
  </si>
  <si>
    <t>JOHN PASQUIN</t>
  </si>
  <si>
    <t>SANDRA BULLOCK REGINA KING ENRIQUE MURCIANO</t>
  </si>
  <si>
    <t>tt0369735</t>
  </si>
  <si>
    <t>QUEL MOSTRO DI SUOCERA</t>
  </si>
  <si>
    <t>MONSTER IN LAW</t>
  </si>
  <si>
    <t>ROBERT LUKETIC</t>
  </si>
  <si>
    <t>JENNIFER LOPEZ JANE FONDA MICHAEL VARTAN</t>
  </si>
  <si>
    <t>C5 SS G, L5 PT G</t>
  </si>
  <si>
    <t>tt0388482</t>
  </si>
  <si>
    <t>TRANSPORTER: EXTREME</t>
  </si>
  <si>
    <t>TRANSPORTER 2 (THE)</t>
  </si>
  <si>
    <t>LOUIS LETERRIER</t>
  </si>
  <si>
    <t>JASON STATHAM ALESSANDRO GASSMAN AMBER VALLETTA</t>
  </si>
  <si>
    <t>tt0384642</t>
  </si>
  <si>
    <t>DERBY IN FAMIGLIA</t>
  </si>
  <si>
    <t>KICKING &amp; SCREAMING (DI J. DYLAN)</t>
  </si>
  <si>
    <t>WILL FERRELL ROBERT DUVALL JOSH HUTCHERSON</t>
  </si>
  <si>
    <t>tt0384686</t>
  </si>
  <si>
    <t>CONTESSA BIANCA (LA)</t>
  </si>
  <si>
    <t>WHITE COUNTESS (THE)</t>
  </si>
  <si>
    <t>JAMES IVORY</t>
  </si>
  <si>
    <t>RALPH FIENNES NATASHA RICHARDSON VANESSA REDGRAVE</t>
  </si>
  <si>
    <t>C.S.I. - SCENA DEL CRIMINE IV</t>
  </si>
  <si>
    <t>C.S.I.: CRIME SCENE INVESTIGATION IV</t>
  </si>
  <si>
    <t>tt0418259</t>
  </si>
  <si>
    <t>TU LA CONOSCI CLAUDIA?</t>
  </si>
  <si>
    <t>MASSIMO VENIER</t>
  </si>
  <si>
    <t>I1 PT S, C34 PT G</t>
  </si>
  <si>
    <t>tt0423813</t>
  </si>
  <si>
    <t>AMORE RITROVATO (L')</t>
  </si>
  <si>
    <t>STEFANO ACCORSI MAYA SANSA MARCO MESSERI</t>
  </si>
  <si>
    <t>tt0290002</t>
  </si>
  <si>
    <t>MI PRESENTI I TUOI?</t>
  </si>
  <si>
    <t>MEET THE FOCKERS</t>
  </si>
  <si>
    <t>BEN STILLER ROBERT DE NIRO DUSTIN HOFFMAN</t>
  </si>
  <si>
    <t>tt0372784</t>
  </si>
  <si>
    <t>BATMAN BEGINS</t>
  </si>
  <si>
    <t>CHRISTIAN BALE MICHAEL CAINE MORGAN FREEMAN</t>
  </si>
  <si>
    <t>tt0330373</t>
  </si>
  <si>
    <t>HARRY POTTER E IL CALICE DI FUOCO</t>
  </si>
  <si>
    <t>HARRY POTTER AND THE GOBLET OF FIRE</t>
  </si>
  <si>
    <t>MIKE NEWELL</t>
  </si>
  <si>
    <t>tt0395972</t>
  </si>
  <si>
    <t>NORTH COUNTRY-STORIA DI JOSEY</t>
  </si>
  <si>
    <t>NORTH COUNTRY</t>
  </si>
  <si>
    <t>NIKI CARO</t>
  </si>
  <si>
    <t>CHARLIZE THERON FRANCES MCDORMAND SISSY SPACEK</t>
  </si>
  <si>
    <t>tt0121164</t>
  </si>
  <si>
    <t>SPOSA CADAVERE (LA)</t>
  </si>
  <si>
    <t>CORPSE BRIDE/THE TIM BURTON'S CORPSE BRIDE</t>
  </si>
  <si>
    <t>tt0420251</t>
  </si>
  <si>
    <t>THREE... EXTREMES</t>
  </si>
  <si>
    <t>SAAM GANG YI</t>
  </si>
  <si>
    <t>CHAN-WOOK PARK</t>
  </si>
  <si>
    <t>LING BAI PAULINE LAU TONY KA FAI LEUNG</t>
  </si>
  <si>
    <t>MONK III</t>
  </si>
  <si>
    <t>TONY SHALHOUB BITTY SCHRAM JASON GRAY-STANFORD</t>
  </si>
  <si>
    <t>tt3437278</t>
  </si>
  <si>
    <t>BRUTTA COPIA (LA)</t>
  </si>
  <si>
    <t>MASSIMO CECCHERINI ROCCO PAPALEO BARBARA ENRICHI</t>
  </si>
  <si>
    <t>tt0417778</t>
  </si>
  <si>
    <t>IN QUESTO MONDO DI LADRI</t>
  </si>
  <si>
    <t>CARLO BUCCIROSSO VALERIA MARINI BIAGIO IZZO</t>
  </si>
  <si>
    <t>tt0388505</t>
  </si>
  <si>
    <t>VAI E VIVRAI</t>
  </si>
  <si>
    <t>VA, VIS, ET DEVIENS</t>
  </si>
  <si>
    <t>RADU MIHAILEANU</t>
  </si>
  <si>
    <t>ROSCHDY ZEM YAEL ABECASSIS RONI HADAR</t>
  </si>
  <si>
    <t>tt0402158</t>
  </si>
  <si>
    <t>IMPERO DEI LUPI (L')</t>
  </si>
  <si>
    <t>EMPIRE DES LOUPS (L')</t>
  </si>
  <si>
    <t>CHRIS NAHON</t>
  </si>
  <si>
    <t>JEAN RENO JOCELYN QUIVRIN ARLY JOVER</t>
  </si>
  <si>
    <t>tt0429898</t>
  </si>
  <si>
    <t>CUORE SACRO</t>
  </si>
  <si>
    <t>FERZAN OZPETEK</t>
  </si>
  <si>
    <t>BARBORA BOBULOVA ANDREA DI STEFANO LISA GASTONI</t>
  </si>
  <si>
    <t>tt0334965</t>
  </si>
  <si>
    <t>RAGAZZE NEL PALLONE - LA RIVINCITA</t>
  </si>
  <si>
    <t>BRING IT ON AGAIN</t>
  </si>
  <si>
    <t>ANNE JUDSON-YAGER FAUNE CHAMBERS WATKINS BREE TURNER</t>
  </si>
  <si>
    <t>tt0418239</t>
  </si>
  <si>
    <t>TICKETS</t>
  </si>
  <si>
    <t>VALERIA BRUNI TEDESCHI CARLO DELLE PIANE SILVANA DE SANTIS</t>
  </si>
  <si>
    <t>tt0466390</t>
  </si>
  <si>
    <t>ORIZZONTE DEGLI EVENTI (L')</t>
  </si>
  <si>
    <t>DANIELE VICARI</t>
  </si>
  <si>
    <t>VALERIO MASTANDREA GWENAELLE SIMON FRANCESCA INAUDI</t>
  </si>
  <si>
    <t>tt0320661</t>
  </si>
  <si>
    <t>CROCIATE (LE) (DI R. SCOTT)</t>
  </si>
  <si>
    <t>KINGDOM OF HEAVEN</t>
  </si>
  <si>
    <t>ORLANDO BLOOM EVA GREEN JEREMY IRONS</t>
  </si>
  <si>
    <t>tt0480939</t>
  </si>
  <si>
    <t>MAI + COME PRIMA</t>
  </si>
  <si>
    <t>MAI PIU' COME PRIMA</t>
  </si>
  <si>
    <t>GIACOMO CAMPIOTTI</t>
  </si>
  <si>
    <t>LAURA CHIATTI NATALIA PIATTI FEDERICO BATTILOCCHIO</t>
  </si>
  <si>
    <t>I1 NO, L5 PT E</t>
  </si>
  <si>
    <t>tt0474694</t>
  </si>
  <si>
    <t>GIORNI DELL'ABBANDONO (I)</t>
  </si>
  <si>
    <t>MARGHERITA BUY LUCA ZINGARETTI GORAN BREGOVIC</t>
  </si>
  <si>
    <t>tt0430494</t>
  </si>
  <si>
    <t>PROVINCIA MECCANICA</t>
  </si>
  <si>
    <t>STEFANO MORDINI</t>
  </si>
  <si>
    <t>STEFANO ACCORSI VALENTINA CERVI IVAN FRANEK</t>
  </si>
  <si>
    <t>tt0443123</t>
  </si>
  <si>
    <t>MAGICA NOTTE D'ESTATE (UNA)</t>
  </si>
  <si>
    <t>SUENO DE UNA NOCHE DE SAN JUAN (EL)</t>
  </si>
  <si>
    <t>tt0416320</t>
  </si>
  <si>
    <t>MATCH POINT</t>
  </si>
  <si>
    <t>BRIAN COX MATTHEW GOODE SCARLETT JOHANSSON</t>
  </si>
  <si>
    <t>tt0433028</t>
  </si>
  <si>
    <t>QUO VADIS, BABY?</t>
  </si>
  <si>
    <t>ANGELA BARALDI GIGIO ALBERTI CLAUDIA ZANELLA</t>
  </si>
  <si>
    <t>tt0438466</t>
  </si>
  <si>
    <t>E SE DOMANI (...)</t>
  </si>
  <si>
    <t>GIOVANNI LA PAROLA</t>
  </si>
  <si>
    <t>LUCA BIZZARRI PAOLO KESSISOGLU SABRINA IMPACCIATORE</t>
  </si>
  <si>
    <t>I.T.C. MOVIE S.R.L.</t>
  </si>
  <si>
    <t>tt0395843</t>
  </si>
  <si>
    <t>C.S.I. NEW YORK I</t>
  </si>
  <si>
    <t>ROB BAILEY</t>
  </si>
  <si>
    <t>GARY SINISE CARMINE GIOVINAZZO HILL HARPER</t>
  </si>
  <si>
    <t>I1 MA, TC PT G</t>
  </si>
  <si>
    <t>EVERWOOD III</t>
  </si>
  <si>
    <t>MAMMA PER AMICA V (UNA)</t>
  </si>
  <si>
    <t>GILMORE GIRLS V</t>
  </si>
  <si>
    <t>tt0418110</t>
  </si>
  <si>
    <t>ROMANZO CRIMINALE (DI M. PLACIDO)</t>
  </si>
  <si>
    <t>MICHELE PLACIDO</t>
  </si>
  <si>
    <t>STEFANO ACCORSI KIM ROSSI STUART ANNA MOUGLALIS</t>
  </si>
  <si>
    <t>tt0364845</t>
  </si>
  <si>
    <t>NAVY N.C.I.S - UNITA' ANTICRIMINE I</t>
  </si>
  <si>
    <t>NAVY NCIS: NAVAL CRIMINAL INVESTIGATIVE SERVICE I</t>
  </si>
  <si>
    <t>DENNIS SMITH</t>
  </si>
  <si>
    <t>MARK HARMON DAVID MCCALLUM PAULEY PERRETTE</t>
  </si>
  <si>
    <t>CBS INTERNATIONAL TELEVISION A DIVISION OF CBS INTERNATIONAL B.V.</t>
  </si>
  <si>
    <t>SIMPSON XVI (I)</t>
  </si>
  <si>
    <t>SIMPSONS XVI (THE)</t>
  </si>
  <si>
    <t>C.S.I. MIAMI III</t>
  </si>
  <si>
    <t>tt0418763</t>
  </si>
  <si>
    <t>JARHEAD</t>
  </si>
  <si>
    <t>SAM MENDES</t>
  </si>
  <si>
    <t>JAKE GYLLENHAAL PETER SARSGAARD LUCAS BLACK</t>
  </si>
  <si>
    <t>tt0380623</t>
  </si>
  <si>
    <t>PERFECT MAN (THE)</t>
  </si>
  <si>
    <t>HILARY DUFF HEATHER LOCKLEAR ARIA WALLACE</t>
  </si>
  <si>
    <t>tt0397101</t>
  </si>
  <si>
    <t>SKELETON KEY (THE)</t>
  </si>
  <si>
    <t>IAIN SOFTLEY</t>
  </si>
  <si>
    <t>KATE HUDSON GENA ROWLANDS PETER SARSGAARD</t>
  </si>
  <si>
    <t>tt0405422</t>
  </si>
  <si>
    <t>40 ANNI VERGINE</t>
  </si>
  <si>
    <t>40 YEAR-OLD VIRGIN (THE)</t>
  </si>
  <si>
    <t>JUDD APATOW</t>
  </si>
  <si>
    <t>STEVE CARELL CATHERINE KEENER PAUL RUDD</t>
  </si>
  <si>
    <t>C5 SS E</t>
  </si>
  <si>
    <t>tt0375210</t>
  </si>
  <si>
    <t>WHITE NOISE - NON ASCOLTATE</t>
  </si>
  <si>
    <t>WHITE NOISE</t>
  </si>
  <si>
    <t>GEOFFREY SAX</t>
  </si>
  <si>
    <t>MICHAEL KEATON DEBORAH KARA UNGER CHANDRA WEST</t>
  </si>
  <si>
    <t>tt0398375</t>
  </si>
  <si>
    <t>VIZI DI FAMIGLIA</t>
  </si>
  <si>
    <t>RUMOR HAS IT</t>
  </si>
  <si>
    <t>JENNIFER ANISTON KEVIN COSTNER SHIRLEY MACLAINE</t>
  </si>
  <si>
    <t>tt0348150</t>
  </si>
  <si>
    <t>SUPERMAN RETURNS</t>
  </si>
  <si>
    <t>BRANDON ROUTH KEVIN SPACEY KATE BOSWORTH</t>
  </si>
  <si>
    <t>tt0457708</t>
  </si>
  <si>
    <t>TERZA STELLA (LA)</t>
  </si>
  <si>
    <t>ALBERTO FERRARI</t>
  </si>
  <si>
    <t>ALESSANDRO BESENTINI FRANCESCO VILLA PETRA FAKSOVA</t>
  </si>
  <si>
    <t>I1 PO, C34 PO</t>
  </si>
  <si>
    <t>tt0461179</t>
  </si>
  <si>
    <t>COSE DA PAZZI (DI V. SALEMME)</t>
  </si>
  <si>
    <t>VINCENZO SALEMME MAURIZIO CASAGRANDE BIAGIO IZZO</t>
  </si>
  <si>
    <t>tt0457455</t>
  </si>
  <si>
    <t>RITORNO DEL MONNEZZA (IL)</t>
  </si>
  <si>
    <t>CLAUDIO AMENDOLA ENZO SALVI ELISABETTA ROCCHETTI</t>
  </si>
  <si>
    <t>tt0431449</t>
  </si>
  <si>
    <t>UOMO PERFETTO (L') (DI L. LUCINI)</t>
  </si>
  <si>
    <t>FRANCESCA INAUDI RICCARDO SCAMARCIO GABRIELLA PESSION</t>
  </si>
  <si>
    <t>tt0469849</t>
  </si>
  <si>
    <t>TROPPO BELLI</t>
  </si>
  <si>
    <t>COSTANTINO VITAGLIANO DANIELE INTERRANTE JENNIFER POLI</t>
  </si>
  <si>
    <t>tt0376994</t>
  </si>
  <si>
    <t>X-MEN: CONFLITTO FINALE</t>
  </si>
  <si>
    <t>X-MEN: THE LAST STAND</t>
  </si>
  <si>
    <t>PATRICK STEWART HUGH JACKMAN HALLE BERRY</t>
  </si>
  <si>
    <t>tt0420897</t>
  </si>
  <si>
    <t>GUERRA DI MARIO (LA)</t>
  </si>
  <si>
    <t>ANTONIO CAPUANO</t>
  </si>
  <si>
    <t>VALERIA GOLINO MARCO GRIECO ANDREA RENZI</t>
  </si>
  <si>
    <t>tt0419749</t>
  </si>
  <si>
    <t>PROVA A INCASTRARMI</t>
  </si>
  <si>
    <t>FIND ME GUILTY</t>
  </si>
  <si>
    <t>VIN DIESEL ANNABELLA SCIORRA PETER DINKLAGE</t>
  </si>
  <si>
    <t>tt0418819</t>
  </si>
  <si>
    <t>TERRA DEI MORTI VIVENTI (LA)</t>
  </si>
  <si>
    <t>LAND OF THE DEAD</t>
  </si>
  <si>
    <t>GEORGE A. ROMERO</t>
  </si>
  <si>
    <t>DENNIS HOPPER JOHN LEGUIZAMO ASIA ARGENTO</t>
  </si>
  <si>
    <t>tt0430357</t>
  </si>
  <si>
    <t>MIAMI VICE (DI M. MANN)</t>
  </si>
  <si>
    <t>COLIN FARRELL JAMIE FOXX GONG LI</t>
  </si>
  <si>
    <t>tt0419198</t>
  </si>
  <si>
    <t>TIGRE E LA NEVE (LA)</t>
  </si>
  <si>
    <t>ROBERTO BENIGNI JEAN RENO NICOLETTA BRASCHI</t>
  </si>
  <si>
    <t>R4 SS G, C34 PT S</t>
  </si>
  <si>
    <t>tt0465711</t>
  </si>
  <si>
    <t>CURA DEL GORILLA (LA)</t>
  </si>
  <si>
    <t>CARLO SIGON</t>
  </si>
  <si>
    <t>CLAUDIO BISIO STEFANIA ROCCA ERNEST BORGNINE</t>
  </si>
  <si>
    <t>C5 SS G, C34 PT G</t>
  </si>
  <si>
    <t>tt0399327</t>
  </si>
  <si>
    <t>MAN-LA TALPA (THE)</t>
  </si>
  <si>
    <t>MAN (THE) (DI L. MAYFIELD)</t>
  </si>
  <si>
    <t>SAMUEL L. JACKSON EUGENE LEVY LUKE GOSS</t>
  </si>
  <si>
    <t>tt0396269</t>
  </si>
  <si>
    <t>2 SINGLE A NOZZE - WEDDING CRASHERS</t>
  </si>
  <si>
    <t>WEDDING CRASHERS</t>
  </si>
  <si>
    <t>OWEN WILSON VINCE VAUGHN RACHEL MCADAMS</t>
  </si>
  <si>
    <t>tt0402399</t>
  </si>
  <si>
    <t>NEW WORLD (THE) - IL NUOVO MONDO</t>
  </si>
  <si>
    <t>NEW WORLD (THE)</t>
  </si>
  <si>
    <t>TERRENCE MALICK</t>
  </si>
  <si>
    <t>COLIN FARRELL JOE INSCOE JAMIE HARRIS</t>
  </si>
  <si>
    <t>tt0392952</t>
  </si>
  <si>
    <t>POIROT: IL RITRATTO DI ELSA GREER</t>
  </si>
  <si>
    <t>POIROT: FIVE LITTLE PIGS</t>
  </si>
  <si>
    <t>PAUL UNWIN</t>
  </si>
  <si>
    <t>DAVID SUCHET RACHAEL STIRLING AIDAN GILLEN</t>
  </si>
  <si>
    <t>tt0402444</t>
  </si>
  <si>
    <t>POIROT: LA PAROLA ALLA DIFESA</t>
  </si>
  <si>
    <t>POIROT: SAD CYPRESS</t>
  </si>
  <si>
    <t>DAVE MOORE</t>
  </si>
  <si>
    <t>DAVID SUCHET ELISABETH DERMOT WALSH RUPERT PENRY-JONES</t>
  </si>
  <si>
    <t>tt0406516</t>
  </si>
  <si>
    <t>POIROT: MORTE SUL NILO</t>
  </si>
  <si>
    <t>POIROT: DEATH ON THE NILE</t>
  </si>
  <si>
    <t>ANDY WILSON</t>
  </si>
  <si>
    <t>DAVID SUCHET JAMES FOX EMMA GRIFFITHS MALIN</t>
  </si>
  <si>
    <t>tt0393602</t>
  </si>
  <si>
    <t>POIROT E LA SALMA</t>
  </si>
  <si>
    <t>POIROT: THE HOLLOW</t>
  </si>
  <si>
    <t>SIMON LANGTON</t>
  </si>
  <si>
    <t>DAVID SUCHET JONATHAN CAKE MEGAN DODDS</t>
  </si>
  <si>
    <t>tt0243462</t>
  </si>
  <si>
    <t>GIGANTE DELL'ACQUA (IL)</t>
  </si>
  <si>
    <t>MEE-SHEE: THE WATER GIANT</t>
  </si>
  <si>
    <t>JOHN HENDERSON</t>
  </si>
  <si>
    <t>BRUCE GREENWOOD DANIEL MAGDER RENA OWEN</t>
  </si>
  <si>
    <t>IMAGO COMPANY S.R.L.</t>
  </si>
  <si>
    <t>MONK IV</t>
  </si>
  <si>
    <t>TONY SHALHOUB TRAYLOR HOWARD JASON GRAY-STANFORD</t>
  </si>
  <si>
    <t>tt0412142</t>
  </si>
  <si>
    <t>DR. HOUSE - MEDICAL DIVISION I</t>
  </si>
  <si>
    <t>HOUSE M.D. I</t>
  </si>
  <si>
    <t>GREG YAITANES</t>
  </si>
  <si>
    <t>HUGH LAURIE LISA EDELSTEIN OMAR EPPS</t>
  </si>
  <si>
    <t>I1 MA, 20 PO</t>
  </si>
  <si>
    <t>C.S.I. - SCENA DEL CRIMINE V</t>
  </si>
  <si>
    <t>C.S.I.: CRIME SCENE INVESTIGATION V</t>
  </si>
  <si>
    <t>tt0493171</t>
  </si>
  <si>
    <t>TI AMO IN TUTTE LE LINGUE DEL MONDO</t>
  </si>
  <si>
    <t>LEONARDO PIERACCIONI GIORGIO PANARIELLO MARJO BERASATEGUI</t>
  </si>
  <si>
    <t>FRIENDS X</t>
  </si>
  <si>
    <t>tt0241743</t>
  </si>
  <si>
    <t>SIGNORA IN GIALLO: APPUNTAMENTO CON LA MORTE (LA)</t>
  </si>
  <si>
    <t>MURDER, SHE WROTE: A STORY TO DIE FOR</t>
  </si>
  <si>
    <t>ANGELA LANSBURY RICHARD CRENNA ROBERT MAILHOUSE</t>
  </si>
  <si>
    <t>tt0419706</t>
  </si>
  <si>
    <t>DOOM (DI A. BARTKOWIAK)</t>
  </si>
  <si>
    <t>KARL URBAN DWAYNE JOHNSON ROSAMUND PIKE</t>
  </si>
  <si>
    <t>tt0330664</t>
  </si>
  <si>
    <t>SIGNORA IN GIALLO: LA BALLATA DEL RAGAZZO PERDUTO (LA)</t>
  </si>
  <si>
    <t>MURDER, SHE WROTE: THE CELTIC RIDDLE</t>
  </si>
  <si>
    <t>ANGELA LANSBURY FIONNULA FLANAGAN SARAH-JANE POTTS</t>
  </si>
  <si>
    <t>tt0284330</t>
  </si>
  <si>
    <t>SIGNORA IN GIALLO: L'ULTIMO UOMO LIBERO (LA)</t>
  </si>
  <si>
    <t>MURDER, SHE WROTE: THE LAST FREE MAN</t>
  </si>
  <si>
    <t>ANGELA LANSBURY PHYLICIA RASHAD MICHAEL JACE</t>
  </si>
  <si>
    <t>tt0413267</t>
  </si>
  <si>
    <t>SHREK TERZO</t>
  </si>
  <si>
    <t>SHREK THE THIRD</t>
  </si>
  <si>
    <t>RAMAN HUI</t>
  </si>
  <si>
    <t>tt0358294</t>
  </si>
  <si>
    <t>INTO THE SUN (DI MINK)</t>
  </si>
  <si>
    <t xml:space="preserve"> MINK</t>
  </si>
  <si>
    <t>STEVEN SEAGAL MATTHEW DAVIS TAKAO OSAWA</t>
  </si>
  <si>
    <t>tt0458253</t>
  </si>
  <si>
    <t>CLOSER I (THE)</t>
  </si>
  <si>
    <t>ARVIN BROWN</t>
  </si>
  <si>
    <t>KYRA SEDGWICK G.W. BAILEY RAYMOND CRUZ</t>
  </si>
  <si>
    <t>R4 MA, TC PT G</t>
  </si>
  <si>
    <t>CLOSER II (THE)</t>
  </si>
  <si>
    <t>MICHAEL M. ROBIN</t>
  </si>
  <si>
    <t>KYRA SEDGWICK RAYMOND CRUZ ANTHONY JOHN DENISON</t>
  </si>
  <si>
    <t>tt0414982</t>
  </si>
  <si>
    <t>FINAL DESTINATION 3</t>
  </si>
  <si>
    <t>MARY ELIZABETH WINSTEAD RYAN MERRIMAN KRIS LEMCHE</t>
  </si>
  <si>
    <t>tt0446046</t>
  </si>
  <si>
    <t>TI VA DI BALLARE?</t>
  </si>
  <si>
    <t>TAKE THE LEAD</t>
  </si>
  <si>
    <t>LIZ FRIEDLANDER</t>
  </si>
  <si>
    <t>ANTONIO BANDERAS ROB BROWN YAYA DACOSTA</t>
  </si>
  <si>
    <t>tt0407887</t>
  </si>
  <si>
    <t>DEPARTED - IL BENE E IL MALE (THE)</t>
  </si>
  <si>
    <t>DEPARTED (THE)</t>
  </si>
  <si>
    <t>LEONARDO DICAPRIO MATT DAMON JACK NICHOLSON</t>
  </si>
  <si>
    <t>tt0396171</t>
  </si>
  <si>
    <t>PROFUMO-STORIA DI UN ASSASSINO</t>
  </si>
  <si>
    <t>PARFUM-DIE GESCHICHTE EINES MORDERS (DAS)</t>
  </si>
  <si>
    <t>TOM TYKWER</t>
  </si>
  <si>
    <t>BEN WHISHAW ALAN RICKMAN RACHEL HURD-WOOD</t>
  </si>
  <si>
    <t>tt0782709</t>
  </si>
  <si>
    <t>VIAGGIO SEGRETO</t>
  </si>
  <si>
    <t>ROBERTO ANDO'</t>
  </si>
  <si>
    <t>ALESSIO BONI DONATELLA FINOCCHIARO VALERIA SOLARINO</t>
  </si>
  <si>
    <t>tt0462002</t>
  </si>
  <si>
    <t>N - IO E NAPOLEONE</t>
  </si>
  <si>
    <t>N - NAPOLEON</t>
  </si>
  <si>
    <t>DANIEL AUTEUIL ELIO GERMANO MONICA BELLUCCI</t>
  </si>
  <si>
    <t>tt0450345</t>
  </si>
  <si>
    <t>PRESCELTO (IL)</t>
  </si>
  <si>
    <t>WICKER MAN (THE) (DI N. LABUTE)</t>
  </si>
  <si>
    <t>NICOLAS CAGE ELLEN BURSTYN (MC RAE) LEELEE SOBIESKI</t>
  </si>
  <si>
    <t>tt0445935</t>
  </si>
  <si>
    <t>BORDERTOWN (DI G. NAVA)</t>
  </si>
  <si>
    <t>GREGORY NAVA</t>
  </si>
  <si>
    <t>JENNIFER LOPEZ ANTONIO BANDERAS MARTIN SHEEN</t>
  </si>
  <si>
    <t>tt0343737</t>
  </si>
  <si>
    <t>GOOD SHEPHERD (THE) - L'OMBRA DEL POTERE</t>
  </si>
  <si>
    <t>GOOD SHEPHERD (THE)</t>
  </si>
  <si>
    <t>ROBERT DE NIRO</t>
  </si>
  <si>
    <t>MATT DAMON ANGELINA JOLIE ALEC BALDWIN</t>
  </si>
  <si>
    <t>tt0465538</t>
  </si>
  <si>
    <t>MICHAEL CLAYTON</t>
  </si>
  <si>
    <t>TONY GILROY</t>
  </si>
  <si>
    <t>GEORGE CLOONEY TOM WILKINSON TILDA SWINTON</t>
  </si>
  <si>
    <t>tt0399201</t>
  </si>
  <si>
    <t>ISLAND (THE) (DI M. BAY)</t>
  </si>
  <si>
    <t>MICHAEL BAY</t>
  </si>
  <si>
    <t>EWAN MCGREGOR SCARLETT JOHANSSON DJIMON HOUNSOU</t>
  </si>
  <si>
    <t>tt0408345</t>
  </si>
  <si>
    <t>FIREWALL - ACCESSO NEGATO</t>
  </si>
  <si>
    <t>FIREWALL</t>
  </si>
  <si>
    <t>HARRISON FORD PAUL BETTANY VIRGINIA MADSEN</t>
  </si>
  <si>
    <t>tt0409182</t>
  </si>
  <si>
    <t>POSEIDON</t>
  </si>
  <si>
    <t>JOSH LUCAS KURT RUSSELL JACINDA BARRETT</t>
  </si>
  <si>
    <t>tt0422295</t>
  </si>
  <si>
    <t>FUR-UN RITRATTO IMMAGINARIO DI DIANE ARBUS</t>
  </si>
  <si>
    <t>FUR: AN IMAGINARY PORTRAIT OF DIANE ARBUS</t>
  </si>
  <si>
    <t>STEVEN SHAINBERG</t>
  </si>
  <si>
    <t>NICOLE KIDMAN ROBERT DOWNEY JR. TY BURRELL</t>
  </si>
  <si>
    <t>tt0403508</t>
  </si>
  <si>
    <t>4 AMICHE E UN PAIO DI JEANS</t>
  </si>
  <si>
    <t>SISTERHOOD OF THE TRAVELING PANTS (THE)</t>
  </si>
  <si>
    <t>KEN KWAPIS</t>
  </si>
  <si>
    <t>AMBER TAMBLYN ALEXIS BLEDEL AMERICA FERRERA</t>
  </si>
  <si>
    <t>tt0446602</t>
  </si>
  <si>
    <t>TEXAS</t>
  </si>
  <si>
    <t>FAUSTO PARAVIDINO</t>
  </si>
  <si>
    <t>FAUSTO PARAVIDINO RICCARDO SCAMARCIO IRIS FUSETTI</t>
  </si>
  <si>
    <t>tt0375355</t>
  </si>
  <si>
    <t>JOEY I</t>
  </si>
  <si>
    <t>KEVIN BRIGHT</t>
  </si>
  <si>
    <t>MATT LEBLANC ANDREA ANDERS PAULO COSTANZO</t>
  </si>
  <si>
    <t>I2 PO</t>
  </si>
  <si>
    <t>tt0423849</t>
  </si>
  <si>
    <t>BALTO - SULLE ALI DELL'AVVENTURA</t>
  </si>
  <si>
    <t>BALTO III: WINGS OF CHANGE</t>
  </si>
  <si>
    <t>tt0772203</t>
  </si>
  <si>
    <t>TERRA (LA) (DI S. RUBINI)</t>
  </si>
  <si>
    <t>FABRIZIO BENTIVOGLIO PAOLO BRIGUGLIA MASSIMO VENTURIELLO</t>
  </si>
  <si>
    <t>tt0443448</t>
  </si>
  <si>
    <t>JERUSALEM (O')</t>
  </si>
  <si>
    <t>IL</t>
  </si>
  <si>
    <t>JJ FEILD SAID TAGHMAOUI DANIEL LUNDH</t>
  </si>
  <si>
    <t>tt0791106</t>
  </si>
  <si>
    <t>CENA PER FARLI CONOSCERE (LA)</t>
  </si>
  <si>
    <t>DIEGO ABATANTUONO VANESSA INCONTRADA VIOLANTE PLACIDO</t>
  </si>
  <si>
    <t>tt0494207</t>
  </si>
  <si>
    <t>BACIAMI PICCINA</t>
  </si>
  <si>
    <t>ROBERTO CIMPANELLI</t>
  </si>
  <si>
    <t>VINCENZO SALEMME NERI MARCORE' ELENA RUSSO</t>
  </si>
  <si>
    <t>tt0772105</t>
  </si>
  <si>
    <t>AMICO DI FAMIGLIA (L') (DI P. SORRENTINO)</t>
  </si>
  <si>
    <t>GIACOMO RIZZO FABRIZIO BENTIVOGLIO LAURA CHIATTI</t>
  </si>
  <si>
    <t>tt0775090</t>
  </si>
  <si>
    <t>MERCANTE DI PIETRE-THE STONE MERCHANT (IL)</t>
  </si>
  <si>
    <t>RENZO MARTINELLI</t>
  </si>
  <si>
    <t>HARVEY KEITEL JANE MARCH F. MURRAY ABRAHAM</t>
  </si>
  <si>
    <t>tt0449851</t>
  </si>
  <si>
    <t>TOP MODEL NEL MIO LETTO (UNA)</t>
  </si>
  <si>
    <t>DOUBLURE (LA)</t>
  </si>
  <si>
    <t>FRANCIS VEBER</t>
  </si>
  <si>
    <t>GAD ELMALEH ALICE TAGLIONI DANIEL AUTEUIL</t>
  </si>
  <si>
    <t>SIMPSON XVII (I)</t>
  </si>
  <si>
    <t>SIMPSONS XVII (THE)</t>
  </si>
  <si>
    <t>tt0182576</t>
  </si>
  <si>
    <t>GRIFFIN IV (I)</t>
  </si>
  <si>
    <t>FAMILY GUY IV</t>
  </si>
  <si>
    <t>JAMES PURDUM</t>
  </si>
  <si>
    <t>tt0431114</t>
  </si>
  <si>
    <t>TODAY YOU DIE</t>
  </si>
  <si>
    <t>DON E. FAUNTLEROY</t>
  </si>
  <si>
    <t>STEVEN SEAGAL ANTHONY CRISS SARAH BUXTON</t>
  </si>
  <si>
    <t>C.S.I. MIAMI IV</t>
  </si>
  <si>
    <t>SAM HILL</t>
  </si>
  <si>
    <t>I1 AP G, TC PT G</t>
  </si>
  <si>
    <t>DR. HOUSE - MEDICAL DIVISION II</t>
  </si>
  <si>
    <t>HOUSE M.D. II</t>
  </si>
  <si>
    <t>tt0460627</t>
  </si>
  <si>
    <t>EMILY DESCHANEL DAVID BOREANAZ MICHAELA CONLIN</t>
  </si>
  <si>
    <t>TC PO</t>
  </si>
  <si>
    <t>MAMMA PER AMICA VI (UNA)</t>
  </si>
  <si>
    <t>GILMORE GIRLS VI</t>
  </si>
  <si>
    <t>LAUREN GRAHAM ALEXIS BLEDEL KEIKO AGENA</t>
  </si>
  <si>
    <t>EVERWOOD IV</t>
  </si>
  <si>
    <t>tt0494271</t>
  </si>
  <si>
    <t>SCONOSCIUTA (LA) (DI G. TORNATORE)</t>
  </si>
  <si>
    <t>KSENIYA RAPPOPORT MICHELE PLACIDO CLAUDIA GERINI</t>
  </si>
  <si>
    <t>tt0454921</t>
  </si>
  <si>
    <t>RICERCA DELLA FELICITA' (LA)</t>
  </si>
  <si>
    <t>PURSUIT OF HAPPYNESS (THE)</t>
  </si>
  <si>
    <t>GABRIELE MUCCINO</t>
  </si>
  <si>
    <t>WILL SMITH (1968) JADEN SMITH THANDIE NEWTON</t>
  </si>
  <si>
    <t>tt0452594</t>
  </si>
  <si>
    <t>TI ODIO, TI LASCIO, TI...</t>
  </si>
  <si>
    <t>BREAK UP (THE)</t>
  </si>
  <si>
    <t>PEYTON REED</t>
  </si>
  <si>
    <t>VINCE VAUGHN JENNIFER ANISTON JOEY LAUREN ADAMS</t>
  </si>
  <si>
    <t>tt0454848</t>
  </si>
  <si>
    <t>INSIDE MAN (DI S. LEE)</t>
  </si>
  <si>
    <t>SPIKE LEE</t>
  </si>
  <si>
    <t>DENZEL WASHINGTON CLIVE OWEN JODIE FOSTER</t>
  </si>
  <si>
    <t>tt0463985</t>
  </si>
  <si>
    <t>FAST AND THE FURIOUS: TOKYO DRIFT (THE)</t>
  </si>
  <si>
    <t>JUSTIN LIN</t>
  </si>
  <si>
    <t>LUCAS BLACK  BOW WOW DANIEL BOOKO</t>
  </si>
  <si>
    <t>tt0410297</t>
  </si>
  <si>
    <t>CASA SUL LAGO DEL TEMPO (LA)</t>
  </si>
  <si>
    <t>LAKE HOUSE (THE)</t>
  </si>
  <si>
    <t>ALEJANDRO AGRESTI</t>
  </si>
  <si>
    <t>KEANU REEVES SANDRA BULLOCK CHRISTOPHER PLUMMER</t>
  </si>
  <si>
    <t>tt0429589</t>
  </si>
  <si>
    <t>ANT BULLY-UNA VITA DA FORMICA</t>
  </si>
  <si>
    <t>ANT BULLY (THE)</t>
  </si>
  <si>
    <t>JOHN A. DAVIS</t>
  </si>
  <si>
    <t>tt0366548</t>
  </si>
  <si>
    <t>HAPPY FEET</t>
  </si>
  <si>
    <t>tt0445570</t>
  </si>
  <si>
    <t>DUE PER UN DELITTO</t>
  </si>
  <si>
    <t>MON PETIT DOIGT M'A DIT...</t>
  </si>
  <si>
    <t>PASCAL THOMAS</t>
  </si>
  <si>
    <t>CATHERINE FROT ANDRE' DUSSOLLIER GENEVIEVE BUJOLD</t>
  </si>
  <si>
    <t>tt0177746</t>
  </si>
  <si>
    <t>FIGLI DEL SECOLO (I) (DI D. KURYS)</t>
  </si>
  <si>
    <t>ENFANTS DU SIECLE (LES)</t>
  </si>
  <si>
    <t>DIANE KURYS</t>
  </si>
  <si>
    <t>JULIETTE BINOCHE BENOIT MAGIMEL STEFANO DIONISI</t>
  </si>
  <si>
    <t>tt0455362</t>
  </si>
  <si>
    <t>BREED (THE) - LA RAZZA DEL MALE</t>
  </si>
  <si>
    <t>BREED (THE)</t>
  </si>
  <si>
    <t>NICHOLAS MASTANDREA</t>
  </si>
  <si>
    <t>MICHELLE RODRIGUEZ ERIC LIVELY OLIVER HUDSON</t>
  </si>
  <si>
    <t>tt0427461</t>
  </si>
  <si>
    <t>IN ASCOLTO</t>
  </si>
  <si>
    <t>LISTENING (THE)</t>
  </si>
  <si>
    <t>GIACOMO MARTELLI</t>
  </si>
  <si>
    <t>MICHAEL PARKS MAYA SANSA ANDREA TIDONA</t>
  </si>
  <si>
    <t>tt0277941</t>
  </si>
  <si>
    <t>NED KELLY (DI G. JORDAN)</t>
  </si>
  <si>
    <t>GREGOR JORDAN</t>
  </si>
  <si>
    <t>HEATH LEDGER ORLANDO BLOOM GEOFFREY RUSH</t>
  </si>
  <si>
    <t>tt0401445</t>
  </si>
  <si>
    <t>OTTIMA ANNATA (UN') - A GOOD YEAR</t>
  </si>
  <si>
    <t>GOOD YEAR (A)</t>
  </si>
  <si>
    <t>RUSSELL CROWE ALBERT FINNEY FREDDIE HIGHMORE</t>
  </si>
  <si>
    <t>tt0845949</t>
  </si>
  <si>
    <t>4-4-2- IL GIOCO PIU' BELLO DEL MONDO</t>
  </si>
  <si>
    <t>MICHELE CARRILLO</t>
  </si>
  <si>
    <t>ALESSANDRO GUASCO NINO D'ANGELO ROBERTO CITRAN</t>
  </si>
  <si>
    <t>tt0846040</t>
  </si>
  <si>
    <t>MIO FRATELLO E' FIGLIO UNICO</t>
  </si>
  <si>
    <t>ELIO GERMANO RICCARDO SCAMARCIO DIANE FLERI</t>
  </si>
  <si>
    <t>tt0418279</t>
  </si>
  <si>
    <t>TRANSFORMERS (DI M. BAY)</t>
  </si>
  <si>
    <t>SHIA LABEOUF MEGAN FOX ANTHONY ANDERSON</t>
  </si>
  <si>
    <t>tt0810474</t>
  </si>
  <si>
    <t>VITA SMERALDA</t>
  </si>
  <si>
    <t>JERRY CALA' ELEONORA PEDRON FRANCESCA CAVALLIN</t>
  </si>
  <si>
    <t>I1 SS E, C34 PT E</t>
  </si>
  <si>
    <t>tt0381061</t>
  </si>
  <si>
    <t>CASINO ROYALE (DI M. CAMPBELL)</t>
  </si>
  <si>
    <t>DANIEL CRAIG EVA GREEN MADS MIKKELSEN</t>
  </si>
  <si>
    <t>SONY PICTURES ITALIA</t>
  </si>
  <si>
    <t>tt0427528</t>
  </si>
  <si>
    <t>MERCENARY FOR JUSTICE</t>
  </si>
  <si>
    <t>ARUBA</t>
  </si>
  <si>
    <t>STEVEN SEAGAL JACQUELINE LORD ROGER GUENVEUR SMITH</t>
  </si>
  <si>
    <t>tt0408839</t>
  </si>
  <si>
    <t>SPACCACUORI (LO)</t>
  </si>
  <si>
    <t>HEARTBREAK KID (THE) (DI B. FARRELLY)</t>
  </si>
  <si>
    <t>BOBBY FARRELLY</t>
  </si>
  <si>
    <t>BEN STILLER MICHELLE MONAGHAN JERRY STILLER</t>
  </si>
  <si>
    <t>tt0463034</t>
  </si>
  <si>
    <t>TU, IO E DUPREE</t>
  </si>
  <si>
    <t>YOU, ME AND DUPREE</t>
  </si>
  <si>
    <t>ANTHONY RUSSO</t>
  </si>
  <si>
    <t>OWEN WILSON KATE HUDSON MATT DILLON</t>
  </si>
  <si>
    <t>tt0475276</t>
  </si>
  <si>
    <t>UNITED 93</t>
  </si>
  <si>
    <t>PAUL GREENGRASS</t>
  </si>
  <si>
    <t>DAVID ALAN BASCHE J.J. JOHNSON (ATTORE) POLLY ADAMS</t>
  </si>
  <si>
    <t>tt0457939</t>
  </si>
  <si>
    <t>AMORE NON VA IN VACANZA (L')</t>
  </si>
  <si>
    <t>HOLIDAY (THE)</t>
  </si>
  <si>
    <t>CAMERON DIAZ KATE WINSLET JUDE LAW</t>
  </si>
  <si>
    <t>tt0398913</t>
  </si>
  <si>
    <t>DOA: DEAD OR ALIVE</t>
  </si>
  <si>
    <t>COREY YUEN</t>
  </si>
  <si>
    <t>DEVON AOKI DEREK BOYER SARAH CARTER</t>
  </si>
  <si>
    <t>tt0206634</t>
  </si>
  <si>
    <t>FIGLI DEGLI UOMINI (I)</t>
  </si>
  <si>
    <t>CHILDREN OF MEN</t>
  </si>
  <si>
    <t>CLIVE OWEN JULIANNE MOORE MICHAEL CAINE</t>
  </si>
  <si>
    <t>I1 SS E</t>
  </si>
  <si>
    <t>tt0424942</t>
  </si>
  <si>
    <t>DEEP SEA: IL MONDO SOMMERSO</t>
  </si>
  <si>
    <t>DEEP SEA 3D</t>
  </si>
  <si>
    <t>HOWARD HALL</t>
  </si>
  <si>
    <t>I1 MA, FO SS G</t>
  </si>
  <si>
    <t>tt0450972</t>
  </si>
  <si>
    <t>AS YOU LIKE IT - COME VI PIACE</t>
  </si>
  <si>
    <t>AS YOU LIKE IT (DI K. BRANAGH)</t>
  </si>
  <si>
    <t>KENNETH BRANAGH</t>
  </si>
  <si>
    <t>TAKUYA SHIMADA BRIAN BLESSED RICHARD CLIFFORD</t>
  </si>
  <si>
    <t>tt0457513</t>
  </si>
  <si>
    <t>SCOOP (DI W. ALLEN)</t>
  </si>
  <si>
    <t>SCARLETT JOHANSSON HUGH JACKMAN IAN MCSHANE</t>
  </si>
  <si>
    <t>N.C.I.S. - UNITA' ANTICRIMINE II</t>
  </si>
  <si>
    <t>NCIS: NAVAL CRIMINAL INVESTIGATIVE SERVICE II</t>
  </si>
  <si>
    <t>tt0930085</t>
  </si>
  <si>
    <t>OLE'</t>
  </si>
  <si>
    <t>MASSIMO BOLDI VINCENZO SALEMME ENZO SALVI</t>
  </si>
  <si>
    <t>tt0488658</t>
  </si>
  <si>
    <t>MI SONO PERSO IL NATALE</t>
  </si>
  <si>
    <t>UNACCOMPANIED MINORS</t>
  </si>
  <si>
    <t>PAUL FEIG</t>
  </si>
  <si>
    <t>LEWIS BLACK WILMER VALDERRAMA TYLER JAMES WILLIAMS</t>
  </si>
  <si>
    <t>tt0482571</t>
  </si>
  <si>
    <t>PRESTIGE (THE)</t>
  </si>
  <si>
    <t>HUGH JACKMAN CHRISTIAN BALE MICHAEL CAINE</t>
  </si>
  <si>
    <t>I1 SS G, IR PT S</t>
  </si>
  <si>
    <t>tt0443706</t>
  </si>
  <si>
    <t>ZODIAC</t>
  </si>
  <si>
    <t>JAKE GYLLENHAAL ROBERT DOWNEY JR. MARK RUFFALO</t>
  </si>
  <si>
    <t>tt0762114</t>
  </si>
  <si>
    <t>LICENZA DI MATRIMONIO</t>
  </si>
  <si>
    <t>LICENSE TO WED</t>
  </si>
  <si>
    <t>ROBIN WILLIAMS MANDY MOORE JOHN KRASINSKI</t>
  </si>
  <si>
    <t>tt0373889</t>
  </si>
  <si>
    <t>HARRY POTTER E L'ORDINE DELLA FENICE</t>
  </si>
  <si>
    <t>HARRY POTTER AND THE ORDER OF THE PHOENIX</t>
  </si>
  <si>
    <t>DAVID YATES</t>
  </si>
  <si>
    <t>tt0443649</t>
  </si>
  <si>
    <t>10.000 A.C.</t>
  </si>
  <si>
    <t>10.000 B.C.</t>
  </si>
  <si>
    <t>STEVEN STRAIT CAMILLA BELLE CLIFF CURTIS</t>
  </si>
  <si>
    <t>tt0476964</t>
  </si>
  <si>
    <t>BUIO NELL'ANIMA (IL)</t>
  </si>
  <si>
    <t>BRAVE ONE (THE) (DI N. JORDAN)</t>
  </si>
  <si>
    <t>JODIE FOSTER TERRENCE HOWARD NAVEEN ANDREWS</t>
  </si>
  <si>
    <t>tt0481141</t>
  </si>
  <si>
    <t>SAPORI E DISSAPORI</t>
  </si>
  <si>
    <t>NO RESERVATIONS</t>
  </si>
  <si>
    <t>CATHERINE ZETA-JONES AARON ECKHART ABIGAIL BRESLIN</t>
  </si>
  <si>
    <t>tt0417148</t>
  </si>
  <si>
    <t>SNAKES ON A PLANE</t>
  </si>
  <si>
    <t>SAMUEL L. JACKSON JULIANNA MARGULIES NATHAN PHILLIPS</t>
  </si>
  <si>
    <t>MEDIAFILM S.P.A.</t>
  </si>
  <si>
    <t>MEDIAFILM</t>
  </si>
  <si>
    <t>tt0462590</t>
  </si>
  <si>
    <t>STEP UP</t>
  </si>
  <si>
    <t>ANNE FLETCHER</t>
  </si>
  <si>
    <t>JENNA DEWAN CHANNING TATUM DAMAINE RADCLIFF</t>
  </si>
  <si>
    <t>tt0762121</t>
  </si>
  <si>
    <t>NATIVITY</t>
  </si>
  <si>
    <t>NATIVITY STORY (THE)</t>
  </si>
  <si>
    <t>CATHERINE HARDWICKE</t>
  </si>
  <si>
    <t>KEISHA CASTLE-HUGHES OSCAR ISAAC HIAM ABBASS</t>
  </si>
  <si>
    <t>C.S.I. - SCENA DEL CRIMINE VI</t>
  </si>
  <si>
    <t>C.S.I.: CRIME SCENE INVESTIGATION VI</t>
  </si>
  <si>
    <t>tt0491738</t>
  </si>
  <si>
    <t>PSYCH I</t>
  </si>
  <si>
    <t>MEL DAMSKI</t>
  </si>
  <si>
    <t>JAMES RODAY DULE' HILL TIMOTHY OMUNDSON</t>
  </si>
  <si>
    <t>20 PO</t>
  </si>
  <si>
    <t>MONK V</t>
  </si>
  <si>
    <t>TONY SHALHOUB JASON GRAY-STANFORD TED LEVINE</t>
  </si>
  <si>
    <t>MAMMA PER AMICA VII (UNA)</t>
  </si>
  <si>
    <t>GILMORE GIRLS VII</t>
  </si>
  <si>
    <t>DR. HOUSE - MEDICAL DIVISION III</t>
  </si>
  <si>
    <t>HOUSE M.D. III</t>
  </si>
  <si>
    <t>C.S.I. MIAMI V</t>
  </si>
  <si>
    <t>KHANDI ALEXANDER DAVID CARUSO EMILY PROCTER</t>
  </si>
  <si>
    <t>SIMPSON XVIII (I)</t>
  </si>
  <si>
    <t>SIMPSONS XVIII (THE)</t>
  </si>
  <si>
    <t>C.S.I. NEW YORK III</t>
  </si>
  <si>
    <t>tt0928124</t>
  </si>
  <si>
    <t>CARNERA-THE WALKING MOUNTAIN</t>
  </si>
  <si>
    <t>ANDREA IAIA ANNA VALLE F. MURRAY ABRAHAM</t>
  </si>
  <si>
    <t>MARTINELLI FILM COMPANY INTERNATIONAL</t>
  </si>
  <si>
    <t>tt0490822</t>
  </si>
  <si>
    <t>RAGAZZE NEL PALLONE: TUTTO O NIENTE</t>
  </si>
  <si>
    <t>BRING IT ON: ALL OR NOTHING</t>
  </si>
  <si>
    <t>STEVE RASH</t>
  </si>
  <si>
    <t>HAYDEN PANETTIERE JAKE MCDORMAN MARCY RYLAN</t>
  </si>
  <si>
    <t>tt0479143</t>
  </si>
  <si>
    <t>ROCKY BALBOA</t>
  </si>
  <si>
    <t>SYLVESTER STALLONE BURT YOUNG MILO VENTIMIGLIA</t>
  </si>
  <si>
    <t>tt0982898</t>
  </si>
  <si>
    <t>MI FIDO DI TE</t>
  </si>
  <si>
    <t>ALESSANDRO BESENTINI FRANCESCO VILLA MADDALENA MAGGI</t>
  </si>
  <si>
    <t>tt0890885</t>
  </si>
  <si>
    <t>SATURNO CONTRO</t>
  </si>
  <si>
    <t>STEFANO ACCORSI MARGHERITA BUY PIERFRANCESCO FAVINO</t>
  </si>
  <si>
    <t>tt0494834</t>
  </si>
  <si>
    <t>SETA</t>
  </si>
  <si>
    <t>SILK (DI F. GIRARD)</t>
  </si>
  <si>
    <t>FRANCOIS GIRARD</t>
  </si>
  <si>
    <t>KEIRA KNIGHTLEY MICHAEL PITT KOJI YAKUSHO</t>
  </si>
  <si>
    <t>tt0464196</t>
  </si>
  <si>
    <t>SEVERANCE - TAGLI AL PERSONALE</t>
  </si>
  <si>
    <t>SEVERANCE (DI C. SMITH)</t>
  </si>
  <si>
    <t>GROTTESCO</t>
  </si>
  <si>
    <t>CHRISTOPHER SMITH</t>
  </si>
  <si>
    <t>DANNY DYER LAURA HARRIS TIM MCINNERNY</t>
  </si>
  <si>
    <t>tt0453451</t>
  </si>
  <si>
    <t>MR. BEAN'S HOLIDAY</t>
  </si>
  <si>
    <t>STEVE BENDELACK</t>
  </si>
  <si>
    <t>ROWAN ATKINSON WILLEM DAFOE MAX BALDRY</t>
  </si>
  <si>
    <t>tt0398808</t>
  </si>
  <si>
    <t>PONTE PER TERABITHIA (UN)</t>
  </si>
  <si>
    <t>BRIDGE TO TERABITHIA</t>
  </si>
  <si>
    <t>GABOR CSUPO</t>
  </si>
  <si>
    <t>JOSH HUTCHERSON ANNASOPHIA ROBB ZOOEY DESCHANEL</t>
  </si>
  <si>
    <t>NOTORIOUS PICTURES S.P.A.</t>
  </si>
  <si>
    <t>MOVIEMAX</t>
  </si>
  <si>
    <t>tt0478134</t>
  </si>
  <si>
    <t>NELLA VALLE DI ELAH</t>
  </si>
  <si>
    <t>IN THE VALLEY OF ELAH</t>
  </si>
  <si>
    <t>PAUL HAGGIS</t>
  </si>
  <si>
    <t>TOMMY LEE JONES CHARLIZE THERON JAMES FRANCO</t>
  </si>
  <si>
    <t>tt0404203</t>
  </si>
  <si>
    <t>LITTLE CHILDREN</t>
  </si>
  <si>
    <t>TODD FIELD</t>
  </si>
  <si>
    <t>KATE WINSLET JENNIFER CONNELLY PATRICK WILSON</t>
  </si>
  <si>
    <t>tt0765429</t>
  </si>
  <si>
    <t>AMERICAN GANGSTER</t>
  </si>
  <si>
    <t>DENZEL WASHINGTON RUSSELL CROWE CUBA GOODING JR.</t>
  </si>
  <si>
    <t>tt0783233</t>
  </si>
  <si>
    <t>ESPIAZIONE (DI J. WRIGHT)</t>
  </si>
  <si>
    <t>ATONEMENT</t>
  </si>
  <si>
    <t>KEIRA KNIGHTLEY JAMES MCAVOY ROMOLA GARAI</t>
  </si>
  <si>
    <t>C5 SS G, IR PT E</t>
  </si>
  <si>
    <t>tt0440963</t>
  </si>
  <si>
    <t>BOURNE ULTIMATUM (THE) - IL RITORNO DELLO SCIACALLO</t>
  </si>
  <si>
    <t>BOURNE ULTIMATUM (THE)</t>
  </si>
  <si>
    <t>MATT DAMON PADDY CONSIDINE EDGAR RAMIREZ</t>
  </si>
  <si>
    <t>tt0472062</t>
  </si>
  <si>
    <t>GUERRA DI CHARLIE WILSON (LA)</t>
  </si>
  <si>
    <t>CHARLIE WILSON'S WAR</t>
  </si>
  <si>
    <t>MIKE NICHOLS</t>
  </si>
  <si>
    <t>TOM HANKS JULIA ROBERTS EMILY BLUNT</t>
  </si>
  <si>
    <t>tt0413099</t>
  </si>
  <si>
    <t>IMPRESA DA DIO (UN')</t>
  </si>
  <si>
    <t>EVAN ALMIGHTY</t>
  </si>
  <si>
    <t>STEVE CARELL MORGAN FREEMAN LAUREN GRAHAM</t>
  </si>
  <si>
    <t>tt0414055</t>
  </si>
  <si>
    <t>ELIZABETH - THE GOLDEN AGE</t>
  </si>
  <si>
    <t>ELIZABETH: THE GOLDEN AGE</t>
  </si>
  <si>
    <t>JORDI MOLLA' AIMEE KING CATE BLANCHETT</t>
  </si>
  <si>
    <t>tt0762107</t>
  </si>
  <si>
    <t>IO VI DICHIARO MARITO E... MARITO</t>
  </si>
  <si>
    <t>I NOW PRONOUNCE YOU CHUCK AND LARRY</t>
  </si>
  <si>
    <t>ADAM SANDLER KEVIN JAMES JESSICA BIEL</t>
  </si>
  <si>
    <t>tt0478311</t>
  </si>
  <si>
    <t>MOLTO INCINTA</t>
  </si>
  <si>
    <t>KNOCKED UP</t>
  </si>
  <si>
    <t>KATHERINE HEIGL SETH ROGEN LESLIE MANN</t>
  </si>
  <si>
    <t>I1 SS G, L5 PT G</t>
  </si>
  <si>
    <t>tt0467200</t>
  </si>
  <si>
    <t>ALTRA DONNA DEL RE (L')</t>
  </si>
  <si>
    <t>OTHER BOLEYN GIRL (THE)</t>
  </si>
  <si>
    <t>JUSTIN CHADWICK</t>
  </si>
  <si>
    <t>NATALIE PORTMAN SCARLETT JOHANSSON ERIC BANA</t>
  </si>
  <si>
    <t>tt0482606</t>
  </si>
  <si>
    <t>STRANGERS (THE)</t>
  </si>
  <si>
    <t>BRYAN BERTINO</t>
  </si>
  <si>
    <t>LIV TYLER SCOTT SPEEDMAN GEMMA WARD</t>
  </si>
  <si>
    <t>tt0379865</t>
  </si>
  <si>
    <t>IN AMORE NIENTE REGOLE</t>
  </si>
  <si>
    <t>LEATHERHEADS</t>
  </si>
  <si>
    <t>GEORGE CLOONEY</t>
  </si>
  <si>
    <t>GEORGE CLOONEY RENEE ZELLWEGER JOHN KRASINSKI</t>
  </si>
  <si>
    <t>tt0851191</t>
  </si>
  <si>
    <t>IN MEMORIA DI ME</t>
  </si>
  <si>
    <t>SAVERIO COSTANZO</t>
  </si>
  <si>
    <t>HRISTO JIVKOV FILIPPO TIMI MARCO BALIANI</t>
  </si>
  <si>
    <t>tt0426931</t>
  </si>
  <si>
    <t>MUSICA NEL CUORE-AUGUST RUSH (LA)</t>
  </si>
  <si>
    <t>AUGUST RUSH</t>
  </si>
  <si>
    <t>KIRSTEN SHERIDAN</t>
  </si>
  <si>
    <t>FREDDIE HIGHMORE KERI RUSSELL TERRENCE HOWARD</t>
  </si>
  <si>
    <t>tt0488120</t>
  </si>
  <si>
    <t>CASO THOMAS CRAWFORD (IL)</t>
  </si>
  <si>
    <t>FRACTURE</t>
  </si>
  <si>
    <t>ANTHONY HOPKINS RYAN GOSLING DAVID STRATHAIRN</t>
  </si>
  <si>
    <t>tt0804507</t>
  </si>
  <si>
    <t>TERZA MADRE (LA)</t>
  </si>
  <si>
    <t>ASIA ARGENTO UDO KIER CRISTIAN SOLIMANO</t>
  </si>
  <si>
    <t>tt0203259</t>
  </si>
  <si>
    <t>LAW &amp; ORDER: UNITA' SPECIALE VIII</t>
  </si>
  <si>
    <t>LAW &amp; ORDER: SPECIAL VICTIMS UNIT VIII</t>
  </si>
  <si>
    <t>DAVID PLATT</t>
  </si>
  <si>
    <t>CHRISTOPHER MELONI MARISKA HARGITAY RICHARD BELZER</t>
  </si>
  <si>
    <t>I1 MA, TC MA</t>
  </si>
  <si>
    <t>tt0832266</t>
  </si>
  <si>
    <t>CERTAMENTE, FORSE</t>
  </si>
  <si>
    <t>DEFINITELY, MAYBE</t>
  </si>
  <si>
    <t>RYAN REYNOLDS ABIGAIL BRESLIN ELIZABETH BANKS</t>
  </si>
  <si>
    <t>tt0800080</t>
  </si>
  <si>
    <t>INCREDIBILE HULK (L') (DI L. LETERRIER)</t>
  </si>
  <si>
    <t>INCREDIBLE HULK (THE) (DI L. LETERRIER)</t>
  </si>
  <si>
    <t>EDWARD NORTON LIV TYLER TIM ROTH</t>
  </si>
  <si>
    <t>tt0795421</t>
  </si>
  <si>
    <t>MAMMA MIA!</t>
  </si>
  <si>
    <t>PHYLLIDA LLOYD</t>
  </si>
  <si>
    <t>MERYL STREEP PIERCE BROSNAN COLIN FIRTH</t>
  </si>
  <si>
    <t>tt0999864</t>
  </si>
  <si>
    <t>7 E L'8 (IL)</t>
  </si>
  <si>
    <t>GIAMBATTISTA AVELLINO</t>
  </si>
  <si>
    <t>VALENTINO PICONE SALVATORE FICARRA CONSUELO LUPO</t>
  </si>
  <si>
    <t>C5 PT G</t>
  </si>
  <si>
    <t>tt0465569</t>
  </si>
  <si>
    <t>POIROT: IL MISTERO DEL TRENO BLU</t>
  </si>
  <si>
    <t>POIROT: THE MYSTERY OF THE BLUE TRAIN</t>
  </si>
  <si>
    <t>HETTIE MACDONALD</t>
  </si>
  <si>
    <t>DAVID SUCHET TOM HARPER ELLIOTT GOULD</t>
  </si>
  <si>
    <t>tt0479977</t>
  </si>
  <si>
    <t>POIROT: DOPO LE ESEQUIE</t>
  </si>
  <si>
    <t>POIROT: AFTER THE FUNERAL</t>
  </si>
  <si>
    <t>MAURICE PHILLIPS</t>
  </si>
  <si>
    <t>DAVID SUCHET ROBERT BATHURST ANNA CALDER-MARSHALL</t>
  </si>
  <si>
    <t>tt0478226</t>
  </si>
  <si>
    <t>POIROT: CARTE IN TAVOLA</t>
  </si>
  <si>
    <t>POIROT: CARDS ON THE TABLE</t>
  </si>
  <si>
    <t>SARAH HARDING</t>
  </si>
  <si>
    <t>DAVID SUCHET JAMES ALPER PHILIP BOWEN</t>
  </si>
  <si>
    <t>tt0478227</t>
  </si>
  <si>
    <t>POIROT: ALLA DERIVA</t>
  </si>
  <si>
    <t>POIROT: TAKEN AT THE FLOOD</t>
  </si>
  <si>
    <t>DAVID SUCHET JENNY AGUTTER PATRICK BALADI</t>
  </si>
  <si>
    <t>tt1135532</t>
  </si>
  <si>
    <t>VOCE DEL VERBO AMORE</t>
  </si>
  <si>
    <t>ANDREA MANNI</t>
  </si>
  <si>
    <t>STEFANIA ROCCA GIORGIO PASOTTI CECILIA DAZZI</t>
  </si>
  <si>
    <t>tt0483726</t>
  </si>
  <si>
    <t>UOMO DELL'ANNO (L')</t>
  </si>
  <si>
    <t>MAN OF THE YEAR (DI B. LEVINSON)</t>
  </si>
  <si>
    <t>ROBIN WILLIAMS CHRISTOPHER WALKEN LAURA LINNEY</t>
  </si>
  <si>
    <t>tt0462322</t>
  </si>
  <si>
    <t>GRINDHOUSE - A PROVA DI MORTE</t>
  </si>
  <si>
    <t>GRINDHOUSE - DEATH PROOF</t>
  </si>
  <si>
    <t>KURT RUSSELL SYDNEY TAMIIA POITIER VANESSA FERLITO</t>
  </si>
  <si>
    <t>tt0395119</t>
  </si>
  <si>
    <t>DESTINO DI UN GUERRIERO-ALATRISTE (IL)</t>
  </si>
  <si>
    <t>ALATRISTE</t>
  </si>
  <si>
    <t>AGUSTIN DIAZ YANES</t>
  </si>
  <si>
    <t>VIGGO MORTENSEN ARIADNA GIL EDUARDO NORIEGA</t>
  </si>
  <si>
    <t>tt0486655</t>
  </si>
  <si>
    <t>STARDUST (DI M. VAUGHN)</t>
  </si>
  <si>
    <t>MATTHEW VAUGHN</t>
  </si>
  <si>
    <t>CHARLIE COX ROBERT DE NIRO MICHELLE PFEIFFER</t>
  </si>
  <si>
    <t>I1 SS S, L5 PT S</t>
  </si>
  <si>
    <t>tt1073655</t>
  </si>
  <si>
    <t>AMORE, BUGIE E CALCETTO</t>
  </si>
  <si>
    <t>CLAUDIO BISIO FILIPPO NIGRO CLAUDIA PANDOLFI</t>
  </si>
  <si>
    <t>C5 SS E, C34 PT E</t>
  </si>
  <si>
    <t>tt0427392</t>
  </si>
  <si>
    <t>INVASION (DI O. HIRSCHBIEGEL)</t>
  </si>
  <si>
    <t>INVASION (THE)</t>
  </si>
  <si>
    <t>OLIVER HIRSCHBIEGEL</t>
  </si>
  <si>
    <t>NICOLE KIDMAN DANIEL CRAIG JEREMY NORTHAM</t>
  </si>
  <si>
    <t>tt0408236</t>
  </si>
  <si>
    <t>SWEENEY TODD-IL DIABOLICO BARBIERE DI FLEET STREET</t>
  </si>
  <si>
    <t>SWEENEY TODD: THE DEMON BARBER OF FLEET STREET</t>
  </si>
  <si>
    <t>JOHNNY DEPP HELENA BONHAM CARTER ALAN RICKMAN</t>
  </si>
  <si>
    <t>I1 SS E, IR SS S</t>
  </si>
  <si>
    <t>tt0825232</t>
  </si>
  <si>
    <t>NON E' MAI TROPPO TARDI (DI R. REINER)</t>
  </si>
  <si>
    <t>BUCKET LIST (THE)</t>
  </si>
  <si>
    <t>JACK NICHOLSON MORGAN FREEMAN SEAN HAYES</t>
  </si>
  <si>
    <t>tt0486583</t>
  </si>
  <si>
    <t>FRED CLAUS - UN FRATELLO SOTTO L'ALBERO</t>
  </si>
  <si>
    <t>FRED CLAUS</t>
  </si>
  <si>
    <t>VINCE VAUGHN PAUL GIAMATTI MIRANDA RICHARDSON</t>
  </si>
  <si>
    <t>tt0442933</t>
  </si>
  <si>
    <t>LEGGENDA DI BEOWULF (LA)</t>
  </si>
  <si>
    <t>BEOWULF (DI R. ZEMECKIS)</t>
  </si>
  <si>
    <t>RAY WINSTONE CRISPIN GLOVER BRENDAN GLEESON</t>
  </si>
  <si>
    <t>tt0480249</t>
  </si>
  <si>
    <t>IO SONO LEGGENDA</t>
  </si>
  <si>
    <t>I AM LEGEND</t>
  </si>
  <si>
    <t>FRANCIS LAWRENCE</t>
  </si>
  <si>
    <t>WILL SMITH (1968) ALICE BRAGA CHARLIE TAHAN</t>
  </si>
  <si>
    <t>CLOSER III (THE)</t>
  </si>
  <si>
    <t>KYRA SEDGWICK COREY REYNOLDS ROBERT GOSSETT</t>
  </si>
  <si>
    <t>tt0337978</t>
  </si>
  <si>
    <t>DIE HARD-VIVERE O MORIRE</t>
  </si>
  <si>
    <t>LIVE FREE OR DIE HARD</t>
  </si>
  <si>
    <t>LEN WISEMAN</t>
  </si>
  <si>
    <t>BRUCE WILLIS TIMOTHY OLYPHANT JUSTIN LONG</t>
  </si>
  <si>
    <t>tt0936501</t>
  </si>
  <si>
    <t>IO VI TROVERO'</t>
  </si>
  <si>
    <t>TAKEN (DI P. MOREL)</t>
  </si>
  <si>
    <t>PIERRE MOREL</t>
  </si>
  <si>
    <t>LIAM NEESON MAGGIE GRACE FAMKE JANSSEN</t>
  </si>
  <si>
    <t>tt1071785</t>
  </si>
  <si>
    <t>DOLCE E L'AMARO (IL)</t>
  </si>
  <si>
    <t>ANDREA PORPORATI</t>
  </si>
  <si>
    <t>LUIGI LO CASCIO DONATELLA FINOCCHIARO FABRIZIO GIFUNI</t>
  </si>
  <si>
    <t>tt0430779</t>
  </si>
  <si>
    <t>PICCOLO GRANDE EROE</t>
  </si>
  <si>
    <t>EVERYONE'S HERO</t>
  </si>
  <si>
    <t>CHRISTOPHER REEVE</t>
  </si>
  <si>
    <t>tt0462499</t>
  </si>
  <si>
    <t>JOHN RAMBO</t>
  </si>
  <si>
    <t>SYLVESTER STALLONE JULIE BENZ MATTHEW MARSDEN</t>
  </si>
  <si>
    <t>WALT DISNEY S.M.P. ITALIA</t>
  </si>
  <si>
    <t>tt0293564</t>
  </si>
  <si>
    <t>RUSH HOUR - MISSIONE PARIGI</t>
  </si>
  <si>
    <t>RUSH HOUR 3</t>
  </si>
  <si>
    <t>JACKIE CHAN CHRIS TUCKER HIROYUKI SANADA</t>
  </si>
  <si>
    <t>GRINDHOUSE - PLANET TERROR</t>
  </si>
  <si>
    <t>ROBERT RODRIGUEZ</t>
  </si>
  <si>
    <t>ROSE MCGOWAN QUENTIN TARANTINO FREDDY RODRIGUEZ</t>
  </si>
  <si>
    <t>tt0435705</t>
  </si>
  <si>
    <t>NEXT</t>
  </si>
  <si>
    <t>NICOLAS CAGE JULIANNE MOORE JESSICA BIEL</t>
  </si>
  <si>
    <t>tt0381849</t>
  </si>
  <si>
    <t>QUEL TRENO PER YUMA (DI J. MANGOLD)</t>
  </si>
  <si>
    <t>3:10 TO YUMA</t>
  </si>
  <si>
    <t>JAMES MANGOLD</t>
  </si>
  <si>
    <t>RUSSELL CROWE CHRISTIAN BALE LOGAN LERMAN</t>
  </si>
  <si>
    <t>tt0479952</t>
  </si>
  <si>
    <t>MADAGASCAR 2-VIA DALL'ISOLA</t>
  </si>
  <si>
    <t>MADAGASCAR-ESCAPE 2 AFRICA</t>
  </si>
  <si>
    <t>tt0470000</t>
  </si>
  <si>
    <t>ZOMBIES - LA VENDETTA DEGLI INNOCENTI</t>
  </si>
  <si>
    <t>WICKED LITTLE THINGS</t>
  </si>
  <si>
    <t>J. S. CARDONE</t>
  </si>
  <si>
    <t>LORI HEURING SCOUT TAYLOR-COMPTON CHLOE GRACE MORETZ</t>
  </si>
  <si>
    <t>tt0464184</t>
  </si>
  <si>
    <t>QUATTRO AMICI E UN MATRIMONIO</t>
  </si>
  <si>
    <t>SIONE'S WEDDING</t>
  </si>
  <si>
    <t>CHRIS GRAHAM</t>
  </si>
  <si>
    <t>OSCAR KIGHTLEY SHIMPAL LELISI ROBBIE MAGASIVA</t>
  </si>
  <si>
    <t>tt0480273</t>
  </si>
  <si>
    <t>WALKER, TEXAS RANGER: PROCESSO INFUOCATO</t>
  </si>
  <si>
    <t>WALKER TEXAS RANGER: TRIAL BY FIRE</t>
  </si>
  <si>
    <t>AARON NORRIS</t>
  </si>
  <si>
    <t>CHUCK NORRIS SHEREE J. WILSON JUDSON MILLS</t>
  </si>
  <si>
    <t>tt0961043</t>
  </si>
  <si>
    <t>COME TU MI VUOI (DI V. DE BIASI)</t>
  </si>
  <si>
    <t>VOLFANGO DE BIASI</t>
  </si>
  <si>
    <t>CRISTIANA CAPOTONDI NICCOLO' SENNI GIULIA LOUISE STEIGERWALT</t>
  </si>
  <si>
    <t>N.C.I.S. - UNITA' ANTICRIMINE IV</t>
  </si>
  <si>
    <t>NCIS: NAVAL CRIMINAL INVESTIGATIVE SERVICE IV</t>
  </si>
  <si>
    <t>SIMPSON XIX (I)</t>
  </si>
  <si>
    <t>SIMPSONS XIX (THE)</t>
  </si>
  <si>
    <t>IAN TOYNTON</t>
  </si>
  <si>
    <t>tt0402711</t>
  </si>
  <si>
    <t>C.S.I. - SCENA DEL CRIMINE VII</t>
  </si>
  <si>
    <t>C.S.I.: CRIME SCENE INVESTIGATION VII</t>
  </si>
  <si>
    <t>tt1127198</t>
  </si>
  <si>
    <t>SMS - SOTTO MENTITE SPOGLIE</t>
  </si>
  <si>
    <t>VINCENZO SALEMME GIORGIO PANARIELLO LUISA RANIERI</t>
  </si>
  <si>
    <t>tt1050251</t>
  </si>
  <si>
    <t>MATRIMONIO ALLE BAHAMAS</t>
  </si>
  <si>
    <t>CLAUDIO RISI</t>
  </si>
  <si>
    <t>MASSIMO BOLDI ANNA MARIA BARBERA LUCREZIA PIAGGIO</t>
  </si>
  <si>
    <t>tt1159231</t>
  </si>
  <si>
    <t>MOGLIE BELLISSIMA (UNA)</t>
  </si>
  <si>
    <t>LEONARDO PIERACCIONI LAURA TORRISI MASSIMO CECCHERINI</t>
  </si>
  <si>
    <t>tt0417741</t>
  </si>
  <si>
    <t>HARRY POTTER E IL PRINCIPE MEZZOSANGUE</t>
  </si>
  <si>
    <t>HARRY POTTER AND THE HALF - BLOOD PRINCE</t>
  </si>
  <si>
    <t>EMMA WATSON DANIEL RADCLIFFE RUPERT GRINT</t>
  </si>
  <si>
    <t>tt0416316</t>
  </si>
  <si>
    <t>WOLFHOUND - UN EROE IN LOTTA PER LA LIBERTA'</t>
  </si>
  <si>
    <t>VOLKODAZ IZ RODA SERYKH PSOV</t>
  </si>
  <si>
    <t>NIKOLAY LEBEDEV (1966)</t>
  </si>
  <si>
    <t>ALEKSANDR BUKHAROV OKSANA AKINSHINA ALEKSANDR DOMOGAROV</t>
  </si>
  <si>
    <t>tt0292963</t>
  </si>
  <si>
    <t>ONORA IL PADRE E LA MADRE (DI S. LUMET)</t>
  </si>
  <si>
    <t>BEFORE THE DEVIL KNOWS YOU'RE DEAD</t>
  </si>
  <si>
    <t>PHILIP SEYMOUR HOFFMAN ETHAN HAWKE ALBERT FINNEY</t>
  </si>
  <si>
    <t>tt0486674</t>
  </si>
  <si>
    <t>DISASTRO A HOLLYWOOD</t>
  </si>
  <si>
    <t>WHAT JUST HAPPENED?</t>
  </si>
  <si>
    <t>BRUCE WILLIS STANLEY TUCCI JOHN TURTURRO</t>
  </si>
  <si>
    <t>tt0961108</t>
  </si>
  <si>
    <t>SEGRETO TRA DI NOI (UN)</t>
  </si>
  <si>
    <t>FIREFLIES IN THE GARDEN</t>
  </si>
  <si>
    <t>DENNIS LEE</t>
  </si>
  <si>
    <t>JULIA ROBERTS RYAN REYNOLDS WILLEM DAFOE</t>
  </si>
  <si>
    <t>tt1073654</t>
  </si>
  <si>
    <t>ALLENATORE NEL PALLONE 2 (L')</t>
  </si>
  <si>
    <t>LINO BANFI ANNA FALCHI GIORGIO ALFIERI</t>
  </si>
  <si>
    <t>tt1074213</t>
  </si>
  <si>
    <t>SCUSA MA TI CHIAMO AMORE</t>
  </si>
  <si>
    <t>FEDERICO MOCCIA</t>
  </si>
  <si>
    <t>RAOUL BOVA MICHELA QUATTROCIOCCHE VERONICA LOGAN</t>
  </si>
  <si>
    <t>tt1104123</t>
  </si>
  <si>
    <t>RE SCORPIONE 2: IL DESTINO DI UN GUERRIERO (IL)</t>
  </si>
  <si>
    <t>SCORPION KING: RISE OF THE WARRIOR (THE)</t>
  </si>
  <si>
    <t>MICHAEL COPON KAREN DAVID SIMON QUARTERMAN</t>
  </si>
  <si>
    <t>I1 AP S, I2 PT G</t>
  </si>
  <si>
    <t>tt0889583</t>
  </si>
  <si>
    <t>BRUNO</t>
  </si>
  <si>
    <t>LARRY CHARLES</t>
  </si>
  <si>
    <t>SACHA BARON COHEN TRISHELLE CANNATELLA CLIFFORD BANAGALE</t>
  </si>
  <si>
    <t>tt0493464</t>
  </si>
  <si>
    <t>WANTED-SCEGLI IL TUO DESTINO</t>
  </si>
  <si>
    <t>WANTED (DI T. BEKMAMBETOV)</t>
  </si>
  <si>
    <t>TIMUR BEKMAMBETOV</t>
  </si>
  <si>
    <t>JAMES MCAVOY MORGAN FREEMAN ANGELINA JOLIE</t>
  </si>
  <si>
    <t>tt0410377</t>
  </si>
  <si>
    <t>ALLA RICERCA DELL'ISOLA DI NIM</t>
  </si>
  <si>
    <t>NIM'S ISLAND</t>
  </si>
  <si>
    <t>JENNIFER FLACKETT</t>
  </si>
  <si>
    <t>ABIGAIL BRESLIN JODIE FOSTER GERARD BUTLER</t>
  </si>
  <si>
    <t>MONDO HOME ENTERTAINMENT S.P.A.</t>
  </si>
  <si>
    <t>tt0800039</t>
  </si>
  <si>
    <t>NON MI SCARICARE</t>
  </si>
  <si>
    <t>FORGETTING SARAH MARSHALL</t>
  </si>
  <si>
    <t>NICHOLAS STOLLER</t>
  </si>
  <si>
    <t>JONAH HILL KRISTEN BELL PAUL RUDD</t>
  </si>
  <si>
    <t>I1 SS G, L5 PT E</t>
  </si>
  <si>
    <t>tt0411477</t>
  </si>
  <si>
    <t>HELLBOY: THE GOLDEN ARMY</t>
  </si>
  <si>
    <t>HELLBOY 2: THE GOLDEN ARMY</t>
  </si>
  <si>
    <t>RON PERLMAN SELMA BLAIR DOUG JONES</t>
  </si>
  <si>
    <t>tt0859163</t>
  </si>
  <si>
    <t>MUMMIA (LA) - LA TOMBA DELL'IMPERATORE DRAGONE</t>
  </si>
  <si>
    <t>MUMMY: TOMB OF THE DRAGON EMPEROR (THE)</t>
  </si>
  <si>
    <t>BRENDAN FRASER MICHELLE YEOH MARIA BELLO</t>
  </si>
  <si>
    <t>tt0452608</t>
  </si>
  <si>
    <t>DEATH RACE</t>
  </si>
  <si>
    <t>PAUL W.S. ANDERSON</t>
  </si>
  <si>
    <t>JASON STATHAM JOAN ALLEN JACOB VARGAS</t>
  </si>
  <si>
    <t>tt0824747</t>
  </si>
  <si>
    <t>CHANGELING  (DI C. EASTWOOD)</t>
  </si>
  <si>
    <t>ANGELINA JOLIE GATTLIN GRIFFITH MICHELLE GUNN</t>
  </si>
  <si>
    <t>tt1053424</t>
  </si>
  <si>
    <t>REPO MEN</t>
  </si>
  <si>
    <t>MIGUEL SAPOCHNIK</t>
  </si>
  <si>
    <t>JUDE LAW CARICE VAN HOUTEN FOREST WHITAKER</t>
  </si>
  <si>
    <t>I1 SS E, 20 PT E</t>
  </si>
  <si>
    <t>tt0955308</t>
  </si>
  <si>
    <t>ROBIN HOOD (DI R. SCOTT)</t>
  </si>
  <si>
    <t>RUSSELL CROWE CATE BLANCHETT MARK STRONG</t>
  </si>
  <si>
    <t>tt0780653</t>
  </si>
  <si>
    <t>WOLFMAN</t>
  </si>
  <si>
    <t>WOLFMAN (THE)</t>
  </si>
  <si>
    <t>BENICIO DEL TORO ANTHONY HOPKINS EMILY BLUNT</t>
  </si>
  <si>
    <t>tt0365929</t>
  </si>
  <si>
    <t>WHITEOUT - INCUBO BIANCO</t>
  </si>
  <si>
    <t>WHITEOUT</t>
  </si>
  <si>
    <t>KATE BECKINSALE GABRIEL MACHT ALEX O'LOUGHLIN</t>
  </si>
  <si>
    <t>tt0758774</t>
  </si>
  <si>
    <t>NESSUNA VERITA'</t>
  </si>
  <si>
    <t>BODY OF LIES</t>
  </si>
  <si>
    <t>LEONARDO DICAPRIO RUSSELL CROWE CARICE VAN HOUTEN</t>
  </si>
  <si>
    <t>tt0770752</t>
  </si>
  <si>
    <t>TUTTI PAZZI PER L'ORO</t>
  </si>
  <si>
    <t>FOOL'S GOLD</t>
  </si>
  <si>
    <t>ANDY TENNANT</t>
  </si>
  <si>
    <t>KATE HUDSON MATTHEW MCCONAUGHEY DONALD SUTHERLAND</t>
  </si>
  <si>
    <t>tt0811080</t>
  </si>
  <si>
    <t>SPEED RACER</t>
  </si>
  <si>
    <t>EMILE HIRSCH CHRISTINA RICCI SUSAN SARANDON</t>
  </si>
  <si>
    <t>tt0956038</t>
  </si>
  <si>
    <t>COME UN URAGANO (DI G. C. WOLFE)</t>
  </si>
  <si>
    <t>NIGHTS IN RODANTHE</t>
  </si>
  <si>
    <t>GEORGE C. WOLFE</t>
  </si>
  <si>
    <t>DIANE LANE RICHARD GERE JAMES FRANCO</t>
  </si>
  <si>
    <t>R4 PT G, L5 PT G</t>
  </si>
  <si>
    <t>tt0425061</t>
  </si>
  <si>
    <t>AGENTE SMART - CASINO TOTALE</t>
  </si>
  <si>
    <t>GET SMART</t>
  </si>
  <si>
    <t>STEVE CARELL ANNE HATHAWAY ALAN ARKIN</t>
  </si>
  <si>
    <t>tt0468569</t>
  </si>
  <si>
    <t>CAVALIERE OSCURO (IL)</t>
  </si>
  <si>
    <t>DARK KNIGHT (THE)</t>
  </si>
  <si>
    <t>CHRISTIAN BALE HEATH LEDGER MAGGIE GYLLENHAAL</t>
  </si>
  <si>
    <t>tt0421715</t>
  </si>
  <si>
    <t>CURIOSO CASO DI BENJAMIN BUTTON (IL)</t>
  </si>
  <si>
    <t>CURIOUS CASE OF BENJAMIN BUTTON (THE)</t>
  </si>
  <si>
    <t>BRAD PITT TILDA SWINTON CATE BLANCHETT</t>
  </si>
  <si>
    <t>C5 PO, IR PT G</t>
  </si>
  <si>
    <t>tt1068680</t>
  </si>
  <si>
    <t>YES MAN</t>
  </si>
  <si>
    <t>JIM CARREY ZOOEY DESCHANEL BRADLEY COOPER</t>
  </si>
  <si>
    <t>tt1117641</t>
  </si>
  <si>
    <t>TOWN (THE)</t>
  </si>
  <si>
    <t>BEN AFFLECK</t>
  </si>
  <si>
    <t>JEREMY RENNER BLAKE LIVELY BEN AFFLECK</t>
  </si>
  <si>
    <t>tt0482603</t>
  </si>
  <si>
    <t>SPACE CHIMPS-MISSIONE SPAZIALE</t>
  </si>
  <si>
    <t>SPACE CHIMPS</t>
  </si>
  <si>
    <t>KIRK DEMICCO</t>
  </si>
  <si>
    <t>DR. HOUSE - MEDICAL DIVISION IV</t>
  </si>
  <si>
    <t>HOUSE M.D. IV</t>
  </si>
  <si>
    <t>PSYCH II</t>
  </si>
  <si>
    <t>MONK VI</t>
  </si>
  <si>
    <t>LAW &amp; ORDER: UNITA' SPECIALE IX</t>
  </si>
  <si>
    <t>LAW &amp; ORDER: SPECIAL VICTIMS UNIT IX</t>
  </si>
  <si>
    <t>tt0463872</t>
  </si>
  <si>
    <t>ASTERIX ALLE OLIMPIADI</t>
  </si>
  <si>
    <t>ASTERIX AUX JEUX OLYMPIQUES</t>
  </si>
  <si>
    <t>FREDERIC FORESTIER</t>
  </si>
  <si>
    <t>GERARD DEPARDIEU CLOVIS CORNILLAC BENOIT POELVOORDE</t>
  </si>
  <si>
    <t>tt0441773</t>
  </si>
  <si>
    <t>KUNG FU PANDA</t>
  </si>
  <si>
    <t>MARK OSBORNE</t>
  </si>
  <si>
    <t>tt1567720</t>
  </si>
  <si>
    <t>COSI' VANNO LE COSE</t>
  </si>
  <si>
    <t>FRANCESCO BOVINO</t>
  </si>
  <si>
    <t>LORENZO BALDUCCI CHIARA MASTALLI EROS GALBIATI</t>
  </si>
  <si>
    <t>ELLEMME GROUP S.P.A.</t>
  </si>
  <si>
    <t>tt0898266</t>
  </si>
  <si>
    <t>BIG BANG THEORY I</t>
  </si>
  <si>
    <t>BIG BANG THEORY I (THE)</t>
  </si>
  <si>
    <t>MARK CENDROWSKI</t>
  </si>
  <si>
    <t>JOHNNY GALECKI JIM PARSONS KALEY CUOCO</t>
  </si>
  <si>
    <t>I1 PO, 20 AP G</t>
  </si>
  <si>
    <t>tt0483607</t>
  </si>
  <si>
    <t>DOOMSDAY (DI N. MARSHALL)</t>
  </si>
  <si>
    <t>NEIL MARSHALL</t>
  </si>
  <si>
    <t>MALCOLM MCDOWELL RHONA MITRA BOB HOSKINS</t>
  </si>
  <si>
    <t>tt0494652</t>
  </si>
  <si>
    <t>WELCOME HOME, ROSCOE JENKINS</t>
  </si>
  <si>
    <t>MICHAEL CLARKE DUNCAN MARTIN LAWRENCE JAMES EARL JONES</t>
  </si>
  <si>
    <t>tt0805570</t>
  </si>
  <si>
    <t>KILLER DELLA METROPOLITANA (IL)</t>
  </si>
  <si>
    <t>MIDNIGHT MEAT TRAIN (THE)</t>
  </si>
  <si>
    <t>RYUHEI KITAMURA</t>
  </si>
  <si>
    <t>VINNIE JONES LESLIE BIBB BROOKE SHIELDS</t>
  </si>
  <si>
    <t>C.S.I. NEW YORK IV</t>
  </si>
  <si>
    <t>GARY SINISE MELINA KANAKAREDES CARMINE GIOVINAZZO</t>
  </si>
  <si>
    <t>C.S.I. MIAMI VI</t>
  </si>
  <si>
    <t>JOEY II</t>
  </si>
  <si>
    <t>MATT LEBLANC PAULO COSTANZO DREA DE MATTEO</t>
  </si>
  <si>
    <t>tt0934814</t>
  </si>
  <si>
    <t>CHUCK I</t>
  </si>
  <si>
    <t>ROBERT DUNCAN MCNEILL</t>
  </si>
  <si>
    <t>ZACHARY LEVI YVONNE STRAHOVSKI SARAH LANCASTER</t>
  </si>
  <si>
    <t>tt0920470</t>
  </si>
  <si>
    <t>ULTIMA MISSIONE (L') (DI O. MARCHAL)</t>
  </si>
  <si>
    <t>MR 73</t>
  </si>
  <si>
    <t>OLIVIER MARCHAL</t>
  </si>
  <si>
    <t>DANIEL AUTEUIL OLIVIA BONAMY CATHERINE MARCHAL</t>
  </si>
  <si>
    <t>tt0389722</t>
  </si>
  <si>
    <t>30 GIORNI DI BUIO</t>
  </si>
  <si>
    <t>30 DAYS OF NIGHT</t>
  </si>
  <si>
    <t>DAVID SLADE</t>
  </si>
  <si>
    <t>JOSH HARTNETT MELISSA GEORGE DANNY HUSTON</t>
  </si>
  <si>
    <t>tt1217631</t>
  </si>
  <si>
    <t>SOLO UN PADRE</t>
  </si>
  <si>
    <t>LUCA ARGENTERO DIANE FLERI FABIO TROIANO</t>
  </si>
  <si>
    <t>tt0900916</t>
  </si>
  <si>
    <t>VERE LUCI DEL NATALE (LE)</t>
  </si>
  <si>
    <t>CHRISTMAS ON CHESTNUT STREET</t>
  </si>
  <si>
    <t>ANNE WHEELER</t>
  </si>
  <si>
    <t>KRISTEN DALTON ROBERT MOLONEY GARRY CHALK</t>
  </si>
  <si>
    <t>NASSER GROUP INC.</t>
  </si>
  <si>
    <t>tt0756648</t>
  </si>
  <si>
    <t>VOLPE E LA BAMBINA (LA)</t>
  </si>
  <si>
    <t>RENARD ET L'ENFANT (LE)</t>
  </si>
  <si>
    <t>LUC JACQUET</t>
  </si>
  <si>
    <t>BERTILLE NOEL-BRUNEAU THOMAS LALIBERTE' CAMILLE LAMBERT</t>
  </si>
  <si>
    <t>tt0765447</t>
  </si>
  <si>
    <t>AMORE SENZA TEMPO (UN) (DI L. KOLTAI)</t>
  </si>
  <si>
    <t>EVENING</t>
  </si>
  <si>
    <t>LAJOS KOLTAI</t>
  </si>
  <si>
    <t>CLAIRE DANES TONI COLLETTE VANESSA REDGRAVE</t>
  </si>
  <si>
    <t>tt0810823</t>
  </si>
  <si>
    <t>MORTI DI IAN STONE (LE)</t>
  </si>
  <si>
    <t>DEATHS OF IAN STONE (THE)</t>
  </si>
  <si>
    <t>MIKE VOGEL ANDREW BUCHAN CHRISTINA COLE</t>
  </si>
  <si>
    <t>tt1153116</t>
  </si>
  <si>
    <t>RIPRENDIMI</t>
  </si>
  <si>
    <t>ALBA ROHRWACHER MARCO FOSCHI VALENTINA LODOVINI</t>
  </si>
  <si>
    <t>tt0455805</t>
  </si>
  <si>
    <t>QUANDO TUTTO CAMBIA</t>
  </si>
  <si>
    <t>THEN SHE FOUND ME</t>
  </si>
  <si>
    <t>HELEN HUNT</t>
  </si>
  <si>
    <t>HELEN HUNT BETTE MIDLER COLIN FIRTH</t>
  </si>
  <si>
    <t>tt0455960</t>
  </si>
  <si>
    <t>HITCHER (THE) (DI D. MEYERS)</t>
  </si>
  <si>
    <t>DAVE MEYERS</t>
  </si>
  <si>
    <t>SEAN BEAN SOPHIA BUSH ZACHARY KNIGHTON</t>
  </si>
  <si>
    <t>tt0426592</t>
  </si>
  <si>
    <t>SUPERHERO - IL PIU' DOTATO FRA I SUPEREROI</t>
  </si>
  <si>
    <t>SUPERHERO MOVIE</t>
  </si>
  <si>
    <t>CRAIG MAZIN</t>
  </si>
  <si>
    <t>DRAKE BELL SARA PAXTON CRISTOPHER MCDONALD</t>
  </si>
  <si>
    <t>tt0430674</t>
  </si>
  <si>
    <t>RE DEI LADRI (IL)</t>
  </si>
  <si>
    <t>THIEF LORD (THE)</t>
  </si>
  <si>
    <t>L</t>
  </si>
  <si>
    <t>RICHARD CLAUS</t>
  </si>
  <si>
    <t>AARON TAYLOR-JOHNSON JASPER HARRIS CAROLE BOYD</t>
  </si>
  <si>
    <t>C5 MA</t>
  </si>
  <si>
    <t>tt0892782</t>
  </si>
  <si>
    <t>MOSTRI CONTRO ALIENI</t>
  </si>
  <si>
    <t>MONSTERS VS. ALIENS</t>
  </si>
  <si>
    <t>ROB LETTERMAN</t>
  </si>
  <si>
    <t>tt1055369</t>
  </si>
  <si>
    <t>TRANSFORMERS - LA VENDETTA DEL CADUTO</t>
  </si>
  <si>
    <t>TRANSFORMERS: REVENGE OF THE FALLEN</t>
  </si>
  <si>
    <t>MEGAN FOX SHIA LABEOUF JOSH DUHAMEL</t>
  </si>
  <si>
    <t>tt1213917</t>
  </si>
  <si>
    <t>ESTATE AL MARE (UN')</t>
  </si>
  <si>
    <t>LINO BANFI ENRICO BRIGNANO NANCY BRILLI</t>
  </si>
  <si>
    <t>tt0403057</t>
  </si>
  <si>
    <t>GARDENER OF EDEN-IL GIUSTIZIERE SENZA LEGGE</t>
  </si>
  <si>
    <t>GARDENER OF EDEN</t>
  </si>
  <si>
    <t>KEVIN CONNOLLY</t>
  </si>
  <si>
    <t>ERIKA CHRISTENSEN LUKAS HAAS GIOVANNI RIBISI</t>
  </si>
  <si>
    <t>C.S.I. - SCENA DEL CRIMINE VIII</t>
  </si>
  <si>
    <t>C.S.I.: CRIME SCENE INVESTIGATION VIII</t>
  </si>
  <si>
    <t>tt0834955</t>
  </si>
  <si>
    <t>QUALCUNO CON CUI CORRERE</t>
  </si>
  <si>
    <t>MISHEHU LARUTZ ITO</t>
  </si>
  <si>
    <t>ODED DAVIDOFF</t>
  </si>
  <si>
    <t>BAR BELFER YONATAN BAR OR YUVAL MENDELSON</t>
  </si>
  <si>
    <t>tt0497465</t>
  </si>
  <si>
    <t>VICKY CRISTINA BARCELONA</t>
  </si>
  <si>
    <t>SCARLETT JOHANSSON PENELOPE CRUZ JAVIER BARDEM</t>
  </si>
  <si>
    <t>tt0466174</t>
  </si>
  <si>
    <t>ANDERSEN - UNA VITA SENZA AMORE</t>
  </si>
  <si>
    <t>ANDERSEN. ZHIZN BEZ LYUBVI</t>
  </si>
  <si>
    <t>ELDAR RYAZANOV</t>
  </si>
  <si>
    <t>SERGEI MIGIZKO LIYA AKHEDZHAKOVA VALERI GARKALIN</t>
  </si>
  <si>
    <t>tt1249306</t>
  </si>
  <si>
    <t>PAPA' DI GIOVANNA (IL)</t>
  </si>
  <si>
    <t>SILVIO ORLANDO ALBA ROHRWACHER FRANCESCA NERI</t>
  </si>
  <si>
    <t>tt0887883</t>
  </si>
  <si>
    <t>BURN AFTER READING - A PROVA DI SPIA</t>
  </si>
  <si>
    <t>BURN AFTER READING</t>
  </si>
  <si>
    <t>ETHAN COEN</t>
  </si>
  <si>
    <t>BRAD PITT GEORGE CLOONEY TILDA SWINTON</t>
  </si>
  <si>
    <t>tt0822868</t>
  </si>
  <si>
    <t>BALLARE PER UN SOGNO</t>
  </si>
  <si>
    <t>MAKE IT HAPPEN</t>
  </si>
  <si>
    <t>DARREN GRANT</t>
  </si>
  <si>
    <t>MARY ELIZABETH WINSTEAD RILEY SMITH TESSA THOMPSON</t>
  </si>
  <si>
    <t>tt1064932</t>
  </si>
  <si>
    <t>GIU' AL NORD (DI D. BOON)</t>
  </si>
  <si>
    <t>BIENVENUE CHEZ LES CH'TIS</t>
  </si>
  <si>
    <t>DANY BOON</t>
  </si>
  <si>
    <t>KAD MERAD DANY BOON MICHEL GALABRU</t>
  </si>
  <si>
    <t>tt1320351</t>
  </si>
  <si>
    <t>NO PROBLEM</t>
  </si>
  <si>
    <t>VINCENZO SALEMME GIORGIO PANARIELLO SERGIO RUBINI</t>
  </si>
  <si>
    <t>tt1202541</t>
  </si>
  <si>
    <t>UOMO CHE AMA (L')</t>
  </si>
  <si>
    <t>MONICA BELLUCCI PIERFRANCESCO FAVINO KSENIYA RAPPOPORT</t>
  </si>
  <si>
    <t>tt1234543</t>
  </si>
  <si>
    <t>FIDANZATA DI PAPA' (LA)</t>
  </si>
  <si>
    <t>MASSIMO BOLDI SIMONA VENTURA NATALIA BUSH</t>
  </si>
  <si>
    <t>tt1383252</t>
  </si>
  <si>
    <t>SBIRRI</t>
  </si>
  <si>
    <t>RAOUL BOVA LUCA ANGELETTI SIMONETTA SOLDER</t>
  </si>
  <si>
    <t>SANMARCO S.R.L.</t>
  </si>
  <si>
    <t>C5 SS E, C34 NO</t>
  </si>
  <si>
    <t>DUE UOMINI E 1/2 III</t>
  </si>
  <si>
    <t>TWO AND A HALF MEN III</t>
  </si>
  <si>
    <t>JAMES WIDDOES</t>
  </si>
  <si>
    <t>C.S.I. NEW YORK V</t>
  </si>
  <si>
    <t>C.S.I. MIAMI VII</t>
  </si>
  <si>
    <t>tt1068641</t>
  </si>
  <si>
    <t>BURNING PLAIN - IL CONFINE DELLA SOLITUDINE (THE)</t>
  </si>
  <si>
    <t>BURNING PLAIN (THE)</t>
  </si>
  <si>
    <t>GUILLERMO ARRIAGA</t>
  </si>
  <si>
    <t>CHARLIZE THERON KIM BASINGER JOSE' MARIA YAZPIK</t>
  </si>
  <si>
    <t>SIMPSON XX (I)</t>
  </si>
  <si>
    <t>SIMPSONS XX (THE)</t>
  </si>
  <si>
    <t>N.C.I.S. - UNITA' ANTICRIMINE V</t>
  </si>
  <si>
    <t>NCIS: NAVAL CRIMINAL INVESTIGATIVE SERVICE V</t>
  </si>
  <si>
    <t>tt1288637</t>
  </si>
  <si>
    <t>COSMO SUL COMO' (IL)</t>
  </si>
  <si>
    <t>MARCELLO CESENA</t>
  </si>
  <si>
    <t>tt1023111</t>
  </si>
  <si>
    <t>NEVER BACK DOWN - MAI ARRENDERSI</t>
  </si>
  <si>
    <t>NEVER BACK DOWN</t>
  </si>
  <si>
    <t>JEFF WADLOW</t>
  </si>
  <si>
    <t>SEAN FARIS AMBER HEARD EVAN PETERS</t>
  </si>
  <si>
    <t>I1 SS E, 20 SS G</t>
  </si>
  <si>
    <t>tt0830515</t>
  </si>
  <si>
    <t>QUANTUM OF SOLACE</t>
  </si>
  <si>
    <t>MARC FORSTER</t>
  </si>
  <si>
    <t>DANIEL CRAIG JUDI DENCH OLGA KURYLENKO</t>
  </si>
  <si>
    <t>tt1099212</t>
  </si>
  <si>
    <t>TWILIGHT</t>
  </si>
  <si>
    <t>KRISTEN STEWART ROBERT PATTINSON BILLY BURKE</t>
  </si>
  <si>
    <t>DR. HOUSE - MEDICAL DIVISION V</t>
  </si>
  <si>
    <t>HOUSE M.D. V</t>
  </si>
  <si>
    <t>MONK VII</t>
  </si>
  <si>
    <t>LAW &amp; ORDER: UNITA' SPECIALE X</t>
  </si>
  <si>
    <t>LAW &amp; ORDER: SPECIAL VICTIMS UNIT X</t>
  </si>
  <si>
    <t>MARISKA HARGITAY  ICE-T DANN FLOREK</t>
  </si>
  <si>
    <t>tt1196946</t>
  </si>
  <si>
    <t>MENTALIST I (THE)</t>
  </si>
  <si>
    <t>CHRIS LONG</t>
  </si>
  <si>
    <t>SIMON BAKER ROBIN TUNNEY TIM KANG</t>
  </si>
  <si>
    <t>TC PT G</t>
  </si>
  <si>
    <t>CLOSER IV (THE)</t>
  </si>
  <si>
    <t>KYRA SEDGWICK J.K. SIMMONS COREY REYNOLDS</t>
  </si>
  <si>
    <t>CHUCK II</t>
  </si>
  <si>
    <t>ZACHARY LEVI YVONNE STRAHOVSKI JOSHUA GOMEZ</t>
  </si>
  <si>
    <t>BIG BANG THEORY II</t>
  </si>
  <si>
    <t>BIG BANG THEORY II (THE)</t>
  </si>
  <si>
    <t>JOHNNY GALECKI JIM PARSONS SIMON HELBERG</t>
  </si>
  <si>
    <t>tt1560156</t>
  </si>
  <si>
    <t>IO NON CI CASCO</t>
  </si>
  <si>
    <t>PASQUALE FALCONE</t>
  </si>
  <si>
    <t>MAURIZIO CASAGRANDE ROSARIA DE CICCO ANTONIO STORNAIOLO</t>
  </si>
  <si>
    <t>DUE UOMINI E 1/2 V</t>
  </si>
  <si>
    <t>TWO AND A HALF MEN V</t>
  </si>
  <si>
    <t>tt0918511</t>
  </si>
  <si>
    <t>DENNIS LA MINACCIA DI NATALE</t>
  </si>
  <si>
    <t>DENNIS THE MENACE CHRISTMAS (A)</t>
  </si>
  <si>
    <t>RON OLIVER</t>
  </si>
  <si>
    <t>MAXWELL PERRY COTTON ROBERT WAGNER LOUISE FLETCHER</t>
  </si>
  <si>
    <t>tt1071358</t>
  </si>
  <si>
    <t>ANOTHER CINDERELLA STORY</t>
  </si>
  <si>
    <t>SELENA GOMEZ JANE LYNCH DREW SEELEY</t>
  </si>
  <si>
    <t>tt1010048</t>
  </si>
  <si>
    <t>MILLIONAIRE (THE)</t>
  </si>
  <si>
    <t>SLUMDOG MILLIONAIRE</t>
  </si>
  <si>
    <t>DEV PATEL FREIDA PINTO ANIL KAPOOR</t>
  </si>
  <si>
    <t>tt1081935</t>
  </si>
  <si>
    <t>BAARIA</t>
  </si>
  <si>
    <t>FRANCESCO SCIANNA ENRICO LO VERSO BEPPE FIORELLO</t>
  </si>
  <si>
    <t>tt1523549</t>
  </si>
  <si>
    <t>SLEEPLESS</t>
  </si>
  <si>
    <t>MADDALENA DE PANFILIS</t>
  </si>
  <si>
    <t>VALENTINA CERVI VIOLANTE PLACIDO PIETRO SERMONTI</t>
  </si>
  <si>
    <t>BLU CINEMATOGRAFICA G.F. S.R.L.</t>
  </si>
  <si>
    <t>DUE UOMINI E 1/2 IV</t>
  </si>
  <si>
    <t>TWO AND A HALF MEN IV</t>
  </si>
  <si>
    <t>tt0972785</t>
  </si>
  <si>
    <t>RAGAZZE NEL PALLONE 4</t>
  </si>
  <si>
    <t>BRING IT ON: IN IT TO WIN IT</t>
  </si>
  <si>
    <t>ASHLEY BENSON CASSIE SCERBO ANNIESE TAYLOR DENDY</t>
  </si>
  <si>
    <t>tt0905994</t>
  </si>
  <si>
    <t>R.L. STINE'S I RACCONTI DEL BRIVIDO - NON CI PENSARE!</t>
  </si>
  <si>
    <t>HAUNTING HOUR: DON'T THINK ABOUT IT (THE)</t>
  </si>
  <si>
    <t>ALEX ZAMM</t>
  </si>
  <si>
    <t>BRITTANY CURRAN ALEX WINZENREAD MICHELLE DUFFY</t>
  </si>
  <si>
    <t>tt1205489</t>
  </si>
  <si>
    <t>GRAN TORINO</t>
  </si>
  <si>
    <t>CLINT EASTWOOD GERALDINE HUGHES BEE VANG</t>
  </si>
  <si>
    <t>tt1130884</t>
  </si>
  <si>
    <t>SHUTTER ISLAND</t>
  </si>
  <si>
    <t>LEONARDO DICAPRIO MARK RUFFALO BEN KINGSLEY</t>
  </si>
  <si>
    <t>tt1034303</t>
  </si>
  <si>
    <t>DEFIANCE-I GIORNI DEL CORAGGIO</t>
  </si>
  <si>
    <t>DEFIANCE (DI E. ZWICK)</t>
  </si>
  <si>
    <t>DANIEL CRAIG LIEV SCHREIBER JAMIE BELL</t>
  </si>
  <si>
    <t>tt1259520</t>
  </si>
  <si>
    <t>GUSTO DELL'AMORE (IL)</t>
  </si>
  <si>
    <t>BON APPETIT (DI D. PINILLOS)</t>
  </si>
  <si>
    <t>DAVID PINILLOS</t>
  </si>
  <si>
    <t>UNAX UGALDE NORA TSCHIRNER HERBERT KNAUP</t>
  </si>
  <si>
    <t>PIXSTAR S.R.L.</t>
  </si>
  <si>
    <t>tt1275778</t>
  </si>
  <si>
    <t>QUESTO PICCOLO GRANDE AMORE</t>
  </si>
  <si>
    <t>RICCARDO DONNA</t>
  </si>
  <si>
    <t>EMANUELE BOSI MARY PETRUOLO DANIELA GIORDANO</t>
  </si>
  <si>
    <t>tt1322323</t>
  </si>
  <si>
    <t>IAGO</t>
  </si>
  <si>
    <t>NICOLAS VAPORIDIS LAURA CHIATTI AURELIEN GAYA</t>
  </si>
  <si>
    <t>tt1409836</t>
  </si>
  <si>
    <t>MATASSA (LA)</t>
  </si>
  <si>
    <t>VALENTINO PICONE</t>
  </si>
  <si>
    <t>SALVATORE FICARRA VALENTINO PICONE ANNA SAFRONCIK</t>
  </si>
  <si>
    <t>tt0821642</t>
  </si>
  <si>
    <t>SOLISTA (IL)</t>
  </si>
  <si>
    <t>SOLOIST (THE)</t>
  </si>
  <si>
    <t>JAMIE FOXX ROBERT DOWNEY JR. CATHERINE KEENER</t>
  </si>
  <si>
    <t>tt1261045</t>
  </si>
  <si>
    <t>CASO DELL'INFEDELE KLARA (IL)</t>
  </si>
  <si>
    <t>LAURA CHIATTI IAIN GLEN CLAUDIO SANTAMARIA</t>
  </si>
  <si>
    <t>tt1135487</t>
  </si>
  <si>
    <t>DUPLICITY</t>
  </si>
  <si>
    <t>JULIA ROBERTS CLIVE OWEN PAUL GIAMATTI</t>
  </si>
  <si>
    <t>tt1375710</t>
  </si>
  <si>
    <t>EL DORADO - LA CITTA' PERDUTA</t>
  </si>
  <si>
    <t>SEARCH FOR EL DORADO (THE)</t>
  </si>
  <si>
    <t>TERRY CUNNINGHAM</t>
  </si>
  <si>
    <t>SHANE WEST LUKE GOSS ELDEN HENSON</t>
  </si>
  <si>
    <t>tt1158936</t>
  </si>
  <si>
    <t>VERSO L'EDEN</t>
  </si>
  <si>
    <t>EDEN A L'OUEST</t>
  </si>
  <si>
    <t>RICCARDO SCAMARCIO ULRICH TUKUR JULIANE KOHLER</t>
  </si>
  <si>
    <t>tt0308878</t>
  </si>
  <si>
    <t>SHAPE OF THINGS (THE)</t>
  </si>
  <si>
    <t>PAUL RUDD RACHEL WEISZ GRETCHEN MOL</t>
  </si>
  <si>
    <t>tt1105122</t>
  </si>
  <si>
    <t>POIROT: MACABRO QUIZ</t>
  </si>
  <si>
    <t>POIROT: CAT AMONG THE PIGEONS</t>
  </si>
  <si>
    <t>JAMES KENT</t>
  </si>
  <si>
    <t>DAVID SUCHET HARRIET WALTER RAJI JAMES</t>
  </si>
  <si>
    <t>tt0981210</t>
  </si>
  <si>
    <t>POIROT: SONO UN'ASSASSINA</t>
  </si>
  <si>
    <t>POIROT: THIRD GIRL</t>
  </si>
  <si>
    <t>DAN REED</t>
  </si>
  <si>
    <t>DAVID SUCHET DAVID YELLAND JEMIMA ROOPER</t>
  </si>
  <si>
    <t>tt1230605</t>
  </si>
  <si>
    <t>POIROT: LA DOMATRICE</t>
  </si>
  <si>
    <t>POIROT: APPOINTMENT WITH DEATH</t>
  </si>
  <si>
    <t>ASHLEY PEARCE</t>
  </si>
  <si>
    <t>DAVID SUCHET TIM CURRY JAWAD ELALAMI</t>
  </si>
  <si>
    <t>tt0772597</t>
  </si>
  <si>
    <t>POIROT: FERMATE IL BOIA</t>
  </si>
  <si>
    <t>POIROT: MRS. MCGINTY'S DEATH</t>
  </si>
  <si>
    <t>DAVID SUCHET JOE ABSOLOM SIMON MOLLOY</t>
  </si>
  <si>
    <t>tt1514834</t>
  </si>
  <si>
    <t>OGGI SPOSI (DI L. LUCINI)</t>
  </si>
  <si>
    <t>LUCA ARGENTERO MORAN ATIAS DARIO BANDIERA</t>
  </si>
  <si>
    <t>CATTLEYA SRL</t>
  </si>
  <si>
    <t>tt1013752</t>
  </si>
  <si>
    <t>FAST &amp; FURIOUS - SOLO PARTI ORIGINALI</t>
  </si>
  <si>
    <t>FAST &amp; FURIOUS</t>
  </si>
  <si>
    <t>VIN DIESEL PAUL WALKER JOHN ORTIZ</t>
  </si>
  <si>
    <t>tt1194231</t>
  </si>
  <si>
    <t>GRANDE SOGNO (IL)</t>
  </si>
  <si>
    <t>RICCARDO SCAMARCIO JASMINE TRINCA LAURA MORANTE</t>
  </si>
  <si>
    <t>tt0458525</t>
  </si>
  <si>
    <t>X-MEN LE ORIGINI - WOLVERINE</t>
  </si>
  <si>
    <t>X-MEN ORIGINS: WOLVERINE</t>
  </si>
  <si>
    <t>GAVIN HOOD</t>
  </si>
  <si>
    <t>RYAN REYNOLDS LYNN COLLINS DANNY HUSTON</t>
  </si>
  <si>
    <t>tt1179891</t>
  </si>
  <si>
    <t>SAN VALENTINO DI SANGUE (DI P. LUSSIER)</t>
  </si>
  <si>
    <t>MY BLOODY VALENTINE (DI P. LUSSIER)</t>
  </si>
  <si>
    <t>PATRICK LUSSIER</t>
  </si>
  <si>
    <t>JENSEN ACKLES JAIME KING TOM ATKINS</t>
  </si>
  <si>
    <t>tt0991347</t>
  </si>
  <si>
    <t>ALIBI E SOSPETTI</t>
  </si>
  <si>
    <t>GRAND ALIBI (LE)</t>
  </si>
  <si>
    <t>PASCAL BONITZER</t>
  </si>
  <si>
    <t xml:space="preserve"> MIOU-MIOU LAMBERT WILSON VALERIA BRUNI TEDESCHI</t>
  </si>
  <si>
    <t>tt1410276</t>
  </si>
  <si>
    <t>ESTATE AI CARAIBI (UN')</t>
  </si>
  <si>
    <t>CARLO BUCCIROSSO BIAGIO IZZO GIGI PROIETTI</t>
  </si>
  <si>
    <t>tt1075747</t>
  </si>
  <si>
    <t>JONAH HEX</t>
  </si>
  <si>
    <t>JIMMY HAYWARD</t>
  </si>
  <si>
    <t>MEGAN FOX JOSH BROLIN JOHN MALKOVICH</t>
  </si>
  <si>
    <t>I1 SS G, 20 SS G</t>
  </si>
  <si>
    <t>tt1080016</t>
  </si>
  <si>
    <t>ERA GLACIALE 3 - L'ALBA DEI DINOSAURI (L')</t>
  </si>
  <si>
    <t>ICE AGE: DAWN OF THE DINOSAURS</t>
  </si>
  <si>
    <t>CARLOS SALDANHA</t>
  </si>
  <si>
    <t>tt0762125</t>
  </si>
  <si>
    <t>PLANET 51</t>
  </si>
  <si>
    <t>JORGE BLANCO</t>
  </si>
  <si>
    <t>MONDO HOME ENTERTAINMENT S.R.L.</t>
  </si>
  <si>
    <t>tt0913425</t>
  </si>
  <si>
    <t>ABBRACCI SPEZZATI (GLI)</t>
  </si>
  <si>
    <t>ABRAZOS ROTOS (LOS)</t>
  </si>
  <si>
    <t>PEDRO ALMODOVAR</t>
  </si>
  <si>
    <t>PENELOPE CRUZ LLUIS HOMAR BLANCA PORTILLO</t>
  </si>
  <si>
    <t>tt0821640</t>
  </si>
  <si>
    <t>RIVOLTA DELLE EX (LA)</t>
  </si>
  <si>
    <t>GHOSTS OF GIRLFRIENDS PAST</t>
  </si>
  <si>
    <t>JENNIFER GARNER BRECKIN MEYER MATTHEW MCCONAUGHEY</t>
  </si>
  <si>
    <t>tt0988045</t>
  </si>
  <si>
    <t>SHERLOCK HOLMES (DI G. RITCHIE)</t>
  </si>
  <si>
    <t>ROBERT DOWNEY JR. RACHEL MCADAMS JUDE LAW</t>
  </si>
  <si>
    <t>WARNER BROS ITALIA S.P.A.</t>
  </si>
  <si>
    <t>tt0780567</t>
  </si>
  <si>
    <t>IMMAGINA CHE</t>
  </si>
  <si>
    <t>IMAGINE THAT</t>
  </si>
  <si>
    <t>KAREY KIRKPATRICK</t>
  </si>
  <si>
    <t>EDDIE MURPHY THOMAS HADEN CHURCH JAMES PATRICK STUART</t>
  </si>
  <si>
    <t>tt1100119</t>
  </si>
  <si>
    <t>MISTERO DELLA PIETRA MAGICA (IL)</t>
  </si>
  <si>
    <t>SHORTS</t>
  </si>
  <si>
    <t>JIMMY BENNETT KAT DENNINGS TREVOR GAGNON</t>
  </si>
  <si>
    <t>tt1057500</t>
  </si>
  <si>
    <t>INVICTUS - L'INVINCIBILE</t>
  </si>
  <si>
    <t>INVICTUS</t>
  </si>
  <si>
    <t>MATT DAMON MORGAN FREEMAN BONNIE HENNA</t>
  </si>
  <si>
    <t>tt1259571</t>
  </si>
  <si>
    <t>NEW MOON</t>
  </si>
  <si>
    <t>TWILIGHT SAGA: NEW MOON (THE)</t>
  </si>
  <si>
    <t>KRISTEN STEWART ROBERT PATTINSON TAYLOR LAUTNER</t>
  </si>
  <si>
    <t>tt0458455</t>
  </si>
  <si>
    <t>PAPESSA (LA)</t>
  </si>
  <si>
    <t>PAPSTIN (DIE)</t>
  </si>
  <si>
    <t>SONKE WORTMANN</t>
  </si>
  <si>
    <t>SUZANNE BERTISH NICHOLAS WOODESON DAVID WENHAM</t>
  </si>
  <si>
    <t>tt0892769</t>
  </si>
  <si>
    <t>DRAGON TRAINER</t>
  </si>
  <si>
    <t>HOW TO TRAIN YOUR DRAGON</t>
  </si>
  <si>
    <t>DEAN DEBLOIS</t>
  </si>
  <si>
    <t>tt1302011</t>
  </si>
  <si>
    <t>KUNG FU PANDA 2</t>
  </si>
  <si>
    <t>KUNG FU PANDA: THE KABOOM OF DOOM</t>
  </si>
  <si>
    <t>JENNIFER YUH NELSON</t>
  </si>
  <si>
    <t>tt0481499</t>
  </si>
  <si>
    <t>CROODS (I)</t>
  </si>
  <si>
    <t>CROODS (THE)</t>
  </si>
  <si>
    <t>tt0448694</t>
  </si>
  <si>
    <t>GATTO CON GLI STIVALI (IL) (DI C. MILLER)</t>
  </si>
  <si>
    <t>PUSS IN BOOTS (DI C. MILLER)</t>
  </si>
  <si>
    <t>CHRIS MILLER</t>
  </si>
  <si>
    <t>UNIVERSAL S.R.L.</t>
  </si>
  <si>
    <t>tt1277953</t>
  </si>
  <si>
    <t>MADAGASCAR 3: RICERCATI IN EUROPA</t>
  </si>
  <si>
    <t>MADAGASCAR 3: EUROPE'S MOST WANTED</t>
  </si>
  <si>
    <t>tt0763831</t>
  </si>
  <si>
    <t>BUGIA DI TROPPO (UNA)</t>
  </si>
  <si>
    <t>THOUSAND WORDS (A)</t>
  </si>
  <si>
    <t>BRIAN ROBBINS</t>
  </si>
  <si>
    <t>CLIFF CURTIS CLARK DUKE ARIEL WINTER</t>
  </si>
  <si>
    <t>I1 SS G, 20 PT E</t>
  </si>
  <si>
    <t>tt1078588</t>
  </si>
  <si>
    <t>CUSTODE DI MIA SORELLA (LA)</t>
  </si>
  <si>
    <t>MY SISTER'S KEEPER</t>
  </si>
  <si>
    <t>CAMERON DIAZ ABIGAIL BRESLIN ALEC BALDWIN</t>
  </si>
  <si>
    <t>tt1379222</t>
  </si>
  <si>
    <t>DOPPIA ORA (LA)</t>
  </si>
  <si>
    <t>GIUSEPPE CAPOTONDI</t>
  </si>
  <si>
    <t>FILIPPO TIMI KSENIA RAPPOPORT GAETANO BRUNO</t>
  </si>
  <si>
    <t>tt1229238</t>
  </si>
  <si>
    <t>MISSION: IMPOSSIBLE - PROTOCOLLO FANTASMA</t>
  </si>
  <si>
    <t>MISSION: IMPOSSIBLE - GHOST PROTOCOL</t>
  </si>
  <si>
    <t>BRAD BIRD</t>
  </si>
  <si>
    <t>TOM CRUISE JEREMY RENNER PAULA PATTON</t>
  </si>
  <si>
    <t>tt1399103</t>
  </si>
  <si>
    <t>TRANSFORMERS 3</t>
  </si>
  <si>
    <t>TRANSFORMERS: DARK OF THE MOON</t>
  </si>
  <si>
    <t>SHIA LABEOUF JOSH DUHAMEL ROSIE HUNTINGTON-WHITELEY</t>
  </si>
  <si>
    <t>tt0970866</t>
  </si>
  <si>
    <t>VI PRESENTO I NOSTRI</t>
  </si>
  <si>
    <t>LITTLE FOCKERS</t>
  </si>
  <si>
    <t>PAUL WEITZ</t>
  </si>
  <si>
    <t>BEN STILLER ROBERT DE NIRO OWEN WILSON</t>
  </si>
  <si>
    <t>tt1178663</t>
  </si>
  <si>
    <t>WHATEVER WORKS - BASTA CHE FUNZIONI</t>
  </si>
  <si>
    <t>WHATEVER WORKS</t>
  </si>
  <si>
    <t>HENRY CAVILL EVAN RACHEL WOOD LARRY DAVID</t>
  </si>
  <si>
    <t>R4 NO, IR SS S</t>
  </si>
  <si>
    <t>tt1471324</t>
  </si>
  <si>
    <t>AMORE 14</t>
  </si>
  <si>
    <t>BEATRICE FLAMMINI VERONICA OLIVER FLAVIA ROBERTO</t>
  </si>
  <si>
    <t>I1 MA, L5 PT E</t>
  </si>
  <si>
    <t>tt1019452</t>
  </si>
  <si>
    <t>SERIOUS MAN (A)</t>
  </si>
  <si>
    <t>MICHAEL STUHLBARG FRED MELAMED RICHARD KIND</t>
  </si>
  <si>
    <t>tt1523479</t>
  </si>
  <si>
    <t>IO &amp; MARILYN</t>
  </si>
  <si>
    <t>LEONARDO PIERACCIONI LUCA LAURENTI ROCCO PAPALEO</t>
  </si>
  <si>
    <t>tt1443521</t>
  </si>
  <si>
    <t>TUTTO L'AMORE DEL MONDO</t>
  </si>
  <si>
    <t>RICCARDO GRANDI</t>
  </si>
  <si>
    <t>NICOLAS VAPORIDIS SERGIO RUBINI ANA CATERINA MORARIU</t>
  </si>
  <si>
    <t>tt0947810</t>
  </si>
  <si>
    <t>GREEN ZONE</t>
  </si>
  <si>
    <t>MATT DAMON GREG KINNEAR JASON ISAACS</t>
  </si>
  <si>
    <t>tt1417038</t>
  </si>
  <si>
    <t>FIGLIO PIU' PICCOLO (IL)</t>
  </si>
  <si>
    <t>CHRISTIAN DE SICA LAURA MORANTE LUCA ZINGARETTI</t>
  </si>
  <si>
    <t>tt1085779</t>
  </si>
  <si>
    <t>HOLE IN 3D (THE)</t>
  </si>
  <si>
    <t>HOLE (THE)</t>
  </si>
  <si>
    <t>TERI POLO HALEY BENNETT CHRIS MASSOGLIA</t>
  </si>
  <si>
    <t>tt0479997</t>
  </si>
  <si>
    <t>ULTIMO DEI TEMPLARI (L') (DI D. SENA)</t>
  </si>
  <si>
    <t>SEASON OF THE WITCH (DI D. SENA)</t>
  </si>
  <si>
    <t>NICOLAS CAGE RON PERLMAN STEPHEN GRAHAM</t>
  </si>
  <si>
    <t>tt1441373</t>
  </si>
  <si>
    <t>SOLITUDINE DEI NUMERI PRIMI (LA)</t>
  </si>
  <si>
    <t>ALBA ROHRWACHER LUCA MARINELLI MARTINA ALBANO</t>
  </si>
  <si>
    <t>tt1183251</t>
  </si>
  <si>
    <t>ALIBI PERFETTO (UN) (DI P. HYAMS)</t>
  </si>
  <si>
    <t>BEYOND A REASONABLE DOUBT (DI P. HYAMS)</t>
  </si>
  <si>
    <t>MICHAEL DOUGLAS (1944) JESSE METCALFE AMBER TAMBLYN</t>
  </si>
  <si>
    <t>tt0780511</t>
  </si>
  <si>
    <t>STANNO TUTTI BENE - EVERYBODY'S FINE</t>
  </si>
  <si>
    <t>EVERYBODY'S FINE</t>
  </si>
  <si>
    <t>KIRK JONES</t>
  </si>
  <si>
    <t>ROBERT DE NIRO KATE BECKINSALE DREW BARRYMORE</t>
  </si>
  <si>
    <t>R4 MA, L5 PT E</t>
  </si>
  <si>
    <t>tt1529235</t>
  </si>
  <si>
    <t>BENVENUTI AL SUD</t>
  </si>
  <si>
    <t>LUCA MINIERO</t>
  </si>
  <si>
    <t>CLAUDIO BISIO ANGELA FINOCCHIARO LUISA RANIERI</t>
  </si>
  <si>
    <t>tt1234548</t>
  </si>
  <si>
    <t>UOMO CHE FISSA LE CAPRE (L')</t>
  </si>
  <si>
    <t>MEN WHO STARE AT GOATS (THE)</t>
  </si>
  <si>
    <t>GRANT HESLOV</t>
  </si>
  <si>
    <t>EWAN MCGREGOR GEORGE CLOONEY KEVIN SPACEY</t>
  </si>
  <si>
    <t>tt1332486</t>
  </si>
  <si>
    <t>BACIAMI ANCORA</t>
  </si>
  <si>
    <t>STEFANO ACCORSI CLAUDIO SANTAMARIA PIERFRANCESCO FAVINO</t>
  </si>
  <si>
    <t>C5 SS G, C34 PT E</t>
  </si>
  <si>
    <t>tt1513892</t>
  </si>
  <si>
    <t>SCUSA MA TI VOGLIO SPOSARE</t>
  </si>
  <si>
    <t>RAOUL BOVA MICHELA QUATTROCIOCCHE FRANCESCO APOLLONI</t>
  </si>
  <si>
    <t>tt1467273</t>
  </si>
  <si>
    <t>PRIMA COSA BELLA (LA)</t>
  </si>
  <si>
    <t>MICAELA RAMAZZOTTI CLAUDIA PANDOLFI VALERIO MASTANDREA</t>
  </si>
  <si>
    <t>tt1555832</t>
  </si>
  <si>
    <t>VITA E' UNA COSA MERAVIGLIOSA (LA)</t>
  </si>
  <si>
    <t>GIGI PROIETTI NANCY BRILLI VINCENZO SALEMME</t>
  </si>
  <si>
    <t>tt1129442</t>
  </si>
  <si>
    <t>TRANSPORTER 3</t>
  </si>
  <si>
    <t>OLIVIER MEGATON</t>
  </si>
  <si>
    <t>JASON STATHAM NATALYA RUDAKOVA FRANCOIS BERLEAND</t>
  </si>
  <si>
    <t>tt1130993</t>
  </si>
  <si>
    <t>LEGGE DEL CRIMINE (LA)</t>
  </si>
  <si>
    <t>PREMIER CERCLE (LE) (DI L. TUEL)</t>
  </si>
  <si>
    <t>LAURENT TUEL</t>
  </si>
  <si>
    <t>JEAN RENO GASPARD ULLIEL VAHINA GIOCANTE</t>
  </si>
  <si>
    <t>tt1205535</t>
  </si>
  <si>
    <t>REBOUND - RICOMINCIO DALL'AMORE (THE)</t>
  </si>
  <si>
    <t>REBOUND (THE)</t>
  </si>
  <si>
    <t>BART FREUNDLICH</t>
  </si>
  <si>
    <t>CATHERINE ZETA-JONES JUSTIN BARTHA ART GARFUNKEL</t>
  </si>
  <si>
    <t>FINTAGE MAGYAR KFT</t>
  </si>
  <si>
    <t>N.C.I.S. - UNITA' ANTICRIMINE VI</t>
  </si>
  <si>
    <t>NCIS: NAVAL CRIMINAL INVESTIGATIVE SERVICE VI</t>
  </si>
  <si>
    <t>tt2055590</t>
  </si>
  <si>
    <t>APPARTAMENTO AD ATENE</t>
  </si>
  <si>
    <t>RUGGERO DIPAOLA</t>
  </si>
  <si>
    <t>LAURA MORANTE RICHARD SAMMEL GERASIMOS SKIADARESSIS</t>
  </si>
  <si>
    <t>L' OCCHIO E LA LUNA S.C.</t>
  </si>
  <si>
    <t>EYE MOON PICT. S.R.L.</t>
  </si>
  <si>
    <t>tt1529233</t>
  </si>
  <si>
    <t>BASILICATA COAST TO COAST</t>
  </si>
  <si>
    <t>ROCCO PAPALEO</t>
  </si>
  <si>
    <t>ALESSANDRO GASSMAN PAOLO BRIGUGLIA MAX GAZZE'</t>
  </si>
  <si>
    <t>tt1220198</t>
  </si>
  <si>
    <t>QUARTO TIPO (IL)</t>
  </si>
  <si>
    <t>FOURTH KIND (THE)</t>
  </si>
  <si>
    <t>OLATUNDE OSUNSANMI</t>
  </si>
  <si>
    <t>MILLA JOVOVICH ELIAS KOTEAS WILL PATTON</t>
  </si>
  <si>
    <t>tt1440728</t>
  </si>
  <si>
    <t>AMERICAN (THE)</t>
  </si>
  <si>
    <t>ANTON CORBIJN</t>
  </si>
  <si>
    <t>GEORGE CLOONEY IRINA BJORKLUND JOHAN LEYSEN</t>
  </si>
  <si>
    <t>tt1054580</t>
  </si>
  <si>
    <t>FIORE DEL DESERTO</t>
  </si>
  <si>
    <t>DESERT FLOWER</t>
  </si>
  <si>
    <t>SHERRY HORMANN</t>
  </si>
  <si>
    <t>LIYA KEBEDE SALLY HAWKINS CRAIG PARKINSON</t>
  </si>
  <si>
    <t>AHORA! SRL</t>
  </si>
  <si>
    <t>AHORA! FILM</t>
  </si>
  <si>
    <t>tt1403144</t>
  </si>
  <si>
    <t>COSA VOGLIO DI PIU'</t>
  </si>
  <si>
    <t>SILVIO SOLDINI</t>
  </si>
  <si>
    <t>PIERFRANCESCO FAVINO TERESA SAPONANGELO GIUSEPPE BATTISTON</t>
  </si>
  <si>
    <t>tt1349482</t>
  </si>
  <si>
    <t>RAGAZZE NEL PALLONE - LOTTA FINALE</t>
  </si>
  <si>
    <t>BRING IT ON: FIGHT TO THE FINISH</t>
  </si>
  <si>
    <t>BILLE WOODRUFF</t>
  </si>
  <si>
    <t>CHRISTINA MILIAN CODY LONGO RACHELE BROOKE SMITH</t>
  </si>
  <si>
    <t>tt0446029</t>
  </si>
  <si>
    <t>SCOTT PILGRIM VS. THE WORLD</t>
  </si>
  <si>
    <t>EDGAR WRIGHT</t>
  </si>
  <si>
    <t>MICHAEL CERA MARY ELIZABETH WINSTEAD KIERAN CULKIN</t>
  </si>
  <si>
    <t>tt0974014</t>
  </si>
  <si>
    <t>CREATION</t>
  </si>
  <si>
    <t>JON AMIEL</t>
  </si>
  <si>
    <t>PAUL BETTANY IAN KELLY GUY HENRY</t>
  </si>
  <si>
    <t>HANWAY FILMS LIMITED - agente di HANWAY NATURE LIMITED</t>
  </si>
  <si>
    <t>tt1144884</t>
  </si>
  <si>
    <t>FINAL DESTINATION (THE)</t>
  </si>
  <si>
    <t>BOBBY CAMPO SHANTEL VANSANTEN NICK ZANO</t>
  </si>
  <si>
    <t>tt1548559</t>
  </si>
  <si>
    <t>FIGLI DELLE STELLE</t>
  </si>
  <si>
    <t>FABRIZIO BENTIVOGLIO GIORGIO TIRABASSI GIUSEPPE BATTISTON</t>
  </si>
  <si>
    <t>SIMPSON XXI (I)</t>
  </si>
  <si>
    <t>SIMPSONS XXI (THE)</t>
  </si>
  <si>
    <t>LAW &amp; ORDER: UNITA' SPECIALE XI</t>
  </si>
  <si>
    <t>LAW &amp; ORDER: SPECIAL VICTIMS UNIT XI</t>
  </si>
  <si>
    <t>MONK VIII</t>
  </si>
  <si>
    <t>DR. HOUSE - MEDICAL DIVISION VI</t>
  </si>
  <si>
    <t>HOUSE M.D. VI</t>
  </si>
  <si>
    <t>HUGH LAURIE ROBERT SEAN LEONARD LISA EDELSTEIN</t>
  </si>
  <si>
    <t>tt1028532</t>
  </si>
  <si>
    <t>HACHIKO - IL TUO MIGLIORE AMICO</t>
  </si>
  <si>
    <t>HACHIKO: A DOG'S STORY</t>
  </si>
  <si>
    <t>RICHARD GERE JOAN ALLEN SARAH ROEMER</t>
  </si>
  <si>
    <t>tt1196340</t>
  </si>
  <si>
    <t>TRAGICA SCELTA (UNA)</t>
  </si>
  <si>
    <t>INHALE</t>
  </si>
  <si>
    <t>BALTASAR KORMAKUR</t>
  </si>
  <si>
    <t>DIANE KRUGER WALTER PEREZ ROSANNA ARQUETTE</t>
  </si>
  <si>
    <t>tt1197624</t>
  </si>
  <si>
    <t>GIUSTIZIA PRIVATA (DI F. G. GRAY)</t>
  </si>
  <si>
    <t>LAW ABIDING CITIZEN</t>
  </si>
  <si>
    <t>JAMIE FOXX GERARD BUTLER COLM MEANEY</t>
  </si>
  <si>
    <t>tt1339122</t>
  </si>
  <si>
    <t>INDOVINA CHI SPOSA MIA FIGLIA!</t>
  </si>
  <si>
    <t>MARIA, IHM SCHMECKT'S NICHT!</t>
  </si>
  <si>
    <t>NEELE LEANA VOLLMAR</t>
  </si>
  <si>
    <t>LINO BANFI CHRISTIAN ULMEN MINA TANDER</t>
  </si>
  <si>
    <t>TWENTY-FIRST CENTURY FOX CORPORATION</t>
  </si>
  <si>
    <t>tt1007018</t>
  </si>
  <si>
    <t>OPEN ROAD - LA STRADA PER RICOMINCIARE</t>
  </si>
  <si>
    <t>OPEN ROAD (THE)</t>
  </si>
  <si>
    <t>MICHAEL MEREDITH</t>
  </si>
  <si>
    <t>JUSTIN TIMBERLAKE TED DANSON CLAY CHAMBERLIN</t>
  </si>
  <si>
    <t>ODD LOT PICTURES LLC</t>
  </si>
  <si>
    <t>tt1526741</t>
  </si>
  <si>
    <t>CADO DALLE NUBI</t>
  </si>
  <si>
    <t>GENNARO NUNZIANTE</t>
  </si>
  <si>
    <t>CHECCO ZALONE FRANCESCA CHILLEMI DINO ABBRESCIA</t>
  </si>
  <si>
    <t>tt1287468</t>
  </si>
  <si>
    <t>CANI &amp; GATTI: LA VENDETTA DI KITTY</t>
  </si>
  <si>
    <t>CATS &amp; DOGS: THE REVENGE OF KITTY GALORE</t>
  </si>
  <si>
    <t>BRAD PEYTON</t>
  </si>
  <si>
    <t>CHRIS O'DONNELL JACK MCBRAYER KIERNAN SHIPKA</t>
  </si>
  <si>
    <t>tt0470679</t>
  </si>
  <si>
    <t>LAND SHARK: RISCHIO A WALL STREET</t>
  </si>
  <si>
    <t>AUGUST (DI A. CHICK)</t>
  </si>
  <si>
    <t>AUSTIN CHICK</t>
  </si>
  <si>
    <t>JOSH HARTNETT NAOMIE HARRIS ADAM SCOTT</t>
  </si>
  <si>
    <t>KEW MEDIA INTERNATIONAL LTD</t>
  </si>
  <si>
    <t>tt1153099</t>
  </si>
  <si>
    <t>BABY BLUES (DI D. BERTRAND)</t>
  </si>
  <si>
    <t>DIANE BERTRAND</t>
  </si>
  <si>
    <t>KARIN VIARD STEFANO ACCORSI VALERIE BENGUIGUI</t>
  </si>
  <si>
    <t>tt0914797</t>
  </si>
  <si>
    <t>NAPA VALLEY - LA GRANDE ANNATA</t>
  </si>
  <si>
    <t>BOTTLE SHOCK</t>
  </si>
  <si>
    <t>RANDALL MILLER</t>
  </si>
  <si>
    <t>CHRIS PINE HAL B. KLEIN ALAN RICKMAN</t>
  </si>
  <si>
    <t>BOS ENTERTAINMENT INC. D/B/A THE EXCHANGE</t>
  </si>
  <si>
    <t>C.S.I. - SCENA DEL CRIMINE IX</t>
  </si>
  <si>
    <t>C.S.I.: CRIME SCENE INVESTIGATION IX</t>
  </si>
  <si>
    <t>GEORGE EADS MARG HELGENBERGER ROBERT DAVID HALL</t>
  </si>
  <si>
    <t>C.S.I. MIAMI VIII</t>
  </si>
  <si>
    <t>C.S.I. NEW YORK VI</t>
  </si>
  <si>
    <t>tt1071880</t>
  </si>
  <si>
    <t>CREW (THE) (DI A. VITORIA)</t>
  </si>
  <si>
    <t>ADRIAN VITORIA</t>
  </si>
  <si>
    <t>SCOT WILLIAMS KENNY DOUGHTY RORY MCCANN</t>
  </si>
  <si>
    <t>tt1007950</t>
  </si>
  <si>
    <t>MEMORIE DI PESCE ROSSO</t>
  </si>
  <si>
    <t>DIMINISHED CAPACITY</t>
  </si>
  <si>
    <t>TERRY KINNEY</t>
  </si>
  <si>
    <t>MATTHEW BRODERICK ALAN ALDA VIRGINIA MADSEN</t>
  </si>
  <si>
    <t>MYRIAD PICTURES INC.</t>
  </si>
  <si>
    <t>DUE UOMINI E 1/2 VI</t>
  </si>
  <si>
    <t>TWO AND A HALF MEN VI</t>
  </si>
  <si>
    <t>CHARLIE SHEEN JON CRYER ANGUS T. JONES</t>
  </si>
  <si>
    <t>tt0302641</t>
  </si>
  <si>
    <t>HOTEL OTELLO</t>
  </si>
  <si>
    <t>ANDREA BIAGINI</t>
  </si>
  <si>
    <t>KATIA BENI MARIA GRAZIA BUCCELLA LUCIO CAIZZI</t>
  </si>
  <si>
    <t>tt0872230</t>
  </si>
  <si>
    <t>MY SOUL TO TAKE</t>
  </si>
  <si>
    <t>MAX THIERIOT DENZEL WHITAKER NICK LASHAWAY</t>
  </si>
  <si>
    <t>tt0450405</t>
  </si>
  <si>
    <t>AIUTO VAMPIRO</t>
  </si>
  <si>
    <t>CIRQUE DU FREAK: THE VAMPIRE'S ASSISTANT</t>
  </si>
  <si>
    <t>JOHN C. REILLY JOSH HUTCHERSON CHRIS MASSOGLIA</t>
  </si>
  <si>
    <t>tt1230414</t>
  </si>
  <si>
    <t>E' COMPLICATO</t>
  </si>
  <si>
    <t>IT'S COMPLICATED</t>
  </si>
  <si>
    <t>JOHN KRASINSKI MERYL STREEP ALEC BALDWIN</t>
  </si>
  <si>
    <t>tt1270296</t>
  </si>
  <si>
    <t>KILLING JAR (THE) - SITUAZIONE CRITICA</t>
  </si>
  <si>
    <t>KILLING JAR (THE) (DI M. YOUNG)</t>
  </si>
  <si>
    <t>MARK YOUNG</t>
  </si>
  <si>
    <t>MICHAEL MADSEN (1957) HAROLD PERRINEAU AMBER BENSON</t>
  </si>
  <si>
    <t>NEW FILMS INTERNATIONAL, LLC</t>
  </si>
  <si>
    <t>tt1442464</t>
  </si>
  <si>
    <t>MIDDLE I (THE)</t>
  </si>
  <si>
    <t>LEE SHALLAT CHEMEL</t>
  </si>
  <si>
    <t>PATRICIA HEATON NEIL FLYNN CHARLIE MCDERMOTT</t>
  </si>
  <si>
    <t>tt1176244</t>
  </si>
  <si>
    <t>VALENTINO: L'ULTIMO IMPERATORE</t>
  </si>
  <si>
    <t>VALENTINO: THE LAST EMPEROR</t>
  </si>
  <si>
    <t>MATT TYRNAUER</t>
  </si>
  <si>
    <t>C5 SS G, IR NO</t>
  </si>
  <si>
    <t>tt1186367</t>
  </si>
  <si>
    <t>NINJA ASSASSIN</t>
  </si>
  <si>
    <t>JAMES MCTEIGUE</t>
  </si>
  <si>
    <t>NAOMIE HARRIS BEN MILES RICK YUNE</t>
  </si>
  <si>
    <t>BIG BANG THEORY III</t>
  </si>
  <si>
    <t>BIG BANG THEORY III (THE)</t>
  </si>
  <si>
    <t>MENTALIST II (THE)</t>
  </si>
  <si>
    <t>CHUCK III</t>
  </si>
  <si>
    <t>CLOSER V (THE)</t>
  </si>
  <si>
    <t>tt1221867</t>
  </si>
  <si>
    <t>90 MINUTI PER SALVARLA</t>
  </si>
  <si>
    <t>URGENCY</t>
  </si>
  <si>
    <t xml:space="preserve"> KANTZ</t>
  </si>
  <si>
    <t>BRIAN AUSTIN GREEN SCOTT WILLIAM WINTERS JEFFREY COMBS</t>
  </si>
  <si>
    <t>DARO FILM DISTRIBUTION GMBH</t>
  </si>
  <si>
    <t>tt1421040</t>
  </si>
  <si>
    <t>IO, LORO E LARA</t>
  </si>
  <si>
    <t>CARLO VERDONE LAURA CHIATTI ANNA BONAIUTO</t>
  </si>
  <si>
    <t>tt1226753</t>
  </si>
  <si>
    <t>DEBITO (IL)</t>
  </si>
  <si>
    <t>DEBT (THE)</t>
  </si>
  <si>
    <t>SAM WORTHINGTON CIARAN HINDS HELEN MIRREN</t>
  </si>
  <si>
    <t>tt1007028</t>
  </si>
  <si>
    <t>ZACK &amp; MIRI AMORE A... PRIMO SESSO!</t>
  </si>
  <si>
    <t>ZACK AND MIRI MAKE A PORNO</t>
  </si>
  <si>
    <t>KEVIN SMITH</t>
  </si>
  <si>
    <t>ELIZABETH BANKS SETH ROGEN CRAIG ROBINSON</t>
  </si>
  <si>
    <t>M2 PICTURES S.R.L.</t>
  </si>
  <si>
    <t>tt1431115</t>
  </si>
  <si>
    <t>TATA MAGICA (UNA)</t>
  </si>
  <si>
    <t>MRS. MIRACLE</t>
  </si>
  <si>
    <t>MICHAEL SCOTT</t>
  </si>
  <si>
    <t>ERIN KARPLUK DORIS ROBERTS CHELAH HORSDAL</t>
  </si>
  <si>
    <t>BETAFILM GMBH</t>
  </si>
  <si>
    <t>tt0460745</t>
  </si>
  <si>
    <t>CHAOS THEORY</t>
  </si>
  <si>
    <t>MARCOS SIEGA</t>
  </si>
  <si>
    <t>RYAN REYNOLDS EMILY MORTIMER SARAH CHALKE</t>
  </si>
  <si>
    <t>tt1179034</t>
  </si>
  <si>
    <t>FROM PARIS WITH LOVE</t>
  </si>
  <si>
    <t>JOHN TRAVOLTA JONATHAN RHYS MEYERS KASIA SMUTNIAK</t>
  </si>
  <si>
    <t>tt1325004</t>
  </si>
  <si>
    <t>TWILIGHT SAGA: ECLIPSE (THE)</t>
  </si>
  <si>
    <t>tt1324999</t>
  </si>
  <si>
    <t>TWILIGHT SAGA: BREAKING DAWN (PART 1) (THE)</t>
  </si>
  <si>
    <t>BILL CONDON</t>
  </si>
  <si>
    <t>TAYLOR LAUTNER ASHLEY GREENE PETER FACINELLI</t>
  </si>
  <si>
    <t>tt0817230</t>
  </si>
  <si>
    <t>APPUNTAMENTO CON L'AMORE</t>
  </si>
  <si>
    <t>VALENTINE'S DAY (DI G. MARSHALL)</t>
  </si>
  <si>
    <t>JESSICA ALBA JULIA ROBERTS JESSICA BIEL</t>
  </si>
  <si>
    <t>tt1421051</t>
  </si>
  <si>
    <t>SOMEWHERE</t>
  </si>
  <si>
    <t>STEPHEN DORFF ELLE FANNING MICHELLE MONAGHAN</t>
  </si>
  <si>
    <t>tt1294688</t>
  </si>
  <si>
    <t>LAST NIGHT (DI M. TADJEDIN)</t>
  </si>
  <si>
    <t>MASSY TADJEDIN</t>
  </si>
  <si>
    <t>SAM WORTHINGTON KEIRA KNIGHTLEY EVA MENDES</t>
  </si>
  <si>
    <t>tt1415283</t>
  </si>
  <si>
    <t>TATA MATILDA E IL GRANDE BOTTO</t>
  </si>
  <si>
    <t>NANNY MCPHEE AND THE BIG BANG</t>
  </si>
  <si>
    <t>SUSANNA WHITE</t>
  </si>
  <si>
    <t>RALPH FIENNES MAGGIE GHYLLENHAAL EMMA THOMPSON</t>
  </si>
  <si>
    <t>tt1438254</t>
  </si>
  <si>
    <t>SEGUI IL TUO CUORE (DI B. STEERS)</t>
  </si>
  <si>
    <t>CHARLIE ST. CLOUD</t>
  </si>
  <si>
    <t>BURR STEERS</t>
  </si>
  <si>
    <t>ZAC EFRON KIM BASINGER DAVE FRANCO</t>
  </si>
  <si>
    <t>tt1323594</t>
  </si>
  <si>
    <t>CATTIVISSIMO ME</t>
  </si>
  <si>
    <t>DESPICABLE ME</t>
  </si>
  <si>
    <t>PIERRE COFFIN</t>
  </si>
  <si>
    <t>tt1261945</t>
  </si>
  <si>
    <t>SEX AND THE CITY 2</t>
  </si>
  <si>
    <t>MICHAEL PATRICK KING</t>
  </si>
  <si>
    <t>SARAH JESSICA PARKER KIM CATTRALL KRISTIN DAVIS</t>
  </si>
  <si>
    <t>tt1375666</t>
  </si>
  <si>
    <t>INCEPTION</t>
  </si>
  <si>
    <t>LEONARDO DICAPRIO KEN WATANABE JOSEPH GORDON-LEVITT</t>
  </si>
  <si>
    <t>tt1302067</t>
  </si>
  <si>
    <t>ORSO YOGHI (L')</t>
  </si>
  <si>
    <t>YOGI BEAR (DI E. BREVIG)</t>
  </si>
  <si>
    <t>ERIC BREVIG</t>
  </si>
  <si>
    <t>tt1231583</t>
  </si>
  <si>
    <t>PARTO COL FOLLE</t>
  </si>
  <si>
    <t>DUE DATE</t>
  </si>
  <si>
    <t>TODD PHILLIPS</t>
  </si>
  <si>
    <t>ROBERT DOWNEY JR. ZACH GALIFIANAKIS MICHELLE MONAGHAN</t>
  </si>
  <si>
    <t>tt0817177</t>
  </si>
  <si>
    <t>FLIPPED - IL PRIMO AMORE NON SI SCORDA MAI</t>
  </si>
  <si>
    <t>FLIPPED</t>
  </si>
  <si>
    <t>MADELINE CARROLL CALLAN MCAULIFFE REBECCA DE MORNAY</t>
  </si>
  <si>
    <t>tt1322312</t>
  </si>
  <si>
    <t>AMORE A MILLE... MIGLIA</t>
  </si>
  <si>
    <t>GOING THE DISTANCE</t>
  </si>
  <si>
    <t>NANETTE BURSTEIN</t>
  </si>
  <si>
    <t>DREW BARRYMORE JUSTIN LONG KELLI GARNER</t>
  </si>
  <si>
    <t>tt0480255</t>
  </si>
  <si>
    <t>LOSERS (THE)</t>
  </si>
  <si>
    <t>LOSERS (THE) (DI S. WHITE)</t>
  </si>
  <si>
    <t>SYLVAIN WHITE</t>
  </si>
  <si>
    <t>IDRIS ELBA ZOE SALDANA JEFFREY DEAN MORGAN</t>
  </si>
  <si>
    <t>tt0926084</t>
  </si>
  <si>
    <t>HARRY POTTER E I DONI DELLA MORTE: PARTE I</t>
  </si>
  <si>
    <t>HARRY POTTER AND THE DEATHLY HALLOWS: PART I</t>
  </si>
  <si>
    <t>HELENA BONHAM CARTER RALPH FIENNES EMMA WATSON</t>
  </si>
  <si>
    <t>tt1201607</t>
  </si>
  <si>
    <t>HARRY POTTER E I DONI DELLA MORTE: PARTE II</t>
  </si>
  <si>
    <t>HARRY POTTER AND THE DEATHLY HALLOWS: PART II</t>
  </si>
  <si>
    <t>GARY OLDMAN RALPH FIENNES EMMA WATSON</t>
  </si>
  <si>
    <t>tt1523493</t>
  </si>
  <si>
    <t>BELLEZZA DEL SOMARO (LA)</t>
  </si>
  <si>
    <t>SERGIO CASTELLITTO</t>
  </si>
  <si>
    <t>SERGIO CASTELLITTO LAURA MORANTE MARCO GIALLINI</t>
  </si>
  <si>
    <t>tt1577104</t>
  </si>
  <si>
    <t>TI PRESENTO UN AMICO (DI C. E E. VANZINA)</t>
  </si>
  <si>
    <t>KELLY REILLY RAOUL BOVA MARTINA STELLA</t>
  </si>
  <si>
    <t>tt0800320</t>
  </si>
  <si>
    <t>SCONTRO TRA TITANI</t>
  </si>
  <si>
    <t>CLASH OF THE TITANS (DI L. LETERRIER)</t>
  </si>
  <si>
    <t>GEMMA ARTERTON SAM WORTHINGTON RALPH FIENNES</t>
  </si>
  <si>
    <t>tt1442437</t>
  </si>
  <si>
    <t>MODERN FAMILY I</t>
  </si>
  <si>
    <t>JASON WINER</t>
  </si>
  <si>
    <t>ED O'NEILL SOFIA VERGARA JULIE BOWEN</t>
  </si>
  <si>
    <t>I1 PO, 20 AP E</t>
  </si>
  <si>
    <t>tt1299368</t>
  </si>
  <si>
    <t>SOUTHLAND I</t>
  </si>
  <si>
    <t>CHRISTOPHER CHULACK</t>
  </si>
  <si>
    <t>MICHAEL CUDLITZ SHAWN HATOSY REGINA KING</t>
  </si>
  <si>
    <t>R4 NO, 20 PO</t>
  </si>
  <si>
    <t>tt1270761</t>
  </si>
  <si>
    <t>NON AVERE PAURA DEL BUIO</t>
  </si>
  <si>
    <t>DON'T BE AFRAID OF THE DARK (DI T. NIXEY)</t>
  </si>
  <si>
    <t>TROY NIXEY</t>
  </si>
  <si>
    <t>BRUCE GLEESON EDDIE RITCHARD JULIA BLAKE</t>
  </si>
  <si>
    <t>LUCKY RED DISTRIB.</t>
  </si>
  <si>
    <t>tt1385867</t>
  </si>
  <si>
    <t>POLIZIOTTI FUORI - DUE SBIRRI A PIEDE LIBERO</t>
  </si>
  <si>
    <t>COP OUT</t>
  </si>
  <si>
    <t>BRUCE WILLIS TRACY MORGAN JUAN CARLOS HERNANDEZ</t>
  </si>
  <si>
    <t>tt1176410</t>
  </si>
  <si>
    <t>BEETHOVEN - LA GRANDE OCCASIONE</t>
  </si>
  <si>
    <t>BEETHOVEN'S BIG BREAK</t>
  </si>
  <si>
    <t>MIKE ELLIOTT</t>
  </si>
  <si>
    <t>JONATHAN SILVERMAN JENNIFER FINNIGAN MOISES ARIAS</t>
  </si>
  <si>
    <t>tt1129410</t>
  </si>
  <si>
    <t>INCREDIBILE VIAGGIO DI CAPTAIN DRAKE (L')</t>
  </si>
  <si>
    <t>IMMORTAL VOYAGE OF CAPTAIN DRAKE (THE)</t>
  </si>
  <si>
    <t>DAVID FLORES</t>
  </si>
  <si>
    <t>ADRIAN PAUL TEMUERA MORRISON WES RAMSEY</t>
  </si>
  <si>
    <t>tt0892318</t>
  </si>
  <si>
    <t>LETTERS TO JULIET</t>
  </si>
  <si>
    <t>GARY WINICK</t>
  </si>
  <si>
    <t>AMANDA SEYFRIED VANESSA REDGRAVE MARCIA DEBONIS</t>
  </si>
  <si>
    <t>tt0455407</t>
  </si>
  <si>
    <t>CITTA' VERRA' DISTRUTTA ALL'ALBA (LA) (DI B. EISNER)</t>
  </si>
  <si>
    <t>CRAZIES (THE) (DI B. EISNER)</t>
  </si>
  <si>
    <t>BRECK EISNER</t>
  </si>
  <si>
    <t>TIMOTHY OLYPHANT RADHA MITCHELL JOE ANDERSON</t>
  </si>
  <si>
    <t>C.S.I. - SCENA DEL CRIMINE X</t>
  </si>
  <si>
    <t>C.S.I.: CRIME SCENE INVESTIGATION X</t>
  </si>
  <si>
    <t>tt1425257</t>
  </si>
  <si>
    <t>TRUE LEGEND</t>
  </si>
  <si>
    <t>SU QI ER</t>
  </si>
  <si>
    <t>YEUN WOO PING</t>
  </si>
  <si>
    <t>VINCENT ZHAO XUN ZHOU ANDY ON</t>
  </si>
  <si>
    <t>I1 SS E, IR PT E</t>
  </si>
  <si>
    <t>tt1226229</t>
  </si>
  <si>
    <t>IN VIAGGIO CON UNA ROCK STAR</t>
  </si>
  <si>
    <t>GET HIM TO THE GREEK</t>
  </si>
  <si>
    <t>JONAH HILL TOM FELTON ROSE BYRNE</t>
  </si>
  <si>
    <t>tt1378167</t>
  </si>
  <si>
    <t>NCIS: LOS ANGELES I</t>
  </si>
  <si>
    <t>TONY WHARMBY</t>
  </si>
  <si>
    <t>CHRIS O'DONNELL  LL COOL J DANIELA RUAH</t>
  </si>
  <si>
    <t>tt1816338</t>
  </si>
  <si>
    <t>SQUADRA MOLTO SPECIALE I</t>
  </si>
  <si>
    <t>GIANLUCA PETRAZZI</t>
  </si>
  <si>
    <t>COSETTA TURCO ENZO SALVI MARIANO D'ANGELO</t>
  </si>
  <si>
    <t>SUNSHINE PRODUCTION S.R.L.</t>
  </si>
  <si>
    <t>A &amp; B PRODUCTION SRL</t>
  </si>
  <si>
    <t>TC SS G</t>
  </si>
  <si>
    <t>tt1214962</t>
  </si>
  <si>
    <t>SOLO PER VENDETTA</t>
  </si>
  <si>
    <t>SEEKING JUSTICE</t>
  </si>
  <si>
    <t>JANUARY JONES NICOLAS CAGE GUY PEARCE</t>
  </si>
  <si>
    <t>tt1504320</t>
  </si>
  <si>
    <t>DISCORSO DEL RE (IL)</t>
  </si>
  <si>
    <t>KING'S SPEECH (THE)</t>
  </si>
  <si>
    <t>TOM HOOPER</t>
  </si>
  <si>
    <t>COLIN FIRTH HELENA BONHAM CARTER DEREK JACOBI</t>
  </si>
  <si>
    <t>tt1567609</t>
  </si>
  <si>
    <t>VIAGGIO IN PARADISO</t>
  </si>
  <si>
    <t>GET THE GRINGO</t>
  </si>
  <si>
    <t>ADRIAN GRUNBERG</t>
  </si>
  <si>
    <t>MEL GIBSON KEVIN HERNANDEZ DANIEL GIMENEZ CACHO</t>
  </si>
  <si>
    <t>tt1182350</t>
  </si>
  <si>
    <t>INCONTRERAI L'UOMO DEI TUOI SOGNI</t>
  </si>
  <si>
    <t>YOU WILL MEET A TALL DARK STRANGER</t>
  </si>
  <si>
    <t>ANTONIO BANDERAS JOSH BROLIN ANTHONY HOPKINS</t>
  </si>
  <si>
    <t>tt1529329</t>
  </si>
  <si>
    <t>SHARM EL SHEIKH - UN'ESTATE INDIMENTICABILE</t>
  </si>
  <si>
    <t>GIORGIO PANARIELLO ENRICO BRIGNANO MAURIZIO CASAGRANDE</t>
  </si>
  <si>
    <t>tt0060474</t>
  </si>
  <si>
    <t>TRE UOMINI IN FUGA</t>
  </si>
  <si>
    <t>GRANDE VADROUILLE (LA)</t>
  </si>
  <si>
    <t>GERARD OURY</t>
  </si>
  <si>
    <t xml:space="preserve"> BOURVIL LOUIS DE FUNES CLAUDIO BROOK</t>
  </si>
  <si>
    <t>tt1618450</t>
  </si>
  <si>
    <t>WINX CLUB - MAGICA AVVENTURA</t>
  </si>
  <si>
    <t>IGINIO STRAFFI</t>
  </si>
  <si>
    <t>tt1385826</t>
  </si>
  <si>
    <t>GUARDIANI DEL DESTINO (I)</t>
  </si>
  <si>
    <t>ADJUSTMENT BUREAU (THE)</t>
  </si>
  <si>
    <t>GEORGE NOLFI</t>
  </si>
  <si>
    <t>MATT DAMON EMILY BLUNT TERENCE STAMP</t>
  </si>
  <si>
    <t>tt1179025</t>
  </si>
  <si>
    <t>ADELE E L'ENIGMA DEL FARAONE</t>
  </si>
  <si>
    <t>AVENTURES EXTRAORDINAIRES D'ADELE BLANC-SEC (LES)</t>
  </si>
  <si>
    <t>LOUISE BOURGOIN MATHIEU AMALRIC GILLES LELLOUCHE</t>
  </si>
  <si>
    <t>tt1630637</t>
  </si>
  <si>
    <t>IMMATURI (DI P. GENOVESE)</t>
  </si>
  <si>
    <t>PAOLO GENOVESE</t>
  </si>
  <si>
    <t>RAOUL BOVA AMBRA ANGIOLINI BARBORA BOBULOVA</t>
  </si>
  <si>
    <t>tt1680095</t>
  </si>
  <si>
    <t>BANDA DEI BABBI NATALE (LA)</t>
  </si>
  <si>
    <t>SOUTHLAND II</t>
  </si>
  <si>
    <t>tt1680089</t>
  </si>
  <si>
    <t>FEMMINE CONTRO MASCHI</t>
  </si>
  <si>
    <t>FAUSTO BRIZZI</t>
  </si>
  <si>
    <t>CLAUDIO BISIO NANCY BRILLI SALVATORE FICARRA</t>
  </si>
  <si>
    <t>tt1117646</t>
  </si>
  <si>
    <t>DUE PRESIDENTI (I)</t>
  </si>
  <si>
    <t>SPECIAL RELATIONSHIP (THE)</t>
  </si>
  <si>
    <t>MICHAEL SHEEN DENNIS QUAID HELEN MCCRORY</t>
  </si>
  <si>
    <t>tt1458175</t>
  </si>
  <si>
    <t>NEXT THREE DAYS (THE)</t>
  </si>
  <si>
    <t>RUSSELL CROWE LIAM NEESON OLIVIA WILDE</t>
  </si>
  <si>
    <t>tt1612750</t>
  </si>
  <si>
    <t>A NATALE MI SPOSO</t>
  </si>
  <si>
    <t>MASSIMO BOLDI VINCENZO SALEMME NANCY BRILLI</t>
  </si>
  <si>
    <t>tt1389762</t>
  </si>
  <si>
    <t>GARFIELD IL SUPERGATTO</t>
  </si>
  <si>
    <t>GARFIELD'S PET FORCE</t>
  </si>
  <si>
    <t>MARK A.Z. DIPPE'</t>
  </si>
  <si>
    <t>tt1423894</t>
  </si>
  <si>
    <t>VERSIONE DI BARNEY (LA)</t>
  </si>
  <si>
    <t>BARNEY'S VERSION</t>
  </si>
  <si>
    <t>RACHELLE LEFEVRE ROSAMUND PIKE DUSTIN HOFFMAN</t>
  </si>
  <si>
    <t>tt1506999</t>
  </si>
  <si>
    <t>KNOCKOUT - RESA DEI CONTI</t>
  </si>
  <si>
    <t>HAYWIRE</t>
  </si>
  <si>
    <t>GINA CARANO MICHAEL ANGARANO CHANNING TATUM</t>
  </si>
  <si>
    <t>R4 SS G, 20 PT E</t>
  </si>
  <si>
    <t>tt1219342</t>
  </si>
  <si>
    <t>REGNO DI GA' HOOLE - LA LEGGENDA DEI GUARDIANI (IL)</t>
  </si>
  <si>
    <t>LEGEND OF THE GUARDIANS: THE OWLS OF GA'HOOLE</t>
  </si>
  <si>
    <t>ZACK SNYDER</t>
  </si>
  <si>
    <t>tt2015340</t>
  </si>
  <si>
    <t>COSE DELL'ALTRO MONDO (DI F. PATIERNO)</t>
  </si>
  <si>
    <t>FRANCESCO PATIERNO</t>
  </si>
  <si>
    <t>DIEGO ABATANTUONO VALERIO MASTANDREA VALENTINA LODOVINI</t>
  </si>
  <si>
    <t>tt1833012</t>
  </si>
  <si>
    <t>POLINESIA E' SOTTO CASA (LA)</t>
  </si>
  <si>
    <t>SAVERIO SMERIGLIO</t>
  </si>
  <si>
    <t>GIANLUCA D'ERCOLE GIULIA BELLUCCI ALESSIA RACCICHINI</t>
  </si>
  <si>
    <t>SIGNORA IN GIALLO II (LA)</t>
  </si>
  <si>
    <t>MURDER, SHE WROTE II</t>
  </si>
  <si>
    <t>SIGNORA IN GIALLO VI (LA)</t>
  </si>
  <si>
    <t>MURDER, SHE WROTE VI</t>
  </si>
  <si>
    <t>tt1808015</t>
  </si>
  <si>
    <t>CHE BELLA GIORNATA</t>
  </si>
  <si>
    <t>CHECCO ZALONE ROCCO PAPALEO IVANO MARESCOTTI</t>
  </si>
  <si>
    <t>C.S.I. MIAMI IX</t>
  </si>
  <si>
    <t>tt1314655</t>
  </si>
  <si>
    <t>DEVIL</t>
  </si>
  <si>
    <t>JOHN ERICK DOWDLE</t>
  </si>
  <si>
    <t>CHRIS MESSINA LOGAN MARSHALL-GREEN JENNY O'HARA</t>
  </si>
  <si>
    <t>GRIFFIN X (I)</t>
  </si>
  <si>
    <t>FAMILY GUY X</t>
  </si>
  <si>
    <t>I1 PO, I2 AP G</t>
  </si>
  <si>
    <t>SIMPSON XXII (I)</t>
  </si>
  <si>
    <t>SIMPSONS XXII (THE)</t>
  </si>
  <si>
    <t>DR. HOUSE - MEDICAL DIVISION VII</t>
  </si>
  <si>
    <t>HOUSE M.D. VII</t>
  </si>
  <si>
    <t>tt0275140</t>
  </si>
  <si>
    <t>CRIMINAL INTENT X</t>
  </si>
  <si>
    <t>LAW &amp; ORDER: CRIMINAL INTENT X</t>
  </si>
  <si>
    <t>FRANK PRINZI</t>
  </si>
  <si>
    <t>KATHRYN ERBE VINCENT D'ONOFRIO LESLIE HENDRIX</t>
  </si>
  <si>
    <t>R4 SS E, TC PO</t>
  </si>
  <si>
    <t>LAW &amp; ORDER: UNITA' SPECIALE XII</t>
  </si>
  <si>
    <t>LAW &amp; ORDER: SPECIAL VICTIMS UNIT XII</t>
  </si>
  <si>
    <t xml:space="preserve"> ICE-T CHRISTOPHER MELONI MARISKA HARGITAY</t>
  </si>
  <si>
    <t>TC MA</t>
  </si>
  <si>
    <t>tt1583420</t>
  </si>
  <si>
    <t>AMORE ALL'IMPROVVISO - LARRY CROWNE (L')</t>
  </si>
  <si>
    <t>LARRY CROWNE</t>
  </si>
  <si>
    <t>TOM HANKS</t>
  </si>
  <si>
    <t>TOM HANKS JULIA ROBERTS BRYAN CRANSTON</t>
  </si>
  <si>
    <t>tt1321860</t>
  </si>
  <si>
    <t>MR. BEAVER</t>
  </si>
  <si>
    <t>BEAVER (THE)</t>
  </si>
  <si>
    <t>JODIE FOSTER</t>
  </si>
  <si>
    <t>MEL GIBSON JODIE FOSTER ANTON YELCHIN</t>
  </si>
  <si>
    <t>tt1440345</t>
  </si>
  <si>
    <t>THIS MUST BE THE PLACE (DI P. SORRENTINO)</t>
  </si>
  <si>
    <t>SEAN PENN EVE HEWSON FRANCES MCDORMAND</t>
  </si>
  <si>
    <t>tt1868070</t>
  </si>
  <si>
    <t>SOTTO IL VESTITO NIENTE - L'ULTIMA SFILATA</t>
  </si>
  <si>
    <t>VANESSA HESSLER FRANCESCO MONTANARI RICHARD E. GRANT</t>
  </si>
  <si>
    <t>tt1405406</t>
  </si>
  <si>
    <t>VAMPIRE DIARIES II (THE)</t>
  </si>
  <si>
    <t>NINA DOBREV PAUL WESLEY IAN SOMERHALDER</t>
  </si>
  <si>
    <t>MIDDLE II (THE)</t>
  </si>
  <si>
    <t>CHUCK IV</t>
  </si>
  <si>
    <t>BIG BANG THEORY IV</t>
  </si>
  <si>
    <t>BIG BANG THEORY IV (THE)</t>
  </si>
  <si>
    <t>CLOSER VI (THE)</t>
  </si>
  <si>
    <t>DUE UOMINI E 1/2 VII</t>
  </si>
  <si>
    <t>TWO AND A HALF MEN VII</t>
  </si>
  <si>
    <t>tt1551632</t>
  </si>
  <si>
    <t>RIZZOLI &amp; ISLES I</t>
  </si>
  <si>
    <t>MARK HABER</t>
  </si>
  <si>
    <t>ANGIE HARMON SASHA ALEXANDER JORDAN BRIDGES</t>
  </si>
  <si>
    <t>RIZZOLI &amp; ISLES II</t>
  </si>
  <si>
    <t>tt1055292</t>
  </si>
  <si>
    <t>TRE ALL'IMPROVVISO</t>
  </si>
  <si>
    <t>LIFE AS WE KNOW IT</t>
  </si>
  <si>
    <t>GREG BERLANTI</t>
  </si>
  <si>
    <t>KATHERINE HEIGL JOSH DUHAMEL JOSH LUCAS</t>
  </si>
  <si>
    <t>tt1212419</t>
  </si>
  <si>
    <t>HEREAFTER</t>
  </si>
  <si>
    <t>MATT DAMON BRYCE DALLAS HOWARD JENIFER LEWIS</t>
  </si>
  <si>
    <t>tt0758752</t>
  </si>
  <si>
    <t>AMORE &amp; ALTRI RIMEDI</t>
  </si>
  <si>
    <t>LOVE AND OTHER DRUGS</t>
  </si>
  <si>
    <t>JAKE GYLLENHAAL ANNE HATHAWAY JUDY GREER</t>
  </si>
  <si>
    <t>tt0920448</t>
  </si>
  <si>
    <t>FLIKKEN - COPPIA IN GIALLO I</t>
  </si>
  <si>
    <t>FLIKKEN MAASTRICHT I</t>
  </si>
  <si>
    <t>NL</t>
  </si>
  <si>
    <t>MARTIN SCHWAB</t>
  </si>
  <si>
    <t>VICTOR REINIER ANGELA SCHIJF ODA SPELBOS</t>
  </si>
  <si>
    <t>WARNER BROS INTERNATIONAL TELEVISION PRODUCTION LTD</t>
  </si>
  <si>
    <t>FREE DOLPHIN ENTERTAINMENT</t>
  </si>
  <si>
    <t>FLIKKEN - COPPIA IN GIALLO II</t>
  </si>
  <si>
    <t>FLIKKEN MAASTRICHT II</t>
  </si>
  <si>
    <t>FLIKKEN - COPPIA IN GIALLO III</t>
  </si>
  <si>
    <t>FLIKKEN MAASTRICHT III</t>
  </si>
  <si>
    <t>FLIKKEN - COPPIA IN GIALLO IV</t>
  </si>
  <si>
    <t>FLIKKEN MAASTRICHT IV</t>
  </si>
  <si>
    <t>tt1512685</t>
  </si>
  <si>
    <t>CON GLI OCCHI DELL'ASSASSINO (DI G. MORALES)</t>
  </si>
  <si>
    <t>OJOS DE JULIA (LOS)</t>
  </si>
  <si>
    <t>GUILLEM MORALES</t>
  </si>
  <si>
    <t>BELEN RUEDA LLUIS HOMAR PABLO DERQUI</t>
  </si>
  <si>
    <t>MOVIEMAX MEDIA GROUP S.P.A.</t>
  </si>
  <si>
    <t>R4 SS G, I2 PT G</t>
  </si>
  <si>
    <t>tt1680105</t>
  </si>
  <si>
    <t>BACIATO DALLA FORTUNA</t>
  </si>
  <si>
    <t>ASIA ARGENTO ALESSANDRO GASSMAN NICOLE GRIMAUDO</t>
  </si>
  <si>
    <t>tt0978764</t>
  </si>
  <si>
    <t>SUCKER PUNCH</t>
  </si>
  <si>
    <t>CARLA GUGINO JENA MALONE VANESSA ANNE HUDGENS</t>
  </si>
  <si>
    <t>tt1669625</t>
  </si>
  <si>
    <t>VITA FACILE (LA)</t>
  </si>
  <si>
    <t>STEFANO ACCORSI PIERFRANCESCO FAVINO VITTORIA PUCCINI</t>
  </si>
  <si>
    <t>C5 PO, C34 SS E</t>
  </si>
  <si>
    <t>tt1673434</t>
  </si>
  <si>
    <t>TWILIGHT SAGA: BREAKING DAWN (PART 2) (THE)</t>
  </si>
  <si>
    <t>KRISTEN STEWART ROBERT PATTINSON DAKOTA FANNING</t>
  </si>
  <si>
    <t>tt1687901</t>
  </si>
  <si>
    <t>1921- IL MISTERO DI ROOKFORD</t>
  </si>
  <si>
    <t>AWAKENING (THE) (DI N. MURPHY)</t>
  </si>
  <si>
    <t>NICK MURPHY</t>
  </si>
  <si>
    <t>REBECCA HALL DOMINIC WEST IMELDA STAUNTON</t>
  </si>
  <si>
    <t>tt1512235</t>
  </si>
  <si>
    <t>SUPER (DI J. GUNN)</t>
  </si>
  <si>
    <t>JAMES GUNN</t>
  </si>
  <si>
    <t>RAINN WILSON ELLEN PAGE LIV TYLER</t>
  </si>
  <si>
    <t>C.S.I. NEW YORK VII</t>
  </si>
  <si>
    <t>GARY SINISE HILL HARPER EDDIE CAHILL</t>
  </si>
  <si>
    <t>tt1133985</t>
  </si>
  <si>
    <t>LANTERNA VERDE</t>
  </si>
  <si>
    <t>GREEN LANTERN</t>
  </si>
  <si>
    <t>RYAN REYNOLDS BLAKE LIVELY PETER SARSGAARD</t>
  </si>
  <si>
    <t>tt1863370</t>
  </si>
  <si>
    <t>SE SEI COSI', TI DICO SI'</t>
  </si>
  <si>
    <t>EMILIO SOLFRIZZI BELEN RODRIGUEZ IAIA FORTE</t>
  </si>
  <si>
    <t>tt1401152</t>
  </si>
  <si>
    <t>UNKNOWN - SENZA IDENTITA'</t>
  </si>
  <si>
    <t>UNKNOWN (DI J. COLLET-SERRA)</t>
  </si>
  <si>
    <t>J</t>
  </si>
  <si>
    <t>JAUME COLLET-SERRA</t>
  </si>
  <si>
    <t>LIAM NEESON JANUARY JONES DIANE KRUGER</t>
  </si>
  <si>
    <t>tt1411704</t>
  </si>
  <si>
    <t>HOP</t>
  </si>
  <si>
    <t>TIM HILL</t>
  </si>
  <si>
    <t>RUSSELL BRAND KALEY CUOCO JAMES MARSDEN</t>
  </si>
  <si>
    <t>tt0480687</t>
  </si>
  <si>
    <t>LIBERA USCITA (DI B. FARRELLY E P. FARRELLY)</t>
  </si>
  <si>
    <t>HALL PASS</t>
  </si>
  <si>
    <t>OWEN WILSON ALYSSA MILANO CHRISTINA APPLEGATE</t>
  </si>
  <si>
    <t>tt1608180</t>
  </si>
  <si>
    <t>MIKE &amp; MOLLY I</t>
  </si>
  <si>
    <t>BILLY GARDELL MELISSA MCCARTHY RENO WILSON</t>
  </si>
  <si>
    <t>I1 MA, I2 PO</t>
  </si>
  <si>
    <t>tt1582458</t>
  </si>
  <si>
    <t>CHASE I</t>
  </si>
  <si>
    <t>DERMOTT DOWNS</t>
  </si>
  <si>
    <t>KELLI GIDDISH COLE HAUSER JESSE METCALFE</t>
  </si>
  <si>
    <t>R4 MA, TC MA</t>
  </si>
  <si>
    <t>tt1020876</t>
  </si>
  <si>
    <t>UNDER THE SEA</t>
  </si>
  <si>
    <t>tt1394329</t>
  </si>
  <si>
    <t>FREE WILLY - LA GRANDE FUGA</t>
  </si>
  <si>
    <t>FREE WILLY IV: ESCAPE FROM PIRATE'S COVE</t>
  </si>
  <si>
    <t>WILL GEIGER</t>
  </si>
  <si>
    <t>BEAU BRIDGES MIKE FALKOW BINDI IRWIN</t>
  </si>
  <si>
    <t>tt1596343</t>
  </si>
  <si>
    <t>FAST &amp; FURIOUS 5</t>
  </si>
  <si>
    <t>FAST FIVE</t>
  </si>
  <si>
    <t>VIN DIESEL DWAYNE JOHNSON PAUL WALKER</t>
  </si>
  <si>
    <t>tt1411697</t>
  </si>
  <si>
    <t>NOTTE DA LEONI 2 (UNA)</t>
  </si>
  <si>
    <t>HANGOVER PART II (THE)</t>
  </si>
  <si>
    <t>JULIETTE LEWIS LIAM NEESON BRADLEY COOPER</t>
  </si>
  <si>
    <t>tt1668200</t>
  </si>
  <si>
    <t>CHIAVE DI SARA (LA)</t>
  </si>
  <si>
    <t>ELLE S'APPELAIT SARAH</t>
  </si>
  <si>
    <t>GILLES PAQUET-BRENNER</t>
  </si>
  <si>
    <t>KRISTIN SCOTT THOMAS MELUSINE MAYANCE NIELS ARESTRUP</t>
  </si>
  <si>
    <t>tt1092026</t>
  </si>
  <si>
    <t>PAUL</t>
  </si>
  <si>
    <t>GREG MOTTOLA</t>
  </si>
  <si>
    <t>SETH ROGEN KRISTEN WIIG SIMON PEGG</t>
  </si>
  <si>
    <t>tt1486185</t>
  </si>
  <si>
    <t>CAPPUCCETTO ROSSO SANGUE</t>
  </si>
  <si>
    <t>RED RIDING HOOD (DI C. HARDWICKE)</t>
  </si>
  <si>
    <t>GARY OLDMAN AMANDA SEYFRIED LUKAS HAAS</t>
  </si>
  <si>
    <t>I1 SS S, 20 PT S</t>
  </si>
  <si>
    <t>tt1245526</t>
  </si>
  <si>
    <t>RED (DI R. SCHWENTKE)</t>
  </si>
  <si>
    <t>ROBERT SCHWENTKE</t>
  </si>
  <si>
    <t>BRUCE WILLIS MARY-LOUISE PARKER JOHN MALKOVICH</t>
  </si>
  <si>
    <t>tt1221208</t>
  </si>
  <si>
    <t>FRANKIE &amp; ALICE</t>
  </si>
  <si>
    <t>STELLAN SKARSGARD HALLE BERRY MATT FREWER</t>
  </si>
  <si>
    <t>tt1478338</t>
  </si>
  <si>
    <t>AMICHE DELLA SPOSA (LE)</t>
  </si>
  <si>
    <t>BRIDESMAIDS</t>
  </si>
  <si>
    <t>ROSE BYRNE JON HAMM KRISTEN WIIG</t>
  </si>
  <si>
    <t>tt1488555</t>
  </si>
  <si>
    <t>CAMBIO VITA (DI D. DOBKIN)</t>
  </si>
  <si>
    <t>CHANGE-UP</t>
  </si>
  <si>
    <t>JASON BATEMAN RYAN REYNOLDS OLIVIA WILDE</t>
  </si>
  <si>
    <t>tt1634121</t>
  </si>
  <si>
    <t>INTRUDERS</t>
  </si>
  <si>
    <t>JUAN CARLOS FRESNADILLO</t>
  </si>
  <si>
    <t>CLIVE OWEN DANIEL BRUHL CARICE VAN HOUTEN</t>
  </si>
  <si>
    <t>tt1634122</t>
  </si>
  <si>
    <t>JOHNNY ENGLISH LA RINASCITA</t>
  </si>
  <si>
    <t>JOHNNY ENGLISH REBORN</t>
  </si>
  <si>
    <t>ROWAN ATKINSON ROSAMUND PIKE DOMINIC WEST</t>
  </si>
  <si>
    <t>tt0810922</t>
  </si>
  <si>
    <t>TAKE ME HOME TONIGHT</t>
  </si>
  <si>
    <t>MICHAEL DOWSE</t>
  </si>
  <si>
    <t>TOPHER GRACE ANNA FARIS DAN FOGLER</t>
  </si>
  <si>
    <t>I1 SS E, L5 SS E</t>
  </si>
  <si>
    <t>tt0905372</t>
  </si>
  <si>
    <t>COSA (LA) (DI M. VAN HEIJNINGEN JR.)</t>
  </si>
  <si>
    <t>THING (THE)</t>
  </si>
  <si>
    <t>MATTHIJS VAN HEIJNINGEN JR</t>
  </si>
  <si>
    <t>MARY ELIZABETH WINSTEAD ERIC CHRISTIAN OLSEN JOEL EDGERTON</t>
  </si>
  <si>
    <t>tt0471042</t>
  </si>
  <si>
    <t>TOWER HEIST: COLPO AD ALTO LIVELLO</t>
  </si>
  <si>
    <t>TOWER HEIST</t>
  </si>
  <si>
    <t>BEN STILLER EDDIE MURPHY CASEY AFFLECK</t>
  </si>
  <si>
    <t>tt1655460</t>
  </si>
  <si>
    <t>NUDI E FELICI</t>
  </si>
  <si>
    <t>WANDERLUST</t>
  </si>
  <si>
    <t>DAVID WAIN</t>
  </si>
  <si>
    <t>JENNIFER ANISTON MALIN AKERMAN PAUL RUDD</t>
  </si>
  <si>
    <t>tt1240982</t>
  </si>
  <si>
    <t>YOUR HIGHNESS</t>
  </si>
  <si>
    <t>DAVID GORDON GREEN</t>
  </si>
  <si>
    <t>NATALIE PORTMAN JAMES FRANCO ZOOEY DESCHANEL</t>
  </si>
  <si>
    <t>SMS - SQUADRA MOLTO SPECIALE II</t>
  </si>
  <si>
    <t>COSETTA TURCO CRISTINA BUCCINO ENZO SALVI</t>
  </si>
  <si>
    <t>tt1570728</t>
  </si>
  <si>
    <t>CRAZY, STUPID, LOVE</t>
  </si>
  <si>
    <t>GLENN FICARRA</t>
  </si>
  <si>
    <t>STEVE CARELL RYAN GOSLING JULIANNE MOORE</t>
  </si>
  <si>
    <t>tt1622979</t>
  </si>
  <si>
    <t>FINAL DESTINATION 5</t>
  </si>
  <si>
    <t>STEVEN QUALE</t>
  </si>
  <si>
    <t>EMMA BELL NICHOLAS D'AGOSTO DAVID KOECHNER</t>
  </si>
  <si>
    <t>tt1598778</t>
  </si>
  <si>
    <t>CONTAGION (DI S. SODERBERGH)</t>
  </si>
  <si>
    <t>MATT DAMON GWYNETH PALTROW MARION COTILLARD</t>
  </si>
  <si>
    <t>tt1402488</t>
  </si>
  <si>
    <t>HAPPY FEET 2</t>
  </si>
  <si>
    <t>HAPPY FEET TWO</t>
  </si>
  <si>
    <t>tt1598822</t>
  </si>
  <si>
    <t>CAPODANNO A NEW YORK</t>
  </si>
  <si>
    <t>NEW YEAR'S EVE (DI G. MARSHALL)</t>
  </si>
  <si>
    <t>ASHTON KUTCHER ROBERT DE NIRO JOSH DUHAMEL</t>
  </si>
  <si>
    <t>tt1499658</t>
  </si>
  <si>
    <t>COME AMMAZZARE IL CAPO... E VIVERE FELICI</t>
  </si>
  <si>
    <t>HORRIBLE BOSSES</t>
  </si>
  <si>
    <t>SETH GORDON</t>
  </si>
  <si>
    <t>JENNIFER ANISTON JASON BATEMAN CHARLIE DAY</t>
  </si>
  <si>
    <t>tt1564349</t>
  </si>
  <si>
    <t>INCREDIBILE STORIA DI WINTER IL DELFINO (L')</t>
  </si>
  <si>
    <t>DOLPHIN TALE</t>
  </si>
  <si>
    <t>MORGAN FREEMAN ASHLEY JUDD KRIS KRISTOFFERSON</t>
  </si>
  <si>
    <t>tt1515091</t>
  </si>
  <si>
    <t>SHERLOCK HOLMES - GIOCO DI OMBRE</t>
  </si>
  <si>
    <t>SHERLOCK HOLMES: A GAME OF SHADOWS</t>
  </si>
  <si>
    <t>ROBERT DOWNEY JR. NOOMI RAPACE JUDE LAW</t>
  </si>
  <si>
    <t>tt1646987</t>
  </si>
  <si>
    <t>FURIA DEI TITANI (LA)</t>
  </si>
  <si>
    <t>WRATH OF THE TITANS</t>
  </si>
  <si>
    <t>JONATHAN LIEBESMAN</t>
  </si>
  <si>
    <t>LIAM NEESON SAM WORTHINGTON EDGAR RAMIREZ</t>
  </si>
  <si>
    <t>tt1345836</t>
  </si>
  <si>
    <t>CAVALIERE OSCURO (IL) - IL RITORNO</t>
  </si>
  <si>
    <t>DARK KNIGHT RISES (THE)</t>
  </si>
  <si>
    <t>CHRISTIAN BALE TOM HARDY ANNE HATHAWAY</t>
  </si>
  <si>
    <t>tt1502404</t>
  </si>
  <si>
    <t>DRIVE ANGRY</t>
  </si>
  <si>
    <t>DRIVE ANGRY 3D</t>
  </si>
  <si>
    <t>NICOLAS CAGE AMBER HEARD WILLIAM FICHTNER</t>
  </si>
  <si>
    <t>tt1616195</t>
  </si>
  <si>
    <t>J. EDGAR</t>
  </si>
  <si>
    <t>LEONARDO DICAPRIO ARMIE HAMMER NAOMI WATTS</t>
  </si>
  <si>
    <t>tt1189073</t>
  </si>
  <si>
    <t>PELLE CHE ABITO (LA)</t>
  </si>
  <si>
    <t>PIEL QUE HABITO (LA)</t>
  </si>
  <si>
    <t>ANTONIO BANDERAS ELENA ANAYA BLANCA SUAREZ</t>
  </si>
  <si>
    <t>tt0770828</t>
  </si>
  <si>
    <t>UOMO D'ACCIAIO (L')</t>
  </si>
  <si>
    <t>MAN OF STEEL</t>
  </si>
  <si>
    <t>AMY ADAMS RUSSELL CROWE HENRY CAVILL</t>
  </si>
  <si>
    <t>tt1334512</t>
  </si>
  <si>
    <t>ARTURO (DI J. WINER)</t>
  </si>
  <si>
    <t>ARTHUR (DI J. WINER)</t>
  </si>
  <si>
    <t>JENNIFER GARNER RUSSELL BRAND HELEN MIRREN</t>
  </si>
  <si>
    <t>DUE UOMINI E 1/2 II</t>
  </si>
  <si>
    <t>TWO AND A HALF MEN II</t>
  </si>
  <si>
    <t>tt3362630</t>
  </si>
  <si>
    <t>NOTTE DA PAURA (UNA)</t>
  </si>
  <si>
    <t>FRANCESCO PANNOFINO LEONARDO MANERA MANUELA MORABITO</t>
  </si>
  <si>
    <t>C.S.I. - SCENA DEL CRIMINE XI</t>
  </si>
  <si>
    <t>C.S.I.: CRIME SCENE INVESTIGATION XI</t>
  </si>
  <si>
    <t>WILLIAM PETERSEN MARG HELGENBERGER GEORGE EADS</t>
  </si>
  <si>
    <t>N.C.I.S. - UNITA' ANTICRIMINE III</t>
  </si>
  <si>
    <t>NCIS: NAVAL CRIMINAL INVESTIGATIVE SERVICE III</t>
  </si>
  <si>
    <t>tt1335975</t>
  </si>
  <si>
    <t>47 RONIN</t>
  </si>
  <si>
    <t>CARL RINSCH</t>
  </si>
  <si>
    <t>RINKO KIKUCHI KEANU REEVES HIROYUKI SANADA</t>
  </si>
  <si>
    <t>tt1735898</t>
  </si>
  <si>
    <t>BIANCANEVE E IL CACCIATORE</t>
  </si>
  <si>
    <t>SNOW WHITE AND THE HUNTSMAN</t>
  </si>
  <si>
    <t>RUPERT SANDERS</t>
  </si>
  <si>
    <t>KRISTEN STEWART CHARLIZE THERON VIGGO MORTENSEN</t>
  </si>
  <si>
    <t>tt1194173</t>
  </si>
  <si>
    <t>BOURNE LEGACY (THE)</t>
  </si>
  <si>
    <t>JEREMY RENNER SCOTT GLENN STACY KEACH</t>
  </si>
  <si>
    <t>tt1440129</t>
  </si>
  <si>
    <t>BATTLESHIP</t>
  </si>
  <si>
    <t>PETER BERG (1964)</t>
  </si>
  <si>
    <t>ALEXANDER SKARSGARD BROOKLYN DECKER LIAM NEESON</t>
  </si>
  <si>
    <t>tt1599348</t>
  </si>
  <si>
    <t>SAFE HOUSE - NESSUNO E' AL SICURO</t>
  </si>
  <si>
    <t>SAFE HOUSE (DI D. ESPINOSA)</t>
  </si>
  <si>
    <t>DANIEL ESPINOSA</t>
  </si>
  <si>
    <t>DENZEL WASHINGTON RYAN REYNOLDS VERA FARMIGA</t>
  </si>
  <si>
    <t>tt0790736</t>
  </si>
  <si>
    <t>R.I.P.D. - POLIZIOTTI DALL'ALDILA'</t>
  </si>
  <si>
    <t>R.I.P.D.</t>
  </si>
  <si>
    <t>RYAN REYNOLDS JEFF BRIDGES MARY-LOUISE PARKER</t>
  </si>
  <si>
    <t>20 PT S</t>
  </si>
  <si>
    <t>tt1637725</t>
  </si>
  <si>
    <t>TED</t>
  </si>
  <si>
    <t>SETH MACFARLANE</t>
  </si>
  <si>
    <t>MILA KUNIS MARK WAHLBERG GIOVANNI RIBISI</t>
  </si>
  <si>
    <t>NCIS: LOS ANGELES II</t>
  </si>
  <si>
    <t>CHRIS O'DONNELL DANIELA RUAH BARRETT FOA</t>
  </si>
  <si>
    <t>tt1121096</t>
  </si>
  <si>
    <t>SETTIMO FIGLIO (IL)</t>
  </si>
  <si>
    <t>SEVENTH SON (THE)</t>
  </si>
  <si>
    <t>SERGEY BODROV</t>
  </si>
  <si>
    <t>JULIANNE MOORE JEFF BRIDGES KIT HARINGTON</t>
  </si>
  <si>
    <t>tt1077368</t>
  </si>
  <si>
    <t>DARK SHADOWS</t>
  </si>
  <si>
    <t>DARK SHADOWS (DI T. BURTON)</t>
  </si>
  <si>
    <t>JOHNNY DEPP HELENA BONHAM CARTER MICHELLE PFEIFFER</t>
  </si>
  <si>
    <t>tt0477302</t>
  </si>
  <si>
    <t>MOLTO FORTE, INCREDIBILMENTE VICINO</t>
  </si>
  <si>
    <t>EXTREMELY LOUD AND INCREDIBLY CLOSE</t>
  </si>
  <si>
    <t>TOM HANKS SANDRA BULLOCK JOHN GOODMAN</t>
  </si>
  <si>
    <t>tt1351685</t>
  </si>
  <si>
    <t>CACCIATORE DI GIGANTI (IL) (DI B. SINGER)</t>
  </si>
  <si>
    <t>JACK THE GIANT SLAYER (DI B. SINGER)</t>
  </si>
  <si>
    <t>NICHOLAS HOULT ELEANOR TOMLINSON EWAN MCGREGOR</t>
  </si>
  <si>
    <t>tt1392190</t>
  </si>
  <si>
    <t>MAD MAX: FURY ROAD</t>
  </si>
  <si>
    <t>ROSIE HUNTINGTON-WHITELEY CHARLIZE THERON NICHOLAS HOULT</t>
  </si>
  <si>
    <t>tt1343092</t>
  </si>
  <si>
    <t>GRANDE GATSBY (IL)</t>
  </si>
  <si>
    <t>GREAT GATSBY (THE)</t>
  </si>
  <si>
    <t>BAZ LUHRMANN</t>
  </si>
  <si>
    <t>LEONARDO DICAPRIO CAREY MULLIGAN TOBEY MAGUIRE</t>
  </si>
  <si>
    <t>tt1327194</t>
  </si>
  <si>
    <t>HO CERCATO IL TUO NOME</t>
  </si>
  <si>
    <t>LUCKY ONE (THE)</t>
  </si>
  <si>
    <t>ZAC EFRON TAYLOR SCHILLING BLYTHE DANNER</t>
  </si>
  <si>
    <t>tt1865362</t>
  </si>
  <si>
    <t>FACCIO UN SALTO ALL'AVANA</t>
  </si>
  <si>
    <t>DARIO BALDI</t>
  </si>
  <si>
    <t>ENRICO BRIGNANO FRANCESCO PANNOFINO AURORA COSSIO</t>
  </si>
  <si>
    <t>tt1605783</t>
  </si>
  <si>
    <t>MIDNIGHT IN PARIS</t>
  </si>
  <si>
    <t>OWEN WILSON MARION COTILLARD ADRIEN BRODY</t>
  </si>
  <si>
    <t>MODERN FAMILY II</t>
  </si>
  <si>
    <t>GAIL MANCUSO</t>
  </si>
  <si>
    <t>tt1657283</t>
  </si>
  <si>
    <t>HONEY 2</t>
  </si>
  <si>
    <t>BILLIE WOODRUFF</t>
  </si>
  <si>
    <t>KATERINA GRAHAM MARIO LOPEZ AUDRINA PATRIDGE</t>
  </si>
  <si>
    <t>tt1568139</t>
  </si>
  <si>
    <t>THIS IS BEAT - SFIDA DI BALLO</t>
  </si>
  <si>
    <t>BEAT THE WORLD</t>
  </si>
  <si>
    <t>ROBERT ADETUYI</t>
  </si>
  <si>
    <t>TYRONE BROWN MISHAEL MORGAN NIKKI GRANT</t>
  </si>
  <si>
    <t>tt2174031</t>
  </si>
  <si>
    <t>IMMATURI - IL VIAGGIO</t>
  </si>
  <si>
    <t>RAOUL BOVA AMBRA ANGIOLINI RICKY MEMPHIS</t>
  </si>
  <si>
    <t>SOUTHLAND III</t>
  </si>
  <si>
    <t>C.S.I. MIAMI X</t>
  </si>
  <si>
    <t>C.S.I. NEW YORK VIII</t>
  </si>
  <si>
    <t>tt0981209</t>
  </si>
  <si>
    <t>POIROT: SFIDA A POIROT</t>
  </si>
  <si>
    <t>POIROT: THE CLOCKS</t>
  </si>
  <si>
    <t>CHARLES PALMER</t>
  </si>
  <si>
    <t>DAVID SUCHET OLIVIA GRANT ANNA SKELLERN</t>
  </si>
  <si>
    <t>tt1535120</t>
  </si>
  <si>
    <t>POIROT E LA STRAGE DEGLI INNOCENTI</t>
  </si>
  <si>
    <t>POIROT: HALLOWE'EN PARTY</t>
  </si>
  <si>
    <t>DAVID SUCHET AMELIA BULLMORE ZOE WANAMAKER</t>
  </si>
  <si>
    <t>tt1554113</t>
  </si>
  <si>
    <t>POIROT: ASSASSINIO SULL'ORIENT EXPRESS</t>
  </si>
  <si>
    <t>POIROT: MURDER ON THE ORIENT EXPRESS</t>
  </si>
  <si>
    <t>PHILIP MARTIN</t>
  </si>
  <si>
    <t>DAVID SUCHET TRISTAN SHEPHERD SAM CRANE</t>
  </si>
  <si>
    <t>tt1469899</t>
  </si>
  <si>
    <t>POIROT: TRAGEDIA IN TEATRO</t>
  </si>
  <si>
    <t>POIROT: THREE ACT TRAGEDY</t>
  </si>
  <si>
    <t>DAVID SUCHET MARTIN SHAW KIMBERLEY NIXON</t>
  </si>
  <si>
    <t>tt1692486</t>
  </si>
  <si>
    <t>CARNAGE</t>
  </si>
  <si>
    <t>KATE WINSLET JODIE FOSTER CHRISTOPH WALTZ</t>
  </si>
  <si>
    <t>tt1528313</t>
  </si>
  <si>
    <t>NIENTE DA DICHIARARE?</t>
  </si>
  <si>
    <t>RIEN A' DECLARER</t>
  </si>
  <si>
    <t>BENOIT POELVOORDE DANY BOON JULIE BERNARD</t>
  </si>
  <si>
    <t>tt2044070</t>
  </si>
  <si>
    <t>TUTTA COLPA DELLA MUSICA</t>
  </si>
  <si>
    <t>RICKY TOGNAZZI STEFANIA SANDRELLI ELENA SOFIA RICCI</t>
  </si>
  <si>
    <t>tt2080344</t>
  </si>
  <si>
    <t>MATRIMONIO A PARIGI</t>
  </si>
  <si>
    <t>MASSIMO BOLDI ANNA MARIA BARBERA ENZO SALVI</t>
  </si>
  <si>
    <t>tt1486192</t>
  </si>
  <si>
    <t>RAVEN (THE)</t>
  </si>
  <si>
    <t>LUKE EVANS JOHN CUSACK ALICE EVE</t>
  </si>
  <si>
    <t>SIMPSON XXIII (I)</t>
  </si>
  <si>
    <t>SIMPSONS XXIII (THE)</t>
  </si>
  <si>
    <t>GRIFFIN XI (I)</t>
  </si>
  <si>
    <t>FAMILY GUY XI</t>
  </si>
  <si>
    <t>I1 SS G, I2 AP G</t>
  </si>
  <si>
    <t>tt1340800</t>
  </si>
  <si>
    <t>TALPA (LA) (DI T. ALFREDSON)</t>
  </si>
  <si>
    <t>TINKER TAILOR SOLDIER SPY (DI T. ALFREDSON)</t>
  </si>
  <si>
    <t>TOMAS ALFREDSON</t>
  </si>
  <si>
    <t>GARY OLDMAN COLIN FIRTH TOM HARDY</t>
  </si>
  <si>
    <t>CLOSER VII (THE)</t>
  </si>
  <si>
    <t>CHUCK V</t>
  </si>
  <si>
    <t>MENTALIST IV (THE)</t>
  </si>
  <si>
    <t>I1 PO, TC PT G</t>
  </si>
  <si>
    <t>MIDDLE III (THE)</t>
  </si>
  <si>
    <t>VAMPIRE DIARIES III (THE)</t>
  </si>
  <si>
    <t>CHRIS GRISMER</t>
  </si>
  <si>
    <t>STEVEN R. MCQUEEN PAUL WESLEY IAN SOMERHALDER</t>
  </si>
  <si>
    <t>BIG BANG THEORY V</t>
  </si>
  <si>
    <t>BIG BANG THEORY V (THE)</t>
  </si>
  <si>
    <t>MIKE &amp; MOLLY II</t>
  </si>
  <si>
    <t>tt1319735</t>
  </si>
  <si>
    <t>ROYAL PAINS IV</t>
  </si>
  <si>
    <t>MICHAEL RAUCH</t>
  </si>
  <si>
    <t>MARK FEUERSTEIN PAULO COSTANZO RESHMA SHETTY</t>
  </si>
  <si>
    <t>20 MA</t>
  </si>
  <si>
    <t>LAW &amp; ORDER: UNITA' SPECIALE XIII</t>
  </si>
  <si>
    <t>LAW &amp; ORDER: SPECIAL VICTIMS UNIT XIII</t>
  </si>
  <si>
    <t>PETER LETO</t>
  </si>
  <si>
    <t>tt2108516</t>
  </si>
  <si>
    <t>FINALMENTE LA FELICITA'</t>
  </si>
  <si>
    <t>LEONARDO PIERACCIONI ARIADNA ROMERO ROCCO PAPALEO</t>
  </si>
  <si>
    <t>tt2109087</t>
  </si>
  <si>
    <t>ANCHE SE E' AMORE NON SI VEDE</t>
  </si>
  <si>
    <t>SALVATORE FICARRA</t>
  </si>
  <si>
    <t>SALVATORE FICARRA VALENTINO PICONE AMBRA ANGIOLINI</t>
  </si>
  <si>
    <t>tt1438173</t>
  </si>
  <si>
    <t>SHARK (DI K. RENDALL)</t>
  </si>
  <si>
    <t>BAIT (DI K. RENDALL)</t>
  </si>
  <si>
    <t>KIMBLE RENDALL</t>
  </si>
  <si>
    <t>PHOEBE TONKIN SHARNI VINSON JOEL AMOS BYRNES</t>
  </si>
  <si>
    <t>tt1969012</t>
  </si>
  <si>
    <t>COM'E' BELLO FAR L'AMORE</t>
  </si>
  <si>
    <t>CHIARA MASTALLI CLAUDIA GERINI GIORGIA WURTH</t>
  </si>
  <si>
    <t>tt2461908</t>
  </si>
  <si>
    <t>ALL'ULTIMA SPIAGGIA</t>
  </si>
  <si>
    <t>GIANLUCA ANSANELLI</t>
  </si>
  <si>
    <t>DARIO BANDIERA AURORA COSSIO CARMINE FARACO</t>
  </si>
  <si>
    <t>tt1841653</t>
  </si>
  <si>
    <t>CUORE GRANDE DELLE RAGAZZE (IL)</t>
  </si>
  <si>
    <t>MICAELA RAMAZZOTTI ISABELLE ADRIANI ANDREA RONCATO</t>
  </si>
  <si>
    <t>tt0337692</t>
  </si>
  <si>
    <t>ON THE ROAD</t>
  </si>
  <si>
    <t>WALTER SALLES</t>
  </si>
  <si>
    <t>SAM RILEY GARRETT HEDLUND KRISTEN STEWART</t>
  </si>
  <si>
    <t>tt1756415</t>
  </si>
  <si>
    <t>BENVENUTI AL NORD</t>
  </si>
  <si>
    <t>CLAUDIO BISIO ALESSANDRO SIANI ANGELA FINOCCHIARO</t>
  </si>
  <si>
    <t>tt2094019</t>
  </si>
  <si>
    <t>SOLITI IDIOTI (I)</t>
  </si>
  <si>
    <t>ENRICO LANDO</t>
  </si>
  <si>
    <t>FABRIZIO BIGGIO FRANCESCO MANDELLI MADALINA GHENEA</t>
  </si>
  <si>
    <t>tt1540128</t>
  </si>
  <si>
    <t>QUELLO CHE SO SULL'AMORE</t>
  </si>
  <si>
    <t>PLAYING FOR KEEPS (DI G. MUCCINO)</t>
  </si>
  <si>
    <t>JUDY GREER GERARD BUTLER CATHERINE ZETA-JONES</t>
  </si>
  <si>
    <t>tt1859650</t>
  </si>
  <si>
    <t>TO ROME WITH LOVE</t>
  </si>
  <si>
    <t>ELLEN PAGE JESSE EISENBERG WOODY ALLEN</t>
  </si>
  <si>
    <t>tt1675434</t>
  </si>
  <si>
    <t>QUASI AMICI</t>
  </si>
  <si>
    <t>INTOUCHABLES (DI O. NAKACHE)</t>
  </si>
  <si>
    <t>OLIVIER NAKACHE</t>
  </si>
  <si>
    <t>FRANCOIS CLUZET AUDREY FLEUROT OMAR SY</t>
  </si>
  <si>
    <t>tt1396226</t>
  </si>
  <si>
    <t>VENUTO AL MONDO</t>
  </si>
  <si>
    <t>PENELOPE CRUZ EMILE HIRSCH SAADET AKSOY</t>
  </si>
  <si>
    <t>tt1637688</t>
  </si>
  <si>
    <t>IN TIME</t>
  </si>
  <si>
    <t>OLIVIA WILDE JOHNNY GALECKI JUSTIN TIMBERLAKE</t>
  </si>
  <si>
    <t>tt0404978</t>
  </si>
  <si>
    <t>GAMBIT (DI M. HOFFMAN)</t>
  </si>
  <si>
    <t>CAMERON DIAZ ALAN RICKMAN COLIN FIRTH</t>
  </si>
  <si>
    <t>tt2751576</t>
  </si>
  <si>
    <t>BUONGIORNO PAPA'</t>
  </si>
  <si>
    <t>EDOARDO LEO</t>
  </si>
  <si>
    <t>RAOUL BOVA MARCO GIALLINI EDOARDO LEO</t>
  </si>
  <si>
    <t>tt1801061</t>
  </si>
  <si>
    <t>IO E TE</t>
  </si>
  <si>
    <t>TEA FALCO JACOPO OLMO ANTINORI SONIA BERGAMASCO</t>
  </si>
  <si>
    <t>tt1946347</t>
  </si>
  <si>
    <t>GLADIATORI DI ROMA</t>
  </si>
  <si>
    <t>NOT BORN TO BE GLADIATORS</t>
  </si>
  <si>
    <t>I1 SS G, C34 NO</t>
  </si>
  <si>
    <t>tt2427968</t>
  </si>
  <si>
    <t>FAMIGLIA PERFETTA (UNA) (DI P. GENOVESE)</t>
  </si>
  <si>
    <t>SERGIO CASTELLITTO MARCO GIALLINI CLAUDIA GERINI</t>
  </si>
  <si>
    <t>tt2122397</t>
  </si>
  <si>
    <t>LIGABUE CAMPOVOLO - IL FILM</t>
  </si>
  <si>
    <t>CHRISTIAN BIONDANI</t>
  </si>
  <si>
    <t>tt1071875</t>
  </si>
  <si>
    <t>GHOST RIDER - SPIRITO DI VENDETTA</t>
  </si>
  <si>
    <t>GHOST RIDER SPIRIT OF VENGEANCE</t>
  </si>
  <si>
    <t>MARK NEVELDINE</t>
  </si>
  <si>
    <t>NICOLAS CAGE IDRIS ELBA CIARAN HINDS</t>
  </si>
  <si>
    <t>tt2062616</t>
  </si>
  <si>
    <t>PASTA NERA</t>
  </si>
  <si>
    <t>ALESSANDRO PIVA</t>
  </si>
  <si>
    <t>ISTITUTO LUCE CINECITTA' S.R.L.</t>
  </si>
  <si>
    <t>tt2332563</t>
  </si>
  <si>
    <t>BUONA GIORNATA</t>
  </si>
  <si>
    <t>DIEGO ABATANTUONO LINO BANFI VINCENZO SALEMME</t>
  </si>
  <si>
    <t>RIZZOLI &amp; ISLES III</t>
  </si>
  <si>
    <t>tt1839578</t>
  </si>
  <si>
    <t>PERSON OF INTEREST I</t>
  </si>
  <si>
    <t>JIM CAVIEZEL KEVIN CHAPMAN MICHAEL EMERSON</t>
  </si>
  <si>
    <t>R4 MA, 20 AP G</t>
  </si>
  <si>
    <t>tt1832979</t>
  </si>
  <si>
    <t>HART OF DIXIE I</t>
  </si>
  <si>
    <t>DAVID PAYMER</t>
  </si>
  <si>
    <t>RACHEL BILSON JAIME KING CRESS WILLIAMS</t>
  </si>
  <si>
    <t>tt0918940</t>
  </si>
  <si>
    <t>LEGEND OF TARZAN (THE)</t>
  </si>
  <si>
    <t>MARGOT ROBBIE ALEXANDER SKARSGARD SAMUEL L. JACKSON</t>
  </si>
  <si>
    <t>tt1705952</t>
  </si>
  <si>
    <t>TARZAN (DI R. KLOOSS)</t>
  </si>
  <si>
    <t>REINHARD KLOOSS</t>
  </si>
  <si>
    <t>tt1657507</t>
  </si>
  <si>
    <t>COLOMBIANA</t>
  </si>
  <si>
    <t>ZOE SALDANA JORDI MOLLA' LENNIE JAMES</t>
  </si>
  <si>
    <t>tt1041804</t>
  </si>
  <si>
    <t>SCHIACCIANOCI (LO) (DI A. KONCHALOVSKIY)</t>
  </si>
  <si>
    <t>NUTCRACKER IN 3D (THE)</t>
  </si>
  <si>
    <t>ELLE FANNING NATHAN LANE JOHN TURTURRO</t>
  </si>
  <si>
    <t>C.S.I. - SCENA DEL CRIMINE XII</t>
  </si>
  <si>
    <t>C.S.I.: CRIME SCENE INVESTIGATION XII</t>
  </si>
  <si>
    <t>ALEC SMIGHT</t>
  </si>
  <si>
    <t>DUE UOMINI E 1/2 VIII</t>
  </si>
  <si>
    <t>TWO AND A HALF MEN VIII</t>
  </si>
  <si>
    <t>NCIS: LOS ANGELES III</t>
  </si>
  <si>
    <t>tt1701210</t>
  </si>
  <si>
    <t>PRINCIPE DEL DESERTO (IL) (DI J. J. ANNAUD)</t>
  </si>
  <si>
    <t>BLACK GOLD (DI J. J. ANNAUD)</t>
  </si>
  <si>
    <t>TAHAR RAHIM MARK STRONG ANTONIO BANDERAS</t>
  </si>
  <si>
    <t>tt1033575</t>
  </si>
  <si>
    <t>PARADISO AMARO</t>
  </si>
  <si>
    <t>DESCENDANTS (THE)</t>
  </si>
  <si>
    <t>ALEXANDER PAYNE</t>
  </si>
  <si>
    <t>GEORGE CLOONEY SHAILENE WOODLEY AMARA MILLER</t>
  </si>
  <si>
    <t>FLIKKEN - COPPIA IN GIALLO V</t>
  </si>
  <si>
    <t>FLIKKEN MAASTRICHT V</t>
  </si>
  <si>
    <t>FLIKKEN - COPPIA IN GIALLO VI</t>
  </si>
  <si>
    <t>FLIKKEN MAASTRICHT VI</t>
  </si>
  <si>
    <t>tt1656190</t>
  </si>
  <si>
    <t>SAFE (DI B. YAKIN)</t>
  </si>
  <si>
    <t>BOAZ YAKIN</t>
  </si>
  <si>
    <t>JASON STATHAM ANSON MOUNT CHRIS SARANDON</t>
  </si>
  <si>
    <t>KOCH MEDIA S.r.l.</t>
  </si>
  <si>
    <t>tt1592873</t>
  </si>
  <si>
    <t>LOL - PAZZA DEL MIO MIGLIORE AMICO</t>
  </si>
  <si>
    <t>LOL</t>
  </si>
  <si>
    <t>LISA AZUELOS</t>
  </si>
  <si>
    <t>JEAN-LUC BILODEAU DOUGLAS BOOTH VIVIAN LE BORGNE</t>
  </si>
  <si>
    <t>tt1845307</t>
  </si>
  <si>
    <t>2 BROKE GIRLS I</t>
  </si>
  <si>
    <t>FRED SAVAGE</t>
  </si>
  <si>
    <t>KAT DENNINGS BETH BEHRS GARRETT MORRIS</t>
  </si>
  <si>
    <t>I1 NO, I2 PO</t>
  </si>
  <si>
    <t>tt1772250</t>
  </si>
  <si>
    <t>VERITA' NASCOSTA (LA) (DI A. BAIZ)</t>
  </si>
  <si>
    <t>CARA OCULTA (LA)</t>
  </si>
  <si>
    <t>CO</t>
  </si>
  <si>
    <t>ANDRES BAIZ</t>
  </si>
  <si>
    <t>QUIM GUTIERREZ MARTINA GARCIA MARIA SOLEDAD RODRIGUEZ</t>
  </si>
  <si>
    <t>tt1524137</t>
  </si>
  <si>
    <t>CONTRABAND</t>
  </si>
  <si>
    <t>ROBERT WAHLBERG CALEB LANDRY JONES JASON MITCHELL</t>
  </si>
  <si>
    <t>tt1500491</t>
  </si>
  <si>
    <t>DEATH RACE 2</t>
  </si>
  <si>
    <t>ZA</t>
  </si>
  <si>
    <t>ROEL REINE'</t>
  </si>
  <si>
    <t>LUKE GOSS LAUREN COHAN SEAN BEAN</t>
  </si>
  <si>
    <t>tt1630626</t>
  </si>
  <si>
    <t>BLUE CRUSH 2</t>
  </si>
  <si>
    <t>SASHA JACKSON ELIZABETH MATHIS BEN MILLIKEN</t>
  </si>
  <si>
    <t>tt1603257</t>
  </si>
  <si>
    <t>ATM - TRAPPOLA MORTALE</t>
  </si>
  <si>
    <t>ATM</t>
  </si>
  <si>
    <t>DAVID BROOKS</t>
  </si>
  <si>
    <t>BRIAN GERAGHTY ALICE EVE JOSH PECK</t>
  </si>
  <si>
    <t>tt1430615</t>
  </si>
  <si>
    <t>QUALCOSA DI STRAORDINARIO</t>
  </si>
  <si>
    <t>BIG MIRACLE</t>
  </si>
  <si>
    <t>JOHN PINGAYAK AHMAOGAK SWEENEY JOHN CHASE</t>
  </si>
  <si>
    <t>tt1397514</t>
  </si>
  <si>
    <t>VIAGGIO NELL'ISOLA MISTERIOSA</t>
  </si>
  <si>
    <t>JOURNEY 2: THE MYSTERIOUS ISLAND</t>
  </si>
  <si>
    <t>DWAYNE JOHNSON MICHAEL CAINE JOSH HUTCHERSON</t>
  </si>
  <si>
    <t>tt1764183</t>
  </si>
  <si>
    <t>FRODE (LA)</t>
  </si>
  <si>
    <t>ARBITRAGE</t>
  </si>
  <si>
    <t>NICHOLAS JARECKI</t>
  </si>
  <si>
    <t>RICHARD GERE TIM ROTH SUSAN SARANDON</t>
  </si>
  <si>
    <t>tt1392170</t>
  </si>
  <si>
    <t>HUNGER GAMES</t>
  </si>
  <si>
    <t>JENNIFER LAWRENCE JOSH HUTCHERSON ELIZABETH BANKS</t>
  </si>
  <si>
    <t>tt2299577</t>
  </si>
  <si>
    <t>TI STIMO FRATELLO</t>
  </si>
  <si>
    <t>GIOVANNI VERNIA</t>
  </si>
  <si>
    <t>GIOVANNI VERNIA MAURIZIO MICHELI SUSY LAUDE</t>
  </si>
  <si>
    <t>I1 SS G, C34 PT E</t>
  </si>
  <si>
    <t>tt1391034</t>
  </si>
  <si>
    <t>AND SOON THE DARKNESS</t>
  </si>
  <si>
    <t>AND SOON THE DARKNESS (DI M. EFRON)</t>
  </si>
  <si>
    <t>MARCOS EFRON</t>
  </si>
  <si>
    <t>AMBER HEARD ODETTE ANNABLE KARL URBAN</t>
  </si>
  <si>
    <t>tt1996264</t>
  </si>
  <si>
    <t>FOR A GOOD TIME, CALL...</t>
  </si>
  <si>
    <t>JAMIE TRAVIS</t>
  </si>
  <si>
    <t>JUSTIN LONG JAMES WOLK ARI GRAYNOR</t>
  </si>
  <si>
    <t>tt1674784</t>
  </si>
  <si>
    <t>TRESPASS (DI J. SCHUMACHER)</t>
  </si>
  <si>
    <t>NICOLAS CAGE NICOLE KIDMAN BEN MENDELSOHN</t>
  </si>
  <si>
    <t>tt2322683</t>
  </si>
  <si>
    <t>E' NATA UNA STAR?</t>
  </si>
  <si>
    <t>LUCIANA LITTIZZETTO ROCCO PAPALEO PIETRO CASTELLITTO</t>
  </si>
  <si>
    <t>tt2100371</t>
  </si>
  <si>
    <t>10 REGOLE PER FARE INNAMORARE</t>
  </si>
  <si>
    <t>VINCENZO SALEMME GUGLIELMO SCILLA CINZIA MASCOLI</t>
  </si>
  <si>
    <t>C5 SS G, L5 PT E</t>
  </si>
  <si>
    <t>tt1366365</t>
  </si>
  <si>
    <t>FREDDA LUCE DEL GIORNO (LA)</t>
  </si>
  <si>
    <t>COLD LIGHT OF DAY (THE) (DI. M. EL MECHRI)</t>
  </si>
  <si>
    <t>MABROUK EL MECHRI</t>
  </si>
  <si>
    <t>HENRY CAVILL VERONICA ECHEGUI BRUCE WILLIS</t>
  </si>
  <si>
    <t>MOVIEMAX S.R.L.</t>
  </si>
  <si>
    <t>SOUTHLAND IV</t>
  </si>
  <si>
    <t>tt1605630</t>
  </si>
  <si>
    <t>AMERICAN PIE: ANCORA INSIEME</t>
  </si>
  <si>
    <t>AMERICAN REUNION</t>
  </si>
  <si>
    <t>JON HURWITZ</t>
  </si>
  <si>
    <t>JASON BIGGS ALYSON HANNIGAN CHRIS KLEIN</t>
  </si>
  <si>
    <t>tt1991245</t>
  </si>
  <si>
    <t>CHERNOBYL DIARIES - LA MUTAZIONE</t>
  </si>
  <si>
    <t>CHERNOBYL DIARIES</t>
  </si>
  <si>
    <t>BRADLEY PARKER</t>
  </si>
  <si>
    <t>JESSE MCCARTNEY JONATHAN SADOWSKI OLIVIA DUDLEY</t>
  </si>
  <si>
    <t>tt1586265</t>
  </si>
  <si>
    <t>CHE COSA ASPETTARSI QUANDO SI ASPETTA</t>
  </si>
  <si>
    <t>WHAT TO EXPECT WHEN YOU'RE EXPECTING</t>
  </si>
  <si>
    <t>ELIZABETH BANKS CAMERON DIAZ JENNIFER LOPEZ</t>
  </si>
  <si>
    <t>tt1448755</t>
  </si>
  <si>
    <t>KILLER ELITE</t>
  </si>
  <si>
    <t>GARY MCKENDRY</t>
  </si>
  <si>
    <t>JASON STATHAM CLIVE OWEN ROBERT DE NIRO</t>
  </si>
  <si>
    <t>tt1781769</t>
  </si>
  <si>
    <t>ANNA KARENINA (DI J. WRIGHT)</t>
  </si>
  <si>
    <t>KEIRA KNIGHTLEY MATTHEW MACFADYEN JUDE LAW</t>
  </si>
  <si>
    <t>tt1615065</t>
  </si>
  <si>
    <t>BELVE (LE) (DI O. STONE)</t>
  </si>
  <si>
    <t>SAVAGES (DI O. STONE)</t>
  </si>
  <si>
    <t>TAYLOR KITSCH EMILE HIRSCH BLAKE LIVELY</t>
  </si>
  <si>
    <t>tt1446192</t>
  </si>
  <si>
    <t>5 LEGGENDE (LE)</t>
  </si>
  <si>
    <t>RISE OF THE GUARDIANS</t>
  </si>
  <si>
    <t>PETER RAMSEY</t>
  </si>
  <si>
    <t>tt1441952</t>
  </si>
  <si>
    <t>PESCATORE DI SOGNI (IL)</t>
  </si>
  <si>
    <t>SALMON FISHING IN THE YEMEN</t>
  </si>
  <si>
    <t>AMR WAKED EMILY BLUNT CATHERINE STEADMAN</t>
  </si>
  <si>
    <t>tt1656192</t>
  </si>
  <si>
    <t>SPECIAL FORCES - LIBERATE L'OSTAGGIO</t>
  </si>
  <si>
    <t>FORCES SPECIALES</t>
  </si>
  <si>
    <t>STEPHANE RYBOJAD</t>
  </si>
  <si>
    <t>DIANE KRUGER DJIMON HOUNSOU BENOIT MAGIMEL</t>
  </si>
  <si>
    <t>PERSON OF INTEREST II</t>
  </si>
  <si>
    <t>CHRIS FISHER</t>
  </si>
  <si>
    <t>VAMPIRE DIARIES IV (THE)</t>
  </si>
  <si>
    <t>tt1764651</t>
  </si>
  <si>
    <t>MERCENARI 2 (I)</t>
  </si>
  <si>
    <t>EXPENDABLES 2 (THE)</t>
  </si>
  <si>
    <t>SIMON WEST</t>
  </si>
  <si>
    <t>SYLVESTER STALLONE LIAM HEMSWORTH RANDY COUTURE</t>
  </si>
  <si>
    <t>tt1936532</t>
  </si>
  <si>
    <t>MAJOR CRIMES I</t>
  </si>
  <si>
    <t>STEVE ROBIN</t>
  </si>
  <si>
    <t>MARY MCDONNELL G.W. BAILEY TONY DENISON</t>
  </si>
  <si>
    <t>MODERN FAMILY III</t>
  </si>
  <si>
    <t>tt1321870</t>
  </si>
  <si>
    <t>GANGSTER SQUAD</t>
  </si>
  <si>
    <t>RUBEN FLEISCHER</t>
  </si>
  <si>
    <t>JOSH BROLIN RYAN GOSLING EMMA STONE</t>
  </si>
  <si>
    <t>tt0940902</t>
  </si>
  <si>
    <t>HAMBURG DISTRETTO 21 VI</t>
  </si>
  <si>
    <t>NOTRUF HAFENKANTE VI</t>
  </si>
  <si>
    <t>OREN SCHMUCKLER</t>
  </si>
  <si>
    <t>PEER JAGER FABIAN HARLOFF SANNA ENGLUND</t>
  </si>
  <si>
    <t>ZDF ENTERPRISES GMBH</t>
  </si>
  <si>
    <t>MIDDLE IV (THE)</t>
  </si>
  <si>
    <t>HART OF DIXIE II</t>
  </si>
  <si>
    <t>MIKE &amp; MOLLY III</t>
  </si>
  <si>
    <t>MELISSA MCCARTHY BILLY GARDELL RENO WILSON</t>
  </si>
  <si>
    <t>2 BROKE GIRLS II</t>
  </si>
  <si>
    <t>DON SCARDINO</t>
  </si>
  <si>
    <t>tt2753492</t>
  </si>
  <si>
    <t>CI VUOLE UN GRAN FISICO</t>
  </si>
  <si>
    <t>SOPHIE CHIARELLO</t>
  </si>
  <si>
    <t>ANGELA FINOCCHIARO GIOVANNI STORTI RAUL CREMONA</t>
  </si>
  <si>
    <t>tt1915581</t>
  </si>
  <si>
    <t>MAGIC MIKE</t>
  </si>
  <si>
    <t>CHANNING TATUM ALEX PETTYFER MATT BOMER</t>
  </si>
  <si>
    <t>DUE UOMINI E 1/2 IX</t>
  </si>
  <si>
    <t>TWO AND A HALF MEN IX</t>
  </si>
  <si>
    <t>SIMPSON XXIV (I)</t>
  </si>
  <si>
    <t>SIMPSONS XXIV (THE)</t>
  </si>
  <si>
    <t>MENTALIST V (THE)</t>
  </si>
  <si>
    <t>BIG BANG THEORY VI</t>
  </si>
  <si>
    <t>BIG BANG THEORY VI (THE)</t>
  </si>
  <si>
    <t>C.S.I. NEW YORK IX</t>
  </si>
  <si>
    <t>GARY SINISE CARMINE GIOVINAZZO CARMINE GIOVINAZZO</t>
  </si>
  <si>
    <t>tt1074638</t>
  </si>
  <si>
    <t>SKYFALL</t>
  </si>
  <si>
    <t>RALPH FIENNES DANIEL CRAIG JAVIER BARDEM</t>
  </si>
  <si>
    <t>tt1495708</t>
  </si>
  <si>
    <t>COVERT AFFAIRS III</t>
  </si>
  <si>
    <t>STEPHEN KAY</t>
  </si>
  <si>
    <t>PIPER PERABO CHRISTOPHER GORHAM KARI MATCHETT</t>
  </si>
  <si>
    <t>LAW &amp; ORDER: UNITA' SPECIALE XIV</t>
  </si>
  <si>
    <t>LAW &amp; ORDER: SPECIAL VICTIMS UNIT XIV</t>
  </si>
  <si>
    <t>MARISKA HARGITAY DANNY PINO KELLI GIDDISH</t>
  </si>
  <si>
    <t>RIZZOLI &amp; ISLES IV</t>
  </si>
  <si>
    <t>tt2358891</t>
  </si>
  <si>
    <t>GRANDE BELLEZZA (LA)</t>
  </si>
  <si>
    <t>ISABELLA FERRARI SABRINA FERILLI TONI SERVILLO</t>
  </si>
  <si>
    <t>tt1233259</t>
  </si>
  <si>
    <t>CAVALIERE DEL SANTO GRAAL (IL)</t>
  </si>
  <si>
    <t>CAPITAN TRUENO Y EL SANTO GRIAL (EL)</t>
  </si>
  <si>
    <t>ANTONIO HERNANDEZ</t>
  </si>
  <si>
    <t>NATASHA YAROVENKO ALEJANDRO NARANJO SERGIO PERIS-MENCHETA</t>
  </si>
  <si>
    <t>tt1424310</t>
  </si>
  <si>
    <t>CHINESE ZODIAC</t>
  </si>
  <si>
    <t>SAP JI SANG CIU</t>
  </si>
  <si>
    <t>JACKIE CHAN</t>
  </si>
  <si>
    <t>JACKIE CHAN SANG-WOO KWON JOHN PAISLEY</t>
  </si>
  <si>
    <t>tt3204860</t>
  </si>
  <si>
    <t>UNIVERSITARI - MOLTO PIU' CHE AMICI</t>
  </si>
  <si>
    <t>SIMONE RICCIONI BRICE MARTINET PRIMO REGGIANI</t>
  </si>
  <si>
    <t>tt1195478</t>
  </si>
  <si>
    <t>5 ANNI DI FIDANZAMENTO</t>
  </si>
  <si>
    <t>FIVE-YEAR ENGAGEMENT (THE)</t>
  </si>
  <si>
    <t>JASON SEGEL EMILY BLUNT CHRIS PRATT</t>
  </si>
  <si>
    <t>tt1904929</t>
  </si>
  <si>
    <t>COMANDANTE E LA CICOGNA (IL)</t>
  </si>
  <si>
    <t>LUCA ZINGARETTI ALBA ROHRWACHER CLAUDIA GERINI</t>
  </si>
  <si>
    <t>tt1024648</t>
  </si>
  <si>
    <t>ARGO</t>
  </si>
  <si>
    <t>BRYAN CRANSTON TAYLOR SCHILLING BEN AFFLECK</t>
  </si>
  <si>
    <t>tt1707386</t>
  </si>
  <si>
    <t>MISERABLES (LES) (DI T. HOOPER)</t>
  </si>
  <si>
    <t>ANNE HATHAWAY AMANDA SEYFRIED HUGH JACKMAN</t>
  </si>
  <si>
    <t>R4 SS G, IR SS S</t>
  </si>
  <si>
    <t>tt1758830</t>
  </si>
  <si>
    <t>QUESTI SONO I 40</t>
  </si>
  <si>
    <t>THIS IS 40</t>
  </si>
  <si>
    <t>JASON SEGEL MEGAN FOX PAUL RUDD</t>
  </si>
  <si>
    <t>tt1981677</t>
  </si>
  <si>
    <t>PITCH PERFECT</t>
  </si>
  <si>
    <t>JASON MOORE</t>
  </si>
  <si>
    <t>ANNA KENDRICK SKYLAR ASTIN BEN PLATT</t>
  </si>
  <si>
    <t>tt1258972</t>
  </si>
  <si>
    <t>UOMO CON I PUGNI DI FERRO (L')</t>
  </si>
  <si>
    <t>MAN WITH THE IRON FISTS (THE)</t>
  </si>
  <si>
    <t xml:space="preserve"> RZA</t>
  </si>
  <si>
    <t xml:space="preserve"> RZA RICK YUNE LUCY LIU</t>
  </si>
  <si>
    <t>tt1790885</t>
  </si>
  <si>
    <t>ZERO DARK THIRTY</t>
  </si>
  <si>
    <t>JASON CLARKE REDA KATEB JESSICA CHASTAIN</t>
  </si>
  <si>
    <t>MAJOR CRIMES II</t>
  </si>
  <si>
    <t>tt2557964</t>
  </si>
  <si>
    <t>2 SOLITI IDIOTI (I)</t>
  </si>
  <si>
    <t>FRANCESCO MANDELLI FABRIZIO BIGGIO TEO TEOCOLI</t>
  </si>
  <si>
    <t>tt2550838</t>
  </si>
  <si>
    <t>PEGGIOR NATALE DELLA MIA VITA (IL)</t>
  </si>
  <si>
    <t>ALESSANDRO GENOVESI</t>
  </si>
  <si>
    <t>FABIO DE LUIGI CRISTIANA CAPOTONDI DIEGO ABATANTUONO</t>
  </si>
  <si>
    <t>COLORADO FILM PRODUCTION C.F.P. SRL</t>
  </si>
  <si>
    <t>tt2083383</t>
  </si>
  <si>
    <t>DI NUOVO IN GIOCO</t>
  </si>
  <si>
    <t>TROUBLE WITH THE CURVE</t>
  </si>
  <si>
    <t>ROBERT LORENZ</t>
  </si>
  <si>
    <t>CLINT EASTWOOD CHELCIE ROSS RAYMOND ANTHONY THOMAS</t>
  </si>
  <si>
    <t>tt2193021</t>
  </si>
  <si>
    <t>ARROW I</t>
  </si>
  <si>
    <t>JOHN BEHRING</t>
  </si>
  <si>
    <t>STEPHEN AMELL KATIE CASSIDY DAVID RAMSEY</t>
  </si>
  <si>
    <t>tt0790724</t>
  </si>
  <si>
    <t>JACK REACHER - LA PROVA DECISIVA</t>
  </si>
  <si>
    <t>JACK REACHER</t>
  </si>
  <si>
    <t>CHRISTOPHER MCQUARRIE</t>
  </si>
  <si>
    <t>TOM CRUISE ROBERT DUVALL ROSAMUND PIKE</t>
  </si>
  <si>
    <t>tt1924396</t>
  </si>
  <si>
    <t>MIGLIORE OFFERTA (LA)</t>
  </si>
  <si>
    <t>GEOFFREY RUSH JIM STURGESS SYLVIA HOEKS</t>
  </si>
  <si>
    <t>tt2573226</t>
  </si>
  <si>
    <t>STUDIO ILLEGALE</t>
  </si>
  <si>
    <t>UMBERTO RICCIONI CARTENI</t>
  </si>
  <si>
    <t>FABIO VOLO ENNIO FANTASTICHINI ZOE' FELIX</t>
  </si>
  <si>
    <t>tt1307068</t>
  </si>
  <si>
    <t>CERCASI AMORE PER LA FINE DEL MONDO</t>
  </si>
  <si>
    <t>SEEKING A FRIEND FOR THE END OF THE WORLD</t>
  </si>
  <si>
    <t>LORENE SCAFARIA</t>
  </si>
  <si>
    <t>STEVE CARELL ROGER AARON BROWN MARK MOSES</t>
  </si>
  <si>
    <t>I1 SS E, L5 PT E</t>
  </si>
  <si>
    <t>tt4229938</t>
  </si>
  <si>
    <t>RICCO, IL POVERO E IL MAGGIORDOMO (IL)</t>
  </si>
  <si>
    <t>tt6281538</t>
  </si>
  <si>
    <t>FUGA DA REUMA PARK</t>
  </si>
  <si>
    <t>tt0816711</t>
  </si>
  <si>
    <t>WORLD WAR Z</t>
  </si>
  <si>
    <t>BRAD PITT JAMES BADGE DALE MATTHEW FOX</t>
  </si>
  <si>
    <t>tt1855134</t>
  </si>
  <si>
    <t>BEETHOVEN - L'AVVENTURA DI NATALE</t>
  </si>
  <si>
    <t>BEETHOVEN'S CHRISTMAS ADVENTURE</t>
  </si>
  <si>
    <t>JOHN PUTCH</t>
  </si>
  <si>
    <t>JOHN CLEESE MUNRO CHAMBERS KIM RHODES</t>
  </si>
  <si>
    <t>tt1781896</t>
  </si>
  <si>
    <t>RE SCORPIONE 3: LA BATTAGLIA FINALE (IL)</t>
  </si>
  <si>
    <t>SCORPION KING 3: BATTLE FOR REDEMPION (THE)</t>
  </si>
  <si>
    <t>DAVE BAUTISTA BOSTIN CHRISTOPHER TANAPOL CHUKSRIDA</t>
  </si>
  <si>
    <t>tt0453562</t>
  </si>
  <si>
    <t>42</t>
  </si>
  <si>
    <t>BRIAN HELGELAND</t>
  </si>
  <si>
    <t>HARRISON FORD ALAN TUDYK LUCAS BLACK</t>
  </si>
  <si>
    <t>tt2053463</t>
  </si>
  <si>
    <t>EFFETTI COLLATERALI (DI S. SODERBERGH)</t>
  </si>
  <si>
    <t>SIDE EFFECTS</t>
  </si>
  <si>
    <t>CHANNING TATUM ROONEY MARA JUDE LAW</t>
  </si>
  <si>
    <t>tt1606378</t>
  </si>
  <si>
    <t>DIE HARD - UN BUON GIORNO PER MORIRE</t>
  </si>
  <si>
    <t>GOOD DAY TO DIE HARD (A)</t>
  </si>
  <si>
    <t>JOHN MOORE</t>
  </si>
  <si>
    <t>BRUCE WILLIS MARY ELIZABETH WINSTEAD PATRICK STEWART</t>
  </si>
  <si>
    <t>tt1659337</t>
  </si>
  <si>
    <t>NOI SIAMO INFINITO</t>
  </si>
  <si>
    <t>PERKS OF BEING A WALLFLOWER (THE)</t>
  </si>
  <si>
    <t>STEPHEN CHBOSKY</t>
  </si>
  <si>
    <t>LOGAN LERMAN DYLAN MCDERMOTT KATE WALSH</t>
  </si>
  <si>
    <t>tt2636178</t>
  </si>
  <si>
    <t>TUTTI CONTRO TUTTI</t>
  </si>
  <si>
    <t>ROLANDO RAVELLO</t>
  </si>
  <si>
    <t>KASIA SMUTNIAK ROLANDO RAVELLO MARCO GIALLINI</t>
  </si>
  <si>
    <t>tt2261391</t>
  </si>
  <si>
    <t>CHICAGO FIRE I</t>
  </si>
  <si>
    <t>JESSE SPENCER TAYLOR KINNEY LAUREN GERMAN</t>
  </si>
  <si>
    <t>20 AP G</t>
  </si>
  <si>
    <t>tt2443340</t>
  </si>
  <si>
    <t>MOTIVE I</t>
  </si>
  <si>
    <t>ANDY MIKITA</t>
  </si>
  <si>
    <t>KRISTIN LEHMAN LOUIS FERREIRA BRENDAN PENNY</t>
  </si>
  <si>
    <t>R4 SS G, TC MA</t>
  </si>
  <si>
    <t>tt2023587</t>
  </si>
  <si>
    <t>MADRE (LA) (DI A. MUSCHIETTI)</t>
  </si>
  <si>
    <t>MAMA (DI A. MUSCHIETTI)</t>
  </si>
  <si>
    <t>ANDY MUSCHIETTI</t>
  </si>
  <si>
    <t>JESSICA CHASTAIN NIKOLAJ COSTER-WALDAU MEGAN CHARPENTIER</t>
  </si>
  <si>
    <t>tt2336960</t>
  </si>
  <si>
    <t>INCH'ALLAH</t>
  </si>
  <si>
    <t>ANAIS BARBEAU-LAVALETTE</t>
  </si>
  <si>
    <t>EVELYNE BROCHU SABRINA OUAZANI SIVAN LEVY</t>
  </si>
  <si>
    <t>FREEWAY ENTERTAINMENT KFT.</t>
  </si>
  <si>
    <t>NCIS: LOS ANGELES IV</t>
  </si>
  <si>
    <t>tt1951261</t>
  </si>
  <si>
    <t>NOTTE DA LEONI 3 (UNA)</t>
  </si>
  <si>
    <t>HANGOVER PART III (THE)</t>
  </si>
  <si>
    <t>BRADLEY COOPER JAMIE CHUNG MELISSA MCCARTHY</t>
  </si>
  <si>
    <t>tt1663662</t>
  </si>
  <si>
    <t>PACIFIC RIM</t>
  </si>
  <si>
    <t>CHARLIE HUNNAM RON PERLMAN IDRIS ELBA</t>
  </si>
  <si>
    <t>tt1253863</t>
  </si>
  <si>
    <t>300: L'ALBA DI UN IMPERO</t>
  </si>
  <si>
    <t>300: RISE OF AN EMPIRE</t>
  </si>
  <si>
    <t>NOAM MURRO</t>
  </si>
  <si>
    <t>MARK KILLEEN EVA GREEN RODRIGO SANTORO</t>
  </si>
  <si>
    <t>HAMBURG DISTRETTO 21 VII</t>
  </si>
  <si>
    <t>NOTRUF HAFENKANTE VII</t>
  </si>
  <si>
    <t>HARALD MAACK FABIAN HARLOFF SANNA ENGLUND</t>
  </si>
  <si>
    <t>tt2390283</t>
  </si>
  <si>
    <t>MIO AMICO NANUK (IL)</t>
  </si>
  <si>
    <t>MIDNIGHT SUN</t>
  </si>
  <si>
    <t>BRANDO QUILICI</t>
  </si>
  <si>
    <t>DAKOTA GOYO GORAN VISNJIC BRIDGET MOYNAHAN</t>
  </si>
  <si>
    <t>tt1847905</t>
  </si>
  <si>
    <t>SEGRETO I (IL)</t>
  </si>
  <si>
    <t>SECRETO DE PUENTE VIEJO I (EL)</t>
  </si>
  <si>
    <t>ALBERTO PERNET</t>
  </si>
  <si>
    <t>ALEX GADEA MARIA BOUZAS SANDRA CERVERA</t>
  </si>
  <si>
    <t>ATRESMEDIA CORPORACION DE MEDIOS DE COMUNICACION S.A.</t>
  </si>
  <si>
    <t>R4 MA, L5 MA</t>
  </si>
  <si>
    <t>SEGRETO II (IL)</t>
  </si>
  <si>
    <t>SECRETO DE PUENTE VIEJO II (EL)</t>
  </si>
  <si>
    <t>tt0491152</t>
  </si>
  <si>
    <t>SOMETHING BORROWED - L'AMORE NON HA REGOLE</t>
  </si>
  <si>
    <t>SOMETHING BORROWED</t>
  </si>
  <si>
    <t>LUKE GREENFIELD</t>
  </si>
  <si>
    <t>GINNIFER GOODWIN KATE HUDSON JOHN KRASINSKI</t>
  </si>
  <si>
    <t>tt1814614</t>
  </si>
  <si>
    <t>CINDERELLA STORY: ONCE UPON A SONG (A)</t>
  </si>
  <si>
    <t>LUCY HALE FREDDIE STROMA MISSI PYLE</t>
  </si>
  <si>
    <t>tt2281069</t>
  </si>
  <si>
    <t>STORIA DI NATALE 2 (UNA)</t>
  </si>
  <si>
    <t>CHRISTMAS STORY 2 (A)</t>
  </si>
  <si>
    <t>BRAEDEN LEMASTERS DANIEL STERN STACEY TRAVIS</t>
  </si>
  <si>
    <t>tt2024432</t>
  </si>
  <si>
    <t>IO SONO TU</t>
  </si>
  <si>
    <t>IDENTITY THIEF</t>
  </si>
  <si>
    <t>JASON BATEMAN MELISSA MCCARTHY JON FAVREAU</t>
  </si>
  <si>
    <t>tt1483013</t>
  </si>
  <si>
    <t>OBLIVION (DI J. KOSINSKI)</t>
  </si>
  <si>
    <t>JOSEPH KOSINSKI</t>
  </si>
  <si>
    <t>TOM CRUISE MORGAN FREEMAN NIKOLAJ COSTER-WALDAU</t>
  </si>
  <si>
    <t>tt2385784</t>
  </si>
  <si>
    <t>PICCOLA IMPRESA MERIDIONALE (UNA)</t>
  </si>
  <si>
    <t>ROCCO PAPALEO BARBORA BOBULOVA RICCARDO SCAMARCIO</t>
  </si>
  <si>
    <t>tt0455323</t>
  </si>
  <si>
    <t>BEING FLYNN</t>
  </si>
  <si>
    <t>ROBERT DE NIRO PAUL DANO JULIANNE MOORE</t>
  </si>
  <si>
    <t>C.S.I. - SCENA DEL CRIMINE XIII</t>
  </si>
  <si>
    <t>C.S.I.: CRIME SCENE INVESTIGATION XIII</t>
  </si>
  <si>
    <t>GEORGE EADS PAUL GUILFOYLE ERIC SZMANDA</t>
  </si>
  <si>
    <t>tt1925431</t>
  </si>
  <si>
    <t>FIRE WITH FIRE</t>
  </si>
  <si>
    <t>DAVID BARRETT</t>
  </si>
  <si>
    <t>JOSH DUHAMEL BRUCE WILLIS VINCENT D'ONOFRIO</t>
  </si>
  <si>
    <t>tt1905041</t>
  </si>
  <si>
    <t>FAST &amp; FURIOUS 6</t>
  </si>
  <si>
    <t>FAST AND FURIOUS 6 (THE)</t>
  </si>
  <si>
    <t>DWAYNE JOHNSON JASON STATHAM VIN DIESEL</t>
  </si>
  <si>
    <t>MODERN FAMILY IV</t>
  </si>
  <si>
    <t>tt1713476</t>
  </si>
  <si>
    <t>BAY (THE) (DI B. LEVINSON)</t>
  </si>
  <si>
    <t>NANSI ALUKA CHRISTOPHER DENHAM STEPHEN KUNKEN</t>
  </si>
  <si>
    <t>FLIKKEN - COPPIA IN GIALLO VII</t>
  </si>
  <si>
    <t>FLIKKEN MAASTRICHT VII</t>
  </si>
  <si>
    <t>LAW &amp; ORDER: UNITA' SPECIALE XV</t>
  </si>
  <si>
    <t>LAW &amp; ORDER: SPECIAL VICTIMS UNIT XV</t>
  </si>
  <si>
    <t>JEAN DE SEGONZAC</t>
  </si>
  <si>
    <t>CHICAGO FIRE II</t>
  </si>
  <si>
    <t>I1 MA, 20 AP G</t>
  </si>
  <si>
    <t>MOTIVE II</t>
  </si>
  <si>
    <t>tt3040510</t>
  </si>
  <si>
    <t>FUGA DI CERVELLI</t>
  </si>
  <si>
    <t>PAOLO RUFFINI</t>
  </si>
  <si>
    <t>PAOLO RUFFINI LUCA PERACINO ANDREA PISANI</t>
  </si>
  <si>
    <t>tt1512240</t>
  </si>
  <si>
    <t>THIN ICE - TRE UOMINI E UNA TRUFFA</t>
  </si>
  <si>
    <t>THIN ICE</t>
  </si>
  <si>
    <t>JILL SPRECHER</t>
  </si>
  <si>
    <t>GREG KINNEAR JOHN PAUL GAMOKE DAVID HARBOUR</t>
  </si>
  <si>
    <t>tt1670345</t>
  </si>
  <si>
    <t>NOW YOU SEE ME - I MAGHI DEL CRIMINE</t>
  </si>
  <si>
    <t>NOW YOU SEE ME</t>
  </si>
  <si>
    <t>MORGAN FREEMAN ISLA FISHER DAVE FRANCO</t>
  </si>
  <si>
    <t>tt3358470</t>
  </si>
  <si>
    <t>SOAP OPERA</t>
  </si>
  <si>
    <t>CRISTIANA CAPOTONDI ELISA SEDNAOUI DIEGO ABATANTUONO</t>
  </si>
  <si>
    <t>tt3341170</t>
  </si>
  <si>
    <t>SAPORE DI TE</t>
  </si>
  <si>
    <t>SERENA AUTIERI NANCY BRILLI EUGENIO FRANCESCHINI</t>
  </si>
  <si>
    <t>tt2034761</t>
  </si>
  <si>
    <t>ALLA RICERCA DELLA STELLA DEL NATALE</t>
  </si>
  <si>
    <t>REISEN TIL JULESTJERNEN</t>
  </si>
  <si>
    <t>N</t>
  </si>
  <si>
    <t>NILS GAUP</t>
  </si>
  <si>
    <t>JAKOB OFTEBRO AGNES KITTELSEN ANDREAS CAPPELEN</t>
  </si>
  <si>
    <t>SOLA MEDIA GMBH</t>
  </si>
  <si>
    <t>DUE UOMINI E 1/2 X</t>
  </si>
  <si>
    <t>TWO AND A HALF MEN X</t>
  </si>
  <si>
    <t>GRIFFIN XIII (I)</t>
  </si>
  <si>
    <t>FAMILY GUY XIII</t>
  </si>
  <si>
    <t>SIMPSON XXV (I)</t>
  </si>
  <si>
    <t>SIMPSONS XXV (THE)</t>
  </si>
  <si>
    <t>SOUTHLAND V</t>
  </si>
  <si>
    <t>tt2119590</t>
  </si>
  <si>
    <t>POIROT: LA SAGRA DEL DELITTO</t>
  </si>
  <si>
    <t>POIROT: DEAD MAN'S FOLLY</t>
  </si>
  <si>
    <t>TOM VAUGHAN</t>
  </si>
  <si>
    <t>DAVID SUCHET ZOE WANAMAKER CHRIS GORDON</t>
  </si>
  <si>
    <t>tt2119592</t>
  </si>
  <si>
    <t>POIROT E I QUATTRO</t>
  </si>
  <si>
    <t>POIROT: THE BIG FOUR</t>
  </si>
  <si>
    <t>PETER LYDON</t>
  </si>
  <si>
    <t>DAVID SUCHET HUGH FRASER PAULINE MORAN</t>
  </si>
  <si>
    <t>tt2119591</t>
  </si>
  <si>
    <t>POIROT: GLI ELEFANTI HANNO BUONA MEMORIA</t>
  </si>
  <si>
    <t>POIROT: ELEPHANTS CAN REMEMBER</t>
  </si>
  <si>
    <t>JOHN STRICKLAND</t>
  </si>
  <si>
    <t>DAVID SUCHET ADRIAN LUKIS ANNABEL MULLION</t>
  </si>
  <si>
    <t>tt2119593</t>
  </si>
  <si>
    <t>POIROT: LE FATICHE DI HERCULE</t>
  </si>
  <si>
    <t>POIROT: THE LABOURS OF HERCULES</t>
  </si>
  <si>
    <t>DAVID SUCHET RUPERT EVANS TOM AUSTEN</t>
  </si>
  <si>
    <t>tt2119589</t>
  </si>
  <si>
    <t>POIROT: SIPARIO - L'ULTIMA AVVENTURA DI POIROT</t>
  </si>
  <si>
    <t>POIROT: CURTAIN</t>
  </si>
  <si>
    <t>DAVID SUCHET HUGH FRASER HELEN BAXENDALE</t>
  </si>
  <si>
    <t>tt1986843</t>
  </si>
  <si>
    <t>PIANO PERFETTO (UN) (DI P. CHAUMEIL)</t>
  </si>
  <si>
    <t>PLAN PARFAIT (UN) (DI P. CHAUMEIL)</t>
  </si>
  <si>
    <t>PASCAL CHAUMEIL</t>
  </si>
  <si>
    <t>DIANE KRUGER DANY BOON ALICE POL</t>
  </si>
  <si>
    <t>tt3237406</t>
  </si>
  <si>
    <t>TUTTA COLPA DI FREUD</t>
  </si>
  <si>
    <t>MARCO GIALLINI VITTORIA PUCCINI ANNA FOGLIETTA</t>
  </si>
  <si>
    <t>MENTALIST VI (THE)</t>
  </si>
  <si>
    <t>ARROW II</t>
  </si>
  <si>
    <t>STEPHEN AMELL KATIE CASSIDY COLIN DONNELL</t>
  </si>
  <si>
    <t>VAMPIRE DIARIES V (THE)</t>
  </si>
  <si>
    <t>CANDICE KING ZACH ROERIG NINA DOBREV</t>
  </si>
  <si>
    <t>PERSON OF INTEREST III</t>
  </si>
  <si>
    <t>JIM CAVIEZEL TARAJI P. HENSON KEVIN CHAPMAN</t>
  </si>
  <si>
    <t>HART OF DIXIE III</t>
  </si>
  <si>
    <t>MIDDLE V (THE)</t>
  </si>
  <si>
    <t>BIG BANG THEORY VII</t>
  </si>
  <si>
    <t>BIG BANG THEORY VII (THE)</t>
  </si>
  <si>
    <t>MIKE &amp; MOLLY IV</t>
  </si>
  <si>
    <t>2 BROKE GIRLS III</t>
  </si>
  <si>
    <t>tt2034139</t>
  </si>
  <si>
    <t>LAST EXORCISM (THE) - LIBERACI DAL MALE</t>
  </si>
  <si>
    <t>LAST EXORCISM PART II (THE)</t>
  </si>
  <si>
    <t>ED GASS-DONNELLY</t>
  </si>
  <si>
    <t>ASHLEY BELL JULIA GARNER SPENCER TREAT CLARK</t>
  </si>
  <si>
    <t>tt1430132</t>
  </si>
  <si>
    <t>WOLVERINE: L'IMMORTALE</t>
  </si>
  <si>
    <t>WOLVERINE (THE)</t>
  </si>
  <si>
    <t>HUGH JACKMAN TAO OKAMOTO RILA FUKUSHIMA</t>
  </si>
  <si>
    <t>tt2184339</t>
  </si>
  <si>
    <t>NOTTE DEL GIUDIZIO (LA)</t>
  </si>
  <si>
    <t>PURGE (THE)</t>
  </si>
  <si>
    <t>JAMES DEMONACO</t>
  </si>
  <si>
    <t>ETHAN HAWKE LENA HEADEY MAX BURKHOLDER</t>
  </si>
  <si>
    <t>tt1650554</t>
  </si>
  <si>
    <t>KICK - ASS 2</t>
  </si>
  <si>
    <t>CHLOE GRACE MORETZ AARON TAYLOR-JOHNSON JIM CARREY</t>
  </si>
  <si>
    <t>tt2194499</t>
  </si>
  <si>
    <t>QUESTIONE DI TEMPO</t>
  </si>
  <si>
    <t>ABOUT TIME</t>
  </si>
  <si>
    <t>RICHARD CURTIS</t>
  </si>
  <si>
    <t>RACHEL MCADAMS BILL NIGHY MARGOT ROBBIE</t>
  </si>
  <si>
    <t>tt1814621</t>
  </si>
  <si>
    <t>MATRICOLE DENTRO O FUORI</t>
  </si>
  <si>
    <t>ADMISSION</t>
  </si>
  <si>
    <t>TINA FEY GLORIA REUBEN PAUL RUDD</t>
  </si>
  <si>
    <t>tt1213663</t>
  </si>
  <si>
    <t>FINE DEL MONDO (LA)</t>
  </si>
  <si>
    <t>WORLD'S END (THE)</t>
  </si>
  <si>
    <t>ROSAMUND PIKE SIMON PEGG MARTIN FREEMAN</t>
  </si>
  <si>
    <t>tt1690953</t>
  </si>
  <si>
    <t>CATTIVISSIMO ME 2</t>
  </si>
  <si>
    <t>DESPICABLE ME 2</t>
  </si>
  <si>
    <t>PIERRE LOUIS PADANG COFFIN</t>
  </si>
  <si>
    <t>tt2017038</t>
  </si>
  <si>
    <t>ALL IS LOST - TUTTO E' PERDUTO</t>
  </si>
  <si>
    <t>ALL IS LOST</t>
  </si>
  <si>
    <t>J. C. CHANDOR</t>
  </si>
  <si>
    <t>ROBERT REDFORD  ROBERT REDFORD</t>
  </si>
  <si>
    <t>tt1951264</t>
  </si>
  <si>
    <t>HUNGER GAMES - LA RAGAZZA DI FUOCO</t>
  </si>
  <si>
    <t>HUNGER GAMES: CATCHING FIRE (THE)</t>
  </si>
  <si>
    <t>JENNIFER LAWRENCE JOSH HUTCHERSON LIAM HEMSWORTH</t>
  </si>
  <si>
    <t>tt1204975</t>
  </si>
  <si>
    <t>LAST VEGAS</t>
  </si>
  <si>
    <t>JON TURTELTAUB</t>
  </si>
  <si>
    <t>ROBERT DE NIRO MORGAN FREEMAN MICHAEL DOUGLAS (1944)</t>
  </si>
  <si>
    <t>tt1321511</t>
  </si>
  <si>
    <t>OLDBOY</t>
  </si>
  <si>
    <t>ELIZABETH OLSEN SAMUEL L. JACKSON JOSH BROLIN</t>
  </si>
  <si>
    <t>tt1091191</t>
  </si>
  <si>
    <t>LONE SURVIVOR</t>
  </si>
  <si>
    <t>MARK WAHLBERG BEN FOSTER ERIC BANA</t>
  </si>
  <si>
    <t>tt2016940</t>
  </si>
  <si>
    <t>MAN OF TAI CHI</t>
  </si>
  <si>
    <t>KEANU REEVES</t>
  </si>
  <si>
    <t>TIGER HU CHEN KEANU REEVES KAREN MOK</t>
  </si>
  <si>
    <t>tt2231554</t>
  </si>
  <si>
    <t>ESP 2 - FENOMENI PARANORMALI</t>
  </si>
  <si>
    <t>GRAVE ENCOUNTERS 2</t>
  </si>
  <si>
    <t>JOHN POLIQUIN</t>
  </si>
  <si>
    <t>RICHARD HARMON DYLAN PLAYFAIR STEPHANIE BENNETT</t>
  </si>
  <si>
    <t>tt1860353</t>
  </si>
  <si>
    <t>TURBO</t>
  </si>
  <si>
    <t>DAVID SOREN</t>
  </si>
  <si>
    <t>20TH CENTURY FOX ITALIA S.P.A.</t>
  </si>
  <si>
    <t>tt1723121</t>
  </si>
  <si>
    <t>COME TI SPACCIO LA FAMIGLIA</t>
  </si>
  <si>
    <t>WE'RE THE MILLERS</t>
  </si>
  <si>
    <t>RAWSON MARSHALL THURBER</t>
  </si>
  <si>
    <t>JASON SUDEIKIS JENNIFER ANISTON EMMA ROBERTS</t>
  </si>
  <si>
    <t>tt2392326</t>
  </si>
  <si>
    <t>WEEK-END (LE) (DI R. MICHELL)</t>
  </si>
  <si>
    <t>WEEK-END (LE) (DI R.MICHELL)</t>
  </si>
  <si>
    <t>JEFF GOLDBLUM JIM BROADBENT OLLY ALEXANDER</t>
  </si>
  <si>
    <t>tt1711425</t>
  </si>
  <si>
    <t>COMPLEANNO DA LEONI (UN)</t>
  </si>
  <si>
    <t>21 &amp; OVER</t>
  </si>
  <si>
    <t>JON LUCAS</t>
  </si>
  <si>
    <t>MILES TELLER SKYLAR ASTIN JUSTIN CHON</t>
  </si>
  <si>
    <t>tt2025667</t>
  </si>
  <si>
    <t>SMILEY</t>
  </si>
  <si>
    <t>MICHAEL J. GALLAGHER</t>
  </si>
  <si>
    <t>CAITLIN GERARD MELANIE PAPALIA SHANE DAWSON</t>
  </si>
  <si>
    <t>tt1659216</t>
  </si>
  <si>
    <t>SPIDERS (DI T. TAKACS)</t>
  </si>
  <si>
    <t>TIBOR TAKACS</t>
  </si>
  <si>
    <t>CHRISTINA CAMPBELL PATRICK MULDOON WILLIAM HOPE</t>
  </si>
  <si>
    <t>tt2039345</t>
  </si>
  <si>
    <t>RICATTO (IL) (DI E. MIRA)</t>
  </si>
  <si>
    <t>GRAND PIANO</t>
  </si>
  <si>
    <t>EUGENIO MIRA</t>
  </si>
  <si>
    <t>ELIJAH WOOD JOHN CUSACK TAMSIN EGERTON</t>
  </si>
  <si>
    <t>tt3420060</t>
  </si>
  <si>
    <t>INDOVINA CHI VIENE A NATALE?</t>
  </si>
  <si>
    <t>CLAUDIO BISIO CLAUDIA GERINI RAOUL BOVA</t>
  </si>
  <si>
    <t>tt3066270</t>
  </si>
  <si>
    <t>SOLE A CATINELLE</t>
  </si>
  <si>
    <t>CHECCO ZALONE ROBERT DANCS MIRIAM DALMAZIO</t>
  </si>
  <si>
    <t>TAODUE S.R.L.</t>
  </si>
  <si>
    <t>tt3614394</t>
  </si>
  <si>
    <t>AMICI COME NOI</t>
  </si>
  <si>
    <t>PIO D'ANTINI AMEDEO GRIECO ALESSANDRA MASTRONARDI</t>
  </si>
  <si>
    <t>tt2343793</t>
  </si>
  <si>
    <t>THIRD PERSON</t>
  </si>
  <si>
    <t>LIAM NEESON MARIA BELLO MILA KUNIS</t>
  </si>
  <si>
    <t>tt1205537</t>
  </si>
  <si>
    <t>JACK RYAN - L'INIZIAZIONE</t>
  </si>
  <si>
    <t>JACK RYAN: SHADOW RECRUIT</t>
  </si>
  <si>
    <t>KEIRA KNIGHTLEY CHRIS PINE KEVIN COSTNER</t>
  </si>
  <si>
    <t>tt1758595</t>
  </si>
  <si>
    <t>DIANA - LA STORIA SEGRETA DI LADY D</t>
  </si>
  <si>
    <t>DIANA (DI O. HIRSCHBIEGEL)</t>
  </si>
  <si>
    <t>NAOMI WATTS NAVEEN ANDREWS DOUGLAS HODGE</t>
  </si>
  <si>
    <t>BIM DISTRIBUZIONE S.R.L.</t>
  </si>
  <si>
    <t>BIM DISTRIB. S.R.L.</t>
  </si>
  <si>
    <t>tt2095649</t>
  </si>
  <si>
    <t>GRACE DI MONACO</t>
  </si>
  <si>
    <t>GRACE OF MONACO</t>
  </si>
  <si>
    <t>OLIVIER DAHAN</t>
  </si>
  <si>
    <t>NICOLE KIDMAN TIM ROTH FRANK LANGELLA</t>
  </si>
  <si>
    <t>tt2431286</t>
  </si>
  <si>
    <t>PHILOMENA</t>
  </si>
  <si>
    <t>MICHELLE FAIRLEY JUDI DENCH STEVE COOGAN</t>
  </si>
  <si>
    <t>tt0474791</t>
  </si>
  <si>
    <t>MAID (THE) - LA MORTE CAMMINA TRA I VIVI</t>
  </si>
  <si>
    <t>KIMYO NA SAKASU</t>
  </si>
  <si>
    <t>SGP</t>
  </si>
  <si>
    <t>KELVIN TONG</t>
  </si>
  <si>
    <t>ALESSANDRA DE ROSSI HUIFANG HONG BENNY SOH</t>
  </si>
  <si>
    <t>tt0864835</t>
  </si>
  <si>
    <t>MR. PEABODY E SHERMAN</t>
  </si>
  <si>
    <t>MR. PEABODY &amp; SHERMAN</t>
  </si>
  <si>
    <t>ROB MINKOFF</t>
  </si>
  <si>
    <t>tt1951181</t>
  </si>
  <si>
    <t>C'ERA UNA VOLTA A NEW YORK</t>
  </si>
  <si>
    <t>IMMIGRANT (THE)</t>
  </si>
  <si>
    <t>JAMES GRAY (1969)</t>
  </si>
  <si>
    <t>JEREMY RENNER MARION COTILLARD JOAQUIN PHOENIX</t>
  </si>
  <si>
    <t>tt2024544</t>
  </si>
  <si>
    <t>12 ANNI SCHIAVO</t>
  </si>
  <si>
    <t>12 YEARS A SLAVE</t>
  </si>
  <si>
    <t>STEVE MCQUEEN (1969)</t>
  </si>
  <si>
    <t>CHIWETEL EJIOFOR MICHAEL KENNETH WILLIAMS MICHAEL FASSBENDER</t>
  </si>
  <si>
    <t>tt1322269</t>
  </si>
  <si>
    <t>SEGRETI DI OSAGE COUNTY (I)</t>
  </si>
  <si>
    <t>AUGUST: OSAGE COUNTY</t>
  </si>
  <si>
    <t>JOHN WELLS (1956)</t>
  </si>
  <si>
    <t>MERYL STREEP DERMOT MULRONEY JULIA ROBERTS</t>
  </si>
  <si>
    <t>tt1979388</t>
  </si>
  <si>
    <t>VIAGGIO DI ARLO (IL)</t>
  </si>
  <si>
    <t>GOOD DINOSAUR (THE)</t>
  </si>
  <si>
    <t>PETER SOHN</t>
  </si>
  <si>
    <t>THE WALT DISNEY COMPANY ITALIA S.R.L.</t>
  </si>
  <si>
    <t>tt1840309</t>
  </si>
  <si>
    <t>DIVERGENT</t>
  </si>
  <si>
    <t>NEIL BURGER</t>
  </si>
  <si>
    <t>SHAILENE WOODLEY KATE WINSLET ZOE KRAVITZ</t>
  </si>
  <si>
    <t>tt1247690</t>
  </si>
  <si>
    <t>FOLLE PASSIONE (UNA)</t>
  </si>
  <si>
    <t>SERENA (DI S. BIER)</t>
  </si>
  <si>
    <t>SUSANNE BIER</t>
  </si>
  <si>
    <t>JENNIFER LAWRENCE BRADLEY COOPER RHYS IFANS</t>
  </si>
  <si>
    <t>tt2660806</t>
  </si>
  <si>
    <t>MOM I</t>
  </si>
  <si>
    <t>ANNA FARIS ALLISON JANNEY SADIE CALVANO</t>
  </si>
  <si>
    <t>tt2058107</t>
  </si>
  <si>
    <t>DUE VIE DEL DESTINO (LE)</t>
  </si>
  <si>
    <t>RAILWAY MAN (THE)</t>
  </si>
  <si>
    <t>JONATHAN TEPLITZKY</t>
  </si>
  <si>
    <t>NICOLE KIDMAN COLIN FIRTH JEREMY IRVINE</t>
  </si>
  <si>
    <t>KOCH MEDIA S.R.L.</t>
  </si>
  <si>
    <t>tt0458481</t>
  </si>
  <si>
    <t>SIN CITY - UNA DONNA PER CUI UCCIDERE</t>
  </si>
  <si>
    <t>SIN CITY: A DAME TO KILL FOR</t>
  </si>
  <si>
    <t>FRANK MILLER</t>
  </si>
  <si>
    <t>MICKEY ROURKE JESSICA ALBA JOSH BROLIN</t>
  </si>
  <si>
    <t>tt2626350</t>
  </si>
  <si>
    <t>STEP UP ALL IN</t>
  </si>
  <si>
    <t>TRISH SIE</t>
  </si>
  <si>
    <t>RYAN GUZMAN BRIANA EVIGAN ADAM G. SEVANI</t>
  </si>
  <si>
    <t>tt2300975</t>
  </si>
  <si>
    <t>OSCURE PRESENZE (DI K. GREUTERT)</t>
  </si>
  <si>
    <t>JESSABELLE</t>
  </si>
  <si>
    <t>KEVIN GREUTERT</t>
  </si>
  <si>
    <t>SARAH SNOOK MARK WEBBER JOELLE CARTER</t>
  </si>
  <si>
    <t>tt2376218</t>
  </si>
  <si>
    <t>FORGER (THE) - IL FALSARIO</t>
  </si>
  <si>
    <t>FORGER (THE)</t>
  </si>
  <si>
    <t>JOHN TRAVOLTA CHRISTOPHER PLUMMER TYE SHERIDAN</t>
  </si>
  <si>
    <t>tt2911666</t>
  </si>
  <si>
    <t>JOHN WICK</t>
  </si>
  <si>
    <t>DAVID LEITCH</t>
  </si>
  <si>
    <t>KEANU REEVES ADRIANNE PALICKI WILLEM DAFOE</t>
  </si>
  <si>
    <t>tt2109248</t>
  </si>
  <si>
    <t>TRANSFORMERS 4: L'ERA DELL'ESTINZIONE</t>
  </si>
  <si>
    <t>TRANSFORMERS: AGE OF EXTINCTION</t>
  </si>
  <si>
    <t>MARK WAHLBERG NICOLA PELTZ JACK REYNOR</t>
  </si>
  <si>
    <t>tt1291150</t>
  </si>
  <si>
    <t>TARTARUGHE NINJA</t>
  </si>
  <si>
    <t>TEENAGE MUTANT NINJA TURTLES (DI J. LIEBESMAN)</t>
  </si>
  <si>
    <t>MEGAN FOX WILL ARNETT WILLIAM FICHTNER</t>
  </si>
  <si>
    <t>tt1951265</t>
  </si>
  <si>
    <t>HUNGER GAMES - IL CANTO DELLA RIVOLTA: PARTE 1</t>
  </si>
  <si>
    <t>HUNGER GAMES: MOCKINGJAY PART 1 (THE)</t>
  </si>
  <si>
    <t>JENNIFER LAWRENCE NATALIE DORMER LIAM HEMSWORTH</t>
  </si>
  <si>
    <t>tt2820852</t>
  </si>
  <si>
    <t>FAST &amp; FURIOUS 7</t>
  </si>
  <si>
    <t>JAMES WAN</t>
  </si>
  <si>
    <t>JASON STATHAM MICHELLE RODRIGUEZ VIN DIESEL</t>
  </si>
  <si>
    <t>tt1327773</t>
  </si>
  <si>
    <t>BUTLER (THE) - UN MAGGIORDOMO ALLA CASA BIANCA</t>
  </si>
  <si>
    <t>BUTLER (THE)</t>
  </si>
  <si>
    <t>LEE DANIELS</t>
  </si>
  <si>
    <t>FOREST WHITAKER DAVID BANNER MICHAEL RAINEY JR.</t>
  </si>
  <si>
    <t>VIDEA SPA</t>
  </si>
  <si>
    <t>VIDEA-CDE S.P.A.</t>
  </si>
  <si>
    <t>tt2322441</t>
  </si>
  <si>
    <t>CINQUANTA SFUMATURE DI GRIGIO</t>
  </si>
  <si>
    <t>FIFTY SHADES OF GREY</t>
  </si>
  <si>
    <t>SAM TAYLOR-JOHNSON</t>
  </si>
  <si>
    <t>DAKOTA JOHNSON JAMIE DORNAN LUKE GRIMES</t>
  </si>
  <si>
    <t>tt2293640</t>
  </si>
  <si>
    <t>MINIONS</t>
  </si>
  <si>
    <t>KYLE BALDA</t>
  </si>
  <si>
    <t>tt2557490</t>
  </si>
  <si>
    <t>MILIONE DI MODI PER MORIRE NEL WEST (UN)</t>
  </si>
  <si>
    <t>MILLION WAYS TO DIE IN THE WEST (A)</t>
  </si>
  <si>
    <t>AMANDA SEYFRIED CHARLIZE THERON LIAM NEESON</t>
  </si>
  <si>
    <t>tt3296204</t>
  </si>
  <si>
    <t>BOSS IN SALOTTO (UN)</t>
  </si>
  <si>
    <t>PAOLA CORTELLESI ROCCO PAPALEO LUCA ARGENTERO</t>
  </si>
  <si>
    <t>tt3312830</t>
  </si>
  <si>
    <t>YOUTH</t>
  </si>
  <si>
    <t>MICHAEL CAINE RACHEL WEISZ HARVEY KEITEL</t>
  </si>
  <si>
    <t>tt1392214</t>
  </si>
  <si>
    <t>PRISONERS (DI D. VILLENEUVE)</t>
  </si>
  <si>
    <t>DENIS VILLENEUVE</t>
  </si>
  <si>
    <t>HUGH JACKMAN JAKE GYLLENHAAL VIOLA DAVIS</t>
  </si>
  <si>
    <t>tt2357129</t>
  </si>
  <si>
    <t>JOBS</t>
  </si>
  <si>
    <t>JOBS (GET INSPIRED)</t>
  </si>
  <si>
    <t>JOSHUA MICHAEL STERN</t>
  </si>
  <si>
    <t>ASHTON KUTCHER DERMOT MULRONEY JOSH GAD</t>
  </si>
  <si>
    <t>RIZZOLI &amp; ISLES V</t>
  </si>
  <si>
    <t>MAJOR CRIMES III</t>
  </si>
  <si>
    <t>tt2334873</t>
  </si>
  <si>
    <t>BLUE JASMINE</t>
  </si>
  <si>
    <t>CATE BLANCHETT ALEC BALDWIN PETER SARSGAARD</t>
  </si>
  <si>
    <t>tt2193265</t>
  </si>
  <si>
    <t>BENVENUTI NELLA GIUNGLA</t>
  </si>
  <si>
    <t>WELCOME TO THE JUNGLE</t>
  </si>
  <si>
    <t>ROB MELTZER</t>
  </si>
  <si>
    <t>MEGAN BOONE JEAN-CLAUDE VAN DAMME KRISTEN SCHAAL</t>
  </si>
  <si>
    <t>tt2167202</t>
  </si>
  <si>
    <t>GETAWAY - VIA DI FUGA (DI C. SOLOMON)</t>
  </si>
  <si>
    <t>GETAWAY (DI C. SOLOMON)</t>
  </si>
  <si>
    <t>COURTNEY SOLOMON</t>
  </si>
  <si>
    <t>ETHAN HAWKE SELENA GOMEZ JON VOIGHT</t>
  </si>
  <si>
    <t>tt2263944</t>
  </si>
  <si>
    <t>DRAGON BALL Z: LA BATTAGLIA DEGLI DEI</t>
  </si>
  <si>
    <t>DRAGON BALL Z: BATTLE OF GODS</t>
  </si>
  <si>
    <t>MASAHIRO HOSODA</t>
  </si>
  <si>
    <t>tt1661382</t>
  </si>
  <si>
    <t>GRANDE MATCH (IL) (DI P. SEGAL)</t>
  </si>
  <si>
    <t>GRUDGE MATCH</t>
  </si>
  <si>
    <t>SYLVESTER STALLONE ROBERT DE NIRO KIM BASINGER</t>
  </si>
  <si>
    <t>tt4901306</t>
  </si>
  <si>
    <t>PERFETTI SCONOSCIUTI</t>
  </si>
  <si>
    <t>ALBA ROHRWACHER KASIA SMUTNIAK VALERIO MASTANDREA</t>
  </si>
  <si>
    <t>tt2304771</t>
  </si>
  <si>
    <t>MANDELA: LA LUNGA STRADA VERSO LA LIBERTA'</t>
  </si>
  <si>
    <t>MANDELA: LONG WALK TO FREEDOM</t>
  </si>
  <si>
    <t>IDRIS ELBA NAOMIE HARRIS TONY KGOROGE</t>
  </si>
  <si>
    <t>PATHE FUND LIMITED - AGENTE DI DISTANT HORIZONT LTD</t>
  </si>
  <si>
    <t>tt2268419</t>
  </si>
  <si>
    <t>DEAD IN TOMBSTONE</t>
  </si>
  <si>
    <t>DANNY TREJO MICKEY ROURKE ANTHONY MICHAEL HALL</t>
  </si>
  <si>
    <t>tt1988591</t>
  </si>
  <si>
    <t>DEATH RACE: INFERNO</t>
  </si>
  <si>
    <t>LUKE GOSS VING RHAMES DANNY TREJO</t>
  </si>
  <si>
    <t>tt2284766</t>
  </si>
  <si>
    <t>MARY E MARTHA</t>
  </si>
  <si>
    <t>MARY AND MARTHA</t>
  </si>
  <si>
    <t>HILARY SWANK BRENDA BLETHYN SAM CLAFLIN</t>
  </si>
  <si>
    <t>tt2221648</t>
  </si>
  <si>
    <t>RITORNO ALL'ISOLA DI NIM</t>
  </si>
  <si>
    <t>RETURN TO NIM'S ISLAND</t>
  </si>
  <si>
    <t>BRENDAN MAHER</t>
  </si>
  <si>
    <t>BINDI IRWIN TOBY WALLACE JOHN WATERS</t>
  </si>
  <si>
    <t>tt2193185</t>
  </si>
  <si>
    <t>REWIND (DI J. BENDER)</t>
  </si>
  <si>
    <t>JACK BENDER</t>
  </si>
  <si>
    <t>SHANE MCRAE JENNIFER FERRIN ROBBIE JONES</t>
  </si>
  <si>
    <t>tt1043726</t>
  </si>
  <si>
    <t>HERCULES - LA LEGGENDA HA INIZIO</t>
  </si>
  <si>
    <t>LEGEND OF HERCULES (THE)</t>
  </si>
  <si>
    <t>KELLAN LUTZ GAIA WEISS SCOTT ADKINS</t>
  </si>
  <si>
    <t>NCIS: LOS ANGELES V</t>
  </si>
  <si>
    <t>CHRIS O'DONNELL DANIELA RUAH LINDA HUNT</t>
  </si>
  <si>
    <t>tt2805096</t>
  </si>
  <si>
    <t>CHICAGO P.D. I</t>
  </si>
  <si>
    <t>MARK TINKER</t>
  </si>
  <si>
    <t>JESSE LEE SOFFER JASON BEGHE JON SEDA</t>
  </si>
  <si>
    <t>tt1837709</t>
  </si>
  <si>
    <t>STORIA D'INVERNO</t>
  </si>
  <si>
    <t>WINTER'S TALE</t>
  </si>
  <si>
    <t>AKIVA GOLDSMAN</t>
  </si>
  <si>
    <t>COLIN FARRELL JESSICA BROWN FINDLAY RUSSELL CROWE</t>
  </si>
  <si>
    <t>tt3560704</t>
  </si>
  <si>
    <t>DONNA PER AMICA (UNA)</t>
  </si>
  <si>
    <t>FABIO DE LUIGI LAETITIA CASTA VALERIA SOLARINO</t>
  </si>
  <si>
    <t>tt2316801</t>
  </si>
  <si>
    <t>BELLA E LA BESTIA (LA) (DI C. GANS)</t>
  </si>
  <si>
    <t>BELLE ET LA BETE (LA)</t>
  </si>
  <si>
    <t>CHRISTOPHE GANS</t>
  </si>
  <si>
    <t>VINCENT CASSEL LEA SEYDOUX ANDRE' DUSSOLLIER</t>
  </si>
  <si>
    <t>NOTORIOUS PICT. S.P.A.</t>
  </si>
  <si>
    <t>tt2707858</t>
  </si>
  <si>
    <t>YVES SAINT LAURENT</t>
  </si>
  <si>
    <t>JALIL LESPERT</t>
  </si>
  <si>
    <t>PIERRE NINEY GUILLAUME GALLIENNE CHARLOTTE LE BON</t>
  </si>
  <si>
    <t>C5 SS G, L5 SS G</t>
  </si>
  <si>
    <t>tt2172934</t>
  </si>
  <si>
    <t>3 DAYS TO KILL</t>
  </si>
  <si>
    <t xml:space="preserve"> MCG</t>
  </si>
  <si>
    <t>KEVIN COSTNER HAILEE STEINFELD CONNIE NIELSEN</t>
  </si>
  <si>
    <t>tt0831387</t>
  </si>
  <si>
    <t>GODZILLA (DI G. EDWARDS)</t>
  </si>
  <si>
    <t>GARETH EDWARDS</t>
  </si>
  <si>
    <t>AARON TAYLOR-JOHNSON ELIZABETH OLSEN BRYAN CRANSTON</t>
  </si>
  <si>
    <t>tt1408253</t>
  </si>
  <si>
    <t>POLIZIOTTO IN PROVA</t>
  </si>
  <si>
    <t>RIDE ALONG</t>
  </si>
  <si>
    <t>TIM STORY</t>
  </si>
  <si>
    <t>ICE CUBE TIKA SUMPTER KEVIN HART</t>
  </si>
  <si>
    <t>tt2388715</t>
  </si>
  <si>
    <t>OCULUS - IL RIFLESSO DEL MALE</t>
  </si>
  <si>
    <t>OCULUS</t>
  </si>
  <si>
    <t>MIKE FLANAGAN</t>
  </si>
  <si>
    <t>KAREN GILLAN KATEE SACKHOFF BRENTON THWAITES</t>
  </si>
  <si>
    <t>tt1631867</t>
  </si>
  <si>
    <t>EDGE OF TOMORROW - SENZA DOMANI</t>
  </si>
  <si>
    <t>EDGE OF TOMORROW</t>
  </si>
  <si>
    <t>TOM CRUISE EMILY BLUNT BILL PAXTON</t>
  </si>
  <si>
    <t>tt2170593</t>
  </si>
  <si>
    <t>ST. VINCENT</t>
  </si>
  <si>
    <t>THEODORE MELFI</t>
  </si>
  <si>
    <t>BILL MURRAY MELISSA MCCARTHY NAOMI WATTS</t>
  </si>
  <si>
    <t>C5 SS S, IR PT E</t>
  </si>
  <si>
    <t>tt2318092</t>
  </si>
  <si>
    <t>AMORE SENZA FINE (UN)</t>
  </si>
  <si>
    <t>ENDLESS LOVE (DI S. FESTE)</t>
  </si>
  <si>
    <t>SHANA FESTE</t>
  </si>
  <si>
    <t>GABRIELLA WILDE ALEX PETTYFER BRUCE GREENWOOD</t>
  </si>
  <si>
    <t>tt2095568</t>
  </si>
  <si>
    <t>ALL THINGS TO ALL MEN</t>
  </si>
  <si>
    <t>ISAAC GEORGE</t>
  </si>
  <si>
    <t>TOBY STEPHENS RUFUS SEWELL JULIAN SANDS</t>
  </si>
  <si>
    <t>tt1430612</t>
  </si>
  <si>
    <t>BRICK MANSIONS</t>
  </si>
  <si>
    <t>CAMILLE DELAMARRE</t>
  </si>
  <si>
    <t>PAUL WALKER ROBERT MAILLET DAVID BELLE</t>
  </si>
  <si>
    <t>tt2004420</t>
  </si>
  <si>
    <t>CATTIVI VICINI</t>
  </si>
  <si>
    <t>NEIGHBORS (DI N. STOLLER)</t>
  </si>
  <si>
    <t>SETH ROGEN ROSE BYRNE ZAC EFRON</t>
  </si>
  <si>
    <t>tt2103254</t>
  </si>
  <si>
    <t>TAMMY</t>
  </si>
  <si>
    <t>BEN FALCONE</t>
  </si>
  <si>
    <t>MELISSA MCCARTHY SUSAN SARANDON ALLISON JANNEY</t>
  </si>
  <si>
    <t>tt1617661</t>
  </si>
  <si>
    <t>JUPITER - IL DESTINO DELL'UNIVERSO</t>
  </si>
  <si>
    <t>JUPITER ASCENDING</t>
  </si>
  <si>
    <t>LILLY WACHOWSKI</t>
  </si>
  <si>
    <t>MILA KUNIS CHANNING TATUM DOUGLAS BOOTH</t>
  </si>
  <si>
    <t>tt2041488</t>
  </si>
  <si>
    <t>THUNDERSTRUCK - UN TALENTO FULMINANTE</t>
  </si>
  <si>
    <t>THUNDERSTRUCK</t>
  </si>
  <si>
    <t>KEVIN DURANT TAYLOR GRAY JIM BELUSHI</t>
  </si>
  <si>
    <t>tt2631862</t>
  </si>
  <si>
    <t>HOUSE PARTY - LA GRANDE FESTA</t>
  </si>
  <si>
    <t>HOUSE PARTY: TONIGHT'S THE NIGHT</t>
  </si>
  <si>
    <t>DARIN SCOTT</t>
  </si>
  <si>
    <t>TEQUAN RICHMOND GARY ANTHONY WILLIAMS ROLONDA WATTS</t>
  </si>
  <si>
    <t>MODERN FAMILY V</t>
  </si>
  <si>
    <t>tt3916354</t>
  </si>
  <si>
    <t>TUTTO MOLTO BELLO</t>
  </si>
  <si>
    <t>PAOLO RUFFINI FRANK MATANO NINA SENICAR</t>
  </si>
  <si>
    <t>tt3552638</t>
  </si>
  <si>
    <t>PEREZ.</t>
  </si>
  <si>
    <t>EDOARDO DE ANGELIS</t>
  </si>
  <si>
    <t>MARCO D'AMORE SIMONA TABASCO MASSIMILIANO GALLO</t>
  </si>
  <si>
    <t>tt4142022</t>
  </si>
  <si>
    <t>ITALIANO MEDIO</t>
  </si>
  <si>
    <t>MARCELLO MACCHIA</t>
  </si>
  <si>
    <t>MARCELLO MACCHIA LUIGI LUCIANO ENRICO VENTI</t>
  </si>
  <si>
    <t>tt4487766</t>
  </si>
  <si>
    <t>LEGGI DEL DESIDERIO (LE)</t>
  </si>
  <si>
    <t>SILVIO MUCCINO</t>
  </si>
  <si>
    <t>SILVIO MUCCINO NICOLE GRIMAUDO MAURIZIO MATTIOLI</t>
  </si>
  <si>
    <t>tt2107861</t>
  </si>
  <si>
    <t>WALKING ON SUNSHINE</t>
  </si>
  <si>
    <t>MAX GIWA</t>
  </si>
  <si>
    <t>GREG WISE LEONA LEWIS JOELLE KOISSI</t>
  </si>
  <si>
    <t>tt1596345</t>
  </si>
  <si>
    <t>GRANDE PARTITA (LA)</t>
  </si>
  <si>
    <t>PAWN SACRIFICE</t>
  </si>
  <si>
    <t>LILY RABE TOBEY MAGUIRE SOPHIE NELISSE</t>
  </si>
  <si>
    <t>tt2639254</t>
  </si>
  <si>
    <t>REGOLE DEL CAOS (LE)</t>
  </si>
  <si>
    <t>LITTLE CHAOS (A)</t>
  </si>
  <si>
    <t>ALAN RICKMAN</t>
  </si>
  <si>
    <t>KATE WINSLET STANLEY TUCCI JENNIFER EHLE</t>
  </si>
  <si>
    <t>tt2140379</t>
  </si>
  <si>
    <t>SELF/LESS (DI T. SINGH)</t>
  </si>
  <si>
    <t>SELF/LESS</t>
  </si>
  <si>
    <t>TARSEM SINGH</t>
  </si>
  <si>
    <t>RYAN REYNOLDS MATTHEW GOODE MICHELLE DOCKERY</t>
  </si>
  <si>
    <t>tt3627624</t>
  </si>
  <si>
    <t>PILLS 2 (THE)</t>
  </si>
  <si>
    <t>LUCA VECCHI</t>
  </si>
  <si>
    <t>LUCA VECCHI LUIGI DI CAPUA MATTEO CORRADINI</t>
  </si>
  <si>
    <t>tt2235779</t>
  </si>
  <si>
    <t>ORIGINI DEL MALE (LE)</t>
  </si>
  <si>
    <t>QUIET ONES (THE) (DI J. POGUE)</t>
  </si>
  <si>
    <t>JOHN POGUE</t>
  </si>
  <si>
    <t>JARED HARRIS SAM CLAFLIN ERIN RICHARDS</t>
  </si>
  <si>
    <t>tt2975578</t>
  </si>
  <si>
    <t>ANARCHIA - LA NOTTE DEL GIUDIZIO</t>
  </si>
  <si>
    <t>PURGE: ANARCHY (THE)</t>
  </si>
  <si>
    <t>FRANK GRILLO ZACH GILFORD KIELE SANCHEZ</t>
  </si>
  <si>
    <t>C.S.I. - SCENA DEL CRIMINE XIV</t>
  </si>
  <si>
    <t>C.S.I.: CRIME SCENE INVESTIGATION XIV</t>
  </si>
  <si>
    <t>tt2545118</t>
  </si>
  <si>
    <t>BLACKFISH</t>
  </si>
  <si>
    <t>GABRIELA COWPERTHWAITE</t>
  </si>
  <si>
    <t>JOHN HARGROVE SAMANTHA BERG MARK SIMMONS</t>
  </si>
  <si>
    <t>tt2395199</t>
  </si>
  <si>
    <t>ENEMIES CLOSER: NEMICI GIURATI</t>
  </si>
  <si>
    <t>ENEMIES CLOSER</t>
  </si>
  <si>
    <t>TOM EVERETT SCOTT JEAN-CLAUDE VAN DAMME ORLANDO JONES</t>
  </si>
  <si>
    <t>tt0884726</t>
  </si>
  <si>
    <t>MAGICO MONDO DI OZ (IL)</t>
  </si>
  <si>
    <t>LEGENDS OF OZ: DOROTHY'S RETURN</t>
  </si>
  <si>
    <t>WILL FINN</t>
  </si>
  <si>
    <t>tt1646971</t>
  </si>
  <si>
    <t>DRAGON TRAINER 2</t>
  </si>
  <si>
    <t>HOW TO TRAIN YOUR DRAGON 2</t>
  </si>
  <si>
    <t>tt2333784</t>
  </si>
  <si>
    <t>MERCENARI 3 (I)</t>
  </si>
  <si>
    <t>EXPENDABLES 3 (THE)</t>
  </si>
  <si>
    <t>PATRICK HUGHES</t>
  </si>
  <si>
    <t>SYLVESTER STALLONE JASON STATHAM JET LI</t>
  </si>
  <si>
    <t>tt2872732</t>
  </si>
  <si>
    <t>LUCY (DI L. BESSON)</t>
  </si>
  <si>
    <t>SCARLETT JOHANSSON ANALEIGH TIPTON MORGAN FREEMAN</t>
  </si>
  <si>
    <t>tt2978462</t>
  </si>
  <si>
    <t>INCREDIBILE STORIA DI WINTER IL DELFINO 2 (L')</t>
  </si>
  <si>
    <t>DOLPHIN TALE 2</t>
  </si>
  <si>
    <t>MORGAN FREEMAN ASHLEY JUDD HARRY CONNICK JR.</t>
  </si>
  <si>
    <t>tt2101570</t>
  </si>
  <si>
    <t>IN THE BLOOD</t>
  </si>
  <si>
    <t>GINA CARANO CAM GIGANDET DANNY TREJO</t>
  </si>
  <si>
    <t>HIGHLAND FILM GROUP INC.</t>
  </si>
  <si>
    <t>tt1656186</t>
  </si>
  <si>
    <t>STOLEN</t>
  </si>
  <si>
    <t>NICOLAS CAGE JOSH LUCAS DANNY HUSTON</t>
  </si>
  <si>
    <t>tt2401807</t>
  </si>
  <si>
    <t>TOKAREV</t>
  </si>
  <si>
    <t>PACO CABEZAS</t>
  </si>
  <si>
    <t>NICOLAS CAGE RACHEL NICHOLS MAX RYAN</t>
  </si>
  <si>
    <t>tt2760634</t>
  </si>
  <si>
    <t>DUE DESTINI (DI L. AZUELOS)</t>
  </si>
  <si>
    <t>RENCONTRE (UNE)</t>
  </si>
  <si>
    <t>SOPHIE MARCEAU FRANCOIS CLUZET LISA AZUELOS</t>
  </si>
  <si>
    <t>PATHE' DISTRIBUTION S.A.S</t>
  </si>
  <si>
    <t>tt0829150</t>
  </si>
  <si>
    <t>DRACULA UNTOLD</t>
  </si>
  <si>
    <t>GARY SHORE</t>
  </si>
  <si>
    <t>LUKE EVANS SARAH GADON DOMINIC COOPER</t>
  </si>
  <si>
    <t>tt3181822</t>
  </si>
  <si>
    <t>RAGAZZO DELLA PORTA ACCANTO (IL) (DI R. COHEN)</t>
  </si>
  <si>
    <t>BOY NEXT DOOR (THE)</t>
  </si>
  <si>
    <t>JENNIFER LOPEZ RYAN GUZMAN KRISTIN CHENOWETH</t>
  </si>
  <si>
    <t>tt2980516</t>
  </si>
  <si>
    <t>TEORIA DEL TUTTO (LA)</t>
  </si>
  <si>
    <t>THEORY OF EVERYTHING</t>
  </si>
  <si>
    <t>JAMES MARSH</t>
  </si>
  <si>
    <t>CHARLIE COX FELICITY JONES EDDIE REDMAYNE</t>
  </si>
  <si>
    <t>tt0369610</t>
  </si>
  <si>
    <t>JURASSIC WORLD</t>
  </si>
  <si>
    <t>COLIN TREVORROW</t>
  </si>
  <si>
    <t>LAUREN LAPKUS CHRIS PRATT VINCENT D'ONOFRIO</t>
  </si>
  <si>
    <t>tt2637276</t>
  </si>
  <si>
    <t>TED 2</t>
  </si>
  <si>
    <t>AMANDA SEYFRIED MARK WAHLBERG JESSICA BARTH</t>
  </si>
  <si>
    <t>tt2848292</t>
  </si>
  <si>
    <t>PITCH PERFECT 2</t>
  </si>
  <si>
    <t>ELIZABETH BANKS</t>
  </si>
  <si>
    <t>ELIZABETH BANKS ANNA KENDRICK HAILEE STEINFELD</t>
  </si>
  <si>
    <t>tt1878841</t>
  </si>
  <si>
    <t>DARKNESS (THE) (DI G. MCLEAN)</t>
  </si>
  <si>
    <t>GREG MCLEAN</t>
  </si>
  <si>
    <t>KEVIN BACON RADHA MITCHELL DAVID MAZOUZ</t>
  </si>
  <si>
    <t>tt3916378</t>
  </si>
  <si>
    <t>MA CHE BELLA SORPRESA</t>
  </si>
  <si>
    <t>CLAUDIO BISIO FRANK MATANO VALENTINA LODOVINI</t>
  </si>
  <si>
    <t>tt4065308</t>
  </si>
  <si>
    <t>ANDIAMO A QUEL PAESE</t>
  </si>
  <si>
    <t>VALENTINO PICONE SALVATORE FICARRA TIZIANA LODATO</t>
  </si>
  <si>
    <t>tt0365907</t>
  </si>
  <si>
    <t>PREDA PERFETTA - A WALK AMONG THE TOMBSTONES (LA)</t>
  </si>
  <si>
    <t>WALK AMONG THE TOMBSTONES (A)</t>
  </si>
  <si>
    <t>SCOTT FRANK</t>
  </si>
  <si>
    <t>LIAM NEESON STEPHANIE ANDUJAR BOYD HOLBROOK</t>
  </si>
  <si>
    <t>tt3132094</t>
  </si>
  <si>
    <t>PONGO IL CANE MILIONARIO</t>
  </si>
  <si>
    <t>PANCHO, EL PERRO MILLONARIO</t>
  </si>
  <si>
    <t>TOM FERNANDEZ</t>
  </si>
  <si>
    <t>ELOY AZORIN MANUEL BAQUEIRO MARIA CASTRO</t>
  </si>
  <si>
    <t>tt3856124</t>
  </si>
  <si>
    <t>CHIAMATEMI FRANCESCO</t>
  </si>
  <si>
    <t>RODRIGO DE LA SERNA SERGIO HERNANDEZ MURIEL SANTA ANA</t>
  </si>
  <si>
    <t>tt2180411</t>
  </si>
  <si>
    <t>INTO THE WOODS</t>
  </si>
  <si>
    <t>ROB MARSHALL</t>
  </si>
  <si>
    <t>EMILY BLUNT ANNA KENDRICK JOHNNY DEPP</t>
  </si>
  <si>
    <t>I1 SS S, IR PT S</t>
  </si>
  <si>
    <t>tt2290553</t>
  </si>
  <si>
    <t>VICHINGHI (I)</t>
  </si>
  <si>
    <t>NORTHMEN: A VIKING SAGA</t>
  </si>
  <si>
    <t>CLAUDIO FAH</t>
  </si>
  <si>
    <t>RYAN KWANTEN ED SKREIN TOM HOPPER</t>
  </si>
  <si>
    <t>CHICAGO FIRE III</t>
  </si>
  <si>
    <t>JESSE SPENCER TAYLOR KINNEY MONICA RAYMUND</t>
  </si>
  <si>
    <t>LAW &amp; ORDER: UNITA' SPECIALE XVI</t>
  </si>
  <si>
    <t>LAW &amp; ORDER: SPECIAL VICTIMS UNIT XVI</t>
  </si>
  <si>
    <t>CHICAGO P.D. II</t>
  </si>
  <si>
    <t>JASON BEGHE JON SEDA SOPHIA BUSH</t>
  </si>
  <si>
    <t>tt1780798</t>
  </si>
  <si>
    <t>CLOWN (DI J. WATTS)</t>
  </si>
  <si>
    <t>JON WATTS</t>
  </si>
  <si>
    <t>ANDY POWERS LAURA ALLEN PETER STORMARE</t>
  </si>
  <si>
    <t>tt1980929</t>
  </si>
  <si>
    <t>TUTTO PUO' CAMBIARE</t>
  </si>
  <si>
    <t>BEGIN AGAIN</t>
  </si>
  <si>
    <t>JOHN CARNEY</t>
  </si>
  <si>
    <t>KEIRA KNIGHTLEY MARK RUFFALO ADAM LEVINE</t>
  </si>
  <si>
    <t>tt1638002</t>
  </si>
  <si>
    <t>SCRIVIMIANCORA (#)</t>
  </si>
  <si>
    <t>LOVE, ROSIE</t>
  </si>
  <si>
    <t>CHRISTIAN DITTER</t>
  </si>
  <si>
    <t>LILY COLLINS SAM CLAFLIN CHRISTIAN COOKE</t>
  </si>
  <si>
    <t>tt1872194</t>
  </si>
  <si>
    <t>JUDGE (THE)</t>
  </si>
  <si>
    <t>ROBERT DOWNEY JR. ROBERT DUVALL VERA FARMIGA</t>
  </si>
  <si>
    <t>tt2231253</t>
  </si>
  <si>
    <t>JOKER</t>
  </si>
  <si>
    <t>WILD CARD</t>
  </si>
  <si>
    <t>SOFIA VERGARA JASON STATHAM STANLEY TUCCI</t>
  </si>
  <si>
    <t>tt0368721</t>
  </si>
  <si>
    <t>FASTER (DI M. NEALE)</t>
  </si>
  <si>
    <t>FASTER</t>
  </si>
  <si>
    <t>MARK NEALE</t>
  </si>
  <si>
    <t>FO NO</t>
  </si>
  <si>
    <t>DUE UOMINI E 1/2 XI</t>
  </si>
  <si>
    <t>TWO AND A HALF MEN XI</t>
  </si>
  <si>
    <t>DUE UOMINI E 1/2 XII</t>
  </si>
  <si>
    <t>TWO AND A HALF MEN XII</t>
  </si>
  <si>
    <t>ARROW III</t>
  </si>
  <si>
    <t>BONES X</t>
  </si>
  <si>
    <t>GRIFFIN XIV (I)</t>
  </si>
  <si>
    <t>FAMILY GUY XIV</t>
  </si>
  <si>
    <t>SIMPSON XXVI (I)</t>
  </si>
  <si>
    <t>SIMPSONS XXVI (THE)</t>
  </si>
  <si>
    <t>tt3907734</t>
  </si>
  <si>
    <t>SCUOLA PIU' BELLA DEL MONDO (LA)</t>
  </si>
  <si>
    <t>CHRISTIAN DE SICA ROCCO PAPALEO ANGELA FINOCCHIARO</t>
  </si>
  <si>
    <t>tt1911658</t>
  </si>
  <si>
    <t>PINGUINI DI MADAGASCAR (I)</t>
  </si>
  <si>
    <t>PENGUINS OF MADAGASCAR</t>
  </si>
  <si>
    <t>tt3107288</t>
  </si>
  <si>
    <t>FLASH I (THE)</t>
  </si>
  <si>
    <t>GRANT GUSTIN CANDICE PATTON RICK COSNETT</t>
  </si>
  <si>
    <t>MENTALIST VII (THE)</t>
  </si>
  <si>
    <t>HART OF DIXIE IV</t>
  </si>
  <si>
    <t>L5 PO</t>
  </si>
  <si>
    <t>PERSON OF INTEREST IV</t>
  </si>
  <si>
    <t>MIDDLE VI (THE)</t>
  </si>
  <si>
    <t>EDEN SHER PATRICIA HEATON NEIL FLYNN</t>
  </si>
  <si>
    <t>BIG BANG THEORY VIII</t>
  </si>
  <si>
    <t>BIG BANG THEORY VIII (THE)</t>
  </si>
  <si>
    <t>MIKE &amp; MOLLY V</t>
  </si>
  <si>
    <t>2 BROKE GIRLS IV</t>
  </si>
  <si>
    <t>MOM II</t>
  </si>
  <si>
    <t>ANNA FARIS ALLISON JANNEY MIMI KENNEDY</t>
  </si>
  <si>
    <t>MOTIVE III</t>
  </si>
  <si>
    <t>tt3532850</t>
  </si>
  <si>
    <t>AMICO MOLTO SPECIALE (UN)</t>
  </si>
  <si>
    <t>PERE NOEL (LE)</t>
  </si>
  <si>
    <t>ALEXANDRE COFFRE</t>
  </si>
  <si>
    <t>TAHAR RAHIM VICTOR CABAL ANNELISE HESME</t>
  </si>
  <si>
    <t>tt2870756</t>
  </si>
  <si>
    <t>MAGIC IN THE MOONLIGHT</t>
  </si>
  <si>
    <t>COLIN FIRTH EMMA STONE MARCIA GAY HARDEN</t>
  </si>
  <si>
    <t>tt1109624</t>
  </si>
  <si>
    <t>PADDINGTON</t>
  </si>
  <si>
    <t>PAUL KING</t>
  </si>
  <si>
    <t>HUGH BONNEVILLE SALLY HAWKINS JULIE WALTERS</t>
  </si>
  <si>
    <t>tt3715122</t>
  </si>
  <si>
    <t>ATTESA (L')</t>
  </si>
  <si>
    <t>PIERO MESSINA</t>
  </si>
  <si>
    <t>JULIETTE BINOCHE LOU DE LAAGE GIORGIO COLANGELI</t>
  </si>
  <si>
    <t>tt7063210</t>
  </si>
  <si>
    <t>PLACE (THE)</t>
  </si>
  <si>
    <t>SABRINA FERILLI ALBA ROHRWACHER ALESSANDRO BORGHI</t>
  </si>
  <si>
    <t>tt3610732</t>
  </si>
  <si>
    <t>NON ESCLUDO IL RITORNO</t>
  </si>
  <si>
    <t>STEFANO CALVAGNA</t>
  </si>
  <si>
    <t>GIANFRANCO BUTINAR ENZO SALVI NADIA RINALDI</t>
  </si>
  <si>
    <t>POKER FILM 2005 LTD</t>
  </si>
  <si>
    <t>POKER ENTERTAINMENT S.R.L.</t>
  </si>
  <si>
    <t>tt3007512</t>
  </si>
  <si>
    <t>WATER DIVINER (THE)</t>
  </si>
  <si>
    <t>RUSSELL CROWE</t>
  </si>
  <si>
    <t>OLGA KURYLENKO JAI COURTNEY RUSSELL CROWE</t>
  </si>
  <si>
    <t>tt3835904</t>
  </si>
  <si>
    <t>NON C'E' 2 SENZA TE</t>
  </si>
  <si>
    <t>MASSIMO CAPPELLI</t>
  </si>
  <si>
    <t>FABIO TROIANO DINO ABBRESCIA BELEN RODRIGUEZ</t>
  </si>
  <si>
    <t>tt2717822</t>
  </si>
  <si>
    <t>BLACKHAT</t>
  </si>
  <si>
    <t>CHRIS HEMSWORTH VIOLA DAVIS CHOU MING-HUI</t>
  </si>
  <si>
    <t>tt1809398</t>
  </si>
  <si>
    <t>UNBROKEN (DI A. JOLIE)</t>
  </si>
  <si>
    <t>ANGELINA JOLIE</t>
  </si>
  <si>
    <t>JACK O'CONNELL DOMHNALL GLEESON JAI COURTNEY</t>
  </si>
  <si>
    <t>tt3809308</t>
  </si>
  <si>
    <t>NOI E LA GIULIA</t>
  </si>
  <si>
    <t>LUCA ARGENTERO ANNA FOGLIETTA CLAUDIO AMENDOLA</t>
  </si>
  <si>
    <t>tt4536222</t>
  </si>
  <si>
    <t>SOLITA COMMEDIA - INFERNO (LA)</t>
  </si>
  <si>
    <t>FABRIZIO BIGGIO</t>
  </si>
  <si>
    <t>FABRIZIO BIGGIO FRANCESCO MANDELLI TEA FALCO</t>
  </si>
  <si>
    <t>WILDSIDE SRL</t>
  </si>
  <si>
    <t>FLIKKEN - COPPIA IN GIALLO VIII</t>
  </si>
  <si>
    <t>FLIKKEN MAASTRICHT VIII</t>
  </si>
  <si>
    <t>FLIKKEN - COPPIA IN GIALLO IX</t>
  </si>
  <si>
    <t>FLIKKEN MAASTRICHT IX</t>
  </si>
  <si>
    <t>tt2170439</t>
  </si>
  <si>
    <t>COME AMMAZZARE IL CAPO 2</t>
  </si>
  <si>
    <t>HORRIBLE BOSSES 2</t>
  </si>
  <si>
    <t>SEAN ANDERS</t>
  </si>
  <si>
    <t>JASON BATEMAN CHARLIE DAY JASON SUDEIKIS</t>
  </si>
  <si>
    <t>tt1972779</t>
  </si>
  <si>
    <t>BEST OF ME - IL MEGLIO DI ME</t>
  </si>
  <si>
    <t>BEST OF ME (THE)</t>
  </si>
  <si>
    <t>MICHELLE MONAGHAN JAMES MARSDEN LUKE BRACEY</t>
  </si>
  <si>
    <t>GEM ENTERTAINMENT KFT</t>
  </si>
  <si>
    <t>HAMBURG DISTRETTO 21 VIII</t>
  </si>
  <si>
    <t>NOTRUF HAFENKANTE VIII</t>
  </si>
  <si>
    <t>HARALD MAACK SANNA ENGLUND FABIAN HARLOFF</t>
  </si>
  <si>
    <t>HAMBURG DISTRETTO 21 IX</t>
  </si>
  <si>
    <t>NOTRUF HAFENKANTE IX</t>
  </si>
  <si>
    <t>tt3734678</t>
  </si>
  <si>
    <t>LORO CHI?</t>
  </si>
  <si>
    <t>FABIO BONIFACCI</t>
  </si>
  <si>
    <t>CATRINEL MARLON MARCO GIALLINI IVANO MARESCOTTI</t>
  </si>
  <si>
    <t>tt2938956</t>
  </si>
  <si>
    <t>TRANSPORTER LEGACY (THE)</t>
  </si>
  <si>
    <t>TRANSPORTER REFUELED (THE)</t>
  </si>
  <si>
    <t>ED SKREIN LOAN CHABANOL LENN KUDRJAWIZKI</t>
  </si>
  <si>
    <t>tt1655441</t>
  </si>
  <si>
    <t>ADALINE - L'ETERNA GIOVINEZZA</t>
  </si>
  <si>
    <t>AGE OF ADALINE (THE)</t>
  </si>
  <si>
    <t>LEE TOLAND KRIEGER</t>
  </si>
  <si>
    <t>BLAKE LIVELY HARRISON FORD ELLEN BURSTYN</t>
  </si>
  <si>
    <t>tt1791528</t>
  </si>
  <si>
    <t>VIZIO DI FORMA</t>
  </si>
  <si>
    <t>INHERENT VICE</t>
  </si>
  <si>
    <t>JENA MALONE REESE WITHERSPOON OWEN WILSON</t>
  </si>
  <si>
    <t>tt1781922</t>
  </si>
  <si>
    <t>NO ESCAPE - COLPO DI STATO (DI J. E. DOWDLE)</t>
  </si>
  <si>
    <t>NO ESCAPE</t>
  </si>
  <si>
    <t>PIERCE BROSNAN LAKE BELL OWEN WILSON</t>
  </si>
  <si>
    <t>tt2381941</t>
  </si>
  <si>
    <t>FOCUS - NIENTE E' COME SEMBRA</t>
  </si>
  <si>
    <t>WILL SMITH (1968) MARGOT ROBBIE RODRIGO SANTORO</t>
  </si>
  <si>
    <t>C5 SS S, 20 PT G</t>
  </si>
  <si>
    <t>tt2908446</t>
  </si>
  <si>
    <t>INSURGENT</t>
  </si>
  <si>
    <t>SHAILENE WOODLEY ANSEL ELGORT THEO JAMES</t>
  </si>
  <si>
    <t>tt3442006</t>
  </si>
  <si>
    <t>CAKE (DI D. BARNZ)</t>
  </si>
  <si>
    <t>DANIEL BARNZ</t>
  </si>
  <si>
    <t>JENNIFER ANISTON ANNA KENDRICK BRITT ROBERTSON</t>
  </si>
  <si>
    <t>tt1913166</t>
  </si>
  <si>
    <t>NURSE</t>
  </si>
  <si>
    <t>DOUGLAS AARNIOKOSKI</t>
  </si>
  <si>
    <t>PAZ DE LA HUERTA KATRINA BOWDEN JUDD NELSON</t>
  </si>
  <si>
    <t>tt5290524</t>
  </si>
  <si>
    <t>QUO VADO?</t>
  </si>
  <si>
    <t>CHECCO ZALONE ELEONORA GIOVANARDI SONIA BERGAMASCO</t>
  </si>
  <si>
    <t>tt5751182</t>
  </si>
  <si>
    <t>CAMIONISTA (IL)</t>
  </si>
  <si>
    <t>LUCIO GAUDINO</t>
  </si>
  <si>
    <t>GIORGIO TIRABASSI ELENA COTTA NICOLA DI PINTO</t>
  </si>
  <si>
    <t>SUNSHINE PRODUCTION SRL</t>
  </si>
  <si>
    <t>tt2356464</t>
  </si>
  <si>
    <t>WINDSTORM - LIBERI NEL VENTO</t>
  </si>
  <si>
    <t>OSTWIND</t>
  </si>
  <si>
    <t>KATJA VON GARNIER</t>
  </si>
  <si>
    <t>HANNA HOPPNER MARVIN LINKE CORNELIA FROBOESS</t>
  </si>
  <si>
    <t>tt2308733</t>
  </si>
  <si>
    <t>MAMMA HO VISTO UN FANTASMA</t>
  </si>
  <si>
    <t>HOME ALONE 5</t>
  </si>
  <si>
    <t>PETER HEWITT</t>
  </si>
  <si>
    <t>CHRISTIAN MARTYN EDDIE STEEPLES JODELLE FERLAND</t>
  </si>
  <si>
    <t>tt0078936</t>
  </si>
  <si>
    <t>DEA CANNIBALE (LA) (DI J. FRANCO)</t>
  </si>
  <si>
    <t>MONDO CANNIBALE</t>
  </si>
  <si>
    <t>AL CLIVER SABRINA SIANI JEROME FOULON</t>
  </si>
  <si>
    <t>tt2199571</t>
  </si>
  <si>
    <t>RUN ALL NIGHT - UNA NOTTE PER SOPRAVVIVERE</t>
  </si>
  <si>
    <t>RUN ALL NIGHT</t>
  </si>
  <si>
    <t>LIAM NEESON GENESIS RODRIGUEZ JOEL KINNAMAN</t>
  </si>
  <si>
    <t>tt3411432</t>
  </si>
  <si>
    <t>OOOPS! HO PERSO L'ARCA</t>
  </si>
  <si>
    <t>OOOPS! NOAH IS GONE</t>
  </si>
  <si>
    <t>TOBY GENKEL</t>
  </si>
  <si>
    <t>tt4119278</t>
  </si>
  <si>
    <t>TUTTE LE STRADE PORTANO A ROMA (DI E. LEMHAGEN)</t>
  </si>
  <si>
    <t>ALL ROADS LEAD TO ROME</t>
  </si>
  <si>
    <t>ELLA LEMHAGEN</t>
  </si>
  <si>
    <t>SARAH JESSICA PARKER PAZ VEGA CLAUDIA CARDINALE</t>
  </si>
  <si>
    <t>tt1767354</t>
  </si>
  <si>
    <t>LUOGO DELLE OMBRE (IL)</t>
  </si>
  <si>
    <t>ODD THOMAS</t>
  </si>
  <si>
    <t>ANTON YELCHIN ASHLEY SOMMERS LEONOR VARELA</t>
  </si>
  <si>
    <t>tt1964418</t>
  </si>
  <si>
    <t>TOMORROWLAND - IL MONDO DI DOMANI</t>
  </si>
  <si>
    <t>DISNEY TOMORROWLAND: A WORLD BEYOND</t>
  </si>
  <si>
    <t>GEORGE CLOONEY BRITT ROBERTSON HUGH LAURIE</t>
  </si>
  <si>
    <t>tt2404425</t>
  </si>
  <si>
    <t>WOMAN IN GOLD</t>
  </si>
  <si>
    <t>SIMON CURTIS</t>
  </si>
  <si>
    <t>HELEN MIRREN RYAN REYNOLDS DANIEL BRUHL</t>
  </si>
  <si>
    <t>tt1398426</t>
  </si>
  <si>
    <t>STRAIGHT OUTTA COMPTON</t>
  </si>
  <si>
    <t>JASON MITCHELL COREY HAWKINS O'SHEA JACKSON JR.</t>
  </si>
  <si>
    <t>tt3152624</t>
  </si>
  <si>
    <t>DISASTRO DI RAGAZZA (UN)</t>
  </si>
  <si>
    <t>TRAINWRECK</t>
  </si>
  <si>
    <t>COLIN QUINN DEVIN FABRY CARLA OUDIN</t>
  </si>
  <si>
    <t>tt3181776</t>
  </si>
  <si>
    <t>MOMENTUM (DI S.S. CAMPANELLI)</t>
  </si>
  <si>
    <t>STEPHEN S. CAMPANELLI</t>
  </si>
  <si>
    <t>OLGA KURYLENKO MORGAN FREEMAN JAMES PUREFOY</t>
  </si>
  <si>
    <t>tt1930463</t>
  </si>
  <si>
    <t>RIDE - RICOMINCIO DA ME</t>
  </si>
  <si>
    <t>RIDE</t>
  </si>
  <si>
    <t>BRENTON THWAITES ROBERT KNEPPER HELEN HUNT</t>
  </si>
  <si>
    <t>MODERN FAMILY VI</t>
  </si>
  <si>
    <t>NCIS: LOS ANGELES VI</t>
  </si>
  <si>
    <t>tt4676140</t>
  </si>
  <si>
    <t>PILLS - SEMPRE MEGLIO CHE LAVORARE (THE)</t>
  </si>
  <si>
    <t>LUIGI DI CAPUA MATTEO CORRADINI LUCA VECCHI</t>
  </si>
  <si>
    <t>EAT MOVIE S.R.L.</t>
  </si>
  <si>
    <t>NON CE LA FAREMO MAI</t>
  </si>
  <si>
    <t>SIMONE GODANO</t>
  </si>
  <si>
    <t>tt1666801</t>
  </si>
  <si>
    <t>A.S.S.O. NELLA MANICA (L')</t>
  </si>
  <si>
    <t>DUFF (THE)</t>
  </si>
  <si>
    <t>ARI SANDEL</t>
  </si>
  <si>
    <t>MAE WHITMAN BELLA THORNE ROBBIE AMELL</t>
  </si>
  <si>
    <t>tt1641841</t>
  </si>
  <si>
    <t>SKIN TRADE - MERCE UMANA</t>
  </si>
  <si>
    <t>SKIN TRADE</t>
  </si>
  <si>
    <t>EKACHAI UEKRONGTHAM</t>
  </si>
  <si>
    <t>RON PERLMAN DOLPH LUNDGREN PETER WELLER</t>
  </si>
  <si>
    <t>tt2948790</t>
  </si>
  <si>
    <t>RETURN TO SENDER - RESTITUIRE AL MITTENTE</t>
  </si>
  <si>
    <t>RETURN TO SENDER</t>
  </si>
  <si>
    <t>FOUAD MIKATI</t>
  </si>
  <si>
    <t>ROSAMUND PIKE SCOUT TAYLOR-COMPTON NICK NOLTE</t>
  </si>
  <si>
    <t>tt1649780</t>
  </si>
  <si>
    <t>PEACE, LOVE &amp; MISUNDERSTANDING</t>
  </si>
  <si>
    <t>CATHERINE KEENER JOSEPH DUNN ANN OSMOND</t>
  </si>
  <si>
    <t>tt3125324</t>
  </si>
  <si>
    <t>BEYOND THE LIGHTS</t>
  </si>
  <si>
    <t>GINA PRINCE-BYTHEWOOD</t>
  </si>
  <si>
    <t>GUGU MBATHA-RAW NATE PARKER MINNIE DRIVER</t>
  </si>
  <si>
    <t>tt2325977</t>
  </si>
  <si>
    <t>STRANGERLAND</t>
  </si>
  <si>
    <t>KIM FARRANT</t>
  </si>
  <si>
    <t>NICOLE KIDMAN HUGO WEAVING JOSEPH FIENNES</t>
  </si>
  <si>
    <t>WILD BUNCH</t>
  </si>
  <si>
    <t>tt3896710</t>
  </si>
  <si>
    <t>WE WERE YOUNG - DESTINAZIONE PARADISO</t>
  </si>
  <si>
    <t>ON VOULAIT TOUT CASSER</t>
  </si>
  <si>
    <t>PHILIPPE GUILLARD</t>
  </si>
  <si>
    <t>BENOIT MAGIMEL ELSA MOLLIEN KAD MERAD</t>
  </si>
  <si>
    <t>tt2856896</t>
  </si>
  <si>
    <t>22 MINUTES</t>
  </si>
  <si>
    <t>22 MINUTY</t>
  </si>
  <si>
    <t>VASILY SERIKOV</t>
  </si>
  <si>
    <t>SERGEY APRELSKIY VLADIMIR BLAGOY VLADISLAV DEMIN</t>
  </si>
  <si>
    <t>tt3247714</t>
  </si>
  <si>
    <t>SURVIVOR (DI J. MCTEIGUE)</t>
  </si>
  <si>
    <t>MILLA JOVOVICH PIERCE BROSNAN PADDY WALLACE</t>
  </si>
  <si>
    <t>tt1791682</t>
  </si>
  <si>
    <t>GIOVANI SI DIVENTA</t>
  </si>
  <si>
    <t>WHILE WE'RE YOUNG</t>
  </si>
  <si>
    <t>NOAH BAUMBACH</t>
  </si>
  <si>
    <t>BEN STILLER NAOMI WATTS ADAM DRIVER</t>
  </si>
  <si>
    <t>tt3560084</t>
  </si>
  <si>
    <t>N.C.I.S. NEW ORLEANS I</t>
  </si>
  <si>
    <t>NCIS: NEW ORLEANS I</t>
  </si>
  <si>
    <t>JAMES HAYMAN</t>
  </si>
  <si>
    <t>SCOTT BAKULA LUCAS BLACK ZOE MCLELLAN</t>
  </si>
  <si>
    <t>I1 AP E</t>
  </si>
  <si>
    <t>tt2309260</t>
  </si>
  <si>
    <t>GALLOWS: L'ESECUZIONE (THE)</t>
  </si>
  <si>
    <t>GALLOWS (THE)</t>
  </si>
  <si>
    <t>TRAVIS CLUFF</t>
  </si>
  <si>
    <t>CASSIDY GIFFORD PFEIFER BROWN RYAN SHOOS</t>
  </si>
  <si>
    <t>tt2561572</t>
  </si>
  <si>
    <t>DURI SI DIVENTA</t>
  </si>
  <si>
    <t>GET HARD</t>
  </si>
  <si>
    <t>ETAN COHEN</t>
  </si>
  <si>
    <t>WILL FERRELL KEVIN HART ALISON BRIE</t>
  </si>
  <si>
    <t>tt3332064</t>
  </si>
  <si>
    <t>PAN - VIAGGIO SULL'ISOLA CHE NON C'E'</t>
  </si>
  <si>
    <t>PAN</t>
  </si>
  <si>
    <t>HUGH JACKMAN LEVI MILLER GARRETT HEDLUND</t>
  </si>
  <si>
    <t>tt1674771</t>
  </si>
  <si>
    <t>ENTOURAGE</t>
  </si>
  <si>
    <t>DOUG ELLIN</t>
  </si>
  <si>
    <t>ADRIAN GRENIER KEVIN CONNOLLY JERRY FERRARA</t>
  </si>
  <si>
    <t>tt2088003</t>
  </si>
  <si>
    <t>BIG GAME - CACCIA AL PRESIDENTE</t>
  </si>
  <si>
    <t>BIG GAME (DI J. HELANDER)</t>
  </si>
  <si>
    <t>SF</t>
  </si>
  <si>
    <t>JALMARI HELANDER</t>
  </si>
  <si>
    <t>SAMUEL L. JACKSON ONNI TOMMILA RAY STEVENSON</t>
  </si>
  <si>
    <t>tt1340138</t>
  </si>
  <si>
    <t>TERMINATOR GENISYS</t>
  </si>
  <si>
    <t>ALAN TAYLOR</t>
  </si>
  <si>
    <t>ARNOLD SCHWARZENEGGER JASON CLARKE EMILIA CLARKE</t>
  </si>
  <si>
    <t>tt1881002</t>
  </si>
  <si>
    <t>CONTAGIOUS</t>
  </si>
  <si>
    <t>MAGGIE</t>
  </si>
  <si>
    <t>HENRY HOBSON</t>
  </si>
  <si>
    <t>ARNOLD SCHWARZENEGGER ABIGAIL BRESLIN JOELY RICHARDSON</t>
  </si>
  <si>
    <t>tt2381249</t>
  </si>
  <si>
    <t>MISSION: IMPOSSIBLE - ROGUE NATION</t>
  </si>
  <si>
    <t>TOM CRUISE JEREMY RENNER SIMON PEGG</t>
  </si>
  <si>
    <t>C.S.I. - SCENA DEL CRIMINE XV</t>
  </si>
  <si>
    <t>C.S.I.: CRIME SCENE INVESTIGATION XV</t>
  </si>
  <si>
    <t>GEORGE EADS ROBERT DAVID HALL DAVID BERMAN</t>
  </si>
  <si>
    <t>tt2388637</t>
  </si>
  <si>
    <t>SENZA SANTI IN PARADISO</t>
  </si>
  <si>
    <t>AIN'T THEM BODIES SAINTS</t>
  </si>
  <si>
    <t>DAVID LOWERY</t>
  </si>
  <si>
    <t>ROONEY MARA CASEY AFFLECK BEN FOSTER</t>
  </si>
  <si>
    <t>tt3312936</t>
  </si>
  <si>
    <t>L.A. APOCALYPSE - APOCALISSE A LOS ANGELES</t>
  </si>
  <si>
    <t>LA APOCALYPSE</t>
  </si>
  <si>
    <t>MICHAEL J. SARNA</t>
  </si>
  <si>
    <t>RAYMOND J. BARRY MARCO BERRIOS DAVID CADE</t>
  </si>
  <si>
    <t>tt2355495</t>
  </si>
  <si>
    <t>A PIEDI NUDI</t>
  </si>
  <si>
    <t>BAREFOOT</t>
  </si>
  <si>
    <t>EVAN RACHEL WOOD SCOTT SPEEDMAN J.K. SIMMONS</t>
  </si>
  <si>
    <t>INCEPTION FILM PARTNERS</t>
  </si>
  <si>
    <t>tt4835298</t>
  </si>
  <si>
    <t>BELLI DI PAPA'</t>
  </si>
  <si>
    <t>GUIDO CHIESA</t>
  </si>
  <si>
    <t>DIEGO ABATANTUONO FRANCESCO FACCHINETTI ANDREA PISANI</t>
  </si>
  <si>
    <t>C5 PO, C34 PT G</t>
  </si>
  <si>
    <t>tt2950052</t>
  </si>
  <si>
    <t>BRAVETOWN</t>
  </si>
  <si>
    <t>DANIEL DURAN</t>
  </si>
  <si>
    <t>LAURA DERN MARIA BELLO JOSH DUHAMEL</t>
  </si>
  <si>
    <t>LIGHTNING ENTERTAINMENT GROUP INC</t>
  </si>
  <si>
    <t>tt3717016</t>
  </si>
  <si>
    <t>CENERENTOLA IN PASSERELLA (DI S. GARRITY)</t>
  </si>
  <si>
    <t>AFTER THE BALL (DI S. GARRITY)</t>
  </si>
  <si>
    <t>SEAN GARRITY</t>
  </si>
  <si>
    <t>PORTIA DOUBLEDAY MARC-ANDRE' GRONDIN CHRIS NOTH</t>
  </si>
  <si>
    <t>tt1720616</t>
  </si>
  <si>
    <t>FRIENDS WITH KIDS</t>
  </si>
  <si>
    <t>JENNIFER WESTFELDT</t>
  </si>
  <si>
    <t>JENNIFER WESTFELDT ADAM SCOTT MAYA RUDOLPH</t>
  </si>
  <si>
    <t>tt3289712</t>
  </si>
  <si>
    <t>JENNY'S WEDDING</t>
  </si>
  <si>
    <t>MARY AGNES DONOGHUE</t>
  </si>
  <si>
    <t>KATHERINE HEIGL TOM WILKINSON LINDA EMOND</t>
  </si>
  <si>
    <t>tt2721510</t>
  </si>
  <si>
    <t>DIETRO GLI OCCHIALI BIANCHI</t>
  </si>
  <si>
    <t>VALERIO RUIZ</t>
  </si>
  <si>
    <t>ISTITUTO LUCE CINECITTAÆ S.P.A</t>
  </si>
  <si>
    <t>INDIPENDENTI REGIONALI</t>
  </si>
  <si>
    <t>tt1524930</t>
  </si>
  <si>
    <t>COME TI ROVINO LE VACANZE</t>
  </si>
  <si>
    <t>VACATION</t>
  </si>
  <si>
    <t>JOHN FRANCIS DALEY</t>
  </si>
  <si>
    <t>CHRIS HEMSWORTH LESLIE MANN ELIZABETH GILLIES</t>
  </si>
  <si>
    <t>tt3686272</t>
  </si>
  <si>
    <t>CLUB DEGLI INCOMPRESI (IL)</t>
  </si>
  <si>
    <t>CLUB DE LOS INCOMPRENDIDOS (EL)</t>
  </si>
  <si>
    <t>CARLOS SEDES</t>
  </si>
  <si>
    <t>CHARLOTTE VEGA ALEX MARUNY MICHELLE CALVO'</t>
  </si>
  <si>
    <t>DEAPLANETA S.L.</t>
  </si>
  <si>
    <t>tt2461150</t>
  </si>
  <si>
    <t>MASTERMINDS - I GENI DELLA TRUFFA</t>
  </si>
  <si>
    <t>MASTERMINDS</t>
  </si>
  <si>
    <t>JARED HESS</t>
  </si>
  <si>
    <t>KRISTEN WIIG JASON SUDEIKIS OWEN WILSON</t>
  </si>
  <si>
    <t>tt2096673</t>
  </si>
  <si>
    <t>INSIDE OUT (DI P. DOCTER E R. DEL CARMEN)</t>
  </si>
  <si>
    <t>PETE DOCTER</t>
  </si>
  <si>
    <t>tt2719848</t>
  </si>
  <si>
    <t>EVEREST (DI B. KORMAKUR)</t>
  </si>
  <si>
    <t>JAKE GYLLENHAAL KEIRA KNIGHTLEY ROBIN WRIGHT</t>
  </si>
  <si>
    <t>tt2268016</t>
  </si>
  <si>
    <t>MAGIC MIKE XXL</t>
  </si>
  <si>
    <t>GREGORY JACOBS</t>
  </si>
  <si>
    <t>CHANNING TATUM JOE MANGANIELLO MATT BOMER</t>
  </si>
  <si>
    <t>tt1605798</t>
  </si>
  <si>
    <t>EFFIE GRAY</t>
  </si>
  <si>
    <t>RICHARD LAXTON</t>
  </si>
  <si>
    <t>DAKOTA FANNING GREG WISE TOM STURRIDGE</t>
  </si>
  <si>
    <t>tt4901356</t>
  </si>
  <si>
    <t>FOREVER YOUNG</t>
  </si>
  <si>
    <t>FOREVER YOUNG (DI F. BRIZZI)</t>
  </si>
  <si>
    <t>SABRINA FERILLI FABRIZIO BENTIVOGLIO LUISA RANIERI</t>
  </si>
  <si>
    <t>tt4908040</t>
  </si>
  <si>
    <t>TIRAMISU'</t>
  </si>
  <si>
    <t>FABIO DE LUIGI</t>
  </si>
  <si>
    <t>VITTORIA PUCCINI FABIO DE LUIGI ANGELO DURO</t>
  </si>
  <si>
    <t>tt6204874</t>
  </si>
  <si>
    <t>QUEL BRAVO RAGAZZO</t>
  </si>
  <si>
    <t>HERBERT BALLERINA TONY SPERANDEO NINNI BRUSCHETTA</t>
  </si>
  <si>
    <t>tt5300948</t>
  </si>
  <si>
    <t>VACANZE AI CARAIBI (DI N. PARENTI)</t>
  </si>
  <si>
    <t>VACANZE  AI CARAIBI</t>
  </si>
  <si>
    <t>CHRISTIAN DE SICA MASSIMO GHINI LUCA ARGENTERO</t>
  </si>
  <si>
    <t>tt3110958</t>
  </si>
  <si>
    <t>NOW YOU SEE ME 2</t>
  </si>
  <si>
    <t>JON M. CHU</t>
  </si>
  <si>
    <t>LIZZY CAPLAN DANIEL RADCLIFFE MARK RUFFALO</t>
  </si>
  <si>
    <t>tt3691740</t>
  </si>
  <si>
    <t>GGG (IL) - IL GRANDE GIGANTE GENTILE</t>
  </si>
  <si>
    <t>BFG (THE)</t>
  </si>
  <si>
    <t>MARK RYLANCE REBECCA HALL RAFE SPALL</t>
  </si>
  <si>
    <t>tt1860357</t>
  </si>
  <si>
    <t>DEEPWATER: INFERNO SULL'OCEANO</t>
  </si>
  <si>
    <t>DEEPWATER HORIZON</t>
  </si>
  <si>
    <t>MARK WAHLBERG KURT RUSSELL JOHN MALKOVICH</t>
  </si>
  <si>
    <t>tt1727770</t>
  </si>
  <si>
    <t>OCCASIONE DA DIO (UN')</t>
  </si>
  <si>
    <t>ABSOLUTELY ANYTHING</t>
  </si>
  <si>
    <t>TERRY JONES</t>
  </si>
  <si>
    <t>SIMON PEGG KATE BECKINSALE SANJEEV BHASKAR</t>
  </si>
  <si>
    <t>tt3022458</t>
  </si>
  <si>
    <t>FIGLIA DELLA SCIAMANA (LA)</t>
  </si>
  <si>
    <t>SKAMMERENS DATTER</t>
  </si>
  <si>
    <t>KENNETH KAINZ</t>
  </si>
  <si>
    <t>ROLAND MOLLER JAKOB OFTEBRO SOREN MALLING</t>
  </si>
  <si>
    <t>BONES XI</t>
  </si>
  <si>
    <t>tt2140619</t>
  </si>
  <si>
    <t>APPUNTAMENTO CON L'@MORE</t>
  </si>
  <si>
    <t>TWO NIGHT STAND</t>
  </si>
  <si>
    <t>MAX NICHOLS</t>
  </si>
  <si>
    <t>MILES TELLER ANALEIGH TIPTON JESSICA SZOHR</t>
  </si>
  <si>
    <t>tt1355683</t>
  </si>
  <si>
    <t>BLACK MASS: L'ULTIMO GANGSTER</t>
  </si>
  <si>
    <t>BLACK MASS</t>
  </si>
  <si>
    <t>SCOTT COOPER</t>
  </si>
  <si>
    <t>JOHNNY DEPP BENEDICT CUMBERBATCH DAKOTA JOHNSON</t>
  </si>
  <si>
    <t>tt4180514</t>
  </si>
  <si>
    <t>TREMORS 5: BLOODLINES</t>
  </si>
  <si>
    <t>DON MICHAEL PAUL</t>
  </si>
  <si>
    <t>MICHAEL GROSS JAMIE KENNEDY ERNEST NDHLOVU</t>
  </si>
  <si>
    <t>tt0443465</t>
  </si>
  <si>
    <t>BEFORE WE GO</t>
  </si>
  <si>
    <t>CHRIS EVANS</t>
  </si>
  <si>
    <t>CHRIS EVANS ALICE EVE EMMA FITZPATRICK</t>
  </si>
  <si>
    <t>tt3318750</t>
  </si>
  <si>
    <t>ADULT BEGINNERS</t>
  </si>
  <si>
    <t>ROSS KATZ</t>
  </si>
  <si>
    <t>NICK KROLL ROSE BYRNE BOBBY CANNAVALE</t>
  </si>
  <si>
    <t>tt5259496</t>
  </si>
  <si>
    <t>INDIVISIBILI</t>
  </si>
  <si>
    <t>ANGELA FONTANA MARIANNA FONTANA ANTONIA TRUPPO</t>
  </si>
  <si>
    <t>tt5138018</t>
  </si>
  <si>
    <t>MATRIMONIO AL SUD</t>
  </si>
  <si>
    <t>MASSIMO BOLDI BIAGIO IZZO DEBORA VILLA</t>
  </si>
  <si>
    <t>MARI FILM S.R.L.</t>
  </si>
  <si>
    <t>tt3502248</t>
  </si>
  <si>
    <t>BOSCH I</t>
  </si>
  <si>
    <t>JIM MCKAY</t>
  </si>
  <si>
    <t>TITUS WELLIVER JAMIE HECTOR AMY AQUINO</t>
  </si>
  <si>
    <t>R4 SS E, 20 PO</t>
  </si>
  <si>
    <t>BIG BANG THEORY IX</t>
  </si>
  <si>
    <t>BIG BANG THEORY IX (THE)</t>
  </si>
  <si>
    <t>LAW &amp; ORDER: UNITA' SPECIALE XVII</t>
  </si>
  <si>
    <t>LAW &amp; ORDER: SPECIAL VICTIMS UNIT XVII</t>
  </si>
  <si>
    <t>MARISKA HARGITAY DANN FLOREK  ICE-T</t>
  </si>
  <si>
    <t>CHICAGO FIRE IV</t>
  </si>
  <si>
    <t>JOE MINOSO JESSE SPENCER MONICA RAYMUND</t>
  </si>
  <si>
    <t>CHICAGO P.D. III</t>
  </si>
  <si>
    <t>JESSE LEE SOFFER ELIAS KOTEAS JASON BEGHE</t>
  </si>
  <si>
    <t>tt1754656</t>
  </si>
  <si>
    <t>PICCOLO PRINCIPE (IL) (DI M. OSBORNE)</t>
  </si>
  <si>
    <t>PETIT PRINCE (LE) (DI M. OSBORNE)</t>
  </si>
  <si>
    <t>I1 SS G, L5 PT S</t>
  </si>
  <si>
    <t>tt3970482</t>
  </si>
  <si>
    <t>ROGER WATERS THE WALL</t>
  </si>
  <si>
    <t>SEAN EVANS</t>
  </si>
  <si>
    <t>NEXO DIGITAL S.P.A.</t>
  </si>
  <si>
    <t>tt2361509</t>
  </si>
  <si>
    <t>STAGISTA INASPETTATO (LO)</t>
  </si>
  <si>
    <t>INTERN (THE)</t>
  </si>
  <si>
    <t>ROBERT DE NIRO ANNE HATHAWAY RENE RUSSO</t>
  </si>
  <si>
    <t>tt2554274</t>
  </si>
  <si>
    <t>CRIMSON PEAK</t>
  </si>
  <si>
    <t>JESSICA CHASTAIN CHARLIE HUNNAM TOM HIDDLESTON</t>
  </si>
  <si>
    <t>tt2402101</t>
  </si>
  <si>
    <t>DARK PLACES - NEI LUOGHI OSCURI</t>
  </si>
  <si>
    <t>DARK PLACES</t>
  </si>
  <si>
    <t>CHARLIZE THERON NICHOLAS HOULT CHRISTINA HENDRICKS</t>
  </si>
  <si>
    <t>tt3711622</t>
  </si>
  <si>
    <t>GHOSTHUNTERS - GLI ACCHIAPPAFANTASMI</t>
  </si>
  <si>
    <t>GESPENSTERJAGER</t>
  </si>
  <si>
    <t>TOBI BAUMANN</t>
  </si>
  <si>
    <t>ANKE ENGELKE MILO PARKER KAROLINE HERFURTH</t>
  </si>
  <si>
    <t>I2 PT S</t>
  </si>
  <si>
    <t>tt3501584</t>
  </si>
  <si>
    <t>IZOMBIE II</t>
  </si>
  <si>
    <t>MICHAEL FIELDS</t>
  </si>
  <si>
    <t>ROSE MCIVER MALCOLM GOODWIN ROBERT BUCKLEY</t>
  </si>
  <si>
    <t>I1 NO, 20 PO</t>
  </si>
  <si>
    <t>MIDDLE VII (THE)</t>
  </si>
  <si>
    <t>PATRICIA HEATON CHARLIE MCDERMOTT EDEN SHER</t>
  </si>
  <si>
    <t>tt2788780</t>
  </si>
  <si>
    <t>UNDATEABLE III</t>
  </si>
  <si>
    <t>PHILL LEWIS</t>
  </si>
  <si>
    <t>CHRIS D'ELIA BRENT MORIN BIANCA KAJLICH</t>
  </si>
  <si>
    <t>I2 MA</t>
  </si>
  <si>
    <t>tt3187578</t>
  </si>
  <si>
    <t>MYSTERIES OF LAURA II (THE)</t>
  </si>
  <si>
    <t>DEBRA MESSING JOSH LUCAS MAX JENKINS</t>
  </si>
  <si>
    <t>R4 MA, TC AP G</t>
  </si>
  <si>
    <t>MIKE &amp; MOLLY VI</t>
  </si>
  <si>
    <t>PERSON OF INTEREST V</t>
  </si>
  <si>
    <t>AMY ACKER LESLIE ODOM JR. JIM CAVIEZEL</t>
  </si>
  <si>
    <t>2 BROKE GIRLS V</t>
  </si>
  <si>
    <t>tt2402207</t>
  </si>
  <si>
    <t>LAST SHIP III (THE)</t>
  </si>
  <si>
    <t>PAUL HOLAHAN</t>
  </si>
  <si>
    <t>TRAVIS VAN WINKLE ERIC DANE MARISSA NEITLING</t>
  </si>
  <si>
    <t>RIZZOLI &amp; ISLES VII</t>
  </si>
  <si>
    <t>MOM III</t>
  </si>
  <si>
    <t>TED WASS</t>
  </si>
  <si>
    <t>tt2661044</t>
  </si>
  <si>
    <t>100 III (THE)</t>
  </si>
  <si>
    <t>DEAN WHITE</t>
  </si>
  <si>
    <t>ELIZA TAYLOR BOB MORLEY DEVON BOSTICK</t>
  </si>
  <si>
    <t>FLASH II (THE)</t>
  </si>
  <si>
    <t>GRANT GUSTIN CANDICE PATTON DANIELLE PANABAKER</t>
  </si>
  <si>
    <t>tt2632424</t>
  </si>
  <si>
    <t>ORIGINALS III (THE)</t>
  </si>
  <si>
    <t>MATTHEW HASTINGS</t>
  </si>
  <si>
    <t>JOSEPH MORGAN DANIEL GILLIES PHOEBE TONKIN</t>
  </si>
  <si>
    <t>tt1586680</t>
  </si>
  <si>
    <t>SHAMELESS VI</t>
  </si>
  <si>
    <t>WILLIAM H. MACY EMMY ROSSUM ETHAN CUTKOSKY</t>
  </si>
  <si>
    <t>I2 SS G</t>
  </si>
  <si>
    <t>tt2379713</t>
  </si>
  <si>
    <t>SPECTRE</t>
  </si>
  <si>
    <t>DANIEL CRAIG CHRISTOPH WALTZ RALPH FIENNES</t>
  </si>
  <si>
    <t>tt4425064</t>
  </si>
  <si>
    <t>STEVE JOBS: THE MAN IN THE MACHINE</t>
  </si>
  <si>
    <t>ALEX GIBNEY</t>
  </si>
  <si>
    <t>I1 NO, FO SS G</t>
  </si>
  <si>
    <t>tt3707106</t>
  </si>
  <si>
    <t>BY THE SEA</t>
  </si>
  <si>
    <t>BRAD PITT ANGELINA JOLIE MELANIE LAURENT</t>
  </si>
  <si>
    <t>tt3567288</t>
  </si>
  <si>
    <t>VISIT (THE) (DI M. NIGHT SHYAMALAN)</t>
  </si>
  <si>
    <t>OLIVIA DEJONGE ED OXENBOULD DEANNA DUNAGAN</t>
  </si>
  <si>
    <t>tt2056771</t>
  </si>
  <si>
    <t>BIGGER SPLASH (A) (DI L. GUADAGNINO)</t>
  </si>
  <si>
    <t>LUCA GUADAGNINO</t>
  </si>
  <si>
    <t>DAKOTA JOHNSON RALPH FIENNES TILDA SWINTON</t>
  </si>
  <si>
    <t>tt3850590</t>
  </si>
  <si>
    <t>KRAMPUS - NATALE NON E' SEMPRE NATALE</t>
  </si>
  <si>
    <t>KRAMPUS</t>
  </si>
  <si>
    <t>MICHAEL DOUGHERTY</t>
  </si>
  <si>
    <t>TONI COLLETTE ADAM SCOTT ALLISON TOLMAN</t>
  </si>
  <si>
    <t>I1 NO, I2 PT S</t>
  </si>
  <si>
    <t>tt2488496</t>
  </si>
  <si>
    <t>STAR WARS EPISODIO VII - IL RISVEGLIO DELLA FORZA</t>
  </si>
  <si>
    <t>STAR WARS EPISODE VII - THE FORCE AWAKENS</t>
  </si>
  <si>
    <t>HARRISON FORD MARK HAMILL CARRIE FISHER</t>
  </si>
  <si>
    <t>tt3715320</t>
  </si>
  <si>
    <t>IRRATIONAL MAN</t>
  </si>
  <si>
    <t>JOAQUIN PHOENIX EMMA STONE PARKER POSEY</t>
  </si>
  <si>
    <t>tt4016454</t>
  </si>
  <si>
    <t>SUPERGIRL I</t>
  </si>
  <si>
    <t>GLEN WINTER</t>
  </si>
  <si>
    <t>MELISSA BENOIST MEHCAD BROOKS CHYLER LEIGH</t>
  </si>
  <si>
    <t>tt4474344</t>
  </si>
  <si>
    <t>BLINDSPOT I</t>
  </si>
  <si>
    <t>SULLIVAN STAPLETON JAIMIE ALEXANDER ROB BROWN</t>
  </si>
  <si>
    <t>tt5324364</t>
  </si>
  <si>
    <t>ASSOLO (DI L. MORANTE)</t>
  </si>
  <si>
    <t>LAURA MORANTE</t>
  </si>
  <si>
    <t>LAURA MORANTE FRANCESCO PANNOFINO GIGIO ALBERTI</t>
  </si>
  <si>
    <t>tt2366608</t>
  </si>
  <si>
    <t>LOST RIVER (DI R. GOSLING)</t>
  </si>
  <si>
    <t>LOST RIVER</t>
  </si>
  <si>
    <t>RYAN GOSLING</t>
  </si>
  <si>
    <t>CHRISTINA HENDRICKS IAIN DE CAESTECKER MATT SMITH</t>
  </si>
  <si>
    <t>TBA - TRATTATIVA N. 58/2019 UNIVERSAL (VIRGIN SUICIDES)</t>
  </si>
  <si>
    <t>tt2058673</t>
  </si>
  <si>
    <t>POINT BREAK (DI E. CORE)</t>
  </si>
  <si>
    <t>ERICSON CORE</t>
  </si>
  <si>
    <t>TERESA PALMER LUKE BRACEY TOBIAS SANTELMANN</t>
  </si>
  <si>
    <t>tt2080374</t>
  </si>
  <si>
    <t>STEVE JOBS (DI D. BOYLE)</t>
  </si>
  <si>
    <t>MICHAEL FASSBENDER KATE WINSLET SETH ROGEN</t>
  </si>
  <si>
    <t>tt3203606</t>
  </si>
  <si>
    <t>ULTIMA PAROLA - LA VERA STORIA DI DALTON TRUMBO (L')</t>
  </si>
  <si>
    <t>TRUMBO</t>
  </si>
  <si>
    <t>BRYAN CRANSTON MICHAEL STUHLBARG DAVID MALDONADO</t>
  </si>
  <si>
    <t>tt4616014</t>
  </si>
  <si>
    <t>JARHEAD 3: SOTTO ASSEDIO</t>
  </si>
  <si>
    <t>JARHEAD 3: THE SIEGE</t>
  </si>
  <si>
    <t>WILLIAM KAUFMAN</t>
  </si>
  <si>
    <t>CHARLIE WEBER SCOTT ADKINS TOM AINSLEY</t>
  </si>
  <si>
    <t>tt3062976</t>
  </si>
  <si>
    <t>GUIDA PER LA FELICITA'</t>
  </si>
  <si>
    <t>LEARNING TO DRIVE</t>
  </si>
  <si>
    <t>ISABEL COIXET</t>
  </si>
  <si>
    <t>BEN KINGSLEY GRACE GUMMER SARITA CHOUDHURY</t>
  </si>
  <si>
    <t>tt3236120</t>
  </si>
  <si>
    <t>NEI MIEI SOGNI (DI B. HALEY)</t>
  </si>
  <si>
    <t>I'LL SEE YOU IN MY DREAM (DI B. HALEY)</t>
  </si>
  <si>
    <t>BRETT HALEY</t>
  </si>
  <si>
    <t>BLYTHE DANNER JUNE SQUIBB RHEA PERLMAN</t>
  </si>
  <si>
    <t>tt0810819</t>
  </si>
  <si>
    <t>DANISH GIRL (THE)</t>
  </si>
  <si>
    <t>ALICIA VIKANDER EDDIE REDMAYNE TUSSE SILBERG</t>
  </si>
  <si>
    <t>tt0475290</t>
  </si>
  <si>
    <t>AVE, CESARE!</t>
  </si>
  <si>
    <t>HAIL, CAESAR!</t>
  </si>
  <si>
    <t>SCARLETT JOHANSSON EMILY BEECHAM RALPH FIENNES</t>
  </si>
  <si>
    <t>tt3760922</t>
  </si>
  <si>
    <t>MIO GROSSO GRASSO MATRIMONIO GRECO 2 (IL)</t>
  </si>
  <si>
    <t>MY BIG FAT GREEK WEDDING 2</t>
  </si>
  <si>
    <t>ELENA KAMPOURIS NIA VARDALOS JOHN CORBETT</t>
  </si>
  <si>
    <t>tt2702724</t>
  </si>
  <si>
    <t>BOSS (THE)</t>
  </si>
  <si>
    <t>MELISSA MCCARTHY KRISTEN BELL PETER DINKLAGE</t>
  </si>
  <si>
    <t>I1 SS E, L5 PT G</t>
  </si>
  <si>
    <t>tt2381991</t>
  </si>
  <si>
    <t>CACCIATORE E LA REGINA DI GHIACCIO (IL)</t>
  </si>
  <si>
    <t>HUNTSMAN WINTER'S WAR (THE)</t>
  </si>
  <si>
    <t>CEDRIC NICOLAS TROYAN</t>
  </si>
  <si>
    <t>JESSICA CHASTAIN CHRIS HEMSWORTH EMILY BLUNT</t>
  </si>
  <si>
    <t>tt4438848</t>
  </si>
  <si>
    <t>CATTIVI VICINI 2</t>
  </si>
  <si>
    <t>NEIGHBORS 2: SORORITY RISING</t>
  </si>
  <si>
    <t>CHLOE GRACE MORETZ ROSE BYRNE ZAC EFRON</t>
  </si>
  <si>
    <t>tt0803096</t>
  </si>
  <si>
    <t>WARCRAFT - L'INIZIO</t>
  </si>
  <si>
    <t>WARCRAFT</t>
  </si>
  <si>
    <t>DUNCAN JONES</t>
  </si>
  <si>
    <t>TRAVIS FIMMEL DANIEL WU PAULA PATTON</t>
  </si>
  <si>
    <t>tt3614530</t>
  </si>
  <si>
    <t>JEM E LE HOLOGRAMS</t>
  </si>
  <si>
    <t>JEM AND THE HOLOGRAMS</t>
  </si>
  <si>
    <t>AUBREY PEEPLES STEFANIE SCOTT AURORA PERRINEAU</t>
  </si>
  <si>
    <t>I1 PO, L5 SS G</t>
  </si>
  <si>
    <t>tt2869728</t>
  </si>
  <si>
    <t>POLIZIOTTO ANCORA IN PROVA</t>
  </si>
  <si>
    <t>RIDE ALONG 2</t>
  </si>
  <si>
    <t>OLIVIA MUNN NADINE VELAZQUEZ GLEN POWELL</t>
  </si>
  <si>
    <t>tt4094724</t>
  </si>
  <si>
    <t>NOTTE DEL GIUDIZIO (LA) - ELECTION YEAR</t>
  </si>
  <si>
    <t>PURGE: ELECTION YEAR (THE)</t>
  </si>
  <si>
    <t>ELIZABETH MITCHELL FRANK GRILLO MYKELTI WILLIAMSON</t>
  </si>
  <si>
    <t>tt2709768</t>
  </si>
  <si>
    <t>PETS - VITA DA ANIMALI</t>
  </si>
  <si>
    <t>SECRET LIFE OF PETS (THE)</t>
  </si>
  <si>
    <t>CHRIS RENAUD</t>
  </si>
  <si>
    <t>tt1489889</t>
  </si>
  <si>
    <t>SPIA E MEZZO (UNA)</t>
  </si>
  <si>
    <t>CENTRAL INTELLIGENCE</t>
  </si>
  <si>
    <t>DWAYNE JOHNSON AARON PAUL KEVIN HART</t>
  </si>
  <si>
    <t>tt1850457</t>
  </si>
  <si>
    <t>SORELLE PERFETTE (LE)</t>
  </si>
  <si>
    <t>SISTERS</t>
  </si>
  <si>
    <t>AMY POEHLER JOHN CENA JAMES BROLIN</t>
  </si>
  <si>
    <t>tt4196776</t>
  </si>
  <si>
    <t>JASON BOURNE</t>
  </si>
  <si>
    <t>ALICIA VIKANDER MATT DAMON VINCENT CASSEL</t>
  </si>
  <si>
    <t>tt1458169</t>
  </si>
  <si>
    <t>KIDNAP</t>
  </si>
  <si>
    <t>LUIS PRIETO</t>
  </si>
  <si>
    <t>HALLE BERRY LEW TEMPLE DANA GOURRIER</t>
  </si>
  <si>
    <t>tt3469592</t>
  </si>
  <si>
    <t>RISE OF THE LEGEND - LA NASCITA DELLA LEGGENDA</t>
  </si>
  <si>
    <t>HUANG FEIHONG ZHI YINGXIONG YOU MENG</t>
  </si>
  <si>
    <t>ROY HIN YEUNG CHOW</t>
  </si>
  <si>
    <t>SAMMO KAM-BO HUNG EDDIE PENG LUODAN WANG</t>
  </si>
  <si>
    <t>tt3170832</t>
  </si>
  <si>
    <t>ROOM (DI L. ABRAHAMSON)</t>
  </si>
  <si>
    <t>LENNY ABRAHAMSON</t>
  </si>
  <si>
    <t>BRIE LARSON JACOB TREMBLAY SEAN BRIDGERS</t>
  </si>
  <si>
    <t>tt4263482</t>
  </si>
  <si>
    <t>WITCH (THE)</t>
  </si>
  <si>
    <t>WITCH: A NEW ENGLAND FOLKTALE (THE)</t>
  </si>
  <si>
    <t>ROBERT EGGERS</t>
  </si>
  <si>
    <t>ANYA TAYLOR-JOY RALPH INESON KATE DICKIE</t>
  </si>
  <si>
    <t>tt1578873</t>
  </si>
  <si>
    <t>PRETTY LITTLE LIARS VII</t>
  </si>
  <si>
    <t>NORMAN BUCKLEY</t>
  </si>
  <si>
    <t>TROIAN BELLISARIO ASHLEY BENSON LUCY HALE</t>
  </si>
  <si>
    <t>tt5749662</t>
  </si>
  <si>
    <t>FAUSTO &amp; FURIO</t>
  </si>
  <si>
    <t>ENZO SALVI MAURIZIO BATTISTA ERNESTO MAHIEUX</t>
  </si>
  <si>
    <t>tt2402061</t>
  </si>
  <si>
    <t>MURDER IN THE FIRST III</t>
  </si>
  <si>
    <t>JESSE BOCHCO</t>
  </si>
  <si>
    <t>TAYE DIGGS KATHLEEN ROBERTSON IAN ANTHONY DALE</t>
  </si>
  <si>
    <t>R4 SS E, TC MA</t>
  </si>
  <si>
    <t>tt3038734</t>
  </si>
  <si>
    <t>CLUB LIFE</t>
  </si>
  <si>
    <t>FABRIZIO CONTE</t>
  </si>
  <si>
    <t>JESSICA SZOHR JERRY FERRARA ROBERT DAVI</t>
  </si>
  <si>
    <t>C.S.I. - SCENA DEL CRIMINE XVI</t>
  </si>
  <si>
    <t>C.S.I.: CRIME SCENE INVESTIGATION XVI</t>
  </si>
  <si>
    <t>tt3605418</t>
  </si>
  <si>
    <t>KNOCK KNOCK</t>
  </si>
  <si>
    <t>RCH</t>
  </si>
  <si>
    <t>ELI ROTH</t>
  </si>
  <si>
    <t>KEANU REEVES LORENZA IZZO ANA DE ARMAS</t>
  </si>
  <si>
    <t>C5 SS G, 20 PT E</t>
  </si>
  <si>
    <t>tt5458458</t>
  </si>
  <si>
    <t>SE MI LASCI NON VALE</t>
  </si>
  <si>
    <t>VINCENZO SALEMME CARLO BUCCIROSSO SERENA AUTIERI</t>
  </si>
  <si>
    <t>tt1374989</t>
  </si>
  <si>
    <t>PPZ - PRIDE AND PREJUDICE AND ZOMBIES</t>
  </si>
  <si>
    <t>PRIDE AND PREJUDICE AND ZOMBIES</t>
  </si>
  <si>
    <t>LILY JAMES LENA HEADEY MATT SMITH</t>
  </si>
  <si>
    <t>tt2025690</t>
  </si>
  <si>
    <t>ULTIMA TEMPESTA (L') (DI C. GILLESPIE)</t>
  </si>
  <si>
    <t>FINEST HOURS (THE)</t>
  </si>
  <si>
    <t>CRAIG GILLESPIE</t>
  </si>
  <si>
    <t>CHRIS PINE BEN FOSTER ERIC BANA</t>
  </si>
  <si>
    <t>tt2948356</t>
  </si>
  <si>
    <t>ZOOTROPOLIS</t>
  </si>
  <si>
    <t>ZOOTOPIA</t>
  </si>
  <si>
    <t>BYRON HOWARD</t>
  </si>
  <si>
    <t>tt4932286</t>
  </si>
  <si>
    <t>ONDA SU ONDA</t>
  </si>
  <si>
    <t>ALESSANDRO GASSMAN ROCCO PAPALEO LUZ CIPRIOTA</t>
  </si>
  <si>
    <t>tt1860213</t>
  </si>
  <si>
    <t>NONNO SCATENATO</t>
  </si>
  <si>
    <t>DIRTY GRANDPA</t>
  </si>
  <si>
    <t>DAN MAZER</t>
  </si>
  <si>
    <t>ROBERT DE NIRO JULIANNE HOUGH ZAC EFRON</t>
  </si>
  <si>
    <t>C5 SS E, 20 PT G</t>
  </si>
  <si>
    <t>tt1018765</t>
  </si>
  <si>
    <t>ALL'ULTIMO VOTO</t>
  </si>
  <si>
    <t>OUR BRAND IS CRISIS</t>
  </si>
  <si>
    <t>SANDRA BULLOCK BILLY BOB THORNTON ANTHONY MACKIE</t>
  </si>
  <si>
    <t>tt10182822</t>
  </si>
  <si>
    <t>LORO</t>
  </si>
  <si>
    <t>TONI SERVILLO ELENA SOFIA RICCI RICCARDO SCAMARCIO</t>
  </si>
  <si>
    <t>tt0092325</t>
  </si>
  <si>
    <t>O</t>
  </si>
  <si>
    <t>BEAUTIFUL XXVI</t>
  </si>
  <si>
    <t>BOLD AND THE BEAUTIFUL XXVI (THE)</t>
  </si>
  <si>
    <t>MICHAEL STICH</t>
  </si>
  <si>
    <t>KATHERINE KELLY LANG JOHN MCCOOK HUNTER TYLO</t>
  </si>
  <si>
    <t>BBL DISTRIBUTION INC.</t>
  </si>
  <si>
    <t>C5 PO, L5 MA</t>
  </si>
  <si>
    <t>tt3300542</t>
  </si>
  <si>
    <t>ATTACCO AL POTERE 2</t>
  </si>
  <si>
    <t>LONDON HAS FALLEN</t>
  </si>
  <si>
    <t>BABAK NAJAFI</t>
  </si>
  <si>
    <t>GERARD BUTLER MORGAN FREEMAN CHARLOTTE RILEY</t>
  </si>
  <si>
    <t>I1 PT G, 20 PT G</t>
  </si>
  <si>
    <t>tt3276924</t>
  </si>
  <si>
    <t>BUS 657</t>
  </si>
  <si>
    <t>HEIST (DI S. MANN)</t>
  </si>
  <si>
    <t>SCOTT MANN</t>
  </si>
  <si>
    <t>ROBERT DE NIRO JEFFREY DEAN MORGAN GINA CARANO</t>
  </si>
  <si>
    <t>tt4643580</t>
  </si>
  <si>
    <t>PEDRO: GALLETTO CORAGGIOSO</t>
  </si>
  <si>
    <t>GALLO CON MUCHOS HUEVOS (UN)</t>
  </si>
  <si>
    <t>GABRIEL RIVA PALACIO ALATRISTE</t>
  </si>
  <si>
    <t>tt3410834</t>
  </si>
  <si>
    <t>DIVERGENT SERIES: ALLEGIANT (THE)</t>
  </si>
  <si>
    <t>SHAILENE WOODLEY THEO JAMES NAOMI WATTS</t>
  </si>
  <si>
    <t>tt2975590</t>
  </si>
  <si>
    <t>BATMAN V SUPERMAN: DAWN OF JUSTICE</t>
  </si>
  <si>
    <t>BEN AFFLECK HENRY CAVILL AMY ADAMS</t>
  </si>
  <si>
    <t>tt3499096</t>
  </si>
  <si>
    <t>RACE: IL COLORE DELLA VITTORIA</t>
  </si>
  <si>
    <t>RACE</t>
  </si>
  <si>
    <t>CARICE VAN HOUTEN JASON SUDEIKIS AMANDA CREW</t>
  </si>
  <si>
    <t>tt1712261</t>
  </si>
  <si>
    <t>CODICE 999</t>
  </si>
  <si>
    <t>TRIPLE 9</t>
  </si>
  <si>
    <t>JOHN HILLCOAT</t>
  </si>
  <si>
    <t>GAL GADOT TERESA PALMER KATE WINSLET</t>
  </si>
  <si>
    <t>tt2568862</t>
  </si>
  <si>
    <t>INSOSPETTABILI SOSPETTI</t>
  </si>
  <si>
    <t>GOING IN STYLE (DI Z. BRAFF)</t>
  </si>
  <si>
    <t>ZACH BRAFF</t>
  </si>
  <si>
    <t>MICHAEL CAINE ALAN ARKIN ANN MARGRET</t>
  </si>
  <si>
    <t>tt3065204</t>
  </si>
  <si>
    <t>CONJURING (THE) - IL CASO ENFIELD</t>
  </si>
  <si>
    <t>CONJURING 2 (THE)</t>
  </si>
  <si>
    <t>VERA FARMIGA PATRICK WILSON FRANKA POTENTE</t>
  </si>
  <si>
    <t>tt1386697</t>
  </si>
  <si>
    <t>SUICIDE SQUAD</t>
  </si>
  <si>
    <t>DAVID AYER</t>
  </si>
  <si>
    <t>MARGOT ROBBIE SCOTT EASTWOOD WILL SMITH (1968)</t>
  </si>
  <si>
    <t>tt3882082</t>
  </si>
  <si>
    <t>BOY (THE)</t>
  </si>
  <si>
    <t>WILLIAM BRENT BELL</t>
  </si>
  <si>
    <t>LAUREN COHAN RUPERT EVANS JAMES RUSSELL</t>
  </si>
  <si>
    <t>tt2418558</t>
  </si>
  <si>
    <t>RUBY RED</t>
  </si>
  <si>
    <t>RUBINROT</t>
  </si>
  <si>
    <t>FELIX FUCHSSTEINER</t>
  </si>
  <si>
    <t>JOSEFINE PREUSS FLORIAN BARTHOLOMAI UWE KOCKISCH</t>
  </si>
  <si>
    <t>tt3260022</t>
  </si>
  <si>
    <t>RUBY RED II - IL SEGRETO DI ZAFFIRO</t>
  </si>
  <si>
    <t>SAPHIRBLAU</t>
  </si>
  <si>
    <t>MARIA EHRICH JANNIS NIEWOHNER PETER SIMONISCHEK</t>
  </si>
  <si>
    <t>tt0420293</t>
  </si>
  <si>
    <t>EFFETTO LUCIFERO</t>
  </si>
  <si>
    <t>STANFORD PRISON EXPERIMENT (THE)</t>
  </si>
  <si>
    <t>KYLE PATRICK ALVAREZ</t>
  </si>
  <si>
    <t>BILLY CRUDUP MICHAEL ANGARANO MOISES ARIAS</t>
  </si>
  <si>
    <t>tt4425200</t>
  </si>
  <si>
    <t>JOHN WICK - CAPITOLO 2</t>
  </si>
  <si>
    <t>JOHN WICK 2</t>
  </si>
  <si>
    <t>CHAD STAHELSKI</t>
  </si>
  <si>
    <t>KEANU REEVES BRIDGET MOYNAHAN RUBY ROSE</t>
  </si>
  <si>
    <t>tt2119532</t>
  </si>
  <si>
    <t>BATTAGLIA DI HACKSAW RIDGE (LA)</t>
  </si>
  <si>
    <t>HACKSAW RIDGE</t>
  </si>
  <si>
    <t>MEL GIBSON</t>
  </si>
  <si>
    <t>TERESA PALMER LUKE BRACEY ANDREW GARFIELD</t>
  </si>
  <si>
    <t>tt4655480</t>
  </si>
  <si>
    <t>CHICAGO MED I</t>
  </si>
  <si>
    <t>MICHAEL WAXMAN</t>
  </si>
  <si>
    <t>YAYA DACOSTA NICK GEHLFUSS TORREY DEVITTO</t>
  </si>
  <si>
    <t>tt3040964</t>
  </si>
  <si>
    <t>LIBRO DELLA GIUNGLA (IL) (DI J. FAVREAU)</t>
  </si>
  <si>
    <t>JUNGLE BOOK (THE) (DI J. FAVREAU)</t>
  </si>
  <si>
    <t>NEEL SETHI RITESH RAJAN BRANDON HENSCHEL</t>
  </si>
  <si>
    <t>tt7063126</t>
  </si>
  <si>
    <t>RICCARDO VA ALL'INFERNO</t>
  </si>
  <si>
    <t>ROBERTA TORRE</t>
  </si>
  <si>
    <t>SONIA BERGAMASCO MASSIMO RANIERI IVAN FRANEK</t>
  </si>
  <si>
    <t>tt3849692</t>
  </si>
  <si>
    <t>CODICE D'EMERGENZA (DI A. OLSON/O. OLSON))</t>
  </si>
  <si>
    <t>OPERATOR</t>
  </si>
  <si>
    <t>AMARIAH OLSON</t>
  </si>
  <si>
    <t>VING RHAMES LUKE GOSS MISCHA BARTON</t>
  </si>
  <si>
    <t>I1 SS G, IR MA</t>
  </si>
  <si>
    <t>tt4382872</t>
  </si>
  <si>
    <t>EXTRACTION</t>
  </si>
  <si>
    <t>STEVEN C. MILLER</t>
  </si>
  <si>
    <t>BRUCE WILLIS KELLAN LUTZ GINA CARANO</t>
  </si>
  <si>
    <t>tt4731008</t>
  </si>
  <si>
    <t>ROBINSON CRUSOE (DI V. KESTELOOT/B. STASSEN)</t>
  </si>
  <si>
    <t>VINCENT KESTELOOT</t>
  </si>
  <si>
    <t>tt2910904</t>
  </si>
  <si>
    <t>DRESSMAKER (THE) - IL DIAVOLO E' TORNATO</t>
  </si>
  <si>
    <t>DRESSMAKER (THE)</t>
  </si>
  <si>
    <t>KATE WINSLET SARAH SNOOK LIAM HEMSWORTH</t>
  </si>
  <si>
    <t>tt2126235</t>
  </si>
  <si>
    <t>AUTOBAHN - FUORI CONTROLLO</t>
  </si>
  <si>
    <t>COLLIDE</t>
  </si>
  <si>
    <t>ERAN CREEVY</t>
  </si>
  <si>
    <t>FELICITY JONES NICHOLAS HOULT ANTHONY HOPKINS</t>
  </si>
  <si>
    <t>tt4289948</t>
  </si>
  <si>
    <t>FATAL MEMORIES - RICORDI MORTALI</t>
  </si>
  <si>
    <t>FATAL MEMORIES (DI F. MANN)</t>
  </si>
  <si>
    <t>FARHAD MANN</t>
  </si>
  <si>
    <t>ITALIA RICCI MAGDA APANOWICZ KEVIN MCNULTY</t>
  </si>
  <si>
    <t>tt4532368</t>
  </si>
  <si>
    <t>DC'S LEGENDS OF TOMORROW I</t>
  </si>
  <si>
    <t>VICTOR GARBER BRANDON ROUTH ARTHUR DARVILL</t>
  </si>
  <si>
    <t>tt3270108</t>
  </si>
  <si>
    <t>JACKIE &amp; RYAN</t>
  </si>
  <si>
    <t>AMI CANAAN MANN</t>
  </si>
  <si>
    <t>KATHERINE HEIGL CLEA DUVALL BEN BARNES</t>
  </si>
  <si>
    <t>tt4002772</t>
  </si>
  <si>
    <t>ESTATE PER DIVENTARE GRANDE (UN')</t>
  </si>
  <si>
    <t>ONCE I WAS A BEEHIVE</t>
  </si>
  <si>
    <t>MACLAIN NELSON</t>
  </si>
  <si>
    <t>PARIS WARNER LISA CLARK HAILEY SMITH</t>
  </si>
  <si>
    <t>tt1641401</t>
  </si>
  <si>
    <t>PIU' FORTE DELLE PAROLE</t>
  </si>
  <si>
    <t>LOUDER THAN WORDS</t>
  </si>
  <si>
    <t>ANTHONY FABIAN</t>
  </si>
  <si>
    <t>DAVID DUCHOVNY ADELAIDE KANE TIMOTHY HUTTON</t>
  </si>
  <si>
    <t>EPIC PICTURES GROUP, INC</t>
  </si>
  <si>
    <t>tt2649554</t>
  </si>
  <si>
    <t>MIDNIGHT SPECIAL - FUGA NELLA NOTTE</t>
  </si>
  <si>
    <t>MIDNIGHT SPECIAL</t>
  </si>
  <si>
    <t>JEFF NICHOLS</t>
  </si>
  <si>
    <t>ADAM DRIVER SEAN BRIDGERS KIRSTEN DUNST</t>
  </si>
  <si>
    <t>tt2006295</t>
  </si>
  <si>
    <t>33 (THE)</t>
  </si>
  <si>
    <t>PATRICIA RIGGEN</t>
  </si>
  <si>
    <t>ANTONIO BANDERAS RODRIGO SANTORO JULIETTE BINOCHE</t>
  </si>
  <si>
    <t>tt3884528</t>
  </si>
  <si>
    <t>BATKID BEGINS</t>
  </si>
  <si>
    <t>DANA NACHMAN</t>
  </si>
  <si>
    <t>ERIC JOHNSTON NAOMI KYLE MIKE JUTAN</t>
  </si>
  <si>
    <t>tt5593210</t>
  </si>
  <si>
    <t>NUOVO GIORNO (UN) (DI S. CALVAGNA)</t>
  </si>
  <si>
    <t>DANILO BRUGIA NICCOLO' CALVAGNA SVEVA CARDINALE</t>
  </si>
  <si>
    <t>tt4262142</t>
  </si>
  <si>
    <t>MOSTRO DI CLEVELAND (IL)</t>
  </si>
  <si>
    <t>CLEVELAND ABDUCTION</t>
  </si>
  <si>
    <t>ALEX KALYMNIOS</t>
  </si>
  <si>
    <t>TARYN MANNING RAYMOND CRUZ KATIE SARIFE</t>
  </si>
  <si>
    <t>SONY PICTURES ENTERTAINMENT ITALIA SRL</t>
  </si>
  <si>
    <t>tt4846826</t>
  </si>
  <si>
    <t>DOPPIO INGANNO (DI J. BOURQUE)</t>
  </si>
  <si>
    <t>STOLEN DREAMS</t>
  </si>
  <si>
    <t>JASON BOURQUE</t>
  </si>
  <si>
    <t>CARMEL AMIT STEPHANIE BENNETT PETER BENSON</t>
  </si>
  <si>
    <t>tt3523480</t>
  </si>
  <si>
    <t>SPIRAL - GIOCHI DI POTERE</t>
  </si>
  <si>
    <t>SPIRAL</t>
  </si>
  <si>
    <t>ANDREY VOLGIN</t>
  </si>
  <si>
    <t>ANATOLIY RUDENKO KONSTANTIN KRYUKOV KLARISSA BARSKAYA</t>
  </si>
  <si>
    <t>tt0995868</t>
  </si>
  <si>
    <t>PELE'</t>
  </si>
  <si>
    <t>PELE': BIRTH OF A LEGEND</t>
  </si>
  <si>
    <t>JEFF ZIMBALIST</t>
  </si>
  <si>
    <t>VINCENT D'ONOFRIO RODRIGO SANTORO DIEGO BONETA</t>
  </si>
  <si>
    <t>tt4326444</t>
  </si>
  <si>
    <t>JULIETA</t>
  </si>
  <si>
    <t>MICHELLE JENNER ADRIANA UGARTE ROSSY DE PALMA</t>
  </si>
  <si>
    <t>tt3658772</t>
  </si>
  <si>
    <t>CONSPIRACY - LA COSPIRAZIONE</t>
  </si>
  <si>
    <t>MISCONDUCT</t>
  </si>
  <si>
    <t>SHINTARO SHIMOSAWA</t>
  </si>
  <si>
    <t>JOSH DUHAMEL ANTHONY HOPKINS AL PACINO</t>
  </si>
  <si>
    <t>tt2567026</t>
  </si>
  <si>
    <t>ALICE ATTRAVERSO LO SPECCHIO (DI J. BOBIN)</t>
  </si>
  <si>
    <t>ALICE THROUGH THE LOOKING GLASS (DI J. BOBIN)</t>
  </si>
  <si>
    <t>JAMES BOBIN</t>
  </si>
  <si>
    <t>JOHNNY DEPP SACHA BARON COHEN ANNE HATHAWAY</t>
  </si>
  <si>
    <t>tt4421578</t>
  </si>
  <si>
    <t>CONTAINMENT</t>
  </si>
  <si>
    <t>CHARLES BEESON</t>
  </si>
  <si>
    <t>TREVOR ST. JOHN KRISTEN GUTOSKIE DAVID GYASI</t>
  </si>
  <si>
    <t>tt4052886</t>
  </si>
  <si>
    <t>LUCIFER I</t>
  </si>
  <si>
    <t>NATHAN HOPE</t>
  </si>
  <si>
    <t>TOM ELLIS LAUREN GERMAN KEVIN ALEJANDRO</t>
  </si>
  <si>
    <t>tt4085584</t>
  </si>
  <si>
    <t>RUSH HOUR I</t>
  </si>
  <si>
    <t>STEVE BOYUM</t>
  </si>
  <si>
    <t>JUSTIN HIRES JON FOO AIMEE GARCIA</t>
  </si>
  <si>
    <t>tt3499120</t>
  </si>
  <si>
    <t>AGENT X</t>
  </si>
  <si>
    <t>PETER O'FALLON</t>
  </si>
  <si>
    <t>SHARON STONE JEFF HEPHNER JAMEY SHERIDAN</t>
  </si>
  <si>
    <t>MODERN FAMILY VII</t>
  </si>
  <si>
    <t>tt4786282</t>
  </si>
  <si>
    <t>LIGHTS OUT: TERRORE NEL BUIO (DI D. F. SANDBERG)</t>
  </si>
  <si>
    <t>LIGHTS OUT (DI D. F. SANDBERG)</t>
  </si>
  <si>
    <t>DAVID F. SANDBERG</t>
  </si>
  <si>
    <t>TERESA PALMER MARIA BELLO BILLY BURKE</t>
  </si>
  <si>
    <t>tt3799694</t>
  </si>
  <si>
    <t>NICE GUYS (THE)</t>
  </si>
  <si>
    <t>SHANE BLACK</t>
  </si>
  <si>
    <t>RYAN GOSLING MATT BOMER RUSSELL CROWE</t>
  </si>
  <si>
    <t>tt0787524</t>
  </si>
  <si>
    <t>UOMO CHE VIDE L'INFINITO (L')</t>
  </si>
  <si>
    <t>MAN WHO KNEW INFINITY (THE)</t>
  </si>
  <si>
    <t>MATT BROWN</t>
  </si>
  <si>
    <t>JEREMY IRONS DEV PATEL TOBY JONES</t>
  </si>
  <si>
    <t>tt3597790</t>
  </si>
  <si>
    <t>ANGIE TRIBECA I</t>
  </si>
  <si>
    <t>IRA UNGERLEIDER</t>
  </si>
  <si>
    <t>JERE BURNS DEON COLE RASHIDA JONES</t>
  </si>
  <si>
    <t>tt3212232</t>
  </si>
  <si>
    <t>IO SONO VENDETTA</t>
  </si>
  <si>
    <t>I AM WRATH</t>
  </si>
  <si>
    <t>REBECCA DE MORNAY JOHN TRAVOLTA CHRISTOPHER MELONI</t>
  </si>
  <si>
    <t>tt5922940</t>
  </si>
  <si>
    <t>SI VIS PACEM, PARA BELLUM</t>
  </si>
  <si>
    <t>STEFANO CALVAGNA FRANCESCA FIUME EMANUELE CERMAN</t>
  </si>
  <si>
    <t>tt2467372</t>
  </si>
  <si>
    <t>BROOKLYN NINE-NINE I</t>
  </si>
  <si>
    <t>DEAN HOLLAND</t>
  </si>
  <si>
    <t>ANDRE BRAUGHER ANDY SAMBERG STEPHANIE BEATRIZ</t>
  </si>
  <si>
    <t>tt4085944</t>
  </si>
  <si>
    <t>LOLO - GIU' LE MANI DA MIA MADRE</t>
  </si>
  <si>
    <t>LOLO</t>
  </si>
  <si>
    <t>JULIE DELPY</t>
  </si>
  <si>
    <t>JULIE DELPY DANY BOON VINCENT LACOSTE</t>
  </si>
  <si>
    <t>MAJOR CRIMES V</t>
  </si>
  <si>
    <t>tt2368619</t>
  </si>
  <si>
    <t>BASTILLE DAY: IL COLPO DEL SECOLO</t>
  </si>
  <si>
    <t>BASTILLE DAY</t>
  </si>
  <si>
    <t>JAMES WATKINS</t>
  </si>
  <si>
    <t>IDRIS ELBA RICHARD MADDEN CHARLOTTE LE BON</t>
  </si>
  <si>
    <t>tt3949660</t>
  </si>
  <si>
    <t>TARTARUGHE NINJA - FUORI DALL'OMBRA</t>
  </si>
  <si>
    <t>TEENAGE MUTANT NINJA TURTLES: OUT OF THE SHADOWS</t>
  </si>
  <si>
    <t>DAVE GREEN</t>
  </si>
  <si>
    <t>MEGAN FOX WILL ARNETT LAURA LINNEY</t>
  </si>
  <si>
    <t>BLINDSPOT II</t>
  </si>
  <si>
    <t>ROB SEIDENGLANZ</t>
  </si>
  <si>
    <t>N.C.I.S. NEW ORLEANS II</t>
  </si>
  <si>
    <t>NCIS: NEW ORLEANS II</t>
  </si>
  <si>
    <t>SCOTT BAKULA LUCAS BLACK ROB KERKOVICH</t>
  </si>
  <si>
    <t>tt4442130</t>
  </si>
  <si>
    <t>CAVALLI SELVAGGI (DI R. DUVALL)</t>
  </si>
  <si>
    <t>WILD HORSES (DI R. DUVALL)</t>
  </si>
  <si>
    <t>ROBERT DUVALL</t>
  </si>
  <si>
    <t>ROBERT DUVALL JAMES FRANCO JOSH HARTNETT</t>
  </si>
  <si>
    <t>tt4763168</t>
  </si>
  <si>
    <t>POLIZIOTTO ALLE ELEMENTARI 2 (UN)</t>
  </si>
  <si>
    <t>KINDERGARTEN COP 2</t>
  </si>
  <si>
    <t>DOLPH LUNDGREN FIONA VROOM ALEKS PAUNOVIC</t>
  </si>
  <si>
    <t>tt2879552</t>
  </si>
  <si>
    <t>22.11.63</t>
  </si>
  <si>
    <t>11.22.63</t>
  </si>
  <si>
    <t>JAMES STRONG</t>
  </si>
  <si>
    <t>JAMES FRANCO SARAH GADON GEORGE MACKAY</t>
  </si>
  <si>
    <t>tt6082818</t>
  </si>
  <si>
    <t>BABYSITTER (I) (DI G. BOGNETTI)</t>
  </si>
  <si>
    <t>BABYSITTER (I)</t>
  </si>
  <si>
    <t>GIOVANNI BOGNETTI</t>
  </si>
  <si>
    <t>PAOLO RUFFINI ANTONIO CATANIA FRANCESCO MANDELLI</t>
  </si>
  <si>
    <t>tt10492998</t>
  </si>
  <si>
    <t>ODIO L'ESTATE</t>
  </si>
  <si>
    <t>tt2271563</t>
  </si>
  <si>
    <t>FORSAKEN - IL FUOCO DELLA GIUSTIZIA</t>
  </si>
  <si>
    <t>FORSAKEN</t>
  </si>
  <si>
    <t>JON CASSAR</t>
  </si>
  <si>
    <t>KIEFER SUTHERLAND DONALD SUTHERLAND BRIAN COX</t>
  </si>
  <si>
    <t>tt4642044</t>
  </si>
  <si>
    <t>RIOT - IN RIVOLTA</t>
  </si>
  <si>
    <t>RIOT</t>
  </si>
  <si>
    <t>JOHN LYDE</t>
  </si>
  <si>
    <t>MATTHEW REESE DOLPH LUNDGREN DANIELLE CHUCHRAN</t>
  </si>
  <si>
    <t>tt0479846</t>
  </si>
  <si>
    <t>TEMPESTA D'AMORE 11</t>
  </si>
  <si>
    <t>STURM DER LIEBE 11</t>
  </si>
  <si>
    <t>FELIX BARWALD</t>
  </si>
  <si>
    <t>DIRK GALUBA ANTJE HAGEN SEPP SCHAUER</t>
  </si>
  <si>
    <t>BAVARIA MEDIA ITALIA S.R.L.</t>
  </si>
  <si>
    <t>tt3522806</t>
  </si>
  <si>
    <t>MECHANIC: RESURRECTION</t>
  </si>
  <si>
    <t>DENNIS GANSEL</t>
  </si>
  <si>
    <t>JASON STATHAM JESSICA ALBA TOMMY LEE JONES</t>
  </si>
  <si>
    <t>tt2005151</t>
  </si>
  <si>
    <t>TRAFFICANTI</t>
  </si>
  <si>
    <t>WAR DOGS</t>
  </si>
  <si>
    <t>MILES TELLER BRADLEY COOPER JONAH HILL</t>
  </si>
  <si>
    <t>tt6218374</t>
  </si>
  <si>
    <t>NON SI RUBA A CASA DEI LADRI</t>
  </si>
  <si>
    <t>VINCENZO SALEMME MASSIMO GHINI STEFANIA ROCCA</t>
  </si>
  <si>
    <t>BROOKLYN NINE-NINE II</t>
  </si>
  <si>
    <t>MICHAEL MCDONALD</t>
  </si>
  <si>
    <t>tt1473832</t>
  </si>
  <si>
    <t>BRIDGET JONES'S BABY</t>
  </si>
  <si>
    <t>RENEE ZELLWEGER COLIN FIRTH PATRICK DEMPSEY</t>
  </si>
  <si>
    <t>tt4057916</t>
  </si>
  <si>
    <t>TOP CAT E I GATTI COMBINAGUAI</t>
  </si>
  <si>
    <t>DON GATO: EL INICIO DE LA PANDILLA</t>
  </si>
  <si>
    <t>ANDRES COUTURIER</t>
  </si>
  <si>
    <t>tt4699388</t>
  </si>
  <si>
    <t>AMORE ALL'ALTEZZA (UN)</t>
  </si>
  <si>
    <t>HOMME A LA HAUTEUR (UN)</t>
  </si>
  <si>
    <t>LAURENT TIRARD</t>
  </si>
  <si>
    <t>JEAN DUJARDIN VIRGINIE EFIRA CEDRIC KAHN</t>
  </si>
  <si>
    <t>tt2531318</t>
  </si>
  <si>
    <t>BEATLES (THE) (R. HOWARD)</t>
  </si>
  <si>
    <t>BEATLES: EIGHT DAYS A WEEK (THE) - THE TOURING YEARS</t>
  </si>
  <si>
    <t>tt0397306</t>
  </si>
  <si>
    <t>AMERICAN DAD! XIII</t>
  </si>
  <si>
    <t>RON HUGHART</t>
  </si>
  <si>
    <t>BONES XII</t>
  </si>
  <si>
    <t>GRIFFIN XVI (I)</t>
  </si>
  <si>
    <t>FAMILY GUY XVI</t>
  </si>
  <si>
    <t>PETER SHIN</t>
  </si>
  <si>
    <t>SIMPSON XXVIII (I)</t>
  </si>
  <si>
    <t>SIMPSONS XXVIII (THE)</t>
  </si>
  <si>
    <t>MICHAEL POLCINO</t>
  </si>
  <si>
    <t>BEAUTIFUL XXVII</t>
  </si>
  <si>
    <t>BOLD AND THE BEAUTIFUL XXVII (THE)</t>
  </si>
  <si>
    <t>KATHERINE KELLY LANG SUSAN FLANNERY JOHN MCCOOK</t>
  </si>
  <si>
    <t>tt5241578</t>
  </si>
  <si>
    <t>SENZA TREGUA 2</t>
  </si>
  <si>
    <t>HARD TARGET 2</t>
  </si>
  <si>
    <t>SCOTT ADKINS ROBERT KNEPPER RHONA MITRA</t>
  </si>
  <si>
    <t>tt3707104</t>
  </si>
  <si>
    <t>MINE</t>
  </si>
  <si>
    <t>FABIO GUAGLIONE</t>
  </si>
  <si>
    <t>ARMIE HAMMER ANNABELLE WALLIS TOM CULLEN</t>
  </si>
  <si>
    <t>tt3451230</t>
  </si>
  <si>
    <t>NEW YORK ACADEMY</t>
  </si>
  <si>
    <t>HIGH STRUNG</t>
  </si>
  <si>
    <t>MICHAEL DAMIAN</t>
  </si>
  <si>
    <t>KEENAN KAMPA NICHOLAS GALITZINE JANE SEYMOUR</t>
  </si>
  <si>
    <t>tt4513674</t>
  </si>
  <si>
    <t>CAFE' SOCIETY</t>
  </si>
  <si>
    <t>JESSE EISENBERG KRISTEN STEWART STEVE CARELL</t>
  </si>
  <si>
    <t>CURTIS CRAWFORD</t>
  </si>
  <si>
    <t>REEL ONE INTERNATIONAL LIMITED</t>
  </si>
  <si>
    <t>tt6137734</t>
  </si>
  <si>
    <t>ORA LEGALE (L')</t>
  </si>
  <si>
    <t>SALVATORE FICARRA VALENTINO PICONE VINCENZO AMATO</t>
  </si>
  <si>
    <t>tt10480532</t>
  </si>
  <si>
    <t>PRIMO NATALE (IL)</t>
  </si>
  <si>
    <t>SALVATORE FICARRA VALENTINO PICONE MASSIMO POPOLIZIO</t>
  </si>
  <si>
    <t>tt7247524</t>
  </si>
  <si>
    <t>VIZIO DELLA SPERANZA (IL)</t>
  </si>
  <si>
    <t>PINA TURCO MASSIMILIANO ROSSI MARINA CONFALONE</t>
  </si>
  <si>
    <t>tt8069134</t>
  </si>
  <si>
    <t>VENGO ANCH'IO (DI C. NUZZO/M. DI BIASE)</t>
  </si>
  <si>
    <t>CORRADO NUZZO</t>
  </si>
  <si>
    <t>AMBRA ANGIOLINI GINO ASTORINA ALDO BAGLIO</t>
  </si>
  <si>
    <t>tt10758544</t>
  </si>
  <si>
    <t>TUTTAPPOSTO</t>
  </si>
  <si>
    <t>LUCA ZINGARETTI MONICA GUERRITORE ROBERTO LIPARI</t>
  </si>
  <si>
    <t>tt6373590</t>
  </si>
  <si>
    <t>OMICIDIO ALL'ITALIANA</t>
  </si>
  <si>
    <t>MACCIO CAPATONDA</t>
  </si>
  <si>
    <t>MACCIO CAPATONDA HERBERT BALLERINA IVO AVIDO</t>
  </si>
  <si>
    <t>tt10413566</t>
  </si>
  <si>
    <t>TOLO TOLO</t>
  </si>
  <si>
    <t>CHECCO ZALONE</t>
  </si>
  <si>
    <t>CHECCO ZALONE SOULEYMANE SILLA MANDA TOURE'</t>
  </si>
  <si>
    <t>tt6340296</t>
  </si>
  <si>
    <t>MAMMA O PAPA'?</t>
  </si>
  <si>
    <t>PAOLA CORTELLESI ANTONIO ALBANESE MATILDE GIOLI</t>
  </si>
  <si>
    <t>tt5164196</t>
  </si>
  <si>
    <t>LETHAL WEAPON I</t>
  </si>
  <si>
    <t>DAMON WAYANS KEESHA SHARP KEVIN RAHM</t>
  </si>
  <si>
    <t>tt3289956</t>
  </si>
  <si>
    <t>AUTOPSY (DI A. OVREDAL)</t>
  </si>
  <si>
    <t>AUTOPSY OF JANE DOE (THE)</t>
  </si>
  <si>
    <t>ANDRE' OVREDAL</t>
  </si>
  <si>
    <t>BRIAN COX EMILE HIRSCH OPHELIA LOVIBOND</t>
  </si>
  <si>
    <t>tt0376479</t>
  </si>
  <si>
    <t>AMERICAN PASTORAL</t>
  </si>
  <si>
    <t>EWAN MCGREGOR</t>
  </si>
  <si>
    <t>JENNIFER CONNELLY DAKOTA FANNING UZO ADUBA</t>
  </si>
  <si>
    <t>tt5038372</t>
  </si>
  <si>
    <t>VIAGGIO DI FANNY (IL)</t>
  </si>
  <si>
    <t>VOYAGE DE FANNY (LE)</t>
  </si>
  <si>
    <t>LOLA DOILLON</t>
  </si>
  <si>
    <t>LEONIE SOUCHAUD FANTINE HARDUIN JULIANE LEPOUREAU</t>
  </si>
  <si>
    <t>tt1540011</t>
  </si>
  <si>
    <t>BLAIR WITCH</t>
  </si>
  <si>
    <t>ADAM WINGARD</t>
  </si>
  <si>
    <t>CORBIN REID WES ROBINSON VALORIE CURRY</t>
  </si>
  <si>
    <t>tt4651520</t>
  </si>
  <si>
    <t>BAD MOMS - MAMME MOLTO CATTIVE</t>
  </si>
  <si>
    <t>BAD MOMS</t>
  </si>
  <si>
    <t>MILA KUNIS KATHRYN HAHN KRISTEN BELL</t>
  </si>
  <si>
    <t>tt3393786</t>
  </si>
  <si>
    <t>JACK REACHER: PUNTO DI NON RITORNO</t>
  </si>
  <si>
    <t>JACK REACHER: NEVER GO BACK</t>
  </si>
  <si>
    <t>TOM CRUISE COBIE SMULDERS ROBERT KNEPPER</t>
  </si>
  <si>
    <t>tt4624424</t>
  </si>
  <si>
    <t>CICOGNE IN MISSIONE</t>
  </si>
  <si>
    <t>STORKS</t>
  </si>
  <si>
    <t>tt1211837</t>
  </si>
  <si>
    <t>DOCTOR STRANGE (DI S. DERRICKSON)</t>
  </si>
  <si>
    <t>SCOTT DERRICKSON</t>
  </si>
  <si>
    <t>RACHEL MCADAMS BENEDICT CUMBERBATCH TILDA SWINTON</t>
  </si>
  <si>
    <t>tt4361050</t>
  </si>
  <si>
    <t>OUIJA - L'ORIGINE DEL MALE</t>
  </si>
  <si>
    <t>OUIJA: ORIGIN OF EVIL</t>
  </si>
  <si>
    <t>ANNALISE BASSO HENRY THOMAS DOUG JONES</t>
  </si>
  <si>
    <t>tt2140479</t>
  </si>
  <si>
    <t>ACCOUNTANT (THE) (DI G. O'CONNOR)</t>
  </si>
  <si>
    <t>GAVIN O'CONNOR</t>
  </si>
  <si>
    <t>BEN AFFLECK ANNA KENDRICK J.K. SIMMONS</t>
  </si>
  <si>
    <t>tt4302938</t>
  </si>
  <si>
    <t>KUBO E LA SPADA MAGICA</t>
  </si>
  <si>
    <t>KUBO AND THE TWO STRINGS</t>
  </si>
  <si>
    <t>TRAVIS KNIGHT</t>
  </si>
  <si>
    <t>tt1703957</t>
  </si>
  <si>
    <t>GENIUS (DI M. GRANDAGE)</t>
  </si>
  <si>
    <t>MICHAEL GRANDAGE</t>
  </si>
  <si>
    <t>NICOLE KIDMAN JUDE LAW COLIN FIRTH</t>
  </si>
  <si>
    <t>tt2822672</t>
  </si>
  <si>
    <t>ROCK DOG</t>
  </si>
  <si>
    <t>ASH BRANNON</t>
  </si>
  <si>
    <t>tt6016710</t>
  </si>
  <si>
    <t>CHE VUOI CHE SIA</t>
  </si>
  <si>
    <t>EDOARDO LEO ANNA FOGLIETTA ROCCO PAPALEO</t>
  </si>
  <si>
    <t>tt4550098</t>
  </si>
  <si>
    <t>ANIMALI NOTTURNI (DI T. FORD)</t>
  </si>
  <si>
    <t>NOCTURNAL ANIMALS</t>
  </si>
  <si>
    <t>TOM FORD</t>
  </si>
  <si>
    <t>AMY ADAMS JAKE GYLLENHAAL ISLA FISHER</t>
  </si>
  <si>
    <t>tt3183660</t>
  </si>
  <si>
    <t>ANIMALI FANTASTICI E DOVE TROVARLI</t>
  </si>
  <si>
    <t>FANTASTIC BEASTS AND WHERE TO FIND THEM</t>
  </si>
  <si>
    <t>EZRA MILLER EDDIE REDMAYNE COLIN FARRELL</t>
  </si>
  <si>
    <t>tt3640424</t>
  </si>
  <si>
    <t>ALLIED: UN'OMBRA NASCOSTA</t>
  </si>
  <si>
    <t>ALLIED</t>
  </si>
  <si>
    <t>BRAD PITT MARION COTILLARD JARED HARRIS</t>
  </si>
  <si>
    <t>tt4677938</t>
  </si>
  <si>
    <t>HONEY 3: IL CORAGGIO DI BALLARE</t>
  </si>
  <si>
    <t>HONEY 3: DARE TO DANCE</t>
  </si>
  <si>
    <t>CASSIE VENTURA KENNY WORMALD DENA KAPLAN</t>
  </si>
  <si>
    <t>CHICAGO FIRE V</t>
  </si>
  <si>
    <t>tt2817246</t>
  </si>
  <si>
    <t>GIRLFRIENDS' GUIDE TO DIVORCE III</t>
  </si>
  <si>
    <t>LISA EDELSTEIN BEAU GARRETT PAUL ADELSTEIN</t>
  </si>
  <si>
    <t>tt1830617</t>
  </si>
  <si>
    <t>GRIMM VI</t>
  </si>
  <si>
    <t>TERRENCE O'HARA</t>
  </si>
  <si>
    <t>DAVID GIUNTOLI RUSSELL HORNSBY SILAS WEIR MITCHELL</t>
  </si>
  <si>
    <t>LAW &amp; ORDER: UNITA' SPECIALE XVIII</t>
  </si>
  <si>
    <t>LAW &amp; ORDER: SPECIAL VICTIMS UNIT XVIII</t>
  </si>
  <si>
    <t>MARISKA HARGITAY  ICE-T RICHARD BELZER</t>
  </si>
  <si>
    <t>tt1632701</t>
  </si>
  <si>
    <t>SUITS VI</t>
  </si>
  <si>
    <t>ANTON CROPPER</t>
  </si>
  <si>
    <t>GABRIEL MACHT PATRICK J. ADAMS RICK HOFFMAN</t>
  </si>
  <si>
    <t>tt4179452</t>
  </si>
  <si>
    <t>LAST KINGDOM II (THE)</t>
  </si>
  <si>
    <t>PETER HOAR</t>
  </si>
  <si>
    <t>ALEXANDER DREYMON IAN HART DAVID DAWSON</t>
  </si>
  <si>
    <t>CHICAGO MED II</t>
  </si>
  <si>
    <t>NICK GEHLFUSS YAYA DACOSTA TORREY DEVITTO</t>
  </si>
  <si>
    <t>tt4118584</t>
  </si>
  <si>
    <t>SHADES OF BLUE II</t>
  </si>
  <si>
    <t>STEVEN DEPAUL</t>
  </si>
  <si>
    <t>JENNIFER LOPEZ RAY LIOTTA DREA DE MATTEO</t>
  </si>
  <si>
    <t>tt4307902</t>
  </si>
  <si>
    <t>CARMICHAEL SHOW II (THE)</t>
  </si>
  <si>
    <t>GERRY COHEN</t>
  </si>
  <si>
    <t>JERROD CARMICHAEL AMBER STEVENS WEST LIL REL HOWERY</t>
  </si>
  <si>
    <t>tt4477976</t>
  </si>
  <si>
    <t>SUPERSTORE II</t>
  </si>
  <si>
    <t>VICTOR NELLI JR.</t>
  </si>
  <si>
    <t>AMERICA FERRERA BEN FELDMAN LAUREN ASH</t>
  </si>
  <si>
    <t>tt3647498</t>
  </si>
  <si>
    <t>BLOOD FATHER</t>
  </si>
  <si>
    <t>JEAN-FRANCOIS RICHET</t>
  </si>
  <si>
    <t>MEL GIBSON ERIN MORIARTY DIEGO LUNA</t>
  </si>
  <si>
    <t>VAMPIRE DIARIES VIII (THE)</t>
  </si>
  <si>
    <t>PAUL WESLEY IAN SOMERHALDER KAT GRAHAM</t>
  </si>
  <si>
    <t>MIDDLE VIII (THE)</t>
  </si>
  <si>
    <t>SHAMELESS VII</t>
  </si>
  <si>
    <t>EMMY ROSSUM WILLIAM H. MACY STEVE HOWEY</t>
  </si>
  <si>
    <t>2 BROKE GIRLS VI</t>
  </si>
  <si>
    <t>ARROW V</t>
  </si>
  <si>
    <t>100 IV (THE)</t>
  </si>
  <si>
    <t>ELIZA TAYLOR PAIGE TURCO BOB MORLEY</t>
  </si>
  <si>
    <t>ORIGINALS IV (THE)</t>
  </si>
  <si>
    <t>JEFFREY G. HUNT</t>
  </si>
  <si>
    <t>JOSEPH MORGAN DANIEL GILLIES CLAIRE HOLT</t>
  </si>
  <si>
    <t>MOM IV</t>
  </si>
  <si>
    <t>ANNA FARIS ALLISON JANNEY MATT JONES</t>
  </si>
  <si>
    <t>LAST SHIP IV (THE)</t>
  </si>
  <si>
    <t>ERIC DANE ADAM BALDWIN CHARLES PARNELL</t>
  </si>
  <si>
    <t>tt3749900</t>
  </si>
  <si>
    <t>GOTHAM III</t>
  </si>
  <si>
    <t>BEN MCKENZIE DONAL LOGUE DAVID MAZOUZ</t>
  </si>
  <si>
    <t>FLASH III (THE)</t>
  </si>
  <si>
    <t>IZOMBIE III</t>
  </si>
  <si>
    <t>ROBERT BUCKLEY MALCOLM GOODWIN ROSE MCIVER</t>
  </si>
  <si>
    <t>LUCIFER II</t>
  </si>
  <si>
    <t>DC'S LEGENDS OF TOMORROW II</t>
  </si>
  <si>
    <t>SUPERGIRL II</t>
  </si>
  <si>
    <t>CHYLER LEIGH MELISSA BENOIST MEHCAD BROOKS</t>
  </si>
  <si>
    <t>ANGIE TRIBECA II</t>
  </si>
  <si>
    <t>tt4034228</t>
  </si>
  <si>
    <t>MANCHESTER BY THE SEA</t>
  </si>
  <si>
    <t>KENNETH LONERGAN</t>
  </si>
  <si>
    <t>CASEY AFFLECK MICHELLE WILLIAMS KYLE CHANDLER</t>
  </si>
  <si>
    <t>tt3263904</t>
  </si>
  <si>
    <t>SULLY</t>
  </si>
  <si>
    <t>TOM HANKS AARON ECKHART LAURA LINNEY</t>
  </si>
  <si>
    <t>tt5974052</t>
  </si>
  <si>
    <t>NATALE AL SUD (UN)</t>
  </si>
  <si>
    <t>FEDERICO MARSICANO</t>
  </si>
  <si>
    <t>MASSIMO BOLDI BARBARA TABITA PAOLO CONTICINI</t>
  </si>
  <si>
    <t>tt4383594</t>
  </si>
  <si>
    <t>VITA DA GATTO (UNA)</t>
  </si>
  <si>
    <t>NINE LIVES</t>
  </si>
  <si>
    <t>KEVIN SPACEY JENNIFER GARNER ROBBIE AMELL</t>
  </si>
  <si>
    <t>tt3748528</t>
  </si>
  <si>
    <t>ROGUE ONE: A STAR WARS STORY</t>
  </si>
  <si>
    <t>BEN MENDELSOHN FELICITY JONES RIZ AHMED</t>
  </si>
  <si>
    <t>tt6085872</t>
  </si>
  <si>
    <t>POVERI MA RICCHI</t>
  </si>
  <si>
    <t>CHRISTIAN DE SICA ENRICO BRIGNANO LUCIA OCONE</t>
  </si>
  <si>
    <t>tt3741834</t>
  </si>
  <si>
    <t>LION - LA STRADA VERSO CASA</t>
  </si>
  <si>
    <t>LION (DI G. DAVIS)</t>
  </si>
  <si>
    <t>GARTH DAVIS</t>
  </si>
  <si>
    <t>ROONEY MARA NICOLE KIDMAN DEV PATEL</t>
  </si>
  <si>
    <t>tt4136084</t>
  </si>
  <si>
    <t>FLORENCE (DI S. FREARS)</t>
  </si>
  <si>
    <t>FLORENCE FOSTER JENKINS</t>
  </si>
  <si>
    <t>MERYL STREEP HUGH GRANT SIMON HELBERG</t>
  </si>
  <si>
    <t>tt3470600</t>
  </si>
  <si>
    <t>SING (DI G. JENNINGS)</t>
  </si>
  <si>
    <t>GARTH JENNINGS</t>
  </si>
  <si>
    <t>tt6607960</t>
  </si>
  <si>
    <t>MARIOTTIDE</t>
  </si>
  <si>
    <t>LOTUS PRODUCTION SRL</t>
  </si>
  <si>
    <t>tt4682786</t>
  </si>
  <si>
    <t>COLLATERAL BEAUTY</t>
  </si>
  <si>
    <t>DAVID FRANKEL</t>
  </si>
  <si>
    <t>WILL SMITH (1968) KEIRA KNIGHTLEY KATE WINSLET</t>
  </si>
  <si>
    <t>tt2712740</t>
  </si>
  <si>
    <t>GOLDBERGS IV (THE)</t>
  </si>
  <si>
    <t>DAVID KATZENBERG</t>
  </si>
  <si>
    <t>WENDI MCLENDON-COVEY SEAN GIAMBRONE TROY GENTILE</t>
  </si>
  <si>
    <t>tt4652532</t>
  </si>
  <si>
    <t>WARRIORS GATE (THE)</t>
  </si>
  <si>
    <t>MATTHIAS HOENE</t>
  </si>
  <si>
    <t>DAVE BAUTISTA SIENNA GUILLORY URIAH SHELTON</t>
  </si>
  <si>
    <t>I1 AP S, 20 PT G</t>
  </si>
  <si>
    <t>tt2361317</t>
  </si>
  <si>
    <t>LEGGE DELLA NOTTE (LA)</t>
  </si>
  <si>
    <t>LIVE BY NIGHT</t>
  </si>
  <si>
    <t>BEN AFFLECK ELLE FANNING CHRIS SULLIVAN</t>
  </si>
  <si>
    <t>tt5770430</t>
  </si>
  <si>
    <t>OZZY - CUCCIOLO CORAGGIOSO</t>
  </si>
  <si>
    <t>OZZY - FAST &amp; FURRY</t>
  </si>
  <si>
    <t>ALBERTO RODRIGUEZ</t>
  </si>
  <si>
    <t>tt4972582</t>
  </si>
  <si>
    <t>SPLIT</t>
  </si>
  <si>
    <t>JAMES MCAVOY ANYA TAYLOR-JOY BETTY BUCKLEY</t>
  </si>
  <si>
    <t>tt2620590</t>
  </si>
  <si>
    <t>LEATHERFACE - IL MASSACRO HA INIZIO</t>
  </si>
  <si>
    <t>LEATHERFACE</t>
  </si>
  <si>
    <t>ALEXANDRE BUSTILLO</t>
  </si>
  <si>
    <t>LILI TAYLOR STEPHEN DORFF NICOLE ANDREWS</t>
  </si>
  <si>
    <t>tt4465564</t>
  </si>
  <si>
    <t>CINQUANTA SFUMATURE DI NERO</t>
  </si>
  <si>
    <t>FIFTY SHADES DARKER</t>
  </si>
  <si>
    <t>JAMIE DORNAN TYLER HOECHLIN DAKOTA JOHNSON</t>
  </si>
  <si>
    <t>tt4116284</t>
  </si>
  <si>
    <t>LEGO BATMAN - IL FILM</t>
  </si>
  <si>
    <t>BATMAN MOVIE (THE)</t>
  </si>
  <si>
    <t>CHRIS MCKAY</t>
  </si>
  <si>
    <t>BP</t>
  </si>
  <si>
    <t>tt2547584</t>
  </si>
  <si>
    <t>LUCE SUGLI OCEANI (LA)</t>
  </si>
  <si>
    <t>LIGHT BETWEEN OCEANS (THE)</t>
  </si>
  <si>
    <t>DEREK CIANFRANCE</t>
  </si>
  <si>
    <t>MICHAEL FASSBENDER ALICIA VIKANDER RACHEL WEISZ</t>
  </si>
  <si>
    <t>tt4651410</t>
  </si>
  <si>
    <t>PRECIOUS CARGO</t>
  </si>
  <si>
    <t>MAX ADAMS</t>
  </si>
  <si>
    <t>BRUCE WILLIS MARK-PAUL GOSSELAAR CLAIRE FORLANI</t>
  </si>
  <si>
    <t>tt6615580</t>
  </si>
  <si>
    <t>CLASSE Z</t>
  </si>
  <si>
    <t>ALESSANDRO PREZIOSI ANDREA PISANI ALICE PAGANI</t>
  </si>
  <si>
    <t>I1 PO, C34 PT G</t>
  </si>
  <si>
    <t>tt1753383</t>
  </si>
  <si>
    <t>QUA LA ZAMPA!</t>
  </si>
  <si>
    <t>DOG'S PURPOSE (A)</t>
  </si>
  <si>
    <t>BRITT ROBERTSON DENNIS QUAID LOGAN MILLER (1992)</t>
  </si>
  <si>
    <t>tt1800302</t>
  </si>
  <si>
    <t>GOLD - LA GRANDE TRUFFA</t>
  </si>
  <si>
    <t>GOLD (DI S. GAGHAN)</t>
  </si>
  <si>
    <t>BRYCE DALLAS HOWARD MATTHEW MCCONAUGHEY TOBY KEBBELL</t>
  </si>
  <si>
    <t>tt5078204</t>
  </si>
  <si>
    <t>FAMIGLIA ALL'IMPROVVISO - ISTRUZIONI NON INCLUSE</t>
  </si>
  <si>
    <t>DEMAIN TOUT COMMENCE</t>
  </si>
  <si>
    <t>HUGO GELIN</t>
  </si>
  <si>
    <t>OMAR SY CLEMENCE POESY ANTOINE BERTRAND</t>
  </si>
  <si>
    <t>tt1564777</t>
  </si>
  <si>
    <t>ADDISON TIMLIN LOLA KIRKE JOELY RICHARDSON</t>
  </si>
  <si>
    <t>L5 SS G</t>
  </si>
  <si>
    <t>tt2034800</t>
  </si>
  <si>
    <t>GREAT WALL (THE)</t>
  </si>
  <si>
    <t>YIMOU ZHANG</t>
  </si>
  <si>
    <t>MATT DAMON PEDRO PASCAL WILLEM DAFOE</t>
  </si>
  <si>
    <t>tt2671706</t>
  </si>
  <si>
    <t>BARRIERE</t>
  </si>
  <si>
    <t>FENCES</t>
  </si>
  <si>
    <t>DENZEL WASHINGTON</t>
  </si>
  <si>
    <t>DENZEL WASHINGTON VIOLA DAVIS STEPHEN MCKINLEY HENDERSON</t>
  </si>
  <si>
    <t>tt1730768</t>
  </si>
  <si>
    <t>SIGNORA DELLO ZOO DI VARSAVIA (LA)</t>
  </si>
  <si>
    <t>ZOOKEEPER'S WIFE (THE)</t>
  </si>
  <si>
    <t>JESSICA CHASTAIN DANIEL BRUHL JOHAN HELDENBERGH</t>
  </si>
  <si>
    <t>tt3731562</t>
  </si>
  <si>
    <t>KONG: SKULL ISLAND</t>
  </si>
  <si>
    <t>JORDAN VOGT-ROBERTS</t>
  </si>
  <si>
    <t>BRIE LARSON TOM HIDDLESTON TOBY KEBBELL</t>
  </si>
  <si>
    <t>tt3758120</t>
  </si>
  <si>
    <t>EYE WITNESS û TESTIMONE INVOLONTARIO</t>
  </si>
  <si>
    <t>EYEWITNESS</t>
  </si>
  <si>
    <t>FRED OLEN RAY</t>
  </si>
  <si>
    <t>BRIGID BRANNAGH IVAN SERGEI TIM ABELL</t>
  </si>
  <si>
    <t>STARZ MEDIA LLC</t>
  </si>
  <si>
    <t>R4 SS G, L5 SS G</t>
  </si>
  <si>
    <t>tt5449390</t>
  </si>
  <si>
    <t>KILLER TRA NOI (UN) ((DI M. FEIFER)</t>
  </si>
  <si>
    <t>KILLER WALKS AMONGST US (A)</t>
  </si>
  <si>
    <t>MICHAEL FEIFER</t>
  </si>
  <si>
    <t>EVA LARUE ASHLEY SCOTT MICHAEL WELCH</t>
  </si>
  <si>
    <t>tt4469200</t>
  </si>
  <si>
    <t>ESTATE DA CANI - IL RITORNO DI ZEUS (UN)</t>
  </si>
  <si>
    <t>DOG WHO SAVED SUMMER (THE)</t>
  </si>
  <si>
    <t>SEAN OLSON</t>
  </si>
  <si>
    <t>DEAN CAIN GARY VALENTINE ELISA DONOVAN</t>
  </si>
  <si>
    <t>tt3307800</t>
  </si>
  <si>
    <t>ZEUS - UNA PASQUA DA CANI</t>
  </si>
  <si>
    <t>DOG WHO SAVED EASTER  (THE)</t>
  </si>
  <si>
    <t>DEAN CAIN ELISA DONOVAN BEVERLEY MITCHELL</t>
  </si>
  <si>
    <t>tt5547654</t>
  </si>
  <si>
    <t>TRADITA û BETRAYED</t>
  </si>
  <si>
    <t>HIS DOUBLE LIFE (DI P. SULLIVAN)</t>
  </si>
  <si>
    <t>PETER SULLIVAN</t>
  </si>
  <si>
    <t>EMMANUELLE VAUGIER BRIAN KRAUSE CRISTINE PROSPERI</t>
  </si>
  <si>
    <t>tt2274172</t>
  </si>
  <si>
    <t>REVENGE û VENDETTA PRIVATA</t>
  </si>
  <si>
    <t>CONTRACTOR (THE) (DI S. OLSON)</t>
  </si>
  <si>
    <t>DANNY TREJO CHRISTINA COX BRAD ROWE</t>
  </si>
  <si>
    <t>tt1810683</t>
  </si>
  <si>
    <t>LITTLE BOY (DI A. MONTEVERDE)</t>
  </si>
  <si>
    <t>ALEJANDRO MONTEVERDE</t>
  </si>
  <si>
    <t>JAKOB SALVATI EMILY WATSON DAVID HENRIE</t>
  </si>
  <si>
    <t>tt5037982</t>
  </si>
  <si>
    <t>GIUSTIZIA DI UNA MADRE (LA) (DI J. BOURQUE)</t>
  </si>
  <si>
    <t>HER OWN JUSTICE</t>
  </si>
  <si>
    <t>JOSIE BISSETT SARAH GREY RICHARD HARMON</t>
  </si>
  <si>
    <t>tt2131532</t>
  </si>
  <si>
    <t>HIDDEN - SENZA VIA DI SCAMPO</t>
  </si>
  <si>
    <t>HIDDEN</t>
  </si>
  <si>
    <t>MATT DUFFER</t>
  </si>
  <si>
    <t>ALEXANDER SKARSGARD ANDREA RISEBOROUGH EMILY ALYN LIND</t>
  </si>
  <si>
    <t>tt4767274</t>
  </si>
  <si>
    <t>CAPPOTTO DI MILLE COLORI (UN)</t>
  </si>
  <si>
    <t>DOLLY PARTON'S COAT OF MANY COLORS</t>
  </si>
  <si>
    <t>STEPHEN HEREK</t>
  </si>
  <si>
    <t>ALYVIA ALYN LIND JENNIFER NETTLES RICKY SCHRODER</t>
  </si>
  <si>
    <t>C5 MA, L5 PT S</t>
  </si>
  <si>
    <t>tt4184252</t>
  </si>
  <si>
    <t>VITA SCANDALOSA DI LADY W (LA)</t>
  </si>
  <si>
    <t>SCANDALOUS LADY W (THE)</t>
  </si>
  <si>
    <t>SHEREE FOLKSON</t>
  </si>
  <si>
    <t>NATALIE DORMER ANEURIN BARNARD SHAUN EVANS</t>
  </si>
  <si>
    <t>tt5822648</t>
  </si>
  <si>
    <t>CINDERELLA STORY - SE LA SCARPETTA CALZA</t>
  </si>
  <si>
    <t>CINDERELLA STORY: IF THE SHOE FITS (A)</t>
  </si>
  <si>
    <t>MICHELLE JOHNSTON</t>
  </si>
  <si>
    <t>SOFIA CARSON JENNIFER TILLY THOMAS LAW</t>
  </si>
  <si>
    <t>BROOKLYN NINE-NINE III</t>
  </si>
  <si>
    <t>tt5156892</t>
  </si>
  <si>
    <t>QUELLO CHE NASCONDONO I TUOI OCCHI</t>
  </si>
  <si>
    <t>LO QUE ESCONDIAN SUS OJOS</t>
  </si>
  <si>
    <t>SALVADOR CALVO</t>
  </si>
  <si>
    <t>VICTOR CLAVIJO RUBEN CORTADA VERONIKA MORAL</t>
  </si>
  <si>
    <t>MEDIASET ESPANA COMUNICACION S.A.</t>
  </si>
  <si>
    <t>tt1972591</t>
  </si>
  <si>
    <t>KING ARTHUR: IL POTERE DELLA SPADA</t>
  </si>
  <si>
    <t>KING ARTHUR: LEGEND OF THE SWORD</t>
  </si>
  <si>
    <t>CHARLIE HUNNAM JUDE LAW ANNABELLE WALLIS</t>
  </si>
  <si>
    <t>tt3608930</t>
  </si>
  <si>
    <t>IN A VALLEY OF VIOLENCE - NELLA VALLE DELLA VIOLENZA</t>
  </si>
  <si>
    <t>IN A VALLEY OF VIOLENCE</t>
  </si>
  <si>
    <t>TI WEST</t>
  </si>
  <si>
    <t>ETHAN HAWKE JOHN TRAVOLTA TAISSA FARMIGA</t>
  </si>
  <si>
    <t>tt4630562</t>
  </si>
  <si>
    <t>FAST &amp; FURIOUS 8</t>
  </si>
  <si>
    <t>FATE OF THE FURIOUS (THE)</t>
  </si>
  <si>
    <t>DWAYNE JOHNSON JASON STATHAM CHARLIZE THERON</t>
  </si>
  <si>
    <t>tt4572792</t>
  </si>
  <si>
    <t>LIBRO DI HENRY (IL)</t>
  </si>
  <si>
    <t>BOOK OF HENRY (THE)</t>
  </si>
  <si>
    <t>NAOMI WATTS LEE PACE JACOB TREMBLAY</t>
  </si>
  <si>
    <t>tt3564472</t>
  </si>
  <si>
    <t>VIAGGIO DELLE RAGAZZE (IL)</t>
  </si>
  <si>
    <t>GIRLS TRIP</t>
  </si>
  <si>
    <t>REGINA HALL QUEEN LATIFAH JADA PINKETT SMITH</t>
  </si>
  <si>
    <t>tt3823116</t>
  </si>
  <si>
    <t>RICHARD - MISSIONE AFRICA</t>
  </si>
  <si>
    <t>RICHARD THE STORK</t>
  </si>
  <si>
    <t>tt3896198</t>
  </si>
  <si>
    <t>GUARDIANI DELLA GALASSIA 2 (I)</t>
  </si>
  <si>
    <t>GUARDIANS OF THE GALAXY 2</t>
  </si>
  <si>
    <t>KAREN GILLAN CHRIS PRATT ZOE SALDANA</t>
  </si>
  <si>
    <t>tt1598642</t>
  </si>
  <si>
    <t>SOPRAVVISSUTI</t>
  </si>
  <si>
    <t>Z FOR ZACHARIAH</t>
  </si>
  <si>
    <t>IS</t>
  </si>
  <si>
    <t>CRAIG ZOBEL</t>
  </si>
  <si>
    <t>CHIWETEL EJIOFOR MARGOT ROBBIE CHRIS PINE</t>
  </si>
  <si>
    <t>tt5531470</t>
  </si>
  <si>
    <t>FREQUENCY I</t>
  </si>
  <si>
    <t>JOHN T. KRETCHMER</t>
  </si>
  <si>
    <t>DEVIN KELLEY PEYTON LIST RILEY SMITH</t>
  </si>
  <si>
    <t>tt5420376</t>
  </si>
  <si>
    <t>RIVERDALE I</t>
  </si>
  <si>
    <t>MARISOL NICHOLS K.J. APA COLE SPROUSE</t>
  </si>
  <si>
    <t>tt4946972</t>
  </si>
  <si>
    <t>TRAINING DAY I</t>
  </si>
  <si>
    <t>STEVEN A. ADELSON</t>
  </si>
  <si>
    <t>JUSTIN CORNWELL BILL PAXTON DREW VAN ACKER</t>
  </si>
  <si>
    <t>R4 SS G, 20 MA</t>
  </si>
  <si>
    <t>tt5083928</t>
  </si>
  <si>
    <t>POWERLESS</t>
  </si>
  <si>
    <t>MARC BUCKLAND</t>
  </si>
  <si>
    <t>VANESSA HUDGENS DANNY PUDI CHRISTINA KIRK</t>
  </si>
  <si>
    <t>tt5511512</t>
  </si>
  <si>
    <t>TRIAL &amp; ERROR I</t>
  </si>
  <si>
    <t>JEFFREY BLITZ</t>
  </si>
  <si>
    <t>NICHOLAS D'AGOSTO JAYMA MAYS STEVEN BOYER</t>
  </si>
  <si>
    <t>I1 MA, I2 MA</t>
  </si>
  <si>
    <t>tt3849938</t>
  </si>
  <si>
    <t>WINDSTORM - CONTRO OGNI REGOLA</t>
  </si>
  <si>
    <t>OSTWIND 2</t>
  </si>
  <si>
    <t>HANNA BINKE JANNIS NIEWOHNER MARVIN LINKE</t>
  </si>
  <si>
    <t>tt1966359</t>
  </si>
  <si>
    <t>DUE GRAN FIGLI DI ...</t>
  </si>
  <si>
    <t>FATHER FIGURES</t>
  </si>
  <si>
    <t>LAWRENCE SHER</t>
  </si>
  <si>
    <t>J.K. SIMMONS OWEN WILSON KATIE ASELTON</t>
  </si>
  <si>
    <t>tt5140878</t>
  </si>
  <si>
    <t>ANNABELLE 2: CREATION</t>
  </si>
  <si>
    <t>ANNABELLE CREATION</t>
  </si>
  <si>
    <t>ANTHONY LAPAGLIA SAMARA LEE MIRANDA OTTO</t>
  </si>
  <si>
    <t>tt0451279</t>
  </si>
  <si>
    <t>WONDER WOMAN (DI P. JENKINS)</t>
  </si>
  <si>
    <t>PATTY JENKINS</t>
  </si>
  <si>
    <t>GAL GADOT CHRIS PINE ROBIN WRIGHT</t>
  </si>
  <si>
    <t>tt3401882</t>
  </si>
  <si>
    <t>BOTTE DA PROF.</t>
  </si>
  <si>
    <t>FIST FIGHT</t>
  </si>
  <si>
    <t>RICHIE KEEN</t>
  </si>
  <si>
    <t>CHRISTINA HENDRICKS JOANNA GARCIA SWISHER JILLIAN BELL</t>
  </si>
  <si>
    <t>tt4481514</t>
  </si>
  <si>
    <t>CASA CASINO' (DI A. J. COHEN)</t>
  </si>
  <si>
    <t>HOUSE (THE) (DI A. J. COHEN)</t>
  </si>
  <si>
    <t>ANDREW JAY COHEN</t>
  </si>
  <si>
    <t>WILL FERRELL AMY POEHLER JASON MANTZOUKAS</t>
  </si>
  <si>
    <t>tt0493405</t>
  </si>
  <si>
    <t>CHIPS (DI D. SHEPARD)</t>
  </si>
  <si>
    <t>DAX SHEPARD</t>
  </si>
  <si>
    <t>MICHAEL PENA DAX SHEPARD JESSICA MCNAMEE</t>
  </si>
  <si>
    <t>tt5013056</t>
  </si>
  <si>
    <t>DUNKIRK (DI C. NOLAN)</t>
  </si>
  <si>
    <t>TOM HARDY CILLIAN MURPHY HARRY STYLES</t>
  </si>
  <si>
    <t>tt2679552</t>
  </si>
  <si>
    <t>I.T. û UNA MENTE PERICOLOSA</t>
  </si>
  <si>
    <t>I.T.</t>
  </si>
  <si>
    <t>PIERCE BROSNAN JASON BARRY KAREN MOSKOW</t>
  </si>
  <si>
    <t>VOLTAGE PICTURES, LLC</t>
  </si>
  <si>
    <t>tt2679576</t>
  </si>
  <si>
    <t>COLETTE - UN AMORE PIU' FORTE DI TUTTO</t>
  </si>
  <si>
    <t>COLETTE</t>
  </si>
  <si>
    <t>CS</t>
  </si>
  <si>
    <t>MILAN CIESLAR</t>
  </si>
  <si>
    <t>JIRI' MADL CLEMENCE THIOLY JURAJ ADAMIK</t>
  </si>
  <si>
    <t>CESKA TELEVIZE</t>
  </si>
  <si>
    <t>tt3487356</t>
  </si>
  <si>
    <t>BLACK-ISH I</t>
  </si>
  <si>
    <t>KEN WHITTINGHAM</t>
  </si>
  <si>
    <t>ANTHONY ANDERSON TRACEE ELLIS ROSS MARCUS SCRIBNER</t>
  </si>
  <si>
    <t>tt4546290</t>
  </si>
  <si>
    <t>VITA VI (UNA)</t>
  </si>
  <si>
    <t>ACACIAS 38 VI</t>
  </si>
  <si>
    <t>HUMBERTO MIRO'</t>
  </si>
  <si>
    <t>DAVID VENANCIO MURO INES ALDEA ALBA BRUNET</t>
  </si>
  <si>
    <t>BOOMERANG TV S.A.</t>
  </si>
  <si>
    <t>tt5753552</t>
  </si>
  <si>
    <t>MOGLIE E MARITO</t>
  </si>
  <si>
    <t>KASIA SMUTNIAK PIERFRANCESCO FAVINO MARTA GASTINI</t>
  </si>
  <si>
    <t>tt6306400</t>
  </si>
  <si>
    <t>FORTUNATA</t>
  </si>
  <si>
    <t>JASMINE TRINCA HANNA SCHYGULLA STEFANO ACCORSI</t>
  </si>
  <si>
    <t>tt1718924</t>
  </si>
  <si>
    <t>QUANDO UN PADRE</t>
  </si>
  <si>
    <t>FAMILY MAN (A)</t>
  </si>
  <si>
    <t>MARK WILLIAMS</t>
  </si>
  <si>
    <t>GERARD BUTLER ALISON BRIE DUSTIN MILLIGAN</t>
  </si>
  <si>
    <t>tt4767950</t>
  </si>
  <si>
    <t>DESTINO SOTTO L'ALBERO (IL)</t>
  </si>
  <si>
    <t>CHRISTMAS DETOUR (A)</t>
  </si>
  <si>
    <t>CANDACE CAMERON BURE PAUL GREENE SARAH STRANGE</t>
  </si>
  <si>
    <t>tt5653444</t>
  </si>
  <si>
    <t>SWAP (THE)</t>
  </si>
  <si>
    <t>JAY KARAS</t>
  </si>
  <si>
    <t>PEYTON LIST JACOB BERTRAND CLAIRE RANKIN</t>
  </si>
  <si>
    <t>tt5357556</t>
  </si>
  <si>
    <t>RAPIMENTO E RICATTO</t>
  </si>
  <si>
    <t>PREMIER  (DE)</t>
  </si>
  <si>
    <t>ERIK VAN LOOY</t>
  </si>
  <si>
    <t>SASKIA REEVES ADAM GODLEY KOEN DE BOUW</t>
  </si>
  <si>
    <t>FBO BVBA</t>
  </si>
  <si>
    <t>tt5031014</t>
  </si>
  <si>
    <t>SOGNO DI UNA VITA (IL) (DI D. MACKAY)</t>
  </si>
  <si>
    <t>ICE SCULPTURE CHRISTMAS</t>
  </si>
  <si>
    <t>DAVID MACKAY</t>
  </si>
  <si>
    <t>RACHEL BOSTON DAVID ALPAY BRENDA STRONG</t>
  </si>
  <si>
    <t>tt2338424</t>
  </si>
  <si>
    <t>TUMBLEDOWN - GLI IMPREVISTI DELLA VITA (DI S. MEWSHAW)</t>
  </si>
  <si>
    <t>TUMBLEDOWN (DI S. MEWSHAW)</t>
  </si>
  <si>
    <t>SEAN MEWSHAW</t>
  </si>
  <si>
    <t>REBECCA HALL JASON SUDEIKIS BLYTHE DANNER</t>
  </si>
  <si>
    <t>tt4146128</t>
  </si>
  <si>
    <t>CHILDHOOD'S END</t>
  </si>
  <si>
    <t>NICK HURRAN</t>
  </si>
  <si>
    <t>MIKE VOGEL OSY IKHILE DAISY BETTS</t>
  </si>
  <si>
    <t>tt2091256</t>
  </si>
  <si>
    <t>CAPITAN MUTANDA: IL FILM</t>
  </si>
  <si>
    <t>CAPTAIN UNDERPANTS</t>
  </si>
  <si>
    <t>tt3450958</t>
  </si>
  <si>
    <t>WAR (THE) - IL PIANETA DELLE SCIMMIE</t>
  </si>
  <si>
    <t>WAR FOR THE PLANET OF THE APES</t>
  </si>
  <si>
    <t>MATT REEVES</t>
  </si>
  <si>
    <t>SARA CANNING WOODY HARRELSON JUDY GREER</t>
  </si>
  <si>
    <t>tt2226597</t>
  </si>
  <si>
    <t>DOMANI TRA DI NOI (IL)</t>
  </si>
  <si>
    <t>MOUNTAIN BETWEEN US (THE)</t>
  </si>
  <si>
    <t>HANY ABU-ASSAD</t>
  </si>
  <si>
    <t>IDRIS ELBA KATE WINSLET DERMOT MULRONEY</t>
  </si>
  <si>
    <t>tt2873282</t>
  </si>
  <si>
    <t>RED SPARROW</t>
  </si>
  <si>
    <t>JENNIFER LAWRENCE JOEL EDGERTON MATTHIAS SCHOENAERTS</t>
  </si>
  <si>
    <t>tt5137338</t>
  </si>
  <si>
    <t>VICTORIA I</t>
  </si>
  <si>
    <t>OLIVER BLACKBURN</t>
  </si>
  <si>
    <t>JENNA COLEMAN DANIELA HOLTZ CATHERINE FLEMMING</t>
  </si>
  <si>
    <t>C5 MA, L5 PO</t>
  </si>
  <si>
    <t>tt5769006</t>
  </si>
  <si>
    <t>SEGRETI IN FAMIGLIA</t>
  </si>
  <si>
    <t>MOMMY'S LITTLE BOY</t>
  </si>
  <si>
    <t>BREE WILLIAMSON PETER DACUNHA PAUL POPOWICH</t>
  </si>
  <si>
    <t>tt5834588</t>
  </si>
  <si>
    <t>DOPPIA PERSONALITA' - MURDERER UPSTAIRS</t>
  </si>
  <si>
    <t>MURDERER UPSTAIRS (A)</t>
  </si>
  <si>
    <t>JEM GARRARD</t>
  </si>
  <si>
    <t>JOSIE DAVIS TIERA SKOVBYE CAMERON BANCROFT</t>
  </si>
  <si>
    <t>tt5612874</t>
  </si>
  <si>
    <t>SCONOSCIUTO IN CASA (UNO) (DI C. KROWCHUK)</t>
  </si>
  <si>
    <t>STRANGER WITH MY KIDS (A)</t>
  </si>
  <si>
    <t>CHAD KROWCHUK</t>
  </si>
  <si>
    <t>ASHLEY SCOTT MITCH RYAN WOODY JEFFREYS</t>
  </si>
  <si>
    <t>tt2032572</t>
  </si>
  <si>
    <t>USS INDIANAPOLIS</t>
  </si>
  <si>
    <t>USS INDIANAPOLIS: MEN OF COURAGE</t>
  </si>
  <si>
    <t>MARIO VAN PEEBLES</t>
  </si>
  <si>
    <t>NICOLAS CAGE TOM SIZEMORE THOMAS JANE</t>
  </si>
  <si>
    <t>tt3095734</t>
  </si>
  <si>
    <t>MONSTER TRUCKS</t>
  </si>
  <si>
    <t>CHRIS WEDGE</t>
  </si>
  <si>
    <t>LUCAS TILL JANE LEVY THOMAS LENNON</t>
  </si>
  <si>
    <t>tt3462710</t>
  </si>
  <si>
    <t>AMORE CRIMINALE (L')</t>
  </si>
  <si>
    <t>UNFORGETTABLE</t>
  </si>
  <si>
    <t>DENISE DI NOVI</t>
  </si>
  <si>
    <t>KATHERINE HEIGL ROSARIO DAWSON WHITNEY CUMMINGS</t>
  </si>
  <si>
    <t>R4 PT G, IR PT E</t>
  </si>
  <si>
    <t>tt5052448</t>
  </si>
  <si>
    <t>SCAPPA: GET OUT (DI J. PEELE)</t>
  </si>
  <si>
    <t>GET OUT (DI J. PEELE)</t>
  </si>
  <si>
    <t>JORDAN PEELE</t>
  </si>
  <si>
    <t>ALLISON WILLIAMS LAKEITH STANFIELD CATHERINE KEENER</t>
  </si>
  <si>
    <t>tt1790809</t>
  </si>
  <si>
    <t>PIRATI DEI CARAIBI - LA VENDETTA DI SALAZAR</t>
  </si>
  <si>
    <t>PIRATES OF THE CARIBBEAN: DEAD MEN TELL NO TALES</t>
  </si>
  <si>
    <t>JOACHIM RONNING</t>
  </si>
  <si>
    <t>JOHNNY DEPP GEOFFREY RUSH JAVIER BARDEM</t>
  </si>
  <si>
    <t>tt1469304</t>
  </si>
  <si>
    <t>BAYWATCH (DI S. GORDON)</t>
  </si>
  <si>
    <t>ALEXANDRA DADDARIO DWAYNE JOHNSON PRIYANKA CHOPRA</t>
  </si>
  <si>
    <t>tt1212428</t>
  </si>
  <si>
    <t>CIVILTA' PERDUTA</t>
  </si>
  <si>
    <t>LOST CITY OF Z (THE)</t>
  </si>
  <si>
    <t>CHARLIE HUNNAM TOM HOLLAND SIENNA MILLER</t>
  </si>
  <si>
    <t>tt2345759</t>
  </si>
  <si>
    <t>MUMMIA (LA) (DI A. KURTZMAN)</t>
  </si>
  <si>
    <t>MUMMY (THE) (DI A. KURTZMAN)</t>
  </si>
  <si>
    <t>ALEX KURTZMAN</t>
  </si>
  <si>
    <t>TOM CRUISE SOFIA BOUTELLA ANNABELLE WALLIS</t>
  </si>
  <si>
    <t>tt3371366</t>
  </si>
  <si>
    <t>TRANSFORMERS: L'ULTIMO CAVALIERE</t>
  </si>
  <si>
    <t>TRANSFORMERS: THE LAST KNIGHT</t>
  </si>
  <si>
    <t>MARK WAHLBERG ANTHONY HOPKINS JOSH DUHAMEL</t>
  </si>
  <si>
    <t>tt1691916</t>
  </si>
  <si>
    <t>PRIMA DI DOMANI</t>
  </si>
  <si>
    <t>BEFORE I FALL</t>
  </si>
  <si>
    <t>RY RUSSO-YOUNG</t>
  </si>
  <si>
    <t>ZOEY DEUTCH HALSTON SAGE LOGAN MILLER (1992)</t>
  </si>
  <si>
    <t>tt2406566</t>
  </si>
  <si>
    <t>ATOMICA BIONDA</t>
  </si>
  <si>
    <t>ATOMIC BLONDE</t>
  </si>
  <si>
    <t>CHARLIZE THERON JAMES MCAVOY EDDIE MARSAN</t>
  </si>
  <si>
    <t>tt1935194</t>
  </si>
  <si>
    <t>OVERDRIVE</t>
  </si>
  <si>
    <t>ANTONIO NEGRET</t>
  </si>
  <si>
    <t>ANA DE ARMAS SCOTT EASTWOOD GAIA WEISS</t>
  </si>
  <si>
    <t>tt3469046</t>
  </si>
  <si>
    <t>CATTIVISSIMO ME 3</t>
  </si>
  <si>
    <t>DESPICABLE ME 3</t>
  </si>
  <si>
    <t>tt2445178</t>
  </si>
  <si>
    <t>MOLLY MOON E L'INCREDIBILE LIBRO DELL'IPNOTISMO</t>
  </si>
  <si>
    <t>MOLLY MOON AND THE INCREDIBLE BOOK OF HYPNOTISM</t>
  </si>
  <si>
    <t>CHRISTOPHER N. ROWLEY</t>
  </si>
  <si>
    <t>EMILY WATSON DOMINIC MONAGHAN RAFFEY CASSIDY</t>
  </si>
  <si>
    <t>tt5460530</t>
  </si>
  <si>
    <t>VENDETTA: UNA STORIA D'AMORE</t>
  </si>
  <si>
    <t>VENGEANCE: A LOVE STORY</t>
  </si>
  <si>
    <t>JOHNNY MARTIN</t>
  </si>
  <si>
    <t>NICOLAS CAGE ANNA HUTCHISON DON JOHNSON</t>
  </si>
  <si>
    <t>tt6892400</t>
  </si>
  <si>
    <t>RAGAZZA NELLA NEBBIA (LA)</t>
  </si>
  <si>
    <t>DONATO CARRISI</t>
  </si>
  <si>
    <t>TONI SERVILLO ALESSIO BONI JEAN RENO</t>
  </si>
  <si>
    <t>tt4600952</t>
  </si>
  <si>
    <t>GUARDIANS û IL RISVEGLIO DEI GUARDIANI</t>
  </si>
  <si>
    <t>ZASHCHITNIKI</t>
  </si>
  <si>
    <t>SARIK ANDREASYAN</t>
  </si>
  <si>
    <t>ANTON PAMPUSHNYY SANZHAR MADIYEV SEBASTIEN SISAK</t>
  </si>
  <si>
    <t>tt6869782</t>
  </si>
  <si>
    <t>PEGGIORI (I)</t>
  </si>
  <si>
    <t>VINCENZO ALFIERI</t>
  </si>
  <si>
    <t>VINCENZO ALFIERI LINO GUANCIALE MIRIAM CANDURRO</t>
  </si>
  <si>
    <t>tt5640060</t>
  </si>
  <si>
    <t>CHICAGO JUSTICE</t>
  </si>
  <si>
    <t>PHILIP WINCHESTER JON SEDA JOELLE CARTER</t>
  </si>
  <si>
    <t>I1 MA, TC PO</t>
  </si>
  <si>
    <t>tt5052460</t>
  </si>
  <si>
    <t>TAKEN I</t>
  </si>
  <si>
    <t>ROMEO TIRONE</t>
  </si>
  <si>
    <t>CLIVE STANDEN JAMES LANDRY HEBERT SIMU LIU</t>
  </si>
  <si>
    <t>tt4898282</t>
  </si>
  <si>
    <t>BLOOD DRIVE</t>
  </si>
  <si>
    <t>DAVID STRAITON</t>
  </si>
  <si>
    <t>ALAN RITCHSON CHRISTINA OCHOA THOMAS DOMINIQUE</t>
  </si>
  <si>
    <t>20 NO</t>
  </si>
  <si>
    <t>tt5686194</t>
  </si>
  <si>
    <t>HYDE &amp; SEEK</t>
  </si>
  <si>
    <t>PETER ANDRIKIDIS</t>
  </si>
  <si>
    <t>MATT NABLE EMMA HAMILTON MANDY MCELHINNEY</t>
  </si>
  <si>
    <t>tt5212822</t>
  </si>
  <si>
    <t>IMPOSTERS I</t>
  </si>
  <si>
    <t>RAY PROSCIA INBAR LAVI ROB HEAPS</t>
  </si>
  <si>
    <t>tt4955642</t>
  </si>
  <si>
    <t>GOOD PLACE I (THE)</t>
  </si>
  <si>
    <t>KRISTEN BELL WILLIAM JACKSON HARPER JAMEELA JAMIL</t>
  </si>
  <si>
    <t>tt4955480</t>
  </si>
  <si>
    <t>GREAT NEWS I</t>
  </si>
  <si>
    <t>BETH MCCARTHY-MILLER</t>
  </si>
  <si>
    <t>BRIGA HEELAN ANDREA MARTIN ADAM CAMPBELL</t>
  </si>
  <si>
    <t>tt5720168</t>
  </si>
  <si>
    <t>MARLON I</t>
  </si>
  <si>
    <t>MARLON WAYANS ESSENCE ATKINS BRESHA WEBB</t>
  </si>
  <si>
    <t>tt4141024</t>
  </si>
  <si>
    <t>AIUTO, HO RISTRETTO LA PROF!</t>
  </si>
  <si>
    <t>HILFE, ICH HAB MEINE LEHRERIN GESCHRUMPFT</t>
  </si>
  <si>
    <t>SVEN UNTERWALDT JR.</t>
  </si>
  <si>
    <t>ANJA KLING OSKAR KEYMER AXEL STEIN</t>
  </si>
  <si>
    <t>tt1666185</t>
  </si>
  <si>
    <t>ALL EYEZ ON ME</t>
  </si>
  <si>
    <t>BENNY BOOM</t>
  </si>
  <si>
    <t>DEMETRIUS SHIPP JR. DANAI GURIRA KAT GRAHAM</t>
  </si>
  <si>
    <t>tt5129674</t>
  </si>
  <si>
    <t>MUM'S LIST - LA SCELTA DI KATE</t>
  </si>
  <si>
    <t>MUM'S LIST</t>
  </si>
  <si>
    <t>NIALL JOHNSON</t>
  </si>
  <si>
    <t>RAFE SPALL EMILIA FOX ELAINE CASSIDY</t>
  </si>
  <si>
    <t>STUDIO SOHO INTERNATIONAL LIMITED</t>
  </si>
  <si>
    <t>tt4460176</t>
  </si>
  <si>
    <t>BED &amp; BREAKFAST WITH LOVE</t>
  </si>
  <si>
    <t>ALL OF MY HEART</t>
  </si>
  <si>
    <t>PETER DELUISE</t>
  </si>
  <si>
    <t>LACEY CHABERT BRENNAN ELLIOTT EDWARD ASNER</t>
  </si>
  <si>
    <t>SONAR ENTERTAINMENT DISTRIBUTION LLC</t>
  </si>
  <si>
    <t>tt5340362</t>
  </si>
  <si>
    <t>ANIMAGEMELLA.COM</t>
  </si>
  <si>
    <t>ANYTHING FOR LOVE</t>
  </si>
  <si>
    <t>TERRY INGRAM</t>
  </si>
  <si>
    <t>ERIKA CHRISTENSEN PAUL GREENE ALI LIEBERT</t>
  </si>
  <si>
    <t>tt5458812</t>
  </si>
  <si>
    <t>RICETTA D'AMORE</t>
  </si>
  <si>
    <t>APPETITE FOR LOVE</t>
  </si>
  <si>
    <t>TAYLOR COLE ANDREW W. WALKER ALLEY MILLS</t>
  </si>
  <si>
    <t>tt4368496</t>
  </si>
  <si>
    <t>QUASI SPOSI</t>
  </si>
  <si>
    <t>BRIDAL WAVE</t>
  </si>
  <si>
    <t>ARIELLE KEBBEL ANDREW W. WALKER DAVID HAYDN-JONES</t>
  </si>
  <si>
    <t>tt5063384</t>
  </si>
  <si>
    <t>HELLO, IT'S ME</t>
  </si>
  <si>
    <t>MARK JEAN</t>
  </si>
  <si>
    <t>KELLIE MARTIN KAVAN SMITH ERIN PITT</t>
  </si>
  <si>
    <t>tt4380748</t>
  </si>
  <si>
    <t>RICOMINCIO DA IERI</t>
  </si>
  <si>
    <t>I DO, I DO, I DO</t>
  </si>
  <si>
    <t>AUTUMN REESER ANTONIO CUPO SHAWN ROBERTS</t>
  </si>
  <si>
    <t>tt4882698</t>
  </si>
  <si>
    <t>RAGIONE O SENTIMENTO</t>
  </si>
  <si>
    <t>LEAD WITH YOUR HEART</t>
  </si>
  <si>
    <t>BRADLEY WALSH</t>
  </si>
  <si>
    <t>WILLIAM BALDWIN KARI MATCHETT STEVEN LOVE</t>
  </si>
  <si>
    <t>tt5302658</t>
  </si>
  <si>
    <t>AMORE IN PANCHINA</t>
  </si>
  <si>
    <t>LOVE ON THE SIDELINES</t>
  </si>
  <si>
    <t>EMILY KINNEY JOHN REARDON HAYLEY SALES</t>
  </si>
  <si>
    <t>tt4814436</t>
  </si>
  <si>
    <t>VERO AMORE (IL) (DI A. WHEELER)</t>
  </si>
  <si>
    <t>COUNTRY WEDDING (A)</t>
  </si>
  <si>
    <t>JESSE METCALFE AUTUMN REESER LAURA MENNELL</t>
  </si>
  <si>
    <t>tt4016588</t>
  </si>
  <si>
    <t>SORPRESI DALL'AMORE</t>
  </si>
  <si>
    <t>SURPRISED BY LOVE</t>
  </si>
  <si>
    <t>ROBERT ISCOVE</t>
  </si>
  <si>
    <t>HILARIE BURTON PAUL CAMPBELL AARON CRAVEN</t>
  </si>
  <si>
    <t>TEMPESTA D'AMORE 12</t>
  </si>
  <si>
    <t>STURM DER LIEBE 12</t>
  </si>
  <si>
    <t>tt4042696</t>
  </si>
  <si>
    <t>ROSA LA WEDDING PLANNER - NESSUNO E' PERFETTO</t>
  </si>
  <si>
    <t>EINFACH ROSA: DIE HOCHZEITSPLANERIN</t>
  </si>
  <si>
    <t>HOLGER HAASE</t>
  </si>
  <si>
    <t>ALEXANDRA NELDEL SARA FAZILAT OLIVER BOOTZ</t>
  </si>
  <si>
    <t>STUDIO HAMBURG ENTERPRISES GMBH</t>
  </si>
  <si>
    <t>tt4182688</t>
  </si>
  <si>
    <t>ROSA LA WEDDING PLANNER - IL MATRIMONIO DEL MIO MIGLIORE AMI</t>
  </si>
  <si>
    <t>EINFACH ROSA: WOLKEN UBER KAPSTADT</t>
  </si>
  <si>
    <t>MICHAEL KAREN (1968)</t>
  </si>
  <si>
    <t>ALEXANDRA NELDEL JANEK RIEKE PEARL THUSI</t>
  </si>
  <si>
    <t>tt4544398</t>
  </si>
  <si>
    <t>ROSA LA WEDDING PLANNER - VIETATO AMARE</t>
  </si>
  <si>
    <t>EINFACH ROSA: VERLIEBT, VERLOBT, VERBOTEN</t>
  </si>
  <si>
    <t>HANSJORG THURN</t>
  </si>
  <si>
    <t>ALEXANDRA NELDEL SARA FAZILAT JANEK RIEKE</t>
  </si>
  <si>
    <t>tt5044294</t>
  </si>
  <si>
    <t>ROSA LA WEDDING PLANNER - CERCASI CASA DISPERATAMENTE</t>
  </si>
  <si>
    <t>EINFACH ROSA: DIE ZWEITE CHANCE</t>
  </si>
  <si>
    <t>ALEXANDRA NELDEL SARA FAZILAT TIM BERGMANN</t>
  </si>
  <si>
    <t>N.C.I.S. NEW ORLEANS III</t>
  </si>
  <si>
    <t>NCIS: NEW ORLEANS III</t>
  </si>
  <si>
    <t>tt5592248</t>
  </si>
  <si>
    <t>INGANNO (L') (DI S. COPPOLA)</t>
  </si>
  <si>
    <t>NICOLE KIDMAN ELLE FANNING KIRSTEN DUNST</t>
  </si>
  <si>
    <t>tt3532216</t>
  </si>
  <si>
    <t>BARRY SEAL - UNA STORIA AMERICANA</t>
  </si>
  <si>
    <t>AMERICAN MADE</t>
  </si>
  <si>
    <t>TOM CRUISE CALEB LANDRY JONES JAYMA MAYS</t>
  </si>
  <si>
    <t>tt3811986</t>
  </si>
  <si>
    <t>FAMIGLIA IN AFFITTO (UNA) (DI J.P. AMERIS)</t>
  </si>
  <si>
    <t>FAMILLE A LOUER (UNE)</t>
  </si>
  <si>
    <t>JEAN-PIERRE AMERIS</t>
  </si>
  <si>
    <t>BENOIT POELVOORDE VIRGINIE EFIRA FRANCOIS MOREL</t>
  </si>
  <si>
    <t>tt3355064</t>
  </si>
  <si>
    <t>DELITTO TRA LE DUNE</t>
  </si>
  <si>
    <t>DISPARUE DU PYLA (LA)</t>
  </si>
  <si>
    <t>DIDIER ALBERT</t>
  </si>
  <si>
    <t>VERONIQUE GENEST DOUNIA COESENS LUCIE JEANNE</t>
  </si>
  <si>
    <t>AB DROITS AUDIOVISUELS</t>
  </si>
  <si>
    <t>tt2841620</t>
  </si>
  <si>
    <t>DELITTO A SAINT MALO</t>
  </si>
  <si>
    <t>MEURTRES A SAINT MALO</t>
  </si>
  <si>
    <t>LIONEL BAILLIU</t>
  </si>
  <si>
    <t>BRUNO SOLO LOUISE MONOT SWANN ARLAUD</t>
  </si>
  <si>
    <t>tt1396484</t>
  </si>
  <si>
    <t>IT (DI A. MUSCHIETTI)</t>
  </si>
  <si>
    <t>BILL SKARSGARD FINN WOLFHARD JAVIER BOTET</t>
  </si>
  <si>
    <t>tt4816894</t>
  </si>
  <si>
    <t>DELITTO IN CAMARGUE</t>
  </si>
  <si>
    <t>CRIME A AIGUES-MORTES</t>
  </si>
  <si>
    <t>CLAUDE-MICHEL ROME</t>
  </si>
  <si>
    <t>FLORENCE PERNEL VINCENT WINTERHALTER SAMUEL LABARTHE</t>
  </si>
  <si>
    <t>tt5763774</t>
  </si>
  <si>
    <t>DELITTO AI CARAIBI</t>
  </si>
  <si>
    <t>MEURTRES EN MARTINIQUE</t>
  </si>
  <si>
    <t>PHILIPPE NIANG</t>
  </si>
  <si>
    <t>OLIVIER MARCHAL SARA MARTINS FRANCE ZOBDA</t>
  </si>
  <si>
    <t>GA&amp;A PRODUCTIONS S.R.L.</t>
  </si>
  <si>
    <t>R4 PT G, TC PT G</t>
  </si>
  <si>
    <t>tt6620270</t>
  </si>
  <si>
    <t>DELITTO IN PROVENZA</t>
  </si>
  <si>
    <t>MEURTRES A AIX-EN-PROVENCE</t>
  </si>
  <si>
    <t>ISABELLE VITARI ASTRID VEILLON ANDREA FERREOL</t>
  </si>
  <si>
    <t>tt6899064</t>
  </si>
  <si>
    <t>MARADONAPOLI</t>
  </si>
  <si>
    <t>ALESSIO MARIA FEDERICI</t>
  </si>
  <si>
    <t>tt4960934</t>
  </si>
  <si>
    <t>RUBY RED III - VERDE SMERALDO</t>
  </si>
  <si>
    <t>SMARAGDGRUN</t>
  </si>
  <si>
    <t>MARIA EHRICH JANNIS NIEWOHNER LAURA BERLIN</t>
  </si>
  <si>
    <t>tt5610626</t>
  </si>
  <si>
    <t>DRAGONHEART - BATTAGLIA PER IL CUORE DI FUOCO</t>
  </si>
  <si>
    <t>DRAGONHEART: BATTLE FOR THE HEARTFIRE</t>
  </si>
  <si>
    <t>PATRIK SYVERSEN</t>
  </si>
  <si>
    <t>TOM RHYS HARRIES JESSAMINE-BLISS BELL TAMZIN MERCHANT</t>
  </si>
  <si>
    <t>tt2395339</t>
  </si>
  <si>
    <t>MOTHERS AND DAUGHTERS</t>
  </si>
  <si>
    <t>PAUL DUDDRIDGE</t>
  </si>
  <si>
    <t>SELMA BLAIR LUKE MITCHELL GILLES MARINI</t>
  </si>
  <si>
    <t>tt4106376</t>
  </si>
  <si>
    <t>RENEGADES: COMMANDO D'ASSALTO</t>
  </si>
  <si>
    <t>RENEGADES</t>
  </si>
  <si>
    <t>J.K. SIMMONS SULLIVAN STAPLETON EWEN BREMNER</t>
  </si>
  <si>
    <t>tt3276632</t>
  </si>
  <si>
    <t>DISEGNO D'AMORE</t>
  </si>
  <si>
    <t>LOVE BY DESIGN</t>
  </si>
  <si>
    <t>JANE SEYMOUR DAVID OAKES OLIVIA HALLINAN</t>
  </si>
  <si>
    <t>tt4067256</t>
  </si>
  <si>
    <t>CUCINA DEL CUORE (LA)</t>
  </si>
  <si>
    <t>RECIPE FOR LOVE</t>
  </si>
  <si>
    <t>DANIELLE PANABAKER SHAWN ROBERTS PASCALE HUTTON</t>
  </si>
  <si>
    <t>tt3626180</t>
  </si>
  <si>
    <t>SEGUENDO UNA STELLA (DI N. BAILEY)</t>
  </si>
  <si>
    <t>CHRISTMAS SECRET (THE)</t>
  </si>
  <si>
    <t>NORMA BAILEY</t>
  </si>
  <si>
    <t>BETHANY JOY LENZ JOHN REARDON SUSAN HOGAN</t>
  </si>
  <si>
    <t>tt3101386</t>
  </si>
  <si>
    <t>SPIRITO DEL NATALE (LO)</t>
  </si>
  <si>
    <t>CHRISTMAS SPIRIT (THE)</t>
  </si>
  <si>
    <t>JACK ANGELO</t>
  </si>
  <si>
    <t>NICOLLETTE SHERIDAN SAMMI HANRATTY OLYMPIA DUKAKIS</t>
  </si>
  <si>
    <t>tt5062804</t>
  </si>
  <si>
    <t>LETTERA DI NATALE</t>
  </si>
  <si>
    <t>CHRISTMAS NOTE (THE)</t>
  </si>
  <si>
    <t>JAMIE-LYNN SIGLER LEAH GIBSON LYNDA BOYD</t>
  </si>
  <si>
    <t>tt6269700</t>
  </si>
  <si>
    <t>OPERATION CHRISTMAS</t>
  </si>
  <si>
    <t>DAVID WEAVER</t>
  </si>
  <si>
    <t>TRICIA HELFER MARC BLUCAS LISA DURUPT</t>
  </si>
  <si>
    <t>tt6270250</t>
  </si>
  <si>
    <t>ROSAMUNDE PILCHER: LA LETTERA</t>
  </si>
  <si>
    <t>ROSAMUNDE PILCHER COLLECTION - ERDBEEREN IM FRUHLING</t>
  </si>
  <si>
    <t>MARCO SERAFINI</t>
  </si>
  <si>
    <t>PHILIPP DANNE ZOE MOORE PIERRE KIWITT</t>
  </si>
  <si>
    <t>tt3954140</t>
  </si>
  <si>
    <t>ROSAMUNDE PILCHER: UNA CAUSA PERSA</t>
  </si>
  <si>
    <t>ROSAMUNDE PILCHER COLLECTION - ANWALTE KUSST MAN NICHT</t>
  </si>
  <si>
    <t>MICHAEL KEUSCH</t>
  </si>
  <si>
    <t>JAN SOSNIOK TOBIAS LICHT HUGO EGON BALDER</t>
  </si>
  <si>
    <t>tt3293750</t>
  </si>
  <si>
    <t>ROSAMUNDE PILCHER:  NON HO L'ETA'</t>
  </si>
  <si>
    <t>ROSAMUNDE PILCHER COLLECTION - ALTE HERZEN ROSTEN NICHT</t>
  </si>
  <si>
    <t>HELMUT METZGER</t>
  </si>
  <si>
    <t>ILJA RICHTER URSELA MONN KATHI LEITNER</t>
  </si>
  <si>
    <t>tt3443090</t>
  </si>
  <si>
    <t>ROSAMUNDE PILCHER: UNA STORIA COMPLICATA</t>
  </si>
  <si>
    <t>ROSAMUNDE PILCHER COLLECTION - ZU HOCH GEFLOGEN</t>
  </si>
  <si>
    <t>STEFAN BARTMANN</t>
  </si>
  <si>
    <t>KRISTINA DORFER ALINA FREUND ANTHONY HOUGHTON</t>
  </si>
  <si>
    <t>tt3901820</t>
  </si>
  <si>
    <t>ROSAMUNDE PILCHER: FIDARSI E' BENE, INNAMORARSI E' MEGLIO</t>
  </si>
  <si>
    <t xml:space="preserve">ROSAMUNDE PILCHER COLLECTION - VERTRAUEN IST GUT, VERLIEBEN </t>
  </si>
  <si>
    <t>KAI SCHEVE JANA KLINGE FRANZISKA SCHLATTNER</t>
  </si>
  <si>
    <t>tt5921002</t>
  </si>
  <si>
    <t>ROSAMUNDE PILCHER: GHOSTWRITER</t>
  </si>
  <si>
    <t>ROSAMUNDE PILCHER COLLECTION - GHOSTWRITER</t>
  </si>
  <si>
    <t>MARK ARMSTRONG JEANETTE BIEDERMANN SAM BLYTHE</t>
  </si>
  <si>
    <t>tt3332888</t>
  </si>
  <si>
    <t>ROSAMUNDE PILCHER: SCHERZI DEL DESTINO</t>
  </si>
  <si>
    <t>ROSAMUNDE PILCHER COLLECTION - BESETZTE HERZEN</t>
  </si>
  <si>
    <t>HANS-JURGEN TOGEL</t>
  </si>
  <si>
    <t>HENRIETTE RICHTER-ROHL CHRISTOF ARNOLD GABY DOHM</t>
  </si>
  <si>
    <t>tt9038080</t>
  </si>
  <si>
    <t>ROSAMUNDE PILCHER: UN AMORE CHE RITORNA</t>
  </si>
  <si>
    <t>ROSAMUNDE PILCHER COLLECTION - EIN DOKTOR UND DREI FRAUEN</t>
  </si>
  <si>
    <t>ANJA KNAUER XAVER HUTTER ANIAN ZOLLNER</t>
  </si>
  <si>
    <t>tt6136678</t>
  </si>
  <si>
    <t>ROSAMUNDE PILCHER: QUANDO MENO TE LO ASPETTI...</t>
  </si>
  <si>
    <t>ROSAMUNDE PILCHER COLLECTION - EX &amp; LIEBE</t>
  </si>
  <si>
    <t>SASKIA VESTER GUNTER BARTON JENNY BACH</t>
  </si>
  <si>
    <t>tt3905430</t>
  </si>
  <si>
    <t>ROSAMUNDE PILCHER: FINALMENTE LA FELICITA'</t>
  </si>
  <si>
    <t>ROSAMUNDE PILCHER COLLECTION - RUNDUM GLUCKLICH</t>
  </si>
  <si>
    <t>DIETER KEHLER</t>
  </si>
  <si>
    <t>HENRY AUSTWICK STUART DAVIDSON CAROLINE FRIER</t>
  </si>
  <si>
    <t>tt4837404</t>
  </si>
  <si>
    <t>ROSAMUNDE PILCHER: TANGO ARGENTINO</t>
  </si>
  <si>
    <t>ROSAMUNDE PILCHER COLLECTION - ARGENTINISCHER TANGO</t>
  </si>
  <si>
    <t>REBECCA IMMANUEL MICHAEL VON AU FLORIAN FITZ</t>
  </si>
  <si>
    <t>tt5295330</t>
  </si>
  <si>
    <t>ROSAMUNDE PILCHER: LICENZA DI TRADIRE</t>
  </si>
  <si>
    <t>ROSAMUNDE PILCHER COLLECTION - LIZENZ ZUM SEITENSPRUNG</t>
  </si>
  <si>
    <t>ULI MOLLER</t>
  </si>
  <si>
    <t>ANICA DOBRA HEIO VON STETTEN TERESA RIZOS</t>
  </si>
  <si>
    <t>tt4400580</t>
  </si>
  <si>
    <t>INGA LINDSTROM û NELLA TUA VITA</t>
  </si>
  <si>
    <t>INGA LINDSTROM COLLECTION - IN DEINEM LEBEN</t>
  </si>
  <si>
    <t>THOMAS NENNSTIEL</t>
  </si>
  <si>
    <t>SUZAN ANBEH HENDRIK DURYN MAVIE HORBIGER</t>
  </si>
  <si>
    <t>MARTIN GIES</t>
  </si>
  <si>
    <t>UDO WITTE</t>
  </si>
  <si>
    <t>tt6421594</t>
  </si>
  <si>
    <t>INGA LINDSTROM û NUOVI AMORI</t>
  </si>
  <si>
    <t>INGA LINDSTROM COLLECTION - WILLKOMMEN IM LEBEN</t>
  </si>
  <si>
    <t>NIKE FUHRMANN PIERRE KIWITT RUDIGER JOSWIG</t>
  </si>
  <si>
    <t>tt5294376</t>
  </si>
  <si>
    <t>INGA LINDSTROM - LE NOZZE DI GRETA</t>
  </si>
  <si>
    <t>INGA LINDSTROM COLLECTION - GRETAS HOCHZEIT</t>
  </si>
  <si>
    <t>ALISSA JUNG JENS ATZORN HEIKE TRINKER</t>
  </si>
  <si>
    <t>tt5341608</t>
  </si>
  <si>
    <t>INGA LINDSTROM - TUTTI PAZZI PER ELIN</t>
  </si>
  <si>
    <t>INGA LINDSTROM COLLECTION - ALLE LIEBEN ELIN</t>
  </si>
  <si>
    <t>ULLI BAUMANN</t>
  </si>
  <si>
    <t>SUSAN HOECKE CHRISTOPH MORY NICO ROGNER</t>
  </si>
  <si>
    <t>tt2674358</t>
  </si>
  <si>
    <t>HUNTER'S PRAYER û IN FUGA</t>
  </si>
  <si>
    <t>HUNTER'S PRAYER</t>
  </si>
  <si>
    <t>SAM WORTHINGTON MARTIN COMPSTON ODEYA RUSH</t>
  </si>
  <si>
    <t>VITA VII (UNA)</t>
  </si>
  <si>
    <t>ACACIAS 38 VII</t>
  </si>
  <si>
    <t>tt2477230</t>
  </si>
  <si>
    <t>NIGHT SHIFT IV (THE)</t>
  </si>
  <si>
    <t>TIMOTHY BUSFIELD</t>
  </si>
  <si>
    <t>EOIN MACKEN JILL FLINT BRENDAN FEHR</t>
  </si>
  <si>
    <t>tt1758810</t>
  </si>
  <si>
    <t>UOMO DI NEVE (L')</t>
  </si>
  <si>
    <t>SNOWMAN (THE)</t>
  </si>
  <si>
    <t>JAMIE CLAYTON MICHAEL FASSBENDER REBECCA FERGUSON</t>
  </si>
  <si>
    <t>tt3014284</t>
  </si>
  <si>
    <t>NINJAGO- IL FILM</t>
  </si>
  <si>
    <t>NINJAGO - MOVIE</t>
  </si>
  <si>
    <t>CHARLIE BEAN</t>
  </si>
  <si>
    <t>tt5713426</t>
  </si>
  <si>
    <t>NATALE DI MILLE COLORI (UN)</t>
  </si>
  <si>
    <t>DOLLY PARTON'S CHRISTMAS OF MANY COLORS: CIRCLE OF LOVE</t>
  </si>
  <si>
    <t>KELLI BERGLUND GERALD MCRANEY DOLLY PARTON</t>
  </si>
  <si>
    <t>RESILIENZA</t>
  </si>
  <si>
    <t>ASSOCIAZIONE NIDO DEL CUCULO</t>
  </si>
  <si>
    <t>tt5717902</t>
  </si>
  <si>
    <t>BUONA LA PRIMA! 4</t>
  </si>
  <si>
    <t>SIT SHOW</t>
  </si>
  <si>
    <t>ELIA CASTANGIA</t>
  </si>
  <si>
    <t>ALESSANDRO BESENTINI FRANCESCO VILLA KATIA FOLLESA</t>
  </si>
  <si>
    <t>PICOMEDIA SRL</t>
  </si>
  <si>
    <t>tt6314690</t>
  </si>
  <si>
    <t>VITA DA GIUNGLA: ALLA RISCOSSA! IL FILM</t>
  </si>
  <si>
    <t>AS DE LA JUNGLE (LES)</t>
  </si>
  <si>
    <t>DAVID ALAUX</t>
  </si>
  <si>
    <t>tt4729560</t>
  </si>
  <si>
    <t>VAMPIRETTO</t>
  </si>
  <si>
    <t>LITTLE VAMPIRE (THE)</t>
  </si>
  <si>
    <t>tt5816682</t>
  </si>
  <si>
    <t>VITTORIA E ABDUL</t>
  </si>
  <si>
    <t>VICTORIA AND ABDUL</t>
  </si>
  <si>
    <t>TIM PIGOTT-SMITH OLIVIA WILLIAMS MICHAEL GAMBON</t>
  </si>
  <si>
    <t>tt7121620</t>
  </si>
  <si>
    <t>TERAPIA DI COPPIA PER AMANTI</t>
  </si>
  <si>
    <t>ALESSIA ALCIATI GIULIA ANCHISI AMBRA ANGIOLINI</t>
  </si>
  <si>
    <t>tt5109784</t>
  </si>
  <si>
    <t>MADRE!</t>
  </si>
  <si>
    <t>MOTHER!</t>
  </si>
  <si>
    <t>DARREN ARONOFSKY</t>
  </si>
  <si>
    <t>JENNIFER LAWRENCE JAVIER BARDEM ED HARRIS</t>
  </si>
  <si>
    <t>tt1981128</t>
  </si>
  <si>
    <t>GEOSTORM</t>
  </si>
  <si>
    <t>DEAN DEVLIN</t>
  </si>
  <si>
    <t>GERARD BUTLER ABBIE CORNISH JIM STURGESS</t>
  </si>
  <si>
    <t>tt4468740</t>
  </si>
  <si>
    <t>PADDINGTON 2</t>
  </si>
  <si>
    <t>HUGH GRANT BRENDAN GLEESON PETER CAPALDI</t>
  </si>
  <si>
    <t>tt5308322</t>
  </si>
  <si>
    <t>AUGURI PER LA TUA MORTE</t>
  </si>
  <si>
    <t>HAPPY DEATH DAY</t>
  </si>
  <si>
    <t>CHRISTOPHER LANDON</t>
  </si>
  <si>
    <t>JESSICA ROTHE ISRAEL BROUSSARD RUBY MODINE</t>
  </si>
  <si>
    <t>tt3486626</t>
  </si>
  <si>
    <t>NUT JOB: TUTTO MOLTO DIVERTENTE</t>
  </si>
  <si>
    <t>NUT JOB 2: NUTTY BY NATURE (THE)</t>
  </si>
  <si>
    <t>CAL BRUNKER</t>
  </si>
  <si>
    <t>tt5657846</t>
  </si>
  <si>
    <t>DADDY'S HOME 2</t>
  </si>
  <si>
    <t>ANDRE PITH LINDA CARDELLINI MARK WAHLBERG</t>
  </si>
  <si>
    <t>tt0974015</t>
  </si>
  <si>
    <t>JUSTICE LEAGUE</t>
  </si>
  <si>
    <t>BEN AFFLECK GAL GADOT JASON MOMOA</t>
  </si>
  <si>
    <t>MODERN FAMILY VIII</t>
  </si>
  <si>
    <t>tt6918790</t>
  </si>
  <si>
    <t>CACCIA AL TESORO (DI C. VANZINA)</t>
  </si>
  <si>
    <t>SERENA ROSSI CARLO BUCCIROSSO CHRISTIANE FILANGIERI</t>
  </si>
  <si>
    <t>tt5208950</t>
  </si>
  <si>
    <t>KICKBOXER: RETALIATION</t>
  </si>
  <si>
    <t>DIMITRI LOGOTHETIS</t>
  </si>
  <si>
    <t>JEAN-CLAUDE VAN DAMME SARA MALAKUL LANE CHRISTOPHER LAMBERT</t>
  </si>
  <si>
    <t>FLIKKEN - COPPIA IN GIALLO X</t>
  </si>
  <si>
    <t>FLIKKEN MAASTRICHT X</t>
  </si>
  <si>
    <t>tt5503688</t>
  </si>
  <si>
    <t>ULTIMA DISCESA (L')</t>
  </si>
  <si>
    <t>6 BELOW: MIRACLE ON THE MOUNTAIN</t>
  </si>
  <si>
    <t>SCOTT WAUGH</t>
  </si>
  <si>
    <t>JOSH HARTNETT MIRA SORVINO SARAH DUMONT</t>
  </si>
  <si>
    <t>HAMBURG DISTRETTO 21 X</t>
  </si>
  <si>
    <t>NOTRUF HAFENKANTE X</t>
  </si>
  <si>
    <t>HAMBURG DISTRETTO 21 XI</t>
  </si>
  <si>
    <t>NOTRUF HAFENKANTE XI</t>
  </si>
  <si>
    <t>tt4670016</t>
  </si>
  <si>
    <t>10050 CIELO DRIVE</t>
  </si>
  <si>
    <t>WOLVES AT THE DOOR</t>
  </si>
  <si>
    <t>JOHN R. LEONETTI</t>
  </si>
  <si>
    <t>KATIE CASSIDY ELIZABETH HENSTRIDGE ADAM CAMPBELL</t>
  </si>
  <si>
    <t>tt3612320</t>
  </si>
  <si>
    <t>WITHIN: PRESENZE (DI P. CLAYDON)</t>
  </si>
  <si>
    <t>WITHIN (DI P. CLAYDON)</t>
  </si>
  <si>
    <t>PHIL CLAYDON</t>
  </si>
  <si>
    <t>MICHAEL VARTAN ERIN MORIARTY NADINE VELAZQUEZ</t>
  </si>
  <si>
    <t>tt7730492</t>
  </si>
  <si>
    <t>FESTA ESAGERATA (UNA)</t>
  </si>
  <si>
    <t>VINCENZO SALEMME MASSIMILIANO GALLO TOSCA D'AQUINO</t>
  </si>
  <si>
    <t>tt6917290</t>
  </si>
  <si>
    <t>PUOI BACIARE LO SPOSO</t>
  </si>
  <si>
    <t>DIEGO ABATANTUONO MONICA GUERRITORE SALVATORE ESPOSITO</t>
  </si>
  <si>
    <t>tt5657028</t>
  </si>
  <si>
    <t>ALIBI.COM (DI P. LACHEAU)</t>
  </si>
  <si>
    <t>PHILIPPE LACHEAU</t>
  </si>
  <si>
    <t>PHILIPPE LACHEAU ELODIE FONTAN JULIEN ARRUTI</t>
  </si>
  <si>
    <t>tt6917242</t>
  </si>
  <si>
    <t>MADE IN ITALY (DI L. LIGABUE)</t>
  </si>
  <si>
    <t>LUCIANO LIGABUE</t>
  </si>
  <si>
    <t>KASIA SMUTNIAK STEFANO ACCORSI FAUSTO MARIA SCIARAPPA</t>
  </si>
  <si>
    <t>tt6212210</t>
  </si>
  <si>
    <t>COP AND A HALF - NEW RECRUIT - UN POLIZIOTTO E MEZZO - NUOVA</t>
  </si>
  <si>
    <t>COP AND A HALF: NEW RECRUIT</t>
  </si>
  <si>
    <t>JONATHAN A. ROSENBAUM</t>
  </si>
  <si>
    <t>LOU DIAMOND PHILLIPS WALLACE SHAWN GINA HOLDEN</t>
  </si>
  <si>
    <t>tt5592146</t>
  </si>
  <si>
    <t>SPEECHLESS I</t>
  </si>
  <si>
    <t>CHRISTINE GERNON</t>
  </si>
  <si>
    <t>MINNIE DRIVER JOHN ROSS BOWIE CEDRIC YARBROUGH</t>
  </si>
  <si>
    <t>tt5317286</t>
  </si>
  <si>
    <t>FRANCA: CHAOS AND CREATION</t>
  </si>
  <si>
    <t>FRANCESCO CARROZZINI</t>
  </si>
  <si>
    <t>tt4587366</t>
  </si>
  <si>
    <t>ELIMINATORS</t>
  </si>
  <si>
    <t>JAMES NUNN</t>
  </si>
  <si>
    <t>SCOTT ADKINS STU BENNETT DANIEL CALTAGIRONE</t>
  </si>
  <si>
    <t>I1 SS G, IR PO</t>
  </si>
  <si>
    <t>tt5495792</t>
  </si>
  <si>
    <t>MERAVIGLIE DEL MARE (LE)</t>
  </si>
  <si>
    <t>WONDERS OF THE SEA</t>
  </si>
  <si>
    <t>JEAN-MICHEL COUSTEAU</t>
  </si>
  <si>
    <t>I1 MA, FO PT E</t>
  </si>
  <si>
    <t>VITA VIII (UNA)</t>
  </si>
  <si>
    <t>ACACIAS 38 VIII</t>
  </si>
  <si>
    <t>tt5715410</t>
  </si>
  <si>
    <t>BIGFOOT JUNIOR</t>
  </si>
  <si>
    <t>SON OF BIGFOOT (THE)</t>
  </si>
  <si>
    <t>JEREMY DEGRUSON</t>
  </si>
  <si>
    <t>tt7014318</t>
  </si>
  <si>
    <t>POVERI MA RICCHISSIMI</t>
  </si>
  <si>
    <t>ANNA MAZZAMAURO CHRISTIAN DE SICA LODOVICA COMELLO</t>
  </si>
  <si>
    <t>tt7110458</t>
  </si>
  <si>
    <t>NATALE DA CHEF</t>
  </si>
  <si>
    <t>MASSIMO BOLDI DARIO BANDIERA ROCIO MUNOZ MORALES</t>
  </si>
  <si>
    <t>tt5719700</t>
  </si>
  <si>
    <t>40 SONO I NUOVI 20</t>
  </si>
  <si>
    <t>HOME AGAIN</t>
  </si>
  <si>
    <t>HALLIE MEYERS-SHYER</t>
  </si>
  <si>
    <t>REESE WITHERSPOON MICHAEL SHEEN CANDICE BERGEN</t>
  </si>
  <si>
    <t>tt5528996</t>
  </si>
  <si>
    <t>MASTER SPY - UNA SPIA PER AMICO</t>
  </si>
  <si>
    <t>MEESTERSPION</t>
  </si>
  <si>
    <t>PIETER VAN RIJN</t>
  </si>
  <si>
    <t>BEAU SCHNEIDER STIJN VAN DER PLAS NIENKE DE LA RIVE BOX</t>
  </si>
  <si>
    <t>tt6515342</t>
  </si>
  <si>
    <t>DR. KNOCK (DI L. LEVY)</t>
  </si>
  <si>
    <t>KNOCK (DI L. LEVY)</t>
  </si>
  <si>
    <t>LORRAINE LEVY</t>
  </si>
  <si>
    <t>OMAR SY ANA GIRARDOT ALEX LUTZ</t>
  </si>
  <si>
    <t>TF1 STUDIO</t>
  </si>
  <si>
    <t>tt7616584</t>
  </si>
  <si>
    <t>GRANDE SALTO (IL)</t>
  </si>
  <si>
    <t>GIORGIO TIRABASSI</t>
  </si>
  <si>
    <t>MARCO GIALLINI VALERIO MASTANDREA GIANFELICE IMPARATO</t>
  </si>
  <si>
    <t>TEMPESTA D'AMORE 13</t>
  </si>
  <si>
    <t>STURM DER LIEBE 13</t>
  </si>
  <si>
    <t>STEFAN JONAS</t>
  </si>
  <si>
    <t>tt6433624</t>
  </si>
  <si>
    <t>NOVE LUNE E MEZZA</t>
  </si>
  <si>
    <t>MICHELA ANDREOZZI</t>
  </si>
  <si>
    <t>CLAUDIA GERINI ALESSANDRO TIBERI GIORGIO PASOTTI</t>
  </si>
  <si>
    <t>VISION DISTRIBUTION S.p.A.</t>
  </si>
  <si>
    <t>VISION DISTRIBUTION</t>
  </si>
  <si>
    <t>tt6974196</t>
  </si>
  <si>
    <t>CASA DI FAMIGLIA (LA)</t>
  </si>
  <si>
    <t>AUGUSTO FORNARI</t>
  </si>
  <si>
    <t>VALENTINA CHICO MARCO CONIDI LIBERO DE RIENZO</t>
  </si>
  <si>
    <t>tt6493222</t>
  </si>
  <si>
    <t>SCONNESSI</t>
  </si>
  <si>
    <t>CHRISTIAN MARAZZITI</t>
  </si>
  <si>
    <t>FABRIZIO BENTIVOGLIO RICKY MEMPHIS CAROLINA CRESCENTINI</t>
  </si>
  <si>
    <t>tt6892276</t>
  </si>
  <si>
    <t>PREMIO (IL) (DI A. GASSMAN)</t>
  </si>
  <si>
    <t>ALESSANDRO GASSMAN</t>
  </si>
  <si>
    <t>ALESSANDRO GASSMAN ANNA FOGLIETTA ERIKA BLANC</t>
  </si>
  <si>
    <t>tt3411444</t>
  </si>
  <si>
    <t>FERDINAND</t>
  </si>
  <si>
    <t>tt6306226</t>
  </si>
  <si>
    <t>FUGA (LA) (DI S. CALVAGNA)</t>
  </si>
  <si>
    <t>CLAUDIO VANNI SVEVA CARDINALE STEFANO AMBROGI</t>
  </si>
  <si>
    <t>tt5470222</t>
  </si>
  <si>
    <t>CONTRACT TO KILL</t>
  </si>
  <si>
    <t>KEONI WAXMAN</t>
  </si>
  <si>
    <t>STEVEN SEAGAL RUSSELL WONG JEMMA DALLENDER</t>
  </si>
  <si>
    <t>tt5936448</t>
  </si>
  <si>
    <t>RIVIERA I</t>
  </si>
  <si>
    <t>HANS HERBOTS</t>
  </si>
  <si>
    <t>JULIA STILES LENA OLIN ADRIAN LESTER</t>
  </si>
  <si>
    <t>SKY STUDIOS LIMITED</t>
  </si>
  <si>
    <t>tt2184233</t>
  </si>
  <si>
    <t>A UN MIGLIO DA TE</t>
  </si>
  <si>
    <t>1 MILE TO YOU</t>
  </si>
  <si>
    <t>LEIF TILDEN</t>
  </si>
  <si>
    <t>GRAHAM ROGERS TIM ROTH JUSTIN MCCAMMOM</t>
  </si>
  <si>
    <t>tt4943322</t>
  </si>
  <si>
    <t>TENENTE OTTOMANO (IL)</t>
  </si>
  <si>
    <t>OTTOMAN LIEUTENANT (THE)</t>
  </si>
  <si>
    <t>TR</t>
  </si>
  <si>
    <t>JOSEPH RUBEN</t>
  </si>
  <si>
    <t>MICHIEL HUISMAN HERA HILMAR JOSH HARTNETT</t>
  </si>
  <si>
    <t>tt6892206</t>
  </si>
  <si>
    <t>NAPOLI VELATA</t>
  </si>
  <si>
    <t>ALESSANDRO BORGHI GIOVANNA MEZZOGIORNO MARIA PIA CALZONE</t>
  </si>
  <si>
    <t>tt4555426</t>
  </si>
  <si>
    <t>ORA PIU' BUIA (L')</t>
  </si>
  <si>
    <t>DARKEST HOUR</t>
  </si>
  <si>
    <t>LILY JAMES GARY OLDMAN BEN MENDELSOHN</t>
  </si>
  <si>
    <t>tt1389072</t>
  </si>
  <si>
    <t>DOWNSIZING - VIVERE ALLA GRANDE</t>
  </si>
  <si>
    <t>DOWNSIZING</t>
  </si>
  <si>
    <t>MATT DAMON CHRISTOPH WALTZ HONG CHAU</t>
  </si>
  <si>
    <t>tt6892340</t>
  </si>
  <si>
    <t>SONO TORNATO</t>
  </si>
  <si>
    <t>MASSIMO POPOLIZIO FRANK MATANO STEFANIA ROCCA</t>
  </si>
  <si>
    <t>WILL &amp; GRACE I (NEW)</t>
  </si>
  <si>
    <t>MEGAN MULLALLY SEAN HAYES ERIC MCCORMACK</t>
  </si>
  <si>
    <t>tt4477536</t>
  </si>
  <si>
    <t>CINQUANTA SFUMATURE DI ROSSO</t>
  </si>
  <si>
    <t>FIFTY SHADES FREED</t>
  </si>
  <si>
    <t>ARIELLE KEBBEL TYLER HOECHLIN JAMIE DORNAN</t>
  </si>
  <si>
    <t>AMERICAN DAD! XIV</t>
  </si>
  <si>
    <t>GRIFFIN XVII (I)</t>
  </si>
  <si>
    <t>FAMILY GUY XVII</t>
  </si>
  <si>
    <t>SIMPSON XXIX (I)</t>
  </si>
  <si>
    <t>SIMPSONS XXIX (THE)</t>
  </si>
  <si>
    <t>MAJOR CRIMES VI</t>
  </si>
  <si>
    <t>tt3315386</t>
  </si>
  <si>
    <t>RADICI</t>
  </si>
  <si>
    <t>ROOTS</t>
  </si>
  <si>
    <t>HERBERT CAVALIER JR. JONATHAN RHYS MEYERS MALACHI KIRBY</t>
  </si>
  <si>
    <t>A&amp;E TELEVISION NETWORKS, LLC</t>
  </si>
  <si>
    <t>CARMICHAEL SHOW III (THE)</t>
  </si>
  <si>
    <t>CHICAGO FIRE VI</t>
  </si>
  <si>
    <t>JESSE SPENCER TAYLOR KINNEY YURI SARDAROV</t>
  </si>
  <si>
    <t>CHICAGO MED III</t>
  </si>
  <si>
    <t>CHICAGO P.D. V</t>
  </si>
  <si>
    <t>JASON BEGHE JESSE LEE SOFFER PATRICK JOHN FLUEGER</t>
  </si>
  <si>
    <t>GIRLFRIENDS' GUIDE TO DIVORCE  IV</t>
  </si>
  <si>
    <t>LISA EDELSTEIN BEAU GARRETT NECAR ZADEGAN</t>
  </si>
  <si>
    <t>GOOD PLACE II (THE)</t>
  </si>
  <si>
    <t>DREW GODDARD</t>
  </si>
  <si>
    <t>GREAT NEWS II</t>
  </si>
  <si>
    <t>IMPOSTERS II</t>
  </si>
  <si>
    <t>LAW &amp; ORDER: UNITA' SPECIALE XIX</t>
  </si>
  <si>
    <t>LAW &amp; ORDER: SPECIAL VICTIMS UNIT XIX</t>
  </si>
  <si>
    <t>MARISKA HARGITAY  ICE-T KELLI GIDDISH</t>
  </si>
  <si>
    <t>tt4158110</t>
  </si>
  <si>
    <t>MR. ROBOT III</t>
  </si>
  <si>
    <t>SAM ESMAIL</t>
  </si>
  <si>
    <t>RAMI MALEK CHRISTIAN SLATER CARLY CHAIKIN</t>
  </si>
  <si>
    <t>tt4324796</t>
  </si>
  <si>
    <t>ODD MOM OUT III</t>
  </si>
  <si>
    <t>ALEX REID</t>
  </si>
  <si>
    <t>JILL KARGMAN ANDY BUCKLEY K.K. GLICK</t>
  </si>
  <si>
    <t>SHADES OF BLUE III</t>
  </si>
  <si>
    <t>SUITS VII</t>
  </si>
  <si>
    <t>SUPERSTORE III</t>
  </si>
  <si>
    <t>TAKEN II</t>
  </si>
  <si>
    <t>CLIVE STANDEN JENNIFER BEALS GAIUS CHARLES</t>
  </si>
  <si>
    <t>tt7735508</t>
  </si>
  <si>
    <t>AGENZIA DEI BUGIARDI (L')</t>
  </si>
  <si>
    <t>GIAMPAOLO MORELLI MASSIMO GHINI ANTONELLO FASSARI</t>
  </si>
  <si>
    <t>tt6116060</t>
  </si>
  <si>
    <t>BOLD TYPE I (THE)</t>
  </si>
  <si>
    <t>KATIE STEVENS AISHA DEE MEGHANN FAHY</t>
  </si>
  <si>
    <t>tt6048596</t>
  </si>
  <si>
    <t>SINNER I (THE)</t>
  </si>
  <si>
    <t>ANTONIO CAMPOS</t>
  </si>
  <si>
    <t>JESSICA BIEL CHRISTOPHER ABBOTT DOHN NORWOOD</t>
  </si>
  <si>
    <t>I1 NO, 20 MA</t>
  </si>
  <si>
    <t>LETHAL WEAPON II</t>
  </si>
  <si>
    <t>DAMON WAYANS CLAYNE CRAWFORD KEESHA SHARP</t>
  </si>
  <si>
    <t>tt6226232</t>
  </si>
  <si>
    <t>YOUNG SHELDON I</t>
  </si>
  <si>
    <t>MICHAEL ZINBERG</t>
  </si>
  <si>
    <t>IAIN ARMITAGE JIM PARSONS ZOE PERRY</t>
  </si>
  <si>
    <t>ANGIE TRIBECA III</t>
  </si>
  <si>
    <t>RASHIDA JONES HAYES MACARTHUR JERE BURNS</t>
  </si>
  <si>
    <t>ARROW VI</t>
  </si>
  <si>
    <t>BIG BANG THEORY XI</t>
  </si>
  <si>
    <t>BIG BANG THEORY XI (THE)</t>
  </si>
  <si>
    <t>DC'S LEGENDS OF TOMORROW III</t>
  </si>
  <si>
    <t>VICTOR GARBER BRANDON ROUTH CAITY LOTZ</t>
  </si>
  <si>
    <t>FLASH IV (THE)</t>
  </si>
  <si>
    <t>GRANT GUSTIN DANIELLE PANABAKER CANDICE PATTON</t>
  </si>
  <si>
    <t>GOTHAM IV</t>
  </si>
  <si>
    <t>IZOMBIE IV</t>
  </si>
  <si>
    <t>LAST SHIP V (THE)</t>
  </si>
  <si>
    <t>tt1836037</t>
  </si>
  <si>
    <t>LONGMIRE VI</t>
  </si>
  <si>
    <t>T.J. SCOTT</t>
  </si>
  <si>
    <t>ROBERT TAYLOR (1963) KATEE SACKHOFF LOU DIAMOND PHILLIPS</t>
  </si>
  <si>
    <t>R4 NO, TC MA</t>
  </si>
  <si>
    <t>LUCIFER III</t>
  </si>
  <si>
    <t>MIDDLE IX (THE)</t>
  </si>
  <si>
    <t>MOM V</t>
  </si>
  <si>
    <t>ORIGINALS V (THE)</t>
  </si>
  <si>
    <t>CHARLES MICHAEL DAVIS</t>
  </si>
  <si>
    <t>SHAMELESS VIII</t>
  </si>
  <si>
    <t>SUPERGIRL III</t>
  </si>
  <si>
    <t>100 V (THE)</t>
  </si>
  <si>
    <t>RIVERDALE II</t>
  </si>
  <si>
    <t>K.J. APA LILI REINHART CAMILA MENDES</t>
  </si>
  <si>
    <t>TRIALá&amp; ERROR II</t>
  </si>
  <si>
    <t>TRIAL &amp; ERROR II</t>
  </si>
  <si>
    <t>BLINDSPOT III</t>
  </si>
  <si>
    <t>MARLON II</t>
  </si>
  <si>
    <t>tt5776858</t>
  </si>
  <si>
    <t>FILO NASCOSTO (IL)</t>
  </si>
  <si>
    <t>PHANTOM THREAD</t>
  </si>
  <si>
    <t>DANIEL DAY-LEWIS LESLEY MANVILLE BERN COLLACO</t>
  </si>
  <si>
    <t>VITA IX (UNA)</t>
  </si>
  <si>
    <t>ACACIAS 38 IX</t>
  </si>
  <si>
    <t>I1 PO, L5 MA</t>
  </si>
  <si>
    <t>tt5360996</t>
  </si>
  <si>
    <t>MARIA MADDALENA</t>
  </si>
  <si>
    <t>MARY MAGDALENE</t>
  </si>
  <si>
    <t>ROONEY MARA ARIANE LABED JOAQUIN PHOENIX</t>
  </si>
  <si>
    <t>tt2557478</t>
  </si>
  <si>
    <t>PACIFIC RIM - LA RIVOLTA</t>
  </si>
  <si>
    <t>PACIFIC RIM UPRISING</t>
  </si>
  <si>
    <t>STEVEN S. DEKNIGHT</t>
  </si>
  <si>
    <t>ADRIA ARJONA SCOTT EASTWOOD TIAN JING</t>
  </si>
  <si>
    <t>tt1677720</t>
  </si>
  <si>
    <t>READY PLAYER ONE</t>
  </si>
  <si>
    <t>VIN DIESEL HANNAH JOHN-KAMEN OLIVIA COOKE</t>
  </si>
  <si>
    <t>tt3455826</t>
  </si>
  <si>
    <t>SALVERO' MIA FIGLIA (DI M. FEIFER)</t>
  </si>
  <si>
    <t>DEADLY DAYCARE</t>
  </si>
  <si>
    <t>KAYLA EWELL CHRISTY CARLSON ROMANO BRYCE JOHNSON</t>
  </si>
  <si>
    <t>tt4875364</t>
  </si>
  <si>
    <t>VOLTO DELL'ASSASSINO (IL)</t>
  </si>
  <si>
    <t>DRIVEN UNDERGROUND</t>
  </si>
  <si>
    <t>GEORGE ERSCHBAMER</t>
  </si>
  <si>
    <t>KRISTY SWANSON EMILY TENNANT LOCHLYN MUNRO</t>
  </si>
  <si>
    <t>tt1887712</t>
  </si>
  <si>
    <t>VIRTUAL LIES û FUORI CONTROLLO</t>
  </si>
  <si>
    <t>VIRTUAL LIES</t>
  </si>
  <si>
    <t>CHRISTINA COX MARC MENARD ALI LIEBERT</t>
  </si>
  <si>
    <t>tt5667278</t>
  </si>
  <si>
    <t>INGANNO MORTALE</t>
  </si>
  <si>
    <t>WASHED AWAY</t>
  </si>
  <si>
    <t>JEFF BEESLEY</t>
  </si>
  <si>
    <t>EMMANUELLE VAUGIER ADAM HURTIG CAMERON BANCROFT</t>
  </si>
  <si>
    <t>tt4878714</t>
  </si>
  <si>
    <t>PRIGIONIERA DEL PASSATO</t>
  </si>
  <si>
    <t>LOVE YOU TO DEATH</t>
  </si>
  <si>
    <t>BRIAN SKIBA</t>
  </si>
  <si>
    <t>BREE WILLIAMSON EMILIJA BARANAC PRIMO ALLON</t>
  </si>
  <si>
    <t>tt3661236</t>
  </si>
  <si>
    <t>TESTIMONE SILENZIOSA</t>
  </si>
  <si>
    <t>RELUCTANT WITNESS</t>
  </si>
  <si>
    <t>MONIKA MITCHELL</t>
  </si>
  <si>
    <t>MIA KIRSHNER PAUL MCGILLION BRUCE RAMSAY</t>
  </si>
  <si>
    <t>tt6368270</t>
  </si>
  <si>
    <t>VIOL - CRONACA DI UNO STUPRO (LE)</t>
  </si>
  <si>
    <t>VIOL (LE)</t>
  </si>
  <si>
    <t>ALAIN TASMA</t>
  </si>
  <si>
    <t>BERANGERE MC NEESE CAMILLE SANTERRE PIERRE ANDRAU</t>
  </si>
  <si>
    <t>tt8344372</t>
  </si>
  <si>
    <t>VENDETTA DI UNA DONNA (LA)</t>
  </si>
  <si>
    <t>PAROLE CONTRE PAROLE</t>
  </si>
  <si>
    <t>DIDIER BIVEL</t>
  </si>
  <si>
    <t>ELSA LUNGHINI FRANCOIS VINCENTELLI PATRICK RIDREMONT</t>
  </si>
  <si>
    <t>FILM &amp; PICTURE</t>
  </si>
  <si>
    <t>tt3102206</t>
  </si>
  <si>
    <t>ZODIAC: IL SEGNO DELL'APOCALISSE</t>
  </si>
  <si>
    <t>ZODIAC: SIGNS OF THE APOCALYPSE</t>
  </si>
  <si>
    <t>W.D. HOGAN</t>
  </si>
  <si>
    <t>CHRISTOPHER LLOYD JOEL GRETSCH REILLY DOLMAN</t>
  </si>
  <si>
    <t>GOLDBERGS V (THE)</t>
  </si>
  <si>
    <t>BEAUTIFUL XXVIII</t>
  </si>
  <si>
    <t>BOLD AND THE BEAUTIFUL XXVIII (THE)</t>
  </si>
  <si>
    <t>KATHERINE KELLY LANG RONN MOSS SUSAN FLANNERY</t>
  </si>
  <si>
    <t>tt6068620</t>
  </si>
  <si>
    <t>ISIS: LE RECLUTE DEL MALE</t>
  </si>
  <si>
    <t>STATE (THE)</t>
  </si>
  <si>
    <t>PETER KOSMINSKY</t>
  </si>
  <si>
    <t>ONY UHIARA SAM OTTO HIAM ABBASS</t>
  </si>
  <si>
    <t>FOX NETWORKS GROUP CONTENT DISTRIBUTION (UK) LIMITED</t>
  </si>
  <si>
    <t>tt5066056</t>
  </si>
  <si>
    <t>MATRIMONIO CON L'EX</t>
  </si>
  <si>
    <t>WILDE WEDDING (THE)</t>
  </si>
  <si>
    <t>DAMIAN HARRIS</t>
  </si>
  <si>
    <t>GLENN CLOSE JOHN MALKOVICH PATRICK STEWART</t>
  </si>
  <si>
    <t>tt5649108</t>
  </si>
  <si>
    <t>AMICHE DI SANGUE</t>
  </si>
  <si>
    <t>THOROUGHBREDS</t>
  </si>
  <si>
    <t>CORY FINLEY</t>
  </si>
  <si>
    <t>ANYA TAYLOR-JOY ANTON YELCHIN OLIVIA COOKE</t>
  </si>
  <si>
    <t>tt5610554</t>
  </si>
  <si>
    <t>TULLY (DI J. REITMAN)</t>
  </si>
  <si>
    <t>JASON REITMAN</t>
  </si>
  <si>
    <t>MACKENZIE DAVIS CHARLIZE THERON MARK DUPLASS</t>
  </si>
  <si>
    <t>tt2531344</t>
  </si>
  <si>
    <t>GIU' LE MANI DALLE NOSTRE FIGLIE</t>
  </si>
  <si>
    <t>BLOCKERS</t>
  </si>
  <si>
    <t>KAY CANNON</t>
  </si>
  <si>
    <t>LESLIE MANN JOHN CENA IKE BARINHOLTZ</t>
  </si>
  <si>
    <t>tt4881806</t>
  </si>
  <si>
    <t>JURASSIC WORLD: IL REGNO DISTRUTTO</t>
  </si>
  <si>
    <t>JURASSIC WORLD: FALLEN KINGDOM</t>
  </si>
  <si>
    <t>J.A. BAYONA</t>
  </si>
  <si>
    <t>CHRIS PRATT BRYCE DALLAS HOWARD RAFE SPALL</t>
  </si>
  <si>
    <t>tt4765284</t>
  </si>
  <si>
    <t>PITCH PERFECT 3</t>
  </si>
  <si>
    <t>RUBY ROSE HAILEE STEINFELD ANNA KENDRICK</t>
  </si>
  <si>
    <t>tt6133466</t>
  </si>
  <si>
    <t>PRIMA NOTTE DEL GIUDIZIO (LA)</t>
  </si>
  <si>
    <t>FIRST PURGE (THE)</t>
  </si>
  <si>
    <t>GERARD MCMURRAY</t>
  </si>
  <si>
    <t>MARISA TOMEI MO MCRAE LUNA LAUREN VELEZ</t>
  </si>
  <si>
    <t>tt6911608</t>
  </si>
  <si>
    <t>MAMMA MIA! CI RISIAMO</t>
  </si>
  <si>
    <t>MAMMA MIA! HERE WE GO AGAIN</t>
  </si>
  <si>
    <t>OL PARKER</t>
  </si>
  <si>
    <t>LILY JAMES COLIN FIRTH AMANDA SEYFRIED</t>
  </si>
  <si>
    <t>tt5758778</t>
  </si>
  <si>
    <t>SKYSCRAPER</t>
  </si>
  <si>
    <t>DWAYNE JOHNSON NEVE CAMPBELL PABLO SCHREIBER</t>
  </si>
  <si>
    <t>LAST KINGDOM III (THE)</t>
  </si>
  <si>
    <t>tt3116086</t>
  </si>
  <si>
    <t>VICTOR ROS - IL FURTO DELL'ORO SPAGNOLO II</t>
  </si>
  <si>
    <t>VICTOR ROS II</t>
  </si>
  <si>
    <t>INAKI PENAFIEL</t>
  </si>
  <si>
    <t>CARLES FRANCINO TOMAS DEL ESTAL PACO TOUS</t>
  </si>
  <si>
    <t>CORPORACION DE RADIO Y TELEVISION ESPANOLA, SA (CORPORACION RTVE)</t>
  </si>
  <si>
    <t>tt7129926</t>
  </si>
  <si>
    <t>COME UN GATTO IN TANGENZIALE</t>
  </si>
  <si>
    <t>PAOLA CORTELLESI ANTONIO ALBANESE CLAUDIO AMENDOLA</t>
  </si>
  <si>
    <t>tt7648416</t>
  </si>
  <si>
    <t>IO C'E'</t>
  </si>
  <si>
    <t>ALESSANDRO ARONADIO</t>
  </si>
  <si>
    <t>EDOARDO LEO MARGHERITA BUY GIUSEPPE BATTISTON</t>
  </si>
  <si>
    <t>tt6432062</t>
  </si>
  <si>
    <t>ESPRIMI UN DESIDERIO (DI P. DELUISE)</t>
  </si>
  <si>
    <t>BIRTHDAY WISH (THE)</t>
  </si>
  <si>
    <t>JESSY SCHRAM LUKE MACFARLANE MARCUS ROSNER</t>
  </si>
  <si>
    <t>tt6354166</t>
  </si>
  <si>
    <t>EVIL NANNY û UNA FAMIGLIA IN PERICOLO</t>
  </si>
  <si>
    <t>EVIL NANNY</t>
  </si>
  <si>
    <t>JARED COHN</t>
  </si>
  <si>
    <t>LINDSAY ELSTON NICOLE STERLING MATTHEW POHLKAMP</t>
  </si>
  <si>
    <t>tt4766018</t>
  </si>
  <si>
    <t>FAMILY FOR CHRISTMAS</t>
  </si>
  <si>
    <t>AMANDA TAPPING</t>
  </si>
  <si>
    <t>LACEY CHABERT TYRON LEITSO MILLI WILKINSON</t>
  </si>
  <si>
    <t>tt6321108</t>
  </si>
  <si>
    <t>HEARTS OF CHRISTMAS</t>
  </si>
  <si>
    <t>EMILIE ULLERUP KRISTOFFER POLAHA SHARON LAWRENCE</t>
  </si>
  <si>
    <t>tt7930006</t>
  </si>
  <si>
    <t>SEGRETI MORTALI (DI D. CAMPBELL)</t>
  </si>
  <si>
    <t>HOUSE OF DEADLY SECRETS</t>
  </si>
  <si>
    <t>DOUG CAMPBELL</t>
  </si>
  <si>
    <t>PATTY MCCORMACK ANGIE PATTERSON PHILIP BOYD</t>
  </si>
  <si>
    <t>tt5779056</t>
  </si>
  <si>
    <t>AMAMI O MUORI (DI J.C. BRESSACK)</t>
  </si>
  <si>
    <t>IF LOOKS COULD KILL (DI J.C. BRESSACK)</t>
  </si>
  <si>
    <t>JAMES CULLEN BRESSACK</t>
  </si>
  <si>
    <t>STEFANIE ESTES ANDREW APPLEYARD SUMMER SPIRO</t>
  </si>
  <si>
    <t>tt6319714</t>
  </si>
  <si>
    <t>LOVE ON ICE</t>
  </si>
  <si>
    <t>JULIE BERMAN ANDREW W. WALKER LINDA KASH</t>
  </si>
  <si>
    <t>tt5949946</t>
  </si>
  <si>
    <t>REGALO PIU' BELLO (IL)</t>
  </si>
  <si>
    <t>MY CHRISTMAS DREAM</t>
  </si>
  <si>
    <t>JAMES HEAD</t>
  </si>
  <si>
    <t>DANICA MCKELLAR DAVID HAYDN-JONES CHRISTINE LEE</t>
  </si>
  <si>
    <t>tt5229082</t>
  </si>
  <si>
    <t>OTHER WIFE (THE) û L'ALTRA MOGLIE</t>
  </si>
  <si>
    <t>OTHER WIFE (THE)</t>
  </si>
  <si>
    <t>NICK LYON</t>
  </si>
  <si>
    <t>KIMBERLEY HEWS TONYA KAY CHRISTINE SCLAFANI</t>
  </si>
  <si>
    <t>tt6748466</t>
  </si>
  <si>
    <t>LORO 1</t>
  </si>
  <si>
    <t>tt0995845</t>
  </si>
  <si>
    <t>COURIER (THE) (DI H. ABU-ASSAD)</t>
  </si>
  <si>
    <t>JEFFREY DEAN MORGAN JOSIE HO TIL SCHWEIGER</t>
  </si>
  <si>
    <t>ARCLIGHT FILMS</t>
  </si>
  <si>
    <t>tt5089068</t>
  </si>
  <si>
    <t>VENDETTA DI LUNA (LA)</t>
  </si>
  <si>
    <t>LUNA</t>
  </si>
  <si>
    <t>KHALED KAISSAR</t>
  </si>
  <si>
    <t>LISA VICARI CARLO LJUBEK BRANKO TOMOVIC</t>
  </si>
  <si>
    <t>GLOBAL SCREEN GMBH</t>
  </si>
  <si>
    <t>tt8222342</t>
  </si>
  <si>
    <t>TI PRESENTO SOFIA</t>
  </si>
  <si>
    <t>MICAELA RAMAZZOTTI FABIO DE LUIGI CATERINA SBARAGLIA</t>
  </si>
  <si>
    <t>tt3481634</t>
  </si>
  <si>
    <t>INCONCEIVABLE</t>
  </si>
  <si>
    <t>JONATHAN BAKER</t>
  </si>
  <si>
    <t>NICOLAS CAGE GINA GERSHON FAYE DUNAWAY</t>
  </si>
  <si>
    <t>SEGRETO XXVI (IL)</t>
  </si>
  <si>
    <t>SECRETO DE PUENTE VIEJO XXVI (EL)</t>
  </si>
  <si>
    <t>MARIA BOUZAS SANDRA CERVERA RAMON IBARRA</t>
  </si>
  <si>
    <t>SEGRETO XXVII (IL)</t>
  </si>
  <si>
    <t>SECRETO DE PUENTE VIEJO XXVII (EL)</t>
  </si>
  <si>
    <t>SEGRETO XXVIII (IL)</t>
  </si>
  <si>
    <t>SECRETO DE PUENTE VIEJO XXVIII (EL)</t>
  </si>
  <si>
    <t>tt7115498</t>
  </si>
  <si>
    <t>BITTER SWEET - INGREDIENTI D'AMORE</t>
  </si>
  <si>
    <t>DOLUNAY</t>
  </si>
  <si>
    <t>CAGRI BAYRAK</t>
  </si>
  <si>
    <t>OZGE GUREL CAN YAMAN HAKAN KURTAS</t>
  </si>
  <si>
    <t>GLOBAL TELIF HAKLARI YAPIMCILIK TIC. A.S.</t>
  </si>
  <si>
    <t>C5 MA, L5 MA</t>
  </si>
  <si>
    <t>tt5311972</t>
  </si>
  <si>
    <t>WINDSTORM 3 - RITORNO ALLE ORIGINI</t>
  </si>
  <si>
    <t>OSTWIND 3: AUFBRUCH NACH ORA</t>
  </si>
  <si>
    <t>HANNA BINKE JANNIS NIEWOHNER AMBER BONGARD</t>
  </si>
  <si>
    <t>tt3823672</t>
  </si>
  <si>
    <t>A.R.C.H.I.E. - UN ROBOT A QUATTRO ZAMPE</t>
  </si>
  <si>
    <t>A.R.C.H.I.E.</t>
  </si>
  <si>
    <t>ROBIN DUNNE</t>
  </si>
  <si>
    <t>KATHARINE ISABELLE ROBIN DUNNE FARRAH AVIVA</t>
  </si>
  <si>
    <t>tt6802308</t>
  </si>
  <si>
    <t>ORE 15:17 - ATTACCO AL TRENO</t>
  </si>
  <si>
    <t>15:17 TO PARIS (THE)</t>
  </si>
  <si>
    <t>JENNA FISCHER JUDY GREER LILLIAN SOLANGE BEAUDOIN</t>
  </si>
  <si>
    <t>tt2704998</t>
  </si>
  <si>
    <t>GAME NIGHT - INDOVINA CHI MUORE STASERA?</t>
  </si>
  <si>
    <t>GAME NIGHT</t>
  </si>
  <si>
    <t>RACHEL MCADAMS JASON BATEMAN JESSE PLEMONS</t>
  </si>
  <si>
    <t>tt2231461</t>
  </si>
  <si>
    <t>RAMPAGE: FURIA ANIMALE</t>
  </si>
  <si>
    <t>RAMPAGE (DI B. PEYTON)</t>
  </si>
  <si>
    <t>JEFFREY DEAN MORGAN DWAYNE JOHNSON JAKE LACY</t>
  </si>
  <si>
    <t>tt1517451</t>
  </si>
  <si>
    <t>STAR IS BORN (A) (DI B. COOPER)</t>
  </si>
  <si>
    <t>BRADLEY COOPER</t>
  </si>
  <si>
    <t>LADY GAGA BRADLEY COOPER SAM ELLIOTT</t>
  </si>
  <si>
    <t>tt5164214</t>
  </si>
  <si>
    <t>OCEAN'S 8</t>
  </si>
  <si>
    <t>SANDRA BULLOCK CATE BLANCHETT ANNE HATHAWAY</t>
  </si>
  <si>
    <t>tt5814060</t>
  </si>
  <si>
    <t>NUN: LA VOCAZIONE DEL MALE (THE)</t>
  </si>
  <si>
    <t>NUN (THE)</t>
  </si>
  <si>
    <t>CORIN HARDY</t>
  </si>
  <si>
    <t>TAISSA FARMIGA BONNIE AARONS DEMIAN BICHIR</t>
  </si>
  <si>
    <t>tt4779682</t>
  </si>
  <si>
    <t>SHARK - IL PRIMO SQUALO</t>
  </si>
  <si>
    <t>MEG (THE)</t>
  </si>
  <si>
    <t>RUBY ROSE JASON STATHAM ROBERT TAYLOR (1963)</t>
  </si>
  <si>
    <t>tt4925292</t>
  </si>
  <si>
    <t>LADY BIRD</t>
  </si>
  <si>
    <t>GRETA GERWIG</t>
  </si>
  <si>
    <t>SAOIRSE RONAN LAURIE METCALF TRACY LETTS</t>
  </si>
  <si>
    <t>tt3521126</t>
  </si>
  <si>
    <t>DISASTER ARTIST (THE)</t>
  </si>
  <si>
    <t>JAMES FRANCO</t>
  </si>
  <si>
    <t>JAMES FRANCO DAVE FRANCO SETH ROGEN</t>
  </si>
  <si>
    <t>tt3501112</t>
  </si>
  <si>
    <t>SECURITY (DI A. DESROCHERS)</t>
  </si>
  <si>
    <t>ALAIN DESROCHERS</t>
  </si>
  <si>
    <t>ANTONIO BANDERAS BEN KINGSLEY LIAM MCINTYRE</t>
  </si>
  <si>
    <t>tt7014110</t>
  </si>
  <si>
    <t>RAGAZZE NEL PALLONE û SFIDA MONDIALE</t>
  </si>
  <si>
    <t>BRING IT ON: WORLDWIDE CHEERSMACK</t>
  </si>
  <si>
    <t>STEPHAN BENSON KAI LUKE BRUMMER SOPHIE DE BRUYN</t>
  </si>
  <si>
    <t>BLACK-ISH II</t>
  </si>
  <si>
    <t>BLACK-ISH III</t>
  </si>
  <si>
    <t>BLACK-ISH IV</t>
  </si>
  <si>
    <t>tt7018644</t>
  </si>
  <si>
    <t>GROWN-ISH I</t>
  </si>
  <si>
    <t>PETE CHATMON</t>
  </si>
  <si>
    <t>YARA SHAHIDI DEON COLE TREVOR JACKSON</t>
  </si>
  <si>
    <t>GROWN-ISH II</t>
  </si>
  <si>
    <t>tt7053188</t>
  </si>
  <si>
    <t>STATION 19 I</t>
  </si>
  <si>
    <t>PARIS BARCLAY</t>
  </si>
  <si>
    <t>JAINA LEE ORTIZ JASON GEORGE GREY DAMON</t>
  </si>
  <si>
    <t>C5 SS E, 20 AP G</t>
  </si>
  <si>
    <t>VITA X (UNA)</t>
  </si>
  <si>
    <t>ACACIAS 38 X</t>
  </si>
  <si>
    <t>tt4598102</t>
  </si>
  <si>
    <t>DELITTO SUI PIRENEI: LA PROFEZIA</t>
  </si>
  <si>
    <t>MEURTRES A COLLIOURE</t>
  </si>
  <si>
    <t>BRUNO GARCIA</t>
  </si>
  <si>
    <t>STEPHANE FREISS HELENA NOGUERRA MICHEL ROBIN</t>
  </si>
  <si>
    <t>tt5608998</t>
  </si>
  <si>
    <t>DELITTO IN COSTA AZZURRA</t>
  </si>
  <si>
    <t>MEURTRES A LA CIOTAT</t>
  </si>
  <si>
    <t>DOMINIQUE LADOGE</t>
  </si>
  <si>
    <t>ELODIE VARLET PHILIPPE BAS OLIVIER PAGES</t>
  </si>
  <si>
    <t>tt6620264</t>
  </si>
  <si>
    <t>DELITTO NEL VIGNETO</t>
  </si>
  <si>
    <t>MEURTRES A STRASBOURG</t>
  </si>
  <si>
    <t>LAURENCE KATRIAN</t>
  </si>
  <si>
    <t>HELENE DE FOUGEROLLES OLIVIER SITRUK MARIE-CHRISTINE BARRAULT</t>
  </si>
  <si>
    <t>tt3355054</t>
  </si>
  <si>
    <t>DELITTO DELLA MADONNA NERA (IL)</t>
  </si>
  <si>
    <t>MEURTRES A ROCAMADOUR</t>
  </si>
  <si>
    <t>CLEMENTINE CELARIE' GREGORI DERANGERE STEVE KALFA</t>
  </si>
  <si>
    <t>tt5659204</t>
  </si>
  <si>
    <t>DELITTO SUL LAGO</t>
  </si>
  <si>
    <t>MEURTRES SUR LE LAC LEMAN</t>
  </si>
  <si>
    <t>JEAN-MARC RUDNICKI</t>
  </si>
  <si>
    <t>CORINNE TOUZET JEAN-YVES BERTELOOT MARC ROBERT</t>
  </si>
  <si>
    <t>tt3004720</t>
  </si>
  <si>
    <t>TORNANDO A CASA PER NATALE (DI V. PARISE)</t>
  </si>
  <si>
    <t>COMING HOME FOR CHRISTMAS (DI V. PARISE)</t>
  </si>
  <si>
    <t>VANESSA PARISE</t>
  </si>
  <si>
    <t>BENJAMIN HOLLINGSWORTH CARLY MCKILLIP BRITT MCKILLIP</t>
  </si>
  <si>
    <t>tt6622186</t>
  </si>
  <si>
    <t>FERRARI: RACE TO IMMORTALITY</t>
  </si>
  <si>
    <t>DARYL GOODRICH</t>
  </si>
  <si>
    <t>FO SS G</t>
  </si>
  <si>
    <t>tt4138520</t>
  </si>
  <si>
    <t>DELITTO SULLA LOIRA - IL MISTERO DEL CORPO SENZA TESTA</t>
  </si>
  <si>
    <t>MEURTRES A GUERANDE</t>
  </si>
  <si>
    <t>ERIC DURET</t>
  </si>
  <si>
    <t>ANTOINE DULERY CLAIRE BOROTRA YANN SUNDBERG</t>
  </si>
  <si>
    <t>LAGARDERE STUDIOS DISTRIBUTION</t>
  </si>
  <si>
    <t>tt8664050</t>
  </si>
  <si>
    <t>DOMANI E' UN ALTRO GIORNO</t>
  </si>
  <si>
    <t>SIMONE SPADA</t>
  </si>
  <si>
    <t>ELENA LIETTI MARCO GIALLINI VALERIO MASTANDREA</t>
  </si>
  <si>
    <t>tt8769828</t>
  </si>
  <si>
    <t>SCAPPO A CASA</t>
  </si>
  <si>
    <t>BENJAMIN STENDER ALDO BAGLIO JACKY IDO</t>
  </si>
  <si>
    <t>tt5483528</t>
  </si>
  <si>
    <t>VERITA' NASCOSTE I (LE)</t>
  </si>
  <si>
    <t>VERDAD I (LA)</t>
  </si>
  <si>
    <t>CESAR BENITEZ</t>
  </si>
  <si>
    <t>LYDIA BOSCH JON KORTAJARENA ELENA RIVERA</t>
  </si>
  <si>
    <t>tt5266260</t>
  </si>
  <si>
    <t>VERITA' NASCOSTE II (LE)</t>
  </si>
  <si>
    <t>VERDAD II (LA)</t>
  </si>
  <si>
    <t>tt1615160</t>
  </si>
  <si>
    <t>FOREIGNER (THE)</t>
  </si>
  <si>
    <t>KATIE LEUNG JACKIE CHAN RUFUS JONES</t>
  </si>
  <si>
    <t>tt6461812</t>
  </si>
  <si>
    <t>DECEPTION I</t>
  </si>
  <si>
    <t>LAILA ROBINS RUBEN NAVARRO AMAURY NOLASCO</t>
  </si>
  <si>
    <t>tt6088922</t>
  </si>
  <si>
    <t>LIFE SENTENCE I</t>
  </si>
  <si>
    <t>TESSA BLAKE</t>
  </si>
  <si>
    <t>LUCY HALE ELLIOT KNIGHT BROOKE LYONS</t>
  </si>
  <si>
    <t>L5 AP E</t>
  </si>
  <si>
    <t>tt1048176</t>
  </si>
  <si>
    <t>LIVING BIBLICALLY I</t>
  </si>
  <si>
    <t>JAY R. FERGUSON LINDSEY KRAFT CAMRYN MANHEIM</t>
  </si>
  <si>
    <t>tt5700626</t>
  </si>
  <si>
    <t>ROBBY &amp; TOBY - MISSIONE SPAZIO</t>
  </si>
  <si>
    <t>ROBBI, TOBBI UND DAS FLIEWATUUT</t>
  </si>
  <si>
    <t>WOLFGANG GROOS</t>
  </si>
  <si>
    <t>ARSSENI BULTMANN ALEXANDRA MARIA LARA SAM RILEY</t>
  </si>
  <si>
    <t>VICTORIA II</t>
  </si>
  <si>
    <t>JIM LOACH</t>
  </si>
  <si>
    <t>JENNA COLEMAN ADRIAN SCHILLER NELL HUDSON</t>
  </si>
  <si>
    <t>tt3636060</t>
  </si>
  <si>
    <t>POLDARK I</t>
  </si>
  <si>
    <t>EDWARD BAZALGETTE</t>
  </si>
  <si>
    <t>AIDAN TURNER ELEANOR TOMLINSON JACK FARTHING</t>
  </si>
  <si>
    <t>tt2014202</t>
  </si>
  <si>
    <t>VENDETTA DEL COWBOY (LA)</t>
  </si>
  <si>
    <t>DAWN RIDER</t>
  </si>
  <si>
    <t>TERRY MILES</t>
  </si>
  <si>
    <t>CHRISTIAN SLATER JILL HENNESSY DONALD SUTHERLAND</t>
  </si>
  <si>
    <t>tt2510028</t>
  </si>
  <si>
    <t>FRONTERA</t>
  </si>
  <si>
    <t>MICHAEL BERRY</t>
  </si>
  <si>
    <t>ED HARRIS MICHAEL PENA EVA LONGORIA</t>
  </si>
  <si>
    <t>tt6494344</t>
  </si>
  <si>
    <t>E' ARRIVATO IL BRONCIO</t>
  </si>
  <si>
    <t>HERE COMES THE GRUMP</t>
  </si>
  <si>
    <t>tt6684714</t>
  </si>
  <si>
    <t>ACTS OF VIOLENCE</t>
  </si>
  <si>
    <t>BRETT DONOWHO</t>
  </si>
  <si>
    <t>BRUCE WILLIS COLE HAUSER SHAWN ASHMORE</t>
  </si>
  <si>
    <t>tt4399952</t>
  </si>
  <si>
    <t>LODGERS (THE) - NON INFRANGERE LE REGOLE</t>
  </si>
  <si>
    <t>LODGERS (THE)</t>
  </si>
  <si>
    <t>BRIAN O'MALLEY</t>
  </si>
  <si>
    <t>CHARLOTTE VEGA DAVID BRADLEY MOE DUNFORD</t>
  </si>
  <si>
    <t>tt6461736</t>
  </si>
  <si>
    <t>BRAVE (THE)</t>
  </si>
  <si>
    <t>JOHN TERLESKY</t>
  </si>
  <si>
    <t>ANNE HECHE MIKE VOGEL TATE ELLINGTON</t>
  </si>
  <si>
    <t>tt6483836</t>
  </si>
  <si>
    <t>GONE</t>
  </si>
  <si>
    <t>LEVEN RAMBIN DANNY PINO CHRIS NOTH</t>
  </si>
  <si>
    <t>R4 SS E, TC PT E</t>
  </si>
  <si>
    <t>tt6487416</t>
  </si>
  <si>
    <t>RISE</t>
  </si>
  <si>
    <t>PATRICK R. NORRIS</t>
  </si>
  <si>
    <t>JOSH RADNOR MARLEY SHELTON AULI'I CRAVALHO</t>
  </si>
  <si>
    <t>tt6110318</t>
  </si>
  <si>
    <t>LAW &amp; ORDER TRUE CRIME: THE MENENDEZ MURDERS</t>
  </si>
  <si>
    <t>FRED BERNER</t>
  </si>
  <si>
    <t>EDIE FALCO GUS HALPER MILES GASTON VILLANUEVA</t>
  </si>
  <si>
    <t>R4 SS E, TC NO</t>
  </si>
  <si>
    <t>tt6461726</t>
  </si>
  <si>
    <t>A.P. BIO I</t>
  </si>
  <si>
    <t>OSMANY RODRIGUEZ</t>
  </si>
  <si>
    <t>GLENN HOWERTON JACOB MCCARTHY APARNA BRIELLE</t>
  </si>
  <si>
    <t>I1 NO, I2 PT E</t>
  </si>
  <si>
    <t>tt6470396</t>
  </si>
  <si>
    <t>CHAMPIONS</t>
  </si>
  <si>
    <t>CLAIRE SCANLON</t>
  </si>
  <si>
    <t>ANDERS HOLM J.J. TOTAH FORTUNE FEIMSTER</t>
  </si>
  <si>
    <t>tt9691688</t>
  </si>
  <si>
    <t>DIN DON - UNA PARROCCHIA IN DUE</t>
  </si>
  <si>
    <t>CLAUDIO NORZA</t>
  </si>
  <si>
    <t>ENZO SALVI MAURIZIO BATTISTA MAURIZIO MATTIOLI</t>
  </si>
  <si>
    <t>tt1613062</t>
  </si>
  <si>
    <t>MUSICA CHE NON TI HO DETTO (LA)</t>
  </si>
  <si>
    <t>MUSIC NEVER STOPPED (THE)</t>
  </si>
  <si>
    <t>JIM KOHLBERG</t>
  </si>
  <si>
    <t>J.K. SIMMONS CARA SEYMOUR LOU TAYLOR PUCCI</t>
  </si>
  <si>
    <t>tt6644200</t>
  </si>
  <si>
    <t>QUIET PLACE: UN POSTO TRANQUILLO (A)</t>
  </si>
  <si>
    <t>QUIET PLACE (A)</t>
  </si>
  <si>
    <t>JOHN KRASINSKI</t>
  </si>
  <si>
    <t>EMILY BLUNT JOHN KRASINSKI NOAH JUPE</t>
  </si>
  <si>
    <t>tt8601626</t>
  </si>
  <si>
    <t>VAN GOGH - TRA IL GRANO E IL CIELO</t>
  </si>
  <si>
    <t>GIOVANNI PISCAGLIA</t>
  </si>
  <si>
    <t>3D PRODUZIONI S.R.L.</t>
  </si>
  <si>
    <t>tt6853528</t>
  </si>
  <si>
    <t>PICCOLE DONNE  (DI V. CASWILL)</t>
  </si>
  <si>
    <t>LITTLE WOMEN (DI V. CASWILL)</t>
  </si>
  <si>
    <t>VANESSA CASWILL</t>
  </si>
  <si>
    <t>MAYA HAWKE KATHRYN NEWTON DYLAN BAKER</t>
  </si>
  <si>
    <t>LIONS GATE INTERNATIONAL (UK) LIMITED</t>
  </si>
  <si>
    <t>tt6465308</t>
  </si>
  <si>
    <t>AVVENTURE DI SPIROU &amp; FANTASIO (LE)</t>
  </si>
  <si>
    <t>AVENTURES DE SPIROU ET FANTASIO (LES)</t>
  </si>
  <si>
    <t>THOMAS SOLIVERES ALEX LUTZ GERALDINE NAKACHE</t>
  </si>
  <si>
    <t>KINOLOGY</t>
  </si>
  <si>
    <t>TEMPESTA D'AMORE 14</t>
  </si>
  <si>
    <t>STURM DER LIEBE 14</t>
  </si>
  <si>
    <t>CARSTEN MEYER-GROHBRUGGE</t>
  </si>
  <si>
    <t>DIRK GALUBA SEPP SCHAUER ANTJE HAGEN</t>
  </si>
  <si>
    <t>tt6686700</t>
  </si>
  <si>
    <t>IN TRAPPOLA - DON'T GET OUT</t>
  </si>
  <si>
    <t>STEIG. NICHT. AUS!</t>
  </si>
  <si>
    <t>CHRISTIAN ALVART</t>
  </si>
  <si>
    <t>WOTAN WILKE MOHRING HANNAH HERZSPRUNG CHRISTIANE PAUL</t>
  </si>
  <si>
    <t>tt5801242</t>
  </si>
  <si>
    <t>MALEDIZIONE DEL RE NERO (LA)</t>
  </si>
  <si>
    <t>PFEFFERKORNER UND DER FLUCH DES SCHWARZEN KONIGS (DIE)</t>
  </si>
  <si>
    <t>CHRISTIAN THEEDE</t>
  </si>
  <si>
    <t>MARLEEN QUENTIN RUBEN STORCK EMILIA FLINT</t>
  </si>
  <si>
    <t>tt7858832</t>
  </si>
  <si>
    <t>ROSAMUNDE PILCHER: PER AMORE DI UNA SORELLA</t>
  </si>
  <si>
    <t>ROSAMUNDE PILCHER COLLECTION - GEERBTES GLUCK</t>
  </si>
  <si>
    <t>MAXI WARWEL FLORIAN ODENDAHL ROMAN KNIZKA</t>
  </si>
  <si>
    <t>tt7652188</t>
  </si>
  <si>
    <t>ROSAMUNDE PILCHER: UNA VITA IN DISCUSSIONE</t>
  </si>
  <si>
    <t>ROSAMUNDE PILCHER COLLECTION - WENN FISCHE LACHELN</t>
  </si>
  <si>
    <t>FRIEDERIKE OTT BEN BLASKOVIC JURGEN HEINRICH</t>
  </si>
  <si>
    <t>tt7565710</t>
  </si>
  <si>
    <t>ROSAMUNDE PILCHER: IL FANTASMA DI CASSLEY</t>
  </si>
  <si>
    <t>ROSAMUNDE PILCHER COLLECTION - DAS GESPENST VON CASSLEY</t>
  </si>
  <si>
    <t>PATRICIA MEEDEN MARTIN GRUBER ANDRE' EISERMANN</t>
  </si>
  <si>
    <t>tt6387446</t>
  </si>
  <si>
    <t>ROSAMUNDE PILCHER: INCONTRO CON IL PASSATO</t>
  </si>
  <si>
    <t>ROSAMUNDE PILCHER COLLECTION - FAST NOCH VERHEIRATET</t>
  </si>
  <si>
    <t>PAULA SCHRAMM RAPHAEL VOGT JOCHEN SCHROPP</t>
  </si>
  <si>
    <t>tt6426868</t>
  </si>
  <si>
    <t>ROSAMUNDE PILCHER: VICINI INASPETTATI</t>
  </si>
  <si>
    <t>ROSAMUNDE PILCHER COLLECTION - HAUSTAUSCH MIT HINDERNISSEN</t>
  </si>
  <si>
    <t>WANDA PERDELWITZ OLIVER FRANCK URSELA MONN</t>
  </si>
  <si>
    <t>tt7294684</t>
  </si>
  <si>
    <t>ROSAMUNDE PILCHER: SEGRETI TRA AMICI</t>
  </si>
  <si>
    <t>ROSAMUNDE PILCHER COLLECTION - NIE WIEDER KLASSENTREFFEN</t>
  </si>
  <si>
    <t>DENIS ZICH PATRIK FICHTE JENS PETER NUNEMANN</t>
  </si>
  <si>
    <t>tt5940862</t>
  </si>
  <si>
    <t>ROSAMUNDE PILCHER: UN PIACEVOLE IMPREVISTO</t>
  </si>
  <si>
    <t>ROSAMUNDE PILCHER COLLECTION - WIE VON EINEM ANDEREN STERN</t>
  </si>
  <si>
    <t>LIZA TZSCHIRNER DANIEL AICHINGER FRANCIS FULTON-SMITH</t>
  </si>
  <si>
    <t>tt7874638</t>
  </si>
  <si>
    <t>INGA LINDSTROM û SCELTA D'AMORE</t>
  </si>
  <si>
    <t>INGA LINDSTROM COLLECTION - ENTSCHEIDUNG FUR DIE LIEBE</t>
  </si>
  <si>
    <t>TOM ZENKER</t>
  </si>
  <si>
    <t>NATALIE THIEDE CHRISTIAN WUNDERLICH GABY DOHM</t>
  </si>
  <si>
    <t>tt7705348</t>
  </si>
  <si>
    <t>INGA LINDSTROM - INCANTO D'AMORE</t>
  </si>
  <si>
    <t>INGA LINDSTROM COLLECTION - VERLIEBT IN MEINEM CHEF</t>
  </si>
  <si>
    <t>MATTHIAS KIEFERSAUER</t>
  </si>
  <si>
    <t>ELLENIE SALVO GONZALEZ MARKUS BRANDL MERLE COLLET</t>
  </si>
  <si>
    <t>tt7565734</t>
  </si>
  <si>
    <t>INGA LINDSTROM û LA CASA SUL LAGO</t>
  </si>
  <si>
    <t>INGA LINDSTROM COLLECTION - DAS HAUS AM SEE</t>
  </si>
  <si>
    <t>FRANZISKA WULF MANUEL MAIRHOFER MAIALI ESTHER</t>
  </si>
  <si>
    <t>tt7478406</t>
  </si>
  <si>
    <t>INGA LINDSTROM - UNA SORPRESA DAL PASSATO</t>
  </si>
  <si>
    <t>INGA LINDSTROM COLLECTION - DAS POSTBOOT IN DEN SCHAREN</t>
  </si>
  <si>
    <t>NELE KIPER ALEXANDER GIER WOOKIE MAYER</t>
  </si>
  <si>
    <t>tt4058034</t>
  </si>
  <si>
    <t>INGA LINDSTROM - EREDITA' CONTESA</t>
  </si>
  <si>
    <t>INGA LINDSTROM COLLECTION - DIE KINDER MEINER SCHWESTER</t>
  </si>
  <si>
    <t>PAULA SCHRAMM JOSCHA KIEFER SUSANNE UHLEN</t>
  </si>
  <si>
    <t>tt6888000</t>
  </si>
  <si>
    <t>INGA LINDSTROM û UNA BLOGGER IN CUCINA</t>
  </si>
  <si>
    <t>INGA LINDSTROM COLLECTION - KOCHBUCH DER LIEBE</t>
  </si>
  <si>
    <t>ANNA HAUSBURG CHRISTIAN MARTIN SCHAFER MARIA BACHMANN</t>
  </si>
  <si>
    <t>tt5341610</t>
  </si>
  <si>
    <t>INGA LINDSTROM - L'AMORE NON MUORE MAI</t>
  </si>
  <si>
    <t>INGA LINDSTROM COLLECTION - LIEBE LEBT WEITER</t>
  </si>
  <si>
    <t>CORNELIA IVANCAN BJORN VON DER WELLEN THOMAS KUGEL</t>
  </si>
  <si>
    <t>tt6171176</t>
  </si>
  <si>
    <t>INGA LINDSTROM - SEGRETI DI FAMIGLIA</t>
  </si>
  <si>
    <t>INGA LINDSTROM COLLECTION - TANZ MIT MIR</t>
  </si>
  <si>
    <t>SINA-VALESKA JUNG MIKE HOFFMANN TERESA HARDER</t>
  </si>
  <si>
    <t>tt6421580</t>
  </si>
  <si>
    <t>INGA LINDSTROM - RITORNO A CASA</t>
  </si>
  <si>
    <t>INGA LINDSTROM COLLECTION - ZURUCK INS MORGEN</t>
  </si>
  <si>
    <t>KLARA DEUTSCHMANN HEIKKO DEUTSCHMANN FREDERIK GOTZ</t>
  </si>
  <si>
    <t>tt8103280</t>
  </si>
  <si>
    <t>ROSAMUNDE PILCHER: L'EREDITA' DI NOSTRO PADRE</t>
  </si>
  <si>
    <t>ROSAMUNDE PILCHER COLLECTION - DAS VERMACHTNIS UNSERES VATER</t>
  </si>
  <si>
    <t>LENA MECKEL FREDERIK GOTZ ANDREA L'ARRONGE</t>
  </si>
  <si>
    <t>tt7645474</t>
  </si>
  <si>
    <t>SPIRITO LIBERO</t>
  </si>
  <si>
    <t>TRAKEHNERBLUT</t>
  </si>
  <si>
    <t>ANDREAS HERZOG</t>
  </si>
  <si>
    <t>AARON KARL JULIA FRANZ RICHTER HEIDI BERGER</t>
  </si>
  <si>
    <t>RED BULL MEDIA HOUSE</t>
  </si>
  <si>
    <t>R4 AP E, L5 PT E</t>
  </si>
  <si>
    <t>VITA XI (UNA)</t>
  </si>
  <si>
    <t>ACACIAS 38 XI</t>
  </si>
  <si>
    <t>tt7394406</t>
  </si>
  <si>
    <t>LANDLORD (THE) - L'OSSESSIONE</t>
  </si>
  <si>
    <t>LANDLORD (THE) (DI D. RINGEY)</t>
  </si>
  <si>
    <t>DANIEL RINGEY</t>
  </si>
  <si>
    <t>TED MCGINLEY MOLLY MCCOOK JACK TURNER</t>
  </si>
  <si>
    <t>LLFILMHOLDINGS, LLC</t>
  </si>
  <si>
    <t>tt5159204</t>
  </si>
  <si>
    <t>A SPASSO CON MARK E RUSSELL</t>
  </si>
  <si>
    <t>MARK &amp; RUSSELL'S WILD RIDE</t>
  </si>
  <si>
    <t>JOEY BRAGG SEAN GIAMBRONE CHRIS GAUTHIER</t>
  </si>
  <si>
    <t>tt6478538</t>
  </si>
  <si>
    <t>SAPORE DI NATALE</t>
  </si>
  <si>
    <t>CHRISTMAS CALENDAR (THE)</t>
  </si>
  <si>
    <t>ALLAN HARMON</t>
  </si>
  <si>
    <t>LAURA BELL BUNDY BRENDON ZUB PALOMA KWIATKOWSKI</t>
  </si>
  <si>
    <t>tt7714136</t>
  </si>
  <si>
    <t>MIRACOLO DI NATALE DI MAGGIE (IL)</t>
  </si>
  <si>
    <t>KAREN KINGSBURY'S MAGGIE'S CHRISTMAS MIRACLE</t>
  </si>
  <si>
    <t>MICHAEL ROBISON</t>
  </si>
  <si>
    <t>JILL WAGNER LUKE MACFARLANE LAUREN GUCI</t>
  </si>
  <si>
    <t>tt6398464</t>
  </si>
  <si>
    <t>REGALO PERFETTO (IL)</t>
  </si>
  <si>
    <t>PERFECT CHRISTMAS PRESENT (THE)</t>
  </si>
  <si>
    <t>BLAIR HAYES</t>
  </si>
  <si>
    <t>SAM PAGE TARA HOLT EMILY PETERSON</t>
  </si>
  <si>
    <t>tt6764496</t>
  </si>
  <si>
    <t>NATALE STELLATO (UN)</t>
  </si>
  <si>
    <t>SPRUCES AND THE PINES (THE)</t>
  </si>
  <si>
    <t>JOHN STIMPSON</t>
  </si>
  <si>
    <t>NICK BALLARD STEVEN BRETON ZACHARY BRETON</t>
  </si>
  <si>
    <t>tt7325902</t>
  </si>
  <si>
    <t>TU MI NASCONDI QUALCOSA</t>
  </si>
  <si>
    <t>GIUSEPPE LO CONSOLE</t>
  </si>
  <si>
    <t>GIUSEPPE BATTISTON STELLA EGITTO SARAH FELBERBAUM</t>
  </si>
  <si>
    <t>tt8161396</t>
  </si>
  <si>
    <t>SUCCEDE</t>
  </si>
  <si>
    <t>FRANCESCA MAZZOLENI</t>
  </si>
  <si>
    <t>MATILDE PASSERA MATTEO OSCAR GIUGGIOLI BRANDO PACITTO</t>
  </si>
  <si>
    <t>I1 PO, C34 PT E</t>
  </si>
  <si>
    <t>tt7883022</t>
  </si>
  <si>
    <t>HARRY &amp; MEGHAN</t>
  </si>
  <si>
    <t>HARRY &amp; MEGHAN: A ROYAL ROMANCE</t>
  </si>
  <si>
    <t>MENHAJ HUDA</t>
  </si>
  <si>
    <t>PARISA FITZ-HENLEY BURGESS ABERNETHY LAURA MITCHELL</t>
  </si>
  <si>
    <t>tt8335880</t>
  </si>
  <si>
    <t>LORO 2</t>
  </si>
  <si>
    <t>RICCARDO SCAMARCIO KASIA SMUTNIAK TONI SERVILLO</t>
  </si>
  <si>
    <t>tt5463162</t>
  </si>
  <si>
    <t>DEADPOOL 2</t>
  </si>
  <si>
    <t>RYAN REYNOLDS JOSH BROLIN MORENA BACCARIN</t>
  </si>
  <si>
    <t>tt0462579</t>
  </si>
  <si>
    <t>AMORE E ALTRI ENIGMI</t>
  </si>
  <si>
    <t>TREATMENT (THE)</t>
  </si>
  <si>
    <t>OREN RUDAVSKY</t>
  </si>
  <si>
    <t>CHRIS EIGEMAN STEPHANIE MARCH IAN HOLM</t>
  </si>
  <si>
    <t>CINEMA MANAGEMENT GROUP LLC</t>
  </si>
  <si>
    <t>tt2977090</t>
  </si>
  <si>
    <t>ASPETTANDO ALEX</t>
  </si>
  <si>
    <t>ALEX OF VENICE</t>
  </si>
  <si>
    <t>CHRIS MESSINA</t>
  </si>
  <si>
    <t>MARY ELIZABETH WINSTEAD DON JOHNSON REG E. CATHEY</t>
  </si>
  <si>
    <t>SCREEN MEDIA VENTURES LLC</t>
  </si>
  <si>
    <t>tt1276110</t>
  </si>
  <si>
    <t>IN VIAGGIO CON CHARLIE</t>
  </si>
  <si>
    <t>CHARLIE &amp; BOOTS</t>
  </si>
  <si>
    <t>DEAN MURPHY</t>
  </si>
  <si>
    <t>PAUL HOGAN ALAN POWELL SHANE JACOBSON</t>
  </si>
  <si>
    <t>tt2083231</t>
  </si>
  <si>
    <t>JAVA HEAT</t>
  </si>
  <si>
    <t>RI</t>
  </si>
  <si>
    <t>CONOR ALLYN</t>
  </si>
  <si>
    <t>KELLAN LUTZ ARIO BAYU MICKEY ROURKE</t>
  </si>
  <si>
    <t>IM GLOBAL LLC - AGENTE DI JAVA HEAT LTD</t>
  </si>
  <si>
    <t>tt1568337</t>
  </si>
  <si>
    <t>AMORE NON E' UN CRIMINE (L')</t>
  </si>
  <si>
    <t>LOOSIES</t>
  </si>
  <si>
    <t>MICHAEL CORRENTE</t>
  </si>
  <si>
    <t>PETER FACINELLI JAIMIE ALEXANDER MICHAEL MADSEN (1957)</t>
  </si>
  <si>
    <t>tt1716759</t>
  </si>
  <si>
    <t>PRESSED - SOLDI PERICOLOSI</t>
  </si>
  <si>
    <t>PRESSED</t>
  </si>
  <si>
    <t>JUSTIN DONNELLY</t>
  </si>
  <si>
    <t>LUKE GOSS TYLER JOHNSTON JEFFREY BALLARD</t>
  </si>
  <si>
    <t>DOUBLE DUTCH INTERNATIONAL INC</t>
  </si>
  <si>
    <t>tt1839390</t>
  </si>
  <si>
    <t>LEGGENDA DI MICKEY TUSSLER (LA)</t>
  </si>
  <si>
    <t>MILE IN HIS SHOES (A)</t>
  </si>
  <si>
    <t>WILLIAM DEAR</t>
  </si>
  <si>
    <t>LUKE SCHRODER DEAN CAIN GEORGE CANYON</t>
  </si>
  <si>
    <t>tt1788383</t>
  </si>
  <si>
    <t>ACCUSATO SPECIALE (DI B.A. MILLER)</t>
  </si>
  <si>
    <t>HOUSE OF THE RISING SUN (DI B.A. MILLER)</t>
  </si>
  <si>
    <t>BRIAN A. MILLER</t>
  </si>
  <si>
    <t>DAVE BAUTISTA AMY SMART DOMINIC PURCELL</t>
  </si>
  <si>
    <t>tt3061534</t>
  </si>
  <si>
    <t>MARA E IL CREPUSCOLO DEGLI DEI</t>
  </si>
  <si>
    <t>MARA UND DER FEUERBRINGER</t>
  </si>
  <si>
    <t>TOMMY KRAPPWEIS</t>
  </si>
  <si>
    <t>LILIAN PRENT JAN JOSEF LIEFERS ESTHER SCHWEINS</t>
  </si>
  <si>
    <t>tt6404816</t>
  </si>
  <si>
    <t>TRIO - ALLA RICERCA DEL TESORO MIRACOLOSO</t>
  </si>
  <si>
    <t>TRIO - JAKTEN PA OLAVSSKRINET</t>
  </si>
  <si>
    <t>EVA DAHR</t>
  </si>
  <si>
    <t>NAOMI HASSELBERG THORSRUD BJORNAR LYSFOSS HAGESVEEN HENRIK HINES GRAPE</t>
  </si>
  <si>
    <t>tt6867514</t>
  </si>
  <si>
    <t>COMMISSARIO CLAUDIUS ZORN (IL) - LA DONNA DI PAGLIA</t>
  </si>
  <si>
    <t>ZORN - KALTER RAUCH</t>
  </si>
  <si>
    <t>STEPHAN LUCA AXEL RANISCH ALICE DWYER</t>
  </si>
  <si>
    <t>BAVARIA MEDIA GMBH</t>
  </si>
  <si>
    <t>tt4724620</t>
  </si>
  <si>
    <t>COMMISSARIO CLAUDIUS ZORN (IL) - L'INNOCENZA TRADITA</t>
  </si>
  <si>
    <t>ZORN - VOM LIEBEN UND STERBEN</t>
  </si>
  <si>
    <t>MARK SCHLICHTER</t>
  </si>
  <si>
    <t>STEPHAN LUCA AXEL RANISCH KATHARINA NESYTOWA</t>
  </si>
  <si>
    <t>tt5568144</t>
  </si>
  <si>
    <t>COMMISSARIO CLAUDIUS ZORN (IL) - L'ANGELO DELLA MORTE</t>
  </si>
  <si>
    <t>ZORN - WIE SIE TOTEN</t>
  </si>
  <si>
    <t>JOCHEN ALEXANDER FREYDANK</t>
  </si>
  <si>
    <t>tt5186000</t>
  </si>
  <si>
    <t>COMMISSARIO CLAUDIUS ZORN (IL) - SENZA LUCE</t>
  </si>
  <si>
    <t>ZORN - WO KEIN LICHT</t>
  </si>
  <si>
    <t>CHRISTOPH SCHNEE</t>
  </si>
  <si>
    <t>tt9069974</t>
  </si>
  <si>
    <t>ERODE: LA FINE DI UN REGNO</t>
  </si>
  <si>
    <t>KING HEROD - THE FATAL CONFLICT</t>
  </si>
  <si>
    <t>NIK WANSBROUGH</t>
  </si>
  <si>
    <t>RICHARD LUND MAIA ROSE MICHAELS WILL BERGMAN</t>
  </si>
  <si>
    <t>ANTHOS PRODUZIONI S.R.L. UNIPERSONALE</t>
  </si>
  <si>
    <t>tt4743250</t>
  </si>
  <si>
    <t>ESTATE PERFETTA (UN')</t>
  </si>
  <si>
    <t>SECRET SUMMER</t>
  </si>
  <si>
    <t>RICK BOTA</t>
  </si>
  <si>
    <t>LINDSEY SHAW DEREK THELER EMILY ROSE</t>
  </si>
  <si>
    <t>tt7726196</t>
  </si>
  <si>
    <t>UNDERCOVER ANGEL - UN ANGELO DAL CIELO  (DI S. MONROE)</t>
  </si>
  <si>
    <t>UNDERCOVER ANGEL (DI S. MONROE)</t>
  </si>
  <si>
    <t>STEVEN MONROE</t>
  </si>
  <si>
    <t>CLAYTON CHITTY JULIAN CHRISTOPHER MATT ELLIS</t>
  </si>
  <si>
    <t>tt5052038</t>
  </si>
  <si>
    <t>AMORE IMPROVVISO (UN)</t>
  </si>
  <si>
    <t>LOVE ON THE VINES</t>
  </si>
  <si>
    <t>BRADFORD MAY</t>
  </si>
  <si>
    <t>MARGO HARSHMAN STEVE TALLEY BRITTANY UNDERWOOD</t>
  </si>
  <si>
    <t>tt5334108</t>
  </si>
  <si>
    <t>RITORNO DI UN AMORE (IL)</t>
  </si>
  <si>
    <t>ADVANCE &amp; RETREAT</t>
  </si>
  <si>
    <t>STEVEN R. MONROE</t>
  </si>
  <si>
    <t>RILEY VOELKEL CASEY DEIDRICK BRANDON W. JONES</t>
  </si>
  <si>
    <t>tt5039242</t>
  </si>
  <si>
    <t>CAMBIARE PER AMORE</t>
  </si>
  <si>
    <t>MOVING ROMANCE (A)</t>
  </si>
  <si>
    <t>AMBYR CHILDERS KEEGAN ALLEN JIM O'HEIR</t>
  </si>
  <si>
    <t>tt5493392</t>
  </si>
  <si>
    <t>CIRCUITI DELL'AMORE (I)</t>
  </si>
  <si>
    <t>MECHANICS OF LOVE (THE)</t>
  </si>
  <si>
    <t>SHENAE GRIMES-BEECH TYLER HYNES LOCHLYN MUNRO</t>
  </si>
  <si>
    <t>tt5238240</t>
  </si>
  <si>
    <t>STRONGHOLD (THE) - LA ROCCAFORTE</t>
  </si>
  <si>
    <t>STOROZHOVA ZASTAVA</t>
  </si>
  <si>
    <t>UA</t>
  </si>
  <si>
    <t>YURIY KOVALYOV</t>
  </si>
  <si>
    <t>IVAN DENYSENKO GEORGI DEREVYANSKYI DANIIL KAMENSKYI</t>
  </si>
  <si>
    <t>DRAKA DISTRIBUTION S.R.L.</t>
  </si>
  <si>
    <t>tt8515750</t>
  </si>
  <si>
    <t>AMICI COME PRIMA (DI C. DE SICA)</t>
  </si>
  <si>
    <t>CHRISTIAN DE SICA MASSIMO BOLDI REGINA ORIOLI</t>
  </si>
  <si>
    <t>tt7122102</t>
  </si>
  <si>
    <t>NESSUNO COME NOI</t>
  </si>
  <si>
    <t>ALESSANDRO PREZIOSI SARAH FELBERBAUM VINCENZO CREA</t>
  </si>
  <si>
    <t>tt8515806</t>
  </si>
  <si>
    <t>SE SON ROSE</t>
  </si>
  <si>
    <t>LEONARDO PIERACCIONI MICHELA ANDREOZZI ELENA CUCCI</t>
  </si>
  <si>
    <t>tt3513054</t>
  </si>
  <si>
    <t>ULTIMI GIORNI NEL DESERTO (GLI)</t>
  </si>
  <si>
    <t>LAST DAYS IN THE DESERT</t>
  </si>
  <si>
    <t>RODRIGO GARCIA</t>
  </si>
  <si>
    <t>EWAN MCGREGOR CIARAN HINDS TYE SHERIDAN</t>
  </si>
  <si>
    <t>HANWAY FILMS LIMITED - AGENTE DI LAST DESERT DAYS  LLC.</t>
  </si>
  <si>
    <t>tt2047890</t>
  </si>
  <si>
    <t>MESTIERE DELLA VITA (IL)</t>
  </si>
  <si>
    <t>WOODCARVER (THE)</t>
  </si>
  <si>
    <t>JOHN RATZENBERGER DAKOTA DAULBY WOODY JEFFREYS</t>
  </si>
  <si>
    <t>tt2027231</t>
  </si>
  <si>
    <t>SORELLE ASSASSINE</t>
  </si>
  <si>
    <t>PERFECT SISTERS</t>
  </si>
  <si>
    <t>STANLEY M. BROOKS</t>
  </si>
  <si>
    <t>ABIGAIL BRESLIN GEORGIE HENLEY MIRA SORVINO</t>
  </si>
  <si>
    <t>RECREATION MEDIA INC.</t>
  </si>
  <si>
    <t>tt7349662</t>
  </si>
  <si>
    <t>BLACKKKLANSMAN</t>
  </si>
  <si>
    <t>JOHN DAVID WASHINGTON ADAM DRIVER LAURA HARRIER</t>
  </si>
  <si>
    <t>tt3910804</t>
  </si>
  <si>
    <t>GUERRA E PACE (DI T. HARPER)</t>
  </si>
  <si>
    <t>WAR AND PEACE (DI T. HARPER)</t>
  </si>
  <si>
    <t>TOM HARPER</t>
  </si>
  <si>
    <t>PAUL DANO JAMES NORTON LILY JAMES</t>
  </si>
  <si>
    <t>BBC WORLDWIDE LIMITED</t>
  </si>
  <si>
    <t>tt6772950</t>
  </si>
  <si>
    <t>OBBLIGO O VERITA'</t>
  </si>
  <si>
    <t>TRUTH OR DARE</t>
  </si>
  <si>
    <t>LUCY HALE TYLER POSEY VIOLETT BEANE</t>
  </si>
  <si>
    <t>SEGRETO XXIX (IL)</t>
  </si>
  <si>
    <t>SECRETO DE PUENTE VIEJO XXIX (EL)</t>
  </si>
  <si>
    <t>tt12161030</t>
  </si>
  <si>
    <t>IDENTITA' MONNA LISA</t>
  </si>
  <si>
    <t>LUCA TROVELLESI CESANA</t>
  </si>
  <si>
    <t>IRINA RUSU MARIA GRAZIA FABBRI VALENTINA LAUDUCCI</t>
  </si>
  <si>
    <t>SYDONIA PRODUCTION S.R.L.</t>
  </si>
  <si>
    <t>tt6148766</t>
  </si>
  <si>
    <t>PURE COUNTRY: UNA CANZONE NEL CUORE</t>
  </si>
  <si>
    <t>PURE COUNTRY: PURE HEART</t>
  </si>
  <si>
    <t>LAURA BELL BUNDY WILLIE NELSON AMANDA DETMER</t>
  </si>
  <si>
    <t>tt7086706</t>
  </si>
  <si>
    <t>BLU PROFONDO 2</t>
  </si>
  <si>
    <t>DEEP BLUE SEA 2</t>
  </si>
  <si>
    <t>DANIELLE SAVRE ROB MAYES MICHAEL BEACH</t>
  </si>
  <si>
    <t>tt7689052</t>
  </si>
  <si>
    <t>DAPHNE &amp; VELMA - IL MISTERO DELLA RIDGE VALLEY HIGH</t>
  </si>
  <si>
    <t>DAPHNE &amp; VELMA</t>
  </si>
  <si>
    <t>SUZI YOONESSI</t>
  </si>
  <si>
    <t>SARAH JEFFERY SARAH GILMAN VANESSA MARANO</t>
  </si>
  <si>
    <t>tt8179218</t>
  </si>
  <si>
    <t>ALEX &amp; ME</t>
  </si>
  <si>
    <t>ERIC CHAMPNELLA</t>
  </si>
  <si>
    <t>ANDREW RUSH AVA ACRES SIENA AGUDONG</t>
  </si>
  <si>
    <t>tt4912910</t>
  </si>
  <si>
    <t>MISSION: IMPOSSIBLE - FALLOUT</t>
  </si>
  <si>
    <t>TOM CRUISE HENRY CAVILL VING RHAMES</t>
  </si>
  <si>
    <t>tt1206885</t>
  </si>
  <si>
    <t>RAMBO: LAST BLOOD</t>
  </si>
  <si>
    <t>RAMBO V: LAST BLOOD</t>
  </si>
  <si>
    <t>SYLVESTER STALLONE PAZ VEGA SHEILA SHAH</t>
  </si>
  <si>
    <t>tt7448180</t>
  </si>
  <si>
    <t>DEBT COLLECTOR (THE)</t>
  </si>
  <si>
    <t>JESSE V. JOHNSON</t>
  </si>
  <si>
    <t>SCOTT ADKINS ESSAM FERRIS RUSTIC BODOMOV</t>
  </si>
  <si>
    <t>tt3361702</t>
  </si>
  <si>
    <t>DESIDERIO PER NATALE (UN)</t>
  </si>
  <si>
    <t>ALL I WANT FOR CHRISTMAS</t>
  </si>
  <si>
    <t>EMILIO FERRARI</t>
  </si>
  <si>
    <t>SHANNEN DOHERTY ANTONIO SABATO JR. MASON DOUGLAS</t>
  </si>
  <si>
    <t>tt6532192</t>
  </si>
  <si>
    <t>NEMICO CHE TI VUOLE BENE (UN)</t>
  </si>
  <si>
    <t>DENIS RABAGLIA</t>
  </si>
  <si>
    <t>DIEGO ABATANTUONO ANTONIO FOLLETTO MIRKO TROVATO</t>
  </si>
  <si>
    <t>SIMPSON XXX (I)</t>
  </si>
  <si>
    <t>SIMPSONS XXX (THE)</t>
  </si>
  <si>
    <t>GRIFFIN XVIII (I)</t>
  </si>
  <si>
    <t>FAMILY GUY XVIII</t>
  </si>
  <si>
    <t>AMERICAN DAD! XV</t>
  </si>
  <si>
    <t>tt5702314</t>
  </si>
  <si>
    <t>KILLER DIETRO LE QUINTE (UN)</t>
  </si>
  <si>
    <t>DANCE NIGHT OBSESSION</t>
  </si>
  <si>
    <t>HARVEY LOWRY</t>
  </si>
  <si>
    <t>DANTE ACOSTA DAVID BLUE SABRINA BRYAN</t>
  </si>
  <si>
    <t>tt1706694</t>
  </si>
  <si>
    <t>INGANNO DELLA SEDUZIONE (L')</t>
  </si>
  <si>
    <t>SEDUCED BY LIES</t>
  </si>
  <si>
    <t>JOSIE DAVIS MARC MENARD LOCHLYN MUNRO</t>
  </si>
  <si>
    <t>tt5360952</t>
  </si>
  <si>
    <t>HURRICANE - ALLERTA URAGANO</t>
  </si>
  <si>
    <t>HURRICANE HEIST (THE)</t>
  </si>
  <si>
    <t>TOBY KEBBELL MAGGIE GRACE RYAN KWANTEN</t>
  </si>
  <si>
    <t>tt8660788</t>
  </si>
  <si>
    <t>10 GIORNI SENZA MAMMA</t>
  </si>
  <si>
    <t>FABIO DE LUIGI VALENTINA LODOVINI ANGELICA ELLI</t>
  </si>
  <si>
    <t>tt7926376</t>
  </si>
  <si>
    <t>MARTIN MAKARIEV</t>
  </si>
  <si>
    <t>ALEXANDER SANO ROMAIN LEVI ALAN CAPPELLI GOETZ</t>
  </si>
  <si>
    <t>TORQUE LLC</t>
  </si>
  <si>
    <t>tt0204901</t>
  </si>
  <si>
    <t>BLACK COBRA 3</t>
  </si>
  <si>
    <t>BLACK COBRA 3 (THE)</t>
  </si>
  <si>
    <t>EDOARDO MARGHERITI</t>
  </si>
  <si>
    <t>FRED WILLIAMSON FORRY SMITH DEBRA WARD</t>
  </si>
  <si>
    <t>tt0493289</t>
  </si>
  <si>
    <t>PREDATORI DELLE ANTILLE (I)</t>
  </si>
  <si>
    <t>DAVID HILLS</t>
  </si>
  <si>
    <t>ANITA RINALDI VENERE TORTI CARLO DE PALMA</t>
  </si>
  <si>
    <t>tt0167748</t>
  </si>
  <si>
    <t>EVASIONI CELEBRI (LE)</t>
  </si>
  <si>
    <t>EVASIONS CELEBRES (LES)</t>
  </si>
  <si>
    <t>JEAN-PIERRE DECOURT</t>
  </si>
  <si>
    <t>JACQUES CASTELOT ROBERT PARTY GUY DELORME</t>
  </si>
  <si>
    <t>tt0037275</t>
  </si>
  <si>
    <t>SI CHIUDE ALL'ALBA</t>
  </si>
  <si>
    <t>NINO GIANNINI</t>
  </si>
  <si>
    <t>GERMANA PAOLIERI MINO DORO MARIA LUISA REDA</t>
  </si>
  <si>
    <t>tt7137846</t>
  </si>
  <si>
    <t>BREAKING IN</t>
  </si>
  <si>
    <t>GABRIELLE UNION BILLY BURKE RICHARD CABRAL</t>
  </si>
  <si>
    <t>SUCCO DEL SESSO (IL)</t>
  </si>
  <si>
    <t>GILBERT DAMIANO</t>
  </si>
  <si>
    <t>GRACE MOORE GUIA LAURI FILZI MARY FAWETT</t>
  </si>
  <si>
    <t>tt8890546</t>
  </si>
  <si>
    <t>MIRACLE TUNES</t>
  </si>
  <si>
    <t>ROBERTO CENCI</t>
  </si>
  <si>
    <t>MICHELLE HUNZIKER ANGELO PINTUS LEONARDO DECARLI</t>
  </si>
  <si>
    <t>BLASTEEM S.R.L.</t>
  </si>
  <si>
    <t>SPEECHLESS II</t>
  </si>
  <si>
    <t>N COME NEGRIERI</t>
  </si>
  <si>
    <t>PARIDE CALONGHI SERGIO LENTATI MARIA PIA GIORDANI</t>
  </si>
  <si>
    <t>tt7436428</t>
  </si>
  <si>
    <t>AMORE COSI' GRANDE (UN)</t>
  </si>
  <si>
    <t>CRISTIAN DE MATTHEIS</t>
  </si>
  <si>
    <t>GIUSEPPE MAGGIO FRANCESCA LOY FRANCO CASTELLANO (1957)</t>
  </si>
  <si>
    <t>A.C. PRODUCTION S.R.L.</t>
  </si>
  <si>
    <t>GOLDBERGS VI (THE)</t>
  </si>
  <si>
    <t>tt2854926</t>
  </si>
  <si>
    <t>PRENDIMI!</t>
  </si>
  <si>
    <t>TAG</t>
  </si>
  <si>
    <t>JEFF TOMSIC</t>
  </si>
  <si>
    <t>ED HELMS LIL REL HOWERY JON HAMM</t>
  </si>
  <si>
    <t>tt5153288</t>
  </si>
  <si>
    <t>GIOCHI DI POTERE (DI P. FLY)</t>
  </si>
  <si>
    <t>BACKSTABBING FOR BEGINNERS</t>
  </si>
  <si>
    <t>PER FLY</t>
  </si>
  <si>
    <t>THEO JAMES JACQUELINE BISSET BEN KINGSLEY</t>
  </si>
  <si>
    <t>tt8775056</t>
  </si>
  <si>
    <t>NATALE A 5 STELLE</t>
  </si>
  <si>
    <t>ENRICO VANZINA</t>
  </si>
  <si>
    <t>MASSIMO GHINI RICKY MEMPHIS MARTINA STELLA</t>
  </si>
  <si>
    <t>VITA XII (UNA)</t>
  </si>
  <si>
    <t>ACACIAS 38 XII</t>
  </si>
  <si>
    <t>tt7125692</t>
  </si>
  <si>
    <t>PUBLIC ENEMY - UN UOMO IN FUGA (DI F. HERZOGENRATH)</t>
  </si>
  <si>
    <t>STAATSFEIND (DER)</t>
  </si>
  <si>
    <t>FELIX HERZOGENRATH</t>
  </si>
  <si>
    <t>HENNING BAUM SANDRO DI STEFANO CHRISTIANE DOLLMANN</t>
  </si>
  <si>
    <t>RED ARROW STUDIOS INTERNATIONAL GMBH</t>
  </si>
  <si>
    <t>tt3104988</t>
  </si>
  <si>
    <t>CRAZY &amp; RICH</t>
  </si>
  <si>
    <t>CRAZY RICH ASIANS</t>
  </si>
  <si>
    <t>CONSTANCE WU MICHELLE YEOH HENRY GOLDING</t>
  </si>
  <si>
    <t>tt7424200</t>
  </si>
  <si>
    <t>TEEN TITANS GO! IL FILM</t>
  </si>
  <si>
    <t>TEEN TITANS GO! TO THE MOVIES</t>
  </si>
  <si>
    <t>AARON HORVATH</t>
  </si>
  <si>
    <t>tt7942774</t>
  </si>
  <si>
    <t>FIX I (THE)</t>
  </si>
  <si>
    <t>MICHAEL KATLEMAN</t>
  </si>
  <si>
    <t>ROBIN TUNNEY ADAM RAYNER MERRIN DUNGEY</t>
  </si>
  <si>
    <t>tt0936469</t>
  </si>
  <si>
    <t>CONFINE DELL'INGANNO (IL)</t>
  </si>
  <si>
    <t>FAMILY LOST (A)</t>
  </si>
  <si>
    <t>JOHN FASANO</t>
  </si>
  <si>
    <t>CYNTHIA GIBB NICOLE MUNOZ ZAK SANTIAGO</t>
  </si>
  <si>
    <t>tt3207160</t>
  </si>
  <si>
    <t>MISFIRE - BERSAGLIO MANCATO</t>
  </si>
  <si>
    <t>MISFIRE</t>
  </si>
  <si>
    <t>R. ELLIS FRAZIER</t>
  </si>
  <si>
    <t>GARY DANIELS VANNESSA VASQUEZ MICHAEL GRECO</t>
  </si>
  <si>
    <t>HANNIBAL INC. D/B/A HANNIBAL PICTURES</t>
  </si>
  <si>
    <t>tt1715320</t>
  </si>
  <si>
    <t>OLTRE OGNI REGOLA</t>
  </si>
  <si>
    <t>BENDING THE RULES</t>
  </si>
  <si>
    <t>ARTIE MANDELBERG</t>
  </si>
  <si>
    <t>JAMIE KENNEDY ADAM COPELAND JENNIFER ESPOSITO</t>
  </si>
  <si>
    <t>tt3165828</t>
  </si>
  <si>
    <t>RELAZIONE SEGRETA</t>
  </si>
  <si>
    <t>SECRET LIAISON</t>
  </si>
  <si>
    <t>ANDREW DE VILLIERS</t>
  </si>
  <si>
    <t>MEREDITH MONROE RICK RAVANELLO NICOLE LAPLACA</t>
  </si>
  <si>
    <t>tt6086498</t>
  </si>
  <si>
    <t>SEDOTTA DA UNO SCONOSCIUTO</t>
  </si>
  <si>
    <t>RUNNING AWAY</t>
  </si>
  <si>
    <t>HOLLY DEVEAUX PAULA TRICKEY MADISON LEE BROWN</t>
  </si>
  <si>
    <t>tt3660856</t>
  </si>
  <si>
    <t>TEXT TO KILL</t>
  </si>
  <si>
    <t>TRUTH &amp; LIES</t>
  </si>
  <si>
    <t>DINA MEYER EMILY TENNANT KEENAN TRACEY</t>
  </si>
  <si>
    <t>TEMPESTA D'AMORE 15</t>
  </si>
  <si>
    <t>STURM DER LIEBE 15</t>
  </si>
  <si>
    <t>DIVORZIO NEL MONDO</t>
  </si>
  <si>
    <t>EMANUELE CASSUTO</t>
  </si>
  <si>
    <t>DI GIORNO E DI NOTTE (DI D. STEEL)</t>
  </si>
  <si>
    <t xml:space="preserve"> GIULIA CREAM GIM DON TIM</t>
  </si>
  <si>
    <t>tt6477194</t>
  </si>
  <si>
    <t>ME, MYSELF AND I</t>
  </si>
  <si>
    <t>JOHN FORTENBERRY</t>
  </si>
  <si>
    <t>BOBBY MOYNIHAN JACK DYLAN GRAZER BRIAN UNGER</t>
  </si>
  <si>
    <t>tt8421350</t>
  </si>
  <si>
    <t>MANIFEST I</t>
  </si>
  <si>
    <t>MELISSA ROXBURGH JOSH DALLAS ATHENA KARKANIS</t>
  </si>
  <si>
    <t>C5 SS E, 20 PO</t>
  </si>
  <si>
    <t>tt9116094</t>
  </si>
  <si>
    <t>KLIMT &amp; SCHIELE - EROS E PSICHE</t>
  </si>
  <si>
    <t>MICHELE MALLY</t>
  </si>
  <si>
    <t>MAXI BLAHA  MAXI BLAHA</t>
  </si>
  <si>
    <t>tt4872162</t>
  </si>
  <si>
    <t>COUNTDOWN - CONTO ALLA ROVESCIA</t>
  </si>
  <si>
    <t>COUNTDOWN</t>
  </si>
  <si>
    <t>NIC NEMETH GLENN JACOBS KATHARINE ISABELLE</t>
  </si>
  <si>
    <t>R4 SS G, 20 SS G</t>
  </si>
  <si>
    <t>tt4497338</t>
  </si>
  <si>
    <t>INTERROGATION - COLPO ESPLOSIVO</t>
  </si>
  <si>
    <t>INTERROGATION</t>
  </si>
  <si>
    <t>STEPHEN REYNOLDS</t>
  </si>
  <si>
    <t>JULIA BENSON ADAM COPELAND ERICA CARROLL</t>
  </si>
  <si>
    <t>tt3991302</t>
  </si>
  <si>
    <t>LOTTA ALL'ULTIMO SANGUE</t>
  </si>
  <si>
    <t>RUMBLE</t>
  </si>
  <si>
    <t>GARY DANIELS SISSI FLEITAS EDDIE J. FERNANDEZ</t>
  </si>
  <si>
    <t>tt0836662</t>
  </si>
  <si>
    <t>SCONOSCIUTO NELL'INTIMO</t>
  </si>
  <si>
    <t>INTIMATE STRANGER</t>
  </si>
  <si>
    <t>BERT KISH</t>
  </si>
  <si>
    <t>KARI MATCHETT PETER OUTERBRIDGE MATTHEW KNIGHT</t>
  </si>
  <si>
    <t>R4 SS G, TC PO</t>
  </si>
  <si>
    <t>tt1792543</t>
  </si>
  <si>
    <t>REUNION (THE) (DI M. PAVONE)</t>
  </si>
  <si>
    <t>MICHAEL PAVONE</t>
  </si>
  <si>
    <t>JOHN CENA ETHAN EMBRY AMY SMART</t>
  </si>
  <si>
    <t>tt6182908</t>
  </si>
  <si>
    <t>SMALLFOOT: IL MIO AMICO DELLE NEVI</t>
  </si>
  <si>
    <t>SMALLFOOT</t>
  </si>
  <si>
    <t>tt4123430</t>
  </si>
  <si>
    <t>ANIMALI FANTASTICI: I CRIMINI DI GRINDELWALD</t>
  </si>
  <si>
    <t>FANTASTIC BEASTS: THE CRIMES OF GRINDELWALD</t>
  </si>
  <si>
    <t>EDDIE REDMAYNE KATHERINE WATERSTON DAN FOGLER</t>
  </si>
  <si>
    <t>tt1477834</t>
  </si>
  <si>
    <t>AQUAMAN</t>
  </si>
  <si>
    <t>AMBER HEARD JASON MOMOA NICOLE KIDMAN</t>
  </si>
  <si>
    <t>tt3513498</t>
  </si>
  <si>
    <t>LEGO MOVIE 2: UNA NUOVA AVVENTURA (THE)</t>
  </si>
  <si>
    <t>LEGO MOVIE 2: THE SECOND PART (THE)</t>
  </si>
  <si>
    <t>MIKE MITCHELL</t>
  </si>
  <si>
    <t>tt3741700</t>
  </si>
  <si>
    <t>GODZILLA II - KING OF THE MONSTERS</t>
  </si>
  <si>
    <t>MILLIE BOBBY BROWN VERA FARMIGA SALLY HAWKINS</t>
  </si>
  <si>
    <t>tt0448115</t>
  </si>
  <si>
    <t>SHAZAM!</t>
  </si>
  <si>
    <t>ZACHARY LEVI MICHELLE BORTH MARK STRONG</t>
  </si>
  <si>
    <t>tt7959026</t>
  </si>
  <si>
    <t>CORRIERE (IL) - THE MULE</t>
  </si>
  <si>
    <t>MULE (THE)</t>
  </si>
  <si>
    <t>CLINT EASTWOOD PATRICK L. REYES CESAR DE LEON</t>
  </si>
  <si>
    <t>tt1318517</t>
  </si>
  <si>
    <t>UOMO CHE UCCISE DON CHISCIOTTE (L')</t>
  </si>
  <si>
    <t>MAN WHO KILLED DON QUIXOTE (THE)</t>
  </si>
  <si>
    <t>JOSE' LUIS FERRER ISMAEL FRITSCHI JUAN LOPEZ-TAGLE</t>
  </si>
  <si>
    <t>tt9045158</t>
  </si>
  <si>
    <t>CATTIVI &amp; CATTIVI</t>
  </si>
  <si>
    <t>MASSIMO BONETTI CLAUDIO VANNI STEFANO CALVAGNA</t>
  </si>
  <si>
    <t>tt6175820</t>
  </si>
  <si>
    <t>CONTA SU DI ME (DI M. ROTHEMUND)</t>
  </si>
  <si>
    <t>DIESES BESCHEUERTE HERZ</t>
  </si>
  <si>
    <t>MARC ROTHEMUND</t>
  </si>
  <si>
    <t>ELYAS M'BAREK PHILIP SCHWARZ NADINE WRIETZ</t>
  </si>
  <si>
    <t>tt9840382</t>
  </si>
  <si>
    <t>SE MI VUOI BENE</t>
  </si>
  <si>
    <t>SERGIO RUBINI CLAUDIO BISIO GIANMARCO TOGNAZZI</t>
  </si>
  <si>
    <t>tt10715104</t>
  </si>
  <si>
    <t>MIA BANDA SUONA IL POP (LA)</t>
  </si>
  <si>
    <t>CHRISTIAN DE SICA MASSIMO GHINI ANGELA FINOCCHIARO</t>
  </si>
  <si>
    <t>tt7130110</t>
  </si>
  <si>
    <t>ATTRAZIONE MORTALE (DI G. ERSCHBAMER)</t>
  </si>
  <si>
    <t>DEADLY ATTRACTION</t>
  </si>
  <si>
    <t>STEVE BARAN GARRY CHALK HOLLY DEVEAUX</t>
  </si>
  <si>
    <t>NGN RELEASING INC.</t>
  </si>
  <si>
    <t>tt7687082</t>
  </si>
  <si>
    <t>PAGINE PER UN OMICIDIO</t>
  </si>
  <si>
    <t>KILLER ENDING</t>
  </si>
  <si>
    <t>CHRISTIE WILL WOLF</t>
  </si>
  <si>
    <t>CHELSEA HOBBS EMMANUELLE VAUGIER KAYLA WALLACE</t>
  </si>
  <si>
    <t>tt5679402</t>
  </si>
  <si>
    <t>ASSALTO ALLA DILIGENZA - LA VERA STORIA DI TEXAS JACK</t>
  </si>
  <si>
    <t>STAGECOACH: THE TEXAS JACK STORY</t>
  </si>
  <si>
    <t>TRACE ADKINS KIM COATES JUDD NELSON</t>
  </si>
  <si>
    <t>tt0902328</t>
  </si>
  <si>
    <t>FIGLIO MALVAGIO (UN)</t>
  </si>
  <si>
    <t>BAD SON (THE)</t>
  </si>
  <si>
    <t>NEILL FEARNLEY</t>
  </si>
  <si>
    <t>CATHERINE DENT TOM MCBEATH BEN COTTON</t>
  </si>
  <si>
    <t>tt1640486</t>
  </si>
  <si>
    <t>AMICIZIA A RISCHIO</t>
  </si>
  <si>
    <t>INSIDE OUT</t>
  </si>
  <si>
    <t>PAUL LEVESQUE MICHAEL RAPAPORT PARKER POSEY</t>
  </si>
  <si>
    <t>tt6921996</t>
  </si>
  <si>
    <t>JOHNNY ENGLISH COLPISCE ANCORA</t>
  </si>
  <si>
    <t>JOHNNY ENGLISH STRIKES AGAIN</t>
  </si>
  <si>
    <t>DAVID KERR</t>
  </si>
  <si>
    <t>OLGA KURYLENKO EMMA THOMPSON ROWAN ATKINSON</t>
  </si>
  <si>
    <t>tt4463248</t>
  </si>
  <si>
    <t>CANTERVILLE - UN FANTASMA PER ANTENATO</t>
  </si>
  <si>
    <t>FANTOME DE CANTERVILLE (LE)</t>
  </si>
  <si>
    <t>YANN SAMUELL</t>
  </si>
  <si>
    <t>AUDREY FLEUROT MICHAEL YOUN MICHELE LAROQUE</t>
  </si>
  <si>
    <t>I1 SS G, L5 SS S</t>
  </si>
  <si>
    <t>tt7338690</t>
  </si>
  <si>
    <t>RE SCORPIONE: IL LIBRO DELLE ANIME (IL)</t>
  </si>
  <si>
    <t>SCORPION KING 5: BOOK OF SOULS (THE)</t>
  </si>
  <si>
    <t>ZACH MCGOWAN NATHAN JONES PETER MENSAH</t>
  </si>
  <si>
    <t>tt4181172</t>
  </si>
  <si>
    <t>SHOOTER I</t>
  </si>
  <si>
    <t>SIMON CELLAN JONES</t>
  </si>
  <si>
    <t>RYAN PHILLIPPE SHANTEL VANSANTEN CYNTHIA ADDAI-ROBINSON</t>
  </si>
  <si>
    <t>SHOOTER II</t>
  </si>
  <si>
    <t>SHOOTER III</t>
  </si>
  <si>
    <t>tt5518058</t>
  </si>
  <si>
    <t>EYEWITNESS - TESTIMONE NELL'OMBRA</t>
  </si>
  <si>
    <t>ANDREW C. ERIN</t>
  </si>
  <si>
    <t>LINDY BOOTH CRAIG OLEJNIK JON MCLAREN</t>
  </si>
  <si>
    <t>tt6131450</t>
  </si>
  <si>
    <t>ASHER</t>
  </si>
  <si>
    <t>FAMKE JANSSEN GUY BURNET RON PERLMAN</t>
  </si>
  <si>
    <t>tt5709188</t>
  </si>
  <si>
    <t>A-X-L - UN'AMICIZIA EXTRAORDINARIA</t>
  </si>
  <si>
    <t>A-X-L</t>
  </si>
  <si>
    <t>OLIVER DALY</t>
  </si>
  <si>
    <t>ALEX NEUSTAEDTER BECKY G. ALEX MACNICOLL</t>
  </si>
  <si>
    <t>tt4971344</t>
  </si>
  <si>
    <t>FRATELLI SISTERS (I)</t>
  </si>
  <si>
    <t>FRERES SISTERS (LES)</t>
  </si>
  <si>
    <t>JACQUES AUDIARD</t>
  </si>
  <si>
    <t>JOHN C. REILLY JOAQUIN PHOENIX JAKE GYLLENHAAL</t>
  </si>
  <si>
    <t>tt6951892</t>
  </si>
  <si>
    <t>SAMSON - LA VERA STORIA DI SANSONE</t>
  </si>
  <si>
    <t>SAMSON</t>
  </si>
  <si>
    <t>BRUCE MACDONALD</t>
  </si>
  <si>
    <t>JACKSON RATHBONE BILLY ZANE TAYLOR JAMES (ATTORE)</t>
  </si>
  <si>
    <t>tt1844203</t>
  </si>
  <si>
    <t>INTRIGO A DAMASCO</t>
  </si>
  <si>
    <t>INESCAPABLE</t>
  </si>
  <si>
    <t>RUBA NADDA</t>
  </si>
  <si>
    <t>ALEXANDER SIDDIG JOSHUA JACKSON MARISA TOMEI</t>
  </si>
  <si>
    <t>tt1650056</t>
  </si>
  <si>
    <t>CUP - IN CORSA PER LA VITTORIA (THE)</t>
  </si>
  <si>
    <t>CUP (THE)</t>
  </si>
  <si>
    <t>SIMON WINCER</t>
  </si>
  <si>
    <t>BRYAN MARTIN STEPHEN CURRY JODI GORDON</t>
  </si>
  <si>
    <t>tt2698966</t>
  </si>
  <si>
    <t>RICATTO INTERNAZIONALE</t>
  </si>
  <si>
    <t>OLIVER'S DEAL</t>
  </si>
  <si>
    <t>BARNEY ELLIOTT</t>
  </si>
  <si>
    <t>STEPHEN DORFF DAVID STRATHAIRN BROOKE LANGTON</t>
  </si>
  <si>
    <t>tt1502407</t>
  </si>
  <si>
    <t>HALLOWEEN (DI D.G. GREEN)</t>
  </si>
  <si>
    <t>JUDY GREER JAMIE LEE CURTIS NICK CASTLE</t>
  </si>
  <si>
    <t>tt8467658</t>
  </si>
  <si>
    <t>UNO DI FAMIGLIA</t>
  </si>
  <si>
    <t>PIETRO SERMONTI LUCIA OCONE SARAH FELBERBAUM</t>
  </si>
  <si>
    <t>tt1213641</t>
  </si>
  <si>
    <t>FIRST MAN - IL PRIMO UOMO</t>
  </si>
  <si>
    <t>FIRST MAN</t>
  </si>
  <si>
    <t>DAMIEN CHAZELLE</t>
  </si>
  <si>
    <t>RYAN GOSLING CLAIRE FOY JASON CLARKE</t>
  </si>
  <si>
    <t>tt7008872</t>
  </si>
  <si>
    <t>BOY ERASED - VITE CANCELLATE</t>
  </si>
  <si>
    <t>BOY ERASED</t>
  </si>
  <si>
    <t>JOEL EDGERTON</t>
  </si>
  <si>
    <t>LUCAS HEDGES NICOLE KIDMAN JOEL EDGERTON</t>
  </si>
  <si>
    <t>tt4701182</t>
  </si>
  <si>
    <t>BUMBLEBEE</t>
  </si>
  <si>
    <t>HAILEE STEINFELD PAMELA ADLON JOHN CENA</t>
  </si>
  <si>
    <t>tt2709692</t>
  </si>
  <si>
    <t>GRINCH (IL) (DI Y. CHENEY E S. MOSIER)</t>
  </si>
  <si>
    <t>GRINCH (THE) (DI Y. CHENEY E S. MOSIER)</t>
  </si>
  <si>
    <t>YARROW CHENEY</t>
  </si>
  <si>
    <t>tt1592576</t>
  </si>
  <si>
    <t>INVERSIONE DI ROTTA</t>
  </si>
  <si>
    <t>SWERVE</t>
  </si>
  <si>
    <t>CRAIG LAHIFF</t>
  </si>
  <si>
    <t>JASON CLARKE EMMA BOOTH DAVID LYONS</t>
  </si>
  <si>
    <t>DUO ART PRODUCTIONS PTY LTD.</t>
  </si>
  <si>
    <t>tt8610984</t>
  </si>
  <si>
    <t>ATTENTI AL GORILLA</t>
  </si>
  <si>
    <t>CRISTIANA CAPOTONDI FRANCESCO SCIANNA GLORIA RADULESCU</t>
  </si>
  <si>
    <t>tt7735502</t>
  </si>
  <si>
    <t>TESTIMONE INVISIBILE (IL) (DI S. MORDINI)</t>
  </si>
  <si>
    <t>RICCARDO SCAMARCIO MIRIAM LEONE MARIA PAIATO</t>
  </si>
  <si>
    <t>tt7401588</t>
  </si>
  <si>
    <t>INSTANT FAMILY</t>
  </si>
  <si>
    <t>MARK WAHLBERG ROSE BYRNE ISABELA MONER</t>
  </si>
  <si>
    <t>tt7349950</t>
  </si>
  <si>
    <t>IT: CAPITOLO DUE</t>
  </si>
  <si>
    <t>IT: CHAPTER TWO</t>
  </si>
  <si>
    <t>BILL SKARSGARD JESSICA CHASTAIN JAMES MCAVOY</t>
  </si>
  <si>
    <t>tt6781982</t>
  </si>
  <si>
    <t>SCUOLA SERALE (LA)</t>
  </si>
  <si>
    <t>NIGHT SCHOOL</t>
  </si>
  <si>
    <t>KEVIN HART TIFFANY HADDISH ROB RIGGLE</t>
  </si>
  <si>
    <t>tt1571234</t>
  </si>
  <si>
    <t>MACCHINE MORTALI</t>
  </si>
  <si>
    <t>MORTAL ENGINES</t>
  </si>
  <si>
    <t>CHRISTIAN RIVERS</t>
  </si>
  <si>
    <t>HERA HILMAR ROBERT SHEEHAN HUGO WEAVING</t>
  </si>
  <si>
    <t>tt8418652</t>
  </si>
  <si>
    <t>MOSCHETTIERI DEL RE - LA PENULTIMA MISSIONE</t>
  </si>
  <si>
    <t>PIERFRANCESCO FAVINO ROCCO PAPALEO VALERIO MASTANDREA</t>
  </si>
  <si>
    <t>tt3259178</t>
  </si>
  <si>
    <t>FREE FALL - CADUTA LIBERA (DI M. AKKAD)</t>
  </si>
  <si>
    <t>FREE FALL (DI M. AKKAD)</t>
  </si>
  <si>
    <t>MALEK AKKAD</t>
  </si>
  <si>
    <t>D.B. SWEENEY SARAH BUTLER MALCOLM MCDOWELL</t>
  </si>
  <si>
    <t>CINETEL FILMS INC.</t>
  </si>
  <si>
    <t>tt6428676</t>
  </si>
  <si>
    <t>WONDER PARK</t>
  </si>
  <si>
    <t>DAVID FEISS</t>
  </si>
  <si>
    <t>tt6818140</t>
  </si>
  <si>
    <t>AIUTO, HO RISTRETTO MAMMA E PAPA'</t>
  </si>
  <si>
    <t>HILFE, ICH HAB MEINE ELTERN GESCHRUMPFT</t>
  </si>
  <si>
    <t>TIM TRAGESER</t>
  </si>
  <si>
    <t>ELOI CHRIST MAXIMILIAN EHRENREICH JULIA HARTMANN</t>
  </si>
  <si>
    <t>tt7715244</t>
  </si>
  <si>
    <t>COSA FAI A CAPODANNO?</t>
  </si>
  <si>
    <t>FILIPPO BOLOGNA</t>
  </si>
  <si>
    <t>LUCA ARGENTERO ISABELLA FERRARI ILENIA PASTORELLI</t>
  </si>
  <si>
    <t>tt6533240</t>
  </si>
  <si>
    <t>NOMIS</t>
  </si>
  <si>
    <t>NIGHT HUNTER</t>
  </si>
  <si>
    <t>DAVID RAYMOND</t>
  </si>
  <si>
    <t>HENRY CAVILL ALEXANDRA DADDARIO NATHAN FILLION</t>
  </si>
  <si>
    <t>tt6499752</t>
  </si>
  <si>
    <t>UPGRADE</t>
  </si>
  <si>
    <t>LEIGH WHANNELL</t>
  </si>
  <si>
    <t>LOGAN MARSHALL-GREEN MELANIE VALLEJO STEVE DANIELSEN</t>
  </si>
  <si>
    <t>tt8769766</t>
  </si>
  <si>
    <t>PRIMA PIETRA (LA)</t>
  </si>
  <si>
    <t>KASIA SMUTNIAK LUCIA MASCINO SERRA YILMAZ</t>
  </si>
  <si>
    <t>BIG BANG THEORY XII</t>
  </si>
  <si>
    <t>BIG BANG THEORY XII (THE)</t>
  </si>
  <si>
    <t>SHAMELESS IX</t>
  </si>
  <si>
    <t>ARROW VII</t>
  </si>
  <si>
    <t>JAMES BAMFORD</t>
  </si>
  <si>
    <t>STEPHEN AMELL DAVID RAMSEY PAUL BLACKTHORNE</t>
  </si>
  <si>
    <t>100 VI (THE)</t>
  </si>
  <si>
    <t>P.J. PESCE</t>
  </si>
  <si>
    <t>PAIGE TURCO BOB MORLEY MARIE AVGEROPOULOS</t>
  </si>
  <si>
    <t>MOM VI</t>
  </si>
  <si>
    <t>GOTHAM V</t>
  </si>
  <si>
    <t>FLASH V (THE)</t>
  </si>
  <si>
    <t>RALPH HEMECKER</t>
  </si>
  <si>
    <t>IZOMBIE V</t>
  </si>
  <si>
    <t>ROSE MCIVER MALCOLM GOODWIN RAHUL KOHLI</t>
  </si>
  <si>
    <t>BLINDSPOT IV</t>
  </si>
  <si>
    <t>DAVID MCWHIRTER</t>
  </si>
  <si>
    <t>DC'S LEGENDS OF TOMORROW IV</t>
  </si>
  <si>
    <t>BRANDON ROUTH CAITY LOTZ AMY LOUISE PEMBERTON</t>
  </si>
  <si>
    <t>SUPERGIRL IV</t>
  </si>
  <si>
    <t>ANGIE TRIBECA IV</t>
  </si>
  <si>
    <t>RASHIDA JONES JERE BURNS ANDREE VERMEULEN</t>
  </si>
  <si>
    <t>RIVERDALE III</t>
  </si>
  <si>
    <t>KEVIN RODNEY SULLIVAN</t>
  </si>
  <si>
    <t>LETHAL WEAPON III</t>
  </si>
  <si>
    <t>YOUNG SHELDON II</t>
  </si>
  <si>
    <t>JAFFAR MAHMOOD</t>
  </si>
  <si>
    <t>IAIN ARMITAGE ZOE PERRY LANCE BARBER</t>
  </si>
  <si>
    <t>CHICAGO MED IV</t>
  </si>
  <si>
    <t>MR. ROBOT IV</t>
  </si>
  <si>
    <t>SUPERSTORE IV</t>
  </si>
  <si>
    <t>GOOD PLACE III (THE)</t>
  </si>
  <si>
    <t>A.P. BIO II</t>
  </si>
  <si>
    <t>I1 SS G, I2 PT E</t>
  </si>
  <si>
    <t>BOLD TYPE II (THE)</t>
  </si>
  <si>
    <t>SINNER II (THE)</t>
  </si>
  <si>
    <t>BILL PULLMAN DOHN NORWOOD CARRIE COON</t>
  </si>
  <si>
    <t>WILL &amp; GRACE II (NEW)</t>
  </si>
  <si>
    <t>CHICAGO FIRE VII</t>
  </si>
  <si>
    <t>CHICAGO P.D. VI</t>
  </si>
  <si>
    <t>GIRLFRIENDS' GUIDE TO DIVORCE V</t>
  </si>
  <si>
    <t>LAW &amp; ORDER: UNITA' SPECIALE XX</t>
  </si>
  <si>
    <t>LAW &amp; ORDER: SPECIAL VICTIMS UNIT XX</t>
  </si>
  <si>
    <t>MARISKA HARGITAY  ICE-T TAMARA TUNIE</t>
  </si>
  <si>
    <t>SUITS VIII</t>
  </si>
  <si>
    <t>GABRIEL MACHT RICK HOFFMAN SARAH RAFFERTY</t>
  </si>
  <si>
    <t>tt3289724</t>
  </si>
  <si>
    <t>BENVENUTI A MARWEN</t>
  </si>
  <si>
    <t>WELCOME TO MARWEN</t>
  </si>
  <si>
    <t>STEVE CARELL FALK HENTSCHEL MATT O'LEARY</t>
  </si>
  <si>
    <t>LAST KINGDOM IV (THE)</t>
  </si>
  <si>
    <t>JON EAST</t>
  </si>
  <si>
    <t>ALEXANDER DREYMON ELIZA BUTTERWORTH IAN HART</t>
  </si>
  <si>
    <t>tt0840999</t>
  </si>
  <si>
    <t>AMBER - PER NON DIMENTICARE</t>
  </si>
  <si>
    <t>AMBER'S STORY</t>
  </si>
  <si>
    <t>ELISABETH ROHM TERYL ROTHERY MYRON NATWICK</t>
  </si>
  <si>
    <t>tt8526576</t>
  </si>
  <si>
    <t>STALKER DAL PASSATO (UNO)</t>
  </si>
  <si>
    <t>MY MOTHER'S STALKER</t>
  </si>
  <si>
    <t>DAVID DECOTEAU</t>
  </si>
  <si>
    <t>EMMANUELLE VAUGIER CLAYTON CHITTY BEVERLEY BREUER</t>
  </si>
  <si>
    <t>tt2217895</t>
  </si>
  <si>
    <t>IN CORSA PER LA VITA</t>
  </si>
  <si>
    <t>ONE SQUARE MILE</t>
  </si>
  <si>
    <t>CHARLES-OLIVIER MICHAUD</t>
  </si>
  <si>
    <t>KELLY BLATZ RICHARD JENKINS KIM BASINGER</t>
  </si>
  <si>
    <t>tt3865718</t>
  </si>
  <si>
    <t>INSEGUIMENTO FATALE</t>
  </si>
  <si>
    <t>DEADLY PURSUIT</t>
  </si>
  <si>
    <t>JOHN MURLOWSKI</t>
  </si>
  <si>
    <t>VICTORIA PRATT K.C. CLYDE VANESSA VANDER PLUYM</t>
  </si>
  <si>
    <t>tt7817340</t>
  </si>
  <si>
    <t>NEW AMSTERDAM I</t>
  </si>
  <si>
    <t>KATE DENNIS</t>
  </si>
  <si>
    <t>JANET MONTGOMERY RYAN EGGOLD JOCKO SIMS</t>
  </si>
  <si>
    <t>tt4913966</t>
  </si>
  <si>
    <t>LLORONA: LE LACRIME DEL MALE (LA)</t>
  </si>
  <si>
    <t>CURSE OF LA LLORONA (THE)</t>
  </si>
  <si>
    <t>MICHAEL CHAVES</t>
  </si>
  <si>
    <t>LINDA CARDELLINI PATRICIA VELASQUEZ RAYMOND CRUZ</t>
  </si>
  <si>
    <t>tt0385887</t>
  </si>
  <si>
    <t>MOTHERLESS BROOKLYN - I SEGRETI DI UNA CITTA'</t>
  </si>
  <si>
    <t>MOTHERLESS BROOKLYN</t>
  </si>
  <si>
    <t>BRUCE WILLIS ALEC BALDWIN GUGU MBATHA-RAW</t>
  </si>
  <si>
    <t>VITA XIII (UNA)</t>
  </si>
  <si>
    <t>ACACIAS 38 XIII</t>
  </si>
  <si>
    <t>tt5717194</t>
  </si>
  <si>
    <t>DISTURBING THE PEACE - SOTTO ASSEDIO</t>
  </si>
  <si>
    <t>DISTURBING THE PEACE</t>
  </si>
  <si>
    <t>YORK ALEC SHACKLETON</t>
  </si>
  <si>
    <t>DEVON SAWA GUY PEARCE MICHAEL BELLISARIO</t>
  </si>
  <si>
    <t>tt9448284</t>
  </si>
  <si>
    <t>SINDACO (IL) - ITALIAN POLITICS 4 DUMMIES</t>
  </si>
  <si>
    <t>CLAUDIO CANEPARI</t>
  </si>
  <si>
    <t>MARIO S.R.L.</t>
  </si>
  <si>
    <t>I1 SS G, C34 SS E</t>
  </si>
  <si>
    <t>tt5865046</t>
  </si>
  <si>
    <t>SEGRETO DEL SUO PASSATO (IL)</t>
  </si>
  <si>
    <t>HIS SECRET PAST</t>
  </si>
  <si>
    <t>RANDY CARTER</t>
  </si>
  <si>
    <t>BRIGID BRANNAGH PATRICK MULDOON GATLIN KATE JAMES</t>
  </si>
  <si>
    <t>tt5888586</t>
  </si>
  <si>
    <t>TATA PERICOLOSA (UNA)</t>
  </si>
  <si>
    <t>NANNY SEDUCTION</t>
  </si>
  <si>
    <t>EMILY MOSS WILSON</t>
  </si>
  <si>
    <t>WES BROWN ERIN CAHILL VALERIE AZLYNN</t>
  </si>
  <si>
    <t>tt4815240</t>
  </si>
  <si>
    <t>FIGLIA SCOMPARSA (LA)</t>
  </si>
  <si>
    <t>CAMPUS CALLER</t>
  </si>
  <si>
    <t>IRELAND BALDWIN VICTORIA PRATT NICHOLAS LEA</t>
  </si>
  <si>
    <t>tt4867024</t>
  </si>
  <si>
    <t>PROVA DELLA VERITA' (LA)</t>
  </si>
  <si>
    <t>EVIDENCE OF TRUTH</t>
  </si>
  <si>
    <t>JESSE JAMES MILLER</t>
  </si>
  <si>
    <t>ANDREA ROTH WOODY JEFFREYS SEBASTIAN SPENCE</t>
  </si>
  <si>
    <t>tt4833952</t>
  </si>
  <si>
    <t>CHI HA UCCISO MIO MARITO?</t>
  </si>
  <si>
    <t>UNDER FIRE</t>
  </si>
  <si>
    <t>DAVID WINNING</t>
  </si>
  <si>
    <t>ANDREA BOWEN YASMEENE BALL JIM THORBURN</t>
  </si>
  <si>
    <t>tt5776448</t>
  </si>
  <si>
    <t>NON SONO STATA IO</t>
  </si>
  <si>
    <t>DEADLY AFFAIR (A)</t>
  </si>
  <si>
    <t>DAVID BUSH</t>
  </si>
  <si>
    <t>LUKE EDWARDS VALERIE AZLYNN ALAN POWELL</t>
  </si>
  <si>
    <t>tt1540116</t>
  </si>
  <si>
    <t>PRIGIONIERO NEL BUIO</t>
  </si>
  <si>
    <t>CONFINED</t>
  </si>
  <si>
    <t>EMMA CAULFIELD FORD MICHAEL HOGAN DAVID JAMES ELLIOTT</t>
  </si>
  <si>
    <t>tt2328900</t>
  </si>
  <si>
    <t>MARIA REGINA DI SCOZIA</t>
  </si>
  <si>
    <t>MARY QUEEN OF SCOTS</t>
  </si>
  <si>
    <t>JOSIE ROURKE</t>
  </si>
  <si>
    <t>SAOIRSE RONAN MARGOT ROBBIE JACK LOWDEN</t>
  </si>
  <si>
    <t>tt6850820</t>
  </si>
  <si>
    <t>PEPPERMINT - L'ANGELO DELLA VENDETTA</t>
  </si>
  <si>
    <t>PEPPERMINT</t>
  </si>
  <si>
    <t>JENNIFER GARNER JOHN ORTIZ JOHN GALLAGHER JR.</t>
  </si>
  <si>
    <t>L. RED/UNIVERSAL</t>
  </si>
  <si>
    <t>tt3661016</t>
  </si>
  <si>
    <t>LATO OSCURO DI MIO MARITO (IL)</t>
  </si>
  <si>
    <t>TIL DEATH DO US PART</t>
  </si>
  <si>
    <t>HAYLIE DUFF TY OLSSON MAGDA APANOWICZ</t>
  </si>
  <si>
    <t>tt9221510</t>
  </si>
  <si>
    <t>COMPROMESSI SPOSI</t>
  </si>
  <si>
    <t>FRANCESCO MICCICHE'</t>
  </si>
  <si>
    <t>DIEGO ABATANTUONO VINCENZO SALEMME VALERIA BILELLO</t>
  </si>
  <si>
    <t>SEGRETO XXX (IL)</t>
  </si>
  <si>
    <t>SECRETO DE PUENTE VIEJO XXX (EL)</t>
  </si>
  <si>
    <t>tt2386490</t>
  </si>
  <si>
    <t>DRAGON TRAINER - IL MONDO NASCOSTO</t>
  </si>
  <si>
    <t>HOW TO TRAIN YOUR DRAGON 3: THE HIDDEN WORLD</t>
  </si>
  <si>
    <t>tt7942796</t>
  </si>
  <si>
    <t>MAGNUM P.I. I (NEW)</t>
  </si>
  <si>
    <t>DUANE CLARK</t>
  </si>
  <si>
    <t>JAY HERNANDEZ PERDITA WEEKS ZACHARY KNIGHTON</t>
  </si>
  <si>
    <t>tt6563576</t>
  </si>
  <si>
    <t>REX - UN CUCCIOLO A PALAZZO</t>
  </si>
  <si>
    <t>QUEEN'S CORGI (THE)</t>
  </si>
  <si>
    <t>BEN STASSEN</t>
  </si>
  <si>
    <t xml:space="preserve">CAMILA RHODES NICOLE MOOREA SHERMAN </t>
  </si>
  <si>
    <t>tt8594376</t>
  </si>
  <si>
    <t>UOMO DEL LABIRINTO (L')</t>
  </si>
  <si>
    <t>TONI SERVILLO DUSTIN HOFFMAN VALENTINA BELLE'</t>
  </si>
  <si>
    <t>tt8740778</t>
  </si>
  <si>
    <t>PARANZA DEI BAMBINI (LA)</t>
  </si>
  <si>
    <t>CLAUDIO GIOVANNESI</t>
  </si>
  <si>
    <t>FRANCESCO DI NAPOLI VIVIANA APREA MATTIA PIANO DEL BALZO</t>
  </si>
  <si>
    <t>tt5719748</t>
  </si>
  <si>
    <t>UOMO TRANQUILLO (UN) (DI H. PETTER MOLAND)</t>
  </si>
  <si>
    <t>COLD PURSUIT</t>
  </si>
  <si>
    <t>HANS PETTER MOLAND</t>
  </si>
  <si>
    <t>LIAM NEESON LAURA DERN MICHEAL RICHARDSON</t>
  </si>
  <si>
    <t>tt2126357</t>
  </si>
  <si>
    <t>RICOMINCIO DA ME (DI P. SEGAL)</t>
  </si>
  <si>
    <t>SECOND ACT</t>
  </si>
  <si>
    <t>JENNIFER LOPEZ LEAH REMINI VANESSA HUDGENS</t>
  </si>
  <si>
    <t>tt7403614</t>
  </si>
  <si>
    <t>A SPASSO COL PANDA</t>
  </si>
  <si>
    <t>BIG TRIP (THE)</t>
  </si>
  <si>
    <t>VASILIY ROVENSKIY</t>
  </si>
  <si>
    <t>tt9185542</t>
  </si>
  <si>
    <t>CROCE E DELIZIA (DI S. GODANO)</t>
  </si>
  <si>
    <t>FABRIZIO BENTIVOGLIO ALESSANDRO GASSMAN JASMINE TRINCA</t>
  </si>
  <si>
    <t>SEGRETO (IL) - LA STORIA DI PEPA - SPECIALE</t>
  </si>
  <si>
    <t>SECRETO DE PUENTE VIEJO (EL) - SPECIALE</t>
  </si>
  <si>
    <t xml:space="preserve">MEGAN MONTANER ALEX GADEA </t>
  </si>
  <si>
    <t>BEAUTIFUL XXIX</t>
  </si>
  <si>
    <t>BOLD AND THE BEAUTIFUL XXIX (THE)</t>
  </si>
  <si>
    <t>tt6149356</t>
  </si>
  <si>
    <t>SACRIFICIO DI UNA MADRE (IL)</t>
  </si>
  <si>
    <t>MOTHER'S SACRIFICE (A)</t>
  </si>
  <si>
    <t>TREY HALEY</t>
  </si>
  <si>
    <t>KRISTY SWANSON SAMM WIECHEC RICK RAVANELLO</t>
  </si>
  <si>
    <t>tt4875964</t>
  </si>
  <si>
    <t>LIBERATE MIO MARITO</t>
  </si>
  <si>
    <t>ABDUCTED LOVE</t>
  </si>
  <si>
    <t>BRENTON SPENCER</t>
  </si>
  <si>
    <t>DAPHNE ZUNIGA ROBERT UNDERWOOD NICOLE MUNOZ</t>
  </si>
  <si>
    <t>tt5761612</t>
  </si>
  <si>
    <t>DONNA AL LIMITE (UNA)</t>
  </si>
  <si>
    <t>WOMAN ON THE EDGE</t>
  </si>
  <si>
    <t>RUMER WILLIS JEFFERY PATTERSON MICHAEL SIROW</t>
  </si>
  <si>
    <t>tt6208580</t>
  </si>
  <si>
    <t>FIGLIA IN VENDITA (UNA)</t>
  </si>
  <si>
    <t>DAUGHTER FOR SALE</t>
  </si>
  <si>
    <t>EMILY ROSE EMILY TENNANT SAMUEL PATRICK CHU</t>
  </si>
  <si>
    <t>tt7414406</t>
  </si>
  <si>
    <t>ALL AMERICAN I</t>
  </si>
  <si>
    <t>ROB HARDY</t>
  </si>
  <si>
    <t>DANIEL EZRA  BRE-Z GRETA ONIEOGOU</t>
  </si>
  <si>
    <t>tt7948998</t>
  </si>
  <si>
    <t>GOD FRIENDED ME I</t>
  </si>
  <si>
    <t>VIOLETT BEANE BRANDON MICHEAL HALL SURAJ SHARMA</t>
  </si>
  <si>
    <t>I1 MA, 20 MA</t>
  </si>
  <si>
    <t>tt8103070</t>
  </si>
  <si>
    <t>LEGACIES I</t>
  </si>
  <si>
    <t>DANIELLE ROSE RUSSELL ARIA SHAHGHASEMI KAYLEE BRYANT</t>
  </si>
  <si>
    <t>tt7588054</t>
  </si>
  <si>
    <t>ROSWELL, NEW MEXICO I</t>
  </si>
  <si>
    <t>TIM ANDREW</t>
  </si>
  <si>
    <t>HEATHER HEMMENS WILLIAM GREELY ROSA ARREDONDO</t>
  </si>
  <si>
    <t>I1 MA, L5 AP E</t>
  </si>
  <si>
    <t>tt7599942</t>
  </si>
  <si>
    <t>WHISKEY CAVALIER I</t>
  </si>
  <si>
    <t>PETER ATENCIO</t>
  </si>
  <si>
    <t>SCOTT FOLEY LAUREN COHAN ANA ORTIZ</t>
  </si>
  <si>
    <t>tt0094514</t>
  </si>
  <si>
    <t>MURPHY BROWN I (NEW)</t>
  </si>
  <si>
    <t>BARNET KELLMAN</t>
  </si>
  <si>
    <t>CANDICE BERGEN FAITH FORD JOE REGALBUTO</t>
  </si>
  <si>
    <t>tt4086018</t>
  </si>
  <si>
    <t>C'ERA UNA VOLTA IL PRINCIPE AZZURRO</t>
  </si>
  <si>
    <t>CHARMING</t>
  </si>
  <si>
    <t>ROSS VENOKUR</t>
  </si>
  <si>
    <t>tt5932728</t>
  </si>
  <si>
    <t>PROFESSORE E IL PAZZO (IL)</t>
  </si>
  <si>
    <t>PROFESSOR AND THE MADMAN (THE)</t>
  </si>
  <si>
    <t>FARHAD SAFINIA</t>
  </si>
  <si>
    <t>NATALIE DORMER MEL GIBSON SEAN PENN</t>
  </si>
  <si>
    <t>STATION 19 II</t>
  </si>
  <si>
    <t>tt7339792</t>
  </si>
  <si>
    <t>UNBROKEN: PATH TO REDEMPTION</t>
  </si>
  <si>
    <t>HAROLD CRONK</t>
  </si>
  <si>
    <t>SAMUEL HUNT MERRITT PATTERSON BOBBY CAMPO</t>
  </si>
  <si>
    <t>tt3464018</t>
  </si>
  <si>
    <t>ESODO: ALLA RICERCA DELLE PROVE</t>
  </si>
  <si>
    <t>PATTERNS OF EVIDENCE: THE EXODUS</t>
  </si>
  <si>
    <t>TIM MAHONEY</t>
  </si>
  <si>
    <t>SEGRETO XXXI (IL)</t>
  </si>
  <si>
    <t>SECRETO DE PUENTE VIEJO XXXI (EL)</t>
  </si>
  <si>
    <t>RAMON IBARRA MARIO ZORRILLA SANDRA CERVERA</t>
  </si>
  <si>
    <t>SEGRETO XXXII (IL)</t>
  </si>
  <si>
    <t>SECRETO DE PUENTE VIEJO XXXII (EL)</t>
  </si>
  <si>
    <t>ANA VAZQUEZ</t>
  </si>
  <si>
    <t>RAMON IBARRA MARIO ZORRILLA MARIA BOUZAS</t>
  </si>
  <si>
    <t>tt7134194</t>
  </si>
  <si>
    <t>VERITA' SUL CASO HARRY QUEBERT (LA)</t>
  </si>
  <si>
    <t>TRUTH ABOUT THE HARRY QUEBERT AFFAIR (THE)</t>
  </si>
  <si>
    <t>PATRICK DEMPSEY BEN SCHNETZER DAMON WAYANS JR.</t>
  </si>
  <si>
    <t>L5 SS E</t>
  </si>
  <si>
    <t>tt9165852</t>
  </si>
  <si>
    <t>DETECTIVE PER CASO</t>
  </si>
  <si>
    <t>GIORGIO ROMANO</t>
  </si>
  <si>
    <t>EMANUELA ANNINI LUDOVICA BOCCACCINI MASSIMILIANO BRUNO</t>
  </si>
  <si>
    <t>ADDICTIVE IDEAS S.R.L.</t>
  </si>
  <si>
    <t>tt5461944</t>
  </si>
  <si>
    <t>ATTACCO A MUMBAI - UNA VERA STORIA DI CORAGGIO</t>
  </si>
  <si>
    <t>HOTEL MUMBAI</t>
  </si>
  <si>
    <t>ANTHONY MARAS</t>
  </si>
  <si>
    <t>ARMIE HAMMER NAZANIN BONIADI JASON ISAACS</t>
  </si>
  <si>
    <t>tt6857112</t>
  </si>
  <si>
    <t>NOI (DI J. PEELE)</t>
  </si>
  <si>
    <t>US</t>
  </si>
  <si>
    <t>ELISABETH MOSS LUPITA NYONG'O ANNA DIOP</t>
  </si>
  <si>
    <t>tt5044656</t>
  </si>
  <si>
    <t>FUGA DELL'ASSASSINO (LA)</t>
  </si>
  <si>
    <t>SHADOW EFFECT (THE)</t>
  </si>
  <si>
    <t>OBIN OLSON</t>
  </si>
  <si>
    <t>JONATHAN RHYS MEYERS CAM GIGANDET MICHAEL BIEHN</t>
  </si>
  <si>
    <t>BLACK-ISH V</t>
  </si>
  <si>
    <t>tt2316810</t>
  </si>
  <si>
    <t>CONFINE A NORD</t>
  </si>
  <si>
    <t>NORTHERN BORDERS</t>
  </si>
  <si>
    <t>JAY CRAVEN</t>
  </si>
  <si>
    <t>BRUCE DERN GENEVIEVE BUJOLD SEAMUS DAVEY-FITZPATRICK</t>
  </si>
  <si>
    <t>tt2463302</t>
  </si>
  <si>
    <t>MAI LONTANO DA QUI</t>
  </si>
  <si>
    <t>WISH YOU WELL</t>
  </si>
  <si>
    <t>DARNELL MARTIN</t>
  </si>
  <si>
    <t>ELLEN BURSTYN MACKENZIE FOY JOSH LUCAS</t>
  </si>
  <si>
    <t>MISSION PICTURES INTERNATIONAL</t>
  </si>
  <si>
    <t>tt5056698</t>
  </si>
  <si>
    <t>SEGRETO DI MIO PADRE (IL)</t>
  </si>
  <si>
    <t>FATHER'S SECRET (A)</t>
  </si>
  <si>
    <t>R.D. BRAUNSTEIN</t>
  </si>
  <si>
    <t>WILLA FORD TILKY JONES JOSEPH NASSER</t>
  </si>
  <si>
    <t>tt2327191</t>
  </si>
  <si>
    <t>COLPO A RISCHIO</t>
  </si>
  <si>
    <t>ABSTRACTION</t>
  </si>
  <si>
    <t>PRINCE BAGDASARIAN</t>
  </si>
  <si>
    <t>HUNTER IVES KORRINA RICO KEN DAVITIAN</t>
  </si>
  <si>
    <t>BREAKING GLASS PICTURES LLC</t>
  </si>
  <si>
    <t>tt3833520</t>
  </si>
  <si>
    <t>JACK DI CUORI</t>
  </si>
  <si>
    <t>JACK OF THE RED HEARTS</t>
  </si>
  <si>
    <t>JANET GRILLO</t>
  </si>
  <si>
    <t>ANNASOPHIA ROBB FAMKE JANSSEN SCOTT COHEN</t>
  </si>
  <si>
    <t>tt3804774</t>
  </si>
  <si>
    <t>INFERMIERA ASSASSINA (L') (DI S. IRVIN)</t>
  </si>
  <si>
    <t>NURSE (THE) (DI S. IRVIN)</t>
  </si>
  <si>
    <t>SAM IRVIN</t>
  </si>
  <si>
    <t>WILLA FORD BRIGID BRANNAGH JOHN HEARD</t>
  </si>
  <si>
    <t>tt8155288</t>
  </si>
  <si>
    <t>ANCORA AUGURI PER LA TUA MORTE</t>
  </si>
  <si>
    <t>HAPPY DEATH DAY 2U</t>
  </si>
  <si>
    <t>JESSICA ROTHE ISRAEL BROUSSARD PHI VU</t>
  </si>
  <si>
    <t>tt9281008</t>
  </si>
  <si>
    <t>BENTORNATO PRESIDENTE</t>
  </si>
  <si>
    <t>GIANCARLO FONTANA</t>
  </si>
  <si>
    <t>CLAUDIO BISIO SARAH FELBERBAUM PIETRO SERMONTI</t>
  </si>
  <si>
    <t>tt7529770</t>
  </si>
  <si>
    <t>MIRACLE WORKERS I</t>
  </si>
  <si>
    <t>RYAN CASE</t>
  </si>
  <si>
    <t>STEVE BUSCEMI DANIEL RADCLIFFE GERALDINE VISWANATHAN</t>
  </si>
  <si>
    <t>I1 SS G, I2 MA</t>
  </si>
  <si>
    <t>tt4761916</t>
  </si>
  <si>
    <t>UNFRIENDED: DARK WEB</t>
  </si>
  <si>
    <t>STEPHEN SUSCO</t>
  </si>
  <si>
    <t>COLIN WOODELL STEPHANIE NOGUERAS BETTY GABRIEL</t>
  </si>
  <si>
    <t>tt2274648</t>
  </si>
  <si>
    <t>HELLBOY (DI N. MARSHALL)</t>
  </si>
  <si>
    <t>DAVID HARBOUR MILLA JOVOVICH IAN MCSHANE</t>
  </si>
  <si>
    <t>tt9260446</t>
  </si>
  <si>
    <t>MA COSA CI DICE IL CERVELLO</t>
  </si>
  <si>
    <t>PAOLA CORTELLESI STEFANO FRESI TOMAS ARANA</t>
  </si>
  <si>
    <t>tt7979042</t>
  </si>
  <si>
    <t>I FEEL BAD</t>
  </si>
  <si>
    <t>JULIE ANNE ROBINSON</t>
  </si>
  <si>
    <t>SARAYU BLUE PAUL ADELSTEIN MADHUR JAFFREY</t>
  </si>
  <si>
    <t>tt7768346</t>
  </si>
  <si>
    <t>ABBY'S</t>
  </si>
  <si>
    <t>PAMELA FRYMAN</t>
  </si>
  <si>
    <t>NATALIE MORALES NEIL FLYNN NELSON FRANKLIN</t>
  </si>
  <si>
    <t>tt8323104</t>
  </si>
  <si>
    <t>NANCY DREW E IL PASSAGGIO SEGRETO</t>
  </si>
  <si>
    <t>NANCY DREW AND THE HIDDEN STAIRCASE</t>
  </si>
  <si>
    <t>KATT SHEA</t>
  </si>
  <si>
    <t>SOPHIA LILLIS ZOE RENEE MACKENZIE GRAHAM</t>
  </si>
  <si>
    <t>tt5619332</t>
  </si>
  <si>
    <t>LIFE OF THE PARTY - UNA MAMMA AL COLLEGE</t>
  </si>
  <si>
    <t>LIFE OF THE PARTY</t>
  </si>
  <si>
    <t>MELISSA MCCARTHY MATT WALSH MOLLY GORDON</t>
  </si>
  <si>
    <t>tt4823992</t>
  </si>
  <si>
    <t>BAD SEED (THE)</t>
  </si>
  <si>
    <t>BAD SEED (THE) (DI R. LOWE)</t>
  </si>
  <si>
    <t>ROB LOWE</t>
  </si>
  <si>
    <t>MCKENNA GRACE ROB LOWE CARA BUONO</t>
  </si>
  <si>
    <t>tt8760684</t>
  </si>
  <si>
    <t>APOLLO 11 (DI T. DOUGLAS MILLER)</t>
  </si>
  <si>
    <t>TODD DOUGLAS MILLER</t>
  </si>
  <si>
    <t>R4 SS E, FO SS G</t>
  </si>
  <si>
    <t>tt1038693</t>
  </si>
  <si>
    <t>A PROPOSITO DI LUKE</t>
  </si>
  <si>
    <t>STORY OF LUKE (THE)</t>
  </si>
  <si>
    <t>ALONSO MAYO</t>
  </si>
  <si>
    <t>LOU TAYLOR PUCCI JAYNE EASTWOOD PAM HYATT</t>
  </si>
  <si>
    <t>CARDINAL XD LLC</t>
  </si>
  <si>
    <t>tt6374204</t>
  </si>
  <si>
    <t>ALLEANZA MORTALE</t>
  </si>
  <si>
    <t>KILLING PACT (THE)</t>
  </si>
  <si>
    <t>EMILY ROSE BRIAN KRAUSE MELANIE STONE</t>
  </si>
  <si>
    <t>tt2172001</t>
  </si>
  <si>
    <t>CYBERSTALKER - CONNESSIONI PERICOLOSE</t>
  </si>
  <si>
    <t>CYBERSTALKER</t>
  </si>
  <si>
    <t>MISCHA BARTON RON LEA MARCO GRAZZINI</t>
  </si>
  <si>
    <t>tt3525764</t>
  </si>
  <si>
    <t>MESSAGGI SOSPETTI</t>
  </si>
  <si>
    <t>STATUS: UNKNOWN</t>
  </si>
  <si>
    <t>STACEY ORISTANO STEPHEN COLLETTI BREA GRANT</t>
  </si>
  <si>
    <t>tt1836926</t>
  </si>
  <si>
    <t>LAS VEGAS JOB (THE)</t>
  </si>
  <si>
    <t>STEALING LAS VEGAS</t>
  </si>
  <si>
    <t>FRANCISCO MENENDEZ</t>
  </si>
  <si>
    <t>ERIC ROBERTS ANTONIO FARGAS ETHAN LANDRY</t>
  </si>
  <si>
    <t>MAINSAIL LLC</t>
  </si>
  <si>
    <t>tt5084204</t>
  </si>
  <si>
    <t>ACQUISTO DA INCUBO (UN)</t>
  </si>
  <si>
    <t>STORAGE LOCKER 181</t>
  </si>
  <si>
    <t>CASPER VAN DIEN</t>
  </si>
  <si>
    <t>CASSI THOMSON SAMANTHA COPE CASPER VAN DIEN</t>
  </si>
  <si>
    <t>tt4048628</t>
  </si>
  <si>
    <t>NON FIDARTI DI NESSUNO</t>
  </si>
  <si>
    <t>CORRUPT</t>
  </si>
  <si>
    <t>NICOLE DE BOER SCOTT GIBSON PETER MICHAEL DILLON</t>
  </si>
  <si>
    <t>tt2594428</t>
  </si>
  <si>
    <t>VITA RUBATA (UNA) (DI G. ERSCHBAMER)</t>
  </si>
  <si>
    <t>OUT OF REACH (DI G. ERSCHBAMER)</t>
  </si>
  <si>
    <t>LOCHLYN MUNRO ERIN KARPLUK JAMIE LUNER</t>
  </si>
  <si>
    <t>tt5836706</t>
  </si>
  <si>
    <t>VIAGGIO INDIMENTICABILE (UN)</t>
  </si>
  <si>
    <t>HEAD FULL OF HONEY</t>
  </si>
  <si>
    <t>TIL SCHWEIGER</t>
  </si>
  <si>
    <t>CLAIRE FORLANI EMILY MORTIMER ERIC ROBERTS</t>
  </si>
  <si>
    <t>tt9386068</t>
  </si>
  <si>
    <t>MIE NOZZE COUNTRY (LE)</t>
  </si>
  <si>
    <t>VERY COUNTRY WEDDING</t>
  </si>
  <si>
    <t>JUSTIN G. DYCK</t>
  </si>
  <si>
    <t>GREYSTON HOLT BEA SANTOS DEANA CARTER</t>
  </si>
  <si>
    <t>BRAIN POWER STUDIO RIGHTS INC.</t>
  </si>
  <si>
    <t>tt5884052</t>
  </si>
  <si>
    <t>POKEMON DETECTIVE PIKACHU</t>
  </si>
  <si>
    <t>SUKI WATERHOUSE KATHRYN NEWTON JUSTICE SMITH</t>
  </si>
  <si>
    <t>tt5670836</t>
  </si>
  <si>
    <t>OSSESSIONE MATRIMONIO</t>
  </si>
  <si>
    <t>GROOMZILLA</t>
  </si>
  <si>
    <t>DARIN BROOKS KIMBERLY JEPPSON DEVAUGHN NIXON</t>
  </si>
  <si>
    <t>tt5779286</t>
  </si>
  <si>
    <t>MILIONARIO IN INCOGNITO</t>
  </si>
  <si>
    <t>SECRET MILLIONAIRE</t>
  </si>
  <si>
    <t>STEVE LUND SIOBHAN WILLIAMS ALLIE BERTRAM</t>
  </si>
  <si>
    <t>tt7657462</t>
  </si>
  <si>
    <t>NATALE A BRAMBLE HOUSE</t>
  </si>
  <si>
    <t>BRAMBLE HOUSE CHRISTMAS (A)</t>
  </si>
  <si>
    <t>AUTUMN REESER DAVID HAYDN-JONES LIAM HUGHES</t>
  </si>
  <si>
    <t>tt5981802</t>
  </si>
  <si>
    <t>MIRACOLI A NATALE</t>
  </si>
  <si>
    <t>CHRISTMAS IN VERMONT (A)</t>
  </si>
  <si>
    <t>ABIGAIL HAWK CHEVY CHASE DAVID O'DONNELL</t>
  </si>
  <si>
    <t>tt2066051</t>
  </si>
  <si>
    <t>ROCKETMAN (DI D. FLETCHER)</t>
  </si>
  <si>
    <t>DEXTER FLETCHER</t>
  </si>
  <si>
    <t>TARON EGERTON JAMIE BELL RICHARD MADDEN</t>
  </si>
  <si>
    <t>tt5113040</t>
  </si>
  <si>
    <t>PETS 2 - VITA DA ANIMALI</t>
  </si>
  <si>
    <t>SECRET LIFE OF PETS 2 (THE)</t>
  </si>
  <si>
    <t>VITA XIV (UNA)</t>
  </si>
  <si>
    <t>ACACIAS 38 XIV</t>
  </si>
  <si>
    <t>tt3967826</t>
  </si>
  <si>
    <t>MY FIRST MIRACLE</t>
  </si>
  <si>
    <t>RUDY LUNA</t>
  </si>
  <si>
    <t>SEAN PATRICK FLANERY JASON LONDON QUINTON AARON</t>
  </si>
  <si>
    <t>tt5545622</t>
  </si>
  <si>
    <t>BOX 27</t>
  </si>
  <si>
    <t>ARNAUD SELIGNAC</t>
  </si>
  <si>
    <t>ERIC ELMOSNINO ZABOU BREITMAN MARIUS BLIVET</t>
  </si>
  <si>
    <t>tt8291806</t>
  </si>
  <si>
    <t>DOLOR Y GLORIA</t>
  </si>
  <si>
    <t>PENELOPE CRUZ ANTONIO BANDERAS ASIER ETXEANDIA</t>
  </si>
  <si>
    <t>tt2672660</t>
  </si>
  <si>
    <t>FORMA DELL'INGANNO (LA)</t>
  </si>
  <si>
    <t>ANATOMY OF DECEPTION</t>
  </si>
  <si>
    <t>MIRANDA FRIGON NATASHA HENSTRIDGE KIT WILLIAMSON</t>
  </si>
  <si>
    <t>tt2584380</t>
  </si>
  <si>
    <t>QUANDO L'AMORE ARRIVA IN CITTA'</t>
  </si>
  <si>
    <t>TOWN THAT CAME A COURTIN (THE)</t>
  </si>
  <si>
    <t>LAUREN HOLLY CAMERON BANCROFT IRIS QUINN</t>
  </si>
  <si>
    <t>DYNAMIC TELEVISION, LLC</t>
  </si>
  <si>
    <t>tt3149360</t>
  </si>
  <si>
    <t>LUCKY - IL CANE FORTUNATO</t>
  </si>
  <si>
    <t>LUCKY DOG</t>
  </si>
  <si>
    <t>BRYCE JOHNSON BOTI BLISS DAVID DELUISE</t>
  </si>
  <si>
    <t>tt6143568</t>
  </si>
  <si>
    <t>2030 - FUGA PER IL FUTURO</t>
  </si>
  <si>
    <t>HUMANITY BUREAU (THE)</t>
  </si>
  <si>
    <t>ROB W. KING</t>
  </si>
  <si>
    <t>NICOLAS CAGE SARAH LIND JAKOB DAVIES</t>
  </si>
  <si>
    <t>tt5001754</t>
  </si>
  <si>
    <t>BRAVEN - IL CORAGGIOSO</t>
  </si>
  <si>
    <t>BRAVEN</t>
  </si>
  <si>
    <t>LIN OEDING</t>
  </si>
  <si>
    <t>JASON MOMOA GARRET DILLAHUNT JILL WAGNER</t>
  </si>
  <si>
    <t>tt5254610</t>
  </si>
  <si>
    <t>FINAL SCORE (DI S. MANN)</t>
  </si>
  <si>
    <t>DAVE BAUTISTA PIERCE BROSNAN RAY STEVENSON</t>
  </si>
  <si>
    <t>tt5164184</t>
  </si>
  <si>
    <t>IN DARKNESS - NELL'OSCURITA'</t>
  </si>
  <si>
    <t>IN DARKNESS</t>
  </si>
  <si>
    <t>ANTHONY BYRNE</t>
  </si>
  <si>
    <t>NATALIE DORMER ED SKREIN EMILY RATAJKOWSKI</t>
  </si>
  <si>
    <t>tt7771608</t>
  </si>
  <si>
    <t>ROSAMUNDE PILCHER: UNA TATA PER NOAH</t>
  </si>
  <si>
    <t>ROSAMUNDE PILCHER COLLECTION - NANNY VERZWEIFELT GESUCHT</t>
  </si>
  <si>
    <t>HEIDI KRANZ</t>
  </si>
  <si>
    <t>RUBY O. FEE MARC SCHOTTNER JONATHAN BECK</t>
  </si>
  <si>
    <t>tt9401328</t>
  </si>
  <si>
    <t>ROSAMUNDE PILCHER: LA PROMESSA</t>
  </si>
  <si>
    <t>ROSAMUNDE PILCHER COLLECTION - DAS GEHEIMNIS DER BLUMENINSEL</t>
  </si>
  <si>
    <t>EVA-MARIA GREIN VON FRIEDL CHRISTIAN NATTER THERES KROETZ-RELIN</t>
  </si>
  <si>
    <t>tt9089702</t>
  </si>
  <si>
    <t>ROSAMUNDE PILCHER: VA' DOVE TI PORTA IL CUORE</t>
  </si>
  <si>
    <t>ROSAMUNDE PILCHER COLLECTION - WO DEIN HERZ WOHNT</t>
  </si>
  <si>
    <t>STEFAN BUHLING</t>
  </si>
  <si>
    <t>ANNA HERRMANN JENS ATZORN MARITA MARSCHALL</t>
  </si>
  <si>
    <t>tt9401344</t>
  </si>
  <si>
    <t>ROSAMUNDE PILCHER: TEMPESTA D'AMORE</t>
  </si>
  <si>
    <t>ROSAMUNDE PILCHER COLLECTION - MORGENS STURMISCH, ABENDS LIE</t>
  </si>
  <si>
    <t>NADINE WARMUTH MATHIAS HARREBYE-BRANDT GABRIEL MERZ</t>
  </si>
  <si>
    <t>tt8103138</t>
  </si>
  <si>
    <t>INGA LINDSTROM û SCREZI D'AMORE</t>
  </si>
  <si>
    <t>INGA LINDSTROM COLLECTION - LILITH UND DIE SACHE MIT DEN MAN</t>
  </si>
  <si>
    <t>STEFANIE SYCHOLT</t>
  </si>
  <si>
    <t>SINJA DIEKS CHRISTIAN CLAUSS CARIN C. TIETZE</t>
  </si>
  <si>
    <t>tt8805538</t>
  </si>
  <si>
    <t>INGA LINDSTROM - TUTTA LA VERITA'</t>
  </si>
  <si>
    <t>INGA LINDSTROM COLLECTION - VOM FESTHALTEN UND LOSLASSEN</t>
  </si>
  <si>
    <t>LIZA TZSCHIRNER CONSTANTIN LUCKE ANGELA ROY</t>
  </si>
  <si>
    <t>tt9077382</t>
  </si>
  <si>
    <t>INGA LINDSTROM û L'ALTRA FIGLIA</t>
  </si>
  <si>
    <t>INGA LINDSTROM COLLECTION - DIE ANDERE TOCHTER</t>
  </si>
  <si>
    <t>PAULA SCHRAMM MAX WOELKY MARION KRACHT</t>
  </si>
  <si>
    <t>tt9199618</t>
  </si>
  <si>
    <t>INGA LINDSTROM û UNA SPOSA IN FUGA</t>
  </si>
  <si>
    <t>INGA LINDSTROM COLLECTION - DIE BRAUT VOM GOTAKANAL</t>
  </si>
  <si>
    <t>BARBARA PRAKOPENKA FELIX EVERDING KATJA WEITZENBOCK</t>
  </si>
  <si>
    <t>tt6158296</t>
  </si>
  <si>
    <t>MARIE IS ON FIRE - UN AMORE IN FIAMME</t>
  </si>
  <si>
    <t>MARIE FANGT FEUER - FUR IMMER UND EWIG</t>
  </si>
  <si>
    <t>EDZARD ONNEKEN</t>
  </si>
  <si>
    <t>CHRISTINE EIXENBERGER STEFAN MURR WOLFGANG FIEREK</t>
  </si>
  <si>
    <t>tt6228540</t>
  </si>
  <si>
    <t>MARIE IS ON FIRE - UNA VITA PER GLI ALTRI</t>
  </si>
  <si>
    <t>MARIE FANGT FEUER - VATER SEIN DAGEGEN SEHR</t>
  </si>
  <si>
    <t>tt7025612</t>
  </si>
  <si>
    <t>MARIE IS ON FIRE - SOLO LA VERITA'</t>
  </si>
  <si>
    <t>MARIE FANGT FEUER - NICHTS ALS DIE WAHRHEIT</t>
  </si>
  <si>
    <t>HANS-JORG HOFER</t>
  </si>
  <si>
    <t>tt7025582</t>
  </si>
  <si>
    <t>MARIE IS ON FIRE - MAI SOLA</t>
  </si>
  <si>
    <t>MARIE FANGT FEUER - ALLEIN WAR GESTERN</t>
  </si>
  <si>
    <t>HAMBURG DISTRETTO 21 XII</t>
  </si>
  <si>
    <t>NOTRUF HAFENKANTE XII</t>
  </si>
  <si>
    <t>HARALD MAACK SANNA ENGLUND GERIT KLING</t>
  </si>
  <si>
    <t>HAMBURG DISTRETTO 21 XIII</t>
  </si>
  <si>
    <t>NOTRUF HAFENKANTE XIII</t>
  </si>
  <si>
    <t>tt8312392</t>
  </si>
  <si>
    <t>ESTATE DA RICORDARE (UN') (DI M. WOOD)</t>
  </si>
  <si>
    <t>SUMMER TO REMEMBER (A) (DI M. WOOD)</t>
  </si>
  <si>
    <t>MARTIN WOOD</t>
  </si>
  <si>
    <t>CATHERINE BELL CAMERON MATHISON SAMANTHA MACGILLIVRAY</t>
  </si>
  <si>
    <t>tt7958736</t>
  </si>
  <si>
    <t>MA (DI T. TAYLOR)</t>
  </si>
  <si>
    <t>TATE TAYLOR</t>
  </si>
  <si>
    <t>MISSI PYLE LUKE EVANS JULIETTE LEWIS</t>
  </si>
  <si>
    <t>tt8350360</t>
  </si>
  <si>
    <t>ANNABELLE 3</t>
  </si>
  <si>
    <t>ANNABELLE COMES HOME</t>
  </si>
  <si>
    <t>GARY DAUBERMAN</t>
  </si>
  <si>
    <t>EMILY BROBST PATRICK WILSON MCKENNA GRACE</t>
  </si>
  <si>
    <t>tt8085790</t>
  </si>
  <si>
    <t>PICCOLA BOSS (LA)</t>
  </si>
  <si>
    <t>LITTLE</t>
  </si>
  <si>
    <t>TINA GORDON CHISM</t>
  </si>
  <si>
    <t>REGINA HALL ISSA RAE MARSAI MARTIN</t>
  </si>
  <si>
    <t>tt6476140</t>
  </si>
  <si>
    <t>SERENITY  - L'ISOLA DELL'INGANNO</t>
  </si>
  <si>
    <t>SERENITY (DI S. KNIGHT)</t>
  </si>
  <si>
    <t>STEVEN KNIGHT</t>
  </si>
  <si>
    <t>MATTHEW MCCONAUGHEY ANNE HATHAWAY DIANE LANE</t>
  </si>
  <si>
    <t>TBA TRATTATIVA N. 58/2019 UNIVERSAL (THE OTHERS)</t>
  </si>
  <si>
    <t>tt1931466</t>
  </si>
  <si>
    <t>VOLANO COLTELLI</t>
  </si>
  <si>
    <t>KNIFE FIGHT</t>
  </si>
  <si>
    <t>BILL GUTTENTAG</t>
  </si>
  <si>
    <t>ROB LOWE JULIE BOWEN SAFFRON BURROWS</t>
  </si>
  <si>
    <t>tt6806448</t>
  </si>
  <si>
    <t>FAST &amp; FURIOUS - HOBBS &amp; SHAW</t>
  </si>
  <si>
    <t>FAST &amp; FURIOUS PRESENTS: HOBBS &amp; SHAW</t>
  </si>
  <si>
    <t>DWAYNE JOHNSON JASON STATHAM EIZA GONZALEZ</t>
  </si>
  <si>
    <t>tt6189022</t>
  </si>
  <si>
    <t>ATTACCO AL POTERE 3 - ANGEL HAS FALLEN</t>
  </si>
  <si>
    <t>ANGEL HAS FALLEN</t>
  </si>
  <si>
    <t>RIC ROMAN WAUGH</t>
  </si>
  <si>
    <t>GERARD BUTLER FREDERICK SCHMIDT DANNY HUSTON</t>
  </si>
  <si>
    <t>tt7714138</t>
  </si>
  <si>
    <t>CHRISTMAS ENCORE</t>
  </si>
  <si>
    <t>MAGGIE LAWSON BRENNAN ELLIOTT ART HINDLE</t>
  </si>
  <si>
    <t>tt9033712</t>
  </si>
  <si>
    <t>CHRISTMAS IN LOVE (DI D. MCBREARTY)</t>
  </si>
  <si>
    <t>DON MCBREARTY</t>
  </si>
  <si>
    <t>BROOKE D'ORSAY DANIEL LISSING MARY-MARGARET HUMES</t>
  </si>
  <si>
    <t>tt9033632</t>
  </si>
  <si>
    <t>CHRISTMAS AT THE PALACE</t>
  </si>
  <si>
    <t>MERRITT PATTERSON ANDREW COOPER BRITTANY BRISTOW</t>
  </si>
  <si>
    <t>tt9103028</t>
  </si>
  <si>
    <t>RETURN TO CHRISTMAS CREEK</t>
  </si>
  <si>
    <t>TORI ANDERSON STEPHEN HUSZAR STEVEN WEBER</t>
  </si>
  <si>
    <t>tt8695030</t>
  </si>
  <si>
    <t>MORTI NON MUOIONO (I)</t>
  </si>
  <si>
    <t>DEAD DON'T DIE (THE)</t>
  </si>
  <si>
    <t>JIM JARMUSCH</t>
  </si>
  <si>
    <t>ADAM DRIVER CHLOE SEVIGNY TILDA SWINTON</t>
  </si>
  <si>
    <t>tt6264148</t>
  </si>
  <si>
    <t>W GLI SPOSI</t>
  </si>
  <si>
    <t>VALERIO ZANOLI</t>
  </si>
  <si>
    <t>IVA ZANICCHI CARLO PISTARINO MARISA LAURITO</t>
  </si>
  <si>
    <t>ZANICCHI IVA</t>
  </si>
  <si>
    <t>tt1226261</t>
  </si>
  <si>
    <t>UNLIKELY WEAPON (AN)</t>
  </si>
  <si>
    <t>SUSAN MORGAN COOPER</t>
  </si>
  <si>
    <t>tt0815181</t>
  </si>
  <si>
    <t>IRAQ FOR SALE: THE WAR PROFITEERS</t>
  </si>
  <si>
    <t>ROBERT GREENWALD</t>
  </si>
  <si>
    <t>tt2073086</t>
  </si>
  <si>
    <t>RESTA CON ME (DI M. MCGOWAN)</t>
  </si>
  <si>
    <t>STILL MINE</t>
  </si>
  <si>
    <t>MICHAEL MCGOWAN</t>
  </si>
  <si>
    <t>JAMES CROMWELL CHUCK SHAMATA GENEVIEVE BUJOLD</t>
  </si>
  <si>
    <t>tt11563078</t>
  </si>
  <si>
    <t>DIN DON - IL RITORNO</t>
  </si>
  <si>
    <t>PAOLO GEREMEI</t>
  </si>
  <si>
    <t>ENZO SALVI IVANO MARESCOTTI MAURIZIO MATTIOLI</t>
  </si>
  <si>
    <t>tt2788332</t>
  </si>
  <si>
    <t>VIRGINIANO (IL) (DI T. MAKOWSKI)</t>
  </si>
  <si>
    <t>VIRGINIAN (THE) (DI T. MAKOWSKI)</t>
  </si>
  <si>
    <t>THOMAS MAKOWSKI</t>
  </si>
  <si>
    <t>TRACE ADKINS BRENDAN PENNY VICTORIA PRATT</t>
  </si>
  <si>
    <t>tt1887890</t>
  </si>
  <si>
    <t>SCAMBIO FATALE</t>
  </si>
  <si>
    <t>FATAL PERFORMANCE</t>
  </si>
  <si>
    <t>NICHOLLE TOM DAVID PALFFY STEVE BACIC</t>
  </si>
  <si>
    <t>tt5420116</t>
  </si>
  <si>
    <t>TERAPIA MORTALE (DI G. ERSCHBAMER)</t>
  </si>
  <si>
    <t>GET OUT ALIVE (DI G. ERSCHBAMER)</t>
  </si>
  <si>
    <t>BEVERLEY MITCHELL RYAN S WILLIAMS KWESI AMEYAW</t>
  </si>
  <si>
    <t>tt3158306</t>
  </si>
  <si>
    <t>RIVOGLIO MIA FIGLIA (DI M. FEIFER)</t>
  </si>
  <si>
    <t>TAKEN AWAY</t>
  </si>
  <si>
    <t>CHELSEA RICKETTS JULIE WARNER MICHAEL NOURI</t>
  </si>
  <si>
    <t>tt10096424</t>
  </si>
  <si>
    <t>SONO SOLO FANTASMI</t>
  </si>
  <si>
    <t>CHRISTIAN DE SICA GIANMARCO TOGNAZZI CARLO BUCCIROSSO</t>
  </si>
  <si>
    <t>tt0476396</t>
  </si>
  <si>
    <t>INGANNO FATALE (DI K. WAXMAN)</t>
  </si>
  <si>
    <t>SUSPECT (THE)</t>
  </si>
  <si>
    <t>JAMIE LUNER ADRIAN HOUGH CHRISTIAN BOCHER</t>
  </si>
  <si>
    <t>tt6391440</t>
  </si>
  <si>
    <t>SOTTO STRETTA SORVEGLIANZA</t>
  </si>
  <si>
    <t>WITNESS PROTECTION</t>
  </si>
  <si>
    <t>YANCY BUTLER KARIS CAMERON JAMES DEAN</t>
  </si>
  <si>
    <t>tt7343762</t>
  </si>
  <si>
    <t>GOOD BOYS - QUEI CATTIVI RAGAZZI</t>
  </si>
  <si>
    <t>GOOD BOYS</t>
  </si>
  <si>
    <t>GENE STUPNITSKY</t>
  </si>
  <si>
    <t>JACOB TREMBLAY KEITH L. WILLIAMS BRADY NOON</t>
  </si>
  <si>
    <t>tt6474040</t>
  </si>
  <si>
    <t>RAPINA A STOCCOLMA</t>
  </si>
  <si>
    <t>STOCKHOLM</t>
  </si>
  <si>
    <t>ROBERT BUDREAU</t>
  </si>
  <si>
    <t>ETHAN HAWKE NOOMI RAPACE MARK STRONG</t>
  </si>
  <si>
    <t>tt8079248</t>
  </si>
  <si>
    <t>YESTERDAY (DI D. BOYLE)</t>
  </si>
  <si>
    <t>HIMESH PATEL LILY JAMES SOPHIA DI MARTINO</t>
  </si>
  <si>
    <t>tt8266310</t>
  </si>
  <si>
    <t>BLINDED BY THE LIGHT</t>
  </si>
  <si>
    <t>GURINDER CHADHA</t>
  </si>
  <si>
    <t>VIVEIK KALRA KULVINDER GHIR MEERA GANATRA</t>
  </si>
  <si>
    <t>SEGRETO XXXIII (IL)</t>
  </si>
  <si>
    <t>SECRETO DE PUENTE VIEJO XXXIII (EL)</t>
  </si>
  <si>
    <t>tt4276618</t>
  </si>
  <si>
    <t>STRIKE - IL RICHIAMO DEL CUCULO</t>
  </si>
  <si>
    <t>STRIKE: THE CUCKOO'S CALLING</t>
  </si>
  <si>
    <t>MICHAEL KEILLOR</t>
  </si>
  <si>
    <t>TOM BURKE KILLIAN SCOTT TEZLYM SENIOR-SAKUTU</t>
  </si>
  <si>
    <t>R4 SS G, TC SS G</t>
  </si>
  <si>
    <t>STRIKE - IL BACO DA SETA</t>
  </si>
  <si>
    <t>STRIKE: THE SILKWORM</t>
  </si>
  <si>
    <t>KIERON HAWKES</t>
  </si>
  <si>
    <t>TAMSIN TOPOLSKI TOM BURKE NATASHA O'KEEFFE</t>
  </si>
  <si>
    <t>STRIKE - LA VIA DEL MALE</t>
  </si>
  <si>
    <t>STRIKE: CAREER OF EVIL</t>
  </si>
  <si>
    <t>CHARLES STURRIDGE</t>
  </si>
  <si>
    <t>FERN DEACON HOLLIDAY GRAINGER TOM BURKE</t>
  </si>
  <si>
    <t>RICCI &amp; CAPRICCI I</t>
  </si>
  <si>
    <t>ALESSANDRO SCUDERI</t>
  </si>
  <si>
    <t>ANDREA DIANETTI GABRIELE CARBOTTI EMY BERGAMO</t>
  </si>
  <si>
    <t>AMERICAN DAD! XVI</t>
  </si>
  <si>
    <t>SETH MACFARLANE WENDY SCHAAL SCOTT GRIMES</t>
  </si>
  <si>
    <t>SIMPSON XXXI (I)</t>
  </si>
  <si>
    <t>SIMPSONS XXXI (THE)</t>
  </si>
  <si>
    <t>DAN CASTELLANETA NANCY CARTWRIGHT HARRY SHEARER</t>
  </si>
  <si>
    <t>tt7547410</t>
  </si>
  <si>
    <t>DORA E LA CITTA' PERDUTA</t>
  </si>
  <si>
    <t>DORA AND THE LOST CITY OF GOLD</t>
  </si>
  <si>
    <t>ISABELA MONER EVA LONGORIA Q'ORIANKA KILCHER</t>
  </si>
  <si>
    <t>tt5822564</t>
  </si>
  <si>
    <t>REGINE DEL CRIMINE (LE)</t>
  </si>
  <si>
    <t>KITCHEN (THE)</t>
  </si>
  <si>
    <t>ANDREA BERLOFF</t>
  </si>
  <si>
    <t>ELISABETH MOSS JEREMY BOBB MELISSA MCCARTHY</t>
  </si>
  <si>
    <t>tt6324278</t>
  </si>
  <si>
    <t>PICCOLO YETI (IL)</t>
  </si>
  <si>
    <t>ABOMINABLE</t>
  </si>
  <si>
    <t>JILL CULTON</t>
  </si>
  <si>
    <t>tt7286456</t>
  </si>
  <si>
    <t>JOKER (DI T. PHILLIPS)</t>
  </si>
  <si>
    <t>ROBERT DE NIRO JOAQUIN PHOENIX ZAZIE BEETZ</t>
  </si>
  <si>
    <t>tt1025100</t>
  </si>
  <si>
    <t>GEMINI MAN (DI A. LEE)</t>
  </si>
  <si>
    <t>WILL SMITH (1968) MARY ELIZABETH WINSTEAD CLIVE OWEN</t>
  </si>
  <si>
    <t>tt3864056</t>
  </si>
  <si>
    <t>CARDELLINO (IL)</t>
  </si>
  <si>
    <t>GOLDFINCH (THE)</t>
  </si>
  <si>
    <t>JOHN CROWLEY</t>
  </si>
  <si>
    <t>NICOLE KIDMAN FINN WOLFHARD ASHLEIGH CUMMINGS</t>
  </si>
  <si>
    <t>tt6196936</t>
  </si>
  <si>
    <t>KILL TEAM (THE)</t>
  </si>
  <si>
    <t>DAN KRAUSS</t>
  </si>
  <si>
    <t>NAT WOLFF ALEXANDER SKARSGARD ADAM LONG</t>
  </si>
  <si>
    <t>tt6398184</t>
  </si>
  <si>
    <t>DOWNTON ABBEY</t>
  </si>
  <si>
    <t>MICHAEL ENGLER</t>
  </si>
  <si>
    <t>MATTHEW GOODE TUPPENCE MIDDLETON MICHELLE DOCKERY</t>
  </si>
  <si>
    <t>tt9110556</t>
  </si>
  <si>
    <t>GIORNO PIU' BELLO DEL MONDO (IL)</t>
  </si>
  <si>
    <t>ALESSANDRO SIANI</t>
  </si>
  <si>
    <t>ALESSANDRO SIANI STEFANIA SPAMPINATO GIOVANNI ESPOSITO</t>
  </si>
  <si>
    <t>VISION/UNIVERSAL</t>
  </si>
  <si>
    <t>tt5606664</t>
  </si>
  <si>
    <t>DOCTOR SLEEP</t>
  </si>
  <si>
    <t>REBECCA FERGUSON EWAN MCGREGOR JACOB TREMBLAY</t>
  </si>
  <si>
    <t>tt10291544</t>
  </si>
  <si>
    <t>CETTO C'E' SENZADUBBIAMENTE</t>
  </si>
  <si>
    <t>GIULIO MANFREDONIA</t>
  </si>
  <si>
    <t>ANTONIO ALBANESE NICOLA RIGNANESE GIANFELICE IMPARATO</t>
  </si>
  <si>
    <t>tt6924650</t>
  </si>
  <si>
    <t>ED SKREIN PATRICK WILSON WOODY HARRELSON</t>
  </si>
  <si>
    <t>tt10256570</t>
  </si>
  <si>
    <t>DEA FORTUNA (LA)</t>
  </si>
  <si>
    <t>JASMINE TRINCA STEFANO ACCORSI FILIPPO NIGRO</t>
  </si>
  <si>
    <t>VITA XV (UNA)</t>
  </si>
  <si>
    <t>ACACIAS 38 XV</t>
  </si>
  <si>
    <t>tt6213994</t>
  </si>
  <si>
    <t>SEGRETO DELLA MINIERA (IL)</t>
  </si>
  <si>
    <t>RUDAR</t>
  </si>
  <si>
    <t>HR</t>
  </si>
  <si>
    <t>HANNA ANTONINA WOJCIK SLAK</t>
  </si>
  <si>
    <t>LEON LUCEV MARINA REDZEPOVIC ZALA DJURIC RIBIC</t>
  </si>
  <si>
    <t>CINECLUB INTERNAZIONALE DISTRIBUZIONE DI PAOLO V. MINUTO</t>
  </si>
  <si>
    <t>CINECLUB INTERN. DISTR. S.R.L.</t>
  </si>
  <si>
    <t>tt9048786</t>
  </si>
  <si>
    <t>IMMORTALE (L') (DI M. D'AMORE)</t>
  </si>
  <si>
    <t>MARCO D'AMORE</t>
  </si>
  <si>
    <t>MARCO D'AMORE GIUSEPPE AIELLO SALVATORE D'ONOFRIO</t>
  </si>
  <si>
    <t>tt4693588</t>
  </si>
  <si>
    <t>QUALCOSA DI MERAVIGLIOSO</t>
  </si>
  <si>
    <t>FAHIM</t>
  </si>
  <si>
    <t>PIERRE-FRANCOIS MARTIN-LAVAL</t>
  </si>
  <si>
    <t>GERARD DEPARDIEU ISABELLE NANTY PIERRE-FRANCOIS MARTIN-LAVAL</t>
  </si>
  <si>
    <t>tt3541524</t>
  </si>
  <si>
    <t>LIVE! û CORSA CONTRO IL TEMPO</t>
  </si>
  <si>
    <t>LINE OF DUTY</t>
  </si>
  <si>
    <t>DINA MEYER GIANCARLO ESPOSITO AARON ECKHART</t>
  </si>
  <si>
    <t>LIVE MOVIE, LLC</t>
  </si>
  <si>
    <t>GOLDBERGS VII (THE)</t>
  </si>
  <si>
    <t>LEW SCHNEIDER</t>
  </si>
  <si>
    <t>VITA XVI (UNA)</t>
  </si>
  <si>
    <t>ACACIAS 38 XVI</t>
  </si>
  <si>
    <t>tt10937670</t>
  </si>
  <si>
    <t>FIGLI (DI G. BONITO)</t>
  </si>
  <si>
    <t>GIUSEPPE BONITO</t>
  </si>
  <si>
    <t>PAOLA CORTELLESI VALERIO MASTANDREA STEFANO FRESI</t>
  </si>
  <si>
    <t>tt10329042</t>
  </si>
  <si>
    <t>ALL RISE I</t>
  </si>
  <si>
    <t>MARG HELGENBERGER SIMONE MISSICK WILSON BETHEL</t>
  </si>
  <si>
    <t>tt8712204</t>
  </si>
  <si>
    <t>BATWOMAN I</t>
  </si>
  <si>
    <t>RUBY ROSE ELIZABETH ANWEIS RACHEL SKARSTEN</t>
  </si>
  <si>
    <t>tt9729852</t>
  </si>
  <si>
    <t>KATY KEENE</t>
  </si>
  <si>
    <t>MAGGIE KILEY</t>
  </si>
  <si>
    <t>LUCY HALE KATHERINE LANASA ZANE HOLTZ</t>
  </si>
  <si>
    <t>tt10327354</t>
  </si>
  <si>
    <t>PRODIGAL SON I</t>
  </si>
  <si>
    <t>ADAM KANE</t>
  </si>
  <si>
    <t>TOM PAYNE (1982) LOU DIAMOND PHILLIPS HALSTON SAGE</t>
  </si>
  <si>
    <t>tt10329024</t>
  </si>
  <si>
    <t>BOB HEARTS ABISHOLA I</t>
  </si>
  <si>
    <t>BILLY GARDELL FOLAKE OLOWOFOYEKU CHRISTINE EBERSOLE</t>
  </si>
  <si>
    <t>SUITS IX</t>
  </si>
  <si>
    <t>MICHAEL SMITH</t>
  </si>
  <si>
    <t>CHICAGO FIRE VIII</t>
  </si>
  <si>
    <t>JESSE SPENCER TAYLOR KINNEY CHRISTIAN STOLTE</t>
  </si>
  <si>
    <t>CHICAGO MED V</t>
  </si>
  <si>
    <t>I1 PT E</t>
  </si>
  <si>
    <t>GOOD PLACE IV (THE)</t>
  </si>
  <si>
    <t>NEW AMSTERDAM II</t>
  </si>
  <si>
    <t>MICHAEL SLOVIS</t>
  </si>
  <si>
    <t>RYAN EGGOLD JANET MONTGOMERY FREEMA AGYEMAN</t>
  </si>
  <si>
    <t>ARROW VIII</t>
  </si>
  <si>
    <t>STEPHEN AMELL DAVID RAMSEY EMILY BETT RICKARDS</t>
  </si>
  <si>
    <t>GOD FRIENDED ME II</t>
  </si>
  <si>
    <t>VIOLETT BEANE BRANDON MICHEAL HALL JAVICIA LESLIE</t>
  </si>
  <si>
    <t>LEGACIES II</t>
  </si>
  <si>
    <t>MICHAEL A. ALLOWITZ</t>
  </si>
  <si>
    <t>YOUNG SHELDON III</t>
  </si>
  <si>
    <t>SINNER III (THE)</t>
  </si>
  <si>
    <t>BILL PULLMAN LUKE DAVID BLUMM MATT BOMER</t>
  </si>
  <si>
    <t>I1 NO, 20 SS E</t>
  </si>
  <si>
    <t>LAW &amp; ORDER: UNITA' SPECIALE XXI</t>
  </si>
  <si>
    <t>LAW &amp; ORDER: SPECIAL VICTIMS UNIT XXI</t>
  </si>
  <si>
    <t>CHICAGO P.D. VII</t>
  </si>
  <si>
    <t>ERIQ LA SALLE</t>
  </si>
  <si>
    <t>SUPERSTORE V</t>
  </si>
  <si>
    <t>WILL &amp; GRACE III (NEW)</t>
  </si>
  <si>
    <t>BOLD TYPE III (THE)</t>
  </si>
  <si>
    <t>MAGNUM P.I. II (NEW)</t>
  </si>
  <si>
    <t>BRYAN SPICER</t>
  </si>
  <si>
    <t>ALL AMERICAN II</t>
  </si>
  <si>
    <t>BLINDSPOT V</t>
  </si>
  <si>
    <t>DC'S LEGENDS OF TOMORROW V</t>
  </si>
  <si>
    <t>DAVID GEDDES</t>
  </si>
  <si>
    <t>CAITY LOTZ BRANDON ROUTH AMY LOUISE PEMBERTON</t>
  </si>
  <si>
    <t>FLASH VI (THE)</t>
  </si>
  <si>
    <t>MANIFEST II</t>
  </si>
  <si>
    <t>MOM VII</t>
  </si>
  <si>
    <t>RIVERDALE IV</t>
  </si>
  <si>
    <t>ROSWELL, NEW MEXICO II</t>
  </si>
  <si>
    <t>LANCE ANDERSON</t>
  </si>
  <si>
    <t>JEANINE MASON NATHAN PARSONS MICHAEL VLAMIS</t>
  </si>
  <si>
    <t>SHAMELESS X</t>
  </si>
  <si>
    <t>IAIN B. MACDONALD</t>
  </si>
  <si>
    <t>WILLIAM H. MACY ETHAN CUTKOSKY JEREMY ALLEN WHITE</t>
  </si>
  <si>
    <t>SUPERGIRL V</t>
  </si>
  <si>
    <t>JESSE WARN</t>
  </si>
  <si>
    <t>100 VII (THE)</t>
  </si>
  <si>
    <t>ELIZA TAYLOR BOB MORLEY MARIE AVGEROPOULOS</t>
  </si>
  <si>
    <t>tt8390342</t>
  </si>
  <si>
    <t>CACCIA ALLA SPIA û THE ENEMY WITHIN</t>
  </si>
  <si>
    <t>ENEMY WITHIN (THE)</t>
  </si>
  <si>
    <t>MARISOL ADLER</t>
  </si>
  <si>
    <t>JENNIFER CARPENTER MORRIS CHESTNUT RAZA JAFFREY</t>
  </si>
  <si>
    <t>tt9182284</t>
  </si>
  <si>
    <t>WINDSTORM 4 - IL VENTO STA CAMBIANDO</t>
  </si>
  <si>
    <t>OSTWIND: ARIS ANKUNFT</t>
  </si>
  <si>
    <t>THERESA VON ELTZ</t>
  </si>
  <si>
    <t>LUNA PAIANO MARION ALESSANDRA BECKER MERET BECKER</t>
  </si>
  <si>
    <t>tt1345782</t>
  </si>
  <si>
    <t>TIMETRIP - AVVENTURA NELL'ERA VICHINGA</t>
  </si>
  <si>
    <t>VOLVENS FORBANDELSE</t>
  </si>
  <si>
    <t>MOGENS HAGEDORN</t>
  </si>
  <si>
    <t>JONAS WANDSCHNEIDER CLARA MARIA BAHAMONDES JAKOB CEDERGREN</t>
  </si>
  <si>
    <t>tt8787372</t>
  </si>
  <si>
    <t>CACCIA. MONTEPERDIDO I (LA)</t>
  </si>
  <si>
    <t>CAZA. MONTEPERDIDO I (LA)</t>
  </si>
  <si>
    <t>SALVADOR GARCIA RUIZ</t>
  </si>
  <si>
    <t>MEGAN MONTANER ALAIN HERNANDEZ FRANCIS LORENZO</t>
  </si>
  <si>
    <t>C5 SS G, TC PO</t>
  </si>
  <si>
    <t>tt9134216</t>
  </si>
  <si>
    <t>NON SI SCHERZA COL FUOCO</t>
  </si>
  <si>
    <t>PLAYING WITH FIRE (DI A. FICKMAN)</t>
  </si>
  <si>
    <t>ANDY FICKMAN</t>
  </si>
  <si>
    <t>JOHN CENA KEEGAN-MICHAEL KEY JOHN LEGUIZAMO</t>
  </si>
  <si>
    <t>tt9307990</t>
  </si>
  <si>
    <t>LINCOLN RHYME - CACCIA AL COLLEZIONISTA DI OSSA</t>
  </si>
  <si>
    <t>LINCOLN RHYME: HUNT FOR THE BONE COLLECTOR</t>
  </si>
  <si>
    <t>GARY FLEDER</t>
  </si>
  <si>
    <t>VANESSA ASPILLAGA VICTOR CHAN CLAIRE COFFEE</t>
  </si>
  <si>
    <t>R4 SS G, TC PT E</t>
  </si>
  <si>
    <t>A.P. BIO III</t>
  </si>
  <si>
    <t>ANDREW DEYOUNG</t>
  </si>
  <si>
    <t>GLENN HOWERTON NICK PEINE JACOB HOUSTON</t>
  </si>
  <si>
    <t>tt11231336</t>
  </si>
  <si>
    <t>RAGAZZI IRRESPONSABILI</t>
  </si>
  <si>
    <t>EZIO MAISTO</t>
  </si>
  <si>
    <t>CRESCENZO MAISTO</t>
  </si>
  <si>
    <t>tt4944694</t>
  </si>
  <si>
    <t>CATTEDRALE DEL MARE (LA)</t>
  </si>
  <si>
    <t>CATEDRAL DEL MAR (LA)</t>
  </si>
  <si>
    <t>JORDI FRADES</t>
  </si>
  <si>
    <t>JULIAN ARMAYA JORDI AGUILAR AITOR LUNA</t>
  </si>
  <si>
    <t>BANIJAY RIGHTS LIMITED</t>
  </si>
  <si>
    <t>C5 SS G, L5 AP E</t>
  </si>
  <si>
    <t>tt10814876</t>
  </si>
  <si>
    <t>7 ORE PER FARTI INNAMORARE</t>
  </si>
  <si>
    <t>GIAMPAOLO MORELLI</t>
  </si>
  <si>
    <t>GIAMPAOLO MORELLI SERENA ROSSI DIANA DEL BUFALO</t>
  </si>
  <si>
    <t>tt5435008</t>
  </si>
  <si>
    <t>MAMMA PER AMICA: DI NUOVO INSIEME (UNA)</t>
  </si>
  <si>
    <t>GILMORE GIRLS: A YEAR IN THE LIFE</t>
  </si>
  <si>
    <t>DANIEL PALLADINO</t>
  </si>
  <si>
    <t>tt6814214</t>
  </si>
  <si>
    <t>FIGLIA DELLA SCIAMANA II (LA) - IL DONO DEL SERPENTE</t>
  </si>
  <si>
    <t>SKAMMERENS DATTER II: SLANGENS GAVE</t>
  </si>
  <si>
    <t>ASK HASSELBALCH</t>
  </si>
  <si>
    <t>NICOLAS BRO JAKOB OFTEBRO SOREN MALLING</t>
  </si>
  <si>
    <t>tt6662736</t>
  </si>
  <si>
    <t>WHAT THEY HAD</t>
  </si>
  <si>
    <t>ELIZABETH CHOMKO</t>
  </si>
  <si>
    <t>HILARY SWANK MICHAEL SHANNON ROBERT FORSTER</t>
  </si>
  <si>
    <t>tt12013758</t>
  </si>
  <si>
    <t>SULLA STESSA ONDA</t>
  </si>
  <si>
    <t>MASSIMILIANO CAMAITI</t>
  </si>
  <si>
    <t>VINCENZO AMATO DONATELLA FINOCCHIARO CORRADO INVERNIZZI</t>
  </si>
  <si>
    <t>CINEMAUNDICI S.R.L.</t>
  </si>
  <si>
    <t>TEMPESTA D'AMORE 16</t>
  </si>
  <si>
    <t>STURM DER LIEBE 16</t>
  </si>
  <si>
    <t>VITA XVII (UNA)</t>
  </si>
  <si>
    <t>ACACIAS 38 XVII</t>
  </si>
  <si>
    <t>BLACK-ISH VI</t>
  </si>
  <si>
    <t>GROWN-ISH III</t>
  </si>
  <si>
    <t>TODD BIERMANN</t>
  </si>
  <si>
    <t>YARA SHAHIDI TREVOR JACKSON FRANCIA RAISA</t>
  </si>
  <si>
    <t>STATION 19 III</t>
  </si>
  <si>
    <t>JAINA LEE ORTIZ GREY DAMON JAY HAYDEN</t>
  </si>
  <si>
    <t>MIRACLE WORKERS: DARK AGES</t>
  </si>
  <si>
    <t>JARRAD PAUL</t>
  </si>
  <si>
    <t>DANIEL RADCLIFFE GERALDINE VISWANATHAN KARAN SONI</t>
  </si>
  <si>
    <t>tt9758080</t>
  </si>
  <si>
    <t>OLIVIA - FORTE COME LA VERITA' (DI O. RASPAIL/T. BINISTI)</t>
  </si>
  <si>
    <t>OLIVIA (DI O. RASPAIL/T. BINISTI)</t>
  </si>
  <si>
    <t>OCTAVE RASPAIL</t>
  </si>
  <si>
    <t>LAETITIA MILOT CYRIELLE DEBREUIL PHILIPPE DUQUESNE</t>
  </si>
  <si>
    <t>tt10370380</t>
  </si>
  <si>
    <t>BAMBINI DELLA SPERANZA (I)</t>
  </si>
  <si>
    <t>WINDERMERE CHILDREN (THE)</t>
  </si>
  <si>
    <t>MICHAEL SAMUELS</t>
  </si>
  <si>
    <t>IAIN GLEN ROMOLA GARAI THOMAS KRETSCHMANN</t>
  </si>
  <si>
    <t>FREMANTLEMEDIA LTD.</t>
  </si>
  <si>
    <t>tt10462338</t>
  </si>
  <si>
    <t>ORA DELLA VERITA' (L') (DI C.M. ROME)</t>
  </si>
  <si>
    <t>TEMPS EST ASSASSIN (LE) (DI C.M. ROME)</t>
  </si>
  <si>
    <t>STANLEY WEBER GREGORY FITOUSSI THIERRY GODARD</t>
  </si>
  <si>
    <t>FEDERATION INTERNATIONAL</t>
  </si>
  <si>
    <t>SEGRETO XXXIV (IL)</t>
  </si>
  <si>
    <t>SECRETO DE PUENTE VIEJO XXXIV (EL)</t>
  </si>
  <si>
    <t>MARIA BOUZAS LORETO MAULEON CARLOS SERRANO</t>
  </si>
  <si>
    <t>SEGRETO XXXV (IL)</t>
  </si>
  <si>
    <t>SECRETO DE PUENTE VIEJO XXXV (EL)</t>
  </si>
  <si>
    <t>SEGRETO XXXVI (IL)</t>
  </si>
  <si>
    <t>SECRETO DE PUENTE VIEJO XXXVI (EL)</t>
  </si>
  <si>
    <t>BEAUTIFUL XXX</t>
  </si>
  <si>
    <t>BOLD AND THE BEAUTIFUL XXX (THE)</t>
  </si>
  <si>
    <t>tt9742936</t>
  </si>
  <si>
    <t>FBI: MOST WANTED I</t>
  </si>
  <si>
    <t>YAYA GOSSELIN LORNE CARDINAL ALEX ANAGNOSTIDIS</t>
  </si>
  <si>
    <t>tt9124428</t>
  </si>
  <si>
    <t>BOLD PILOT - LEGGENDA DI UN CAMPIONE</t>
  </si>
  <si>
    <t>BIZIM ICIN SAMPIYON</t>
  </si>
  <si>
    <t>AHMET KATIKSIZ</t>
  </si>
  <si>
    <t>EKIN KOC FARAH ZEYNEP ABDULLAH FIKRET KUSKAN</t>
  </si>
  <si>
    <t>MA PRODUCTION FILMCILIK VE YAPIM A.S.</t>
  </si>
  <si>
    <t>tt7887660</t>
  </si>
  <si>
    <t>CASA TRA LE MONTAGNE (LA) - RITORNO A CASA</t>
  </si>
  <si>
    <t>DAHEIM IN DEN BERGEN - SCHULD UND VERGEBUNG</t>
  </si>
  <si>
    <t>KAROLA HATTOP</t>
  </si>
  <si>
    <t>CATHERINE BODE THERESA SCHOLZE JUDITH TOTH</t>
  </si>
  <si>
    <t>tt7887926</t>
  </si>
  <si>
    <t>CASA TRA LE MONTAGNE (LA) - NOVITA' A CASA</t>
  </si>
  <si>
    <t>DAHEIM IN DEN BERGEN - LIEBESREIGEN</t>
  </si>
  <si>
    <t>tt9270196</t>
  </si>
  <si>
    <t>CASA TRA LE MONTAGNE (LA) - UNA CASA PER DUE</t>
  </si>
  <si>
    <t>DAHEIM IN DEN BERGEN - SCHWESTERNLIEBE</t>
  </si>
  <si>
    <t>tt9269966</t>
  </si>
  <si>
    <t>CASA TRA LE MONTAGNE (LA) - ANCORA A CASA</t>
  </si>
  <si>
    <t>DAHEIM IN DEN BERGEN - LIEBESLEID</t>
  </si>
  <si>
    <t>tt12294910</t>
  </si>
  <si>
    <t>CASA TRA LE MONTAGNE (LA) - LA CASA DEL PADRE</t>
  </si>
  <si>
    <t>DAHEIM IN DEN BERGEN - VATER</t>
  </si>
  <si>
    <t>ANNETTE ERNST</t>
  </si>
  <si>
    <t>CATHERINE BODE THERESA SCHOLZE THOMAS UNGER</t>
  </si>
  <si>
    <t>tt12345270</t>
  </si>
  <si>
    <t>CASA TRA LE MONTAGNE (LA) - SEMPRE A CASA</t>
  </si>
  <si>
    <t>DAHEIM IN DEN BERGEN - AUF NEUEN WEGEN</t>
  </si>
  <si>
    <t>tt7881666</t>
  </si>
  <si>
    <t>CASA TRA LE MONTAGNE (LA) - FRATELLI</t>
  </si>
  <si>
    <t>DAHEIM IN DEN BERGEN - BRUDER</t>
  </si>
  <si>
    <t>MARKUS IMBODEN</t>
  </si>
  <si>
    <t>THERESA SCHOLZE CATHERINE BODE THOMAS UNGER</t>
  </si>
  <si>
    <t>CASA TRA LE MONTAGNE (LA) - L'APE REGINA</t>
  </si>
  <si>
    <t>DAHEIM IN DEN BERGEN - DIE BIENENKONIGIN</t>
  </si>
  <si>
    <t>tt10941528</t>
  </si>
  <si>
    <t>SOTTO IL SOLE DI RICCIONE</t>
  </si>
  <si>
    <t xml:space="preserve"> YOUNUTS</t>
  </si>
  <si>
    <t>CRISTIANO CACCAMO SAUL NANNI ANDREA RONCATO</t>
  </si>
  <si>
    <t>RICCI &amp; CAPRICCI II - I PARTE</t>
  </si>
  <si>
    <t>CLAUDIO SEMBOLONI</t>
  </si>
  <si>
    <t>EMY BERGAMO GABRIELE CARBOTTI ANDREA DIANETTI</t>
  </si>
  <si>
    <t>RICCI &amp; CAPRICCI II - II PARTE</t>
  </si>
  <si>
    <t>tt7400672</t>
  </si>
  <si>
    <t>HALVDAN IL GIOVANE VICHINGO</t>
  </si>
  <si>
    <t>HALVDAN VIKING</t>
  </si>
  <si>
    <t>GUSTAF AKERBLOM</t>
  </si>
  <si>
    <t>VILGOT HEDTJARN ELLINEA SIAMBALIS PETER HABER</t>
  </si>
  <si>
    <t>tt6690234</t>
  </si>
  <si>
    <t>ETERNAL LOVE</t>
  </si>
  <si>
    <t>SONSUZ ASK</t>
  </si>
  <si>
    <t>MURAT YILDIRIM FAHRIYE EVCEN OZCIVIT FILIZ AHMET</t>
  </si>
  <si>
    <t>CESCA FILMS, SLU</t>
  </si>
  <si>
    <t>tt10803866</t>
  </si>
  <si>
    <t>10 GIORNI CON BABBO NATALE</t>
  </si>
  <si>
    <t>VALENTINA LODOVINI DIEGO ABATANTUONO FABIO DE LUIGI</t>
  </si>
  <si>
    <t>tt9073898</t>
  </si>
  <si>
    <t>DUNCANVILLE I</t>
  </si>
  <si>
    <t>ANNE WALKER FARRELL</t>
  </si>
  <si>
    <t>I1 SS G, I2 SS G</t>
  </si>
  <si>
    <t>tt9165830</t>
  </si>
  <si>
    <t>COUNCIL OF DADS</t>
  </si>
  <si>
    <t>KEVIN DANIELS MADDIE NICHOLS JOSE PRUNET</t>
  </si>
  <si>
    <t>C5 MA, L5 AP E</t>
  </si>
  <si>
    <t>tt9164986</t>
  </si>
  <si>
    <t>BAKER AND THE BEAUTY (THE)</t>
  </si>
  <si>
    <t>STEVE PEARLMAN</t>
  </si>
  <si>
    <t>CARLOS GOMEZ DAN BUCATINSKY NATHALIE KELLEY</t>
  </si>
  <si>
    <t>C5 PO, L5 AP E</t>
  </si>
  <si>
    <t>tt10312776</t>
  </si>
  <si>
    <t>BLUFF CITY LAW</t>
  </si>
  <si>
    <t>JIMMY SMITS CAITLIN MCGEE BARRY SLOANE</t>
  </si>
  <si>
    <t>tt8478162</t>
  </si>
  <si>
    <t>DAYDREAMER - LE ALI DEL SOGNO</t>
  </si>
  <si>
    <t>ERKENCI KUS</t>
  </si>
  <si>
    <t>DEMET OZDEMIR CAN YAMAN OZNUR SERCELER</t>
  </si>
  <si>
    <t>tt6324614</t>
  </si>
  <si>
    <t>SOBIBOR - LA GRANDE FUGA</t>
  </si>
  <si>
    <t>SOBIBOR</t>
  </si>
  <si>
    <t>KONSTANTIN KHABENSKIY</t>
  </si>
  <si>
    <t>KONSTANTIN KHABENSKIY CHRISTOPHER LAMBERT MARIYA KOZHEVNIKOVA</t>
  </si>
  <si>
    <t>tt10240612</t>
  </si>
  <si>
    <t>CRITTERS ATTACK! - IL RITORNO DEGLI EXTRARODITORI</t>
  </si>
  <si>
    <t>CRITTERS ATTACK!</t>
  </si>
  <si>
    <t>BOBBY MILLER</t>
  </si>
  <si>
    <t>TASHIANA WASHINGTON AVA PRESTON JACK FULTON</t>
  </si>
  <si>
    <t>tt9831136</t>
  </si>
  <si>
    <t>BANANA SPLITS MOVIE (THE)</t>
  </si>
  <si>
    <t>DANISHKA ESTERHAZY</t>
  </si>
  <si>
    <t>DANI KIND STEVE LUND CELINA MARTIN</t>
  </si>
  <si>
    <t>tt7688638</t>
  </si>
  <si>
    <t>RISCOSSA DELLE NERD (LA)</t>
  </si>
  <si>
    <t>GOOD GIRLS GET HIGH</t>
  </si>
  <si>
    <t>LAURA TERRUSO</t>
  </si>
  <si>
    <t>ISABELLE FUHRMAN LAUREN LAPKUS ASHLEY MADEKWE</t>
  </si>
  <si>
    <t>tt6859344</t>
  </si>
  <si>
    <t>BRILLANTISSIME</t>
  </si>
  <si>
    <t>MICHELE LAROQUE</t>
  </si>
  <si>
    <t>MICHELE LAROQUE KAD MERAD FRANCOISE FABIAN</t>
  </si>
  <si>
    <t>tt6153538</t>
  </si>
  <si>
    <t>LITTLE WITCH (THE) û LA PICCOLA STREGA</t>
  </si>
  <si>
    <t>KLEINE HEXE (DIE)</t>
  </si>
  <si>
    <t>MIKE SCHAERER</t>
  </si>
  <si>
    <t>KAROLINE HERFURTH LUIS VORBACH MOMO BEIER</t>
  </si>
  <si>
    <t>tt6330246</t>
  </si>
  <si>
    <t>INCONTRO PER LA VITA (UN)</t>
  </si>
  <si>
    <t>ECOLE BUISSONNIERE (L')</t>
  </si>
  <si>
    <t>NICOLAS VANIER</t>
  </si>
  <si>
    <t>FRANCOIS CLUZET JEAN SCANDEL ERIC ELMOSNINO</t>
  </si>
  <si>
    <t>tt8172466</t>
  </si>
  <si>
    <t>FUOCO ASSASSINO 2</t>
  </si>
  <si>
    <t>BACKDRAFT 2</t>
  </si>
  <si>
    <t>GONZALO LOPEZ-GALLEGO</t>
  </si>
  <si>
    <t>JOE ANDERSON WILLIAM BALDWIN DONALD SUTHERLAND</t>
  </si>
  <si>
    <t>TERRIBILE INGANNO (IL)</t>
  </si>
  <si>
    <t>MARIA ARENA</t>
  </si>
  <si>
    <t>INVISIBILE FILM SRL</t>
  </si>
  <si>
    <t>C5 SS G, C34 MA</t>
  </si>
  <si>
    <t>MOVIEDAY</t>
  </si>
  <si>
    <t>VITA XVIII (UNA)</t>
  </si>
  <si>
    <t>ACACIAS 38 XVIII</t>
  </si>
  <si>
    <t>tt007758896</t>
  </si>
  <si>
    <t>AENNE BURDA - LA DONNA DEL MIRACOLO ECONOMICO</t>
  </si>
  <si>
    <t>AENNE BURDA: DIE WIRTSCHAFTSWUNDERFRAU</t>
  </si>
  <si>
    <t>FRANCIS MELETZKY</t>
  </si>
  <si>
    <t>JEAN-YVES BERTELOOT LIOR KUDRJAWIZKI FREDERIC VONHOF</t>
  </si>
  <si>
    <t>tt7651784</t>
  </si>
  <si>
    <t>CANTINA WADER - L'EREDITA'</t>
  </si>
  <si>
    <t>WEINGUT WADER - DIE ERBSCHAFT</t>
  </si>
  <si>
    <t>TOMY WIGAND</t>
  </si>
  <si>
    <t>NILS BRUNKHORST ELENA COZLENCO PATRICK DEWAYNE</t>
  </si>
  <si>
    <t>tt9672908</t>
  </si>
  <si>
    <t>CANTINA WADER - SEGRETO DI FAMIGLIA</t>
  </si>
  <si>
    <t>WEINGUT WADER - DAS FAMILIENGEHEIMNIS</t>
  </si>
  <si>
    <t>NILS BRUNKHORST SEBASTIAN FRASDORF CAROLINE HARTIG</t>
  </si>
  <si>
    <t>tt10531606</t>
  </si>
  <si>
    <t>CANTINA WADER - PASSIONE E CORAGGIO</t>
  </si>
  <si>
    <t>WEINGUT WADER - NUR ZUSAMMEN SIND WIR STARK</t>
  </si>
  <si>
    <t>NILS BRUNKHORST MATHIEU DELARIVE NICK DONG-SIK</t>
  </si>
  <si>
    <t>tt10531608</t>
  </si>
  <si>
    <t>CANTINA WADER - IL NUOVO CAMMINO</t>
  </si>
  <si>
    <t>WEINGUT WADER - NEUE WEGE</t>
  </si>
  <si>
    <t>HENRIETTE RICHTER-ROHL LESLIE MALTON MAXIMILIAN VON PUFENDORF</t>
  </si>
  <si>
    <t>tt10937434</t>
  </si>
  <si>
    <t>ULTRAS (DI F. LETTIERI)</t>
  </si>
  <si>
    <t>FRANCESCO LETTIERI</t>
  </si>
  <si>
    <t>ANIELLO ARENA CIRO NACCA SIMONE BORRELLI</t>
  </si>
  <si>
    <t>NETFLIX CPX INTERNATIONAL B.V.</t>
  </si>
  <si>
    <t>tt9348848</t>
  </si>
  <si>
    <t>CROSSING (THE) - OLTRE IL CONFINE</t>
  </si>
  <si>
    <t>FLUKTEN OVER GRENSEN</t>
  </si>
  <si>
    <t>JOHANNE HELGELAND</t>
  </si>
  <si>
    <t>ANNA SOFIE SKARHOLT BO LINDQUIST-ELLINGSEN SAMSON STEINE</t>
  </si>
  <si>
    <t>TRUSTNORDISK APS</t>
  </si>
  <si>
    <t>tt11006992</t>
  </si>
  <si>
    <t>COME SORELLE (DI A. BULUT/O. KAYA)</t>
  </si>
  <si>
    <t>SEVGILI GECMIS</t>
  </si>
  <si>
    <t>AYDIN BULUT</t>
  </si>
  <si>
    <t>ECE USLU EMRE KINAY SEVDA ERGINCI</t>
  </si>
  <si>
    <t>ECCHO RIGHTS</t>
  </si>
  <si>
    <t>tt1343727</t>
  </si>
  <si>
    <t>DREDD - IL GIUDICE DELL'APOCALISSE</t>
  </si>
  <si>
    <t>DREDD</t>
  </si>
  <si>
    <t>PETE TRAVIS</t>
  </si>
  <si>
    <t>KARL URBAN RACHEL WOOD ANDILE MNGADI</t>
  </si>
  <si>
    <t>tt15091610</t>
  </si>
  <si>
    <t>ULTIMA GARA (DI R. BOVA/ M. RENDA)</t>
  </si>
  <si>
    <t>RAOUL BOVA</t>
  </si>
  <si>
    <t>RAOUL BOVA MASSIMILIANO ROSOLINO (NUOTATORE) EMILIANO BREMBILLA (NUOTATORE)</t>
  </si>
  <si>
    <t>RB PRODUZIONI SRL</t>
  </si>
  <si>
    <t>VITA XIX (UNA)</t>
  </si>
  <si>
    <t>ACACIAS 38 XIX</t>
  </si>
  <si>
    <t>DAVID VENANCIO MURO INES ALDEA SANDRA MARCHENA</t>
  </si>
  <si>
    <t>tt9048744</t>
  </si>
  <si>
    <t>ROSAMUNDE PILCHER: UN'EREDITA' PESANTE</t>
  </si>
  <si>
    <t>ROSAMUNDE PILCHER COLLECTION - SCHWIEGERTOCHTER</t>
  </si>
  <si>
    <t>ULRIKE FOLKERTS DIRK MARTENS PAULA SCHRAMM</t>
  </si>
  <si>
    <t>tt11097478</t>
  </si>
  <si>
    <t>ROSAMUNDE PILCHER: LA SCRITTRICE SCOMPARSA E L'AMORE</t>
  </si>
  <si>
    <t xml:space="preserve">ROSAMUNDE PILCHER COLLECTION - MEINE COUSINE, DIE LIEBE UND </t>
  </si>
  <si>
    <t>VALERIE HUBER MAX BEFORT KATHARINA ABT</t>
  </si>
  <si>
    <t>tt9740242</t>
  </si>
  <si>
    <t>ROSAMUNDE PILCHER: UN NUOVO INIZIO</t>
  </si>
  <si>
    <t>ROSAMUNDE PILCHER COLLECTION - DIE BRAUT MEINES BRUDERS</t>
  </si>
  <si>
    <t>ANNA HAUSBURG JOSCHA KIEFER HELMUT ZIERL</t>
  </si>
  <si>
    <t>tt10974400</t>
  </si>
  <si>
    <t>ROSAMUNDE PILCHER: CUORI NELLA TEMPESTA</t>
  </si>
  <si>
    <t>ROSAMUNDE PILCHER COLLECTION - RAUS IN DEN STURM</t>
  </si>
  <si>
    <t>ANJA ANTONOWICZ HEIO VON STETTEN SABINE BACH</t>
  </si>
  <si>
    <t>tt10917356</t>
  </si>
  <si>
    <t>ROSAMUNDE PILCHER: VALIGIE E SEGRETI</t>
  </si>
  <si>
    <t>ROSAMUNDE PILCHER COLLECTION - PRALINEN ZUM FRUHSTUCK</t>
  </si>
  <si>
    <t>MARC PRILL</t>
  </si>
  <si>
    <t>HEDI HONERT MAX ENGELKE FANNY STAVJANIK</t>
  </si>
  <si>
    <t>tt11100736</t>
  </si>
  <si>
    <t>INGA LINDSTROM - BENVENUTA A SODERHOLM</t>
  </si>
  <si>
    <t>INGA LINDSTROM COLLECTION - AUSGERECHNET SODERHOLM</t>
  </si>
  <si>
    <t>SUSAN HOECKE GIORGIO SPIEGELFELD JULIA BREMERMANN</t>
  </si>
  <si>
    <t>tt9521930</t>
  </si>
  <si>
    <t>INGA LINDSTROM - IL RITORNO DI ELLEN</t>
  </si>
  <si>
    <t>INGA LINDSTROM COLLECTION - HEIMKEHR</t>
  </si>
  <si>
    <t>ISABELL POLAK MARTIN BRETSCHNEIDER ANNA VON HAEBLER</t>
  </si>
  <si>
    <t>tt10933692</t>
  </si>
  <si>
    <t>INGA LINDSTROM - IL SUONO DELLA NOSTALGIA</t>
  </si>
  <si>
    <t>INGA LINDSTROM COLLECTION - KLANG DER SEHNSUCHT</t>
  </si>
  <si>
    <t>STEPHANIE STUMPH SEBASTIAN ACHILLES MARION MITTERHAMMER</t>
  </si>
  <si>
    <t>tt8785268</t>
  </si>
  <si>
    <t>INGA LINDSTROM - IL SEGRETO DEI NORDQUIST</t>
  </si>
  <si>
    <t>INGA LINDSTROM COLLECTION - DAS GEHEIMNIS DER NORDQUISTS</t>
  </si>
  <si>
    <t>TANJA ROITZHEIM</t>
  </si>
  <si>
    <t>ANNE WERNER JAN HARTMANN GERRIT KLEIN</t>
  </si>
  <si>
    <t>tt10030460</t>
  </si>
  <si>
    <t>INGA LINDSTROM - ALLA RICERCA DI TE</t>
  </si>
  <si>
    <t>INGA LINDSTROM COLLECTION - AUF DER SUCHE NACH DIR</t>
  </si>
  <si>
    <t>OLIVER DIECKMANN</t>
  </si>
  <si>
    <t>LAURA BERLIN MORITZ VIERBOOM LISA MARIE TRENSE</t>
  </si>
  <si>
    <t>tt8743018</t>
  </si>
  <si>
    <t>MARIE IS ON FIRE - BUGIE</t>
  </si>
  <si>
    <t>MARIE FANGT FEUER - KLEINE SUNDEN</t>
  </si>
  <si>
    <t>CHRISTINE EIXENBERGER STEFAN MURR SASKIA VESTER</t>
  </si>
  <si>
    <t>tt8743024</t>
  </si>
  <si>
    <t>MARIE IS ON FIRE - VELENI</t>
  </si>
  <si>
    <t>MARIE FANGT FEUER - LUGEN UND GEHEIMNISSE</t>
  </si>
  <si>
    <t>MARCUS WEILER</t>
  </si>
  <si>
    <t>tt8743022</t>
  </si>
  <si>
    <t>MARIE IS ON FIRE - TEMPI BURRASCOSI</t>
  </si>
  <si>
    <t>MARIE FANGT FEUER - STURMISCHE ZEITEN</t>
  </si>
  <si>
    <t>CHRISTINE EIXENBERGER WOLFGANG FIEREK SASKIA VESTER</t>
  </si>
  <si>
    <t>tt8743014</t>
  </si>
  <si>
    <t>MARIE IS ON FIRE - UNA SECONDA OCCASIONE</t>
  </si>
  <si>
    <t>MARIE FANGT FEUER - ZWEITE CHANCE</t>
  </si>
  <si>
    <t>tt5037840</t>
  </si>
  <si>
    <t>UBRIACHI D'AMORE</t>
  </si>
  <si>
    <t>DRUNK PARENTS</t>
  </si>
  <si>
    <t>FRED WOLF</t>
  </si>
  <si>
    <t>ALEC BALDWIN SALMA HAYEK JIM GAFFIGAN</t>
  </si>
  <si>
    <t>tt7125774</t>
  </si>
  <si>
    <t>BALLOON - IL VENTO DELLA LIBERTA'</t>
  </si>
  <si>
    <t>BALLOON</t>
  </si>
  <si>
    <t>MICHAEL HERBIG</t>
  </si>
  <si>
    <t>FRIEDRICH MUCKE KAROLINE SCHUCH DAVID KROSS</t>
  </si>
  <si>
    <t>tt7600382</t>
  </si>
  <si>
    <t>CAMPIONESSA (LA)</t>
  </si>
  <si>
    <t>RIDE LIKE A GIRL</t>
  </si>
  <si>
    <t>RACHEL GRIFFITHS</t>
  </si>
  <si>
    <t>TERESA PALMER SAM NEILL SULLIVAN STAPLETON</t>
  </si>
  <si>
    <t>tt3797868</t>
  </si>
  <si>
    <t>SCELTA (LA) - THE CHOICE</t>
  </si>
  <si>
    <t>CHOICE (THE)</t>
  </si>
  <si>
    <t>BENJAMIN WALKER TERESA PALMER MAGGIE GRACE</t>
  </si>
  <si>
    <t>tt4899370</t>
  </si>
  <si>
    <t>SERGENTE REX</t>
  </si>
  <si>
    <t>MEGAN LEAVEY</t>
  </si>
  <si>
    <t>KATE MARA EDIE FALCO ALISA HARRIS</t>
  </si>
  <si>
    <t>tt4915672</t>
  </si>
  <si>
    <t>GUARDIANS OF THE TOMB</t>
  </si>
  <si>
    <t>7 GUARDIANS OF THE TOMB</t>
  </si>
  <si>
    <t>BINGBING LI KELLAN LUTZ KELSEY GRAMMER</t>
  </si>
  <si>
    <t>tt13116922</t>
  </si>
  <si>
    <t>LOCKDOWN ALL'ITALIANA</t>
  </si>
  <si>
    <t>EZIO GREGGIO PAOLA MINACCIONI RICKY MEMPHIS</t>
  </si>
  <si>
    <t>tt12453442</t>
  </si>
  <si>
    <t>MR WRONG - LEZIONI D'AMORE</t>
  </si>
  <si>
    <t>BAY YANLIS</t>
  </si>
  <si>
    <t>DENIZ YORULMAZER</t>
  </si>
  <si>
    <t>CAN YAMAN OZGE GUREL GURGEN OZ</t>
  </si>
  <si>
    <t>tt10798072</t>
  </si>
  <si>
    <t>PADRE NOSTRO</t>
  </si>
  <si>
    <t>CLAUDIO NOCE</t>
  </si>
  <si>
    <t>PIERFRANCESCO FAVINO BARBARA RONCHI MATTIA GARACI</t>
  </si>
  <si>
    <t>BLACK-ISH VII</t>
  </si>
  <si>
    <t>MILLICENT SHELTON</t>
  </si>
  <si>
    <t>STATION 19 IV</t>
  </si>
  <si>
    <t>tt5789976</t>
  </si>
  <si>
    <t>KING OF THIEVES</t>
  </si>
  <si>
    <t>MICHAEL CAINE MICHAEL GAMBON CHARLIE COX</t>
  </si>
  <si>
    <t>VITA XX (UNA)</t>
  </si>
  <si>
    <t>ACACIAS 38 XX</t>
  </si>
  <si>
    <t>tt11946300</t>
  </si>
  <si>
    <t>BLU PROFONDO 3</t>
  </si>
  <si>
    <t>DEEP BLUE SEA 3</t>
  </si>
  <si>
    <t>TANIA RAYMONDE NATHANIEL BUZOLIC EMERSON BROOKS</t>
  </si>
  <si>
    <t>tt12745164</t>
  </si>
  <si>
    <t>CANI E GATTI 3: ZAMPE UNITE</t>
  </si>
  <si>
    <t>CATS &amp; DOGS 3: PAWS UNITE</t>
  </si>
  <si>
    <t>SEAN MCNAMARA</t>
  </si>
  <si>
    <t>PRINCESS DAVIS SARAH GILES KAREEM MALCOLM</t>
  </si>
  <si>
    <t>tt12246266</t>
  </si>
  <si>
    <t>200 METRI</t>
  </si>
  <si>
    <t>200 METERS</t>
  </si>
  <si>
    <t>AMEEN NAYFEH</t>
  </si>
  <si>
    <t>GASSAN ABBAS MOTAZ MALHEES ALI SULIMAN</t>
  </si>
  <si>
    <t>MEMO FILMS SRL</t>
  </si>
  <si>
    <t>I WONDER PICTURES S.R.L.</t>
  </si>
  <si>
    <t>GOLDBERGS VIII (THE)</t>
  </si>
  <si>
    <t>tt3526078</t>
  </si>
  <si>
    <t>SCHITT'S CREEK VI</t>
  </si>
  <si>
    <t>JORDAN CANNING</t>
  </si>
  <si>
    <t>EUGENE LEVY CATHERINE O'HARA DAN LEVY</t>
  </si>
  <si>
    <t>tt14025788</t>
  </si>
  <si>
    <t>DIVIN CODINO (IL)</t>
  </si>
  <si>
    <t>LETIZIA LAMARTIRE</t>
  </si>
  <si>
    <t>ANDREA ARCANGELI VALENTINA BELLE' ANDREA PENNACCHI</t>
  </si>
  <si>
    <t>FABULA PICTURES S.R.L.</t>
  </si>
  <si>
    <t>DIN DON 3 - UN PAESE IN DUE</t>
  </si>
  <si>
    <t xml:space="preserve">ENZO SALVI MAURIZIO MATTIOLI </t>
  </si>
  <si>
    <t>2</t>
  </si>
  <si>
    <t>DIN DON 4 - IL PAESE DEI BALOCCHI</t>
  </si>
  <si>
    <t>LAW &amp; ORDER: UNITA' SPECIALE XXII</t>
  </si>
  <si>
    <t>LAW &amp; ORDER: SPECIAL VICTIMS UNIT XXII</t>
  </si>
  <si>
    <t>CHICAGO FIRE IX</t>
  </si>
  <si>
    <t>REZA TABRIZI</t>
  </si>
  <si>
    <t>JESSE SPENCER TAYLOR KINNEY EAMONN WALKER</t>
  </si>
  <si>
    <t>CHICAGO P.D. VIII</t>
  </si>
  <si>
    <t>CHICAGO MED VI</t>
  </si>
  <si>
    <t>SUPERSTORE VI</t>
  </si>
  <si>
    <t>BEN FELDMAN LAUREN ASH COLTON DUNN</t>
  </si>
  <si>
    <t>SINNER IV (THE)</t>
  </si>
  <si>
    <t>ADAM BERNSTEIN</t>
  </si>
  <si>
    <t>BILL PULLMAN ADAM LEFEVRE EDDIE MARTINEZ</t>
  </si>
  <si>
    <t>32</t>
  </si>
  <si>
    <t>BOLD TYPE IV (THE)</t>
  </si>
  <si>
    <t>NEW AMSTERDAM III</t>
  </si>
  <si>
    <t>C5 PT G, 20 PO</t>
  </si>
  <si>
    <t>MAGNUM P.I. III (NEW)</t>
  </si>
  <si>
    <t>DUNCANVILLE II</t>
  </si>
  <si>
    <t>FRANK MARINO</t>
  </si>
  <si>
    <t>FBI: MOST WANTED II</t>
  </si>
  <si>
    <t>tt10721998</t>
  </si>
  <si>
    <t>INES DELL'ANIMA MIA</t>
  </si>
  <si>
    <t>INES DEL ALMA MIA</t>
  </si>
  <si>
    <t>ALEJANDRO BAZZANO</t>
  </si>
  <si>
    <t>ELENA RIVERA EDUARDO NORIEGA ENRIQUE ARCE</t>
  </si>
  <si>
    <t>tt11428926</t>
  </si>
  <si>
    <t>ULTIMO PARADISO (L') (DI R. RICCIARDULLI)</t>
  </si>
  <si>
    <t>ROCCO RICCIARDULLI</t>
  </si>
  <si>
    <t>RICCARDO SCAMARCIO GAIA BERMANI AMARAL VALENTINA CERVI</t>
  </si>
  <si>
    <t>VITA XXI (UNA)</t>
  </si>
  <si>
    <t>ACACIAS 38 XXI</t>
  </si>
  <si>
    <t>tt11006642</t>
  </si>
  <si>
    <t>WALKER I</t>
  </si>
  <si>
    <t>JARED PADALECKI LINDSEY MORGAN KEEGAN ALLEN</t>
  </si>
  <si>
    <t>tt11560730</t>
  </si>
  <si>
    <t>WINDSTORM 5 - UNITI PER SEMPRE</t>
  </si>
  <si>
    <t>OSTWIND - DER GROSSE ORKAN</t>
  </si>
  <si>
    <t>LEA SCHMIDBAUER</t>
  </si>
  <si>
    <t>LUNA PAIANO HANNA BINKE MARVIN LINKE</t>
  </si>
  <si>
    <t>tt3688342</t>
  </si>
  <si>
    <t>ZOO - UN AMICO DA SALVARE</t>
  </si>
  <si>
    <t>COLIN MCIVOR</t>
  </si>
  <si>
    <t>TOBY JONES PENELOPE WILTON IAN MCELHINNEY</t>
  </si>
  <si>
    <t>tt7963848</t>
  </si>
  <si>
    <t>ALL I WANT FOR CHRISTMAS - IL REGALO PIU' BELLO</t>
  </si>
  <si>
    <t>JULEMANDENS DATTER</t>
  </si>
  <si>
    <t>CHRISTIAN DYEKJAER</t>
  </si>
  <si>
    <t>ELLA TESTA KUSK PETER SEJER WINTHER MARTIN BUCH</t>
  </si>
  <si>
    <t>AMERICAN DAD! XVII</t>
  </si>
  <si>
    <t>GRIFFIN XX (I)</t>
  </si>
  <si>
    <t>FAMILY GUY XX</t>
  </si>
  <si>
    <t>SIMPSON XXXII (I)</t>
  </si>
  <si>
    <t>SIMPSONS XXXII (THE)</t>
  </si>
  <si>
    <t>tt6222118</t>
  </si>
  <si>
    <t>DOORMAN (THE) (DI R. KITAMURA)</t>
  </si>
  <si>
    <t>RUBY ROSE JEAN RENO AKSEL HENNIE</t>
  </si>
  <si>
    <t>DOORMAN, INC.</t>
  </si>
  <si>
    <t>DC'S LEGENDS OF TOMORROW VI</t>
  </si>
  <si>
    <t>CAITY LOTZ AMY LOUISE PEMBERTON DOMINIC PURCELL</t>
  </si>
  <si>
    <t>SUPERGIRL VI</t>
  </si>
  <si>
    <t>MELISSA BENOIST CHYLER LEIGH DAVID HAREWOOD</t>
  </si>
  <si>
    <t>RIVERDALE V</t>
  </si>
  <si>
    <t>GABRIEL CORREA</t>
  </si>
  <si>
    <t>LEGACIES III</t>
  </si>
  <si>
    <t>DANIELLE ROSE RUSSELL ARIA SHAHGHASEMI QUINCY FOUSE</t>
  </si>
  <si>
    <t>I1 MA, L5 SS G</t>
  </si>
  <si>
    <t>ALL AMERICAN III</t>
  </si>
  <si>
    <t>DANIEL EZRA SAMANTHA LOGAN MICHAEL EVANS BEHLING</t>
  </si>
  <si>
    <t>ROSWELL, NEW MEXICO III</t>
  </si>
  <si>
    <t>BATWOMAN II</t>
  </si>
  <si>
    <t>HOLLY DALE</t>
  </si>
  <si>
    <t>CAMRUS JOHNSON RACHEL SKARSTEN MEAGAN TANDY</t>
  </si>
  <si>
    <t>YOUNG SHELDON IV</t>
  </si>
  <si>
    <t>PRODIGAL SON II</t>
  </si>
  <si>
    <t>MANIFEST III</t>
  </si>
  <si>
    <t>ALL RISE II</t>
  </si>
  <si>
    <t>SIMONE MISSICK WILSON BETHEL JESSICA CAMACHO</t>
  </si>
  <si>
    <t>BOB HEARTS ABISHOLA II</t>
  </si>
  <si>
    <t>BILLY GARDELL FOLAKE OLOWOFOYEKU MATT JONES</t>
  </si>
  <si>
    <t>SHAMELESS XI</t>
  </si>
  <si>
    <t>WILLIAM H. MACY JEREMY ALLEN WHITE SHANOLA HAMPTON</t>
  </si>
  <si>
    <t>MOM VIII</t>
  </si>
  <si>
    <t>ALLISON JANNEY MIMI KENNEDY BETH HALL</t>
  </si>
  <si>
    <t>FLASH VII (THE)</t>
  </si>
  <si>
    <t>STEFAN PLESZCZYNSKI</t>
  </si>
  <si>
    <t>GRANT GUSTIN CANDICE PATTON TOM CAVANAGH</t>
  </si>
  <si>
    <t>TEMPESTA D'AMORE 17</t>
  </si>
  <si>
    <t>STURM DER LIEBE 17</t>
  </si>
  <si>
    <t>R4 AP G, L5 MA</t>
  </si>
  <si>
    <t>tt13034684</t>
  </si>
  <si>
    <t>IMPARARE AD AMARTI</t>
  </si>
  <si>
    <t>APPRENDRE A T'AIMER</t>
  </si>
  <si>
    <t>STEPHANIE PILLONCA</t>
  </si>
  <si>
    <t>ARY ABITTAN JULIE DE BONA YOUSSEF HAJDI</t>
  </si>
  <si>
    <t>SND-SOCIETE' NOUVELLE DE DISTRIBUTION</t>
  </si>
  <si>
    <t>tt12439466</t>
  </si>
  <si>
    <t>LOVE IS IN THE AIR I</t>
  </si>
  <si>
    <t>SEN CAL KAPIMI I</t>
  </si>
  <si>
    <t>ALTAN DONMEZ</t>
  </si>
  <si>
    <t>HANDE ERCEL KEREM BURSIN BIGE ONAL</t>
  </si>
  <si>
    <t>MF YAPIM TELEVIZYON VE FILMCILIK A.S</t>
  </si>
  <si>
    <t>tt9695722</t>
  </si>
  <si>
    <t>VANGUARD - AGENTI SPECIALI (DI S. TONG)</t>
  </si>
  <si>
    <t>JI XIAN FENG (DI S. TONG)</t>
  </si>
  <si>
    <t>JACKIE CHAN YANG YANG LUN AI</t>
  </si>
  <si>
    <t>HIGHLAND SALES LLC</t>
  </si>
  <si>
    <t>MIRACLE WORKERS III</t>
  </si>
  <si>
    <t>MIRACLE WORKERS - OREGON TRAIL</t>
  </si>
  <si>
    <t>DAN SCHIMPF</t>
  </si>
  <si>
    <t>tt7642542</t>
  </si>
  <si>
    <t>MAGIA DEL NATALE (LA) (DI D. MCBREARTY)</t>
  </si>
  <si>
    <t>MAGICAL CHRISTMAS ORNAMENTS</t>
  </si>
  <si>
    <t>JESSICA LOWNDES BRENDAN PENNY FARAH MERANI</t>
  </si>
  <si>
    <t>tt13238288</t>
  </si>
  <si>
    <t>RIDATEMI MIA MOGLIE</t>
  </si>
  <si>
    <t>DIEGO ABATANTUONO ALESSANDRO BETTI ANITA CAPRIOLI</t>
  </si>
  <si>
    <t>tt5859882</t>
  </si>
  <si>
    <t>VITA &amp; VIRGINIA</t>
  </si>
  <si>
    <t>CHANYA BUTTON</t>
  </si>
  <si>
    <t>GEMMA ARTERTON ELIZABETH DEBICKI ISABELLA ROSSELLINI</t>
  </si>
  <si>
    <t>tt11656172</t>
  </si>
  <si>
    <t>HARD KILL</t>
  </si>
  <si>
    <t>MATT ESKANDARI</t>
  </si>
  <si>
    <t>JESSE METCALFE BRUCE WILLIS LALA KENT</t>
  </si>
  <si>
    <t>tt5498354</t>
  </si>
  <si>
    <t>HORIZON LINE - BRIVIDO AD ALTA QUOTA</t>
  </si>
  <si>
    <t>HORIZON LINE</t>
  </si>
  <si>
    <t>MIKAEL MARCIMAIN</t>
  </si>
  <si>
    <t>ALLISON WILLIAMS ALEXANDER DREYMON KEITH DAVID</t>
  </si>
  <si>
    <t>VITA XXII (UNA)</t>
  </si>
  <si>
    <t>ACACIAS 38 XXII</t>
  </si>
  <si>
    <t>tt2006421</t>
  </si>
  <si>
    <t>GRAND HOTEL - INTRIGHI E PASSIONI I</t>
  </si>
  <si>
    <t>GRAN HOTEL I</t>
  </si>
  <si>
    <t>SILVIA QUER</t>
  </si>
  <si>
    <t>ADRIANA OZORES AMAIA SALAMANCA YON GONZALEZ</t>
  </si>
  <si>
    <t>C5 PO, L5 AP G</t>
  </si>
  <si>
    <t>GRAND HOTEL - INTRIGHI E PASSIONI II</t>
  </si>
  <si>
    <t>GRAN HOTEL II</t>
  </si>
  <si>
    <t>GRAND HOTEL - INTRIGHI E PASSIONI III</t>
  </si>
  <si>
    <t>GRAN HOTEL III</t>
  </si>
  <si>
    <t>TI VOGLIAMO BENE FRANCESCO NUTI</t>
  </si>
  <si>
    <t>ENIO DROVANDI</t>
  </si>
  <si>
    <t>FILMIN' TUSCANY S.R.L.</t>
  </si>
  <si>
    <t>tt6162588</t>
  </si>
  <si>
    <t>BRAVE AND BEAUTIFUL</t>
  </si>
  <si>
    <t>CESUR VE GUZEL</t>
  </si>
  <si>
    <t>ALI BILGIN</t>
  </si>
  <si>
    <t>KIVANC TATLITUG TUBA BUYUKUSTUN TAMER LEVENT</t>
  </si>
  <si>
    <t>TARA YAPIM YURTDISI PAZARLAMA ANONIM SIRKETI</t>
  </si>
  <si>
    <t>tt14563150</t>
  </si>
  <si>
    <t>NAPOLEONE: L'INIZIO DELLA FINE</t>
  </si>
  <si>
    <t>NAPOLEON UND METTERNICH - DER ANFANG VOM ENDE</t>
  </si>
  <si>
    <t>MATTHIEU SCHWARTZ</t>
  </si>
  <si>
    <t>DAVID SIGHICELLI PIERRE KIWITT THERESA GREIWE</t>
  </si>
  <si>
    <t>LILIUM DISTRIBUTION SRL</t>
  </si>
  <si>
    <t>tt14538398</t>
  </si>
  <si>
    <t>MILANO 2020</t>
  </si>
  <si>
    <t>FRANCESCO INVERNIZZI</t>
  </si>
  <si>
    <t>MAGNITUDO S.R.L.</t>
  </si>
  <si>
    <t>tt11198928</t>
  </si>
  <si>
    <t>MARTY IS DEAD</t>
  </si>
  <si>
    <t>#MARTYISDEAD</t>
  </si>
  <si>
    <t>CZ</t>
  </si>
  <si>
    <t>PAVEL SOUKUP</t>
  </si>
  <si>
    <t>JAKUB NEMCOK JAN GRUNDMAN PETRA BUCKOVA</t>
  </si>
  <si>
    <t>VIDEOSHOW S.R.L.</t>
  </si>
  <si>
    <t>tt6102104</t>
  </si>
  <si>
    <t>RIDE (THE) - STORIA DI UN CAMPIONE  (DI A. RANARIVELO)</t>
  </si>
  <si>
    <t>RIDE (THE) (DI A. RANARIVELO)</t>
  </si>
  <si>
    <t>ALEX RANARIVELO</t>
  </si>
  <si>
    <t>SHANE GRAHAM  LUDACRIS SASHA ALEXANDER</t>
  </si>
  <si>
    <t>RADIANT FILMS INTERNATIONAL, LLC</t>
  </si>
  <si>
    <t>HAMBURG DISTRETTO 21 XIV</t>
  </si>
  <si>
    <t>NOTRUF HAFENKANTE XIV</t>
  </si>
  <si>
    <t>tt11094094</t>
  </si>
  <si>
    <t>MARIE IS ON FIRE - IL MONDO E' DI CHI HA CORAGGIO</t>
  </si>
  <si>
    <t>MARIE FANGT FEUER - MARIE FANGT FEUER</t>
  </si>
  <si>
    <t>tt11093934</t>
  </si>
  <si>
    <t>MARIE IS ON FIRE - TUTTO O NIENTE</t>
  </si>
  <si>
    <t>MARIE FANGT FEUER - ALLES ODER NICHTS</t>
  </si>
  <si>
    <t>tt13625812</t>
  </si>
  <si>
    <t>ROSAMUNDE PILCHER: UN AMORE SENZA TEMPO</t>
  </si>
  <si>
    <t>ROSAMUNDE PILCHER COLLECTION - STADT, LAND, KUSS</t>
  </si>
  <si>
    <t>PINA KUHR IAN THOMAS MCMILLAN GUNTHER MARIA HALMER</t>
  </si>
  <si>
    <t>tt11750250</t>
  </si>
  <si>
    <t>ROSAMUNDE PILCHER: TUTTO PUO' CAMBIARE</t>
  </si>
  <si>
    <t>ROSAMUNDE PILCHER COLLECTION - FALSCHES LEBEN, WAHRE LIEBE</t>
  </si>
  <si>
    <t>CAROLINE HARTIG MARVIN LINKE LEONIE BRILL</t>
  </si>
  <si>
    <t>tt11157780</t>
  </si>
  <si>
    <t>ROSAMUNDE PILCHER: LEGGENDE E MAGIA</t>
  </si>
  <si>
    <t>ROSAMUNDE PILCHER COLLECTION - DER MAGISCHE BUS</t>
  </si>
  <si>
    <t>ISABELLA KRIEGER MAX WOELKY WALTER KREYE</t>
  </si>
  <si>
    <t>tt11494832</t>
  </si>
  <si>
    <t>ROSAMUNDE PILCHER: EREDITA' CONTESA</t>
  </si>
  <si>
    <t>ROSAMUNDE PILCHER COLLECTION - VON TEE UND LIEBE</t>
  </si>
  <si>
    <t>ANNA PUCK LEANDER LICHTI KIRSTEN BLOCK</t>
  </si>
  <si>
    <t>tt11130846</t>
  </si>
  <si>
    <t>INGA LINDSTROM - SEGRETI</t>
  </si>
  <si>
    <t>INGA LINDSTROM COLLECTION - FEUER UND GLAS</t>
  </si>
  <si>
    <t>JULIA DIETZE MICHAEL RAPHAEL KLEIN SABINE BACH</t>
  </si>
  <si>
    <t>tt11804044</t>
  </si>
  <si>
    <t>INGA LINDSTROM - L'AMORE RITROVATO</t>
  </si>
  <si>
    <t>INGA LINDSTROM COLLECTION - LIEBE VERJAHRT NICHT</t>
  </si>
  <si>
    <t>CARL ACHLEITNER URSULA BUSCHHORN MERIEL HINSCHING</t>
  </si>
  <si>
    <t>tt11097284</t>
  </si>
  <si>
    <t>INGA LINDSTROM - ESTATE A SOMMERBY</t>
  </si>
  <si>
    <t>INGA LINDSTROM COLLECTION - FAMILIENFEST IN SOMMERBY</t>
  </si>
  <si>
    <t>JESSICA GINKEL BEN RUEDINGER ULRIKE KRUMBIEGEL</t>
  </si>
  <si>
    <t>tt13550874</t>
  </si>
  <si>
    <t>INGA LINDSTROM - L'AMORE E' PER SEMPRE</t>
  </si>
  <si>
    <t>INGA LINDSTROM COLLECTION - DAS HAUS DER 1000 STERNE</t>
  </si>
  <si>
    <t>MERSIHA HUSAGIC JOSCHA KIEFER TONY KAINZ</t>
  </si>
  <si>
    <t>tt13334834</t>
  </si>
  <si>
    <t>INGA LINDSTROM - CUORE RUBATO</t>
  </si>
  <si>
    <t>INGA LINDSTROM COLLECTION - DAS GESTOHLENE HERZ</t>
  </si>
  <si>
    <t>MAYA HADDAD MAX PHILIP KOCH DOMINIK WEBER</t>
  </si>
  <si>
    <t>tt12677870</t>
  </si>
  <si>
    <t>LAW &amp; ORDER: ORGANIZED CRIME</t>
  </si>
  <si>
    <t>CHRISTOPHER MELONI DANIELLE MONE' TRUITT TAMARA TAYLOR</t>
  </si>
  <si>
    <t>SCHITT'S CREEK V</t>
  </si>
  <si>
    <t>SCHITT'S CREEK IV</t>
  </si>
  <si>
    <t>ANDREW CIVIDINO</t>
  </si>
  <si>
    <t>SCHITT'S CREEK III</t>
  </si>
  <si>
    <t>PAUL FOX</t>
  </si>
  <si>
    <t>SCHITT'S CREEK II</t>
  </si>
  <si>
    <t>SCHITT'S CREEK I</t>
  </si>
  <si>
    <t>tt14271432</t>
  </si>
  <si>
    <t>GLORIA (DI J. COLONNA)</t>
  </si>
  <si>
    <t>JULIEN COLONNA</t>
  </si>
  <si>
    <t>CECILE BOIS BARBARA SCHULZ  JOEYSTARR</t>
  </si>
  <si>
    <t>ABOUT PREMIUM CONTENT SAS</t>
  </si>
  <si>
    <t>tt13378802</t>
  </si>
  <si>
    <t>DELITTO NEL BERRY</t>
  </si>
  <si>
    <t>MEURTRES EN BERRY</t>
  </si>
  <si>
    <t>FLORIANE CREPIN</t>
  </si>
  <si>
    <t>AURELIEN WIIK FAUVE HAUTOT DAVID MORA</t>
  </si>
  <si>
    <t>tt13378890</t>
  </si>
  <si>
    <t>DELITTO A ALBI</t>
  </si>
  <si>
    <t>MEURTRES A ALBI</t>
  </si>
  <si>
    <t>DELPHINE LEMOINE</t>
  </si>
  <si>
    <t>LEONIE SIMAGA BRUNO DEBRANDT FREDERIQUE KAMATARI</t>
  </si>
  <si>
    <t>tt10087224</t>
  </si>
  <si>
    <t>MISTERI DI BELLE ILE (I)</t>
  </si>
  <si>
    <t>MEURTRES A BELLE-ILE</t>
  </si>
  <si>
    <t>MARWEN ABDALLAH</t>
  </si>
  <si>
    <t>CHARLOTTE DE TURCKHEIM NICOLAS GOB GARANCE THENAULT</t>
  </si>
  <si>
    <t>tt9065094</t>
  </si>
  <si>
    <t>FANTASMI DI LE HAVRE (I)</t>
  </si>
  <si>
    <t>MEURTRES - LES FANTOMES DU HAVRE</t>
  </si>
  <si>
    <t>THIERRY BINISTI</t>
  </si>
  <si>
    <t>BARBARA CABRITA FREDERIC DIEFENTHAL NICOLAS MARIE'</t>
  </si>
  <si>
    <t>tt11874616</t>
  </si>
  <si>
    <t>DELITTO A COGNAC</t>
  </si>
  <si>
    <t>MEURTRES A COGNAC</t>
  </si>
  <si>
    <t>ADELINE DARRAUX</t>
  </si>
  <si>
    <t>ELEONORE BERNHEIM OLIVIER SITRUK JEAN-YVES LAFESSE</t>
  </si>
  <si>
    <t>MEDIAWAN RIGHTS</t>
  </si>
  <si>
    <t>tt11244352</t>
  </si>
  <si>
    <t>DELITTO A TAHITI</t>
  </si>
  <si>
    <t>MEURTRES A TAHITI</t>
  </si>
  <si>
    <t>FRANCOIS VELLE</t>
  </si>
  <si>
    <t>JEAN-MICHEL TINIVELLI LESLIE MEDINA ALBAN CASTERMAN</t>
  </si>
  <si>
    <t>LS DISTRIBUTION</t>
  </si>
  <si>
    <t>VITA XXIII (UNA)</t>
  </si>
  <si>
    <t>ACACIAS 38 XXIII</t>
  </si>
  <si>
    <t>DAVID MONTOYA CASTILLO</t>
  </si>
  <si>
    <t>MARIA BLANCO DAVID VENANCIO MURO SANDRA MARCHENA</t>
  </si>
  <si>
    <t>tt13614342</t>
  </si>
  <si>
    <t>WALL OF CHAOS</t>
  </si>
  <si>
    <t>OMAR PESENTI</t>
  </si>
  <si>
    <t>OFFICINA DELLA COMUNICAZIONE SRL</t>
  </si>
  <si>
    <t>RICCI &amp; CAPRICCI III</t>
  </si>
  <si>
    <t>tt11192306</t>
  </si>
  <si>
    <t>SUPERMAN &amp; LOIS I</t>
  </si>
  <si>
    <t>SUPERMAN AND LOIS I</t>
  </si>
  <si>
    <t>TYLER HOECHLIN ELIZABETH TULLOCH ALEX GARFIN</t>
  </si>
  <si>
    <t>tt7475590</t>
  </si>
  <si>
    <t>KUNG FU I</t>
  </si>
  <si>
    <t>JOE MENENDEZ</t>
  </si>
  <si>
    <t>OLIVIA LIANG SHANNON DANG GAVIN STENHOUSE</t>
  </si>
  <si>
    <t>tt13897490</t>
  </si>
  <si>
    <t>ANIMA GEMELLA CERCASI</t>
  </si>
  <si>
    <t>PERFECT WEDDING MATCH (THE)</t>
  </si>
  <si>
    <t>STACIA CRAWFORD</t>
  </si>
  <si>
    <t>JENNA MICHNO TYLER COURTAD TYLER KAY WHITLEY</t>
  </si>
  <si>
    <t>tt13189798</t>
  </si>
  <si>
    <t>STELLA DEL NATALE (LA)</t>
  </si>
  <si>
    <t>SPOTLIGHT ON CHRISTMAS</t>
  </si>
  <si>
    <t>ALI LIEBERT</t>
  </si>
  <si>
    <t>TORI ANDERSON VICTOR ZINCK JR. LIA FRANKLAND</t>
  </si>
  <si>
    <t>tt6303962</t>
  </si>
  <si>
    <t>12 GIORNI DI REGALI</t>
  </si>
  <si>
    <t>12 DAYS OF GIVING</t>
  </si>
  <si>
    <t>CHRISTINE CONRADT</t>
  </si>
  <si>
    <t>ASHLEY JONES DAVID BLUE JAX CONNOLLY</t>
  </si>
  <si>
    <t>tt6658510</t>
  </si>
  <si>
    <t>TUTTO PER UNA CANZONE (DI C. W. WOLF)</t>
  </si>
  <si>
    <t>CHRISTMAS SOLO</t>
  </si>
  <si>
    <t>KELLI WILLIAMS JONATHAN SCARFE PIPPA MACKIE</t>
  </si>
  <si>
    <t>tt13323392</t>
  </si>
  <si>
    <t>DOS VIDAS</t>
  </si>
  <si>
    <t>MIGUEL CONDE</t>
  </si>
  <si>
    <t>AMPARO PINERO LAURA LEDESMA CRISTINA DE INZA</t>
  </si>
  <si>
    <t>STUDIOCANAL TV GMBH</t>
  </si>
  <si>
    <t>1</t>
  </si>
  <si>
    <t>tt10771556</t>
  </si>
  <si>
    <t>VERY CORGI CHRISTMAS (A)</t>
  </si>
  <si>
    <t>ANDREW CYMEK</t>
  </si>
  <si>
    <t>KELLY KRUGER KEVIN MCGARRY DAVIDE FAIR</t>
  </si>
  <si>
    <t>NATEMME INC. DBA NICELY ENTERTAINMENT</t>
  </si>
  <si>
    <t>tt10118110</t>
  </si>
  <si>
    <t>COLD FEET AT CHRISTMAS</t>
  </si>
  <si>
    <t>HARVEY CROSSLAND</t>
  </si>
  <si>
    <t>SARA MITICH CANDICE MAUSNER MIMI KUZYK</t>
  </si>
  <si>
    <t>tt10433222</t>
  </si>
  <si>
    <t>MERRY CHRISTMAS MATCH (A)</t>
  </si>
  <si>
    <t>JAKE HELGREN</t>
  </si>
  <si>
    <t>ASHLEY NEWBROUGH KYLE DEAN MASSEY LINDSEY GORT</t>
  </si>
  <si>
    <t>tt11230402</t>
  </si>
  <si>
    <t>MY BEST FRIEND'S CHRISTMAS</t>
  </si>
  <si>
    <t>BREANNE PARHIALA COLTON LITTLE TANNER NOVLAN</t>
  </si>
  <si>
    <t>tt9134798</t>
  </si>
  <si>
    <t>SHOELACES FOR CHRISTMAS</t>
  </si>
  <si>
    <t>CRAIG CLYDE</t>
  </si>
  <si>
    <t>BAILEY CHASE JESSICA MORRIS MIA TOPALIAN</t>
  </si>
  <si>
    <t>tt8672786</t>
  </si>
  <si>
    <t>CHRISTMAS ARRANGEMENT (A)</t>
  </si>
  <si>
    <t>NICKY WHELAN MILES FISHER DAPHNE ZUNIGA</t>
  </si>
  <si>
    <t>tt13286778</t>
  </si>
  <si>
    <t>FLAMME (LA)</t>
  </si>
  <si>
    <t>JONATHAN COHEN</t>
  </si>
  <si>
    <t>JONATHAN COHEN GERALDINE NAKACHE ANA GIRARDOT</t>
  </si>
  <si>
    <t>tt7601480</t>
  </si>
  <si>
    <t>MAJOR GROM: IL MEDICO DELLA PESTE</t>
  </si>
  <si>
    <t>MAYOR GROM: CHUMNOY DOKTOR</t>
  </si>
  <si>
    <t>OLEG TROFIM</t>
  </si>
  <si>
    <t>TIKHON ZHIZNEVSKIY LYUBOV AKSYONOVA SERGEI GOROSHKO</t>
  </si>
  <si>
    <t>BUBBLE STUDIOS</t>
  </si>
  <si>
    <t>tt13606088</t>
  </si>
  <si>
    <t>TAKING A SHOT AT LOVE</t>
  </si>
  <si>
    <t>KEVIN FAIR</t>
  </si>
  <si>
    <t>ALEXA PENAVEGA LUKE MACFARLANE NOLEN DUBUC</t>
  </si>
  <si>
    <t>tt13827742</t>
  </si>
  <si>
    <t>BEVERLY HILLS WEDDING</t>
  </si>
  <si>
    <t>PAUL ZILLER</t>
  </si>
  <si>
    <t>BROOKE D'ORSAY BRENDAN PENNY EMMA JOHNSON</t>
  </si>
  <si>
    <t>tt12660882</t>
  </si>
  <si>
    <t>WEDDING EVERY WEEKEND</t>
  </si>
  <si>
    <t>KIMBERLEY SUSTAD PAUL CAMPBELL BRANDI ALEXANDER</t>
  </si>
  <si>
    <t>tt11439618</t>
  </si>
  <si>
    <t>HEARTS OF WINTER</t>
  </si>
  <si>
    <t>JILL WAGNER VICTOR WEBSTER LAUREN MCNAMARA</t>
  </si>
  <si>
    <t>tt10627564</t>
  </si>
  <si>
    <t>CHRISTMAS AT DOLLYWOOD</t>
  </si>
  <si>
    <t>DANICA MCKELLAR NIALL MATTER ZOE NOELLE BAKER</t>
  </si>
  <si>
    <t>tt9029324</t>
  </si>
  <si>
    <t>NORTHERN LIGHTS OF CHRISTMAS</t>
  </si>
  <si>
    <t>JONATHAN WRIGHT</t>
  </si>
  <si>
    <t>ASHLEY WILLIAMS COREY SEVIER GENELLE WILLIAMS</t>
  </si>
  <si>
    <t>tt15239192</t>
  </si>
  <si>
    <t>SPIRAL OF LIES</t>
  </si>
  <si>
    <t>J'AI MENTI</t>
  </si>
  <si>
    <t>FREDERIC BERTHE</t>
  </si>
  <si>
    <t>CAMILLE LOU THIERRY NEUVIC MARILYN LIMA</t>
  </si>
  <si>
    <t>NEWEN CONNECT</t>
  </si>
  <si>
    <t>tt5697572</t>
  </si>
  <si>
    <t>CATS (DI T. HOOPER)</t>
  </si>
  <si>
    <t>JENNIFER HUDSON JUDI DENCH TAYLOR SWIFT</t>
  </si>
  <si>
    <t>tt6673612</t>
  </si>
  <si>
    <t>DOLITTLE</t>
  </si>
  <si>
    <t>ROBERT DOWNEY JR. ANTONIO BANDERAS MICHAEL SHEEN</t>
  </si>
  <si>
    <t>tt9214832</t>
  </si>
  <si>
    <t>EMMA.</t>
  </si>
  <si>
    <t>AUTUMN DE WILDE</t>
  </si>
  <si>
    <t>ANYA TAYLOR-JOY MIA GOTH GEMMA WHELAN</t>
  </si>
  <si>
    <t>tt9308382</t>
  </si>
  <si>
    <t>ASSISTENTE DELLA STAR (L')</t>
  </si>
  <si>
    <t>HIGH NOTE (THE)</t>
  </si>
  <si>
    <t>NISHA GANATRA</t>
  </si>
  <si>
    <t>JUNE DIANE RAPHAEL DAKOTA JOHNSON BILL PULLMAN</t>
  </si>
  <si>
    <t>tt8244784</t>
  </si>
  <si>
    <t>HUNT (THE)</t>
  </si>
  <si>
    <t>BETTY GILPIN HILARY SWANK IKE BARINHOLTZ</t>
  </si>
  <si>
    <t>tt1051906</t>
  </si>
  <si>
    <t>UOMO INVISIBILE (L') (DI L. WHANNELL)</t>
  </si>
  <si>
    <t>INVISIBLE MAN (THE) (DI L. WHANNELL)</t>
  </si>
  <si>
    <t>ELISABETH MOSS OLIVER JACKSON-COHEN HARRIET DYER</t>
  </si>
  <si>
    <t>tt9686708</t>
  </si>
  <si>
    <t>RE DI STATEN ISLAND (IL)</t>
  </si>
  <si>
    <t>KING OF STATEN ISLAND (THE)</t>
  </si>
  <si>
    <t>PAMELA ADLON PETE DAVIDSON MARISA TOMEI</t>
  </si>
  <si>
    <t>tt8623904</t>
  </si>
  <si>
    <t>LAST CHRISTMAS (DI P. FEIG)</t>
  </si>
  <si>
    <t>EMMA THOMPSON EMILIA CLARKE MICHELLE YEOH</t>
  </si>
  <si>
    <t>tt8722346</t>
  </si>
  <si>
    <t>QUEEN &amp; SLIM</t>
  </si>
  <si>
    <t>MELINA MATSOUKAS</t>
  </si>
  <si>
    <t>DANIEL KALUUYA JODIE TURNER-SMITH BOKEEM WOODBINE</t>
  </si>
  <si>
    <t>tt6587640</t>
  </si>
  <si>
    <t>TROLLS WORLD TOUR</t>
  </si>
  <si>
    <t>WALT DOHRN</t>
  </si>
  <si>
    <t>BREA (LA)</t>
  </si>
  <si>
    <t>THING ABOUT PAM (THE)</t>
  </si>
  <si>
    <t>LAW&amp;ORDER SVU XXIII</t>
  </si>
  <si>
    <t>CHICAGO FIRE X</t>
  </si>
  <si>
    <t>CHICAGO PD IX</t>
  </si>
  <si>
    <t>CHICAGO MED VII</t>
  </si>
  <si>
    <t>BOLD TYPE, THE V</t>
  </si>
  <si>
    <t>3107180</t>
  </si>
  <si>
    <t>LAST KINGDOM V (THE)</t>
  </si>
  <si>
    <t>NEW AMSTERDAM IV</t>
  </si>
  <si>
    <t>MAGNUM PI IV</t>
  </si>
  <si>
    <t>DUNCANVILLE III</t>
  </si>
  <si>
    <t>L&amp;O ORGANIZED CRIME II</t>
  </si>
  <si>
    <t>tt11242246</t>
  </si>
  <si>
    <t>EQUALIZER (THE) (NEW)</t>
  </si>
  <si>
    <t>QUEEN LATIFAH TORY KITTLES ADAM GOLDBERG</t>
  </si>
  <si>
    <t>CHUCKY II</t>
  </si>
  <si>
    <t>CLEANING LADY (THE)</t>
  </si>
  <si>
    <t>NAOMI</t>
  </si>
  <si>
    <t>FLASH VIII (THE)</t>
  </si>
  <si>
    <t>DC’s LEGENDS OF TOMORROW VII</t>
  </si>
  <si>
    <t>RIVERDALE VI</t>
  </si>
  <si>
    <t>YOUNG SHELDON V</t>
  </si>
  <si>
    <t>ALL AMERICAN IV</t>
  </si>
  <si>
    <t>LEGACIES IV</t>
  </si>
  <si>
    <t>ROSEWELL, NEW MEXICO IV</t>
  </si>
  <si>
    <t>BATWOMAN III</t>
  </si>
  <si>
    <t>BOB HEARTS ABISHOLA III</t>
  </si>
  <si>
    <t>SUPERMAN&amp;LOIS II</t>
  </si>
  <si>
    <t>KUNG FU II</t>
  </si>
  <si>
    <t>tt9071322</t>
  </si>
  <si>
    <t>CATTIVE ACQUE</t>
  </si>
  <si>
    <t>DARK WATERS (DI T. HAYNES)</t>
  </si>
  <si>
    <t>TODD HAYNES</t>
  </si>
  <si>
    <t>ANNE HATHAWAY MARK RUFFALO TIM ROBBINS</t>
  </si>
  <si>
    <t>tt10481184</t>
  </si>
  <si>
    <t>FIGLIO DI NOME ERASMUS (UN)</t>
  </si>
  <si>
    <t>LUCA BIZZARRI PAOLO KESSISOGLU DANIELE LIOTTI</t>
  </si>
  <si>
    <t>tt8951692</t>
  </si>
  <si>
    <t>SFIDA DELLE MOGLI (LA)</t>
  </si>
  <si>
    <t>MILITARY WIVES</t>
  </si>
  <si>
    <t>PETER CATTANEO</t>
  </si>
  <si>
    <t>KRISTIN SCOTT THOMAS SHARON HORGAN EMMA LOWNDES</t>
  </si>
  <si>
    <t>tt6017756</t>
  </si>
  <si>
    <t>RADIOACTIVE</t>
  </si>
  <si>
    <t>MARJANE SATRAPI</t>
  </si>
  <si>
    <t>ANYA TAYLOR-JOY ROSAMUND PIKE ANEURIN BARNARD</t>
  </si>
  <si>
    <t>tt7858472</t>
  </si>
  <si>
    <t>RED SNAKE</t>
  </si>
  <si>
    <t>SOEURS D'ARMES</t>
  </si>
  <si>
    <t>CAROLINE FOUREST</t>
  </si>
  <si>
    <t>DILAN GWYN ESTHER GARREL CAMELIA JORDANA</t>
  </si>
  <si>
    <t>tt9916270</t>
  </si>
  <si>
    <t>TALENTO DEL CALABRONE (IL)</t>
  </si>
  <si>
    <t>GIACOMO CIMINI</t>
  </si>
  <si>
    <t>SERGIO CASTELLITTO LORENZO RICHELMY ANNA FOGLIETTA</t>
  </si>
  <si>
    <t>tt5723282</t>
  </si>
  <si>
    <t>ENDLESS</t>
  </si>
  <si>
    <t>SCOTT SPEER</t>
  </si>
  <si>
    <t>FAMKE JANSSEN ALEXANDRA SHIPP NICHOLAS HAMILTON</t>
  </si>
  <si>
    <t>tt7638348</t>
  </si>
  <si>
    <t>QUELLO CHE NON TI UCCIDE</t>
  </si>
  <si>
    <t>BOSS LEVEL</t>
  </si>
  <si>
    <t>JOE CARNAHAN</t>
  </si>
  <si>
    <t>MEL GIBSON ANNABELLE WALLIS NAOMI WATTS</t>
  </si>
  <si>
    <t>tt7737786</t>
  </si>
  <si>
    <t>GREENLAND</t>
  </si>
  <si>
    <t>MORENA BACCARIN GERARD BUTLER SCOTT GLENN</t>
  </si>
  <si>
    <t>tt5503686</t>
  </si>
  <si>
    <t>RAGAZZE DI WALL STREET (LE) - BUSINESS IS BUSINESS</t>
  </si>
  <si>
    <t>HUSTLERS</t>
  </si>
  <si>
    <t>CONSTANCE WU JENNIFER LOPEZ JULIA STILES</t>
  </si>
  <si>
    <t>tt10204940</t>
  </si>
  <si>
    <t>SULLE ALI DELL'AVVENTURA (DI N. VANIER)</t>
  </si>
  <si>
    <t>DONNE MOI DES AILES</t>
  </si>
  <si>
    <t>JEAN-PAUL ROUVE MELANIE DOUTEY LOUIS VAZQUEZ</t>
  </si>
  <si>
    <t>tt7985692</t>
  </si>
  <si>
    <t>DOPO IL MATRIMONIO (DI B. FREUNDLICH)</t>
  </si>
  <si>
    <t>AFTER THE WEDDING</t>
  </si>
  <si>
    <t>JULIANNE MOORE MICHELLE WILLIAMS BILLY CRUDUP</t>
  </si>
  <si>
    <t>tt2702920</t>
  </si>
  <si>
    <t>GIARDINO SEGRETO (IL) (DI M. MUNDEN)</t>
  </si>
  <si>
    <t>SECRET GARDEN (THE) (DI M. MUNDEN)</t>
  </si>
  <si>
    <t>MARC MUNDEN</t>
  </si>
  <si>
    <t>COLIN FIRTH MAEVE DERMODY JULIE WALTERS</t>
  </si>
  <si>
    <t>tt1126590</t>
  </si>
  <si>
    <t>BIG EYES</t>
  </si>
  <si>
    <t>AMY ADAMS KRYSTEN RITTER CHRISTOPH WALTZ</t>
  </si>
  <si>
    <t>tt1565958</t>
  </si>
  <si>
    <t>EMOTIVI ANONIMI</t>
  </si>
  <si>
    <t>EMOTIFS ANONYMES (LES)</t>
  </si>
  <si>
    <t>BENOIT POELVOORDE LORELLA CRAVOTTA ISABELLE CARRE'</t>
  </si>
  <si>
    <t>GOLDBERGS IX</t>
  </si>
  <si>
    <t>BLACK-ISH VIII</t>
  </si>
  <si>
    <t>STATION 19 V</t>
  </si>
  <si>
    <t>GROWN-ISH IV</t>
  </si>
  <si>
    <t>WALKER II</t>
  </si>
  <si>
    <t>JARED PADALECKI LINDSEY MORGAN MOLLY HAGAN</t>
  </si>
  <si>
    <t>FBI: MOST WANTED III</t>
  </si>
  <si>
    <t>tt11269100</t>
  </si>
  <si>
    <t>SISI</t>
  </si>
  <si>
    <t>SVEN BOHSE</t>
  </si>
  <si>
    <t>DOMINIQUE DEVENPORT GIOVANNI FUNIATI VYTAUTAS KANIUSONIS</t>
  </si>
  <si>
    <t>tt13308276</t>
  </si>
  <si>
    <t>EREDI DELLA TERRA (GLI)</t>
  </si>
  <si>
    <t>HEREDEROS DE LA TIERRA (LOS)</t>
  </si>
  <si>
    <t>PERE ARQUILLUE' YON GONZALEZ MICHELLE JENNER</t>
  </si>
  <si>
    <t>tt13774454</t>
  </si>
  <si>
    <t>SUPERWHO?</t>
  </si>
  <si>
    <t>SUPER-HEROS MALGRE' LUI</t>
  </si>
  <si>
    <t>AMR WAKED JEAN-HUGUES ANGLADE ELODIE FONTAN</t>
  </si>
  <si>
    <t>tt5563334</t>
  </si>
  <si>
    <t>INGANNO PERFETTO (L') (DI B. CONDON)</t>
  </si>
  <si>
    <t>GOOD LIAR (THE)</t>
  </si>
  <si>
    <t>HELEN MIRREN RUSSELL TOVEY IAN MCKELLEN</t>
  </si>
  <si>
    <t>tt8544498</t>
  </si>
  <si>
    <t>TORNARE A VINCERE</t>
  </si>
  <si>
    <t>WAY BACK (THE)</t>
  </si>
  <si>
    <t>BEN AFFLECK AL MADRIGAL JANINA GAVANKAR</t>
  </si>
  <si>
    <t>tt3513548</t>
  </si>
  <si>
    <t>RICHARD JEWELL</t>
  </si>
  <si>
    <t>OLIVIA WILDE SAM ROCKWELL JON HAMM</t>
  </si>
  <si>
    <t>tt4916630</t>
  </si>
  <si>
    <t>DIRITTO DI OPPORSI (IL)</t>
  </si>
  <si>
    <t>JUST MERCY</t>
  </si>
  <si>
    <t>DESTIN DANIEL CRETTON</t>
  </si>
  <si>
    <t>BRIE LARSON MICHAEL B. JORDAN JAMIE FOXX</t>
  </si>
  <si>
    <t>tt3152592</t>
  </si>
  <si>
    <t>SCOOBY!</t>
  </si>
  <si>
    <t>SCOOB!</t>
  </si>
  <si>
    <t>TONY CERVONE</t>
  </si>
  <si>
    <t>tt0805647</t>
  </si>
  <si>
    <t>STREGHE (LE) (DI R. ZEMECKIS)</t>
  </si>
  <si>
    <t>WITCHES (THE) (DI R. ZEMECKIS)</t>
  </si>
  <si>
    <t>ANNE HATHAWAY OCTAVIA SPENCER STANLEY TUCCI</t>
  </si>
  <si>
    <t>tt7713068</t>
  </si>
  <si>
    <t>BIRDS OF PREY E LA FANTASMAGORICA RINASCITA DI HARLEY QUINN</t>
  </si>
  <si>
    <t>BIRDS OF PREY: AND THE FANTABULOUS EMANCIPATION OF ONE HARLE</t>
  </si>
  <si>
    <t>CATHY YAN</t>
  </si>
  <si>
    <t>MARGOT ROBBIE ROSIE PEREZ MARY ELIZABETH WINSTEAD</t>
  </si>
  <si>
    <t>tt12780384</t>
  </si>
  <si>
    <t>IN VACANZA SU MARTE</t>
  </si>
  <si>
    <t>CHRISTIAN DE SICA MASSIMO BOLDI MILENA VUKOTIC</t>
  </si>
  <si>
    <t>ID</t>
  </si>
  <si>
    <t>tt1951266</t>
  </si>
  <si>
    <t>HUNGER GAMES - IL CANTO DELLA RIVOLTA: PARTE 2</t>
  </si>
  <si>
    <t>HUNGER GAMES: MOCKINGJAY PART 2 (THE)</t>
  </si>
  <si>
    <t>tt0069989</t>
  </si>
  <si>
    <t>BOSS E' MORTO (IL)</t>
  </si>
  <si>
    <t>DON IS DEAD (THE)</t>
  </si>
  <si>
    <t>RICHARD FLEISCHER</t>
  </si>
  <si>
    <t>ANTHONY QUINN AL LETTIERI FREDERIC FORREST</t>
  </si>
  <si>
    <t>tt0078740</t>
  </si>
  <si>
    <t>AIRPORT 80</t>
  </si>
  <si>
    <t>CONCORDE (THE)-AIRPORT '79</t>
  </si>
  <si>
    <t>ALAIN DELON ROBERT WAGNER SYLVIA KRISTEL</t>
  </si>
  <si>
    <t>tt0057933</t>
  </si>
  <si>
    <t>GIARDINO DI GESSO (IL)</t>
  </si>
  <si>
    <t>CHALK GARDEN (THE)</t>
  </si>
  <si>
    <t>DEBORAH KERR HAYLEY MILLS JOHN MILLS</t>
  </si>
  <si>
    <t>tt0047919</t>
  </si>
  <si>
    <t>RIBELLE D'IRLANDA (IL)</t>
  </si>
  <si>
    <t>CAPTAIN LIGHTFOOT</t>
  </si>
  <si>
    <t>ROCK HUDSON BARBARA RUSH JEFF MORROW</t>
  </si>
  <si>
    <t>tt0056923</t>
  </si>
  <si>
    <t>SCIARADA</t>
  </si>
  <si>
    <t>CHARADE (DI S. DONEN)</t>
  </si>
  <si>
    <t>CARY GRANT AUDREY HEPBURN WALTER MATTHAU</t>
  </si>
  <si>
    <t>tt0071455</t>
  </si>
  <si>
    <t>TERREMOTO</t>
  </si>
  <si>
    <t>EARTHQUAKE (DI M. ROBSON)</t>
  </si>
  <si>
    <t>MARK ROBSON</t>
  </si>
  <si>
    <t>CHARLTON HESTON AVA GARDNER GEORGE KENNEDY</t>
  </si>
  <si>
    <t>tt0082350</t>
  </si>
  <si>
    <t>TRIADE CHIAMA CANALE 6</t>
  </si>
  <si>
    <t>EYE FOR AN EYE (AN) (DI S. CARVER)</t>
  </si>
  <si>
    <t>CHUCK NORRIS CHRISTOPHER LEE RICHARD ROUNDTREE</t>
  </si>
  <si>
    <t>tt0057067</t>
  </si>
  <si>
    <t>PER SOLDI O PER AMORE</t>
  </si>
  <si>
    <t>FOR LOVE OR MONEY (DI M. GORDON)</t>
  </si>
  <si>
    <t>KIRK DOUGLAS MITZI GAYNOR GIG YOUNG</t>
  </si>
  <si>
    <t>tt0055824</t>
  </si>
  <si>
    <t>PROMONTORIO DELLA PAURA (IL) (DI J. LEE-THOMPSON)</t>
  </si>
  <si>
    <t>CAPE FEAR (DI J. LEE-THOMPSON)</t>
  </si>
  <si>
    <t>GREGORY PECK ROBERT MITCHUM MARTIN BALSAM</t>
  </si>
  <si>
    <t>tt0071524</t>
  </si>
  <si>
    <t>PRIMA PAGINA (DI B. WILDER)</t>
  </si>
  <si>
    <t>FRONT PAGE (THE) (DI B. WILDER)</t>
  </si>
  <si>
    <t>BILLY WILDER</t>
  </si>
  <si>
    <t>JACK LEMMON WALTER MATTHAU VINCENT GARDENIA</t>
  </si>
  <si>
    <t>tt1821694</t>
  </si>
  <si>
    <t>RED 2</t>
  </si>
  <si>
    <t>DEAN PARISOT</t>
  </si>
  <si>
    <t>BRUCE WILLIS JOHN MALKOVICH HELEN MIRREN</t>
  </si>
  <si>
    <t>tt0045841</t>
  </si>
  <si>
    <t>BILL WEST, FRATELLO DEGLI INDIANI</t>
  </si>
  <si>
    <t>GREAT SIOUX UPRISING (THE)</t>
  </si>
  <si>
    <t>LLOYD BACON</t>
  </si>
  <si>
    <t>JEFF CHANDLER FAITH DOMERGUE LYLE BETTGER</t>
  </si>
  <si>
    <t>tt0040367</t>
  </si>
  <si>
    <t>SCANDALO INTERNAZIONALE</t>
  </si>
  <si>
    <t>FOREIGN AFFAIR (A)</t>
  </si>
  <si>
    <t>JEAN ARTHUR MARLENE DIETRICH JOHN LUND</t>
  </si>
  <si>
    <t>tt0044413</t>
  </si>
  <si>
    <t>LA' DOVE SCENDE IL FIUME</t>
  </si>
  <si>
    <t>BEND OF THE RIVER</t>
  </si>
  <si>
    <t>JAMES STEWART ARTHUR KENNEDY ROCK HUDSON</t>
  </si>
  <si>
    <t>tt0050171</t>
  </si>
  <si>
    <t>INNO DI BATTAGLIA</t>
  </si>
  <si>
    <t>BATTLE HYMN</t>
  </si>
  <si>
    <t>ROCK HUDSON MARTHA HYER ANNA KASHFI</t>
  </si>
  <si>
    <t>tt0060121</t>
  </si>
  <si>
    <t>ARABESQUE (DI S. DONEN)</t>
  </si>
  <si>
    <t>SOPHIA LOREN GREGORY PECK ALAN BADEL</t>
  </si>
  <si>
    <t>tt0047811</t>
  </si>
  <si>
    <t>SECONDO AMORE</t>
  </si>
  <si>
    <t>ALL THAT HEAVEN ALLOWS</t>
  </si>
  <si>
    <t>tt0075648</t>
  </si>
  <si>
    <t>AIRPORT '77</t>
  </si>
  <si>
    <t>JERRY JAMESON</t>
  </si>
  <si>
    <t>JACK LEMMON LEE GRANT BRENDA VACCARO</t>
  </si>
  <si>
    <t>tt0071110</t>
  </si>
  <si>
    <t>AIRPORT 75</t>
  </si>
  <si>
    <t>AIRPORT 1975</t>
  </si>
  <si>
    <t>CHARLTON HESTON KAREN BLACK GEORGE KENNEDY</t>
  </si>
  <si>
    <t>tt0044333</t>
  </si>
  <si>
    <t>CONTRO TUTTE LE BANDIERE</t>
  </si>
  <si>
    <t>AGAINST ALL FLAGS</t>
  </si>
  <si>
    <t>ERROL FLYNN MAUREEN O'HARA ANTHONY QUINN</t>
  </si>
  <si>
    <t>tt0317198</t>
  </si>
  <si>
    <t>CHE PASTICCIO, BRIDGET JONES!</t>
  </si>
  <si>
    <t>BRIDGET JONES: THE EDGE OF REASON</t>
  </si>
  <si>
    <t>RENEE ZELLWEGER COLIN FIRTH HUGH GRANT</t>
  </si>
  <si>
    <t>tt1204977</t>
  </si>
  <si>
    <t>OUIJA</t>
  </si>
  <si>
    <t>STILES WHITE</t>
  </si>
  <si>
    <t>OLIVIA COOKE ANA COTO DAREN KAGASOFF</t>
  </si>
  <si>
    <t>tt3451350</t>
  </si>
  <si>
    <t>ALLES IST LIEBE</t>
  </si>
  <si>
    <t>MARKUS GOLLER</t>
  </si>
  <si>
    <t>HEIKE MAKATSCH KATHARINA SCHUTTLER NORA TSCHIRNER</t>
  </si>
  <si>
    <t>tt1024255</t>
  </si>
  <si>
    <t>WILD CHILD</t>
  </si>
  <si>
    <t>NICK MOORE</t>
  </si>
  <si>
    <t>EMMA ROBERTS SONIA ROCKWELL NATASHA RICHARDSON</t>
  </si>
  <si>
    <t>tt0338526</t>
  </si>
  <si>
    <t>VAN HELSING</t>
  </si>
  <si>
    <t>HUGH JACKMAN KATE BECKINSALE RICHARD ROXBURGH</t>
  </si>
  <si>
    <t>tt0049285</t>
  </si>
  <si>
    <t>PISTOLA PER UN VILE (UNA)</t>
  </si>
  <si>
    <t>GUN FOR A COWARD</t>
  </si>
  <si>
    <t>ABNER BIBERMAN</t>
  </si>
  <si>
    <t>FRED MACMURRAY JANICE RULE JEFFREY HUNTER</t>
  </si>
  <si>
    <t>tt0077413</t>
  </si>
  <si>
    <t>ASSASSINIO SUL NILO</t>
  </si>
  <si>
    <t>DEATH ON THE NILE</t>
  </si>
  <si>
    <t>PETER USTINOV JANE BIRKIN BETTE DAVIS</t>
  </si>
  <si>
    <t>GOLD - PEC</t>
  </si>
  <si>
    <t>tt0086066</t>
  </si>
  <si>
    <t>RAGAZZI DELLA 56A STRADA (I)</t>
  </si>
  <si>
    <t>OUTSIDERS (THE)</t>
  </si>
  <si>
    <t>MATT DILLON DIANE LANE THOMAS C. HOWELL</t>
  </si>
  <si>
    <t>tt0073195</t>
  </si>
  <si>
    <t>SQUALO (LO)</t>
  </si>
  <si>
    <t>JAWS</t>
  </si>
  <si>
    <t>ROY SCHEIDER ROBERT SHAW RICHARD DREYFUSS</t>
  </si>
  <si>
    <t>tt0052311</t>
  </si>
  <si>
    <t>INFERNALE QUINLAN (L')</t>
  </si>
  <si>
    <t>TOUCH OF EVIL</t>
  </si>
  <si>
    <t>ORSON WELLES CHARLTON HESTON JANET LEIGH</t>
  </si>
  <si>
    <t>tt0061107</t>
  </si>
  <si>
    <t>SIPARIO STRAPPATO (IL)</t>
  </si>
  <si>
    <t>TORN CURTAIN</t>
  </si>
  <si>
    <t>PAUL NEWMAN JULIE ANDREWS LILA KEDROVA</t>
  </si>
  <si>
    <t>tt0096320</t>
  </si>
  <si>
    <t>GEMELLI (I) (DI I. REITMAN)</t>
  </si>
  <si>
    <t>TWINS (DI I. REITMAN)</t>
  </si>
  <si>
    <t>ARNOLD SCHWARZENEGGER DANNY DEVITO KELLY PRESTON</t>
  </si>
  <si>
    <t>tt0046425</t>
  </si>
  <si>
    <t>BAIA DEL TUONO (LA)</t>
  </si>
  <si>
    <t>THUNDER BAY</t>
  </si>
  <si>
    <t>JAMES STEWART JOANNE DRU GILBERT ROLAND</t>
  </si>
  <si>
    <t>tt0065079</t>
  </si>
  <si>
    <t>UCCIDERO' WILLIE KID</t>
  </si>
  <si>
    <t>TELL THEM WILLIE BOY IS HERE</t>
  </si>
  <si>
    <t>ABRAHAM POLONSKY</t>
  </si>
  <si>
    <t>ROBERT REDFORD KATHARINE ROSS ROBERT BLAKE</t>
  </si>
  <si>
    <t>tt0048652</t>
  </si>
  <si>
    <t>PIONIERI DELL'ALASKA (I)</t>
  </si>
  <si>
    <t>SPOILERS (THE) (DI J. HIBBS)</t>
  </si>
  <si>
    <t>ANNE BAXTER JEFF CHANDLER RORY CALHOUN</t>
  </si>
  <si>
    <t>tt0054331</t>
  </si>
  <si>
    <t>SPARTACUS (DI S. KUBRICK)</t>
  </si>
  <si>
    <t>KIRK DOUGLAS JEAN SIMMONS LAURENCE OLIVIER</t>
  </si>
  <si>
    <t>tt0056496</t>
  </si>
  <si>
    <t>APACHE IN AGGUATO</t>
  </si>
  <si>
    <t>SIX BLACK HORSES</t>
  </si>
  <si>
    <t>AUDIE MURPHY DAN DURYEA JOAN O'BRIEN</t>
  </si>
  <si>
    <t>tt0059711</t>
  </si>
  <si>
    <t>SHENANDOAH LA VALLE DELL'ONORE</t>
  </si>
  <si>
    <t>SHENANDOAH</t>
  </si>
  <si>
    <t>JAMES STEWART DOUG MCCLURE PATRICK (PAT) WAYNE</t>
  </si>
  <si>
    <t>tt0047396</t>
  </si>
  <si>
    <t>FINESTRA SUL CORTILE (LA)</t>
  </si>
  <si>
    <t>REAR WINDOW (DI A. HITCHCOCK)</t>
  </si>
  <si>
    <t>GRACE KELLY JAMES STEWART WENDELL COREY</t>
  </si>
  <si>
    <t>tt0057446</t>
  </si>
  <si>
    <t>TEMERARI DEL WEST (I)</t>
  </si>
  <si>
    <t>RAIDERS (THE) (DI H. DAUGHERTY)</t>
  </si>
  <si>
    <t>HERSCHEL DAUGHERTY</t>
  </si>
  <si>
    <t>ROBERT CULP BRIAN KEITH (1921) JUDITH MEREDITH</t>
  </si>
  <si>
    <t>tt0108358</t>
  </si>
  <si>
    <t>TOMBSTONE</t>
  </si>
  <si>
    <t>KURT RUSSELL VAL KILMER MICHAEL BIEHN</t>
  </si>
  <si>
    <t>tt0049619</t>
  </si>
  <si>
    <t>PILASTRI DEL CIELO (I)</t>
  </si>
  <si>
    <t>PILLARS OF THE SKY/THE TOMAHWK AND THE CROSS</t>
  </si>
  <si>
    <t>JEFF CHANDLER DOROTHY MALONE LEE MARVIN</t>
  </si>
  <si>
    <t>tt0039931</t>
  </si>
  <si>
    <t>INVINCIBILI (GLI)</t>
  </si>
  <si>
    <t>UNCONQUERED (THE) (DI C. B. DE MILLE)</t>
  </si>
  <si>
    <t>GARY COOPER PAULETTE GODDARD HOWARD DA SILVA</t>
  </si>
  <si>
    <t>UNIVERSALIA DISTRIBUZIONE</t>
  </si>
  <si>
    <t>tt0067531</t>
  </si>
  <si>
    <t>SPACCONE CHIAMATO HARK (UNO)</t>
  </si>
  <si>
    <t>ONE MORE TRAIN TO ROB</t>
  </si>
  <si>
    <t>GEORGE PEPPARD DIANA MULDAUR JOHN VERNON</t>
  </si>
  <si>
    <t>tt0058329</t>
  </si>
  <si>
    <t>MARNIE</t>
  </si>
  <si>
    <t>SEAN CONNERY TIPPI HEDREN DIANE BAKER</t>
  </si>
  <si>
    <t>tt0077890</t>
  </si>
  <si>
    <t>PIU' BELLA AVVENTURA DI LASSIE (LA)</t>
  </si>
  <si>
    <t>MAGIC OF LASSIE (THE)</t>
  </si>
  <si>
    <t>DON CHAFFEY</t>
  </si>
  <si>
    <t>MICKEY ROONEY PERNELL ROBERTS STEPHANIE ZIMBALIST</t>
  </si>
  <si>
    <t>HAPPY- CIA- STAR</t>
  </si>
  <si>
    <t>tt0063256</t>
  </si>
  <si>
    <t>SQUADRA OMICIDI, SPARATE A VISTA!</t>
  </si>
  <si>
    <t>MADIGAN</t>
  </si>
  <si>
    <t>RICHARD WIDMARK HENRY FONDA HARRY GUARDINO</t>
  </si>
  <si>
    <t>tt0087635</t>
  </si>
  <si>
    <t>ANIME GEMELLE</t>
  </si>
  <si>
    <t>LONELY GUY (THE)</t>
  </si>
  <si>
    <t>STEVE MARTIN CHARLES GRODIN JUDITH IVEY</t>
  </si>
  <si>
    <t>tt0055073</t>
  </si>
  <si>
    <t>OCCHIO CALDO DEL CIELO (L')</t>
  </si>
  <si>
    <t>LAST SUNSET (THE)</t>
  </si>
  <si>
    <t>ROCK HUDSON KIRK DOUGLAS DOROTHY MALONE</t>
  </si>
  <si>
    <t>tt0051846</t>
  </si>
  <si>
    <t>STORIA DEL WEST (UNA) (DI G. SHERMAN)</t>
  </si>
  <si>
    <t>LAST OF THE FAST GUNS (THE)</t>
  </si>
  <si>
    <t>JOCK MAHONEY GILBERT ROLAND LINDA CRISTAL</t>
  </si>
  <si>
    <t>tt0063161</t>
  </si>
  <si>
    <t>7 VOLONTARI DAL TEXAS</t>
  </si>
  <si>
    <t>JOURNEY TO SHILOH</t>
  </si>
  <si>
    <t>JAMES CAAN MICHAEL SARRAZIN BRENDA SCOTT</t>
  </si>
  <si>
    <t>tt0056093</t>
  </si>
  <si>
    <t>SPOSA PER DUE (UNA)</t>
  </si>
  <si>
    <t>IF A MAN ANSWERS</t>
  </si>
  <si>
    <t>HENRY LEVIN</t>
  </si>
  <si>
    <t>SANDRA DEE BOBBY DARIN MICHELINE PRESLE</t>
  </si>
  <si>
    <t>tt0068699</t>
  </si>
  <si>
    <t>STRANIERO SENZA NOME (LO)</t>
  </si>
  <si>
    <t>HIGH PLAINS DRIFTER</t>
  </si>
  <si>
    <t>CLINT EASTWOOD VERNA BLOOM MARIANNA HILL</t>
  </si>
  <si>
    <t>tt0045847</t>
  </si>
  <si>
    <t>DOMINATORE DEL TEXAS (IL)</t>
  </si>
  <si>
    <t>GUNSMOKE (DI N.J. JURAN)</t>
  </si>
  <si>
    <t>AUDIE MURPHY SUSAN CABOT PAUL KELLY (1899)</t>
  </si>
  <si>
    <t>MCA/UNIVERSAL</t>
  </si>
  <si>
    <t>tt0070142</t>
  </si>
  <si>
    <t>GUNS OF A STRANGER</t>
  </si>
  <si>
    <t>ROBERT HINKLE</t>
  </si>
  <si>
    <t>MARTY ROBBINS CHILL WILLS DOVIE BEAMS</t>
  </si>
  <si>
    <t>tt0053172</t>
  </si>
  <si>
    <t>LETTO RACCONTA (IL)</t>
  </si>
  <si>
    <t>PILLOW TALK</t>
  </si>
  <si>
    <t>tt0116287</t>
  </si>
  <si>
    <t>PAURA (DI J. FOLEY)</t>
  </si>
  <si>
    <t>FEAR (DI J. FOLEY)</t>
  </si>
  <si>
    <t>MARK WAHLBERG REESE WITHERSPOON ALYSSA MILANO</t>
  </si>
  <si>
    <t>tt0045339</t>
  </si>
  <si>
    <t>MONDO NELLE MIE BRACCIA (IL)/IL BOSTONIA</t>
  </si>
  <si>
    <t>WORLD IN HIS ARMS (THE)</t>
  </si>
  <si>
    <t>GREGORY PECK ANN BLYTH ANTHONY QUINN</t>
  </si>
  <si>
    <t>tt0119395</t>
  </si>
  <si>
    <t>JACKAL (THE)</t>
  </si>
  <si>
    <t>BRUCE WILLIS RICHARD GERE SIDNEY POITIER</t>
  </si>
  <si>
    <t>tt0095382</t>
  </si>
  <si>
    <t>AQUILE D'ATTACCO</t>
  </si>
  <si>
    <t>IRON EAGLE II</t>
  </si>
  <si>
    <t>LOUIS GOSSETT JR. MARK HUMPHREY STUART MARGOLIN</t>
  </si>
  <si>
    <t>tt1058017</t>
  </si>
  <si>
    <t>INVENTION OF LYING (THE)</t>
  </si>
  <si>
    <t>RICKY GERVAIS</t>
  </si>
  <si>
    <t>RICKY GERVAIS JENNIFER GARNER JONAH HILL</t>
  </si>
  <si>
    <t>tt0089346</t>
  </si>
  <si>
    <t>TUTTO IN UNA NOTTE (DI J. LANDIS)</t>
  </si>
  <si>
    <t>INTO THE NIGHT</t>
  </si>
  <si>
    <t>JEFF GOLDBLUM MICHELLE PFEIFFER IRENE PAPAS</t>
  </si>
  <si>
    <t>tt0361748</t>
  </si>
  <si>
    <t>BASTARDI SENZA GLORIA</t>
  </si>
  <si>
    <t>INGLOURIOUS BASTERDS</t>
  </si>
  <si>
    <t>BRAD PITT MELANIE LAURENT DIANE KRUGER</t>
  </si>
  <si>
    <t>tt0104452</t>
  </si>
  <si>
    <t>MOGLIE A SORPRESA</t>
  </si>
  <si>
    <t>HOUSESITTER</t>
  </si>
  <si>
    <t>STEVE MARTIN GOLDIE HAWN DANA DELANY</t>
  </si>
  <si>
    <t>tt0102004</t>
  </si>
  <si>
    <t>INSIEME PER FORZA (DI J. BADHAM)</t>
  </si>
  <si>
    <t>HARD WAY (THE) (DI J. BADHAM)</t>
  </si>
  <si>
    <t>MICHAEL J. FOX JAMES WOODS STEPHEN LANG</t>
  </si>
  <si>
    <t>tt0116483</t>
  </si>
  <si>
    <t>TIPO IMPREVEDIBILE (UN)</t>
  </si>
  <si>
    <t>HAPPY GILMORE</t>
  </si>
  <si>
    <t>ADAM SANDLER CHRISTOPHER MCDONALD JULIE BOWEN</t>
  </si>
  <si>
    <t>tt0061722</t>
  </si>
  <si>
    <t>LAUREATO (IL)</t>
  </si>
  <si>
    <t>GRADUATE (THE)</t>
  </si>
  <si>
    <t>ANNE BANCROFT DUSTIN HOFFMAN KATHARINE ROSS</t>
  </si>
  <si>
    <t>tt2473602</t>
  </si>
  <si>
    <t>GET ON UP - LA STORIA DI JAMES BROWN</t>
  </si>
  <si>
    <t>GET ON UP</t>
  </si>
  <si>
    <t>CHADWICK BOSEMAN DAVID ANDREW NASH NELSAN ELLIS</t>
  </si>
  <si>
    <t>tt0070239</t>
  </si>
  <si>
    <t>JESUS CHRIST SUPERSTAR</t>
  </si>
  <si>
    <t>TED NEELEY CARL ANDERSON (1945) BARRY DENNEN</t>
  </si>
  <si>
    <t>tt1082601</t>
  </si>
  <si>
    <t>FIGHTING</t>
  </si>
  <si>
    <t>DITO MONTIEL</t>
  </si>
  <si>
    <t>CHANNING TATUM ZULAY HENAO LUIS GUZMAN</t>
  </si>
  <si>
    <t>tt0431197</t>
  </si>
  <si>
    <t>KINGDOM (THE) (DI P. BERG)</t>
  </si>
  <si>
    <t>JAMIE FOXX JENNIFER GARNER JASON BATEMAN</t>
  </si>
  <si>
    <t>tt0470752</t>
  </si>
  <si>
    <t>EX MACHINA</t>
  </si>
  <si>
    <t>ALEX GARLAND</t>
  </si>
  <si>
    <t>ALICIA VIKANDER DOMHNALL GLEESON OSCAR ISAAC</t>
  </si>
  <si>
    <t>tt0104070</t>
  </si>
  <si>
    <t>MORTE TI FA BELLA (LA)</t>
  </si>
  <si>
    <t>DEATH BECOMES HER</t>
  </si>
  <si>
    <t>MERYL STREEP GOLDIE HAWN BRUCE WILLIS</t>
  </si>
  <si>
    <t>tt1078940</t>
  </si>
  <si>
    <t>ISOLA DELLE COPPIE (L')</t>
  </si>
  <si>
    <t>COUPLES RETREAT</t>
  </si>
  <si>
    <t>PETER BILLINGSLEY</t>
  </si>
  <si>
    <t>VINCE VAUGHN JASON BATEMAN FAIZON LOVE</t>
  </si>
  <si>
    <t>tt0296572</t>
  </si>
  <si>
    <t>CHRONICLES OF RIDDICK (THE)</t>
  </si>
  <si>
    <t>VIN DIESEL JUDI DENCH COLM FEORE</t>
  </si>
  <si>
    <t>tt0115862</t>
  </si>
  <si>
    <t>ULTIMO APPELLO (L') (DI J. FOLEY)</t>
  </si>
  <si>
    <t>CHAMBER (THE)</t>
  </si>
  <si>
    <t>GENE HACKMAN CHRIS O'DONNELL FAYE DUNAWAY</t>
  </si>
  <si>
    <t>tt1065073</t>
  </si>
  <si>
    <t>BOYHOOD</t>
  </si>
  <si>
    <t>RICHARD LINKLATER</t>
  </si>
  <si>
    <t>ELLAR COLTRANE PATRICIA ARQUETTE ETHAN HAWKE</t>
  </si>
  <si>
    <t>tt0372183</t>
  </si>
  <si>
    <t>BOURNE SUPREMACY (THE)</t>
  </si>
  <si>
    <t>MATT DAMON FRANKA POTENTE JOAN ALLEN</t>
  </si>
  <si>
    <t>tt1131729</t>
  </si>
  <si>
    <t>I LOVE RADIO ROCK</t>
  </si>
  <si>
    <t>BOAT THAT ROCKED (THE)</t>
  </si>
  <si>
    <t>PHILIP SEYMOUR HOFFMAN RHYS IFANS BILL NIGHY</t>
  </si>
  <si>
    <t>tt0871426</t>
  </si>
  <si>
    <t>BABY MAMA</t>
  </si>
  <si>
    <t>MICHAEL MCCULLERS</t>
  </si>
  <si>
    <t>TINA FEY AMY POEHLER SIGOURNEY WEAVER</t>
  </si>
  <si>
    <t>tt0069704</t>
  </si>
  <si>
    <t>AMERICAN GRAFFITI</t>
  </si>
  <si>
    <t>GEORGE LUCAS</t>
  </si>
  <si>
    <t>HARRISON FORD RICHARD DREYFUSS BO HOPKINS</t>
  </si>
  <si>
    <t>tt0065377</t>
  </si>
  <si>
    <t>AIRPORT</t>
  </si>
  <si>
    <t>BURT LANCASTER DEAN MARTIN JACQUELINE BISSET</t>
  </si>
  <si>
    <t>tt0343135</t>
  </si>
  <si>
    <t>E ALLA FINE ARRIVA POLLY (...)</t>
  </si>
  <si>
    <t>ALONG CAME POLLY</t>
  </si>
  <si>
    <t>JOHN HAMBURG</t>
  </si>
  <si>
    <t>BEN STILLER JENNIFER ANISTON PHILIP SEYMOUR HOFFMAN</t>
  </si>
  <si>
    <t>tt0119142</t>
  </si>
  <si>
    <t>IN RICCHEZZA E IN POVERTA'</t>
  </si>
  <si>
    <t>FOR RICHER OR POORER</t>
  </si>
  <si>
    <t>TIM ALLEN KIRSTIE ALLEY JAY O. SANDERS</t>
  </si>
  <si>
    <t>R4 MA, IR PT E</t>
  </si>
  <si>
    <t>tt0089755</t>
  </si>
  <si>
    <t>MIA AFRICA (LA)</t>
  </si>
  <si>
    <t>OUT OF AFRICA</t>
  </si>
  <si>
    <t>ROBERT REDFORD MERYL STREEP KLAUS MARIA BRANDAUER</t>
  </si>
  <si>
    <t>tt0103064</t>
  </si>
  <si>
    <t>TERMINATOR 2: IL GIORNO DEL GIUDIZIO</t>
  </si>
  <si>
    <t>TERMINATOR 2: JUDGMENT DAY (DI J. CAMERON)</t>
  </si>
  <si>
    <t>JAMES CAMERON</t>
  </si>
  <si>
    <t>ARNOLD SCHWARZENEGGER LINDA HAMILTON EDWARD FURLONG</t>
  </si>
  <si>
    <t>tt2184287</t>
  </si>
  <si>
    <t>ESTATE ALL'IMPROVVISO (L')</t>
  </si>
  <si>
    <t>SUMMER IN FEBRUARY</t>
  </si>
  <si>
    <t>CHRISTOPHER MENAUL</t>
  </si>
  <si>
    <t>DOMINIC COOPER DAN STEVENS EMILY BROWNING</t>
  </si>
  <si>
    <t>tt0105477</t>
  </si>
  <si>
    <t>FERMATI, O MAMMA SPARA</t>
  </si>
  <si>
    <t>STOP! OR MY MOM WILL SHOOT</t>
  </si>
  <si>
    <t>SYLVESTER STALLONE ESTELLE GETTY JOBETH WILLIAMS</t>
  </si>
  <si>
    <t>tt0070735</t>
  </si>
  <si>
    <t>STANGATA (LA)</t>
  </si>
  <si>
    <t>STING (THE)</t>
  </si>
  <si>
    <t>PAUL NEWMAN ROBERT REDFORD ROBERT SHAW</t>
  </si>
  <si>
    <t>tt0473705</t>
  </si>
  <si>
    <t>STATE OF PLAY</t>
  </si>
  <si>
    <t>KEVIN MACDONALD</t>
  </si>
  <si>
    <t>RACHEL MCADAMS JASON BATEMAN ROBIN WRIGHT PENN</t>
  </si>
  <si>
    <t>tt0437777</t>
  </si>
  <si>
    <t>SOMETHING NEW</t>
  </si>
  <si>
    <t>SANAA HAMRI</t>
  </si>
  <si>
    <t>SANAA LATHAN FUZZY FANTABULOUS KATHARINE TOWNE</t>
  </si>
  <si>
    <t>tt0120834</t>
  </si>
  <si>
    <t>NEVE CADE SUI CEDRI (LA)</t>
  </si>
  <si>
    <t>SNOW FALLING ON CEDARS</t>
  </si>
  <si>
    <t>ETHAN HAWKE JAMES CROMWELL RICHARD JENKINS</t>
  </si>
  <si>
    <t>R4 SS S, IR MA</t>
  </si>
  <si>
    <t>tt0475394</t>
  </si>
  <si>
    <t>SMOKIN' ACES</t>
  </si>
  <si>
    <t>JEREMY PIVEN BEN AFFLECK ANDY GARCIA</t>
  </si>
  <si>
    <t>tt0120133</t>
  </si>
  <si>
    <t>SEMPLICE DESIDERIO (UN)</t>
  </si>
  <si>
    <t>SIMPLE WISH (A)</t>
  </si>
  <si>
    <t>MICHAEL RITCHIE</t>
  </si>
  <si>
    <t>MARTIN SHORT KATHLEEN TURNER MARA WILSON</t>
  </si>
  <si>
    <t>tt0098273</t>
  </si>
  <si>
    <t>SEDUZIONE PERICOLOSA</t>
  </si>
  <si>
    <t>SEA OF LOVE</t>
  </si>
  <si>
    <t>AL PACINO ELLEN BARKIN JOHN GOODMAN</t>
  </si>
  <si>
    <t>tt0430922</t>
  </si>
  <si>
    <t>ROLE MODELS</t>
  </si>
  <si>
    <t>PAUL RUDD SEANN WILLIAM SCOTT CHRISTOPHER MINTZ-PLASSE</t>
  </si>
  <si>
    <t>tt0091828</t>
  </si>
  <si>
    <t>CODICE MAGNUM</t>
  </si>
  <si>
    <t>RAW DEAL (DI J. IRVIN)</t>
  </si>
  <si>
    <t>JOHN IRVIN</t>
  </si>
  <si>
    <t>ARNOLD SCHWARZENEGGER KATHRYN HARROLD SAM WANAMAKER</t>
  </si>
  <si>
    <t>tt0093300</t>
  </si>
  <si>
    <t>SQUALO 4 (LO)-LA VENDETTA</t>
  </si>
  <si>
    <t>JAWS THE REVENGE</t>
  </si>
  <si>
    <t>LORRAINE GARY LANCE GUEST MARIO VAN PEEBLES</t>
  </si>
  <si>
    <t>tt0117364</t>
  </si>
  <si>
    <t>RITRATTO DI SIGNORA</t>
  </si>
  <si>
    <t>PORTRAIT OF A LADY (THE)</t>
  </si>
  <si>
    <t>JANE CAMPION</t>
  </si>
  <si>
    <t>NICOLE KIDMAN JOHN MALKOVICH BARBARA HERSHEY</t>
  </si>
  <si>
    <t>U.I.P. (R.C.S.)</t>
  </si>
  <si>
    <t>tt0102216</t>
  </si>
  <si>
    <t>SUA MAESTA' VIENE DA LAS VEGAS</t>
  </si>
  <si>
    <t>KING RALPH</t>
  </si>
  <si>
    <t>DAVID S. WARD</t>
  </si>
  <si>
    <t>JOHN GOODMAN PETER O'TOOLE JOHN HURT</t>
  </si>
  <si>
    <t>tt0120776</t>
  </si>
  <si>
    <t>VOCE DELL'AMORE (LA) (DI C. FRANKLIN)</t>
  </si>
  <si>
    <t>ONE TRUE THING</t>
  </si>
  <si>
    <t>MERYL STREEP RENEE ZELLWEGER WILLIAM HURT</t>
  </si>
  <si>
    <t>tt0077975</t>
  </si>
  <si>
    <t>ANIMAL HOUSE</t>
  </si>
  <si>
    <t>NATIONAL LAMPOON'S ANIMAL HOUSE</t>
  </si>
  <si>
    <t>JOHN BELUSHI DONALD SUTHERLAND KEVIN BACON</t>
  </si>
  <si>
    <t>R4 SS S, IR SS E</t>
  </si>
  <si>
    <t>tt0166924</t>
  </si>
  <si>
    <t>MULHOLLAND DRIVE</t>
  </si>
  <si>
    <t>NAOMI WATTS LAURA ELENA HARRING ANN MILLER</t>
  </si>
  <si>
    <t>tt0130121</t>
  </si>
  <si>
    <t>MICKEY OCCHI BLU</t>
  </si>
  <si>
    <t>MICKEY BLUE-EYES</t>
  </si>
  <si>
    <t>KELLY MAKIN</t>
  </si>
  <si>
    <t>HUGH GRANT JAMES CAAN JEANNE TRIPPLEHORN</t>
  </si>
  <si>
    <t>tt0119643</t>
  </si>
  <si>
    <t>VI PRESENTO JOE BLACK</t>
  </si>
  <si>
    <t>MEET JOE BLACK</t>
  </si>
  <si>
    <t>BRAD PITT ANTHONY HOPKINS CLAIRE FORLANI</t>
  </si>
  <si>
    <t>tt0314331</t>
  </si>
  <si>
    <t>LOVE ACTUALLY-L'AMORE DAVVERO</t>
  </si>
  <si>
    <t>LOVE ACTUALLY</t>
  </si>
  <si>
    <t>HUGH GRANT EMMA THOMPSON ROWAN ATKINSON</t>
  </si>
  <si>
    <t>tt0119528</t>
  </si>
  <si>
    <t>BUGIARDO BUGIARDO</t>
  </si>
  <si>
    <t>LIAR LIAR</t>
  </si>
  <si>
    <t>JIM CARREY JUSTIN COOPER JENNIFER TILLY</t>
  </si>
  <si>
    <t>tt0091396</t>
  </si>
  <si>
    <t>PERICOLOSAMENTE INSIEME</t>
  </si>
  <si>
    <t>LEGAL EAGLES</t>
  </si>
  <si>
    <t>ROBERT REDFORD DEBRA WINGER DARYL HANNAH</t>
  </si>
  <si>
    <t>tt0113627</t>
  </si>
  <si>
    <t>VIA DA LAS VEGAS</t>
  </si>
  <si>
    <t>LEAVING LAS VEGAS</t>
  </si>
  <si>
    <t>MIKE FIGGIS</t>
  </si>
  <si>
    <t>NICOLAS CAGE ELISABETH SHUE JULIAN SANDS</t>
  </si>
  <si>
    <t>tt0844708</t>
  </si>
  <si>
    <t>ULTIMA CASA A SINISTRA (L') (DI D. ILIADIS)</t>
  </si>
  <si>
    <t>LAST HOUSE ON THE LEFT (THE) (DI D. ILIADIS)</t>
  </si>
  <si>
    <t>DENNIS ILIADIS</t>
  </si>
  <si>
    <t>GARRET DILLAHUNT JOSHUA COX SARA PAXTON</t>
  </si>
  <si>
    <t>tt0457400</t>
  </si>
  <si>
    <t>LAND OF THE LOST</t>
  </si>
  <si>
    <t>LAND OF THE LOST (DI B. SILBERLING)</t>
  </si>
  <si>
    <t>WILL FERRELL ANNA FRIEL DANNY MCBRIDE</t>
  </si>
  <si>
    <t>tt1921149</t>
  </si>
  <si>
    <t>TRASH</t>
  </si>
  <si>
    <t>ROONEY MARA MARTIN SHEEN WAGNER MOURA</t>
  </si>
  <si>
    <t>tt1152836</t>
  </si>
  <si>
    <t>NEMICO PUBBLICO (DI M. MANN)</t>
  </si>
  <si>
    <t>PUBLIC ENEMIES (DI M. MANN)</t>
  </si>
  <si>
    <t>BILLY CRUDUP JOHNNY DEEP CHRISTIAN BALE</t>
  </si>
  <si>
    <t>NOTA ICR</t>
  </si>
  <si>
    <t>CHICAGO P.D. IV</t>
  </si>
  <si>
    <t>DR. HOUSE - MEDICAL DIVISION VIII</t>
  </si>
  <si>
    <t>HOUSE M.D. VIII</t>
  </si>
  <si>
    <t>MONK II</t>
  </si>
  <si>
    <t>RITORNO DI COLOMBO I (IL)</t>
  </si>
  <si>
    <t>MYSTERY WHEEL OF ADVENTURE I</t>
  </si>
  <si>
    <t>JAMES FRAWLEY</t>
  </si>
  <si>
    <t>RITORNO DI COLOMBO II (IL)</t>
  </si>
  <si>
    <t>MYSTERY WHEEL OF ADVENTURE II</t>
  </si>
  <si>
    <t>RITORNO DI COLOMBO III (IL)</t>
  </si>
  <si>
    <t>MYSTERY WHEEL OF ADVENTURE III</t>
  </si>
  <si>
    <t>RITORNO DI COLOMBO IV (IL)</t>
  </si>
  <si>
    <t>MYSTERY WHEEL OF ADVENTURE IV</t>
  </si>
  <si>
    <t>VINCENT MCEVEETY</t>
  </si>
  <si>
    <t>SUPERSTORE I</t>
  </si>
  <si>
    <t>tt0088476</t>
  </si>
  <si>
    <t>ALFRED HITCHCOCK PRESENTA I</t>
  </si>
  <si>
    <t>ALFRED HITCHCOCK PRESENTS I</t>
  </si>
  <si>
    <t>CHRISTOPHER CROWE</t>
  </si>
  <si>
    <t>BRIAN BEDFORD PARKER STEVENSON ART HINDLE</t>
  </si>
  <si>
    <t>GI</t>
  </si>
  <si>
    <t>ALFRED HITCHCOCK PRESENTA II</t>
  </si>
  <si>
    <t>ALFRED HITCHCOCK PRESENTS II</t>
  </si>
  <si>
    <t>ALLAN KING</t>
  </si>
  <si>
    <t>BERNARD BEHRENS CYNTHIA BELLIVEAU DAVID B. NICHOLS</t>
  </si>
  <si>
    <t>ALFRED HITCHCOCK PRESENTA III-IV</t>
  </si>
  <si>
    <t>ALFRED HITCHCOCK PRESENTS III-IV</t>
  </si>
  <si>
    <t>tt0416449</t>
  </si>
  <si>
    <t>300</t>
  </si>
  <si>
    <t>GERARD BUTLER LENA HEADEY DAVID WENHAM</t>
  </si>
  <si>
    <t>tt4129900</t>
  </si>
  <si>
    <t>E FUORI NEVICA!</t>
  </si>
  <si>
    <t>VINCENZO SALEMME CARLO BUCCIROSSO NANDO PAONE</t>
  </si>
  <si>
    <t>tt0974661</t>
  </si>
  <si>
    <t>17 AGAIN - RITORNO AL LICEO</t>
  </si>
  <si>
    <t>17 AGAIN</t>
  </si>
  <si>
    <t>ZAC EFRON LESLIE MANN MATTHEW PERRY</t>
  </si>
  <si>
    <t>tt0346491</t>
  </si>
  <si>
    <t>ALEXANDER</t>
  </si>
  <si>
    <t>COLIN FARRELL JARED LETO ANTHONY HOPKINS</t>
  </si>
  <si>
    <t>tt2179136</t>
  </si>
  <si>
    <t>AMERICAN SNIPER</t>
  </si>
  <si>
    <t>BRADLEY COOPER SIENNA MILLER JAKE MCDORMAN</t>
  </si>
  <si>
    <t>tt0036613</t>
  </si>
  <si>
    <t>ARSENICO E VECCHI MERLETTI</t>
  </si>
  <si>
    <t>ARSENIC AND OLD LACE</t>
  </si>
  <si>
    <t>FRANK CAPRA</t>
  </si>
  <si>
    <t>CARY GRANT PRISCILLA LANE RAYMOND MASSEY</t>
  </si>
  <si>
    <t>tt0096895</t>
  </si>
  <si>
    <t>BATMAN (DI T. BURTON)</t>
  </si>
  <si>
    <t>JACK NICHOLSON MICHAEL KEATON KIM BASINGER</t>
  </si>
  <si>
    <t>tt1086772</t>
  </si>
  <si>
    <t>INSIEME PER FORZA (DI F. CORACI)</t>
  </si>
  <si>
    <t>BLENDED</t>
  </si>
  <si>
    <t>FRANK CORACI</t>
  </si>
  <si>
    <t>DREW BARRYMORE ADAM SANDLER TERRY CREWS</t>
  </si>
  <si>
    <t>tt0878804</t>
  </si>
  <si>
    <t>BLIND SIDE (THE)</t>
  </si>
  <si>
    <t>JOHN LEE HANCOCK</t>
  </si>
  <si>
    <t>SANDRA BULLOCK TIM MCGRAW QUINTON AARON</t>
  </si>
  <si>
    <t>tt0450259</t>
  </si>
  <si>
    <t>BLOOD DIAMOND - DIAMANTI DI SANGUE</t>
  </si>
  <si>
    <t>BLOOD DIAMOND</t>
  </si>
  <si>
    <t>DJIMON HOUNSOU LEONARDO DICAPRIO JENNIFER CONNELLY</t>
  </si>
  <si>
    <t>tt0094882</t>
  </si>
  <si>
    <t>GRANDE CUORE DI CLARA (IL)</t>
  </si>
  <si>
    <t>CLARA'S HEART</t>
  </si>
  <si>
    <t>WHOOPI GOLDBERG MICHAEL ONTKEAN KATHLEEN QUINLAN</t>
  </si>
  <si>
    <t>tt1035736</t>
  </si>
  <si>
    <t>COCO AVANT CHANEL - L'AMORE PRIMA DEL MITO</t>
  </si>
  <si>
    <t>COCO AVANT CHANEL</t>
  </si>
  <si>
    <t>ANNE FONTAINE</t>
  </si>
  <si>
    <t>AUDREY TAUTOU ALESSANDRO NIVOLA BENOIT POELVOORDE</t>
  </si>
  <si>
    <t>tt0088939</t>
  </si>
  <si>
    <t>COLORE VIOLA (IL)</t>
  </si>
  <si>
    <t>COLOR PURPLE (THE)</t>
  </si>
  <si>
    <t>WHOOPI GOLDBERG DANNY GLOVER LARRY FISHBURNE</t>
  </si>
  <si>
    <t>tt0106701</t>
  </si>
  <si>
    <t>DENNIS LA MINACCIA</t>
  </si>
  <si>
    <t>DENNIS THE MENACE (DI N. CASTLE)</t>
  </si>
  <si>
    <t>WALTER MATTHAU CHRISTOPHER LLOYD JOAN PLOWRIGHT</t>
  </si>
  <si>
    <t>tt0083284</t>
  </si>
  <si>
    <t>FUGA PER LA VITTORIA (DI J. HUSTON)</t>
  </si>
  <si>
    <t>ESCAPE TO VICTORY</t>
  </si>
  <si>
    <t>SYLVESTER STALLONE MICHAEL CAINE MAX VON SYDOW</t>
  </si>
  <si>
    <t>GOLD /PEC FIGHERA</t>
  </si>
  <si>
    <t>tt0369436</t>
  </si>
  <si>
    <t>TUTTI INSIEME INEVITABILMENTE</t>
  </si>
  <si>
    <t>FOUR CHRISTMASES</t>
  </si>
  <si>
    <t>VINCE VAUGHN REESE WITHERSPOON ROBERT DUVALL</t>
  </si>
  <si>
    <t>tt0385752</t>
  </si>
  <si>
    <t>BUSSOLA D'ORO (LA)</t>
  </si>
  <si>
    <t>GOLDEN COMPASS (THE)</t>
  </si>
  <si>
    <t>NICOLE KIDMAN DANIEL CRAIG DAKOTA BLUE RICHARDS</t>
  </si>
  <si>
    <t>tt0099739</t>
  </si>
  <si>
    <t>DURO DA UCCIDERE</t>
  </si>
  <si>
    <t>HARD TO KILL (DI B. MALMUTH)</t>
  </si>
  <si>
    <t>BRUCE MALMUTH</t>
  </si>
  <si>
    <t>STEVEN SEAGAL KELLY LEBROCK WILLIAM SADLER</t>
  </si>
  <si>
    <t>tt1331295</t>
  </si>
  <si>
    <t>MOSTRI OGGI (I)</t>
  </si>
  <si>
    <t>DIEGO ABATANTUONO SABRINA FERILLI GIORGIO PANARIELLO</t>
  </si>
  <si>
    <t>tt0419843</t>
  </si>
  <si>
    <t>BACIO CHE ASPETTAVO (IL)</t>
  </si>
  <si>
    <t>IN THE LAND OF WOMEN</t>
  </si>
  <si>
    <t>JON KASDAN</t>
  </si>
  <si>
    <t>ADAM BRODY MEG RYAN KRISTEN STEWART</t>
  </si>
  <si>
    <t>tt0816692</t>
  </si>
  <si>
    <t>INTERSTELLAR</t>
  </si>
  <si>
    <t>MATTHEW MCCONAUGHEY JESSICA CHASTAIN ANNE HATHAWAY</t>
  </si>
  <si>
    <t>tt0141109</t>
  </si>
  <si>
    <t>JACK FROST (DI T. MILLER)</t>
  </si>
  <si>
    <t>MICHAEL KEATON KELLY PRESTON MARK ADDY</t>
  </si>
  <si>
    <t>I1 AP S, L5 PT G</t>
  </si>
  <si>
    <t>tt0104714</t>
  </si>
  <si>
    <t>ARMA LETALE 3</t>
  </si>
  <si>
    <t>LETHAL WEAPON 3</t>
  </si>
  <si>
    <t>tt0312929</t>
  </si>
  <si>
    <t>MA CHE COLPA ABBIAMO NOI</t>
  </si>
  <si>
    <t>CARLO VERDONE MARGHERITA BUY ANITA CAPRIOLI</t>
  </si>
  <si>
    <t>tt0139462</t>
  </si>
  <si>
    <t>PAROLE CHE NON TI HO DETTO (LE)</t>
  </si>
  <si>
    <t>MESSAGE IN A BOTTLE</t>
  </si>
  <si>
    <t>ROBIN WRIGHT PENN KEVIN COSTNER PAUL NEWMAN</t>
  </si>
  <si>
    <t>tt0058382</t>
  </si>
  <si>
    <t>ASSASSINIO A BORDO</t>
  </si>
  <si>
    <t>MURDER AHOY!</t>
  </si>
  <si>
    <t>GEORGE POLLOCK</t>
  </si>
  <si>
    <t>MARGARET RUTHERFORD LIONEL JEFFRIES CHARLES TINGWELL</t>
  </si>
  <si>
    <t>tt0057334</t>
  </si>
  <si>
    <t>ASSASSINIO AL GALOPPATOIO</t>
  </si>
  <si>
    <t>MURDER AT THE GALLOP</t>
  </si>
  <si>
    <t>MARGARET RUTHERFORD ROBERT MORLEY FLORA ROBSON</t>
  </si>
  <si>
    <t>tt0058383</t>
  </si>
  <si>
    <t>ASSASSINIO SUL PALCOSCENICO</t>
  </si>
  <si>
    <t>MURDER MOST FOUL</t>
  </si>
  <si>
    <t>MARGARET RUTHERFORD RON MOODY CHARLES TINGWELL</t>
  </si>
  <si>
    <t>tt0055205</t>
  </si>
  <si>
    <t>ASSASSINIO SUL TRENO</t>
  </si>
  <si>
    <t>MURDER, SHE SAID</t>
  </si>
  <si>
    <t>MARGARET RUTHERFORD ARTHUR KENNEDY MURIEL PAVLOW</t>
  </si>
  <si>
    <t>TURNER BROADCASTING SYSTEM IN</t>
  </si>
  <si>
    <t>tt0758766</t>
  </si>
  <si>
    <t>SCRIVIMI UNA CANZONE</t>
  </si>
  <si>
    <t>MUSIC &amp; LIRICS</t>
  </si>
  <si>
    <t>HUGH GRANT DREW BARRYMORE BRAD GARRET</t>
  </si>
  <si>
    <t>tt0417001</t>
  </si>
  <si>
    <t>PARTNERPERFETTO.COM</t>
  </si>
  <si>
    <t>MUST LOVE DOGS</t>
  </si>
  <si>
    <t>DIANE LANE JOHN CUSACK ELIZABETH PERKINS</t>
  </si>
  <si>
    <t>tt0332280</t>
  </si>
  <si>
    <t>PAGINE DELLA NOSTRA VITA (LE)</t>
  </si>
  <si>
    <t>NOTEBOOK (THE)</t>
  </si>
  <si>
    <t>RYAN GOSLING RACHEL MCADAMS JAMES GARNER</t>
  </si>
  <si>
    <t>tt0223897</t>
  </si>
  <si>
    <t>SOGNO PER DOMANI (UN)</t>
  </si>
  <si>
    <t>PAY IT FORWARD</t>
  </si>
  <si>
    <t>KEVIN SPACEY HELEN HUNT HALEY JOEL OSMENT</t>
  </si>
  <si>
    <t>tt0120784</t>
  </si>
  <si>
    <t>PAYBACK - LA RIVINCITA DI PORTER</t>
  </si>
  <si>
    <t>PAYBACK (DI B. HELGELAND)</t>
  </si>
  <si>
    <t>MEL GIBSON GREGG HENRY MARIA BELLO</t>
  </si>
  <si>
    <t>tt0119925</t>
  </si>
  <si>
    <t>UOMO DEL GIORNO DOPO (L')</t>
  </si>
  <si>
    <t>POSTMAN (THE)</t>
  </si>
  <si>
    <t>KEVIN COSTNER WILLIAM (WILL) PATTON JAMES RUSSO</t>
  </si>
  <si>
    <t>tt0120791</t>
  </si>
  <si>
    <t>AMORI E INCANTESIMI</t>
  </si>
  <si>
    <t>PRACTICAL MAGIC</t>
  </si>
  <si>
    <t>SANDRA BULLOCK NICOLE KIDMAN DIANNE WIEST</t>
  </si>
  <si>
    <t>tt0228750</t>
  </si>
  <si>
    <t>RAPIMENTO E RISCATTO (DI T. HACKFORD)</t>
  </si>
  <si>
    <t>PROOF OF LIFE</t>
  </si>
  <si>
    <t>MEG RYAN RUSSELL CROWE DAVID MORSE</t>
  </si>
  <si>
    <t>tt0043949</t>
  </si>
  <si>
    <t>QUO VADIS (DI M. LE ROY)</t>
  </si>
  <si>
    <t>MERVYN LEROY</t>
  </si>
  <si>
    <t>ROBERT TAYLOR (1911) DEBORAH KERR PETER USTINOV</t>
  </si>
  <si>
    <t>tt0199753</t>
  </si>
  <si>
    <t>PIANETA ROSSO (IL)</t>
  </si>
  <si>
    <t>RED PLANET</t>
  </si>
  <si>
    <t>ANTHONY HOFFMAN</t>
  </si>
  <si>
    <t>VAL KILMER CARRIE-ANNE MOSS TOM SIZEMORE</t>
  </si>
  <si>
    <t>tt0165929</t>
  </si>
  <si>
    <t>ROMEO DEVE MORIRE</t>
  </si>
  <si>
    <t>ROMEO MUST DIE</t>
  </si>
  <si>
    <t>JET LI  AALIYAH ISAIAH WASHINGTON</t>
  </si>
  <si>
    <t>tt2126355</t>
  </si>
  <si>
    <t>SAN ANDREAS</t>
  </si>
  <si>
    <t>ALEXANDRA DADDARIO DWAYNE JOHNSON CARLA GUGINO</t>
  </si>
  <si>
    <t>tt0465602</t>
  </si>
  <si>
    <t>SHOOT'EM UP - SPARA O MUORI!</t>
  </si>
  <si>
    <t>SHOOT'EM UP</t>
  </si>
  <si>
    <t>MICHAEL DAVIS</t>
  </si>
  <si>
    <t>CLIVE OWEN PAUL GIAMATTI MONICA BELLUCCI</t>
  </si>
  <si>
    <t>tt1018785</t>
  </si>
  <si>
    <t>4 AMICHE E UN PAIO DI JEANS  2</t>
  </si>
  <si>
    <t>SISTERHOOD OF THE TRAVELING PANTS 2 (THE)</t>
  </si>
  <si>
    <t>BLAKE LIVELY ALEXIS BLEDEL LUCY HALE</t>
  </si>
  <si>
    <t>tt0086383</t>
  </si>
  <si>
    <t>CORAGGIO... FATTI AMMAZZARE</t>
  </si>
  <si>
    <t>SUDDEN IMPACT</t>
  </si>
  <si>
    <t>CLINT EASTWOOD SONDRA LOCKE BRADFORD DILLMAN</t>
  </si>
  <si>
    <t>tt0364045</t>
  </si>
  <si>
    <t>IDENTITA' VIOLATE</t>
  </si>
  <si>
    <t>TAKING LIVES</t>
  </si>
  <si>
    <t>D. J. CARUSO</t>
  </si>
  <si>
    <t>ANGELINA JOLIE ETHAN HAWKE KIEFER SUTHERLAND</t>
  </si>
  <si>
    <t>tt0268695</t>
  </si>
  <si>
    <t>TIME MACHINE (THE) (DI S. WELLS)</t>
  </si>
  <si>
    <t>GUY PEARCE JEREMY IRONS SAMANTHA MUMBA</t>
  </si>
  <si>
    <t>tt0139668</t>
  </si>
  <si>
    <t>FINO A PROVA CONTRARIA (DI C. EASTWOOD)</t>
  </si>
  <si>
    <t>TRUE CRIME (DI C. EASTWOOD)</t>
  </si>
  <si>
    <t>CLINT EASTWOOD ISAIAH WASHINGTON DENIS LEARY</t>
  </si>
  <si>
    <t>tt0434409</t>
  </si>
  <si>
    <t>V PER VENDETTA</t>
  </si>
  <si>
    <t>V FOR VENDETTA</t>
  </si>
  <si>
    <t>NATALIE PORTMAN STEPHEN REA JOHN HURT</t>
  </si>
  <si>
    <t>tt0128853</t>
  </si>
  <si>
    <t>C'E' POST@ PER TE</t>
  </si>
  <si>
    <t>YOU'VE GOT MAIL</t>
  </si>
  <si>
    <t>TOM HANKS MEG RYAN PARKER POSEY</t>
  </si>
  <si>
    <t>tt1119646</t>
  </si>
  <si>
    <t>NOTTE DA LEONI (UNA)</t>
  </si>
  <si>
    <t>HANGOVER (THE)</t>
  </si>
  <si>
    <t>ED HELMS SASHA BARRESE BRADLEY COOPER</t>
  </si>
  <si>
    <t>tt0496806</t>
  </si>
  <si>
    <t>OCEAN'S THIRTEEN</t>
  </si>
  <si>
    <t>GEORGE CLOONEY ELLEN BARKIN BRAD PITT</t>
  </si>
  <si>
    <t>tt0349903</t>
  </si>
  <si>
    <t>OCEAN'S TWELVE</t>
  </si>
  <si>
    <t>tt0234215</t>
  </si>
  <si>
    <t>MATRIX RELOADED</t>
  </si>
  <si>
    <t>MATRIX RELOADED (THE)</t>
  </si>
  <si>
    <t>ANDY WACHOWSKI</t>
  </si>
  <si>
    <t>KEANU REEVES LAURENCE FISHBURNE CARRIE-ANNE MOSS</t>
  </si>
  <si>
    <t>tt0242653</t>
  </si>
  <si>
    <t>MATRIX REVOLUTIONS</t>
  </si>
  <si>
    <t>MATRIX REVOLUTIONS (THE)</t>
  </si>
  <si>
    <t>ARROW IV</t>
  </si>
  <si>
    <t>BIG BANG THEORY X</t>
  </si>
  <si>
    <t>BIG BANG THEORY X (THE)</t>
  </si>
  <si>
    <t>tt3487382</t>
  </si>
  <si>
    <t>FOREVER</t>
  </si>
  <si>
    <t>BRAD ANDERSON</t>
  </si>
  <si>
    <t>IOAN GRUFFUDD ALANA DE LA GARZA JOEL DAVID MOORE</t>
  </si>
  <si>
    <t>FRIENDS II</t>
  </si>
  <si>
    <t>FRIENDS III</t>
  </si>
  <si>
    <t>FRIENDS IV</t>
  </si>
  <si>
    <t>MAJOR CRIMES IV</t>
  </si>
  <si>
    <t>MENTALIST III (THE)</t>
  </si>
  <si>
    <t>RIZZOLI &amp; ISLES VI</t>
  </si>
  <si>
    <t>tt5814534</t>
  </si>
  <si>
    <t>SPIE SOTTO COPERTURA</t>
  </si>
  <si>
    <t>SPIES IN DISGUISE</t>
  </si>
  <si>
    <t>NICK BRUNO</t>
  </si>
  <si>
    <t>tt7504726</t>
  </si>
  <si>
    <t>RICHIAMO DELLA FORESTA (IL) (DI C. SANDERS)</t>
  </si>
  <si>
    <t>CALL OF THE WILD (DI C. SANDERS)</t>
  </si>
  <si>
    <t>CHRIS SANDERS</t>
  </si>
  <si>
    <t>KAREN GILLAN HARRISON FORD CARA GEE</t>
  </si>
  <si>
    <t>tt1412528</t>
  </si>
  <si>
    <t>TAVOLO N. 19</t>
  </si>
  <si>
    <t>TABLE 19</t>
  </si>
  <si>
    <t>ANNA KENDRICK LISA KUDROW AMANDA CREW</t>
  </si>
  <si>
    <t>tt1478839</t>
  </si>
  <si>
    <t>ATTRAVERSO I MIEI OCCHI</t>
  </si>
  <si>
    <t>ART OF RACING IN THE RAIN (THE)</t>
  </si>
  <si>
    <t>MILO VENTIMIGLIA JACKIE MINNS MARCUS HONDRO</t>
  </si>
  <si>
    <t>tt1653665</t>
  </si>
  <si>
    <t>VI PRESENTO CHRISTOPHER ROBIN</t>
  </si>
  <si>
    <t>GOODBYE CHRISTOPHER ROBIN</t>
  </si>
  <si>
    <t>MARGOT ROBBIE DOMHNALL GLEESON KELLY MACDONALD</t>
  </si>
  <si>
    <t>tt5977276</t>
  </si>
  <si>
    <t>CONSEGUENZA (LA) (DI J. KENT)</t>
  </si>
  <si>
    <t>AFTERMATH (THE)</t>
  </si>
  <si>
    <t>KEIRA KNIGHTLEY JASON CLARKE ANNA KATHARINA SCHIMRIGK</t>
  </si>
  <si>
    <t>tt3361792</t>
  </si>
  <si>
    <t>TOLKIEN</t>
  </si>
  <si>
    <t>DOME KARUKOSKI</t>
  </si>
  <si>
    <t>NICHOLAS HOULT AL BOLLANDS KALLUM TOLKIEN</t>
  </si>
  <si>
    <t>tt0120338</t>
  </si>
  <si>
    <t>TITANIC (DI J. CAMERON)</t>
  </si>
  <si>
    <t>LEONARDO DICAPRIO KATE WINSLET BILLY ZANE</t>
  </si>
  <si>
    <t>tt3659388</t>
  </si>
  <si>
    <t>SOPRAVVISSUTO: THE MARTIAN</t>
  </si>
  <si>
    <t>MARTIAN (THE)</t>
  </si>
  <si>
    <t>MATT DAMON JESSICA CHASTAIN KRISTEN WIIG</t>
  </si>
  <si>
    <t>tt0458352</t>
  </si>
  <si>
    <t>DIAVOLO VESTE PRADA (IL)</t>
  </si>
  <si>
    <t>DEVIL WEARS PRADA (THE)</t>
  </si>
  <si>
    <t>ANNE HATHAWAY MERYL STREEP ADRIAN GRENIER</t>
  </si>
  <si>
    <t>tt0477080</t>
  </si>
  <si>
    <t>UNSTOPPABLE - FUORI CONTROLLO</t>
  </si>
  <si>
    <t>UNSTOPPABLE</t>
  </si>
  <si>
    <t>DENZEL WASHINGTON ROSARIO DAWSON CHRIS PINE</t>
  </si>
  <si>
    <t>tt0453467</t>
  </si>
  <si>
    <t>DEJA VU-CORSA CONTRO IL TEMPO</t>
  </si>
  <si>
    <t>DEJA VU (DI T. SCOTT)</t>
  </si>
  <si>
    <t>DENZEL WASHINGTON VAL KILMER PAULA PATTON</t>
  </si>
  <si>
    <t>tt0293662</t>
  </si>
  <si>
    <t>TRANSPORTER (THE)</t>
  </si>
  <si>
    <t>JASON STATHAM QI SHU MATT SHULZE</t>
  </si>
  <si>
    <t>tt0816442</t>
  </si>
  <si>
    <t>STORIA DI UNA LADRA DI LIBRI</t>
  </si>
  <si>
    <t>BOOK THIEF (THE)</t>
  </si>
  <si>
    <t>BRIAN PERCIVAL</t>
  </si>
  <si>
    <t>SOPHIE NELISSE GEOFFREY RUSH EMILY WATSON</t>
  </si>
  <si>
    <t>tt0096463</t>
  </si>
  <si>
    <t>DONNA IN CARRIERA (UNA)</t>
  </si>
  <si>
    <t>WORKING GIRL (DI M. NICHOLS)</t>
  </si>
  <si>
    <t>HARRISON FORD SIGOURNEY WEAVER MELANIE GRIFFITH</t>
  </si>
  <si>
    <t>TCF HUNGARY FILM RIGHTS EXPLOITATION LIMITED LIABILITY COMPANY/FOX</t>
  </si>
  <si>
    <t>tt0089370</t>
  </si>
  <si>
    <t>GIOIELLO DEL NILO (IL)</t>
  </si>
  <si>
    <t>JEWEL OF THE NILE (THE)</t>
  </si>
  <si>
    <t>MICHAEL DOUGLAS (1944) KATHLEEN TURNER DANNY DEVITO</t>
  </si>
  <si>
    <t>tt7242816</t>
  </si>
  <si>
    <t>HARROW I</t>
  </si>
  <si>
    <t>TONY KRAWITZ</t>
  </si>
  <si>
    <t>IOAN GRUFFUDD MIRRAH FOULKES REMY HII</t>
  </si>
  <si>
    <t>HARROW II</t>
  </si>
  <si>
    <t>IOAN GRUFFUDD ANNA LISE PHILLIPS DARREN GILSHENAN</t>
  </si>
  <si>
    <t>SIMPSON XXVII (I)</t>
  </si>
  <si>
    <t>SIMPSONS XXVII (THE)</t>
  </si>
  <si>
    <t>tt6450804</t>
  </si>
  <si>
    <t>TERMINATOR - DESTINO OSCURO</t>
  </si>
  <si>
    <t>TERMINATOR: DARK FATE</t>
  </si>
  <si>
    <t>TIM MILLER (REGISTA)</t>
  </si>
  <si>
    <t>MACKENZIE DAVIS ARNOLD SCHWARZENEGGER LINDA HAMILTON</t>
  </si>
  <si>
    <t>tt6811018</t>
  </si>
  <si>
    <t>RAGAZZO CHE DIVENTERA' RE (IL)</t>
  </si>
  <si>
    <t>KID WHO WOULD BE KING (THE)</t>
  </si>
  <si>
    <t>JOE CORNISH</t>
  </si>
  <si>
    <t>LOUIS ASHBOURNE SERKIS DENISE GOUGH DEAN CHAUMOO</t>
  </si>
  <si>
    <t>tt4196450</t>
  </si>
  <si>
    <t>BIRTH OF A NATION (THE) - IL RISVEGLIO DI UN POPOLO</t>
  </si>
  <si>
    <t>BIRTH OF A NATION (THE) (DI N. PARKER)</t>
  </si>
  <si>
    <t>NATE PARKER</t>
  </si>
  <si>
    <t>NATE PARKER ARMIE HAMMER PENELOPE ANN MILLER</t>
  </si>
  <si>
    <t>tt5774060</t>
  </si>
  <si>
    <t>UNDERWATER</t>
  </si>
  <si>
    <t>WILLIAM EUBANK</t>
  </si>
  <si>
    <t>KRISTEN STEWART T.J. MILLER JESSICA HENWICK</t>
  </si>
  <si>
    <t>tt1397280</t>
  </si>
  <si>
    <t>TAKEN - LA VENDETTA</t>
  </si>
  <si>
    <t>TAKEN 2</t>
  </si>
  <si>
    <t>tt2446042</t>
  </si>
  <si>
    <t>TAKEN 3 - L'ORA DELLA VERITA'</t>
  </si>
  <si>
    <t>TAKEN 3</t>
  </si>
  <si>
    <t>tt0268380</t>
  </si>
  <si>
    <t>ERA GLACIALE (L')</t>
  </si>
  <si>
    <t>ICE AGE (THE)</t>
  </si>
  <si>
    <t>tt0438097</t>
  </si>
  <si>
    <t>ERA GLACIALE 2 - IL DISGELO (L')</t>
  </si>
  <si>
    <t>ICE AGE 2: THE MELTDOWN</t>
  </si>
  <si>
    <t>tt1667889</t>
  </si>
  <si>
    <t>ERA GLACIALE 4 - CONTINENTI ALLA DERIVA (L')</t>
  </si>
  <si>
    <t>ICE AGE: CONTINENTAL DRIFT</t>
  </si>
  <si>
    <t>STEVE MARTINO</t>
  </si>
  <si>
    <t>tt3416828</t>
  </si>
  <si>
    <t>ERA GLACIALE - IN ROTTA DI COLLISIONE (L')</t>
  </si>
  <si>
    <t>ICE AGE: COLLISION COURSE</t>
  </si>
  <si>
    <t>MIKE THURMEIER</t>
  </si>
  <si>
    <t>HARROW III</t>
  </si>
  <si>
    <t>IOAN GRUFFUDD DARREN GILSHENAN DAMIEN GARVEY</t>
  </si>
  <si>
    <t>tt1745960</t>
  </si>
  <si>
    <t>TOP GUN: MAVERICK</t>
  </si>
  <si>
    <t>TOM CRUISE JENNIFER CONNELLY VAL KILMER</t>
  </si>
  <si>
    <t>tt7545266</t>
  </si>
  <si>
    <t>AMICHE IN AFFARI</t>
  </si>
  <si>
    <t>LIKE A BOSS</t>
  </si>
  <si>
    <t>MIGUEL ARTETA</t>
  </si>
  <si>
    <t>TIFFANY HADDISH ROSE BYRNE SALMA HAYEK</t>
  </si>
  <si>
    <t>tt7134096</t>
  </si>
  <si>
    <t>RHYTHM SECTION (THE)</t>
  </si>
  <si>
    <t>REED MORANO</t>
  </si>
  <si>
    <t>BLAKE LIVELY STERLING K. BROWN JUDE LAW</t>
  </si>
  <si>
    <t>tt3794354</t>
  </si>
  <si>
    <t>SONIC - IL FILM</t>
  </si>
  <si>
    <t>SONIC THE HEDGEHOG</t>
  </si>
  <si>
    <t>JEFF FOWLER</t>
  </si>
  <si>
    <t>JAMES MARSDEN JIM CARREY TIKA SUMPTER</t>
  </si>
  <si>
    <t>tt8332922</t>
  </si>
  <si>
    <t>QUIET PLACE II (A)</t>
  </si>
  <si>
    <t>QUIET PLACE: PART II (A)</t>
  </si>
  <si>
    <t>EMILY BLUNT MILLICENT SIMMONDS CILLIAN MURPHY</t>
  </si>
  <si>
    <t>tt1293847</t>
  </si>
  <si>
    <t>XXX - IL RITORNO DI XANDER CAGE</t>
  </si>
  <si>
    <t>XXX: RETURN OF XANDER CAGE</t>
  </si>
  <si>
    <t>SAMUEL L. JACKSON NINA DOBREV VIN DIESEL</t>
  </si>
  <si>
    <t>tt0892791</t>
  </si>
  <si>
    <t>SHREK E VISSERO FELICI E CONTENTI</t>
  </si>
  <si>
    <t>SHREK FOREVER AFTER</t>
  </si>
  <si>
    <t>tt0066831</t>
  </si>
  <si>
    <t>GRANDE JAKE (IL) (DI G. SHERMAN)</t>
  </si>
  <si>
    <t>BIG JAKE (DI G. SHERMAN)</t>
  </si>
  <si>
    <t>JOHN WAYNE RICHARD BOONE MAUREEN O'HARA</t>
  </si>
  <si>
    <t>tt0059740</t>
  </si>
  <si>
    <t>4 FIGLI DI KATIE ELDER (I)</t>
  </si>
  <si>
    <t>SONS OF KATIE ELDER (THE)</t>
  </si>
  <si>
    <t>JOHN WAYNE DEAN MARTIN MARTHA HYER</t>
  </si>
  <si>
    <t>tt0822854</t>
  </si>
  <si>
    <t>SHOOTER</t>
  </si>
  <si>
    <t>MARK WAHLBERG MICHAEL PENA DANNY GLOVER</t>
  </si>
  <si>
    <t>tt0046534</t>
  </si>
  <si>
    <t>GUERRA DEI MONDI (LA)</t>
  </si>
  <si>
    <t>WAR OF THE WORLDS (THE)</t>
  </si>
  <si>
    <t>BYRON HASKIN</t>
  </si>
  <si>
    <t>GENE BARRY ANN ROBINSON LES TREMAYNE</t>
  </si>
  <si>
    <t>tt0090329</t>
  </si>
  <si>
    <t>WITNESS-IL TESTIMONE</t>
  </si>
  <si>
    <t>WITNESS</t>
  </si>
  <si>
    <t>PETER WEIR</t>
  </si>
  <si>
    <t>HARRISON FORD KELLY MCGILLIS LUKAS HAAS</t>
  </si>
  <si>
    <t>tt0065126</t>
  </si>
  <si>
    <t>GRINTA (IL)</t>
  </si>
  <si>
    <t>TRUE GRIT (DI H. HATHAWAY)</t>
  </si>
  <si>
    <t>JOHN WAYNE GLEN CAMPBELL ROBERT DUVALL</t>
  </si>
  <si>
    <t>tt0061619</t>
  </si>
  <si>
    <t>EL DORADO (DI H. W. HAWKS)</t>
  </si>
  <si>
    <t>HOWARD W. HAWKS</t>
  </si>
  <si>
    <t>JOHN WAYNE ROBERT MITCHUM JAMES CAAN</t>
  </si>
  <si>
    <t>tt0054698</t>
  </si>
  <si>
    <t>COLAZIONE DA TIFFANY</t>
  </si>
  <si>
    <t>BREAKFAST AT TIFFANY'S</t>
  </si>
  <si>
    <t>AUDREY HEPBURN GEORGE PEPPARD PATRICIA NEAL</t>
  </si>
  <si>
    <t>tt0046250</t>
  </si>
  <si>
    <t>VACANZE ROMANE</t>
  </si>
  <si>
    <t>ROMAN HOLIDAY (DI W. WYLER)</t>
  </si>
  <si>
    <t>AUDREY HEPBURN GREGORY PECK EDDIE ALBERT</t>
  </si>
  <si>
    <t>tt0094226</t>
  </si>
  <si>
    <t>UNTOUCHABLES - GLI INTOCCABILI (THE)</t>
  </si>
  <si>
    <t>UNTOUCHABLES (THE)</t>
  </si>
  <si>
    <t>KEVIN COSTNER SEAN CONNERY ROBERT DE NIRO</t>
  </si>
  <si>
    <t>tt0099810</t>
  </si>
  <si>
    <t>CACCIA A OTTOBRE ROSSO</t>
  </si>
  <si>
    <t>HUNT FOR RED OCTOBER (THE)</t>
  </si>
  <si>
    <t>SEAN CONNERY ALEC BALDWIN SCOTT GLENN</t>
  </si>
  <si>
    <t>N.C.I.S. - UNITA' ANTICRIMINE VII</t>
  </si>
  <si>
    <t>NCIS: NAVAL CRIMINAL INVESTIGATIVE SERVICE VII</t>
  </si>
  <si>
    <t>N.C.I.S. - UNITA' ANTICRIMINE VIII</t>
  </si>
  <si>
    <t>NCIS: NAVAL CRIMINAL INVESTIGATIVE SERVICE VIII</t>
  </si>
  <si>
    <t>N.C.I.S. - UNITA' ANTICRIMINE IX</t>
  </si>
  <si>
    <t>NCIS: NAVAL CRIMINAL INVESTIGATIVE SERVICE IX</t>
  </si>
  <si>
    <t>N.C.I.S. - UNITA' ANTICRIMINE X</t>
  </si>
  <si>
    <t>NCIS: NAVAL CRIMINAL INVESTIGATIVE SERVICE X</t>
  </si>
  <si>
    <t>N.C.I.S. - UNITA' ANTICRIMINE XI</t>
  </si>
  <si>
    <t>NCIS: NAVAL CRIMINAL INVESTIGATIVE SERVICE XI</t>
  </si>
  <si>
    <t>N.C.I.S. - UNITA' ANTICRIMINE XII</t>
  </si>
  <si>
    <t>NCIS: NAVAL CRIMINAL INVESTIGATIVE SERVICE XII</t>
  </si>
  <si>
    <t>N.C.I.S. - UNITA' ANTICRIMINE XIII</t>
  </si>
  <si>
    <t>NCIS: NAVAL CRIMINAL INVESTIGATIVE SERVICE XIII</t>
  </si>
  <si>
    <t>MARK HARMON DAVID MCCALLUM SEAN MURRAY</t>
  </si>
  <si>
    <t>N.C.I.S. - UNITA' ANTICRIMINE XIV</t>
  </si>
  <si>
    <t>NCIS: NAVAL CRIMINAL INVESTIGATIVE SERVICE XIV</t>
  </si>
  <si>
    <t>MARK HARMON PAULEY PERRETTE DAVID MCCALLUM</t>
  </si>
  <si>
    <t>N.C.I.S. - UNITA' ANTICRIMINE XV</t>
  </si>
  <si>
    <t>NCIS: NAVAL CRIMINAL INVESTIGATIVE SERVICE XV</t>
  </si>
  <si>
    <t>NCIS: LOS ANGELES VII</t>
  </si>
  <si>
    <t>NCIS: LOS ANGELES VIII</t>
  </si>
  <si>
    <t>NCIS: LOS ANGELES IX</t>
  </si>
  <si>
    <t>N.C.I.S. NEW ORLEANS IV</t>
  </si>
  <si>
    <t>NCIS: NEW ORLEANS IV</t>
  </si>
  <si>
    <t>C.S.I. NEW YORK II</t>
  </si>
  <si>
    <t>tt8388390</t>
  </si>
  <si>
    <t>CHUCKY</t>
  </si>
  <si>
    <t>DON MANCINI</t>
  </si>
  <si>
    <t>JENNIFER TILLY BJORGVIN ARNARSON ZACKARY ARTHUR</t>
  </si>
  <si>
    <t>FAMILY GUY XXI</t>
  </si>
  <si>
    <t>SIMPSON XXXIII (I)</t>
  </si>
  <si>
    <t>SIMPSONS XXXIII (THE)</t>
  </si>
  <si>
    <t>AMERICAN DAD! XVIII</t>
  </si>
  <si>
    <t>GRIFFIN XXI (I)</t>
  </si>
  <si>
    <t>Nanny On Board 2 aka Das Kindermädchen: Mission Afrika</t>
  </si>
  <si>
    <t>A perfect Fit</t>
  </si>
  <si>
    <t xml:space="preserve">Peppercorns 2 </t>
  </si>
  <si>
    <t xml:space="preserve">Sweet as Pie </t>
  </si>
  <si>
    <t>Love Suddenly aka Auf Einmal War Es Liebe</t>
  </si>
  <si>
    <t>TRE SORELLE</t>
  </si>
  <si>
    <t>MODERN FAMILY IX</t>
  </si>
  <si>
    <t>FOX 2022</t>
  </si>
  <si>
    <t>SONY 2022</t>
  </si>
  <si>
    <t xml:space="preserve">RICCI&amp;CAPRICCI IV                      </t>
  </si>
  <si>
    <t>SUNSHINE 2022</t>
  </si>
  <si>
    <t>BETA 2022</t>
  </si>
  <si>
    <t>BANIJAY 2022</t>
  </si>
  <si>
    <t>EAGLE 2022</t>
  </si>
  <si>
    <t>LUCKYRED 2022</t>
  </si>
  <si>
    <t>DISNEY 2022</t>
  </si>
  <si>
    <t>TF1 2022</t>
  </si>
  <si>
    <t xml:space="preserve">MORTAL KOMBAT                          </t>
  </si>
  <si>
    <t>WARNER 2022 - FR</t>
  </si>
  <si>
    <t>VIACOM 2022</t>
  </si>
  <si>
    <t>UNIVERSAL 2022 - rr 2</t>
  </si>
  <si>
    <t>UNIVERSAL 2022 - posticipo</t>
  </si>
  <si>
    <t>UNIVERSAL 2022 - posticipo NQF</t>
  </si>
  <si>
    <t>AMAZON 2021</t>
  </si>
  <si>
    <t>GLOBAL SCREEN 2021</t>
  </si>
  <si>
    <t>DISNEY 2021</t>
  </si>
  <si>
    <t>GROWN-ISH V</t>
  </si>
  <si>
    <t>VIACOM 2021</t>
  </si>
  <si>
    <t>WARNER 2022 - rr</t>
  </si>
  <si>
    <t>UNIVERSAL 2022 - rr</t>
  </si>
  <si>
    <t>WARNER 2022 - serie</t>
  </si>
  <si>
    <t>UNIVERSAL 2022 - serie</t>
  </si>
  <si>
    <t>tt0360486</t>
  </si>
  <si>
    <t>CONSTANTINE (DI F. LAWRENCE)</t>
  </si>
  <si>
    <t>KEANU REEVES RACHEL WEISZ SHIA LABEOUF</t>
  </si>
  <si>
    <t>UNIVERSAL 2021</t>
  </si>
  <si>
    <t>UNIVERSAL 2022 - FR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</si>
</sst>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8" x14ac:knownFonts="1">
    <font>
      <sz val="11"/>
      <color theme="1"/>
      <name val="Calibri"/>
      <family val="2"/>
      <scheme val="minor"/>
    </font>
    <font>
      <u/>
      <sz val="11"/>
      <color theme="10"/>
      <name val="Calibri"/>
      <family val="2"/>
      <scheme val="minor"/>
    </font>
    <font>
      <sz val="8"/>
      <color theme="1"/>
      <name val="Calibri"/>
      <family val="2"/>
      <scheme val="minor"/>
    </font>
    <font>
      <sz val="18"/>
      <name val="Calibri"/>
      <family val="2"/>
      <scheme val="minor"/>
    </font>
    <font>
      <sz val="8"/>
      <name val="Calibri"/>
      <family val="2"/>
      <scheme val="minor"/>
    </font>
    <font>
      <sz val="8"/>
      <color indexed="8"/>
      <name val="Calibri"/>
      <family val="2"/>
      <scheme val="minor"/>
    </font>
    <font>
      <u/>
      <sz val="8"/>
      <color theme="10"/>
      <name val="Arial"/>
      <family val="2"/>
    </font>
    <font>
      <sz val="9"/>
      <color indexed="81"/>
      <name val="Tahoma"/>
      <family val="2"/>
    </font>
  </fonts>
  <fills count="28">
    <fill>
      <patternFill patternType="none"/>
    </fill>
    <fill>
      <patternFill patternType="gray125"/>
    </fill>
    <fill>
      <patternFill patternType="solid">
        <fgColor rgb="FF92D050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7" tint="0.39997558519241921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00FFFF"/>
        <bgColor indexed="64"/>
      </patternFill>
    </fill>
    <fill>
      <patternFill patternType="solid">
        <fgColor rgb="FFFF66FF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theme="6" tint="0.39997558519241921"/>
        <bgColor indexed="64"/>
      </patternFill>
    </fill>
    <fill>
      <patternFill patternType="solid">
        <fgColor theme="6" tint="-0.249977111117893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3" tint="0.39997558519241921"/>
        <bgColor indexed="64"/>
      </patternFill>
    </fill>
    <fill>
      <patternFill patternType="solid">
        <fgColor rgb="FFFFFF66"/>
        <bgColor indexed="64"/>
      </patternFill>
    </fill>
    <fill>
      <patternFill patternType="solid">
        <fgColor rgb="FFCCFFFF"/>
        <bgColor indexed="64"/>
      </patternFill>
    </fill>
    <fill>
      <patternFill patternType="solid">
        <fgColor indexed="1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rgb="FFFF6699"/>
        <bgColor indexed="64"/>
      </patternFill>
    </fill>
    <fill>
      <patternFill patternType="solid">
        <fgColor theme="9" tint="0.39997558519241921"/>
        <bgColor indexed="64"/>
      </patternFill>
    </fill>
  </fills>
  <borders count="6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2">
    <xf numFmtId="0" fontId="0" fillId="0" borderId="0"/>
    <xf numFmtId="0" fontId="1" fillId="0" borderId="0" applyNumberFormat="0" applyFill="0" applyBorder="0" applyAlignment="0" applyProtection="0"/>
  </cellStyleXfs>
  <cellXfs count="109">
    <xf numFmtId="0" fontId="0" fillId="0" borderId="0" xfId="0"/>
    <xf numFmtId="0" fontId="3" fillId="0" borderId="1" xfId="0" applyFont="1" applyBorder="1" applyAlignment="1">
      <alignment vertical="center"/>
    </xf>
    <xf numFmtId="0" fontId="4" fillId="0" borderId="1" xfId="0" applyFont="1" applyBorder="1" applyAlignment="1">
      <alignment horizontal="center"/>
    </xf>
    <xf numFmtId="0" fontId="4" fillId="0" borderId="1" xfId="0" applyFont="1" applyBorder="1"/>
    <xf numFmtId="0" fontId="4" fillId="0" borderId="1" xfId="0" applyFont="1" applyBorder="1" applyAlignment="1">
      <alignment horizontal="center" vertical="center"/>
    </xf>
    <xf numFmtId="0" fontId="4" fillId="0" borderId="1" xfId="0" applyFont="1" applyBorder="1" applyAlignment="1">
      <alignment horizontal="left"/>
    </xf>
    <xf numFmtId="0" fontId="4" fillId="4" borderId="3" xfId="0" applyFont="1" applyFill="1" applyBorder="1" applyAlignment="1">
      <alignment horizontal="center" vertical="center"/>
    </xf>
    <xf numFmtId="0" fontId="2" fillId="8" borderId="0" xfId="0" applyFont="1" applyFill="1"/>
    <xf numFmtId="0" fontId="4" fillId="12" borderId="5" xfId="0" applyFont="1" applyFill="1" applyBorder="1" applyAlignment="1">
      <alignment horizontal="center" vertical="top"/>
    </xf>
    <xf numFmtId="14" fontId="4" fillId="12" borderId="5" xfId="0" applyNumberFormat="1" applyFont="1" applyFill="1" applyBorder="1" applyAlignment="1">
      <alignment horizontal="center" vertical="top"/>
    </xf>
    <xf numFmtId="0" fontId="4" fillId="12" borderId="3" xfId="0" applyFont="1" applyFill="1" applyBorder="1" applyAlignment="1">
      <alignment horizontal="center" vertical="top"/>
    </xf>
    <xf numFmtId="0" fontId="4" fillId="12" borderId="5" xfId="0" applyFont="1" applyFill="1" applyBorder="1" applyAlignment="1">
      <alignment horizontal="center" vertical="top" wrapText="1"/>
    </xf>
    <xf numFmtId="14" fontId="4" fillId="13" borderId="5" xfId="0" applyNumberFormat="1" applyFont="1" applyFill="1" applyBorder="1" applyAlignment="1">
      <alignment horizontal="center" vertical="top"/>
    </xf>
    <xf numFmtId="0" fontId="4" fillId="13" borderId="5" xfId="0" applyFont="1" applyFill="1" applyBorder="1" applyAlignment="1">
      <alignment horizontal="center" vertical="top"/>
    </xf>
    <xf numFmtId="0" fontId="4" fillId="13" borderId="5" xfId="0" applyFont="1" applyFill="1" applyBorder="1" applyAlignment="1">
      <alignment horizontal="center" vertical="top" wrapText="1"/>
    </xf>
    <xf numFmtId="2" fontId="4" fillId="13" borderId="5" xfId="0" applyNumberFormat="1" applyFont="1" applyFill="1" applyBorder="1" applyAlignment="1">
      <alignment horizontal="center" vertical="top" wrapText="1"/>
    </xf>
    <xf numFmtId="49" fontId="4" fillId="13" borderId="5" xfId="0" applyNumberFormat="1" applyFont="1" applyFill="1" applyBorder="1" applyAlignment="1">
      <alignment horizontal="center" vertical="top"/>
    </xf>
    <xf numFmtId="14" fontId="4" fillId="14" borderId="5" xfId="0" applyNumberFormat="1" applyFont="1" applyFill="1" applyBorder="1" applyAlignment="1">
      <alignment horizontal="center" vertical="top" wrapText="1"/>
    </xf>
    <xf numFmtId="14" fontId="4" fillId="15" borderId="5" xfId="0" applyNumberFormat="1" applyFont="1" applyFill="1" applyBorder="1" applyAlignment="1">
      <alignment horizontal="center" vertical="top"/>
    </xf>
    <xf numFmtId="0" fontId="4" fillId="15" borderId="5" xfId="0" applyFont="1" applyFill="1" applyBorder="1" applyAlignment="1">
      <alignment horizontal="center" vertical="top"/>
    </xf>
    <xf numFmtId="0" fontId="4" fillId="15" borderId="5" xfId="0" applyFont="1" applyFill="1" applyBorder="1" applyAlignment="1">
      <alignment horizontal="center" vertical="top" wrapText="1"/>
    </xf>
    <xf numFmtId="2" fontId="4" fillId="15" borderId="5" xfId="0" applyNumberFormat="1" applyFont="1" applyFill="1" applyBorder="1" applyAlignment="1">
      <alignment horizontal="center" vertical="top" wrapText="1"/>
    </xf>
    <xf numFmtId="14" fontId="4" fillId="16" borderId="5" xfId="0" applyNumberFormat="1" applyFont="1" applyFill="1" applyBorder="1" applyAlignment="1">
      <alignment horizontal="center" vertical="top" wrapText="1"/>
    </xf>
    <xf numFmtId="0" fontId="4" fillId="17" borderId="5" xfId="0" applyFont="1" applyFill="1" applyBorder="1" applyAlignment="1">
      <alignment horizontal="center" vertical="top" wrapText="1"/>
    </xf>
    <xf numFmtId="0" fontId="4" fillId="5" borderId="5" xfId="0" applyFont="1" applyFill="1" applyBorder="1" applyAlignment="1">
      <alignment horizontal="center" vertical="top" wrapText="1"/>
    </xf>
    <xf numFmtId="14" fontId="4" fillId="5" borderId="5" xfId="0" applyNumberFormat="1" applyFont="1" applyFill="1" applyBorder="1" applyAlignment="1">
      <alignment horizontal="center" vertical="top"/>
    </xf>
    <xf numFmtId="0" fontId="4" fillId="5" borderId="5" xfId="0" applyFont="1" applyFill="1" applyBorder="1" applyAlignment="1">
      <alignment horizontal="center" vertical="top"/>
    </xf>
    <xf numFmtId="0" fontId="4" fillId="6" borderId="5" xfId="0" applyFont="1" applyFill="1" applyBorder="1" applyAlignment="1">
      <alignment horizontal="center" vertical="top"/>
    </xf>
    <xf numFmtId="14" fontId="4" fillId="6" borderId="5" xfId="0" applyNumberFormat="1" applyFont="1" applyFill="1" applyBorder="1" applyAlignment="1">
      <alignment horizontal="center" vertical="top"/>
    </xf>
    <xf numFmtId="0" fontId="4" fillId="3" borderId="5" xfId="0" applyFont="1" applyFill="1" applyBorder="1" applyAlignment="1">
      <alignment horizontal="center" vertical="top"/>
    </xf>
    <xf numFmtId="14" fontId="4" fillId="3" borderId="5" xfId="0" applyNumberFormat="1" applyFont="1" applyFill="1" applyBorder="1" applyAlignment="1">
      <alignment horizontal="center" vertical="top"/>
    </xf>
    <xf numFmtId="1" fontId="4" fillId="3" borderId="5" xfId="0" applyNumberFormat="1" applyFont="1" applyFill="1" applyBorder="1" applyAlignment="1">
      <alignment horizontal="center" vertical="top"/>
    </xf>
    <xf numFmtId="14" fontId="5" fillId="7" borderId="5" xfId="0" applyNumberFormat="1" applyFont="1" applyFill="1" applyBorder="1" applyAlignment="1">
      <alignment horizontal="center" vertical="top" wrapText="1"/>
    </xf>
    <xf numFmtId="0" fontId="5" fillId="7" borderId="5" xfId="0" applyFont="1" applyFill="1" applyBorder="1" applyAlignment="1">
      <alignment horizontal="center" vertical="top" wrapText="1"/>
    </xf>
    <xf numFmtId="3" fontId="5" fillId="7" borderId="5" xfId="0" applyNumberFormat="1" applyFont="1" applyFill="1" applyBorder="1" applyAlignment="1">
      <alignment horizontal="center" vertical="top" wrapText="1"/>
    </xf>
    <xf numFmtId="0" fontId="2" fillId="8" borderId="0" xfId="0" applyFont="1" applyFill="1" applyAlignment="1">
      <alignment horizontal="center"/>
    </xf>
    <xf numFmtId="0" fontId="2" fillId="0" borderId="5" xfId="0" applyFont="1" applyBorder="1" applyAlignment="1">
      <alignment horizontal="center" vertical="center"/>
    </xf>
    <xf numFmtId="0" fontId="2" fillId="0" borderId="5" xfId="0" applyFont="1" applyBorder="1" applyAlignment="1">
      <alignment horizontal="right"/>
    </xf>
    <xf numFmtId="0" fontId="6" fillId="0" borderId="5" xfId="1" applyFont="1" applyBorder="1" applyAlignment="1">
      <alignment horizontal="right"/>
    </xf>
    <xf numFmtId="0" fontId="2" fillId="8" borderId="5" xfId="0" applyFont="1" applyFill="1" applyBorder="1" applyAlignment="1">
      <alignment horizontal="center"/>
    </xf>
    <xf numFmtId="0" fontId="2" fillId="0" borderId="5" xfId="0" applyFont="1" applyBorder="1"/>
    <xf numFmtId="0" fontId="2" fillId="0" borderId="5" xfId="0" applyFont="1" applyBorder="1" applyAlignment="1">
      <alignment horizontal="center"/>
    </xf>
    <xf numFmtId="0" fontId="2" fillId="0" borderId="3" xfId="0" applyFont="1" applyBorder="1" applyAlignment="1">
      <alignment horizontal="center" vertical="center"/>
    </xf>
    <xf numFmtId="14" fontId="2" fillId="18" borderId="5" xfId="0" applyNumberFormat="1" applyFont="1" applyFill="1" applyBorder="1" applyAlignment="1">
      <alignment horizontal="center"/>
    </xf>
    <xf numFmtId="0" fontId="2" fillId="9" borderId="5" xfId="0" applyFont="1" applyFill="1" applyBorder="1" applyAlignment="1">
      <alignment horizontal="center"/>
    </xf>
    <xf numFmtId="0" fontId="2" fillId="18" borderId="5" xfId="0" applyFont="1" applyFill="1" applyBorder="1" applyAlignment="1">
      <alignment horizontal="center"/>
    </xf>
    <xf numFmtId="0" fontId="2" fillId="0" borderId="5" xfId="0" applyFont="1" applyBorder="1" applyAlignment="1">
      <alignment horizontal="left"/>
    </xf>
    <xf numFmtId="0" fontId="2" fillId="8" borderId="5" xfId="0" applyFont="1" applyFill="1" applyBorder="1" applyAlignment="1">
      <alignment horizontal="left"/>
    </xf>
    <xf numFmtId="14" fontId="2" fillId="8" borderId="5" xfId="0" applyNumberFormat="1" applyFont="1" applyFill="1" applyBorder="1" applyAlignment="1">
      <alignment horizontal="center"/>
    </xf>
    <xf numFmtId="2" fontId="2" fillId="8" borderId="5" xfId="0" applyNumberFormat="1" applyFont="1" applyFill="1" applyBorder="1" applyAlignment="1">
      <alignment horizontal="center"/>
    </xf>
    <xf numFmtId="49" fontId="2" fillId="8" borderId="5" xfId="0" applyNumberFormat="1" applyFont="1" applyFill="1" applyBorder="1" applyAlignment="1">
      <alignment horizontal="center"/>
    </xf>
    <xf numFmtId="1" fontId="2" fillId="8" borderId="5" xfId="0" applyNumberFormat="1" applyFont="1" applyFill="1" applyBorder="1" applyAlignment="1">
      <alignment horizontal="center"/>
    </xf>
    <xf numFmtId="14" fontId="2" fillId="8" borderId="5" xfId="0" applyNumberFormat="1" applyFont="1" applyFill="1" applyBorder="1"/>
    <xf numFmtId="3" fontId="2" fillId="8" borderId="5" xfId="0" applyNumberFormat="1" applyFont="1" applyFill="1" applyBorder="1"/>
    <xf numFmtId="0" fontId="2" fillId="8" borderId="5" xfId="0" applyFont="1" applyFill="1" applyBorder="1"/>
    <xf numFmtId="0" fontId="2" fillId="19" borderId="5" xfId="0" applyFont="1" applyFill="1" applyBorder="1" applyAlignment="1">
      <alignment horizontal="right"/>
    </xf>
    <xf numFmtId="0" fontId="6" fillId="19" borderId="5" xfId="1" applyFont="1" applyFill="1" applyBorder="1" applyAlignment="1">
      <alignment horizontal="right"/>
    </xf>
    <xf numFmtId="0" fontId="2" fillId="19" borderId="5" xfId="0" applyFont="1" applyFill="1" applyBorder="1" applyAlignment="1">
      <alignment horizontal="center"/>
    </xf>
    <xf numFmtId="0" fontId="2" fillId="19" borderId="5" xfId="0" applyFont="1" applyFill="1" applyBorder="1"/>
    <xf numFmtId="0" fontId="2" fillId="19" borderId="5" xfId="0" applyFont="1" applyFill="1" applyBorder="1" applyAlignment="1">
      <alignment horizontal="center" vertical="center"/>
    </xf>
    <xf numFmtId="0" fontId="2" fillId="19" borderId="3" xfId="0" applyFont="1" applyFill="1" applyBorder="1" applyAlignment="1">
      <alignment horizontal="center" vertical="center"/>
    </xf>
    <xf numFmtId="14" fontId="2" fillId="19" borderId="5" xfId="0" applyNumberFormat="1" applyFont="1" applyFill="1" applyBorder="1" applyAlignment="1">
      <alignment horizontal="center"/>
    </xf>
    <xf numFmtId="0" fontId="2" fillId="19" borderId="5" xfId="0" applyFont="1" applyFill="1" applyBorder="1" applyAlignment="1">
      <alignment horizontal="left"/>
    </xf>
    <xf numFmtId="2" fontId="2" fillId="19" borderId="5" xfId="0" applyNumberFormat="1" applyFont="1" applyFill="1" applyBorder="1" applyAlignment="1">
      <alignment horizontal="center"/>
    </xf>
    <xf numFmtId="49" fontId="2" fillId="19" borderId="5" xfId="0" applyNumberFormat="1" applyFont="1" applyFill="1" applyBorder="1" applyAlignment="1">
      <alignment horizontal="center"/>
    </xf>
    <xf numFmtId="1" fontId="2" fillId="19" borderId="5" xfId="0" applyNumberFormat="1" applyFont="1" applyFill="1" applyBorder="1" applyAlignment="1">
      <alignment horizontal="center"/>
    </xf>
    <xf numFmtId="14" fontId="2" fillId="19" borderId="5" xfId="0" applyNumberFormat="1" applyFont="1" applyFill="1" applyBorder="1"/>
    <xf numFmtId="3" fontId="2" fillId="19" borderId="5" xfId="0" applyNumberFormat="1" applyFont="1" applyFill="1" applyBorder="1"/>
    <xf numFmtId="0" fontId="2" fillId="10" borderId="5" xfId="0" applyFont="1" applyFill="1" applyBorder="1"/>
    <xf numFmtId="0" fontId="2" fillId="4" borderId="5" xfId="0" applyFont="1" applyFill="1" applyBorder="1" applyAlignment="1">
      <alignment horizontal="center" vertical="center"/>
    </xf>
    <xf numFmtId="0" fontId="2" fillId="11" borderId="5" xfId="0" applyFont="1" applyFill="1" applyBorder="1"/>
    <xf numFmtId="49" fontId="2" fillId="0" borderId="5" xfId="0" applyNumberFormat="1" applyFont="1" applyBorder="1" applyAlignment="1">
      <alignment horizontal="center"/>
    </xf>
    <xf numFmtId="0" fontId="2" fillId="12" borderId="5" xfId="0" applyFont="1" applyFill="1" applyBorder="1"/>
    <xf numFmtId="0" fontId="2" fillId="20" borderId="5" xfId="0" applyFont="1" applyFill="1" applyBorder="1"/>
    <xf numFmtId="0" fontId="2" fillId="21" borderId="5" xfId="0" applyFont="1" applyFill="1" applyBorder="1"/>
    <xf numFmtId="0" fontId="2" fillId="22" borderId="5" xfId="0" applyFont="1" applyFill="1" applyBorder="1"/>
    <xf numFmtId="0" fontId="2" fillId="23" borderId="5" xfId="0" applyFont="1" applyFill="1" applyBorder="1"/>
    <xf numFmtId="0" fontId="2" fillId="4" borderId="5" xfId="0" applyFont="1" applyFill="1" applyBorder="1"/>
    <xf numFmtId="0" fontId="2" fillId="24" borderId="5" xfId="0" applyFont="1" applyFill="1" applyBorder="1"/>
    <xf numFmtId="0" fontId="2" fillId="25" borderId="5" xfId="0" applyFont="1" applyFill="1" applyBorder="1"/>
    <xf numFmtId="0" fontId="2" fillId="0" borderId="5" xfId="0" applyFont="1" applyFill="1" applyBorder="1"/>
    <xf numFmtId="0" fontId="2" fillId="0" borderId="5" xfId="0" applyFont="1" applyFill="1" applyBorder="1" applyAlignment="1">
      <alignment horizontal="center"/>
    </xf>
    <xf numFmtId="0" fontId="3" fillId="0" borderId="1" xfId="0" applyFont="1" applyBorder="1" applyAlignment="1">
      <alignment horizontal="left" vertical="center"/>
    </xf>
    <xf numFmtId="0" fontId="4" fillId="12" borderId="5" xfId="0" applyFont="1" applyFill="1" applyBorder="1" applyAlignment="1">
      <alignment horizontal="left" vertical="top"/>
    </xf>
    <xf numFmtId="0" fontId="2" fillId="26" borderId="5" xfId="0" applyFont="1" applyFill="1" applyBorder="1"/>
    <xf numFmtId="0" fontId="2" fillId="27" borderId="5" xfId="0" applyFont="1" applyFill="1" applyBorder="1" applyAlignment="1">
      <alignment horizontal="left"/>
    </xf>
    <xf numFmtId="0" fontId="2" fillId="0" borderId="5" xfId="0" applyFont="1" applyFill="1" applyBorder="1" applyAlignment="1">
      <alignment horizontal="left"/>
    </xf>
    <xf numFmtId="0" fontId="2" fillId="4" borderId="5" xfId="0" applyFont="1" applyFill="1" applyBorder="1" applyAlignment="1">
      <alignment horizontal="left"/>
    </xf>
    <xf numFmtId="0" fontId="2" fillId="7" borderId="3" xfId="0" applyFont="1" applyFill="1" applyBorder="1" applyAlignment="1">
      <alignment horizontal="center" vertical="center"/>
    </xf>
    <xf numFmtId="0" fontId="2" fillId="7" borderId="2" xfId="0" applyFont="1" applyFill="1" applyBorder="1" applyAlignment="1">
      <alignment horizontal="center" vertical="center"/>
    </xf>
    <xf numFmtId="0" fontId="2" fillId="7" borderId="4" xfId="0" applyFont="1" applyFill="1" applyBorder="1" applyAlignment="1">
      <alignment horizontal="center" vertical="center"/>
    </xf>
    <xf numFmtId="0" fontId="4" fillId="2" borderId="3" xfId="0" applyFont="1" applyFill="1" applyBorder="1" applyAlignment="1">
      <alignment horizontal="center" vertical="center"/>
    </xf>
    <xf numFmtId="0" fontId="0" fillId="0" borderId="2" xfId="0" applyBorder="1"/>
    <xf numFmtId="0" fontId="0" fillId="0" borderId="4" xfId="0" applyBorder="1"/>
    <xf numFmtId="0" fontId="4" fillId="3" borderId="3" xfId="0" applyFont="1" applyFill="1" applyBorder="1" applyAlignment="1">
      <alignment horizontal="center" vertical="center"/>
    </xf>
    <xf numFmtId="0" fontId="4" fillId="5" borderId="3" xfId="0" applyFont="1" applyFill="1" applyBorder="1" applyAlignment="1">
      <alignment horizontal="center" vertical="center"/>
    </xf>
    <xf numFmtId="0" fontId="4" fillId="5" borderId="2" xfId="0" applyFont="1" applyFill="1" applyBorder="1" applyAlignment="1">
      <alignment horizontal="center" vertical="center"/>
    </xf>
    <xf numFmtId="0" fontId="4" fillId="5" borderId="4" xfId="0" applyFont="1" applyFill="1" applyBorder="1" applyAlignment="1">
      <alignment horizontal="center" vertical="center"/>
    </xf>
    <xf numFmtId="0" fontId="4" fillId="6" borderId="3" xfId="0" applyFont="1" applyFill="1" applyBorder="1" applyAlignment="1">
      <alignment horizontal="center" vertical="center"/>
    </xf>
    <xf numFmtId="0" fontId="4" fillId="6" borderId="2" xfId="0" applyFont="1" applyFill="1" applyBorder="1" applyAlignment="1">
      <alignment horizontal="center" vertical="center"/>
    </xf>
    <xf numFmtId="0" fontId="4" fillId="6" borderId="4" xfId="0" applyFont="1" applyFill="1" applyBorder="1" applyAlignment="1">
      <alignment horizontal="center" vertical="center"/>
    </xf>
    <xf numFmtId="0" fontId="4" fillId="3" borderId="2" xfId="0" applyFont="1" applyFill="1" applyBorder="1" applyAlignment="1">
      <alignment horizontal="center" vertical="center"/>
    </xf>
    <xf numFmtId="0" fontId="4" fillId="3" borderId="4" xfId="0" applyFont="1" applyFill="1" applyBorder="1" applyAlignment="1">
      <alignment horizontal="center" vertical="center"/>
    </xf>
    <xf numFmtId="0" fontId="6" fillId="0" borderId="5" xfId="1" applyFont="1" applyFill="1" applyBorder="1" applyAlignment="1">
      <alignment horizontal="right"/>
    </xf>
    <xf numFmtId="14" fontId="2" fillId="0" borderId="5" xfId="0" applyNumberFormat="1" applyFont="1" applyBorder="1" applyAlignment="1">
      <alignment horizontal="center"/>
    </xf>
    <xf numFmtId="2" fontId="2" fillId="0" borderId="5" xfId="0" applyNumberFormat="1" applyFont="1" applyBorder="1" applyAlignment="1">
      <alignment horizontal="center"/>
    </xf>
    <xf numFmtId="1" fontId="2" fillId="0" borderId="5" xfId="0" applyNumberFormat="1" applyFont="1" applyBorder="1" applyAlignment="1">
      <alignment horizontal="center"/>
    </xf>
    <xf numFmtId="14" fontId="2" fillId="0" borderId="5" xfId="0" applyNumberFormat="1" applyFont="1" applyBorder="1"/>
    <xf numFmtId="3" fontId="2" fillId="0" borderId="5" xfId="0" applyNumberFormat="1" applyFont="1" applyBorder="1"/>
  </cellXfs>
  <cellStyles count="2">
    <cellStyle name="Collegamento ipertestuale" xfId="1" builtinId="8"/>
    <cellStyle name="Normale" xfId="0" builtinId="0"/>
  </cellStyles>
  <dxfs count="200">
    <dxf>
      <fill>
        <patternFill>
          <bgColor theme="0" tint="-0.24994659260841701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bgColor theme="0" tint="-0.24994659260841701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bgColor theme="0" tint="-0.24994659260841701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bgColor theme="0" tint="-0.24994659260841701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bgColor theme="0" tint="-0.24994659260841701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bgColor theme="0" tint="-0.24994659260841701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bgColor theme="0" tint="-0.24994659260841701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bgColor theme="0" tint="-0.24994659260841701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bgColor theme="0" tint="-0.24994659260841701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bgColor theme="0" tint="-0.24994659260841701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bgColor theme="0" tint="-0.24994659260841701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bgColor theme="0" tint="-0.24994659260841701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bgColor theme="0" tint="-0.24994659260841701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bgColor theme="0" tint="-0.24994659260841701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bgColor theme="0" tint="-0.24994659260841701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bgColor theme="0" tint="-0.24994659260841701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bgColor theme="0" tint="-0.24994659260841701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bgColor theme="0" tint="-0.24994659260841701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bgColor theme="0" tint="-0.24994659260841701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bgColor theme="0" tint="-0.24994659260841701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bgColor theme="0" tint="-0.24994659260841701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bgColor theme="0" tint="-0.24994659260841701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fgColor indexed="64"/>
          <bgColor indexed="50"/>
        </patternFill>
      </fill>
    </dxf>
    <dxf>
      <fill>
        <patternFill>
          <fgColor indexed="64"/>
          <bgColor indexed="13"/>
        </patternFill>
      </fill>
    </dxf>
    <dxf>
      <fill>
        <patternFill>
          <fgColor indexed="64"/>
          <bgColor indexed="10"/>
        </patternFill>
      </fill>
    </dxf>
    <dxf>
      <fill>
        <patternFill>
          <fgColor indexed="64"/>
          <bgColor indexed="45"/>
        </patternFill>
      </fill>
    </dxf>
    <dxf>
      <fill>
        <patternFill>
          <fgColor indexed="64"/>
          <bgColor indexed="52"/>
        </patternFill>
      </fill>
    </dxf>
    <dxf>
      <fill>
        <patternFill>
          <fgColor indexed="64"/>
          <bgColor indexed="40"/>
        </patternFill>
      </fill>
    </dxf>
    <dxf>
      <fill>
        <patternFill>
          <fgColor indexed="64"/>
          <bgColor indexed="14"/>
        </patternFill>
      </fill>
    </dxf>
    <dxf>
      <fill>
        <patternFill>
          <fgColor indexed="64"/>
          <bgColor indexed="24"/>
        </patternFill>
      </fill>
    </dxf>
    <dxf>
      <fill>
        <patternFill>
          <fgColor indexed="64"/>
          <bgColor indexed="22"/>
        </patternFill>
      </fill>
    </dxf>
    <dxf>
      <fill>
        <patternFill>
          <fgColor indexed="64"/>
          <bgColor indexed="47"/>
        </patternFill>
      </fill>
    </dxf>
    <dxf>
      <font>
        <color rgb="FFFFFFFF"/>
      </font>
      <fill>
        <patternFill>
          <fgColor indexed="64"/>
          <bgColor indexed="23"/>
        </patternFill>
      </fill>
    </dxf>
    <dxf>
      <fill>
        <patternFill>
          <bgColor theme="0" tint="-0.24994659260841701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bgColor theme="0" tint="-0.24994659260841701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bgColor theme="0" tint="-0.24994659260841701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 patternType="darkUp"/>
      </fill>
    </dxf>
    <dxf>
      <fill>
        <patternFill>
          <bgColor theme="0" tint="-0.24994659260841701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bgColor theme="0" tint="-0.24994659260841701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bgColor theme="0" tint="-0.24994659260841701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 patternType="darkUp"/>
      </fill>
    </dxf>
    <dxf>
      <fill>
        <patternFill>
          <bgColor theme="0" tint="-0.24994659260841701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bgColor theme="0" tint="-0.24994659260841701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bgColor theme="0" tint="-0.24994659260841701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bgColor theme="0" tint="-0.24994659260841701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bgColor theme="0" tint="-0.24994659260841701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bgColor theme="0" tint="-0.24994659260841701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bgColor theme="0" tint="-0.24994659260841701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bgColor theme="0" tint="-0.24994659260841701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bgColor theme="0" tint="-0.24994659260841701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bgColor theme="0" tint="-0.24994659260841701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bgColor theme="0" tint="-0.24994659260841701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bgColor theme="0" tint="-0.24994659260841701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bgColor indexed="33"/>
        </patternFill>
      </fill>
    </dxf>
    <dxf>
      <fill>
        <patternFill>
          <bgColor theme="0" tint="-0.24994659260841701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bgColor theme="0" tint="-0.24994659260841701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bgColor theme="0" tint="-0.24994659260841701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bgColor theme="0" tint="-0.24994659260841701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bgColor theme="0" tint="-0.24994659260841701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bgColor theme="0" tint="-0.24994659260841701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bgColor theme="0" tint="-0.24994659260841701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bgColor theme="0" tint="-0.24994659260841701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bgColor theme="0" tint="-0.24994659260841701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bgColor theme="0" tint="-0.24994659260841701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bgColor theme="0" tint="-0.24994659260841701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bgColor theme="0" tint="-0.24994659260841701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bgColor theme="0" tint="-0.24994659260841701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bgColor theme="0" tint="-0.24994659260841701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bgColor theme="0" tint="-0.24994659260841701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bgColor theme="0" tint="-0.24994659260841701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bgColor theme="0" tint="-0.24994659260841701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bgColor theme="0" tint="-0.24994659260841701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bgColor theme="0" tint="-0.24994659260841701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bgColor theme="0" tint="-0.24994659260841701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bgColor theme="0" tint="-0.24994659260841701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bgColor theme="0" tint="-0.24994659260841701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</dxfs>
  <tableStyles count="0" defaultTableStyle="TableStyleMedium2" defaultPivotStyle="PivotStyleLight16"/>
  <colors>
    <mruColors>
      <color rgb="FFFF6699"/>
      <color rgb="FFFF66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mediasetgroup-my.sharepoint.com/personal/mauro_gagliardi_mediaset_it/Documents/Desktop/ROBERTA/GemmaLoader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Giro Reti"/>
      <sheetName val="Anagrafica"/>
    </sheetNames>
    <sheetDataSet>
      <sheetData sheetId="0"/>
      <sheetData sheetId="1"/>
    </sheetDataSet>
  </externalBook>
</externalLink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827" Type="http://schemas.openxmlformats.org/officeDocument/2006/relationships/hyperlink" Target="http://www.imdb.com/title/tt0140491" TargetMode="External"/><Relationship Id="rId3182" Type="http://schemas.openxmlformats.org/officeDocument/2006/relationships/hyperlink" Target="http://www.imdb.com/title/tt0418259" TargetMode="External"/><Relationship Id="rId4026" Type="http://schemas.openxmlformats.org/officeDocument/2006/relationships/hyperlink" Target="http://www.imdb.com/title/tt1327773" TargetMode="External"/><Relationship Id="rId4233" Type="http://schemas.openxmlformats.org/officeDocument/2006/relationships/hyperlink" Target="http://www.imdb.com/title/tt0898266" TargetMode="External"/><Relationship Id="rId4440" Type="http://schemas.openxmlformats.org/officeDocument/2006/relationships/hyperlink" Target="http://www.imdb.com/title/tt3501584" TargetMode="External"/><Relationship Id="rId3042" Type="http://schemas.openxmlformats.org/officeDocument/2006/relationships/hyperlink" Target="http://www.imdb.com/title/tt0255477" TargetMode="External"/><Relationship Id="rId3999" Type="http://schemas.openxmlformats.org/officeDocument/2006/relationships/hyperlink" Target="http://www.imdb.com/title/tt3420060" TargetMode="External"/><Relationship Id="rId4300" Type="http://schemas.openxmlformats.org/officeDocument/2006/relationships/hyperlink" Target="http://www.imdb.com/title/tt1374989" TargetMode="External"/><Relationship Id="rId170" Type="http://schemas.openxmlformats.org/officeDocument/2006/relationships/hyperlink" Target="http://www.imdb.com/title/tt0061656" TargetMode="External"/><Relationship Id="rId3859" Type="http://schemas.openxmlformats.org/officeDocument/2006/relationships/hyperlink" Target="http://www.imdb.com/title/tt1366365" TargetMode="External"/><Relationship Id="rId5074" Type="http://schemas.openxmlformats.org/officeDocument/2006/relationships/hyperlink" Target="http://www.imdb.com/title/tt2316810" TargetMode="External"/><Relationship Id="rId5281" Type="http://schemas.openxmlformats.org/officeDocument/2006/relationships/hyperlink" Target="http://www.imdb.com/title/tt10531608" TargetMode="External"/><Relationship Id="rId987" Type="http://schemas.openxmlformats.org/officeDocument/2006/relationships/hyperlink" Target="http://www.imdb.com/title/tt0089813" TargetMode="External"/><Relationship Id="rId2668" Type="http://schemas.openxmlformats.org/officeDocument/2006/relationships/hyperlink" Target="http://www.imdb.com/title/tt0117695" TargetMode="External"/><Relationship Id="rId2875" Type="http://schemas.openxmlformats.org/officeDocument/2006/relationships/hyperlink" Target="http://www.imdb.com/title/tt0168501" TargetMode="External"/><Relationship Id="rId3719" Type="http://schemas.openxmlformats.org/officeDocument/2006/relationships/hyperlink" Target="http://www.imdb.com/title/tt1608180" TargetMode="External"/><Relationship Id="rId3926" Type="http://schemas.openxmlformats.org/officeDocument/2006/relationships/hyperlink" Target="http://www.imdb.com/title/tt2336960" TargetMode="External"/><Relationship Id="rId4090" Type="http://schemas.openxmlformats.org/officeDocument/2006/relationships/hyperlink" Target="http://www.imdb.com/title/tt1656186" TargetMode="External"/><Relationship Id="rId847" Type="http://schemas.openxmlformats.org/officeDocument/2006/relationships/hyperlink" Target="http://www.imdb.com/title/tt0077629" TargetMode="External"/><Relationship Id="rId1477" Type="http://schemas.openxmlformats.org/officeDocument/2006/relationships/hyperlink" Target="http://www.imdb.com/title/tt0064870" TargetMode="External"/><Relationship Id="rId1684" Type="http://schemas.openxmlformats.org/officeDocument/2006/relationships/hyperlink" Target="http://www.imdb.com/title/tt0095174" TargetMode="External"/><Relationship Id="rId1891" Type="http://schemas.openxmlformats.org/officeDocument/2006/relationships/hyperlink" Target="http://www.imdb.com/title/tt0070023" TargetMode="External"/><Relationship Id="rId2528" Type="http://schemas.openxmlformats.org/officeDocument/2006/relationships/hyperlink" Target="http://www.imdb.com/title/tt0110887" TargetMode="External"/><Relationship Id="rId2735" Type="http://schemas.openxmlformats.org/officeDocument/2006/relationships/hyperlink" Target="http://www.imdb.com/title/tt0120184" TargetMode="External"/><Relationship Id="rId2942" Type="http://schemas.openxmlformats.org/officeDocument/2006/relationships/hyperlink" Target="http://www.imdb.com/title/tt0250720" TargetMode="External"/><Relationship Id="rId5141" Type="http://schemas.openxmlformats.org/officeDocument/2006/relationships/hyperlink" Target="http://www.imdb.com/title/tt6189022" TargetMode="External"/><Relationship Id="rId707" Type="http://schemas.openxmlformats.org/officeDocument/2006/relationships/hyperlink" Target="http://www.imdb.com/title/tt0049773" TargetMode="External"/><Relationship Id="rId914" Type="http://schemas.openxmlformats.org/officeDocument/2006/relationships/hyperlink" Target="http://www.imdb.com/title/tt0047597" TargetMode="External"/><Relationship Id="rId1337" Type="http://schemas.openxmlformats.org/officeDocument/2006/relationships/hyperlink" Target="http://www.imdb.com/title/tt0063241" TargetMode="External"/><Relationship Id="rId1544" Type="http://schemas.openxmlformats.org/officeDocument/2006/relationships/hyperlink" Target="http://www.imdb.com/title/tt0075021" TargetMode="External"/><Relationship Id="rId1751" Type="http://schemas.openxmlformats.org/officeDocument/2006/relationships/hyperlink" Target="http://www.imdb.com/title/tt0076595" TargetMode="External"/><Relationship Id="rId2802" Type="http://schemas.openxmlformats.org/officeDocument/2006/relationships/hyperlink" Target="http://www.imdb.com/title/tt0120595" TargetMode="External"/><Relationship Id="rId5001" Type="http://schemas.openxmlformats.org/officeDocument/2006/relationships/hyperlink" Target="http://www.imdb.com/title/tt5420376" TargetMode="External"/><Relationship Id="rId43" Type="http://schemas.openxmlformats.org/officeDocument/2006/relationships/hyperlink" Target="http://www.imdb.com/title/tt0046906" TargetMode="External"/><Relationship Id="rId1404" Type="http://schemas.openxmlformats.org/officeDocument/2006/relationships/hyperlink" Target="http://www.imdb.com/title/tt0168686" TargetMode="External"/><Relationship Id="rId1611" Type="http://schemas.openxmlformats.org/officeDocument/2006/relationships/hyperlink" Target="http://www.imdb.com/title/tt0035896" TargetMode="External"/><Relationship Id="rId4767" Type="http://schemas.openxmlformats.org/officeDocument/2006/relationships/hyperlink" Target="http://www.imdb.com/title/tt3823672" TargetMode="External"/><Relationship Id="rId3369" Type="http://schemas.openxmlformats.org/officeDocument/2006/relationships/hyperlink" Target="http://www.imdb.com/title/tt0478226" TargetMode="External"/><Relationship Id="rId3576" Type="http://schemas.openxmlformats.org/officeDocument/2006/relationships/hyperlink" Target="http://www.imdb.com/title/tt1054580" TargetMode="External"/><Relationship Id="rId4627" Type="http://schemas.openxmlformats.org/officeDocument/2006/relationships/hyperlink" Target="http://www.imdb.com/title/tt3486626" TargetMode="External"/><Relationship Id="rId4974" Type="http://schemas.openxmlformats.org/officeDocument/2006/relationships/hyperlink" Target="http://www.imdb.com/title/tt1592576" TargetMode="External"/><Relationship Id="rId497" Type="http://schemas.openxmlformats.org/officeDocument/2006/relationships/hyperlink" Target="http://www.imdb.com/title/tt0084131" TargetMode="External"/><Relationship Id="rId2178" Type="http://schemas.openxmlformats.org/officeDocument/2006/relationships/hyperlink" Target="http://www.imdb.com/title/tt0187299" TargetMode="External"/><Relationship Id="rId2385" Type="http://schemas.openxmlformats.org/officeDocument/2006/relationships/hyperlink" Target="http://www.imdb.com/title/tt0204236" TargetMode="External"/><Relationship Id="rId3229" Type="http://schemas.openxmlformats.org/officeDocument/2006/relationships/hyperlink" Target="http://www.imdb.com/title/tt0418819" TargetMode="External"/><Relationship Id="rId3783" Type="http://schemas.openxmlformats.org/officeDocument/2006/relationships/hyperlink" Target="http://www.imdb.com/title/tt0981209" TargetMode="External"/><Relationship Id="rId3990" Type="http://schemas.openxmlformats.org/officeDocument/2006/relationships/hyperlink" Target="http://www.imdb.com/title/tt2016940" TargetMode="External"/><Relationship Id="rId4834" Type="http://schemas.openxmlformats.org/officeDocument/2006/relationships/hyperlink" Target="http://www.imdb.com/title/tt7565734" TargetMode="External"/><Relationship Id="rId357" Type="http://schemas.openxmlformats.org/officeDocument/2006/relationships/hyperlink" Target="http://www.imdb.com/title/tt0034022" TargetMode="External"/><Relationship Id="rId1194" Type="http://schemas.openxmlformats.org/officeDocument/2006/relationships/hyperlink" Target="http://www.imdb.com/title/tt0099061" TargetMode="External"/><Relationship Id="rId2038" Type="http://schemas.openxmlformats.org/officeDocument/2006/relationships/hyperlink" Target="http://www.imdb.com/title/tt0196090" TargetMode="External"/><Relationship Id="rId2592" Type="http://schemas.openxmlformats.org/officeDocument/2006/relationships/hyperlink" Target="http://www.imdb.com/title/tt0107091" TargetMode="External"/><Relationship Id="rId3436" Type="http://schemas.openxmlformats.org/officeDocument/2006/relationships/hyperlink" Target="http://www.imdb.com/title/tt0312172" TargetMode="External"/><Relationship Id="rId3643" Type="http://schemas.openxmlformats.org/officeDocument/2006/relationships/hyperlink" Target="http://www.imdb.com/title/tt1299368" TargetMode="External"/><Relationship Id="rId3850" Type="http://schemas.openxmlformats.org/officeDocument/2006/relationships/hyperlink" Target="http://www.imdb.com/title/tt1397514" TargetMode="External"/><Relationship Id="rId4901" Type="http://schemas.openxmlformats.org/officeDocument/2006/relationships/hyperlink" Target="http://www.imdb.com/title/tt1706694" TargetMode="External"/><Relationship Id="rId217" Type="http://schemas.openxmlformats.org/officeDocument/2006/relationships/hyperlink" Target="http://www.imdb.com/title/tt0060165" TargetMode="External"/><Relationship Id="rId564" Type="http://schemas.openxmlformats.org/officeDocument/2006/relationships/hyperlink" Target="http://www.imdb.com/title/tt0082034" TargetMode="External"/><Relationship Id="rId771" Type="http://schemas.openxmlformats.org/officeDocument/2006/relationships/hyperlink" Target="http://www.imdb.com/title/tt0159258" TargetMode="External"/><Relationship Id="rId2245" Type="http://schemas.openxmlformats.org/officeDocument/2006/relationships/hyperlink" Target="http://www.imdb.com/title/tt0100683" TargetMode="External"/><Relationship Id="rId2452" Type="http://schemas.openxmlformats.org/officeDocument/2006/relationships/hyperlink" Target="http://www.imdb.com/title/tt0106941" TargetMode="External"/><Relationship Id="rId3503" Type="http://schemas.openxmlformats.org/officeDocument/2006/relationships/hyperlink" Target="http://www.imdb.com/title/tt0905994" TargetMode="External"/><Relationship Id="rId3710" Type="http://schemas.openxmlformats.org/officeDocument/2006/relationships/hyperlink" Target="http://www.imdb.com/title/tt1673434" TargetMode="External"/><Relationship Id="rId424" Type="http://schemas.openxmlformats.org/officeDocument/2006/relationships/hyperlink" Target="http://www.imdb.com/title/tt0055536" TargetMode="External"/><Relationship Id="rId631" Type="http://schemas.openxmlformats.org/officeDocument/2006/relationships/hyperlink" Target="http://www.imdb.com/title/tt0203922" TargetMode="External"/><Relationship Id="rId1054" Type="http://schemas.openxmlformats.org/officeDocument/2006/relationships/hyperlink" Target="http://www.imdb.com/title/tt0360007" TargetMode="External"/><Relationship Id="rId1261" Type="http://schemas.openxmlformats.org/officeDocument/2006/relationships/hyperlink" Target="http://www.imdb.com/title/tt0088745" TargetMode="External"/><Relationship Id="rId2105" Type="http://schemas.openxmlformats.org/officeDocument/2006/relationships/hyperlink" Target="http://www.imdb.com/title/tt0058298" TargetMode="External"/><Relationship Id="rId2312" Type="http://schemas.openxmlformats.org/officeDocument/2006/relationships/hyperlink" Target="http://www.imdb.com/title/tt0075927" TargetMode="External"/><Relationship Id="rId5468" Type="http://schemas.openxmlformats.org/officeDocument/2006/relationships/hyperlink" Target="http://www.imdb.com/title/tt0047919" TargetMode="External"/><Relationship Id="rId5675" Type="http://schemas.openxmlformats.org/officeDocument/2006/relationships/hyperlink" Target="http://www.imdb.com/title/tt5774060" TargetMode="External"/><Relationship Id="rId1121" Type="http://schemas.openxmlformats.org/officeDocument/2006/relationships/hyperlink" Target="http://www.imdb.com/title/tt0080379" TargetMode="External"/><Relationship Id="rId4277" Type="http://schemas.openxmlformats.org/officeDocument/2006/relationships/hyperlink" Target="http://www.imdb.com/title/tt3760922" TargetMode="External"/><Relationship Id="rId4484" Type="http://schemas.openxmlformats.org/officeDocument/2006/relationships/hyperlink" Target="http://www.imdb.com/title/tt4767274" TargetMode="External"/><Relationship Id="rId4691" Type="http://schemas.openxmlformats.org/officeDocument/2006/relationships/hyperlink" Target="http://www.imdb.com/title/tt4477976" TargetMode="External"/><Relationship Id="rId5328" Type="http://schemas.openxmlformats.org/officeDocument/2006/relationships/hyperlink" Target="http://www.imdb.com/title/tt7817340" TargetMode="External"/><Relationship Id="rId5535" Type="http://schemas.openxmlformats.org/officeDocument/2006/relationships/hyperlink" Target="http://www.imdb.com/title/tt0431197" TargetMode="External"/><Relationship Id="rId3086" Type="http://schemas.openxmlformats.org/officeDocument/2006/relationships/hyperlink" Target="http://www.imdb.com/title/tt0306685" TargetMode="External"/><Relationship Id="rId3293" Type="http://schemas.openxmlformats.org/officeDocument/2006/relationships/hyperlink" Target="http://www.imdb.com/title/tt0366548" TargetMode="External"/><Relationship Id="rId4137" Type="http://schemas.openxmlformats.org/officeDocument/2006/relationships/hyperlink" Target="http://www.imdb.com/title/tt3715122" TargetMode="External"/><Relationship Id="rId4344" Type="http://schemas.openxmlformats.org/officeDocument/2006/relationships/hyperlink" Target="http://www.imdb.com/title/tt0995868" TargetMode="External"/><Relationship Id="rId4551" Type="http://schemas.openxmlformats.org/officeDocument/2006/relationships/hyperlink" Target="http://www.imdb.com/title/tt4898282" TargetMode="External"/><Relationship Id="rId1938" Type="http://schemas.openxmlformats.org/officeDocument/2006/relationships/hyperlink" Target="http://www.imdb.com/title/tt0069842" TargetMode="External"/><Relationship Id="rId3153" Type="http://schemas.openxmlformats.org/officeDocument/2006/relationships/hyperlink" Target="http://www.imdb.com/title/tt0167456" TargetMode="External"/><Relationship Id="rId3360" Type="http://schemas.openxmlformats.org/officeDocument/2006/relationships/hyperlink" Target="http://www.imdb.com/title/tt0488120" TargetMode="External"/><Relationship Id="rId4204" Type="http://schemas.openxmlformats.org/officeDocument/2006/relationships/hyperlink" Target="http://www.imdb.com/title/tt3717016" TargetMode="External"/><Relationship Id="rId5602" Type="http://schemas.openxmlformats.org/officeDocument/2006/relationships/hyperlink" Target="http://www.imdb.com/title/tt0088939" TargetMode="External"/><Relationship Id="rId281" Type="http://schemas.openxmlformats.org/officeDocument/2006/relationships/hyperlink" Target="http://www.imdb.com/title/tt0075042" TargetMode="External"/><Relationship Id="rId3013" Type="http://schemas.openxmlformats.org/officeDocument/2006/relationships/hyperlink" Target="http://www.imdb.com/title/tt0164961" TargetMode="External"/><Relationship Id="rId4411" Type="http://schemas.openxmlformats.org/officeDocument/2006/relationships/hyperlink" Target="http://www.imdb.com/title/tt1703957" TargetMode="External"/><Relationship Id="rId141" Type="http://schemas.openxmlformats.org/officeDocument/2006/relationships/hyperlink" Target="http://www.imdb.com/title/tt0068193" TargetMode="External"/><Relationship Id="rId3220" Type="http://schemas.openxmlformats.org/officeDocument/2006/relationships/hyperlink" Target="http://www.imdb.com/title/tt0348150" TargetMode="External"/><Relationship Id="rId7" Type="http://schemas.openxmlformats.org/officeDocument/2006/relationships/hyperlink" Target="http://www.imdb.com/title/tt0044953" TargetMode="External"/><Relationship Id="rId2779" Type="http://schemas.openxmlformats.org/officeDocument/2006/relationships/hyperlink" Target="http://www.imdb.com/title/tt0179155" TargetMode="External"/><Relationship Id="rId2986" Type="http://schemas.openxmlformats.org/officeDocument/2006/relationships/hyperlink" Target="http://www.imdb.com/title/tt0306444" TargetMode="External"/><Relationship Id="rId5185" Type="http://schemas.openxmlformats.org/officeDocument/2006/relationships/hyperlink" Target="http://www.imdb.com/title/tt4693588" TargetMode="External"/><Relationship Id="rId5392" Type="http://schemas.openxmlformats.org/officeDocument/2006/relationships/hyperlink" Target="http://www.imdb.com/title/tt3526078" TargetMode="External"/><Relationship Id="rId958" Type="http://schemas.openxmlformats.org/officeDocument/2006/relationships/hyperlink" Target="http://www.imdb.com/title/tt0075816" TargetMode="External"/><Relationship Id="rId1588" Type="http://schemas.openxmlformats.org/officeDocument/2006/relationships/hyperlink" Target="http://www.imdb.com/title/tt0098067" TargetMode="External"/><Relationship Id="rId1795" Type="http://schemas.openxmlformats.org/officeDocument/2006/relationships/hyperlink" Target="http://www.imdb.com/title/tt0897431" TargetMode="External"/><Relationship Id="rId2639" Type="http://schemas.openxmlformats.org/officeDocument/2006/relationships/hyperlink" Target="http://www.imdb.com/title/tt0274364" TargetMode="External"/><Relationship Id="rId2846" Type="http://schemas.openxmlformats.org/officeDocument/2006/relationships/hyperlink" Target="http://www.imdb.com/title/tt0208032" TargetMode="External"/><Relationship Id="rId5045" Type="http://schemas.openxmlformats.org/officeDocument/2006/relationships/hyperlink" Target="http://www.imdb.com/title/tt8740778" TargetMode="External"/><Relationship Id="rId5252" Type="http://schemas.openxmlformats.org/officeDocument/2006/relationships/hyperlink" Target="http://www.imdb.com/title/tt7887926" TargetMode="External"/><Relationship Id="rId87" Type="http://schemas.openxmlformats.org/officeDocument/2006/relationships/hyperlink" Target="http://www.imdb.com/title/tt0070720" TargetMode="External"/><Relationship Id="rId818" Type="http://schemas.openxmlformats.org/officeDocument/2006/relationships/hyperlink" Target="http://www.imdb.com/title/tt0082854" TargetMode="External"/><Relationship Id="rId1448" Type="http://schemas.openxmlformats.org/officeDocument/2006/relationships/hyperlink" Target="http://www.imdb.com/title/tt0231563" TargetMode="External"/><Relationship Id="rId1655" Type="http://schemas.openxmlformats.org/officeDocument/2006/relationships/hyperlink" Target="http://www.imdb.com/title/tt0051393" TargetMode="External"/><Relationship Id="rId2706" Type="http://schemas.openxmlformats.org/officeDocument/2006/relationships/hyperlink" Target="http://www.imdb.com/title/tt0119731" TargetMode="External"/><Relationship Id="rId4061" Type="http://schemas.openxmlformats.org/officeDocument/2006/relationships/hyperlink" Target="http://www.imdb.com/title/tt2318092" TargetMode="External"/><Relationship Id="rId5112" Type="http://schemas.openxmlformats.org/officeDocument/2006/relationships/hyperlink" Target="http://www.imdb.com/title/tt8291806" TargetMode="External"/><Relationship Id="rId1308" Type="http://schemas.openxmlformats.org/officeDocument/2006/relationships/hyperlink" Target="http://www.imdb.com/title/tt0096072" TargetMode="External"/><Relationship Id="rId1862" Type="http://schemas.openxmlformats.org/officeDocument/2006/relationships/hyperlink" Target="http://www.imdb.com/title/tt0068183" TargetMode="External"/><Relationship Id="rId2913" Type="http://schemas.openxmlformats.org/officeDocument/2006/relationships/hyperlink" Target="http://www.imdb.com/title/tt0296846" TargetMode="External"/><Relationship Id="rId1515" Type="http://schemas.openxmlformats.org/officeDocument/2006/relationships/hyperlink" Target="http://www.imdb.com/title/tt0095897" TargetMode="External"/><Relationship Id="rId1722" Type="http://schemas.openxmlformats.org/officeDocument/2006/relationships/hyperlink" Target="http://www.imdb.com/title/tt0076490" TargetMode="External"/><Relationship Id="rId4878" Type="http://schemas.openxmlformats.org/officeDocument/2006/relationships/hyperlink" Target="http://www.imdb.com/title/tt7122102" TargetMode="External"/><Relationship Id="rId14" Type="http://schemas.openxmlformats.org/officeDocument/2006/relationships/hyperlink" Target="http://www.imdb.com/title/tt0056914" TargetMode="External"/><Relationship Id="rId3687" Type="http://schemas.openxmlformats.org/officeDocument/2006/relationships/hyperlink" Target="http://www.imdb.com/title/tt1583420" TargetMode="External"/><Relationship Id="rId3894" Type="http://schemas.openxmlformats.org/officeDocument/2006/relationships/hyperlink" Target="http://www.imdb.com/title/tt1424310" TargetMode="External"/><Relationship Id="rId4738" Type="http://schemas.openxmlformats.org/officeDocument/2006/relationships/hyperlink" Target="http://www.imdb.com/title/tt2531344" TargetMode="External"/><Relationship Id="rId4945" Type="http://schemas.openxmlformats.org/officeDocument/2006/relationships/hyperlink" Target="http://www.imdb.com/title/tt9045158" TargetMode="External"/><Relationship Id="rId2289" Type="http://schemas.openxmlformats.org/officeDocument/2006/relationships/hyperlink" Target="http://www.imdb.com/title/tt0102614" TargetMode="External"/><Relationship Id="rId2496" Type="http://schemas.openxmlformats.org/officeDocument/2006/relationships/hyperlink" Target="http://www.imdb.com/title/tt0107808" TargetMode="External"/><Relationship Id="rId3547" Type="http://schemas.openxmlformats.org/officeDocument/2006/relationships/hyperlink" Target="http://www.imdb.com/title/tt1229238" TargetMode="External"/><Relationship Id="rId3754" Type="http://schemas.openxmlformats.org/officeDocument/2006/relationships/hyperlink" Target="http://www.imdb.com/title/tt1334512" TargetMode="External"/><Relationship Id="rId3961" Type="http://schemas.openxmlformats.org/officeDocument/2006/relationships/hyperlink" Target="http://www.imdb.com/title/tt2119590" TargetMode="External"/><Relationship Id="rId4805" Type="http://schemas.openxmlformats.org/officeDocument/2006/relationships/hyperlink" Target="http://www.imdb.com/title/tt2014202" TargetMode="External"/><Relationship Id="rId468" Type="http://schemas.openxmlformats.org/officeDocument/2006/relationships/hyperlink" Target="http://www.imdb.com/title/tt0063146" TargetMode="External"/><Relationship Id="rId675" Type="http://schemas.openxmlformats.org/officeDocument/2006/relationships/hyperlink" Target="http://www.imdb.com/title/tt0064266" TargetMode="External"/><Relationship Id="rId882" Type="http://schemas.openxmlformats.org/officeDocument/2006/relationships/hyperlink" Target="http://www.imdb.com/title/tt0067992" TargetMode="External"/><Relationship Id="rId1098" Type="http://schemas.openxmlformats.org/officeDocument/2006/relationships/hyperlink" Target="http://www.imdb.com/title/tt0084967" TargetMode="External"/><Relationship Id="rId2149" Type="http://schemas.openxmlformats.org/officeDocument/2006/relationships/hyperlink" Target="http://www.imdb.com/title/tt0054721" TargetMode="External"/><Relationship Id="rId2356" Type="http://schemas.openxmlformats.org/officeDocument/2006/relationships/hyperlink" Target="http://www.imdb.com/title/tt0049859" TargetMode="External"/><Relationship Id="rId2563" Type="http://schemas.openxmlformats.org/officeDocument/2006/relationships/hyperlink" Target="http://www.imdb.com/title/tt0400660" TargetMode="External"/><Relationship Id="rId2770" Type="http://schemas.openxmlformats.org/officeDocument/2006/relationships/hyperlink" Target="http://www.imdb.com/title/tt0169585" TargetMode="External"/><Relationship Id="rId3407" Type="http://schemas.openxmlformats.org/officeDocument/2006/relationships/hyperlink" Target="http://www.imdb.com/title/tt0486674" TargetMode="External"/><Relationship Id="rId3614" Type="http://schemas.openxmlformats.org/officeDocument/2006/relationships/hyperlink" Target="http://www.imdb.com/title/tt0458253" TargetMode="External"/><Relationship Id="rId3821" Type="http://schemas.openxmlformats.org/officeDocument/2006/relationships/hyperlink" Target="http://www.imdb.com/title/tt1946347" TargetMode="External"/><Relationship Id="rId328" Type="http://schemas.openxmlformats.org/officeDocument/2006/relationships/hyperlink" Target="http://www.imdb.com/title/tt1393838" TargetMode="External"/><Relationship Id="rId535" Type="http://schemas.openxmlformats.org/officeDocument/2006/relationships/hyperlink" Target="http://www.imdb.com/title/tt0073113" TargetMode="External"/><Relationship Id="rId742" Type="http://schemas.openxmlformats.org/officeDocument/2006/relationships/hyperlink" Target="http://www.imdb.com/title/tt0086850" TargetMode="External"/><Relationship Id="rId1165" Type="http://schemas.openxmlformats.org/officeDocument/2006/relationships/hyperlink" Target="http://www.imdb.com/title/tt0038914" TargetMode="External"/><Relationship Id="rId1372" Type="http://schemas.openxmlformats.org/officeDocument/2006/relationships/hyperlink" Target="http://www.imdb.com/title/tt0069295" TargetMode="External"/><Relationship Id="rId2009" Type="http://schemas.openxmlformats.org/officeDocument/2006/relationships/hyperlink" Target="http://www.imdb.com/title/tt0063232" TargetMode="External"/><Relationship Id="rId2216" Type="http://schemas.openxmlformats.org/officeDocument/2006/relationships/hyperlink" Target="http://www.imdb.com/title/tt0050462" TargetMode="External"/><Relationship Id="rId2423" Type="http://schemas.openxmlformats.org/officeDocument/2006/relationships/hyperlink" Target="http://www.imdb.com/title/tt0105435" TargetMode="External"/><Relationship Id="rId2630" Type="http://schemas.openxmlformats.org/officeDocument/2006/relationships/hyperlink" Target="http://www.imdb.com/title/tt0117060" TargetMode="External"/><Relationship Id="rId5579" Type="http://schemas.openxmlformats.org/officeDocument/2006/relationships/hyperlink" Target="http://www.imdb.com/title/tt0412142" TargetMode="External"/><Relationship Id="rId602" Type="http://schemas.openxmlformats.org/officeDocument/2006/relationships/hyperlink" Target="http://www.imdb.com/title/tt0057439" TargetMode="External"/><Relationship Id="rId1025" Type="http://schemas.openxmlformats.org/officeDocument/2006/relationships/hyperlink" Target="http://www.imdb.com/title/tt0196509" TargetMode="External"/><Relationship Id="rId1232" Type="http://schemas.openxmlformats.org/officeDocument/2006/relationships/hyperlink" Target="http://www.imdb.com/title/tt0091548" TargetMode="External"/><Relationship Id="rId4388" Type="http://schemas.openxmlformats.org/officeDocument/2006/relationships/hyperlink" Target="http://www.imdb.com/title/tt3707104" TargetMode="External"/><Relationship Id="rId4595" Type="http://schemas.openxmlformats.org/officeDocument/2006/relationships/hyperlink" Target="http://www.imdb.com/title/tt6269700" TargetMode="External"/><Relationship Id="rId5439" Type="http://schemas.openxmlformats.org/officeDocument/2006/relationships/hyperlink" Target="http://www.imdb.com/title/tt1126590" TargetMode="External"/><Relationship Id="rId5646" Type="http://schemas.openxmlformats.org/officeDocument/2006/relationships/hyperlink" Target="http://www.imdb.com/title/tt3487382" TargetMode="External"/><Relationship Id="rId3197" Type="http://schemas.openxmlformats.org/officeDocument/2006/relationships/hyperlink" Target="http://www.imdb.com/title/tt0418239" TargetMode="External"/><Relationship Id="rId4248" Type="http://schemas.openxmlformats.org/officeDocument/2006/relationships/hyperlink" Target="http://www.imdb.com/title/tt1839578" TargetMode="External"/><Relationship Id="rId3057" Type="http://schemas.openxmlformats.org/officeDocument/2006/relationships/hyperlink" Target="http://www.imdb.com/title/tt0318546" TargetMode="External"/><Relationship Id="rId4108" Type="http://schemas.openxmlformats.org/officeDocument/2006/relationships/hyperlink" Target="http://www.imdb.com/title/tt0203259" TargetMode="External"/><Relationship Id="rId4455" Type="http://schemas.openxmlformats.org/officeDocument/2006/relationships/hyperlink" Target="http://www.imdb.com/title/tt4682786" TargetMode="External"/><Relationship Id="rId4662" Type="http://schemas.openxmlformats.org/officeDocument/2006/relationships/hyperlink" Target="http://www.imdb.com/title/tt6306226" TargetMode="External"/><Relationship Id="rId5506" Type="http://schemas.openxmlformats.org/officeDocument/2006/relationships/hyperlink" Target="http://www.imdb.com/title/tt0049619" TargetMode="External"/><Relationship Id="rId185" Type="http://schemas.openxmlformats.org/officeDocument/2006/relationships/hyperlink" Target="http://www.imdb.com/title/tt0056512" TargetMode="External"/><Relationship Id="rId1909" Type="http://schemas.openxmlformats.org/officeDocument/2006/relationships/hyperlink" Target="http://www.imdb.com/title/tt0143822" TargetMode="External"/><Relationship Id="rId3264" Type="http://schemas.openxmlformats.org/officeDocument/2006/relationships/hyperlink" Target="http://www.imdb.com/title/tt0399201" TargetMode="External"/><Relationship Id="rId3471" Type="http://schemas.openxmlformats.org/officeDocument/2006/relationships/hyperlink" Target="http://www.imdb.com/title/tt0822868" TargetMode="External"/><Relationship Id="rId4315" Type="http://schemas.openxmlformats.org/officeDocument/2006/relationships/hyperlink" Target="http://www.imdb.com/title/tt2568862" TargetMode="External"/><Relationship Id="rId4522" Type="http://schemas.openxmlformats.org/officeDocument/2006/relationships/hyperlink" Target="http://www.imdb.com/title/tt4146128" TargetMode="External"/><Relationship Id="rId392" Type="http://schemas.openxmlformats.org/officeDocument/2006/relationships/hyperlink" Target="http://www.imdb.com/title/tt0055590" TargetMode="External"/><Relationship Id="rId2073" Type="http://schemas.openxmlformats.org/officeDocument/2006/relationships/hyperlink" Target="http://www.imdb.com/title/tt0134747" TargetMode="External"/><Relationship Id="rId2280" Type="http://schemas.openxmlformats.org/officeDocument/2006/relationships/hyperlink" Target="http://www.imdb.com/title/tt0103991" TargetMode="External"/><Relationship Id="rId3124" Type="http://schemas.openxmlformats.org/officeDocument/2006/relationships/hyperlink" Target="http://www.imdb.com/title/tt0356577" TargetMode="External"/><Relationship Id="rId3331" Type="http://schemas.openxmlformats.org/officeDocument/2006/relationships/hyperlink" Target="http://www.imdb.com/title/tt0238784" TargetMode="External"/><Relationship Id="rId252" Type="http://schemas.openxmlformats.org/officeDocument/2006/relationships/hyperlink" Target="http://www.imdb.com/title/tt0070565" TargetMode="External"/><Relationship Id="rId2140" Type="http://schemas.openxmlformats.org/officeDocument/2006/relationships/hyperlink" Target="http://www.imdb.com/title/tt0057302" TargetMode="External"/><Relationship Id="rId5089" Type="http://schemas.openxmlformats.org/officeDocument/2006/relationships/hyperlink" Target="http://www.imdb.com/title/tt5619332" TargetMode="External"/><Relationship Id="rId5296" Type="http://schemas.openxmlformats.org/officeDocument/2006/relationships/hyperlink" Target="http://www.imdb.com/title/tt8785268" TargetMode="External"/><Relationship Id="rId112" Type="http://schemas.openxmlformats.org/officeDocument/2006/relationships/hyperlink" Target="http://www.imdb.com/title/tt0076083" TargetMode="External"/><Relationship Id="rId1699" Type="http://schemas.openxmlformats.org/officeDocument/2006/relationships/hyperlink" Target="http://www.imdb.com/title/tt0137539" TargetMode="External"/><Relationship Id="rId2000" Type="http://schemas.openxmlformats.org/officeDocument/2006/relationships/hyperlink" Target="http://www.imdb.com/title/tt0062499" TargetMode="External"/><Relationship Id="rId5156" Type="http://schemas.openxmlformats.org/officeDocument/2006/relationships/hyperlink" Target="http://www.imdb.com/title/tt10096424" TargetMode="External"/><Relationship Id="rId5363" Type="http://schemas.openxmlformats.org/officeDocument/2006/relationships/hyperlink" Target="http://www.imdb.com/title/tt7642542" TargetMode="External"/><Relationship Id="rId5570" Type="http://schemas.openxmlformats.org/officeDocument/2006/relationships/hyperlink" Target="http://www.imdb.com/title/tt0314331" TargetMode="External"/><Relationship Id="rId2957" Type="http://schemas.openxmlformats.org/officeDocument/2006/relationships/hyperlink" Target="http://www.imdb.com/title/tt0253840" TargetMode="External"/><Relationship Id="rId4172" Type="http://schemas.openxmlformats.org/officeDocument/2006/relationships/hyperlink" Target="http://www.imdb.com/title/tt1398426" TargetMode="External"/><Relationship Id="rId5016" Type="http://schemas.openxmlformats.org/officeDocument/2006/relationships/hyperlink" Target="http://www.imdb.com/title/tt1632701" TargetMode="External"/><Relationship Id="rId5223" Type="http://schemas.openxmlformats.org/officeDocument/2006/relationships/hyperlink" Target="http://www.imdb.com/title/tt9182284" TargetMode="External"/><Relationship Id="rId929" Type="http://schemas.openxmlformats.org/officeDocument/2006/relationships/hyperlink" Target="http://www.imdb.com/title/tt0059675" TargetMode="External"/><Relationship Id="rId1559" Type="http://schemas.openxmlformats.org/officeDocument/2006/relationships/hyperlink" Target="http://www.imdb.com/title/tt0097051" TargetMode="External"/><Relationship Id="rId1766" Type="http://schemas.openxmlformats.org/officeDocument/2006/relationships/hyperlink" Target="http://www.imdb.com/title/tt0219161" TargetMode="External"/><Relationship Id="rId1973" Type="http://schemas.openxmlformats.org/officeDocument/2006/relationships/hyperlink" Target="http://www.imdb.com/title/tt0066577" TargetMode="External"/><Relationship Id="rId2817" Type="http://schemas.openxmlformats.org/officeDocument/2006/relationships/hyperlink" Target="http://www.imdb.com/title/tt0120616" TargetMode="External"/><Relationship Id="rId4032" Type="http://schemas.openxmlformats.org/officeDocument/2006/relationships/hyperlink" Target="http://www.imdb.com/title/tt1392214" TargetMode="External"/><Relationship Id="rId5430" Type="http://schemas.openxmlformats.org/officeDocument/2006/relationships/hyperlink" Target="http://www.imdb.com/title/tt7858472" TargetMode="External"/><Relationship Id="rId58" Type="http://schemas.openxmlformats.org/officeDocument/2006/relationships/hyperlink" Target="http://www.imdb.com/title/tt0049755" TargetMode="External"/><Relationship Id="rId1419" Type="http://schemas.openxmlformats.org/officeDocument/2006/relationships/hyperlink" Target="http://www.imdb.com/title/tt0087717" TargetMode="External"/><Relationship Id="rId1626" Type="http://schemas.openxmlformats.org/officeDocument/2006/relationships/hyperlink" Target="http://www.imdb.com/title/tt0068492" TargetMode="External"/><Relationship Id="rId1833" Type="http://schemas.openxmlformats.org/officeDocument/2006/relationships/hyperlink" Target="http://www.imdb.com/title/tt0200024" TargetMode="External"/><Relationship Id="rId4989" Type="http://schemas.openxmlformats.org/officeDocument/2006/relationships/hyperlink" Target="http://www.imdb.com/title/tt0898266" TargetMode="External"/><Relationship Id="rId1900" Type="http://schemas.openxmlformats.org/officeDocument/2006/relationships/hyperlink" Target="http://www.imdb.com/title/tt0154144" TargetMode="External"/><Relationship Id="rId3798" Type="http://schemas.openxmlformats.org/officeDocument/2006/relationships/hyperlink" Target="http://www.imdb.com/title/tt1442464" TargetMode="External"/><Relationship Id="rId4849" Type="http://schemas.openxmlformats.org/officeDocument/2006/relationships/hyperlink" Target="http://www.imdb.com/title/tt6764496" TargetMode="External"/><Relationship Id="rId3658" Type="http://schemas.openxmlformats.org/officeDocument/2006/relationships/hyperlink" Target="http://www.imdb.com/title/tt1182350" TargetMode="External"/><Relationship Id="rId3865" Type="http://schemas.openxmlformats.org/officeDocument/2006/relationships/hyperlink" Target="http://www.imdb.com/title/tt1781769" TargetMode="External"/><Relationship Id="rId4709" Type="http://schemas.openxmlformats.org/officeDocument/2006/relationships/hyperlink" Target="http://www.imdb.com/title/tt2660806" TargetMode="External"/><Relationship Id="rId4916" Type="http://schemas.openxmlformats.org/officeDocument/2006/relationships/hyperlink" Target="http://www.imdb.com/title/tt8775056" TargetMode="External"/><Relationship Id="rId579" Type="http://schemas.openxmlformats.org/officeDocument/2006/relationships/hyperlink" Target="http://www.imdb.com/title/tt0075148" TargetMode="External"/><Relationship Id="rId786" Type="http://schemas.openxmlformats.org/officeDocument/2006/relationships/hyperlink" Target="http://www.imdb.com/title/tt0045531" TargetMode="External"/><Relationship Id="rId993" Type="http://schemas.openxmlformats.org/officeDocument/2006/relationships/hyperlink" Target="http://www.imdb.com/title/tt0158559" TargetMode="External"/><Relationship Id="rId2467" Type="http://schemas.openxmlformats.org/officeDocument/2006/relationships/hyperlink" Target="http://www.imdb.com/title/tt0107473" TargetMode="External"/><Relationship Id="rId2674" Type="http://schemas.openxmlformats.org/officeDocument/2006/relationships/hyperlink" Target="http://www.imdb.com/title/tt0116996" TargetMode="External"/><Relationship Id="rId3518" Type="http://schemas.openxmlformats.org/officeDocument/2006/relationships/hyperlink" Target="http://www.imdb.com/title/tt0981210" TargetMode="External"/><Relationship Id="rId5080" Type="http://schemas.openxmlformats.org/officeDocument/2006/relationships/hyperlink" Target="http://www.imdb.com/title/tt8155288" TargetMode="External"/><Relationship Id="rId439" Type="http://schemas.openxmlformats.org/officeDocument/2006/relationships/hyperlink" Target="http://www.imdb.com/title/tt0053779" TargetMode="External"/><Relationship Id="rId646" Type="http://schemas.openxmlformats.org/officeDocument/2006/relationships/hyperlink" Target="http://www.imdb.com/title/tt0045734" TargetMode="External"/><Relationship Id="rId1069" Type="http://schemas.openxmlformats.org/officeDocument/2006/relationships/hyperlink" Target="http://www.imdb.com/title/tt0087363" TargetMode="External"/><Relationship Id="rId1276" Type="http://schemas.openxmlformats.org/officeDocument/2006/relationships/hyperlink" Target="http://www.imdb.com/title/tt0063548" TargetMode="External"/><Relationship Id="rId1483" Type="http://schemas.openxmlformats.org/officeDocument/2006/relationships/hyperlink" Target="http://www.imdb.com/title/tt0069019" TargetMode="External"/><Relationship Id="rId2327" Type="http://schemas.openxmlformats.org/officeDocument/2006/relationships/hyperlink" Target="http://www.imdb.com/title/tt0047049" TargetMode="External"/><Relationship Id="rId2881" Type="http://schemas.openxmlformats.org/officeDocument/2006/relationships/hyperlink" Target="http://www.imdb.com/title/tt0158622" TargetMode="External"/><Relationship Id="rId3725" Type="http://schemas.openxmlformats.org/officeDocument/2006/relationships/hyperlink" Target="http://www.imdb.com/title/tt1668200" TargetMode="External"/><Relationship Id="rId3932" Type="http://schemas.openxmlformats.org/officeDocument/2006/relationships/hyperlink" Target="http://www.imdb.com/title/tt2390283" TargetMode="External"/><Relationship Id="rId506" Type="http://schemas.openxmlformats.org/officeDocument/2006/relationships/hyperlink" Target="http://www.imdb.com/title/tt0075879" TargetMode="External"/><Relationship Id="rId853" Type="http://schemas.openxmlformats.org/officeDocument/2006/relationships/hyperlink" Target="http://www.imdb.com/title/tt0065214" TargetMode="External"/><Relationship Id="rId1136" Type="http://schemas.openxmlformats.org/officeDocument/2006/relationships/hyperlink" Target="http://www.imdb.com/title/tt0179905" TargetMode="External"/><Relationship Id="rId1690" Type="http://schemas.openxmlformats.org/officeDocument/2006/relationships/hyperlink" Target="http://www.imdb.com/title/tt0094963" TargetMode="External"/><Relationship Id="rId2534" Type="http://schemas.openxmlformats.org/officeDocument/2006/relationships/hyperlink" Target="http://www.imdb.com/title/tt0096697" TargetMode="External"/><Relationship Id="rId2741" Type="http://schemas.openxmlformats.org/officeDocument/2006/relationships/hyperlink" Target="http://www.imdb.com/title/tt0119123" TargetMode="External"/><Relationship Id="rId713" Type="http://schemas.openxmlformats.org/officeDocument/2006/relationships/hyperlink" Target="http://www.imdb.com/title/tt0057930" TargetMode="External"/><Relationship Id="rId920" Type="http://schemas.openxmlformats.org/officeDocument/2006/relationships/hyperlink" Target="http://www.imdb.com/title/tt0052934" TargetMode="External"/><Relationship Id="rId1343" Type="http://schemas.openxmlformats.org/officeDocument/2006/relationships/hyperlink" Target="http://www.imdb.com/title/tt0093936" TargetMode="External"/><Relationship Id="rId1550" Type="http://schemas.openxmlformats.org/officeDocument/2006/relationships/hyperlink" Target="http://www.imdb.com/title/tt0073069" TargetMode="External"/><Relationship Id="rId2601" Type="http://schemas.openxmlformats.org/officeDocument/2006/relationships/hyperlink" Target="http://www.imdb.com/title/tt0111667" TargetMode="External"/><Relationship Id="rId4499" Type="http://schemas.openxmlformats.org/officeDocument/2006/relationships/hyperlink" Target="http://www.imdb.com/title/tt4946972" TargetMode="External"/><Relationship Id="rId1203" Type="http://schemas.openxmlformats.org/officeDocument/2006/relationships/hyperlink" Target="http://www.imdb.com/title/tt0049042" TargetMode="External"/><Relationship Id="rId1410" Type="http://schemas.openxmlformats.org/officeDocument/2006/relationships/hyperlink" Target="http://www.imdb.com/title/tt0647107" TargetMode="External"/><Relationship Id="rId4359" Type="http://schemas.openxmlformats.org/officeDocument/2006/relationships/hyperlink" Target="http://www.imdb.com/title/tt2467372" TargetMode="External"/><Relationship Id="rId4566" Type="http://schemas.openxmlformats.org/officeDocument/2006/relationships/hyperlink" Target="http://www.imdb.com/title/tt4882698" TargetMode="External"/><Relationship Id="rId4773" Type="http://schemas.openxmlformats.org/officeDocument/2006/relationships/hyperlink" Target="http://www.imdb.com/title/tt5814060" TargetMode="External"/><Relationship Id="rId4980" Type="http://schemas.openxmlformats.org/officeDocument/2006/relationships/hyperlink" Target="http://www.imdb.com/title/tt1571234" TargetMode="External"/><Relationship Id="rId5617" Type="http://schemas.openxmlformats.org/officeDocument/2006/relationships/hyperlink" Target="http://www.imdb.com/title/tt0058383" TargetMode="External"/><Relationship Id="rId3168" Type="http://schemas.openxmlformats.org/officeDocument/2006/relationships/hyperlink" Target="http://www.imdb.com/title/tt0350258" TargetMode="External"/><Relationship Id="rId3375" Type="http://schemas.openxmlformats.org/officeDocument/2006/relationships/hyperlink" Target="http://www.imdb.com/title/tt0486655" TargetMode="External"/><Relationship Id="rId3582" Type="http://schemas.openxmlformats.org/officeDocument/2006/relationships/hyperlink" Target="http://www.imdb.com/title/tt1548559" TargetMode="External"/><Relationship Id="rId4219" Type="http://schemas.openxmlformats.org/officeDocument/2006/relationships/hyperlink" Target="http://www.imdb.com/title/tt3110958" TargetMode="External"/><Relationship Id="rId4426" Type="http://schemas.openxmlformats.org/officeDocument/2006/relationships/hyperlink" Target="http://www.imdb.com/title/tt4307902" TargetMode="External"/><Relationship Id="rId4633" Type="http://schemas.openxmlformats.org/officeDocument/2006/relationships/hyperlink" Target="http://www.imdb.com/title/tt0920448" TargetMode="External"/><Relationship Id="rId4840" Type="http://schemas.openxmlformats.org/officeDocument/2006/relationships/hyperlink" Target="http://www.imdb.com/title/tt6421580" TargetMode="External"/><Relationship Id="rId296" Type="http://schemas.openxmlformats.org/officeDocument/2006/relationships/hyperlink" Target="http://www.imdb.com/title/tt0161966" TargetMode="External"/><Relationship Id="rId2184" Type="http://schemas.openxmlformats.org/officeDocument/2006/relationships/hyperlink" Target="http://www.imdb.com/title/tt0228444" TargetMode="External"/><Relationship Id="rId2391" Type="http://schemas.openxmlformats.org/officeDocument/2006/relationships/hyperlink" Target="http://www.imdb.com/title/tt0075024" TargetMode="External"/><Relationship Id="rId3028" Type="http://schemas.openxmlformats.org/officeDocument/2006/relationships/hyperlink" Target="http://www.imdb.com/title/tt0253474" TargetMode="External"/><Relationship Id="rId3235" Type="http://schemas.openxmlformats.org/officeDocument/2006/relationships/hyperlink" Target="http://www.imdb.com/title/tt0402399" TargetMode="External"/><Relationship Id="rId3442" Type="http://schemas.openxmlformats.org/officeDocument/2006/relationships/hyperlink" Target="http://www.imdb.com/title/tt0483607" TargetMode="External"/><Relationship Id="rId156" Type="http://schemas.openxmlformats.org/officeDocument/2006/relationships/hyperlink" Target="http://www.imdb.com/title/tt0062429" TargetMode="External"/><Relationship Id="rId363" Type="http://schemas.openxmlformats.org/officeDocument/2006/relationships/hyperlink" Target="http://www.imdb.com/title/tt0035305" TargetMode="External"/><Relationship Id="rId570" Type="http://schemas.openxmlformats.org/officeDocument/2006/relationships/hyperlink" Target="http://www.imdb.com/title/tt0083655" TargetMode="External"/><Relationship Id="rId2044" Type="http://schemas.openxmlformats.org/officeDocument/2006/relationships/hyperlink" Target="http://www.imdb.com/title/tt0290174" TargetMode="External"/><Relationship Id="rId2251" Type="http://schemas.openxmlformats.org/officeDocument/2006/relationships/hyperlink" Target="http://www.imdb.com/title/tt0102445" TargetMode="External"/><Relationship Id="rId3302" Type="http://schemas.openxmlformats.org/officeDocument/2006/relationships/hyperlink" Target="http://www.imdb.com/title/tt0418279" TargetMode="External"/><Relationship Id="rId4700" Type="http://schemas.openxmlformats.org/officeDocument/2006/relationships/hyperlink" Target="http://www.imdb.com/title/tt0898266" TargetMode="External"/><Relationship Id="rId223" Type="http://schemas.openxmlformats.org/officeDocument/2006/relationships/hyperlink" Target="http://www.imdb.com/title/tt0060353" TargetMode="External"/><Relationship Id="rId430" Type="http://schemas.openxmlformats.org/officeDocument/2006/relationships/hyperlink" Target="http://www.imdb.com/title/tt0046521" TargetMode="External"/><Relationship Id="rId1060" Type="http://schemas.openxmlformats.org/officeDocument/2006/relationships/hyperlink" Target="http://www.imdb.com/title/tt0090350" TargetMode="External"/><Relationship Id="rId2111" Type="http://schemas.openxmlformats.org/officeDocument/2006/relationships/hyperlink" Target="http://www.imdb.com/title/tt0211060" TargetMode="External"/><Relationship Id="rId5267" Type="http://schemas.openxmlformats.org/officeDocument/2006/relationships/hyperlink" Target="http://www.imdb.com/title/tt8478162" TargetMode="External"/><Relationship Id="rId4076" Type="http://schemas.openxmlformats.org/officeDocument/2006/relationships/hyperlink" Target="http://www.imdb.com/title/tt2639254" TargetMode="External"/><Relationship Id="rId5474" Type="http://schemas.openxmlformats.org/officeDocument/2006/relationships/hyperlink" Target="http://www.imdb.com/title/tt0071524" TargetMode="External"/><Relationship Id="rId5681" Type="http://schemas.openxmlformats.org/officeDocument/2006/relationships/hyperlink" Target="http://www.imdb.com/title/tt3416828" TargetMode="External"/><Relationship Id="rId1877" Type="http://schemas.openxmlformats.org/officeDocument/2006/relationships/hyperlink" Target="http://www.imdb.com/title/tt0125990" TargetMode="External"/><Relationship Id="rId2928" Type="http://schemas.openxmlformats.org/officeDocument/2006/relationships/hyperlink" Target="http://www.imdb.com/title/tt0255605" TargetMode="External"/><Relationship Id="rId4283" Type="http://schemas.openxmlformats.org/officeDocument/2006/relationships/hyperlink" Target="http://www.imdb.com/title/tt2869728" TargetMode="External"/><Relationship Id="rId4490" Type="http://schemas.openxmlformats.org/officeDocument/2006/relationships/hyperlink" Target="http://www.imdb.com/title/tt3608930" TargetMode="External"/><Relationship Id="rId5127" Type="http://schemas.openxmlformats.org/officeDocument/2006/relationships/hyperlink" Target="http://www.imdb.com/title/tt9199618" TargetMode="External"/><Relationship Id="rId5334" Type="http://schemas.openxmlformats.org/officeDocument/2006/relationships/hyperlink" Target="http://www.imdb.com/title/tt4546290" TargetMode="External"/><Relationship Id="rId5541" Type="http://schemas.openxmlformats.org/officeDocument/2006/relationships/hyperlink" Target="http://www.imdb.com/title/tt1065073" TargetMode="External"/><Relationship Id="rId1737" Type="http://schemas.openxmlformats.org/officeDocument/2006/relationships/hyperlink" Target="http://www.imdb.com/title/tt0078819" TargetMode="External"/><Relationship Id="rId1944" Type="http://schemas.openxmlformats.org/officeDocument/2006/relationships/hyperlink" Target="http://www.imdb.com/title/tt0070642" TargetMode="External"/><Relationship Id="rId3092" Type="http://schemas.openxmlformats.org/officeDocument/2006/relationships/hyperlink" Target="http://www.imdb.com/title/tt0313043" TargetMode="External"/><Relationship Id="rId4143" Type="http://schemas.openxmlformats.org/officeDocument/2006/relationships/hyperlink" Target="http://www.imdb.com/title/tt1809398" TargetMode="External"/><Relationship Id="rId4350" Type="http://schemas.openxmlformats.org/officeDocument/2006/relationships/hyperlink" Target="http://www.imdb.com/title/tt4085584" TargetMode="External"/><Relationship Id="rId5401" Type="http://schemas.openxmlformats.org/officeDocument/2006/relationships/hyperlink" Target="http://www.imdb.com/title/tt11244352" TargetMode="External"/><Relationship Id="rId29" Type="http://schemas.openxmlformats.org/officeDocument/2006/relationships/hyperlink" Target="http://www.imdb.com/title/tt0058019" TargetMode="External"/><Relationship Id="rId4003" Type="http://schemas.openxmlformats.org/officeDocument/2006/relationships/hyperlink" Target="http://www.imdb.com/title/tt1205537" TargetMode="External"/><Relationship Id="rId4210" Type="http://schemas.openxmlformats.org/officeDocument/2006/relationships/hyperlink" Target="http://www.imdb.com/title/tt2461150" TargetMode="External"/><Relationship Id="rId1804" Type="http://schemas.openxmlformats.org/officeDocument/2006/relationships/hyperlink" Target="http://www.imdb.com/title/tt0074290" TargetMode="External"/><Relationship Id="rId3769" Type="http://schemas.openxmlformats.org/officeDocument/2006/relationships/hyperlink" Target="http://www.imdb.com/title/tt0477302" TargetMode="External"/><Relationship Id="rId3976" Type="http://schemas.openxmlformats.org/officeDocument/2006/relationships/hyperlink" Target="http://www.imdb.com/title/tt1845307" TargetMode="External"/><Relationship Id="rId5191" Type="http://schemas.openxmlformats.org/officeDocument/2006/relationships/hyperlink" Target="http://www.imdb.com/title/tt8712204" TargetMode="External"/><Relationship Id="rId897" Type="http://schemas.openxmlformats.org/officeDocument/2006/relationships/hyperlink" Target="http://www.imdb.com/title/tt0211705" TargetMode="External"/><Relationship Id="rId2578" Type="http://schemas.openxmlformats.org/officeDocument/2006/relationships/hyperlink" Target="http://www.imdb.com/title/tt0112384" TargetMode="External"/><Relationship Id="rId2785" Type="http://schemas.openxmlformats.org/officeDocument/2006/relationships/hyperlink" Target="http://www.imdb.com/title/tt0170049" TargetMode="External"/><Relationship Id="rId2992" Type="http://schemas.openxmlformats.org/officeDocument/2006/relationships/hyperlink" Target="http://www.imdb.com/title/tt0347496" TargetMode="External"/><Relationship Id="rId3629" Type="http://schemas.openxmlformats.org/officeDocument/2006/relationships/hyperlink" Target="http://www.imdb.com/title/tt1323594" TargetMode="External"/><Relationship Id="rId3836" Type="http://schemas.openxmlformats.org/officeDocument/2006/relationships/hyperlink" Target="http://www.imdb.com/title/tt1378167" TargetMode="External"/><Relationship Id="rId5051" Type="http://schemas.openxmlformats.org/officeDocument/2006/relationships/hyperlink" Target="http://www.imdb.com/title/tt6149356" TargetMode="External"/><Relationship Id="rId757" Type="http://schemas.openxmlformats.org/officeDocument/2006/relationships/hyperlink" Target="http://www.imdb.com/title/tt0074310" TargetMode="External"/><Relationship Id="rId964" Type="http://schemas.openxmlformats.org/officeDocument/2006/relationships/hyperlink" Target="http://www.imdb.com/title/tt0086033" TargetMode="External"/><Relationship Id="rId1387" Type="http://schemas.openxmlformats.org/officeDocument/2006/relationships/hyperlink" Target="http://www.imdb.com/title/tt0159336" TargetMode="External"/><Relationship Id="rId1594" Type="http://schemas.openxmlformats.org/officeDocument/2006/relationships/hyperlink" Target="http://www.imdb.com/title/tt0095243" TargetMode="External"/><Relationship Id="rId2438" Type="http://schemas.openxmlformats.org/officeDocument/2006/relationships/hyperlink" Target="http://www.imdb.com/title/tt0102869" TargetMode="External"/><Relationship Id="rId2645" Type="http://schemas.openxmlformats.org/officeDocument/2006/relationships/hyperlink" Target="http://www.imdb.com/title/tt0117705" TargetMode="External"/><Relationship Id="rId2852" Type="http://schemas.openxmlformats.org/officeDocument/2006/relationships/hyperlink" Target="http://www.imdb.com/title/tt0182361" TargetMode="External"/><Relationship Id="rId3903" Type="http://schemas.openxmlformats.org/officeDocument/2006/relationships/hyperlink" Target="http://www.imdb.com/title/tt1790885" TargetMode="External"/><Relationship Id="rId93" Type="http://schemas.openxmlformats.org/officeDocument/2006/relationships/hyperlink" Target="http://www.imdb.com/title/tt0068853" TargetMode="External"/><Relationship Id="rId617" Type="http://schemas.openxmlformats.org/officeDocument/2006/relationships/hyperlink" Target="http://www.imdb.com/title/tt0042477" TargetMode="External"/><Relationship Id="rId824" Type="http://schemas.openxmlformats.org/officeDocument/2006/relationships/hyperlink" Target="http://www.imdb.com/title/tt0077736" TargetMode="External"/><Relationship Id="rId1247" Type="http://schemas.openxmlformats.org/officeDocument/2006/relationships/hyperlink" Target="http://www.imdb.com/title/tt0083659" TargetMode="External"/><Relationship Id="rId1454" Type="http://schemas.openxmlformats.org/officeDocument/2006/relationships/hyperlink" Target="http://www.imdb.com/title/tt0071187" TargetMode="External"/><Relationship Id="rId1661" Type="http://schemas.openxmlformats.org/officeDocument/2006/relationships/hyperlink" Target="http://www.imdb.com/title/tt0073320" TargetMode="External"/><Relationship Id="rId2505" Type="http://schemas.openxmlformats.org/officeDocument/2006/relationships/hyperlink" Target="http://www.imdb.com/title/tt0110744" TargetMode="External"/><Relationship Id="rId2712" Type="http://schemas.openxmlformats.org/officeDocument/2006/relationships/hyperlink" Target="http://www.imdb.com/title/tt0120347" TargetMode="External"/><Relationship Id="rId1107" Type="http://schemas.openxmlformats.org/officeDocument/2006/relationships/hyperlink" Target="http://www.imdb.com/title/tt0208464" TargetMode="External"/><Relationship Id="rId1314" Type="http://schemas.openxmlformats.org/officeDocument/2006/relationships/hyperlink" Target="http://www.imdb.com/title/tt0087607" TargetMode="External"/><Relationship Id="rId1521" Type="http://schemas.openxmlformats.org/officeDocument/2006/relationships/hyperlink" Target="http://www.imdb.com/title/tt0100699" TargetMode="External"/><Relationship Id="rId4677" Type="http://schemas.openxmlformats.org/officeDocument/2006/relationships/hyperlink" Target="http://www.imdb.com/title/tt3315386" TargetMode="External"/><Relationship Id="rId4884" Type="http://schemas.openxmlformats.org/officeDocument/2006/relationships/hyperlink" Target="http://www.imdb.com/title/tt3910804" TargetMode="External"/><Relationship Id="rId3279" Type="http://schemas.openxmlformats.org/officeDocument/2006/relationships/hyperlink" Target="http://www.imdb.com/title/tt0096697" TargetMode="External"/><Relationship Id="rId3486" Type="http://schemas.openxmlformats.org/officeDocument/2006/relationships/hyperlink" Target="http://www.imdb.com/title/tt1099212" TargetMode="External"/><Relationship Id="rId3693" Type="http://schemas.openxmlformats.org/officeDocument/2006/relationships/hyperlink" Target="http://www.imdb.com/title/tt0934814" TargetMode="External"/><Relationship Id="rId4537" Type="http://schemas.openxmlformats.org/officeDocument/2006/relationships/hyperlink" Target="http://www.imdb.com/title/tt1212428" TargetMode="External"/><Relationship Id="rId20" Type="http://schemas.openxmlformats.org/officeDocument/2006/relationships/hyperlink" Target="http://www.imdb.com/title/tt0064409" TargetMode="External"/><Relationship Id="rId2088" Type="http://schemas.openxmlformats.org/officeDocument/2006/relationships/hyperlink" Target="http://www.imdb.com/title/tt0058859" TargetMode="External"/><Relationship Id="rId2295" Type="http://schemas.openxmlformats.org/officeDocument/2006/relationships/hyperlink" Target="http://www.imdb.com/title/tt0236228" TargetMode="External"/><Relationship Id="rId3139" Type="http://schemas.openxmlformats.org/officeDocument/2006/relationships/hyperlink" Target="http://www.imdb.com/title/tt0329276" TargetMode="External"/><Relationship Id="rId3346" Type="http://schemas.openxmlformats.org/officeDocument/2006/relationships/hyperlink" Target="http://www.imdb.com/title/tt0404203" TargetMode="External"/><Relationship Id="rId4744" Type="http://schemas.openxmlformats.org/officeDocument/2006/relationships/hyperlink" Target="http://www.imdb.com/title/tt4179452" TargetMode="External"/><Relationship Id="rId4951" Type="http://schemas.openxmlformats.org/officeDocument/2006/relationships/hyperlink" Target="http://www.imdb.com/title/tt5679402" TargetMode="External"/><Relationship Id="rId267" Type="http://schemas.openxmlformats.org/officeDocument/2006/relationships/hyperlink" Target="http://www.imdb.com/title/tt0070061" TargetMode="External"/><Relationship Id="rId474" Type="http://schemas.openxmlformats.org/officeDocument/2006/relationships/hyperlink" Target="http://www.imdb.com/title/tt0071409" TargetMode="External"/><Relationship Id="rId2155" Type="http://schemas.openxmlformats.org/officeDocument/2006/relationships/hyperlink" Target="http://www.imdb.com/title/tt0055379" TargetMode="External"/><Relationship Id="rId3553" Type="http://schemas.openxmlformats.org/officeDocument/2006/relationships/hyperlink" Target="http://www.imdb.com/title/tt1523479" TargetMode="External"/><Relationship Id="rId3760" Type="http://schemas.openxmlformats.org/officeDocument/2006/relationships/hyperlink" Target="http://www.imdb.com/title/tt1735898" TargetMode="External"/><Relationship Id="rId4604" Type="http://schemas.openxmlformats.org/officeDocument/2006/relationships/hyperlink" Target="http://www.imdb.com/title/tt6136678" TargetMode="External"/><Relationship Id="rId4811" Type="http://schemas.openxmlformats.org/officeDocument/2006/relationships/hyperlink" Target="http://www.imdb.com/title/tt6483836" TargetMode="External"/><Relationship Id="rId127" Type="http://schemas.openxmlformats.org/officeDocument/2006/relationships/hyperlink" Target="http://www.imdb.com/title/tt0063650" TargetMode="External"/><Relationship Id="rId681" Type="http://schemas.openxmlformats.org/officeDocument/2006/relationships/hyperlink" Target="http://www.imdb.com/title/tt0066027" TargetMode="External"/><Relationship Id="rId2362" Type="http://schemas.openxmlformats.org/officeDocument/2006/relationships/hyperlink" Target="http://www.imdb.com/title/tt0046406" TargetMode="External"/><Relationship Id="rId3206" Type="http://schemas.openxmlformats.org/officeDocument/2006/relationships/hyperlink" Target="http://www.imdb.com/title/tt0438466" TargetMode="External"/><Relationship Id="rId3413" Type="http://schemas.openxmlformats.org/officeDocument/2006/relationships/hyperlink" Target="http://www.imdb.com/title/tt0493464" TargetMode="External"/><Relationship Id="rId3620" Type="http://schemas.openxmlformats.org/officeDocument/2006/relationships/hyperlink" Target="http://www.imdb.com/title/tt0460745" TargetMode="External"/><Relationship Id="rId334" Type="http://schemas.openxmlformats.org/officeDocument/2006/relationships/hyperlink" Target="http://www.imdb.com/title/tt0047325" TargetMode="External"/><Relationship Id="rId541" Type="http://schemas.openxmlformats.org/officeDocument/2006/relationships/hyperlink" Target="http://www.imdb.com/title/tt0041409" TargetMode="External"/><Relationship Id="rId1171" Type="http://schemas.openxmlformats.org/officeDocument/2006/relationships/hyperlink" Target="http://www.imdb.com/title/tt0059452" TargetMode="External"/><Relationship Id="rId2015" Type="http://schemas.openxmlformats.org/officeDocument/2006/relationships/hyperlink" Target="http://www.imdb.com/title/tt1177943" TargetMode="External"/><Relationship Id="rId2222" Type="http://schemas.openxmlformats.org/officeDocument/2006/relationships/hyperlink" Target="http://www.imdb.com/title/tt0096794" TargetMode="External"/><Relationship Id="rId5378" Type="http://schemas.openxmlformats.org/officeDocument/2006/relationships/hyperlink" Target="http://www.imdb.com/title/tt11094094" TargetMode="External"/><Relationship Id="rId5585" Type="http://schemas.openxmlformats.org/officeDocument/2006/relationships/hyperlink" Target="http://www.imdb.com/title/tt4477976" TargetMode="External"/><Relationship Id="rId401" Type="http://schemas.openxmlformats.org/officeDocument/2006/relationships/hyperlink" Target="http://www.imdb.com/title/tt0042594" TargetMode="External"/><Relationship Id="rId1031" Type="http://schemas.openxmlformats.org/officeDocument/2006/relationships/hyperlink" Target="http://www.imdb.com/title/tt0046383" TargetMode="External"/><Relationship Id="rId1988" Type="http://schemas.openxmlformats.org/officeDocument/2006/relationships/hyperlink" Target="http://www.imdb.com/title/tt0178790" TargetMode="External"/><Relationship Id="rId4187" Type="http://schemas.openxmlformats.org/officeDocument/2006/relationships/hyperlink" Target="http://www.imdb.com/title/tt3247714" TargetMode="External"/><Relationship Id="rId4394" Type="http://schemas.openxmlformats.org/officeDocument/2006/relationships/hyperlink" Target="http://www.imdb.com/title/tt8069134" TargetMode="External"/><Relationship Id="rId5238" Type="http://schemas.openxmlformats.org/officeDocument/2006/relationships/hyperlink" Target="http://www.imdb.com/title/tt3487356" TargetMode="External"/><Relationship Id="rId5445" Type="http://schemas.openxmlformats.org/officeDocument/2006/relationships/hyperlink" Target="http://www.imdb.com/title/tt13774454" TargetMode="External"/><Relationship Id="rId5652" Type="http://schemas.openxmlformats.org/officeDocument/2006/relationships/hyperlink" Target="http://www.imdb.com/title/tt1551632" TargetMode="External"/><Relationship Id="rId4047" Type="http://schemas.openxmlformats.org/officeDocument/2006/relationships/hyperlink" Target="http://www.imdb.com/title/tt2193185" TargetMode="External"/><Relationship Id="rId4254" Type="http://schemas.openxmlformats.org/officeDocument/2006/relationships/hyperlink" Target="http://www.imdb.com/title/tt3107288" TargetMode="External"/><Relationship Id="rId4461" Type="http://schemas.openxmlformats.org/officeDocument/2006/relationships/hyperlink" Target="http://www.imdb.com/title/tt2620590" TargetMode="External"/><Relationship Id="rId5305" Type="http://schemas.openxmlformats.org/officeDocument/2006/relationships/hyperlink" Target="http://www.imdb.com/title/tt3797868" TargetMode="External"/><Relationship Id="rId5512" Type="http://schemas.openxmlformats.org/officeDocument/2006/relationships/hyperlink" Target="http://www.imdb.com/title/tt0087635" TargetMode="External"/><Relationship Id="rId1848" Type="http://schemas.openxmlformats.org/officeDocument/2006/relationships/hyperlink" Target="http://www.imdb.com/title/tt0078361" TargetMode="External"/><Relationship Id="rId3063" Type="http://schemas.openxmlformats.org/officeDocument/2006/relationships/hyperlink" Target="http://www.imdb.com/title/tt0330691" TargetMode="External"/><Relationship Id="rId3270" Type="http://schemas.openxmlformats.org/officeDocument/2006/relationships/hyperlink" Target="http://www.imdb.com/title/tt0375355" TargetMode="External"/><Relationship Id="rId4114" Type="http://schemas.openxmlformats.org/officeDocument/2006/relationships/hyperlink" Target="http://www.imdb.com/title/tt2231253" TargetMode="External"/><Relationship Id="rId4321" Type="http://schemas.openxmlformats.org/officeDocument/2006/relationships/hyperlink" Target="http://www.imdb.com/title/tt0420293" TargetMode="External"/><Relationship Id="rId191" Type="http://schemas.openxmlformats.org/officeDocument/2006/relationships/hyperlink" Target="http://www.imdb.com/title/tt0200108" TargetMode="External"/><Relationship Id="rId1708" Type="http://schemas.openxmlformats.org/officeDocument/2006/relationships/hyperlink" Target="http://www.imdb.com/title/tt0183437" TargetMode="External"/><Relationship Id="rId1915" Type="http://schemas.openxmlformats.org/officeDocument/2006/relationships/hyperlink" Target="http://www.imdb.com/title/tt0066980" TargetMode="External"/><Relationship Id="rId3130" Type="http://schemas.openxmlformats.org/officeDocument/2006/relationships/hyperlink" Target="http://www.imdb.com/title/tt0108778" TargetMode="External"/><Relationship Id="rId5095" Type="http://schemas.openxmlformats.org/officeDocument/2006/relationships/hyperlink" Target="http://www.imdb.com/title/tt3525764" TargetMode="External"/><Relationship Id="rId2689" Type="http://schemas.openxmlformats.org/officeDocument/2006/relationships/hyperlink" Target="http://www.imdb.com/title/tt0120445" TargetMode="External"/><Relationship Id="rId2896" Type="http://schemas.openxmlformats.org/officeDocument/2006/relationships/hyperlink" Target="http://www.imdb.com/title/tt0108778" TargetMode="External"/><Relationship Id="rId3947" Type="http://schemas.openxmlformats.org/officeDocument/2006/relationships/hyperlink" Target="http://www.imdb.com/title/tt0920448" TargetMode="External"/><Relationship Id="rId868" Type="http://schemas.openxmlformats.org/officeDocument/2006/relationships/hyperlink" Target="http://www.imdb.com/title/tt0058922" TargetMode="External"/><Relationship Id="rId1498" Type="http://schemas.openxmlformats.org/officeDocument/2006/relationships/hyperlink" Target="http://www.imdb.com/title/tt0069431" TargetMode="External"/><Relationship Id="rId2549" Type="http://schemas.openxmlformats.org/officeDocument/2006/relationships/hyperlink" Target="http://www.imdb.com/title/tt0096697" TargetMode="External"/><Relationship Id="rId2756" Type="http://schemas.openxmlformats.org/officeDocument/2006/relationships/hyperlink" Target="http://www.imdb.com/title/tt0116953" TargetMode="External"/><Relationship Id="rId2963" Type="http://schemas.openxmlformats.org/officeDocument/2006/relationships/hyperlink" Target="http://www.imdb.com/title/tt0214529" TargetMode="External"/><Relationship Id="rId3807" Type="http://schemas.openxmlformats.org/officeDocument/2006/relationships/hyperlink" Target="http://www.imdb.com/title/tt1969012" TargetMode="External"/><Relationship Id="rId5162" Type="http://schemas.openxmlformats.org/officeDocument/2006/relationships/hyperlink" Target="http://www.imdb.com/title/tt8266310" TargetMode="External"/><Relationship Id="rId728" Type="http://schemas.openxmlformats.org/officeDocument/2006/relationships/hyperlink" Target="http://www.imdb.com/title/tt0407338" TargetMode="External"/><Relationship Id="rId935" Type="http://schemas.openxmlformats.org/officeDocument/2006/relationships/hyperlink" Target="http://www.imdb.com/title/tt0077505" TargetMode="External"/><Relationship Id="rId1358" Type="http://schemas.openxmlformats.org/officeDocument/2006/relationships/hyperlink" Target="http://www.imdb.com/title/tt0185877" TargetMode="External"/><Relationship Id="rId1565" Type="http://schemas.openxmlformats.org/officeDocument/2006/relationships/hyperlink" Target="http://www.imdb.com/title/tt0100802" TargetMode="External"/><Relationship Id="rId1772" Type="http://schemas.openxmlformats.org/officeDocument/2006/relationships/hyperlink" Target="http://www.imdb.com/title/tt0073525" TargetMode="External"/><Relationship Id="rId2409" Type="http://schemas.openxmlformats.org/officeDocument/2006/relationships/hyperlink" Target="http://www.imdb.com/title/tt0224469" TargetMode="External"/><Relationship Id="rId2616" Type="http://schemas.openxmlformats.org/officeDocument/2006/relationships/hyperlink" Target="http://www.imdb.com/title/tt0117765" TargetMode="External"/><Relationship Id="rId5022" Type="http://schemas.openxmlformats.org/officeDocument/2006/relationships/hyperlink" Target="http://www.imdb.com/title/tt3865718" TargetMode="External"/><Relationship Id="rId64" Type="http://schemas.openxmlformats.org/officeDocument/2006/relationships/hyperlink" Target="http://www.imdb.com/title/tt0069436" TargetMode="External"/><Relationship Id="rId1218" Type="http://schemas.openxmlformats.org/officeDocument/2006/relationships/hyperlink" Target="http://www.imdb.com/title/tt0048469" TargetMode="External"/><Relationship Id="rId1425" Type="http://schemas.openxmlformats.org/officeDocument/2006/relationships/hyperlink" Target="http://www.imdb.com/title/tt0099430" TargetMode="External"/><Relationship Id="rId2823" Type="http://schemas.openxmlformats.org/officeDocument/2006/relationships/hyperlink" Target="http://www.imdb.com/title/tt0167404" TargetMode="External"/><Relationship Id="rId1632" Type="http://schemas.openxmlformats.org/officeDocument/2006/relationships/hyperlink" Target="http://www.imdb.com/title/tt0069865" TargetMode="External"/><Relationship Id="rId4788" Type="http://schemas.openxmlformats.org/officeDocument/2006/relationships/hyperlink" Target="http://www.imdb.com/title/tt6620264" TargetMode="External"/><Relationship Id="rId4995" Type="http://schemas.openxmlformats.org/officeDocument/2006/relationships/hyperlink" Target="http://www.imdb.com/title/tt3107288" TargetMode="External"/><Relationship Id="rId2199" Type="http://schemas.openxmlformats.org/officeDocument/2006/relationships/hyperlink" Target="http://www.imdb.com/title/tt0051897" TargetMode="External"/><Relationship Id="rId3597" Type="http://schemas.openxmlformats.org/officeDocument/2006/relationships/hyperlink" Target="http://www.imdb.com/title/tt0247082" TargetMode="External"/><Relationship Id="rId4648" Type="http://schemas.openxmlformats.org/officeDocument/2006/relationships/hyperlink" Target="http://www.imdb.com/title/tt4546290" TargetMode="External"/><Relationship Id="rId4855" Type="http://schemas.openxmlformats.org/officeDocument/2006/relationships/hyperlink" Target="http://www.imdb.com/title/tt0462579" TargetMode="External"/><Relationship Id="rId3457" Type="http://schemas.openxmlformats.org/officeDocument/2006/relationships/hyperlink" Target="http://www.imdb.com/title/tt0455805" TargetMode="External"/><Relationship Id="rId3664" Type="http://schemas.openxmlformats.org/officeDocument/2006/relationships/hyperlink" Target="http://www.imdb.com/title/tt1630637" TargetMode="External"/><Relationship Id="rId3871" Type="http://schemas.openxmlformats.org/officeDocument/2006/relationships/hyperlink" Target="http://www.imdb.com/title/tt1405406" TargetMode="External"/><Relationship Id="rId4508" Type="http://schemas.openxmlformats.org/officeDocument/2006/relationships/hyperlink" Target="http://www.imdb.com/title/tt0493405" TargetMode="External"/><Relationship Id="rId4715" Type="http://schemas.openxmlformats.org/officeDocument/2006/relationships/hyperlink" Target="http://www.imdb.com/title/tt5511512" TargetMode="External"/><Relationship Id="rId4922" Type="http://schemas.openxmlformats.org/officeDocument/2006/relationships/hyperlink" Target="http://www.imdb.com/title/tt0936469" TargetMode="External"/><Relationship Id="rId378" Type="http://schemas.openxmlformats.org/officeDocument/2006/relationships/hyperlink" Target="http://www.imdb.com/title/tt0056668" TargetMode="External"/><Relationship Id="rId585" Type="http://schemas.openxmlformats.org/officeDocument/2006/relationships/hyperlink" Target="http://www.imdb.com/title/tt0068024" TargetMode="External"/><Relationship Id="rId792" Type="http://schemas.openxmlformats.org/officeDocument/2006/relationships/hyperlink" Target="http://www.imdb.com/title/tt0066819" TargetMode="External"/><Relationship Id="rId2059" Type="http://schemas.openxmlformats.org/officeDocument/2006/relationships/hyperlink" Target="http://www.imdb.com/title/tt0062389" TargetMode="External"/><Relationship Id="rId2266" Type="http://schemas.openxmlformats.org/officeDocument/2006/relationships/hyperlink" Target="http://www.imdb.com/title/tt0100514" TargetMode="External"/><Relationship Id="rId2473" Type="http://schemas.openxmlformats.org/officeDocument/2006/relationships/hyperlink" Target="http://www.imdb.com/title/tt0743558" TargetMode="External"/><Relationship Id="rId2680" Type="http://schemas.openxmlformats.org/officeDocument/2006/relationships/hyperlink" Target="http://www.imdb.com/title/tt0118928" TargetMode="External"/><Relationship Id="rId3317" Type="http://schemas.openxmlformats.org/officeDocument/2006/relationships/hyperlink" Target="http://www.imdb.com/title/tt0488658" TargetMode="External"/><Relationship Id="rId3524" Type="http://schemas.openxmlformats.org/officeDocument/2006/relationships/hyperlink" Target="http://www.imdb.com/title/tt0458525" TargetMode="External"/><Relationship Id="rId3731" Type="http://schemas.openxmlformats.org/officeDocument/2006/relationships/hyperlink" Target="http://www.imdb.com/title/tt1488555" TargetMode="External"/><Relationship Id="rId238" Type="http://schemas.openxmlformats.org/officeDocument/2006/relationships/hyperlink" Target="http://www.imdb.com/title/tt0166149" TargetMode="External"/><Relationship Id="rId445" Type="http://schemas.openxmlformats.org/officeDocument/2006/relationships/hyperlink" Target="http://www.imdb.com/title/tt0071987" TargetMode="External"/><Relationship Id="rId652" Type="http://schemas.openxmlformats.org/officeDocument/2006/relationships/hyperlink" Target="http://www.imdb.com/title/tt0067446" TargetMode="External"/><Relationship Id="rId1075" Type="http://schemas.openxmlformats.org/officeDocument/2006/relationships/hyperlink" Target="http://www.imdb.com/title/tt0083658" TargetMode="External"/><Relationship Id="rId1282" Type="http://schemas.openxmlformats.org/officeDocument/2006/relationships/hyperlink" Target="http://www.imdb.com/title/tt0091187" TargetMode="External"/><Relationship Id="rId2126" Type="http://schemas.openxmlformats.org/officeDocument/2006/relationships/hyperlink" Target="http://www.imdb.com/title/tt0179906" TargetMode="External"/><Relationship Id="rId2333" Type="http://schemas.openxmlformats.org/officeDocument/2006/relationships/hyperlink" Target="http://www.imdb.com/title/tt0047170" TargetMode="External"/><Relationship Id="rId2540" Type="http://schemas.openxmlformats.org/officeDocument/2006/relationships/hyperlink" Target="http://www.imdb.com/title/tt0109635" TargetMode="External"/><Relationship Id="rId5489" Type="http://schemas.openxmlformats.org/officeDocument/2006/relationships/hyperlink" Target="http://www.imdb.com/title/tt0338526" TargetMode="External"/><Relationship Id="rId305" Type="http://schemas.openxmlformats.org/officeDocument/2006/relationships/hyperlink" Target="http://www.imdb.com/title/tt0059950" TargetMode="External"/><Relationship Id="rId512" Type="http://schemas.openxmlformats.org/officeDocument/2006/relationships/hyperlink" Target="http://www.imdb.com/title/tt0063379" TargetMode="External"/><Relationship Id="rId1142" Type="http://schemas.openxmlformats.org/officeDocument/2006/relationships/hyperlink" Target="http://www.imdb.com/title/tt0055372" TargetMode="External"/><Relationship Id="rId2400" Type="http://schemas.openxmlformats.org/officeDocument/2006/relationships/hyperlink" Target="http://www.imdb.com/title/tt0212341" TargetMode="External"/><Relationship Id="rId4298" Type="http://schemas.openxmlformats.org/officeDocument/2006/relationships/hyperlink" Target="http://www.imdb.com/title/tt3605418" TargetMode="External"/><Relationship Id="rId5349" Type="http://schemas.openxmlformats.org/officeDocument/2006/relationships/hyperlink" Target="http://www.imdb.com/title/tt8712204" TargetMode="External"/><Relationship Id="rId5556" Type="http://schemas.openxmlformats.org/officeDocument/2006/relationships/hyperlink" Target="http://www.imdb.com/title/tt0120834" TargetMode="External"/><Relationship Id="rId1002" Type="http://schemas.openxmlformats.org/officeDocument/2006/relationships/hyperlink" Target="http://www.imdb.com/title/tt0075152" TargetMode="External"/><Relationship Id="rId4158" Type="http://schemas.openxmlformats.org/officeDocument/2006/relationships/hyperlink" Target="http://www.imdb.com/title/tt2908446" TargetMode="External"/><Relationship Id="rId4365" Type="http://schemas.openxmlformats.org/officeDocument/2006/relationships/hyperlink" Target="http://www.imdb.com/title/tt3560084" TargetMode="External"/><Relationship Id="rId5209" Type="http://schemas.openxmlformats.org/officeDocument/2006/relationships/hyperlink" Target="http://www.imdb.com/title/tt6116060" TargetMode="External"/><Relationship Id="rId1959" Type="http://schemas.openxmlformats.org/officeDocument/2006/relationships/hyperlink" Target="http://www.imdb.com/title/tt0066045" TargetMode="External"/><Relationship Id="rId3174" Type="http://schemas.openxmlformats.org/officeDocument/2006/relationships/hyperlink" Target="http://www.imdb.com/title/tt0367594" TargetMode="External"/><Relationship Id="rId4018" Type="http://schemas.openxmlformats.org/officeDocument/2006/relationships/hyperlink" Target="http://www.imdb.com/title/tt2626350" TargetMode="External"/><Relationship Id="rId4572" Type="http://schemas.openxmlformats.org/officeDocument/2006/relationships/hyperlink" Target="http://www.imdb.com/title/tt4182688" TargetMode="External"/><Relationship Id="rId5416" Type="http://schemas.openxmlformats.org/officeDocument/2006/relationships/hyperlink" Target="http://www.imdb.com/title/tt8672786" TargetMode="External"/><Relationship Id="rId5623" Type="http://schemas.openxmlformats.org/officeDocument/2006/relationships/hyperlink" Target="http://www.imdb.com/title/tt0120784" TargetMode="External"/><Relationship Id="rId1819" Type="http://schemas.openxmlformats.org/officeDocument/2006/relationships/hyperlink" Target="http://www.imdb.com/title/tt0074093" TargetMode="External"/><Relationship Id="rId3381" Type="http://schemas.openxmlformats.org/officeDocument/2006/relationships/hyperlink" Target="http://www.imdb.com/title/tt0442933" TargetMode="External"/><Relationship Id="rId4225" Type="http://schemas.openxmlformats.org/officeDocument/2006/relationships/hyperlink" Target="http://www.imdb.com/title/tt2140619" TargetMode="External"/><Relationship Id="rId4432" Type="http://schemas.openxmlformats.org/officeDocument/2006/relationships/hyperlink" Target="http://www.imdb.com/title/tt1845307" TargetMode="External"/><Relationship Id="rId2190" Type="http://schemas.openxmlformats.org/officeDocument/2006/relationships/hyperlink" Target="http://www.imdb.com/title/tt0052211" TargetMode="External"/><Relationship Id="rId3034" Type="http://schemas.openxmlformats.org/officeDocument/2006/relationships/hyperlink" Target="http://www.imdb.com/title/tt0276751" TargetMode="External"/><Relationship Id="rId3241" Type="http://schemas.openxmlformats.org/officeDocument/2006/relationships/hyperlink" Target="http://www.imdb.com/title/tt0312172" TargetMode="External"/><Relationship Id="rId162" Type="http://schemas.openxmlformats.org/officeDocument/2006/relationships/hyperlink" Target="http://www.imdb.com/title/tt0065148" TargetMode="External"/><Relationship Id="rId2050" Type="http://schemas.openxmlformats.org/officeDocument/2006/relationships/hyperlink" Target="http://www.imdb.com/title/tt0060716" TargetMode="External"/><Relationship Id="rId3101" Type="http://schemas.openxmlformats.org/officeDocument/2006/relationships/hyperlink" Target="http://www.imdb.com/title/tt0367479" TargetMode="External"/><Relationship Id="rId979" Type="http://schemas.openxmlformats.org/officeDocument/2006/relationships/hyperlink" Target="http://www.imdb.com/title/tt0061452" TargetMode="External"/><Relationship Id="rId5066" Type="http://schemas.openxmlformats.org/officeDocument/2006/relationships/hyperlink" Target="http://www.imdb.com/title/tt1847905" TargetMode="External"/><Relationship Id="rId5273" Type="http://schemas.openxmlformats.org/officeDocument/2006/relationships/hyperlink" Target="http://www.imdb.com/title/tt6153538" TargetMode="External"/><Relationship Id="rId5480" Type="http://schemas.openxmlformats.org/officeDocument/2006/relationships/hyperlink" Target="http://www.imdb.com/title/tt0060121" TargetMode="External"/><Relationship Id="rId839" Type="http://schemas.openxmlformats.org/officeDocument/2006/relationships/hyperlink" Target="http://www.imdb.com/title/tt0046894" TargetMode="External"/><Relationship Id="rId1469" Type="http://schemas.openxmlformats.org/officeDocument/2006/relationships/hyperlink" Target="http://www.imdb.com/title/tt0169806" TargetMode="External"/><Relationship Id="rId2867" Type="http://schemas.openxmlformats.org/officeDocument/2006/relationships/hyperlink" Target="http://www.imdb.com/title/tt0177876" TargetMode="External"/><Relationship Id="rId3918" Type="http://schemas.openxmlformats.org/officeDocument/2006/relationships/hyperlink" Target="http://www.imdb.com/title/tt0453562" TargetMode="External"/><Relationship Id="rId4082" Type="http://schemas.openxmlformats.org/officeDocument/2006/relationships/hyperlink" Target="http://www.imdb.com/title/tt2545118" TargetMode="External"/><Relationship Id="rId5133" Type="http://schemas.openxmlformats.org/officeDocument/2006/relationships/hyperlink" Target="http://www.imdb.com/title/tt0940902" TargetMode="External"/><Relationship Id="rId5340" Type="http://schemas.openxmlformats.org/officeDocument/2006/relationships/hyperlink" Target="http://www.imdb.com/title/tt0182576" TargetMode="External"/><Relationship Id="rId1676" Type="http://schemas.openxmlformats.org/officeDocument/2006/relationships/hyperlink" Target="http://www.imdb.com/title/tt0065054" TargetMode="External"/><Relationship Id="rId1883" Type="http://schemas.openxmlformats.org/officeDocument/2006/relationships/hyperlink" Target="http://www.imdb.com/title/tt0145020" TargetMode="External"/><Relationship Id="rId2727" Type="http://schemas.openxmlformats.org/officeDocument/2006/relationships/hyperlink" Target="http://www.imdb.com/title/tt0180812" TargetMode="External"/><Relationship Id="rId2934" Type="http://schemas.openxmlformats.org/officeDocument/2006/relationships/hyperlink" Target="http://www.imdb.com/title/tt0142032" TargetMode="External"/><Relationship Id="rId906" Type="http://schemas.openxmlformats.org/officeDocument/2006/relationships/hyperlink" Target="http://www.imdb.com/title/tt0075720" TargetMode="External"/><Relationship Id="rId1329" Type="http://schemas.openxmlformats.org/officeDocument/2006/relationships/hyperlink" Target="http://www.imdb.com/title/tt0041342" TargetMode="External"/><Relationship Id="rId1536" Type="http://schemas.openxmlformats.org/officeDocument/2006/relationships/hyperlink" Target="http://www.imdb.com/title/tt0095963" TargetMode="External"/><Relationship Id="rId1743" Type="http://schemas.openxmlformats.org/officeDocument/2006/relationships/hyperlink" Target="http://www.imdb.com/title/tt0077640" TargetMode="External"/><Relationship Id="rId1950" Type="http://schemas.openxmlformats.org/officeDocument/2006/relationships/hyperlink" Target="http://www.imdb.com/title/tt0067452" TargetMode="External"/><Relationship Id="rId4899" Type="http://schemas.openxmlformats.org/officeDocument/2006/relationships/hyperlink" Target="http://www.imdb.com/title/tt0397306" TargetMode="External"/><Relationship Id="rId5200" Type="http://schemas.openxmlformats.org/officeDocument/2006/relationships/hyperlink" Target="http://www.imdb.com/title/tt2193021" TargetMode="External"/><Relationship Id="rId35" Type="http://schemas.openxmlformats.org/officeDocument/2006/relationships/hyperlink" Target="http://www.imdb.com/title/tt0078607" TargetMode="External"/><Relationship Id="rId1603" Type="http://schemas.openxmlformats.org/officeDocument/2006/relationships/hyperlink" Target="http://www.imdb.com/title/tt0059113" TargetMode="External"/><Relationship Id="rId1810" Type="http://schemas.openxmlformats.org/officeDocument/2006/relationships/hyperlink" Target="http://www.imdb.com/title/tt0179876" TargetMode="External"/><Relationship Id="rId4759" Type="http://schemas.openxmlformats.org/officeDocument/2006/relationships/hyperlink" Target="http://www.imdb.com/title/tt5089068" TargetMode="External"/><Relationship Id="rId4966" Type="http://schemas.openxmlformats.org/officeDocument/2006/relationships/hyperlink" Target="http://www.imdb.com/title/tt1650056" TargetMode="External"/><Relationship Id="rId3568" Type="http://schemas.openxmlformats.org/officeDocument/2006/relationships/hyperlink" Target="http://www.imdb.com/title/tt1129442" TargetMode="External"/><Relationship Id="rId3775" Type="http://schemas.openxmlformats.org/officeDocument/2006/relationships/hyperlink" Target="http://www.imdb.com/title/tt1605783" TargetMode="External"/><Relationship Id="rId3982" Type="http://schemas.openxmlformats.org/officeDocument/2006/relationships/hyperlink" Target="http://www.imdb.com/title/tt1814621" TargetMode="External"/><Relationship Id="rId4619" Type="http://schemas.openxmlformats.org/officeDocument/2006/relationships/hyperlink" Target="http://www.imdb.com/title/tt6314690" TargetMode="External"/><Relationship Id="rId4826" Type="http://schemas.openxmlformats.org/officeDocument/2006/relationships/hyperlink" Target="http://www.imdb.com/title/tt7652188" TargetMode="External"/><Relationship Id="rId489" Type="http://schemas.openxmlformats.org/officeDocument/2006/relationships/hyperlink" Target="http://www.imdb.com/title/tt0072263" TargetMode="External"/><Relationship Id="rId696" Type="http://schemas.openxmlformats.org/officeDocument/2006/relationships/hyperlink" Target="http://www.imdb.com/title/tt0054621" TargetMode="External"/><Relationship Id="rId2377" Type="http://schemas.openxmlformats.org/officeDocument/2006/relationships/hyperlink" Target="http://www.imdb.com/title/tt0034168" TargetMode="External"/><Relationship Id="rId2584" Type="http://schemas.openxmlformats.org/officeDocument/2006/relationships/hyperlink" Target="http://www.imdb.com/title/tt0114086" TargetMode="External"/><Relationship Id="rId2791" Type="http://schemas.openxmlformats.org/officeDocument/2006/relationships/hyperlink" Target="http://www.imdb.com/title/tt0184240" TargetMode="External"/><Relationship Id="rId3428" Type="http://schemas.openxmlformats.org/officeDocument/2006/relationships/hyperlink" Target="http://www.imdb.com/title/tt0425061" TargetMode="External"/><Relationship Id="rId3635" Type="http://schemas.openxmlformats.org/officeDocument/2006/relationships/hyperlink" Target="http://www.imdb.com/title/tt1322312" TargetMode="External"/><Relationship Id="rId349" Type="http://schemas.openxmlformats.org/officeDocument/2006/relationships/hyperlink" Target="http://www.imdb.com/title/tt0048277" TargetMode="External"/><Relationship Id="rId556" Type="http://schemas.openxmlformats.org/officeDocument/2006/relationships/hyperlink" Target="http://www.imdb.com/title/tt0053221" TargetMode="External"/><Relationship Id="rId763" Type="http://schemas.openxmlformats.org/officeDocument/2006/relationships/hyperlink" Target="http://www.imdb.com/title/tt0075130" TargetMode="External"/><Relationship Id="rId1186" Type="http://schemas.openxmlformats.org/officeDocument/2006/relationships/hyperlink" Target="http://www.imdb.com/title/tt0062512" TargetMode="External"/><Relationship Id="rId1393" Type="http://schemas.openxmlformats.org/officeDocument/2006/relationships/hyperlink" Target="http://www.imdb.com/title/tt0051602" TargetMode="External"/><Relationship Id="rId2237" Type="http://schemas.openxmlformats.org/officeDocument/2006/relationships/hyperlink" Target="http://www.imdb.com/title/tt0099293" TargetMode="External"/><Relationship Id="rId2444" Type="http://schemas.openxmlformats.org/officeDocument/2006/relationships/hyperlink" Target="http://www.imdb.com/title/tt0105217" TargetMode="External"/><Relationship Id="rId3842" Type="http://schemas.openxmlformats.org/officeDocument/2006/relationships/hyperlink" Target="http://www.imdb.com/title/tt1592873" TargetMode="External"/><Relationship Id="rId209" Type="http://schemas.openxmlformats.org/officeDocument/2006/relationships/hyperlink" Target="http://www.imdb.com/title/tt0064014" TargetMode="External"/><Relationship Id="rId416" Type="http://schemas.openxmlformats.org/officeDocument/2006/relationships/hyperlink" Target="http://www.imdb.com/title/tt0083667" TargetMode="External"/><Relationship Id="rId970" Type="http://schemas.openxmlformats.org/officeDocument/2006/relationships/hyperlink" Target="http://www.imdb.com/title/tt0079351" TargetMode="External"/><Relationship Id="rId1046" Type="http://schemas.openxmlformats.org/officeDocument/2006/relationships/hyperlink" Target="http://www.imdb.com/title/tt0088884" TargetMode="External"/><Relationship Id="rId1253" Type="http://schemas.openxmlformats.org/officeDocument/2006/relationships/hyperlink" Target="http://www.imdb.com/title/tt0095150" TargetMode="External"/><Relationship Id="rId2651" Type="http://schemas.openxmlformats.org/officeDocument/2006/relationships/hyperlink" Target="http://www.imdb.com/title/tt0116629" TargetMode="External"/><Relationship Id="rId3702" Type="http://schemas.openxmlformats.org/officeDocument/2006/relationships/hyperlink" Target="http://www.imdb.com/title/tt0920448" TargetMode="External"/><Relationship Id="rId623" Type="http://schemas.openxmlformats.org/officeDocument/2006/relationships/hyperlink" Target="http://www.imdb.com/title/tt0045202" TargetMode="External"/><Relationship Id="rId830" Type="http://schemas.openxmlformats.org/officeDocument/2006/relationships/hyperlink" Target="http://www.imdb.com/title/tt0198356" TargetMode="External"/><Relationship Id="rId1460" Type="http://schemas.openxmlformats.org/officeDocument/2006/relationships/hyperlink" Target="http://www.imdb.com/title/tt0069844" TargetMode="External"/><Relationship Id="rId2304" Type="http://schemas.openxmlformats.org/officeDocument/2006/relationships/hyperlink" Target="http://www.imdb.com/title/tt0046824" TargetMode="External"/><Relationship Id="rId2511" Type="http://schemas.openxmlformats.org/officeDocument/2006/relationships/hyperlink" Target="http://www.imdb.com/title/tt0107076" TargetMode="External"/><Relationship Id="rId5667" Type="http://schemas.openxmlformats.org/officeDocument/2006/relationships/hyperlink" Target="http://www.imdb.com/title/tt0096463" TargetMode="External"/><Relationship Id="rId1113" Type="http://schemas.openxmlformats.org/officeDocument/2006/relationships/hyperlink" Target="http://www.imdb.com/title/tt0092042" TargetMode="External"/><Relationship Id="rId1320" Type="http://schemas.openxmlformats.org/officeDocument/2006/relationships/hyperlink" Target="http://www.imdb.com/title/tt0102640" TargetMode="External"/><Relationship Id="rId4269" Type="http://schemas.openxmlformats.org/officeDocument/2006/relationships/hyperlink" Target="http://www.imdb.com/title/tt2058673" TargetMode="External"/><Relationship Id="rId4476" Type="http://schemas.openxmlformats.org/officeDocument/2006/relationships/hyperlink" Target="http://www.imdb.com/title/tt5449390" TargetMode="External"/><Relationship Id="rId4683" Type="http://schemas.openxmlformats.org/officeDocument/2006/relationships/hyperlink" Target="http://www.imdb.com/title/tt4955642" TargetMode="External"/><Relationship Id="rId4890" Type="http://schemas.openxmlformats.org/officeDocument/2006/relationships/hyperlink" Target="http://www.imdb.com/title/tt7689052" TargetMode="External"/><Relationship Id="rId5527" Type="http://schemas.openxmlformats.org/officeDocument/2006/relationships/hyperlink" Target="http://www.imdb.com/title/tt0361748" TargetMode="External"/><Relationship Id="rId3078" Type="http://schemas.openxmlformats.org/officeDocument/2006/relationships/hyperlink" Target="http://www.imdb.com/title/tt0274166" TargetMode="External"/><Relationship Id="rId3285" Type="http://schemas.openxmlformats.org/officeDocument/2006/relationships/hyperlink" Target="http://www.imdb.com/title/tt0318883" TargetMode="External"/><Relationship Id="rId3492" Type="http://schemas.openxmlformats.org/officeDocument/2006/relationships/hyperlink" Target="http://www.imdb.com/title/tt0934814" TargetMode="External"/><Relationship Id="rId4129" Type="http://schemas.openxmlformats.org/officeDocument/2006/relationships/hyperlink" Target="http://www.imdb.com/title/tt0898266" TargetMode="External"/><Relationship Id="rId4336" Type="http://schemas.openxmlformats.org/officeDocument/2006/relationships/hyperlink" Target="http://www.imdb.com/title/tt1641401" TargetMode="External"/><Relationship Id="rId4543" Type="http://schemas.openxmlformats.org/officeDocument/2006/relationships/hyperlink" Target="http://www.imdb.com/title/tt3469046" TargetMode="External"/><Relationship Id="rId4750" Type="http://schemas.openxmlformats.org/officeDocument/2006/relationships/hyperlink" Target="http://www.imdb.com/title/tt4766018" TargetMode="External"/><Relationship Id="rId2094" Type="http://schemas.openxmlformats.org/officeDocument/2006/relationships/hyperlink" Target="http://www.imdb.com/title/tt0059695" TargetMode="External"/><Relationship Id="rId3145" Type="http://schemas.openxmlformats.org/officeDocument/2006/relationships/hyperlink" Target="http://www.imdb.com/title/tt0358135" TargetMode="External"/><Relationship Id="rId3352" Type="http://schemas.openxmlformats.org/officeDocument/2006/relationships/hyperlink" Target="http://www.imdb.com/title/tt0414055" TargetMode="External"/><Relationship Id="rId4403" Type="http://schemas.openxmlformats.org/officeDocument/2006/relationships/hyperlink" Target="http://www.imdb.com/title/tt1540011" TargetMode="External"/><Relationship Id="rId4610" Type="http://schemas.openxmlformats.org/officeDocument/2006/relationships/hyperlink" Target="http://www.imdb.com/title/tt5294376" TargetMode="External"/><Relationship Id="rId273" Type="http://schemas.openxmlformats.org/officeDocument/2006/relationships/hyperlink" Target="http://www.imdb.com/title/tt0159521" TargetMode="External"/><Relationship Id="rId480" Type="http://schemas.openxmlformats.org/officeDocument/2006/relationships/hyperlink" Target="http://www.imdb.com/title/tt0060337" TargetMode="External"/><Relationship Id="rId2161" Type="http://schemas.openxmlformats.org/officeDocument/2006/relationships/hyperlink" Target="http://www.imdb.com/title/tt0156332" TargetMode="External"/><Relationship Id="rId3005" Type="http://schemas.openxmlformats.org/officeDocument/2006/relationships/hyperlink" Target="http://www.imdb.com/title/tt0309048" TargetMode="External"/><Relationship Id="rId3212" Type="http://schemas.openxmlformats.org/officeDocument/2006/relationships/hyperlink" Target="http://www.imdb.com/title/tt0096697" TargetMode="External"/><Relationship Id="rId133" Type="http://schemas.openxmlformats.org/officeDocument/2006/relationships/hyperlink" Target="http://www.imdb.com/title/tt0061000" TargetMode="External"/><Relationship Id="rId340" Type="http://schemas.openxmlformats.org/officeDocument/2006/relationships/hyperlink" Target="http://www.imdb.com/title/tt0274780" TargetMode="External"/><Relationship Id="rId2021" Type="http://schemas.openxmlformats.org/officeDocument/2006/relationships/hyperlink" Target="http://www.imdb.com/title/tt0061982" TargetMode="External"/><Relationship Id="rId5177" Type="http://schemas.openxmlformats.org/officeDocument/2006/relationships/hyperlink" Target="http://www.imdb.com/title/tt9110556" TargetMode="External"/><Relationship Id="rId5384" Type="http://schemas.openxmlformats.org/officeDocument/2006/relationships/hyperlink" Target="http://www.imdb.com/title/tt11130846" TargetMode="External"/><Relationship Id="rId200" Type="http://schemas.openxmlformats.org/officeDocument/2006/relationships/hyperlink" Target="http://www.imdb.com/title/tt0062233" TargetMode="External"/><Relationship Id="rId2978" Type="http://schemas.openxmlformats.org/officeDocument/2006/relationships/hyperlink" Target="http://www.imdb.com/title/tt0252866" TargetMode="External"/><Relationship Id="rId4193" Type="http://schemas.openxmlformats.org/officeDocument/2006/relationships/hyperlink" Target="http://www.imdb.com/title/tt1674771" TargetMode="External"/><Relationship Id="rId5037" Type="http://schemas.openxmlformats.org/officeDocument/2006/relationships/hyperlink" Target="http://www.imdb.com/title/tt6850820" TargetMode="External"/><Relationship Id="rId5591" Type="http://schemas.openxmlformats.org/officeDocument/2006/relationships/hyperlink" Target="http://www.imdb.com/title/tt4129900" TargetMode="External"/><Relationship Id="rId1787" Type="http://schemas.openxmlformats.org/officeDocument/2006/relationships/hyperlink" Target="http://www.imdb.com/title/tt0160113" TargetMode="External"/><Relationship Id="rId1994" Type="http://schemas.openxmlformats.org/officeDocument/2006/relationships/hyperlink" Target="http://www.imdb.com/title/tt0062253" TargetMode="External"/><Relationship Id="rId2838" Type="http://schemas.openxmlformats.org/officeDocument/2006/relationships/hyperlink" Target="http://www.imdb.com/title/tt0202792" TargetMode="External"/><Relationship Id="rId5244" Type="http://schemas.openxmlformats.org/officeDocument/2006/relationships/hyperlink" Target="http://www.imdb.com/title/tt10462338" TargetMode="External"/><Relationship Id="rId5451" Type="http://schemas.openxmlformats.org/officeDocument/2006/relationships/hyperlink" Target="http://www.imdb.com/title/tt0805647" TargetMode="External"/><Relationship Id="rId79" Type="http://schemas.openxmlformats.org/officeDocument/2006/relationships/hyperlink" Target="http://www.imdb.com/title/tt0081062" TargetMode="External"/><Relationship Id="rId1647" Type="http://schemas.openxmlformats.org/officeDocument/2006/relationships/hyperlink" Target="http://www.imdb.com/title/tt0061080" TargetMode="External"/><Relationship Id="rId1854" Type="http://schemas.openxmlformats.org/officeDocument/2006/relationships/hyperlink" Target="http://www.imdb.com/title/tt0158019" TargetMode="External"/><Relationship Id="rId2905" Type="http://schemas.openxmlformats.org/officeDocument/2006/relationships/hyperlink" Target="http://www.imdb.com/title/tt0218817" TargetMode="External"/><Relationship Id="rId4053" Type="http://schemas.openxmlformats.org/officeDocument/2006/relationships/hyperlink" Target="http://www.imdb.com/title/tt2316801" TargetMode="External"/><Relationship Id="rId4260" Type="http://schemas.openxmlformats.org/officeDocument/2006/relationships/hyperlink" Target="http://www.imdb.com/title/tt3567288" TargetMode="External"/><Relationship Id="rId5104" Type="http://schemas.openxmlformats.org/officeDocument/2006/relationships/hyperlink" Target="http://www.imdb.com/title/tt5779286" TargetMode="External"/><Relationship Id="rId5311" Type="http://schemas.openxmlformats.org/officeDocument/2006/relationships/hyperlink" Target="http://www.imdb.com/title/tt3487356" TargetMode="External"/><Relationship Id="rId1507" Type="http://schemas.openxmlformats.org/officeDocument/2006/relationships/hyperlink" Target="http://www.imdb.com/title/tt0099939" TargetMode="External"/><Relationship Id="rId1714" Type="http://schemas.openxmlformats.org/officeDocument/2006/relationships/hyperlink" Target="http://www.imdb.com/title/tt0093428" TargetMode="External"/><Relationship Id="rId4120" Type="http://schemas.openxmlformats.org/officeDocument/2006/relationships/hyperlink" Target="http://www.imdb.com/title/tt0182576" TargetMode="External"/><Relationship Id="rId1921" Type="http://schemas.openxmlformats.org/officeDocument/2006/relationships/hyperlink" Target="http://www.imdb.com/title/tt0197790" TargetMode="External"/><Relationship Id="rId3679" Type="http://schemas.openxmlformats.org/officeDocument/2006/relationships/hyperlink" Target="http://www.imdb.com/title/tt1808015" TargetMode="External"/><Relationship Id="rId2488" Type="http://schemas.openxmlformats.org/officeDocument/2006/relationships/hyperlink" Target="http://www.imdb.com/title/tt0106770" TargetMode="External"/><Relationship Id="rId3886" Type="http://schemas.openxmlformats.org/officeDocument/2006/relationships/hyperlink" Target="http://www.imdb.com/title/tt0898266" TargetMode="External"/><Relationship Id="rId4937" Type="http://schemas.openxmlformats.org/officeDocument/2006/relationships/hyperlink" Target="http://www.imdb.com/title/tt6182908" TargetMode="External"/><Relationship Id="rId1297" Type="http://schemas.openxmlformats.org/officeDocument/2006/relationships/hyperlink" Target="http://www.imdb.com/title/tt0060271" TargetMode="External"/><Relationship Id="rId2695" Type="http://schemas.openxmlformats.org/officeDocument/2006/relationships/hyperlink" Target="http://www.imdb.com/title/tt0118556" TargetMode="External"/><Relationship Id="rId3539" Type="http://schemas.openxmlformats.org/officeDocument/2006/relationships/hyperlink" Target="http://www.imdb.com/title/tt0892769" TargetMode="External"/><Relationship Id="rId3746" Type="http://schemas.openxmlformats.org/officeDocument/2006/relationships/hyperlink" Target="http://www.imdb.com/title/tt1564349" TargetMode="External"/><Relationship Id="rId3953" Type="http://schemas.openxmlformats.org/officeDocument/2006/relationships/hyperlink" Target="http://www.imdb.com/title/tt1670345" TargetMode="External"/><Relationship Id="rId667" Type="http://schemas.openxmlformats.org/officeDocument/2006/relationships/hyperlink" Target="http://www.imdb.com/title/tt0150415" TargetMode="External"/><Relationship Id="rId874" Type="http://schemas.openxmlformats.org/officeDocument/2006/relationships/hyperlink" Target="http://www.imdb.com/title/tt0049730" TargetMode="External"/><Relationship Id="rId2348" Type="http://schemas.openxmlformats.org/officeDocument/2006/relationships/hyperlink" Target="http://www.imdb.com/title/tt0043929" TargetMode="External"/><Relationship Id="rId2555" Type="http://schemas.openxmlformats.org/officeDocument/2006/relationships/hyperlink" Target="http://www.imdb.com/title/tt0110366" TargetMode="External"/><Relationship Id="rId2762" Type="http://schemas.openxmlformats.org/officeDocument/2006/relationships/hyperlink" Target="http://www.imdb.com/title/tt0120125" TargetMode="External"/><Relationship Id="rId3606" Type="http://schemas.openxmlformats.org/officeDocument/2006/relationships/hyperlink" Target="http://www.imdb.com/title/tt1230414" TargetMode="External"/><Relationship Id="rId3813" Type="http://schemas.openxmlformats.org/officeDocument/2006/relationships/hyperlink" Target="http://www.imdb.com/title/tt1540128" TargetMode="External"/><Relationship Id="rId527" Type="http://schemas.openxmlformats.org/officeDocument/2006/relationships/hyperlink" Target="http://www.imdb.com/title/tt0072614" TargetMode="External"/><Relationship Id="rId734" Type="http://schemas.openxmlformats.org/officeDocument/2006/relationships/hyperlink" Target="http://www.imdb.com/title/tt0088818" TargetMode="External"/><Relationship Id="rId941" Type="http://schemas.openxmlformats.org/officeDocument/2006/relationships/hyperlink" Target="http://www.imdb.com/title/tt0079805" TargetMode="External"/><Relationship Id="rId1157" Type="http://schemas.openxmlformats.org/officeDocument/2006/relationships/hyperlink" Target="http://www.imdb.com/title/tt0044226" TargetMode="External"/><Relationship Id="rId1364" Type="http://schemas.openxmlformats.org/officeDocument/2006/relationships/hyperlink" Target="http://www.imdb.com/title/tt0066729" TargetMode="External"/><Relationship Id="rId1571" Type="http://schemas.openxmlformats.org/officeDocument/2006/relationships/hyperlink" Target="http://www.imdb.com/title/tt0069956" TargetMode="External"/><Relationship Id="rId2208" Type="http://schemas.openxmlformats.org/officeDocument/2006/relationships/hyperlink" Target="http://www.imdb.com/title/tt0052009" TargetMode="External"/><Relationship Id="rId2415" Type="http://schemas.openxmlformats.org/officeDocument/2006/relationships/hyperlink" Target="http://www.imdb.com/title/tt0097178" TargetMode="External"/><Relationship Id="rId2622" Type="http://schemas.openxmlformats.org/officeDocument/2006/relationships/hyperlink" Target="http://www.imdb.com/title/tt0117039" TargetMode="External"/><Relationship Id="rId70" Type="http://schemas.openxmlformats.org/officeDocument/2006/relationships/hyperlink" Target="http://www.imdb.com/title/tt1466074" TargetMode="External"/><Relationship Id="rId801" Type="http://schemas.openxmlformats.org/officeDocument/2006/relationships/hyperlink" Target="http://www.imdb.com/title/tt0077275" TargetMode="External"/><Relationship Id="rId1017" Type="http://schemas.openxmlformats.org/officeDocument/2006/relationships/hyperlink" Target="http://www.imdb.com/title/tt0065155" TargetMode="External"/><Relationship Id="rId1224" Type="http://schemas.openxmlformats.org/officeDocument/2006/relationships/hyperlink" Target="http://www.imdb.com/title/tt0211052" TargetMode="External"/><Relationship Id="rId1431" Type="http://schemas.openxmlformats.org/officeDocument/2006/relationships/hyperlink" Target="http://www.imdb.com/title/tt0047202" TargetMode="External"/><Relationship Id="rId4587" Type="http://schemas.openxmlformats.org/officeDocument/2006/relationships/hyperlink" Target="http://www.imdb.com/title/tt5610626" TargetMode="External"/><Relationship Id="rId4794" Type="http://schemas.openxmlformats.org/officeDocument/2006/relationships/hyperlink" Target="http://www.imdb.com/title/tt8664050" TargetMode="External"/><Relationship Id="rId5638" Type="http://schemas.openxmlformats.org/officeDocument/2006/relationships/hyperlink" Target="http://www.imdb.com/title/tt0128853" TargetMode="External"/><Relationship Id="rId3189" Type="http://schemas.openxmlformats.org/officeDocument/2006/relationships/hyperlink" Target="http://www.imdb.com/title/tt0420251" TargetMode="External"/><Relationship Id="rId3396" Type="http://schemas.openxmlformats.org/officeDocument/2006/relationships/hyperlink" Target="http://www.imdb.com/title/tt0480273" TargetMode="External"/><Relationship Id="rId4447" Type="http://schemas.openxmlformats.org/officeDocument/2006/relationships/hyperlink" Target="http://www.imdb.com/title/tt5974052" TargetMode="External"/><Relationship Id="rId4654" Type="http://schemas.openxmlformats.org/officeDocument/2006/relationships/hyperlink" Target="http://www.imdb.com/title/tt6515342" TargetMode="External"/><Relationship Id="rId3049" Type="http://schemas.openxmlformats.org/officeDocument/2006/relationships/hyperlink" Target="http://www.imdb.com/title/tt0278504" TargetMode="External"/><Relationship Id="rId3256" Type="http://schemas.openxmlformats.org/officeDocument/2006/relationships/hyperlink" Target="http://www.imdb.com/title/tt0407887" TargetMode="External"/><Relationship Id="rId3463" Type="http://schemas.openxmlformats.org/officeDocument/2006/relationships/hyperlink" Target="http://www.imdb.com/title/tt1213917" TargetMode="External"/><Relationship Id="rId4307" Type="http://schemas.openxmlformats.org/officeDocument/2006/relationships/hyperlink" Target="http://www.imdb.com/title/tt0092325" TargetMode="External"/><Relationship Id="rId4861" Type="http://schemas.openxmlformats.org/officeDocument/2006/relationships/hyperlink" Target="http://www.imdb.com/title/tt1839390" TargetMode="External"/><Relationship Id="rId177" Type="http://schemas.openxmlformats.org/officeDocument/2006/relationships/hyperlink" Target="http://www.imdb.com/title/tt0068294" TargetMode="External"/><Relationship Id="rId384" Type="http://schemas.openxmlformats.org/officeDocument/2006/relationships/hyperlink" Target="http://www.imdb.com/title/tt0073733" TargetMode="External"/><Relationship Id="rId591" Type="http://schemas.openxmlformats.org/officeDocument/2006/relationships/hyperlink" Target="http://www.imdb.com/title/tt0123916" TargetMode="External"/><Relationship Id="rId2065" Type="http://schemas.openxmlformats.org/officeDocument/2006/relationships/hyperlink" Target="http://www.imdb.com/title/tt0059589" TargetMode="External"/><Relationship Id="rId2272" Type="http://schemas.openxmlformats.org/officeDocument/2006/relationships/hyperlink" Target="http://www.imdb.com/title/tt0102250" TargetMode="External"/><Relationship Id="rId3116" Type="http://schemas.openxmlformats.org/officeDocument/2006/relationships/hyperlink" Target="http://www.imdb.com/title/tt0331632" TargetMode="External"/><Relationship Id="rId3670" Type="http://schemas.openxmlformats.org/officeDocument/2006/relationships/hyperlink" Target="http://www.imdb.com/title/tt1612750" TargetMode="External"/><Relationship Id="rId4514" Type="http://schemas.openxmlformats.org/officeDocument/2006/relationships/hyperlink" Target="http://www.imdb.com/title/tt5753552" TargetMode="External"/><Relationship Id="rId4721" Type="http://schemas.openxmlformats.org/officeDocument/2006/relationships/hyperlink" Target="http://www.imdb.com/title/tt2557478" TargetMode="External"/><Relationship Id="rId244" Type="http://schemas.openxmlformats.org/officeDocument/2006/relationships/hyperlink" Target="http://www.imdb.com/title/tt0064643" TargetMode="External"/><Relationship Id="rId1081" Type="http://schemas.openxmlformats.org/officeDocument/2006/relationships/hyperlink" Target="http://www.imdb.com/title/tt0092770" TargetMode="External"/><Relationship Id="rId3323" Type="http://schemas.openxmlformats.org/officeDocument/2006/relationships/hyperlink" Target="http://www.imdb.com/title/tt0476964" TargetMode="External"/><Relationship Id="rId3530" Type="http://schemas.openxmlformats.org/officeDocument/2006/relationships/hyperlink" Target="http://www.imdb.com/title/tt0762125" TargetMode="External"/><Relationship Id="rId451" Type="http://schemas.openxmlformats.org/officeDocument/2006/relationships/hyperlink" Target="http://www.imdb.com/title/tt0067565" TargetMode="External"/><Relationship Id="rId2132" Type="http://schemas.openxmlformats.org/officeDocument/2006/relationships/hyperlink" Target="http://www.imdb.com/title/tt0198774" TargetMode="External"/><Relationship Id="rId5288" Type="http://schemas.openxmlformats.org/officeDocument/2006/relationships/hyperlink" Target="http://www.imdb.com/title/tt9048744" TargetMode="External"/><Relationship Id="rId5495" Type="http://schemas.openxmlformats.org/officeDocument/2006/relationships/hyperlink" Target="http://www.imdb.com/title/tt0061107" TargetMode="External"/><Relationship Id="rId104" Type="http://schemas.openxmlformats.org/officeDocument/2006/relationships/hyperlink" Target="http://www.imdb.com/title/tt0067067" TargetMode="External"/><Relationship Id="rId311" Type="http://schemas.openxmlformats.org/officeDocument/2006/relationships/hyperlink" Target="http://www.imdb.com/title/tt0060084" TargetMode="External"/><Relationship Id="rId1898" Type="http://schemas.openxmlformats.org/officeDocument/2006/relationships/hyperlink" Target="http://www.imdb.com/title/tt0203923" TargetMode="External"/><Relationship Id="rId2949" Type="http://schemas.openxmlformats.org/officeDocument/2006/relationships/hyperlink" Target="http://www.imdb.com/title/tt0157246" TargetMode="External"/><Relationship Id="rId4097" Type="http://schemas.openxmlformats.org/officeDocument/2006/relationships/hyperlink" Target="http://www.imdb.com/title/tt2637276" TargetMode="External"/><Relationship Id="rId5148" Type="http://schemas.openxmlformats.org/officeDocument/2006/relationships/hyperlink" Target="http://www.imdb.com/title/tt1226261" TargetMode="External"/><Relationship Id="rId5355" Type="http://schemas.openxmlformats.org/officeDocument/2006/relationships/hyperlink" Target="http://www.imdb.com/title/tt1586680" TargetMode="External"/><Relationship Id="rId5562" Type="http://schemas.openxmlformats.org/officeDocument/2006/relationships/hyperlink" Target="http://www.imdb.com/title/tt0093300" TargetMode="External"/><Relationship Id="rId1758" Type="http://schemas.openxmlformats.org/officeDocument/2006/relationships/hyperlink" Target="http://www.imdb.com/title/tt0079870" TargetMode="External"/><Relationship Id="rId2809" Type="http://schemas.openxmlformats.org/officeDocument/2006/relationships/hyperlink" Target="http://www.imdb.com/title/tt0120611" TargetMode="External"/><Relationship Id="rId4164" Type="http://schemas.openxmlformats.org/officeDocument/2006/relationships/hyperlink" Target="http://www.imdb.com/title/tt2308733" TargetMode="External"/><Relationship Id="rId4371" Type="http://schemas.openxmlformats.org/officeDocument/2006/relationships/hyperlink" Target="http://www.imdb.com/title/tt2271563" TargetMode="External"/><Relationship Id="rId5008" Type="http://schemas.openxmlformats.org/officeDocument/2006/relationships/hyperlink" Target="http://www.imdb.com/title/tt6461726" TargetMode="External"/><Relationship Id="rId5215" Type="http://schemas.openxmlformats.org/officeDocument/2006/relationships/hyperlink" Target="http://www.imdb.com/title/tt8421350" TargetMode="External"/><Relationship Id="rId5422" Type="http://schemas.openxmlformats.org/officeDocument/2006/relationships/hyperlink" Target="http://www.imdb.com/title/tt11439618" TargetMode="External"/><Relationship Id="rId1965" Type="http://schemas.openxmlformats.org/officeDocument/2006/relationships/hyperlink" Target="http://www.imdb.com/title/tt0065683" TargetMode="External"/><Relationship Id="rId3180" Type="http://schemas.openxmlformats.org/officeDocument/2006/relationships/hyperlink" Target="http://www.imdb.com/title/tt0384686" TargetMode="External"/><Relationship Id="rId4024" Type="http://schemas.openxmlformats.org/officeDocument/2006/relationships/hyperlink" Target="http://www.imdb.com/title/tt1951265" TargetMode="External"/><Relationship Id="rId4231" Type="http://schemas.openxmlformats.org/officeDocument/2006/relationships/hyperlink" Target="http://www.imdb.com/title/tt5138018" TargetMode="External"/><Relationship Id="rId1618" Type="http://schemas.openxmlformats.org/officeDocument/2006/relationships/hyperlink" Target="http://www.imdb.com/title/tt0090264" TargetMode="External"/><Relationship Id="rId1825" Type="http://schemas.openxmlformats.org/officeDocument/2006/relationships/hyperlink" Target="http://www.imdb.com/title/tt0079349" TargetMode="External"/><Relationship Id="rId3040" Type="http://schemas.openxmlformats.org/officeDocument/2006/relationships/hyperlink" Target="http://www.imdb.com/title/tt0258463" TargetMode="External"/><Relationship Id="rId3997" Type="http://schemas.openxmlformats.org/officeDocument/2006/relationships/hyperlink" Target="http://www.imdb.com/title/tt1659216" TargetMode="External"/><Relationship Id="rId2599" Type="http://schemas.openxmlformats.org/officeDocument/2006/relationships/hyperlink" Target="http://www.imdb.com/title/tt0096697" TargetMode="External"/><Relationship Id="rId3857" Type="http://schemas.openxmlformats.org/officeDocument/2006/relationships/hyperlink" Target="http://www.imdb.com/title/tt2322683" TargetMode="External"/><Relationship Id="rId4908" Type="http://schemas.openxmlformats.org/officeDocument/2006/relationships/hyperlink" Target="http://www.imdb.com/title/tt0037275" TargetMode="External"/><Relationship Id="rId778" Type="http://schemas.openxmlformats.org/officeDocument/2006/relationships/hyperlink" Target="http://www.imdb.com/title/tt0075815" TargetMode="External"/><Relationship Id="rId985" Type="http://schemas.openxmlformats.org/officeDocument/2006/relationships/hyperlink" Target="http://www.imdb.com/title/tt0075260" TargetMode="External"/><Relationship Id="rId2459" Type="http://schemas.openxmlformats.org/officeDocument/2006/relationships/hyperlink" Target="http://www.imdb.com/title/tt0106597" TargetMode="External"/><Relationship Id="rId2666" Type="http://schemas.openxmlformats.org/officeDocument/2006/relationships/hyperlink" Target="http://www.imdb.com/title/tt0115899" TargetMode="External"/><Relationship Id="rId2873" Type="http://schemas.openxmlformats.org/officeDocument/2006/relationships/hyperlink" Target="http://www.imdb.com/title/tt0156812" TargetMode="External"/><Relationship Id="rId3717" Type="http://schemas.openxmlformats.org/officeDocument/2006/relationships/hyperlink" Target="http://www.imdb.com/title/tt1411704" TargetMode="External"/><Relationship Id="rId3924" Type="http://schemas.openxmlformats.org/officeDocument/2006/relationships/hyperlink" Target="http://www.imdb.com/title/tt2443340" TargetMode="External"/><Relationship Id="rId5072" Type="http://schemas.openxmlformats.org/officeDocument/2006/relationships/hyperlink" Target="http://www.imdb.com/title/tt5044656" TargetMode="External"/><Relationship Id="rId638" Type="http://schemas.openxmlformats.org/officeDocument/2006/relationships/hyperlink" Target="http://www.imdb.com/title/tt0046430" TargetMode="External"/><Relationship Id="rId845" Type="http://schemas.openxmlformats.org/officeDocument/2006/relationships/hyperlink" Target="http://www.imdb.com/title/tt0045281" TargetMode="External"/><Relationship Id="rId1268" Type="http://schemas.openxmlformats.org/officeDocument/2006/relationships/hyperlink" Target="http://www.imdb.com/title/tt0094010" TargetMode="External"/><Relationship Id="rId1475" Type="http://schemas.openxmlformats.org/officeDocument/2006/relationships/hyperlink" Target="http://www.imdb.com/title/tt0073035" TargetMode="External"/><Relationship Id="rId1682" Type="http://schemas.openxmlformats.org/officeDocument/2006/relationships/hyperlink" Target="http://www.imdb.com/title/tt0088763" TargetMode="External"/><Relationship Id="rId2319" Type="http://schemas.openxmlformats.org/officeDocument/2006/relationships/hyperlink" Target="http://www.imdb.com/title/tt0043519" TargetMode="External"/><Relationship Id="rId2526" Type="http://schemas.openxmlformats.org/officeDocument/2006/relationships/hyperlink" Target="http://www.imdb.com/title/tt0111756" TargetMode="External"/><Relationship Id="rId2733" Type="http://schemas.openxmlformats.org/officeDocument/2006/relationships/hyperlink" Target="http://www.imdb.com/title/tt0149723" TargetMode="External"/><Relationship Id="rId705" Type="http://schemas.openxmlformats.org/officeDocument/2006/relationships/hyperlink" Target="http://www.imdb.com/title/tt0173184" TargetMode="External"/><Relationship Id="rId1128" Type="http://schemas.openxmlformats.org/officeDocument/2006/relationships/hyperlink" Target="http://www.imdb.com/title/tt0068343" TargetMode="External"/><Relationship Id="rId1335" Type="http://schemas.openxmlformats.org/officeDocument/2006/relationships/hyperlink" Target="http://www.imdb.com/title/tt0058290" TargetMode="External"/><Relationship Id="rId1542" Type="http://schemas.openxmlformats.org/officeDocument/2006/relationships/hyperlink" Target="http://www.imdb.com/title/tt0093489" TargetMode="External"/><Relationship Id="rId2940" Type="http://schemas.openxmlformats.org/officeDocument/2006/relationships/hyperlink" Target="http://www.imdb.com/title/tt0243155" TargetMode="External"/><Relationship Id="rId4698" Type="http://schemas.openxmlformats.org/officeDocument/2006/relationships/hyperlink" Target="http://www.imdb.com/title/tt3597790" TargetMode="External"/><Relationship Id="rId912" Type="http://schemas.openxmlformats.org/officeDocument/2006/relationships/hyperlink" Target="http://www.imdb.com/title/tt0076360" TargetMode="External"/><Relationship Id="rId2800" Type="http://schemas.openxmlformats.org/officeDocument/2006/relationships/hyperlink" Target="http://www.imdb.com/title/tt0190590" TargetMode="External"/><Relationship Id="rId41" Type="http://schemas.openxmlformats.org/officeDocument/2006/relationships/hyperlink" Target="http://www.imdb.com/title/tt0053125" TargetMode="External"/><Relationship Id="rId1402" Type="http://schemas.openxmlformats.org/officeDocument/2006/relationships/hyperlink" Target="http://www.imdb.com/title/tt0068233" TargetMode="External"/><Relationship Id="rId4558" Type="http://schemas.openxmlformats.org/officeDocument/2006/relationships/hyperlink" Target="http://www.imdb.com/title/tt1666185" TargetMode="External"/><Relationship Id="rId4765" Type="http://schemas.openxmlformats.org/officeDocument/2006/relationships/hyperlink" Target="http://www.imdb.com/title/tt7115498" TargetMode="External"/><Relationship Id="rId4972" Type="http://schemas.openxmlformats.org/officeDocument/2006/relationships/hyperlink" Target="http://www.imdb.com/title/tt4701182" TargetMode="External"/><Relationship Id="rId5609" Type="http://schemas.openxmlformats.org/officeDocument/2006/relationships/hyperlink" Target="http://www.imdb.com/title/tt0419843" TargetMode="External"/><Relationship Id="rId288" Type="http://schemas.openxmlformats.org/officeDocument/2006/relationships/hyperlink" Target="http://www.imdb.com/title/tt0152367" TargetMode="External"/><Relationship Id="rId3367" Type="http://schemas.openxmlformats.org/officeDocument/2006/relationships/hyperlink" Target="http://www.imdb.com/title/tt0465569" TargetMode="External"/><Relationship Id="rId3574" Type="http://schemas.openxmlformats.org/officeDocument/2006/relationships/hyperlink" Target="http://www.imdb.com/title/tt1220198" TargetMode="External"/><Relationship Id="rId3781" Type="http://schemas.openxmlformats.org/officeDocument/2006/relationships/hyperlink" Target="http://www.imdb.com/title/tt0313043" TargetMode="External"/><Relationship Id="rId4418" Type="http://schemas.openxmlformats.org/officeDocument/2006/relationships/hyperlink" Target="http://www.imdb.com/title/tt2261391" TargetMode="External"/><Relationship Id="rId4625" Type="http://schemas.openxmlformats.org/officeDocument/2006/relationships/hyperlink" Target="http://www.imdb.com/title/tt4468740" TargetMode="External"/><Relationship Id="rId4832" Type="http://schemas.openxmlformats.org/officeDocument/2006/relationships/hyperlink" Target="http://www.imdb.com/title/tt7874638" TargetMode="External"/><Relationship Id="rId495" Type="http://schemas.openxmlformats.org/officeDocument/2006/relationships/hyperlink" Target="http://www.imdb.com/title/tt0061357" TargetMode="External"/><Relationship Id="rId2176" Type="http://schemas.openxmlformats.org/officeDocument/2006/relationships/hyperlink" Target="http://www.imdb.com/title/tt0050386" TargetMode="External"/><Relationship Id="rId2383" Type="http://schemas.openxmlformats.org/officeDocument/2006/relationships/hyperlink" Target="http://www.imdb.com/title/tt0210337" TargetMode="External"/><Relationship Id="rId2590" Type="http://schemas.openxmlformats.org/officeDocument/2006/relationships/hyperlink" Target="http://www.imdb.com/title/tt0327733" TargetMode="External"/><Relationship Id="rId3227" Type="http://schemas.openxmlformats.org/officeDocument/2006/relationships/hyperlink" Target="http://www.imdb.com/title/tt0420897" TargetMode="External"/><Relationship Id="rId3434" Type="http://schemas.openxmlformats.org/officeDocument/2006/relationships/hyperlink" Target="http://www.imdb.com/title/tt0412142" TargetMode="External"/><Relationship Id="rId3641" Type="http://schemas.openxmlformats.org/officeDocument/2006/relationships/hyperlink" Target="http://www.imdb.com/title/tt0800320" TargetMode="External"/><Relationship Id="rId148" Type="http://schemas.openxmlformats.org/officeDocument/2006/relationships/hyperlink" Target="http://www.imdb.com/title/tt0060374" TargetMode="External"/><Relationship Id="rId355" Type="http://schemas.openxmlformats.org/officeDocument/2006/relationships/hyperlink" Target="http://www.imdb.com/title/tt0031782" TargetMode="External"/><Relationship Id="rId562" Type="http://schemas.openxmlformats.org/officeDocument/2006/relationships/hyperlink" Target="http://www.imdb.com/title/tt0068646" TargetMode="External"/><Relationship Id="rId1192" Type="http://schemas.openxmlformats.org/officeDocument/2006/relationships/hyperlink" Target="http://www.imdb.com/title/tt0089767" TargetMode="External"/><Relationship Id="rId2036" Type="http://schemas.openxmlformats.org/officeDocument/2006/relationships/hyperlink" Target="http://www.imdb.com/title/tt0060826" TargetMode="External"/><Relationship Id="rId2243" Type="http://schemas.openxmlformats.org/officeDocument/2006/relationships/hyperlink" Target="http://www.imdb.com/title/tt0099407" TargetMode="External"/><Relationship Id="rId2450" Type="http://schemas.openxmlformats.org/officeDocument/2006/relationships/hyperlink" Target="http://www.imdb.com/title/tt0102639" TargetMode="External"/><Relationship Id="rId3501" Type="http://schemas.openxmlformats.org/officeDocument/2006/relationships/hyperlink" Target="http://www.imdb.com/title/tt0369179" TargetMode="External"/><Relationship Id="rId5399" Type="http://schemas.openxmlformats.org/officeDocument/2006/relationships/hyperlink" Target="http://www.imdb.com/title/tt9065094" TargetMode="External"/><Relationship Id="rId215" Type="http://schemas.openxmlformats.org/officeDocument/2006/relationships/hyperlink" Target="http://www.imdb.com/title/tt0069272" TargetMode="External"/><Relationship Id="rId422" Type="http://schemas.openxmlformats.org/officeDocument/2006/relationships/hyperlink" Target="http://www.imdb.com/title/tt0052575" TargetMode="External"/><Relationship Id="rId1052" Type="http://schemas.openxmlformats.org/officeDocument/2006/relationships/hyperlink" Target="http://www.imdb.com/title/tt0159330" TargetMode="External"/><Relationship Id="rId2103" Type="http://schemas.openxmlformats.org/officeDocument/2006/relationships/hyperlink" Target="http://www.imdb.com/title/tt0179881" TargetMode="External"/><Relationship Id="rId2310" Type="http://schemas.openxmlformats.org/officeDocument/2006/relationships/hyperlink" Target="http://www.imdb.com/title/tt0043416" TargetMode="External"/><Relationship Id="rId5259" Type="http://schemas.openxmlformats.org/officeDocument/2006/relationships/hyperlink" Target="http://www.imdb.com/title/tt10941528" TargetMode="External"/><Relationship Id="rId5466" Type="http://schemas.openxmlformats.org/officeDocument/2006/relationships/hyperlink" Target="http://www.imdb.com/title/tt0078740" TargetMode="External"/><Relationship Id="rId5673" Type="http://schemas.openxmlformats.org/officeDocument/2006/relationships/hyperlink" Target="http://www.imdb.com/title/tt6811018" TargetMode="External"/><Relationship Id="rId4068" Type="http://schemas.openxmlformats.org/officeDocument/2006/relationships/hyperlink" Target="http://www.imdb.com/title/tt2631862" TargetMode="External"/><Relationship Id="rId4275" Type="http://schemas.openxmlformats.org/officeDocument/2006/relationships/hyperlink" Target="http://www.imdb.com/title/tt0810819" TargetMode="External"/><Relationship Id="rId4482" Type="http://schemas.openxmlformats.org/officeDocument/2006/relationships/hyperlink" Target="http://www.imdb.com/title/tt5037982" TargetMode="External"/><Relationship Id="rId5119" Type="http://schemas.openxmlformats.org/officeDocument/2006/relationships/hyperlink" Target="http://www.imdb.com/title/tt5164184" TargetMode="External"/><Relationship Id="rId5326" Type="http://schemas.openxmlformats.org/officeDocument/2006/relationships/hyperlink" Target="http://www.imdb.com/title/tt6048596" TargetMode="External"/><Relationship Id="rId1869" Type="http://schemas.openxmlformats.org/officeDocument/2006/relationships/hyperlink" Target="http://www.imdb.com/title/tt0067615" TargetMode="External"/><Relationship Id="rId3084" Type="http://schemas.openxmlformats.org/officeDocument/2006/relationships/hyperlink" Target="http://www.imdb.com/title/tt0289848" TargetMode="External"/><Relationship Id="rId3291" Type="http://schemas.openxmlformats.org/officeDocument/2006/relationships/hyperlink" Target="http://www.imdb.com/title/tt0410297" TargetMode="External"/><Relationship Id="rId4135" Type="http://schemas.openxmlformats.org/officeDocument/2006/relationships/hyperlink" Target="http://www.imdb.com/title/tt2870756" TargetMode="External"/><Relationship Id="rId5533" Type="http://schemas.openxmlformats.org/officeDocument/2006/relationships/hyperlink" Target="http://www.imdb.com/title/tt0070239" TargetMode="External"/><Relationship Id="rId1729" Type="http://schemas.openxmlformats.org/officeDocument/2006/relationships/hyperlink" Target="http://www.imdb.com/title/tt0197245" TargetMode="External"/><Relationship Id="rId1936" Type="http://schemas.openxmlformats.org/officeDocument/2006/relationships/hyperlink" Target="http://www.imdb.com/title/tt0068259" TargetMode="External"/><Relationship Id="rId4342" Type="http://schemas.openxmlformats.org/officeDocument/2006/relationships/hyperlink" Target="http://www.imdb.com/title/tt4846826" TargetMode="External"/><Relationship Id="rId5600" Type="http://schemas.openxmlformats.org/officeDocument/2006/relationships/hyperlink" Target="http://www.imdb.com/title/tt0094882" TargetMode="External"/><Relationship Id="rId3151" Type="http://schemas.openxmlformats.org/officeDocument/2006/relationships/hyperlink" Target="http://www.imdb.com/title/tt0362227" TargetMode="External"/><Relationship Id="rId4202" Type="http://schemas.openxmlformats.org/officeDocument/2006/relationships/hyperlink" Target="http://www.imdb.com/title/tt4835298" TargetMode="External"/><Relationship Id="rId3011" Type="http://schemas.openxmlformats.org/officeDocument/2006/relationships/hyperlink" Target="http://www.imdb.com/title/tt0247082" TargetMode="External"/><Relationship Id="rId3968" Type="http://schemas.openxmlformats.org/officeDocument/2006/relationships/hyperlink" Target="http://www.imdb.com/title/tt1196946" TargetMode="External"/><Relationship Id="rId5" Type="http://schemas.openxmlformats.org/officeDocument/2006/relationships/hyperlink" Target="http://www.imdb.com/title/tt0048055" TargetMode="External"/><Relationship Id="rId889" Type="http://schemas.openxmlformats.org/officeDocument/2006/relationships/hyperlink" Target="http://www.imdb.com/title/tt0040774" TargetMode="External"/><Relationship Id="rId2777" Type="http://schemas.openxmlformats.org/officeDocument/2006/relationships/hyperlink" Target="http://www.imdb.com/title/tt0166556" TargetMode="External"/><Relationship Id="rId5183" Type="http://schemas.openxmlformats.org/officeDocument/2006/relationships/hyperlink" Target="http://www.imdb.com/title/tt6213994" TargetMode="External"/><Relationship Id="rId5390" Type="http://schemas.openxmlformats.org/officeDocument/2006/relationships/hyperlink" Target="http://www.imdb.com/title/tt3526078" TargetMode="External"/><Relationship Id="rId749" Type="http://schemas.openxmlformats.org/officeDocument/2006/relationships/hyperlink" Target="http://www.imdb.com/title/tt0072954" TargetMode="External"/><Relationship Id="rId1379" Type="http://schemas.openxmlformats.org/officeDocument/2006/relationships/hyperlink" Target="http://www.imdb.com/title/tt0056343" TargetMode="External"/><Relationship Id="rId1586" Type="http://schemas.openxmlformats.org/officeDocument/2006/relationships/hyperlink" Target="http://www.imdb.com/title/tt0095638" TargetMode="External"/><Relationship Id="rId2984" Type="http://schemas.openxmlformats.org/officeDocument/2006/relationships/hyperlink" Target="http://www.imdb.com/title/tt0266987" TargetMode="External"/><Relationship Id="rId3828" Type="http://schemas.openxmlformats.org/officeDocument/2006/relationships/hyperlink" Target="http://www.imdb.com/title/tt1839578" TargetMode="External"/><Relationship Id="rId5043" Type="http://schemas.openxmlformats.org/officeDocument/2006/relationships/hyperlink" Target="http://www.imdb.com/title/tt6563576" TargetMode="External"/><Relationship Id="rId5250" Type="http://schemas.openxmlformats.org/officeDocument/2006/relationships/hyperlink" Target="http://www.imdb.com/title/tt9124428" TargetMode="External"/><Relationship Id="rId609" Type="http://schemas.openxmlformats.org/officeDocument/2006/relationships/hyperlink" Target="http://www.imdb.com/title/tt0050698" TargetMode="External"/><Relationship Id="rId956" Type="http://schemas.openxmlformats.org/officeDocument/2006/relationships/hyperlink" Target="http://www.imdb.com/title/tt0070669" TargetMode="External"/><Relationship Id="rId1239" Type="http://schemas.openxmlformats.org/officeDocument/2006/relationships/hyperlink" Target="http://www.imdb.com/title/tt0164000" TargetMode="External"/><Relationship Id="rId1793" Type="http://schemas.openxmlformats.org/officeDocument/2006/relationships/hyperlink" Target="http://www.imdb.com/title/tt0074855" TargetMode="External"/><Relationship Id="rId2637" Type="http://schemas.openxmlformats.org/officeDocument/2006/relationships/hyperlink" Target="http://www.imdb.com/title/tt0212445" TargetMode="External"/><Relationship Id="rId2844" Type="http://schemas.openxmlformats.org/officeDocument/2006/relationships/hyperlink" Target="http://www.imdb.com/title/tt0140352" TargetMode="External"/><Relationship Id="rId5110" Type="http://schemas.openxmlformats.org/officeDocument/2006/relationships/hyperlink" Target="http://www.imdb.com/title/tt3967826" TargetMode="External"/><Relationship Id="rId85" Type="http://schemas.openxmlformats.org/officeDocument/2006/relationships/hyperlink" Target="http://www.imdb.com/title/tt0074483" TargetMode="External"/><Relationship Id="rId816" Type="http://schemas.openxmlformats.org/officeDocument/2006/relationships/hyperlink" Target="http://www.imdb.com/title/tt0081047" TargetMode="External"/><Relationship Id="rId1446" Type="http://schemas.openxmlformats.org/officeDocument/2006/relationships/hyperlink" Target="http://www.imdb.com/title/tt0095132" TargetMode="External"/><Relationship Id="rId1653" Type="http://schemas.openxmlformats.org/officeDocument/2006/relationships/hyperlink" Target="http://www.imdb.com/title/tt0057905" TargetMode="External"/><Relationship Id="rId1860" Type="http://schemas.openxmlformats.org/officeDocument/2006/relationships/hyperlink" Target="http://www.imdb.com/title/tt0070738" TargetMode="External"/><Relationship Id="rId2704" Type="http://schemas.openxmlformats.org/officeDocument/2006/relationships/hyperlink" Target="http://www.imdb.com/title/tt0119874" TargetMode="External"/><Relationship Id="rId2911" Type="http://schemas.openxmlformats.org/officeDocument/2006/relationships/hyperlink" Target="http://www.imdb.com/title/tt0243232" TargetMode="External"/><Relationship Id="rId1306" Type="http://schemas.openxmlformats.org/officeDocument/2006/relationships/hyperlink" Target="http://www.imdb.com/title/tt0092809" TargetMode="External"/><Relationship Id="rId1513" Type="http://schemas.openxmlformats.org/officeDocument/2006/relationships/hyperlink" Target="http://www.imdb.com/title/tt0052618" TargetMode="External"/><Relationship Id="rId1720" Type="http://schemas.openxmlformats.org/officeDocument/2006/relationships/hyperlink" Target="http://www.imdb.com/title/tt0078916" TargetMode="External"/><Relationship Id="rId4669" Type="http://schemas.openxmlformats.org/officeDocument/2006/relationships/hyperlink" Target="http://www.imdb.com/title/tt1389072" TargetMode="External"/><Relationship Id="rId4876" Type="http://schemas.openxmlformats.org/officeDocument/2006/relationships/hyperlink" Target="http://www.imdb.com/title/tt5238240" TargetMode="External"/><Relationship Id="rId12" Type="http://schemas.openxmlformats.org/officeDocument/2006/relationships/hyperlink" Target="http://www.imdb.com/title/tt0055524" TargetMode="External"/><Relationship Id="rId3478" Type="http://schemas.openxmlformats.org/officeDocument/2006/relationships/hyperlink" Target="http://www.imdb.com/title/tt0395843" TargetMode="External"/><Relationship Id="rId3685" Type="http://schemas.openxmlformats.org/officeDocument/2006/relationships/hyperlink" Target="http://www.imdb.com/title/tt0275140" TargetMode="External"/><Relationship Id="rId3892" Type="http://schemas.openxmlformats.org/officeDocument/2006/relationships/hyperlink" Target="http://www.imdb.com/title/tt2358891" TargetMode="External"/><Relationship Id="rId4529" Type="http://schemas.openxmlformats.org/officeDocument/2006/relationships/hyperlink" Target="http://www.imdb.com/title/tt5834588" TargetMode="External"/><Relationship Id="rId4736" Type="http://schemas.openxmlformats.org/officeDocument/2006/relationships/hyperlink" Target="http://www.imdb.com/title/tt5649108" TargetMode="External"/><Relationship Id="rId4943" Type="http://schemas.openxmlformats.org/officeDocument/2006/relationships/hyperlink" Target="http://www.imdb.com/title/tt7959026" TargetMode="External"/><Relationship Id="rId399" Type="http://schemas.openxmlformats.org/officeDocument/2006/relationships/hyperlink" Target="http://www.imdb.com/title/tt0044598" TargetMode="External"/><Relationship Id="rId2287" Type="http://schemas.openxmlformats.org/officeDocument/2006/relationships/hyperlink" Target="http://www.imdb.com/title/tt0103838" TargetMode="External"/><Relationship Id="rId2494" Type="http://schemas.openxmlformats.org/officeDocument/2006/relationships/hyperlink" Target="http://www.imdb.com/title/tt0106208" TargetMode="External"/><Relationship Id="rId3338" Type="http://schemas.openxmlformats.org/officeDocument/2006/relationships/hyperlink" Target="http://www.imdb.com/title/tt0479143" TargetMode="External"/><Relationship Id="rId3545" Type="http://schemas.openxmlformats.org/officeDocument/2006/relationships/hyperlink" Target="http://www.imdb.com/title/tt1078588" TargetMode="External"/><Relationship Id="rId3752" Type="http://schemas.openxmlformats.org/officeDocument/2006/relationships/hyperlink" Target="http://www.imdb.com/title/tt1189073" TargetMode="External"/><Relationship Id="rId259" Type="http://schemas.openxmlformats.org/officeDocument/2006/relationships/hyperlink" Target="http://www.imdb.com/title/tt0056645" TargetMode="External"/><Relationship Id="rId466" Type="http://schemas.openxmlformats.org/officeDocument/2006/relationships/hyperlink" Target="http://www.imdb.com/title/tt0064225" TargetMode="External"/><Relationship Id="rId673" Type="http://schemas.openxmlformats.org/officeDocument/2006/relationships/hyperlink" Target="http://www.imdb.com/title/tt0044409" TargetMode="External"/><Relationship Id="rId880" Type="http://schemas.openxmlformats.org/officeDocument/2006/relationships/hyperlink" Target="http://www.imdb.com/title/tt0075335" TargetMode="External"/><Relationship Id="rId1096" Type="http://schemas.openxmlformats.org/officeDocument/2006/relationships/hyperlink" Target="http://www.imdb.com/title/tt0091744" TargetMode="External"/><Relationship Id="rId2147" Type="http://schemas.openxmlformats.org/officeDocument/2006/relationships/hyperlink" Target="http://www.imdb.com/title/tt0057270" TargetMode="External"/><Relationship Id="rId2354" Type="http://schemas.openxmlformats.org/officeDocument/2006/relationships/hyperlink" Target="http://www.imdb.com/title/tt0042737" TargetMode="External"/><Relationship Id="rId2561" Type="http://schemas.openxmlformats.org/officeDocument/2006/relationships/hyperlink" Target="http://www.imdb.com/title/tt0198938" TargetMode="External"/><Relationship Id="rId3405" Type="http://schemas.openxmlformats.org/officeDocument/2006/relationships/hyperlink" Target="http://www.imdb.com/title/tt0416316" TargetMode="External"/><Relationship Id="rId4803" Type="http://schemas.openxmlformats.org/officeDocument/2006/relationships/hyperlink" Target="http://www.imdb.com/title/tt5137338" TargetMode="External"/><Relationship Id="rId119" Type="http://schemas.openxmlformats.org/officeDocument/2006/relationships/hyperlink" Target="http://www.imdb.com/title/tt0070130" TargetMode="External"/><Relationship Id="rId326" Type="http://schemas.openxmlformats.org/officeDocument/2006/relationships/hyperlink" Target="http://www.imdb.com/title/tt0069493" TargetMode="External"/><Relationship Id="rId533" Type="http://schemas.openxmlformats.org/officeDocument/2006/relationships/hyperlink" Target="http://www.imdb.com/title/tt0046789" TargetMode="External"/><Relationship Id="rId1163" Type="http://schemas.openxmlformats.org/officeDocument/2006/relationships/hyperlink" Target="http://www.imdb.com/title/tt0035180" TargetMode="External"/><Relationship Id="rId1370" Type="http://schemas.openxmlformats.org/officeDocument/2006/relationships/hyperlink" Target="http://www.imdb.com/title/tt0204218" TargetMode="External"/><Relationship Id="rId2007" Type="http://schemas.openxmlformats.org/officeDocument/2006/relationships/hyperlink" Target="http://www.imdb.com/title/tt0062763" TargetMode="External"/><Relationship Id="rId2214" Type="http://schemas.openxmlformats.org/officeDocument/2006/relationships/hyperlink" Target="http://www.imdb.com/title/tt0045637" TargetMode="External"/><Relationship Id="rId3612" Type="http://schemas.openxmlformats.org/officeDocument/2006/relationships/hyperlink" Target="http://www.imdb.com/title/tt1196946" TargetMode="External"/><Relationship Id="rId740" Type="http://schemas.openxmlformats.org/officeDocument/2006/relationships/hyperlink" Target="http://www.imdb.com/title/tt0077369" TargetMode="External"/><Relationship Id="rId1023" Type="http://schemas.openxmlformats.org/officeDocument/2006/relationships/hyperlink" Target="http://www.imdb.com/title/tt0048028" TargetMode="External"/><Relationship Id="rId2421" Type="http://schemas.openxmlformats.org/officeDocument/2006/relationships/hyperlink" Target="http://www.imdb.com/title/tt0102266" TargetMode="External"/><Relationship Id="rId4179" Type="http://schemas.openxmlformats.org/officeDocument/2006/relationships/hyperlink" Target="http://www.imdb.com/title/tt1666801" TargetMode="External"/><Relationship Id="rId5577" Type="http://schemas.openxmlformats.org/officeDocument/2006/relationships/hyperlink" Target="http://www.imdb.com/title/tt1152836" TargetMode="External"/><Relationship Id="rId600" Type="http://schemas.openxmlformats.org/officeDocument/2006/relationships/hyperlink" Target="http://www.imdb.com/title/tt0054761" TargetMode="External"/><Relationship Id="rId1230" Type="http://schemas.openxmlformats.org/officeDocument/2006/relationships/hyperlink" Target="http://www.imdb.com/title/tt0094896" TargetMode="External"/><Relationship Id="rId4386" Type="http://schemas.openxmlformats.org/officeDocument/2006/relationships/hyperlink" Target="http://www.imdb.com/title/tt0092325" TargetMode="External"/><Relationship Id="rId4593" Type="http://schemas.openxmlformats.org/officeDocument/2006/relationships/hyperlink" Target="http://www.imdb.com/title/tt3101386" TargetMode="External"/><Relationship Id="rId5437" Type="http://schemas.openxmlformats.org/officeDocument/2006/relationships/hyperlink" Target="http://www.imdb.com/title/tt7985692" TargetMode="External"/><Relationship Id="rId5644" Type="http://schemas.openxmlformats.org/officeDocument/2006/relationships/hyperlink" Target="http://www.imdb.com/title/tt2193021" TargetMode="External"/><Relationship Id="rId3195" Type="http://schemas.openxmlformats.org/officeDocument/2006/relationships/hyperlink" Target="http://www.imdb.com/title/tt0429898" TargetMode="External"/><Relationship Id="rId4039" Type="http://schemas.openxmlformats.org/officeDocument/2006/relationships/hyperlink" Target="http://www.imdb.com/title/tt2263944" TargetMode="External"/><Relationship Id="rId4246" Type="http://schemas.openxmlformats.org/officeDocument/2006/relationships/hyperlink" Target="http://www.imdb.com/title/tt3187578" TargetMode="External"/><Relationship Id="rId4453" Type="http://schemas.openxmlformats.org/officeDocument/2006/relationships/hyperlink" Target="http://www.imdb.com/title/tt3470600" TargetMode="External"/><Relationship Id="rId4660" Type="http://schemas.openxmlformats.org/officeDocument/2006/relationships/hyperlink" Target="http://www.imdb.com/title/tt6892276" TargetMode="External"/><Relationship Id="rId5504" Type="http://schemas.openxmlformats.org/officeDocument/2006/relationships/hyperlink" Target="http://www.imdb.com/title/tt0057446" TargetMode="External"/><Relationship Id="rId3055" Type="http://schemas.openxmlformats.org/officeDocument/2006/relationships/hyperlink" Target="http://www.imdb.com/title/tt0310910" TargetMode="External"/><Relationship Id="rId3262" Type="http://schemas.openxmlformats.org/officeDocument/2006/relationships/hyperlink" Target="http://www.imdb.com/title/tt0343737" TargetMode="External"/><Relationship Id="rId4106" Type="http://schemas.openxmlformats.org/officeDocument/2006/relationships/hyperlink" Target="http://www.imdb.com/title/tt2290553" TargetMode="External"/><Relationship Id="rId4313" Type="http://schemas.openxmlformats.org/officeDocument/2006/relationships/hyperlink" Target="http://www.imdb.com/title/tt3499096" TargetMode="External"/><Relationship Id="rId4520" Type="http://schemas.openxmlformats.org/officeDocument/2006/relationships/hyperlink" Target="http://www.imdb.com/title/tt5031014" TargetMode="External"/><Relationship Id="rId183" Type="http://schemas.openxmlformats.org/officeDocument/2006/relationships/hyperlink" Target="http://www.imdb.com/title/tt0195177" TargetMode="External"/><Relationship Id="rId390" Type="http://schemas.openxmlformats.org/officeDocument/2006/relationships/hyperlink" Target="http://www.imdb.com/title/tt0054437" TargetMode="External"/><Relationship Id="rId1907" Type="http://schemas.openxmlformats.org/officeDocument/2006/relationships/hyperlink" Target="http://www.imdb.com/title/tt0070547" TargetMode="External"/><Relationship Id="rId2071" Type="http://schemas.openxmlformats.org/officeDocument/2006/relationships/hyperlink" Target="http://www.imdb.com/title/tt0057888" TargetMode="External"/><Relationship Id="rId3122" Type="http://schemas.openxmlformats.org/officeDocument/2006/relationships/hyperlink" Target="http://www.imdb.com/title/tt0314786" TargetMode="External"/><Relationship Id="rId250" Type="http://schemas.openxmlformats.org/officeDocument/2006/relationships/hyperlink" Target="http://www.imdb.com/title/tt0076051" TargetMode="External"/><Relationship Id="rId5087" Type="http://schemas.openxmlformats.org/officeDocument/2006/relationships/hyperlink" Target="http://www.imdb.com/title/tt7768346" TargetMode="External"/><Relationship Id="rId5294" Type="http://schemas.openxmlformats.org/officeDocument/2006/relationships/hyperlink" Target="http://www.imdb.com/title/tt9521930" TargetMode="External"/><Relationship Id="rId110" Type="http://schemas.openxmlformats.org/officeDocument/2006/relationships/hyperlink" Target="http://www.imdb.com/title/tt0065506" TargetMode="External"/><Relationship Id="rId2888" Type="http://schemas.openxmlformats.org/officeDocument/2006/relationships/hyperlink" Target="http://www.imdb.com/title/tt0170016" TargetMode="External"/><Relationship Id="rId3939" Type="http://schemas.openxmlformats.org/officeDocument/2006/relationships/hyperlink" Target="http://www.imdb.com/title/tt1483013" TargetMode="External"/><Relationship Id="rId5154" Type="http://schemas.openxmlformats.org/officeDocument/2006/relationships/hyperlink" Target="http://www.imdb.com/title/tt5420116" TargetMode="External"/><Relationship Id="rId1697" Type="http://schemas.openxmlformats.org/officeDocument/2006/relationships/hyperlink" Target="http://www.imdb.com/title/tt0083565" TargetMode="External"/><Relationship Id="rId2748" Type="http://schemas.openxmlformats.org/officeDocument/2006/relationships/hyperlink" Target="http://www.imdb.com/title/tt0119099" TargetMode="External"/><Relationship Id="rId2955" Type="http://schemas.openxmlformats.org/officeDocument/2006/relationships/hyperlink" Target="http://www.imdb.com/title/tt0163025" TargetMode="External"/><Relationship Id="rId5361" Type="http://schemas.openxmlformats.org/officeDocument/2006/relationships/hyperlink" Target="http://www.imdb.com/title/tt9695722" TargetMode="External"/><Relationship Id="rId927" Type="http://schemas.openxmlformats.org/officeDocument/2006/relationships/hyperlink" Target="http://www.imdb.com/title/tt0044573" TargetMode="External"/><Relationship Id="rId1557" Type="http://schemas.openxmlformats.org/officeDocument/2006/relationships/hyperlink" Target="http://www.imdb.com/title/tt0094058" TargetMode="External"/><Relationship Id="rId1764" Type="http://schemas.openxmlformats.org/officeDocument/2006/relationships/hyperlink" Target="http://www.imdb.com/title/tt0072758" TargetMode="External"/><Relationship Id="rId1971" Type="http://schemas.openxmlformats.org/officeDocument/2006/relationships/hyperlink" Target="http://www.imdb.com/title/tt0140840" TargetMode="External"/><Relationship Id="rId2608" Type="http://schemas.openxmlformats.org/officeDocument/2006/relationships/hyperlink" Target="http://www.imdb.com/title/tt0114319" TargetMode="External"/><Relationship Id="rId2815" Type="http://schemas.openxmlformats.org/officeDocument/2006/relationships/hyperlink" Target="http://www.imdb.com/title/tt0168533" TargetMode="External"/><Relationship Id="rId4170" Type="http://schemas.openxmlformats.org/officeDocument/2006/relationships/hyperlink" Target="http://www.imdb.com/title/tt1964418" TargetMode="External"/><Relationship Id="rId5014" Type="http://schemas.openxmlformats.org/officeDocument/2006/relationships/hyperlink" Target="http://www.imdb.com/title/tt2817246" TargetMode="External"/><Relationship Id="rId5221" Type="http://schemas.openxmlformats.org/officeDocument/2006/relationships/hyperlink" Target="http://www.imdb.com/title/tt2661044" TargetMode="External"/><Relationship Id="rId56" Type="http://schemas.openxmlformats.org/officeDocument/2006/relationships/hyperlink" Target="http://www.imdb.com/title/tt0055383" TargetMode="External"/><Relationship Id="rId1417" Type="http://schemas.openxmlformats.org/officeDocument/2006/relationships/hyperlink" Target="http://www.imdb.com/title/tt0198937" TargetMode="External"/><Relationship Id="rId1624" Type="http://schemas.openxmlformats.org/officeDocument/2006/relationships/hyperlink" Target="http://www.imdb.com/title/tt0058785" TargetMode="External"/><Relationship Id="rId1831" Type="http://schemas.openxmlformats.org/officeDocument/2006/relationships/hyperlink" Target="http://www.imdb.com/title/tt0075881" TargetMode="External"/><Relationship Id="rId4030" Type="http://schemas.openxmlformats.org/officeDocument/2006/relationships/hyperlink" Target="http://www.imdb.com/title/tt3296204" TargetMode="External"/><Relationship Id="rId4987" Type="http://schemas.openxmlformats.org/officeDocument/2006/relationships/hyperlink" Target="http://www.imdb.com/title/tt6499752" TargetMode="External"/><Relationship Id="rId3589" Type="http://schemas.openxmlformats.org/officeDocument/2006/relationships/hyperlink" Target="http://www.imdb.com/title/tt1197624" TargetMode="External"/><Relationship Id="rId3796" Type="http://schemas.openxmlformats.org/officeDocument/2006/relationships/hyperlink" Target="http://www.imdb.com/title/tt0934814" TargetMode="External"/><Relationship Id="rId2398" Type="http://schemas.openxmlformats.org/officeDocument/2006/relationships/hyperlink" Target="http://www.imdb.com/title/tt0193046" TargetMode="External"/><Relationship Id="rId3449" Type="http://schemas.openxmlformats.org/officeDocument/2006/relationships/hyperlink" Target="http://www.imdb.com/title/tt0920470" TargetMode="External"/><Relationship Id="rId4847" Type="http://schemas.openxmlformats.org/officeDocument/2006/relationships/hyperlink" Target="http://www.imdb.com/title/tt7714136" TargetMode="External"/><Relationship Id="rId577" Type="http://schemas.openxmlformats.org/officeDocument/2006/relationships/hyperlink" Target="http://www.imdb.com/title/tt0080101" TargetMode="External"/><Relationship Id="rId2258" Type="http://schemas.openxmlformats.org/officeDocument/2006/relationships/hyperlink" Target="http://www.imdb.com/title/tt0103691" TargetMode="External"/><Relationship Id="rId3656" Type="http://schemas.openxmlformats.org/officeDocument/2006/relationships/hyperlink" Target="http://www.imdb.com/title/tt1504320" TargetMode="External"/><Relationship Id="rId3863" Type="http://schemas.openxmlformats.org/officeDocument/2006/relationships/hyperlink" Target="http://www.imdb.com/title/tt1586265" TargetMode="External"/><Relationship Id="rId4707" Type="http://schemas.openxmlformats.org/officeDocument/2006/relationships/hyperlink" Target="http://www.imdb.com/title/tt4052886" TargetMode="External"/><Relationship Id="rId4914" Type="http://schemas.openxmlformats.org/officeDocument/2006/relationships/hyperlink" Target="http://www.imdb.com/title/tt2854926" TargetMode="External"/><Relationship Id="rId784" Type="http://schemas.openxmlformats.org/officeDocument/2006/relationships/hyperlink" Target="http://www.imdb.com/title/tt0059794" TargetMode="External"/><Relationship Id="rId991" Type="http://schemas.openxmlformats.org/officeDocument/2006/relationships/hyperlink" Target="http://www.imdb.com/title/tt0092071" TargetMode="External"/><Relationship Id="rId1067" Type="http://schemas.openxmlformats.org/officeDocument/2006/relationships/hyperlink" Target="http://www.imdb.com/title/tt0087481" TargetMode="External"/><Relationship Id="rId2465" Type="http://schemas.openxmlformats.org/officeDocument/2006/relationships/hyperlink" Target="http://www.imdb.com/title/tt0103747" TargetMode="External"/><Relationship Id="rId2672" Type="http://schemas.openxmlformats.org/officeDocument/2006/relationships/hyperlink" Target="http://www.imdb.com/title/tt0116990" TargetMode="External"/><Relationship Id="rId3309" Type="http://schemas.openxmlformats.org/officeDocument/2006/relationships/hyperlink" Target="http://www.imdb.com/title/tt0457939" TargetMode="External"/><Relationship Id="rId3516" Type="http://schemas.openxmlformats.org/officeDocument/2006/relationships/hyperlink" Target="http://www.imdb.com/title/tt0308878" TargetMode="External"/><Relationship Id="rId3723" Type="http://schemas.openxmlformats.org/officeDocument/2006/relationships/hyperlink" Target="http://www.imdb.com/title/tt1596343" TargetMode="External"/><Relationship Id="rId3930" Type="http://schemas.openxmlformats.org/officeDocument/2006/relationships/hyperlink" Target="http://www.imdb.com/title/tt1253863" TargetMode="External"/><Relationship Id="rId437" Type="http://schemas.openxmlformats.org/officeDocument/2006/relationships/hyperlink" Target="http://www.imdb.com/title/tt0074339" TargetMode="External"/><Relationship Id="rId644" Type="http://schemas.openxmlformats.org/officeDocument/2006/relationships/hyperlink" Target="http://www.imdb.com/title/tt0189845" TargetMode="External"/><Relationship Id="rId851" Type="http://schemas.openxmlformats.org/officeDocument/2006/relationships/hyperlink" Target="http://www.imdb.com/title/tt0058105" TargetMode="External"/><Relationship Id="rId1274" Type="http://schemas.openxmlformats.org/officeDocument/2006/relationships/hyperlink" Target="http://www.imdb.com/title/tt0094820" TargetMode="External"/><Relationship Id="rId1481" Type="http://schemas.openxmlformats.org/officeDocument/2006/relationships/hyperlink" Target="http://www.imdb.com/title/tt0074902" TargetMode="External"/><Relationship Id="rId2118" Type="http://schemas.openxmlformats.org/officeDocument/2006/relationships/hyperlink" Target="http://www.imdb.com/title/tt0059054" TargetMode="External"/><Relationship Id="rId2325" Type="http://schemas.openxmlformats.org/officeDocument/2006/relationships/hyperlink" Target="http://www.imdb.com/title/tt0044660" TargetMode="External"/><Relationship Id="rId2532" Type="http://schemas.openxmlformats.org/officeDocument/2006/relationships/hyperlink" Target="http://www.imdb.com/title/tt0110475" TargetMode="External"/><Relationship Id="rId5688" Type="http://schemas.openxmlformats.org/officeDocument/2006/relationships/hyperlink" Target="http://www.imdb.com/title/tt0360486" TargetMode="External"/><Relationship Id="rId504" Type="http://schemas.openxmlformats.org/officeDocument/2006/relationships/hyperlink" Target="http://www.imdb.com/title/tt0076101" TargetMode="External"/><Relationship Id="rId711" Type="http://schemas.openxmlformats.org/officeDocument/2006/relationships/hyperlink" Target="http://www.imdb.com/title/tt0050850" TargetMode="External"/><Relationship Id="rId1134" Type="http://schemas.openxmlformats.org/officeDocument/2006/relationships/hyperlink" Target="http://www.imdb.com/title/tt0093113" TargetMode="External"/><Relationship Id="rId1341" Type="http://schemas.openxmlformats.org/officeDocument/2006/relationships/hyperlink" Target="http://www.imdb.com/title/tt0095882" TargetMode="External"/><Relationship Id="rId4497" Type="http://schemas.openxmlformats.org/officeDocument/2006/relationships/hyperlink" Target="http://www.imdb.com/title/tt5531470" TargetMode="External"/><Relationship Id="rId5548" Type="http://schemas.openxmlformats.org/officeDocument/2006/relationships/hyperlink" Target="http://www.imdb.com/title/tt0119142" TargetMode="External"/><Relationship Id="rId1201" Type="http://schemas.openxmlformats.org/officeDocument/2006/relationships/hyperlink" Target="http://www.imdb.com/title/tt0057643" TargetMode="External"/><Relationship Id="rId3099" Type="http://schemas.openxmlformats.org/officeDocument/2006/relationships/hyperlink" Target="http://www.imdb.com/title/tt0300532" TargetMode="External"/><Relationship Id="rId4357" Type="http://schemas.openxmlformats.org/officeDocument/2006/relationships/hyperlink" Target="http://www.imdb.com/title/tt3212232" TargetMode="External"/><Relationship Id="rId4564" Type="http://schemas.openxmlformats.org/officeDocument/2006/relationships/hyperlink" Target="http://www.imdb.com/title/tt5063384" TargetMode="External"/><Relationship Id="rId4771" Type="http://schemas.openxmlformats.org/officeDocument/2006/relationships/hyperlink" Target="http://www.imdb.com/title/tt1517451" TargetMode="External"/><Relationship Id="rId5408" Type="http://schemas.openxmlformats.org/officeDocument/2006/relationships/hyperlink" Target="http://www.imdb.com/title/tt6303962" TargetMode="External"/><Relationship Id="rId5615" Type="http://schemas.openxmlformats.org/officeDocument/2006/relationships/hyperlink" Target="http://www.imdb.com/title/tt0058382" TargetMode="External"/><Relationship Id="rId3166" Type="http://schemas.openxmlformats.org/officeDocument/2006/relationships/hyperlink" Target="http://www.imdb.com/title/tt0338427" TargetMode="External"/><Relationship Id="rId3373" Type="http://schemas.openxmlformats.org/officeDocument/2006/relationships/hyperlink" Target="http://www.imdb.com/title/tt0462322" TargetMode="External"/><Relationship Id="rId3580" Type="http://schemas.openxmlformats.org/officeDocument/2006/relationships/hyperlink" Target="http://www.imdb.com/title/tt0974014" TargetMode="External"/><Relationship Id="rId4217" Type="http://schemas.openxmlformats.org/officeDocument/2006/relationships/hyperlink" Target="http://www.imdb.com/title/tt6204874" TargetMode="External"/><Relationship Id="rId4424" Type="http://schemas.openxmlformats.org/officeDocument/2006/relationships/hyperlink" Target="http://www.imdb.com/title/tt4655480" TargetMode="External"/><Relationship Id="rId294" Type="http://schemas.openxmlformats.org/officeDocument/2006/relationships/hyperlink" Target="http://www.imdb.com/title/tt0070844" TargetMode="External"/><Relationship Id="rId2182" Type="http://schemas.openxmlformats.org/officeDocument/2006/relationships/hyperlink" Target="http://www.imdb.com/title/tt0050915" TargetMode="External"/><Relationship Id="rId3026" Type="http://schemas.openxmlformats.org/officeDocument/2006/relationships/hyperlink" Target="http://www.imdb.com/title/tt0267913" TargetMode="External"/><Relationship Id="rId3233" Type="http://schemas.openxmlformats.org/officeDocument/2006/relationships/hyperlink" Target="http://www.imdb.com/title/tt0399327" TargetMode="External"/><Relationship Id="rId4631" Type="http://schemas.openxmlformats.org/officeDocument/2006/relationships/hyperlink" Target="http://www.imdb.com/title/tt6918790" TargetMode="External"/><Relationship Id="rId154" Type="http://schemas.openxmlformats.org/officeDocument/2006/relationships/hyperlink" Target="http://www.imdb.com/title/tt0073524" TargetMode="External"/><Relationship Id="rId361" Type="http://schemas.openxmlformats.org/officeDocument/2006/relationships/hyperlink" Target="http://www.imdb.com/title/tt0185641" TargetMode="External"/><Relationship Id="rId2042" Type="http://schemas.openxmlformats.org/officeDocument/2006/relationships/hyperlink" Target="http://www.imdb.com/title/tt0059425" TargetMode="External"/><Relationship Id="rId3440" Type="http://schemas.openxmlformats.org/officeDocument/2006/relationships/hyperlink" Target="http://www.imdb.com/title/tt1567720" TargetMode="External"/><Relationship Id="rId5198" Type="http://schemas.openxmlformats.org/officeDocument/2006/relationships/hyperlink" Target="http://www.imdb.com/title/tt4955642" TargetMode="External"/><Relationship Id="rId2999" Type="http://schemas.openxmlformats.org/officeDocument/2006/relationships/hyperlink" Target="http://www.imdb.com/title/tt0238784" TargetMode="External"/><Relationship Id="rId3300" Type="http://schemas.openxmlformats.org/officeDocument/2006/relationships/hyperlink" Target="http://www.imdb.com/title/tt0845949" TargetMode="External"/><Relationship Id="rId221" Type="http://schemas.openxmlformats.org/officeDocument/2006/relationships/hyperlink" Target="http://www.imdb.com/title/tt0049036" TargetMode="External"/><Relationship Id="rId2859" Type="http://schemas.openxmlformats.org/officeDocument/2006/relationships/hyperlink" Target="http://www.imdb.com/title/tt0242492" TargetMode="External"/><Relationship Id="rId5058" Type="http://schemas.openxmlformats.org/officeDocument/2006/relationships/hyperlink" Target="http://www.imdb.com/title/tt7588054" TargetMode="External"/><Relationship Id="rId5265" Type="http://schemas.openxmlformats.org/officeDocument/2006/relationships/hyperlink" Target="http://www.imdb.com/title/tt9164986" TargetMode="External"/><Relationship Id="rId5472" Type="http://schemas.openxmlformats.org/officeDocument/2006/relationships/hyperlink" Target="http://www.imdb.com/title/tt0057067" TargetMode="External"/><Relationship Id="rId1668" Type="http://schemas.openxmlformats.org/officeDocument/2006/relationships/hyperlink" Target="http://www.imdb.com/title/tt0052357" TargetMode="External"/><Relationship Id="rId1875" Type="http://schemas.openxmlformats.org/officeDocument/2006/relationships/hyperlink" Target="http://www.imdb.com/title/tt0072008" TargetMode="External"/><Relationship Id="rId2719" Type="http://schemas.openxmlformats.org/officeDocument/2006/relationships/hyperlink" Target="http://www.imdb.com/title/tt0118749" TargetMode="External"/><Relationship Id="rId4074" Type="http://schemas.openxmlformats.org/officeDocument/2006/relationships/hyperlink" Target="http://www.imdb.com/title/tt2107861" TargetMode="External"/><Relationship Id="rId4281" Type="http://schemas.openxmlformats.org/officeDocument/2006/relationships/hyperlink" Target="http://www.imdb.com/title/tt0803096" TargetMode="External"/><Relationship Id="rId5125" Type="http://schemas.openxmlformats.org/officeDocument/2006/relationships/hyperlink" Target="http://www.imdb.com/title/tt8805538" TargetMode="External"/><Relationship Id="rId5332" Type="http://schemas.openxmlformats.org/officeDocument/2006/relationships/hyperlink" Target="http://www.imdb.com/title/tt10721998" TargetMode="External"/><Relationship Id="rId1528" Type="http://schemas.openxmlformats.org/officeDocument/2006/relationships/hyperlink" Target="http://www.imdb.com/title/tt0147066" TargetMode="External"/><Relationship Id="rId2926" Type="http://schemas.openxmlformats.org/officeDocument/2006/relationships/hyperlink" Target="http://www.imdb.com/title/tt0204824" TargetMode="External"/><Relationship Id="rId3090" Type="http://schemas.openxmlformats.org/officeDocument/2006/relationships/hyperlink" Target="http://www.imdb.com/title/tt0293116" TargetMode="External"/><Relationship Id="rId4141" Type="http://schemas.openxmlformats.org/officeDocument/2006/relationships/hyperlink" Target="http://www.imdb.com/title/tt3835904" TargetMode="External"/><Relationship Id="rId1735" Type="http://schemas.openxmlformats.org/officeDocument/2006/relationships/hyperlink" Target="http://www.imdb.com/title/tt1499197" TargetMode="External"/><Relationship Id="rId1942" Type="http://schemas.openxmlformats.org/officeDocument/2006/relationships/hyperlink" Target="http://www.imdb.com/title/tt0068344" TargetMode="External"/><Relationship Id="rId4001" Type="http://schemas.openxmlformats.org/officeDocument/2006/relationships/hyperlink" Target="http://www.imdb.com/title/tt3614394" TargetMode="External"/><Relationship Id="rId27" Type="http://schemas.openxmlformats.org/officeDocument/2006/relationships/hyperlink" Target="http://www.imdb.com/title/tt0078607" TargetMode="External"/><Relationship Id="rId1802" Type="http://schemas.openxmlformats.org/officeDocument/2006/relationships/hyperlink" Target="http://www.imdb.com/title/tt0075738" TargetMode="External"/><Relationship Id="rId4958" Type="http://schemas.openxmlformats.org/officeDocument/2006/relationships/hyperlink" Target="http://www.imdb.com/title/tt4181172" TargetMode="External"/><Relationship Id="rId3767" Type="http://schemas.openxmlformats.org/officeDocument/2006/relationships/hyperlink" Target="http://www.imdb.com/title/tt1121096" TargetMode="External"/><Relationship Id="rId3974" Type="http://schemas.openxmlformats.org/officeDocument/2006/relationships/hyperlink" Target="http://www.imdb.com/title/tt0898266" TargetMode="External"/><Relationship Id="rId4818" Type="http://schemas.openxmlformats.org/officeDocument/2006/relationships/hyperlink" Target="http://www.imdb.com/title/tt6644200" TargetMode="External"/><Relationship Id="rId688" Type="http://schemas.openxmlformats.org/officeDocument/2006/relationships/hyperlink" Target="http://www.imdb.com/title/tt0054447" TargetMode="External"/><Relationship Id="rId895" Type="http://schemas.openxmlformats.org/officeDocument/2006/relationships/hyperlink" Target="http://www.imdb.com/title/tt0139222" TargetMode="External"/><Relationship Id="rId2369" Type="http://schemas.openxmlformats.org/officeDocument/2006/relationships/hyperlink" Target="http://www.imdb.com/title/tt0045288" TargetMode="External"/><Relationship Id="rId2576" Type="http://schemas.openxmlformats.org/officeDocument/2006/relationships/hyperlink" Target="http://www.imdb.com/title/tt0109642" TargetMode="External"/><Relationship Id="rId2783" Type="http://schemas.openxmlformats.org/officeDocument/2006/relationships/hyperlink" Target="http://www.imdb.com/title/tt0169832" TargetMode="External"/><Relationship Id="rId2990" Type="http://schemas.openxmlformats.org/officeDocument/2006/relationships/hyperlink" Target="http://www.imdb.com/title/tt0371578" TargetMode="External"/><Relationship Id="rId3627" Type="http://schemas.openxmlformats.org/officeDocument/2006/relationships/hyperlink" Target="http://www.imdb.com/title/tt1415283" TargetMode="External"/><Relationship Id="rId3834" Type="http://schemas.openxmlformats.org/officeDocument/2006/relationships/hyperlink" Target="http://www.imdb.com/title/tt0247082" TargetMode="External"/><Relationship Id="rId548" Type="http://schemas.openxmlformats.org/officeDocument/2006/relationships/hyperlink" Target="http://www.imdb.com/title/tt0072871" TargetMode="External"/><Relationship Id="rId755" Type="http://schemas.openxmlformats.org/officeDocument/2006/relationships/hyperlink" Target="http://www.imdb.com/title/tt0076383" TargetMode="External"/><Relationship Id="rId962" Type="http://schemas.openxmlformats.org/officeDocument/2006/relationships/hyperlink" Target="http://www.imdb.com/title/tt0084036" TargetMode="External"/><Relationship Id="rId1178" Type="http://schemas.openxmlformats.org/officeDocument/2006/relationships/hyperlink" Target="http://www.imdb.com/title/tt0044607" TargetMode="External"/><Relationship Id="rId1385" Type="http://schemas.openxmlformats.org/officeDocument/2006/relationships/hyperlink" Target="http://www.imdb.com/title/tt0058496" TargetMode="External"/><Relationship Id="rId1592" Type="http://schemas.openxmlformats.org/officeDocument/2006/relationships/hyperlink" Target="http://www.imdb.com/title/tt0103251" TargetMode="External"/><Relationship Id="rId2229" Type="http://schemas.openxmlformats.org/officeDocument/2006/relationships/hyperlink" Target="http://www.imdb.com/title/tt0100263" TargetMode="External"/><Relationship Id="rId2436" Type="http://schemas.openxmlformats.org/officeDocument/2006/relationships/hyperlink" Target="http://www.imdb.com/title/tt0098097" TargetMode="External"/><Relationship Id="rId2643" Type="http://schemas.openxmlformats.org/officeDocument/2006/relationships/hyperlink" Target="http://www.imdb.com/title/tt0109120" TargetMode="External"/><Relationship Id="rId2850" Type="http://schemas.openxmlformats.org/officeDocument/2006/relationships/hyperlink" Target="http://www.imdb.com/title/tt0208026" TargetMode="External"/><Relationship Id="rId91" Type="http://schemas.openxmlformats.org/officeDocument/2006/relationships/hyperlink" Target="http://www.imdb.com/title/tt0070825" TargetMode="External"/><Relationship Id="rId408" Type="http://schemas.openxmlformats.org/officeDocument/2006/relationships/hyperlink" Target="http://www.imdb.com/title/tt0029586" TargetMode="External"/><Relationship Id="rId615" Type="http://schemas.openxmlformats.org/officeDocument/2006/relationships/hyperlink" Target="http://www.imdb.com/title/tt0059459" TargetMode="External"/><Relationship Id="rId822" Type="http://schemas.openxmlformats.org/officeDocument/2006/relationships/hyperlink" Target="http://www.imdb.com/title/tt0074427" TargetMode="External"/><Relationship Id="rId1038" Type="http://schemas.openxmlformats.org/officeDocument/2006/relationships/hyperlink" Target="http://www.imdb.com/title/tt0088879" TargetMode="External"/><Relationship Id="rId1245" Type="http://schemas.openxmlformats.org/officeDocument/2006/relationships/hyperlink" Target="http://www.imdb.com/title/tt0198769" TargetMode="External"/><Relationship Id="rId1452" Type="http://schemas.openxmlformats.org/officeDocument/2006/relationships/hyperlink" Target="http://www.imdb.com/title/tt0060954" TargetMode="External"/><Relationship Id="rId2503" Type="http://schemas.openxmlformats.org/officeDocument/2006/relationships/hyperlink" Target="http://www.imdb.com/title/tt0107207" TargetMode="External"/><Relationship Id="rId3901" Type="http://schemas.openxmlformats.org/officeDocument/2006/relationships/hyperlink" Target="http://www.imdb.com/title/tt1981677" TargetMode="External"/><Relationship Id="rId5659" Type="http://schemas.openxmlformats.org/officeDocument/2006/relationships/hyperlink" Target="http://www.imdb.com/title/tt3361792" TargetMode="External"/><Relationship Id="rId1105" Type="http://schemas.openxmlformats.org/officeDocument/2006/relationships/hyperlink" Target="http://www.imdb.com/title/tt0091651" TargetMode="External"/><Relationship Id="rId1312" Type="http://schemas.openxmlformats.org/officeDocument/2006/relationships/hyperlink" Target="http://www.imdb.com/title/tt0097063" TargetMode="External"/><Relationship Id="rId2710" Type="http://schemas.openxmlformats.org/officeDocument/2006/relationships/hyperlink" Target="http://www.imdb.com/title/tt0135007" TargetMode="External"/><Relationship Id="rId4468" Type="http://schemas.openxmlformats.org/officeDocument/2006/relationships/hyperlink" Target="http://www.imdb.com/title/tt1800302" TargetMode="External"/><Relationship Id="rId3277" Type="http://schemas.openxmlformats.org/officeDocument/2006/relationships/hyperlink" Target="http://www.imdb.com/title/tt0775090" TargetMode="External"/><Relationship Id="rId4675" Type="http://schemas.openxmlformats.org/officeDocument/2006/relationships/hyperlink" Target="http://www.imdb.com/title/tt0096697" TargetMode="External"/><Relationship Id="rId4882" Type="http://schemas.openxmlformats.org/officeDocument/2006/relationships/hyperlink" Target="http://www.imdb.com/title/tt2027231" TargetMode="External"/><Relationship Id="rId5519" Type="http://schemas.openxmlformats.org/officeDocument/2006/relationships/hyperlink" Target="http://www.imdb.com/title/tt0070142" TargetMode="External"/><Relationship Id="rId198" Type="http://schemas.openxmlformats.org/officeDocument/2006/relationships/hyperlink" Target="http://www.imdb.com/title/tt0062367" TargetMode="External"/><Relationship Id="rId2086" Type="http://schemas.openxmlformats.org/officeDocument/2006/relationships/hyperlink" Target="http://www.imdb.com/title/tt0283876" TargetMode="External"/><Relationship Id="rId3484" Type="http://schemas.openxmlformats.org/officeDocument/2006/relationships/hyperlink" Target="http://www.imdb.com/title/tt1023111" TargetMode="External"/><Relationship Id="rId3691" Type="http://schemas.openxmlformats.org/officeDocument/2006/relationships/hyperlink" Target="http://www.imdb.com/title/tt1405406" TargetMode="External"/><Relationship Id="rId4328" Type="http://schemas.openxmlformats.org/officeDocument/2006/relationships/hyperlink" Target="http://www.imdb.com/title/tt4382872" TargetMode="External"/><Relationship Id="rId4535" Type="http://schemas.openxmlformats.org/officeDocument/2006/relationships/hyperlink" Target="http://www.imdb.com/title/tt1790809" TargetMode="External"/><Relationship Id="rId4742" Type="http://schemas.openxmlformats.org/officeDocument/2006/relationships/hyperlink" Target="http://www.imdb.com/title/tt6911608" TargetMode="External"/><Relationship Id="rId2293" Type="http://schemas.openxmlformats.org/officeDocument/2006/relationships/hyperlink" Target="http://www.imdb.com/title/tt0098012" TargetMode="External"/><Relationship Id="rId3137" Type="http://schemas.openxmlformats.org/officeDocument/2006/relationships/hyperlink" Target="http://www.imdb.com/title/tt0337741" TargetMode="External"/><Relationship Id="rId3344" Type="http://schemas.openxmlformats.org/officeDocument/2006/relationships/hyperlink" Target="http://www.imdb.com/title/tt0398808" TargetMode="External"/><Relationship Id="rId3551" Type="http://schemas.openxmlformats.org/officeDocument/2006/relationships/hyperlink" Target="http://www.imdb.com/title/tt1471324" TargetMode="External"/><Relationship Id="rId4602" Type="http://schemas.openxmlformats.org/officeDocument/2006/relationships/hyperlink" Target="http://www.imdb.com/title/tt3332888" TargetMode="External"/><Relationship Id="rId265" Type="http://schemas.openxmlformats.org/officeDocument/2006/relationships/hyperlink" Target="http://www.imdb.com/title/tt0173833" TargetMode="External"/><Relationship Id="rId472" Type="http://schemas.openxmlformats.org/officeDocument/2006/relationships/hyperlink" Target="http://www.imdb.com/title/tt0059318" TargetMode="External"/><Relationship Id="rId2153" Type="http://schemas.openxmlformats.org/officeDocument/2006/relationships/hyperlink" Target="http://www.imdb.com/title/tt0055548" TargetMode="External"/><Relationship Id="rId2360" Type="http://schemas.openxmlformats.org/officeDocument/2006/relationships/hyperlink" Target="http://www.imdb.com/title/tt0046263" TargetMode="External"/><Relationship Id="rId3204" Type="http://schemas.openxmlformats.org/officeDocument/2006/relationships/hyperlink" Target="http://www.imdb.com/title/tt0416320" TargetMode="External"/><Relationship Id="rId3411" Type="http://schemas.openxmlformats.org/officeDocument/2006/relationships/hyperlink" Target="http://www.imdb.com/title/tt1104123" TargetMode="External"/><Relationship Id="rId125" Type="http://schemas.openxmlformats.org/officeDocument/2006/relationships/hyperlink" Target="http://www.imdb.com/title/tt0059130" TargetMode="External"/><Relationship Id="rId332" Type="http://schemas.openxmlformats.org/officeDocument/2006/relationships/hyperlink" Target="http://www.imdb.com/title/tt0042224" TargetMode="External"/><Relationship Id="rId2013" Type="http://schemas.openxmlformats.org/officeDocument/2006/relationships/hyperlink" Target="http://www.imdb.com/title/tt0063370" TargetMode="External"/><Relationship Id="rId2220" Type="http://schemas.openxmlformats.org/officeDocument/2006/relationships/hyperlink" Target="http://www.imdb.com/title/tt0045070" TargetMode="External"/><Relationship Id="rId5169" Type="http://schemas.openxmlformats.org/officeDocument/2006/relationships/hyperlink" Target="http://www.imdb.com/title/tt7547410" TargetMode="External"/><Relationship Id="rId5376" Type="http://schemas.openxmlformats.org/officeDocument/2006/relationships/hyperlink" Target="http://www.imdb.com/title/tt6102104" TargetMode="External"/><Relationship Id="rId5583" Type="http://schemas.openxmlformats.org/officeDocument/2006/relationships/hyperlink" Target="http://www.imdb.com/title/tt1466074" TargetMode="External"/><Relationship Id="rId4185" Type="http://schemas.openxmlformats.org/officeDocument/2006/relationships/hyperlink" Target="http://www.imdb.com/title/tt3896710" TargetMode="External"/><Relationship Id="rId4392" Type="http://schemas.openxmlformats.org/officeDocument/2006/relationships/hyperlink" Target="http://www.imdb.com/title/tt10480532" TargetMode="External"/><Relationship Id="rId5029" Type="http://schemas.openxmlformats.org/officeDocument/2006/relationships/hyperlink" Target="http://www.imdb.com/title/tt5865046" TargetMode="External"/><Relationship Id="rId5236" Type="http://schemas.openxmlformats.org/officeDocument/2006/relationships/hyperlink" Target="http://www.imdb.com/title/tt0479846" TargetMode="External"/><Relationship Id="rId5443" Type="http://schemas.openxmlformats.org/officeDocument/2006/relationships/hyperlink" Target="http://www.imdb.com/title/tt11269100" TargetMode="External"/><Relationship Id="rId1779" Type="http://schemas.openxmlformats.org/officeDocument/2006/relationships/hyperlink" Target="http://www.imdb.com/title/tt0347808" TargetMode="External"/><Relationship Id="rId1986" Type="http://schemas.openxmlformats.org/officeDocument/2006/relationships/hyperlink" Target="http://www.imdb.com/title/tt0065019" TargetMode="External"/><Relationship Id="rId4045" Type="http://schemas.openxmlformats.org/officeDocument/2006/relationships/hyperlink" Target="http://www.imdb.com/title/tt2284766" TargetMode="External"/><Relationship Id="rId4252" Type="http://schemas.openxmlformats.org/officeDocument/2006/relationships/hyperlink" Target="http://www.imdb.com/title/tt2660806" TargetMode="External"/><Relationship Id="rId5650" Type="http://schemas.openxmlformats.org/officeDocument/2006/relationships/hyperlink" Target="http://www.imdb.com/title/tt1936532" TargetMode="External"/><Relationship Id="rId1639" Type="http://schemas.openxmlformats.org/officeDocument/2006/relationships/hyperlink" Target="http://www.imdb.com/title/tt0232114" TargetMode="External"/><Relationship Id="rId1846" Type="http://schemas.openxmlformats.org/officeDocument/2006/relationships/hyperlink" Target="http://www.imdb.com/title/tt0289443" TargetMode="External"/><Relationship Id="rId3061" Type="http://schemas.openxmlformats.org/officeDocument/2006/relationships/hyperlink" Target="http://www.imdb.com/title/tt0323944" TargetMode="External"/><Relationship Id="rId5303" Type="http://schemas.openxmlformats.org/officeDocument/2006/relationships/hyperlink" Target="http://www.imdb.com/title/tt7125774" TargetMode="External"/><Relationship Id="rId5510" Type="http://schemas.openxmlformats.org/officeDocument/2006/relationships/hyperlink" Target="http://www.imdb.com/title/tt0077890" TargetMode="External"/><Relationship Id="rId1706" Type="http://schemas.openxmlformats.org/officeDocument/2006/relationships/hyperlink" Target="http://www.imdb.com/title/tt0057343" TargetMode="External"/><Relationship Id="rId1913" Type="http://schemas.openxmlformats.org/officeDocument/2006/relationships/hyperlink" Target="http://www.imdb.com/title/tt0157361" TargetMode="External"/><Relationship Id="rId4112" Type="http://schemas.openxmlformats.org/officeDocument/2006/relationships/hyperlink" Target="http://www.imdb.com/title/tt1638002" TargetMode="External"/><Relationship Id="rId3878" Type="http://schemas.openxmlformats.org/officeDocument/2006/relationships/hyperlink" Target="http://www.imdb.com/title/tt1832979" TargetMode="External"/><Relationship Id="rId4929" Type="http://schemas.openxmlformats.org/officeDocument/2006/relationships/hyperlink" Target="http://www.imdb.com/title/tt6477194" TargetMode="External"/><Relationship Id="rId799" Type="http://schemas.openxmlformats.org/officeDocument/2006/relationships/hyperlink" Target="http://www.imdb.com/title/tt0073802" TargetMode="External"/><Relationship Id="rId2687" Type="http://schemas.openxmlformats.org/officeDocument/2006/relationships/hyperlink" Target="http://www.imdb.com/title/tt0115561" TargetMode="External"/><Relationship Id="rId2894" Type="http://schemas.openxmlformats.org/officeDocument/2006/relationships/hyperlink" Target="http://www.imdb.com/title/tt0256015" TargetMode="External"/><Relationship Id="rId3738" Type="http://schemas.openxmlformats.org/officeDocument/2006/relationships/hyperlink" Target="http://www.imdb.com/title/tt1240982" TargetMode="External"/><Relationship Id="rId5093" Type="http://schemas.openxmlformats.org/officeDocument/2006/relationships/hyperlink" Target="http://www.imdb.com/title/tt6374204" TargetMode="External"/><Relationship Id="rId659" Type="http://schemas.openxmlformats.org/officeDocument/2006/relationships/hyperlink" Target="http://www.imdb.com/title/tt0049594" TargetMode="External"/><Relationship Id="rId866" Type="http://schemas.openxmlformats.org/officeDocument/2006/relationships/hyperlink" Target="http://www.imdb.com/title/tt0064197" TargetMode="External"/><Relationship Id="rId1289" Type="http://schemas.openxmlformats.org/officeDocument/2006/relationships/hyperlink" Target="http://www.imdb.com/title/tt0086765" TargetMode="External"/><Relationship Id="rId1496" Type="http://schemas.openxmlformats.org/officeDocument/2006/relationships/hyperlink" Target="http://www.imdb.com/title/tt0069230" TargetMode="External"/><Relationship Id="rId2547" Type="http://schemas.openxmlformats.org/officeDocument/2006/relationships/hyperlink" Target="http://www.imdb.com/title/tt0109484" TargetMode="External"/><Relationship Id="rId3945" Type="http://schemas.openxmlformats.org/officeDocument/2006/relationships/hyperlink" Target="http://www.imdb.com/title/tt1442437" TargetMode="External"/><Relationship Id="rId5160" Type="http://schemas.openxmlformats.org/officeDocument/2006/relationships/hyperlink" Target="http://www.imdb.com/title/tt6474040" TargetMode="External"/><Relationship Id="rId519" Type="http://schemas.openxmlformats.org/officeDocument/2006/relationships/hyperlink" Target="http://www.imdb.com/title/tt0073170" TargetMode="External"/><Relationship Id="rId1149" Type="http://schemas.openxmlformats.org/officeDocument/2006/relationships/hyperlink" Target="http://www.imdb.com/title/tt0031041" TargetMode="External"/><Relationship Id="rId1356" Type="http://schemas.openxmlformats.org/officeDocument/2006/relationships/hyperlink" Target="http://www.imdb.com/title/tt0047201" TargetMode="External"/><Relationship Id="rId2754" Type="http://schemas.openxmlformats.org/officeDocument/2006/relationships/hyperlink" Target="http://www.imdb.com/title/tt0117786" TargetMode="External"/><Relationship Id="rId2961" Type="http://schemas.openxmlformats.org/officeDocument/2006/relationships/hyperlink" Target="http://www.imdb.com/title/tt0186894" TargetMode="External"/><Relationship Id="rId3805" Type="http://schemas.openxmlformats.org/officeDocument/2006/relationships/hyperlink" Target="http://www.imdb.com/title/tt2109087" TargetMode="External"/><Relationship Id="rId5020" Type="http://schemas.openxmlformats.org/officeDocument/2006/relationships/hyperlink" Target="http://www.imdb.com/title/tt8526576" TargetMode="External"/><Relationship Id="rId726" Type="http://schemas.openxmlformats.org/officeDocument/2006/relationships/hyperlink" Target="http://www.imdb.com/title/tt0088341" TargetMode="External"/><Relationship Id="rId933" Type="http://schemas.openxmlformats.org/officeDocument/2006/relationships/hyperlink" Target="http://www.imdb.com/title/tt0045152" TargetMode="External"/><Relationship Id="rId1009" Type="http://schemas.openxmlformats.org/officeDocument/2006/relationships/hyperlink" Target="http://www.imdb.com/title/tt0083550" TargetMode="External"/><Relationship Id="rId1563" Type="http://schemas.openxmlformats.org/officeDocument/2006/relationships/hyperlink" Target="http://www.imdb.com/title/tt0100224" TargetMode="External"/><Relationship Id="rId1770" Type="http://schemas.openxmlformats.org/officeDocument/2006/relationships/hyperlink" Target="http://www.imdb.com/title/tt0308558" TargetMode="External"/><Relationship Id="rId2407" Type="http://schemas.openxmlformats.org/officeDocument/2006/relationships/hyperlink" Target="http://www.imdb.com/title/tt0100881" TargetMode="External"/><Relationship Id="rId2614" Type="http://schemas.openxmlformats.org/officeDocument/2006/relationships/hyperlink" Target="http://www.imdb.com/title/tt0118074" TargetMode="External"/><Relationship Id="rId2821" Type="http://schemas.openxmlformats.org/officeDocument/2006/relationships/hyperlink" Target="http://www.imdb.com/title/tt0120755" TargetMode="External"/><Relationship Id="rId62" Type="http://schemas.openxmlformats.org/officeDocument/2006/relationships/hyperlink" Target="http://www.imdb.com/title/tt0055503" TargetMode="External"/><Relationship Id="rId1216" Type="http://schemas.openxmlformats.org/officeDocument/2006/relationships/hyperlink" Target="http://www.imdb.com/title/tt0053074" TargetMode="External"/><Relationship Id="rId1423" Type="http://schemas.openxmlformats.org/officeDocument/2006/relationships/hyperlink" Target="http://www.imdb.com/title/tt0086759" TargetMode="External"/><Relationship Id="rId1630" Type="http://schemas.openxmlformats.org/officeDocument/2006/relationships/hyperlink" Target="http://www.imdb.com/title/tt0093058" TargetMode="External"/><Relationship Id="rId4579" Type="http://schemas.openxmlformats.org/officeDocument/2006/relationships/hyperlink" Target="http://www.imdb.com/title/tt3355064" TargetMode="External"/><Relationship Id="rId4786" Type="http://schemas.openxmlformats.org/officeDocument/2006/relationships/hyperlink" Target="http://www.imdb.com/title/tt4598102" TargetMode="External"/><Relationship Id="rId4993" Type="http://schemas.openxmlformats.org/officeDocument/2006/relationships/hyperlink" Target="http://www.imdb.com/title/tt2660806" TargetMode="External"/><Relationship Id="rId3388" Type="http://schemas.openxmlformats.org/officeDocument/2006/relationships/hyperlink" Target="http://www.imdb.com/title/tt0462499" TargetMode="External"/><Relationship Id="rId3595" Type="http://schemas.openxmlformats.org/officeDocument/2006/relationships/hyperlink" Target="http://www.imdb.com/title/tt1153099" TargetMode="External"/><Relationship Id="rId4439" Type="http://schemas.openxmlformats.org/officeDocument/2006/relationships/hyperlink" Target="http://www.imdb.com/title/tt3107288" TargetMode="External"/><Relationship Id="rId4646" Type="http://schemas.openxmlformats.org/officeDocument/2006/relationships/hyperlink" Target="http://www.imdb.com/title/tt4587366" TargetMode="External"/><Relationship Id="rId4853" Type="http://schemas.openxmlformats.org/officeDocument/2006/relationships/hyperlink" Target="http://www.imdb.com/title/tt8335880" TargetMode="External"/><Relationship Id="rId2197" Type="http://schemas.openxmlformats.org/officeDocument/2006/relationships/hyperlink" Target="http://www.imdb.com/title/tt0052762" TargetMode="External"/><Relationship Id="rId3248" Type="http://schemas.openxmlformats.org/officeDocument/2006/relationships/hyperlink" Target="http://www.imdb.com/title/tt0330664" TargetMode="External"/><Relationship Id="rId3455" Type="http://schemas.openxmlformats.org/officeDocument/2006/relationships/hyperlink" Target="http://www.imdb.com/title/tt0810823" TargetMode="External"/><Relationship Id="rId3662" Type="http://schemas.openxmlformats.org/officeDocument/2006/relationships/hyperlink" Target="http://www.imdb.com/title/tt1385826" TargetMode="External"/><Relationship Id="rId4506" Type="http://schemas.openxmlformats.org/officeDocument/2006/relationships/hyperlink" Target="http://www.imdb.com/title/tt3401882" TargetMode="External"/><Relationship Id="rId4713" Type="http://schemas.openxmlformats.org/officeDocument/2006/relationships/hyperlink" Target="http://www.imdb.com/title/tt2661044" TargetMode="External"/><Relationship Id="rId169" Type="http://schemas.openxmlformats.org/officeDocument/2006/relationships/hyperlink" Target="http://www.imdb.com/title/tt0165285" TargetMode="External"/><Relationship Id="rId376" Type="http://schemas.openxmlformats.org/officeDocument/2006/relationships/hyperlink" Target="http://www.imdb.com/title/tt0180102" TargetMode="External"/><Relationship Id="rId583" Type="http://schemas.openxmlformats.org/officeDocument/2006/relationships/hyperlink" Target="http://www.imdb.com/title/tt0053570" TargetMode="External"/><Relationship Id="rId790" Type="http://schemas.openxmlformats.org/officeDocument/2006/relationships/hyperlink" Target="http://www.imdb.com/title/tt0060120" TargetMode="External"/><Relationship Id="rId2057" Type="http://schemas.openxmlformats.org/officeDocument/2006/relationships/hyperlink" Target="http://www.imdb.com/title/tt0314587" TargetMode="External"/><Relationship Id="rId2264" Type="http://schemas.openxmlformats.org/officeDocument/2006/relationships/hyperlink" Target="http://www.imdb.com/title/tt0099163" TargetMode="External"/><Relationship Id="rId2471" Type="http://schemas.openxmlformats.org/officeDocument/2006/relationships/hyperlink" Target="http://www.imdb.com/title/tt1466074" TargetMode="External"/><Relationship Id="rId3108" Type="http://schemas.openxmlformats.org/officeDocument/2006/relationships/hyperlink" Target="http://www.imdb.com/title/tt0298148" TargetMode="External"/><Relationship Id="rId3315" Type="http://schemas.openxmlformats.org/officeDocument/2006/relationships/hyperlink" Target="http://www.imdb.com/title/tt0364845" TargetMode="External"/><Relationship Id="rId3522" Type="http://schemas.openxmlformats.org/officeDocument/2006/relationships/hyperlink" Target="http://www.imdb.com/title/tt1013752" TargetMode="External"/><Relationship Id="rId4920" Type="http://schemas.openxmlformats.org/officeDocument/2006/relationships/hyperlink" Target="http://www.imdb.com/title/tt7424200" TargetMode="External"/><Relationship Id="rId236" Type="http://schemas.openxmlformats.org/officeDocument/2006/relationships/hyperlink" Target="http://www.imdb.com/title/tt0064145" TargetMode="External"/><Relationship Id="rId443" Type="http://schemas.openxmlformats.org/officeDocument/2006/relationships/hyperlink" Target="http://www.imdb.com/title/tt0069697" TargetMode="External"/><Relationship Id="rId650" Type="http://schemas.openxmlformats.org/officeDocument/2006/relationships/hyperlink" Target="http://www.imdb.com/title/tt0053385" TargetMode="External"/><Relationship Id="rId1073" Type="http://schemas.openxmlformats.org/officeDocument/2006/relationships/hyperlink" Target="http://www.imdb.com/title/tt0088272" TargetMode="External"/><Relationship Id="rId1280" Type="http://schemas.openxmlformats.org/officeDocument/2006/relationships/hyperlink" Target="http://www.imdb.com/title/tt0091148" TargetMode="External"/><Relationship Id="rId2124" Type="http://schemas.openxmlformats.org/officeDocument/2006/relationships/hyperlink" Target="http://www.imdb.com/title/tt0132892" TargetMode="External"/><Relationship Id="rId2331" Type="http://schemas.openxmlformats.org/officeDocument/2006/relationships/hyperlink" Target="http://www.imdb.com/title/tt0030338" TargetMode="External"/><Relationship Id="rId5487" Type="http://schemas.openxmlformats.org/officeDocument/2006/relationships/hyperlink" Target="http://www.imdb.com/title/tt3451350" TargetMode="External"/><Relationship Id="rId303" Type="http://schemas.openxmlformats.org/officeDocument/2006/relationships/hyperlink" Target="http://www.imdb.com/title/tt0057018" TargetMode="External"/><Relationship Id="rId1140" Type="http://schemas.openxmlformats.org/officeDocument/2006/relationships/hyperlink" Target="http://www.imdb.com/title/tt0092111" TargetMode="External"/><Relationship Id="rId4089" Type="http://schemas.openxmlformats.org/officeDocument/2006/relationships/hyperlink" Target="http://www.imdb.com/title/tt2101570" TargetMode="External"/><Relationship Id="rId4296" Type="http://schemas.openxmlformats.org/officeDocument/2006/relationships/hyperlink" Target="http://www.imdb.com/title/tt3038734" TargetMode="External"/><Relationship Id="rId510" Type="http://schemas.openxmlformats.org/officeDocument/2006/relationships/hyperlink" Target="http://www.imdb.com/title/tt0065516" TargetMode="External"/><Relationship Id="rId5347" Type="http://schemas.openxmlformats.org/officeDocument/2006/relationships/hyperlink" Target="http://www.imdb.com/title/tt7414406" TargetMode="External"/><Relationship Id="rId5554" Type="http://schemas.openxmlformats.org/officeDocument/2006/relationships/hyperlink" Target="http://www.imdb.com/title/tt0473705" TargetMode="External"/><Relationship Id="rId1000" Type="http://schemas.openxmlformats.org/officeDocument/2006/relationships/hyperlink" Target="http://www.imdb.com/title/tt0074802" TargetMode="External"/><Relationship Id="rId1957" Type="http://schemas.openxmlformats.org/officeDocument/2006/relationships/hyperlink" Target="http://www.imdb.com/title/tt0066243" TargetMode="External"/><Relationship Id="rId4156" Type="http://schemas.openxmlformats.org/officeDocument/2006/relationships/hyperlink" Target="http://www.imdb.com/title/tt1781922" TargetMode="External"/><Relationship Id="rId4363" Type="http://schemas.openxmlformats.org/officeDocument/2006/relationships/hyperlink" Target="http://www.imdb.com/title/tt3949660" TargetMode="External"/><Relationship Id="rId4570" Type="http://schemas.openxmlformats.org/officeDocument/2006/relationships/hyperlink" Target="http://www.imdb.com/title/tt0479846" TargetMode="External"/><Relationship Id="rId5207" Type="http://schemas.openxmlformats.org/officeDocument/2006/relationships/hyperlink" Target="http://www.imdb.com/title/tt4477976" TargetMode="External"/><Relationship Id="rId5414" Type="http://schemas.openxmlformats.org/officeDocument/2006/relationships/hyperlink" Target="http://www.imdb.com/title/tt11230402" TargetMode="External"/><Relationship Id="rId5621" Type="http://schemas.openxmlformats.org/officeDocument/2006/relationships/hyperlink" Target="http://www.imdb.com/title/tt0332280" TargetMode="External"/><Relationship Id="rId1817" Type="http://schemas.openxmlformats.org/officeDocument/2006/relationships/hyperlink" Target="http://www.imdb.com/title/tt0147651" TargetMode="External"/><Relationship Id="rId3172" Type="http://schemas.openxmlformats.org/officeDocument/2006/relationships/hyperlink" Target="http://www.imdb.com/title/tt0365737" TargetMode="External"/><Relationship Id="rId4016" Type="http://schemas.openxmlformats.org/officeDocument/2006/relationships/hyperlink" Target="http://www.imdb.com/title/tt2058107" TargetMode="External"/><Relationship Id="rId4223" Type="http://schemas.openxmlformats.org/officeDocument/2006/relationships/hyperlink" Target="http://www.imdb.com/title/tt3022458" TargetMode="External"/><Relationship Id="rId4430" Type="http://schemas.openxmlformats.org/officeDocument/2006/relationships/hyperlink" Target="http://www.imdb.com/title/tt1442464" TargetMode="External"/><Relationship Id="rId3032" Type="http://schemas.openxmlformats.org/officeDocument/2006/relationships/hyperlink" Target="http://www.imdb.com/title/tt0271367" TargetMode="External"/><Relationship Id="rId160" Type="http://schemas.openxmlformats.org/officeDocument/2006/relationships/hyperlink" Target="http://www.imdb.com/title/tt0200025" TargetMode="External"/><Relationship Id="rId3989" Type="http://schemas.openxmlformats.org/officeDocument/2006/relationships/hyperlink" Target="http://www.imdb.com/title/tt1091191" TargetMode="External"/><Relationship Id="rId2798" Type="http://schemas.openxmlformats.org/officeDocument/2006/relationships/hyperlink" Target="http://www.imdb.com/title/tt0120108" TargetMode="External"/><Relationship Id="rId3849" Type="http://schemas.openxmlformats.org/officeDocument/2006/relationships/hyperlink" Target="http://www.imdb.com/title/tt1430615" TargetMode="External"/><Relationship Id="rId5064" Type="http://schemas.openxmlformats.org/officeDocument/2006/relationships/hyperlink" Target="http://www.imdb.com/title/tt7339792" TargetMode="External"/><Relationship Id="rId5271" Type="http://schemas.openxmlformats.org/officeDocument/2006/relationships/hyperlink" Target="http://www.imdb.com/title/tt7688638" TargetMode="External"/><Relationship Id="rId977" Type="http://schemas.openxmlformats.org/officeDocument/2006/relationships/hyperlink" Target="http://www.imdb.com/title/tt0086465" TargetMode="External"/><Relationship Id="rId2658" Type="http://schemas.openxmlformats.org/officeDocument/2006/relationships/hyperlink" Target="http://www.imdb.com/title/tt0117030" TargetMode="External"/><Relationship Id="rId2865" Type="http://schemas.openxmlformats.org/officeDocument/2006/relationships/hyperlink" Target="http://www.imdb.com/title/tt0153464" TargetMode="External"/><Relationship Id="rId3709" Type="http://schemas.openxmlformats.org/officeDocument/2006/relationships/hyperlink" Target="http://www.imdb.com/title/tt1669625" TargetMode="External"/><Relationship Id="rId3916" Type="http://schemas.openxmlformats.org/officeDocument/2006/relationships/hyperlink" Target="http://www.imdb.com/title/tt1855134" TargetMode="External"/><Relationship Id="rId4080" Type="http://schemas.openxmlformats.org/officeDocument/2006/relationships/hyperlink" Target="http://www.imdb.com/title/tt2975578" TargetMode="External"/><Relationship Id="rId837" Type="http://schemas.openxmlformats.org/officeDocument/2006/relationships/hyperlink" Target="http://www.imdb.com/title/tt0253475" TargetMode="External"/><Relationship Id="rId1467" Type="http://schemas.openxmlformats.org/officeDocument/2006/relationships/hyperlink" Target="http://www.imdb.com/title/tt0166171" TargetMode="External"/><Relationship Id="rId1674" Type="http://schemas.openxmlformats.org/officeDocument/2006/relationships/hyperlink" Target="http://www.imdb.com/title/tt0071864" TargetMode="External"/><Relationship Id="rId1881" Type="http://schemas.openxmlformats.org/officeDocument/2006/relationships/hyperlink" Target="http://www.imdb.com/title/tt0066743" TargetMode="External"/><Relationship Id="rId2518" Type="http://schemas.openxmlformats.org/officeDocument/2006/relationships/hyperlink" Target="http://www.imdb.com/title/tt0110857" TargetMode="External"/><Relationship Id="rId2725" Type="http://schemas.openxmlformats.org/officeDocument/2006/relationships/hyperlink" Target="http://www.imdb.com/title/tt0122625" TargetMode="External"/><Relationship Id="rId2932" Type="http://schemas.openxmlformats.org/officeDocument/2006/relationships/hyperlink" Target="http://www.imdb.com/title/tt0209163" TargetMode="External"/><Relationship Id="rId5131" Type="http://schemas.openxmlformats.org/officeDocument/2006/relationships/hyperlink" Target="http://www.imdb.com/title/tt7025582" TargetMode="External"/><Relationship Id="rId904" Type="http://schemas.openxmlformats.org/officeDocument/2006/relationships/hyperlink" Target="http://www.imdb.com/title/tt0077945" TargetMode="External"/><Relationship Id="rId1327" Type="http://schemas.openxmlformats.org/officeDocument/2006/relationships/hyperlink" Target="http://www.imdb.com/title/tt0122704" TargetMode="External"/><Relationship Id="rId1534" Type="http://schemas.openxmlformats.org/officeDocument/2006/relationships/hyperlink" Target="http://www.imdb.com/title/tt0097700" TargetMode="External"/><Relationship Id="rId1741" Type="http://schemas.openxmlformats.org/officeDocument/2006/relationships/hyperlink" Target="http://www.imdb.com/title/tt0049301" TargetMode="External"/><Relationship Id="rId4897" Type="http://schemas.openxmlformats.org/officeDocument/2006/relationships/hyperlink" Target="http://www.imdb.com/title/tt0096697" TargetMode="External"/><Relationship Id="rId33" Type="http://schemas.openxmlformats.org/officeDocument/2006/relationships/hyperlink" Target="http://www.imdb.com/title/tt0069834" TargetMode="External"/><Relationship Id="rId1601" Type="http://schemas.openxmlformats.org/officeDocument/2006/relationships/hyperlink" Target="http://www.imdb.com/title/tt0049153" TargetMode="External"/><Relationship Id="rId3499" Type="http://schemas.openxmlformats.org/officeDocument/2006/relationships/hyperlink" Target="http://www.imdb.com/title/tt1081935" TargetMode="External"/><Relationship Id="rId4757" Type="http://schemas.openxmlformats.org/officeDocument/2006/relationships/hyperlink" Target="http://www.imdb.com/title/tt6748466" TargetMode="External"/><Relationship Id="rId3359" Type="http://schemas.openxmlformats.org/officeDocument/2006/relationships/hyperlink" Target="http://www.imdb.com/title/tt0426931" TargetMode="External"/><Relationship Id="rId3566" Type="http://schemas.openxmlformats.org/officeDocument/2006/relationships/hyperlink" Target="http://www.imdb.com/title/tt1467273" TargetMode="External"/><Relationship Id="rId4964" Type="http://schemas.openxmlformats.org/officeDocument/2006/relationships/hyperlink" Target="http://www.imdb.com/title/tt6951892" TargetMode="External"/><Relationship Id="rId487" Type="http://schemas.openxmlformats.org/officeDocument/2006/relationships/hyperlink" Target="http://www.imdb.com/title/tt0052307" TargetMode="External"/><Relationship Id="rId694" Type="http://schemas.openxmlformats.org/officeDocument/2006/relationships/hyperlink" Target="http://www.imdb.com/title/tt0049703" TargetMode="External"/><Relationship Id="rId2168" Type="http://schemas.openxmlformats.org/officeDocument/2006/relationships/hyperlink" Target="http://www.imdb.com/title/tt0098991" TargetMode="External"/><Relationship Id="rId2375" Type="http://schemas.openxmlformats.org/officeDocument/2006/relationships/hyperlink" Target="http://www.imdb.com/title/tt0025584" TargetMode="External"/><Relationship Id="rId3219" Type="http://schemas.openxmlformats.org/officeDocument/2006/relationships/hyperlink" Target="http://www.imdb.com/title/tt0398375" TargetMode="External"/><Relationship Id="rId3773" Type="http://schemas.openxmlformats.org/officeDocument/2006/relationships/hyperlink" Target="http://www.imdb.com/title/tt1327194" TargetMode="External"/><Relationship Id="rId3980" Type="http://schemas.openxmlformats.org/officeDocument/2006/relationships/hyperlink" Target="http://www.imdb.com/title/tt1650554" TargetMode="External"/><Relationship Id="rId4617" Type="http://schemas.openxmlformats.org/officeDocument/2006/relationships/hyperlink" Target="http://www.imdb.com/title/tt5713426" TargetMode="External"/><Relationship Id="rId4824" Type="http://schemas.openxmlformats.org/officeDocument/2006/relationships/hyperlink" Target="http://www.imdb.com/title/tt5801242" TargetMode="External"/><Relationship Id="rId347" Type="http://schemas.openxmlformats.org/officeDocument/2006/relationships/hyperlink" Target="http://www.imdb.com/title/tt0027555" TargetMode="External"/><Relationship Id="rId1184" Type="http://schemas.openxmlformats.org/officeDocument/2006/relationships/hyperlink" Target="http://www.imdb.com/title/tt0045179" TargetMode="External"/><Relationship Id="rId2028" Type="http://schemas.openxmlformats.org/officeDocument/2006/relationships/hyperlink" Target="http://www.imdb.com/title/tt0064205" TargetMode="External"/><Relationship Id="rId2582" Type="http://schemas.openxmlformats.org/officeDocument/2006/relationships/hyperlink" Target="http://www.imdb.com/title/tt0114303" TargetMode="External"/><Relationship Id="rId3426" Type="http://schemas.openxmlformats.org/officeDocument/2006/relationships/hyperlink" Target="http://www.imdb.com/title/tt0811080" TargetMode="External"/><Relationship Id="rId3633" Type="http://schemas.openxmlformats.org/officeDocument/2006/relationships/hyperlink" Target="http://www.imdb.com/title/tt1231583" TargetMode="External"/><Relationship Id="rId3840" Type="http://schemas.openxmlformats.org/officeDocument/2006/relationships/hyperlink" Target="http://www.imdb.com/title/tt0920448" TargetMode="External"/><Relationship Id="rId554" Type="http://schemas.openxmlformats.org/officeDocument/2006/relationships/hyperlink" Target="http://www.imdb.com/title/tt0061512" TargetMode="External"/><Relationship Id="rId761" Type="http://schemas.openxmlformats.org/officeDocument/2006/relationships/hyperlink" Target="http://www.imdb.com/title/tt0190591" TargetMode="External"/><Relationship Id="rId1391" Type="http://schemas.openxmlformats.org/officeDocument/2006/relationships/hyperlink" Target="http://www.imdb.com/title/tt0159337" TargetMode="External"/><Relationship Id="rId2235" Type="http://schemas.openxmlformats.org/officeDocument/2006/relationships/hyperlink" Target="http://www.imdb.com/title/tt0099685" TargetMode="External"/><Relationship Id="rId2442" Type="http://schemas.openxmlformats.org/officeDocument/2006/relationships/hyperlink" Target="http://www.imdb.com/title/tt0099654" TargetMode="External"/><Relationship Id="rId3700" Type="http://schemas.openxmlformats.org/officeDocument/2006/relationships/hyperlink" Target="http://www.imdb.com/title/tt1212419" TargetMode="External"/><Relationship Id="rId5598" Type="http://schemas.openxmlformats.org/officeDocument/2006/relationships/hyperlink" Target="http://www.imdb.com/title/tt0878804" TargetMode="External"/><Relationship Id="rId207" Type="http://schemas.openxmlformats.org/officeDocument/2006/relationships/hyperlink" Target="http://www.imdb.com/title/tt0064252" TargetMode="External"/><Relationship Id="rId414" Type="http://schemas.openxmlformats.org/officeDocument/2006/relationships/hyperlink" Target="http://www.imdb.com/title/tt0080598" TargetMode="External"/><Relationship Id="rId621" Type="http://schemas.openxmlformats.org/officeDocument/2006/relationships/hyperlink" Target="http://www.imdb.com/title/tt0047949" TargetMode="External"/><Relationship Id="rId1044" Type="http://schemas.openxmlformats.org/officeDocument/2006/relationships/hyperlink" Target="http://www.imdb.com/title/tt0154344" TargetMode="External"/><Relationship Id="rId1251" Type="http://schemas.openxmlformats.org/officeDocument/2006/relationships/hyperlink" Target="http://www.imdb.com/title/tt0162460" TargetMode="External"/><Relationship Id="rId2302" Type="http://schemas.openxmlformats.org/officeDocument/2006/relationships/hyperlink" Target="http://www.imdb.com/title/tt0041170" TargetMode="External"/><Relationship Id="rId5458" Type="http://schemas.openxmlformats.org/officeDocument/2006/relationships/hyperlink" Target="http://www.imdb.com/title/tt8623904" TargetMode="External"/><Relationship Id="rId5665" Type="http://schemas.openxmlformats.org/officeDocument/2006/relationships/hyperlink" Target="http://www.imdb.com/title/tt0293662" TargetMode="External"/><Relationship Id="rId1111" Type="http://schemas.openxmlformats.org/officeDocument/2006/relationships/hyperlink" Target="http://www.imdb.com/title/tt0090756" TargetMode="External"/><Relationship Id="rId4267" Type="http://schemas.openxmlformats.org/officeDocument/2006/relationships/hyperlink" Target="http://www.imdb.com/title/tt5324364" TargetMode="External"/><Relationship Id="rId4474" Type="http://schemas.openxmlformats.org/officeDocument/2006/relationships/hyperlink" Target="http://www.imdb.com/title/tt3731562" TargetMode="External"/><Relationship Id="rId4681" Type="http://schemas.openxmlformats.org/officeDocument/2006/relationships/hyperlink" Target="http://www.imdb.com/title/tt2805096" TargetMode="External"/><Relationship Id="rId5318" Type="http://schemas.openxmlformats.org/officeDocument/2006/relationships/hyperlink" Target="http://www.imdb.com/title/tt2712740" TargetMode="External"/><Relationship Id="rId5525" Type="http://schemas.openxmlformats.org/officeDocument/2006/relationships/hyperlink" Target="http://www.imdb.com/title/tt1058017" TargetMode="External"/><Relationship Id="rId3076" Type="http://schemas.openxmlformats.org/officeDocument/2006/relationships/hyperlink" Target="http://www.imdb.com/title/tt0270707" TargetMode="External"/><Relationship Id="rId3283" Type="http://schemas.openxmlformats.org/officeDocument/2006/relationships/hyperlink" Target="http://www.imdb.com/title/tt0412142" TargetMode="External"/><Relationship Id="rId3490" Type="http://schemas.openxmlformats.org/officeDocument/2006/relationships/hyperlink" Target="http://www.imdb.com/title/tt1196946" TargetMode="External"/><Relationship Id="rId4127" Type="http://schemas.openxmlformats.org/officeDocument/2006/relationships/hyperlink" Target="http://www.imdb.com/title/tt1839578" TargetMode="External"/><Relationship Id="rId4334" Type="http://schemas.openxmlformats.org/officeDocument/2006/relationships/hyperlink" Target="http://www.imdb.com/title/tt3270108" TargetMode="External"/><Relationship Id="rId4541" Type="http://schemas.openxmlformats.org/officeDocument/2006/relationships/hyperlink" Target="http://www.imdb.com/title/tt2406566" TargetMode="External"/><Relationship Id="rId1928" Type="http://schemas.openxmlformats.org/officeDocument/2006/relationships/hyperlink" Target="http://www.imdb.com/title/tt0067236" TargetMode="External"/><Relationship Id="rId2092" Type="http://schemas.openxmlformats.org/officeDocument/2006/relationships/hyperlink" Target="http://www.imdb.com/title/tt0163805" TargetMode="External"/><Relationship Id="rId3143" Type="http://schemas.openxmlformats.org/officeDocument/2006/relationships/hyperlink" Target="http://www.imdb.com/title/tt0238784" TargetMode="External"/><Relationship Id="rId3350" Type="http://schemas.openxmlformats.org/officeDocument/2006/relationships/hyperlink" Target="http://www.imdb.com/title/tt0472062" TargetMode="External"/><Relationship Id="rId271" Type="http://schemas.openxmlformats.org/officeDocument/2006/relationships/hyperlink" Target="http://www.imdb.com/title/tt0064386" TargetMode="External"/><Relationship Id="rId3003" Type="http://schemas.openxmlformats.org/officeDocument/2006/relationships/hyperlink" Target="http://www.imdb.com/title/tt0318579" TargetMode="External"/><Relationship Id="rId4401" Type="http://schemas.openxmlformats.org/officeDocument/2006/relationships/hyperlink" Target="http://www.imdb.com/title/tt0376479" TargetMode="External"/><Relationship Id="rId131" Type="http://schemas.openxmlformats.org/officeDocument/2006/relationships/hyperlink" Target="http://www.imdb.com/title/tt0188083" TargetMode="External"/><Relationship Id="rId3210" Type="http://schemas.openxmlformats.org/officeDocument/2006/relationships/hyperlink" Target="http://www.imdb.com/title/tt0418110" TargetMode="External"/><Relationship Id="rId2769" Type="http://schemas.openxmlformats.org/officeDocument/2006/relationships/hyperlink" Target="http://www.imdb.com/title/tt0122151" TargetMode="External"/><Relationship Id="rId2976" Type="http://schemas.openxmlformats.org/officeDocument/2006/relationships/hyperlink" Target="http://www.imdb.com/title/tt0235681" TargetMode="External"/><Relationship Id="rId5175" Type="http://schemas.openxmlformats.org/officeDocument/2006/relationships/hyperlink" Target="http://www.imdb.com/title/tt6196936" TargetMode="External"/><Relationship Id="rId5382" Type="http://schemas.openxmlformats.org/officeDocument/2006/relationships/hyperlink" Target="http://www.imdb.com/title/tt11157780" TargetMode="External"/><Relationship Id="rId948" Type="http://schemas.openxmlformats.org/officeDocument/2006/relationships/hyperlink" Target="http://www.imdb.com/title/tt0080084" TargetMode="External"/><Relationship Id="rId1578" Type="http://schemas.openxmlformats.org/officeDocument/2006/relationships/hyperlink" Target="http://www.imdb.com/title/tt0095016" TargetMode="External"/><Relationship Id="rId1785" Type="http://schemas.openxmlformats.org/officeDocument/2006/relationships/hyperlink" Target="http://www.imdb.com/title/tt0074201" TargetMode="External"/><Relationship Id="rId1992" Type="http://schemas.openxmlformats.org/officeDocument/2006/relationships/hyperlink" Target="http://www.imdb.com/title/tt0203093" TargetMode="External"/><Relationship Id="rId2629" Type="http://schemas.openxmlformats.org/officeDocument/2006/relationships/hyperlink" Target="http://www.imdb.com/title/tt0113347" TargetMode="External"/><Relationship Id="rId2836" Type="http://schemas.openxmlformats.org/officeDocument/2006/relationships/hyperlink" Target="http://www.imdb.com/title/tt0207676" TargetMode="External"/><Relationship Id="rId4191" Type="http://schemas.openxmlformats.org/officeDocument/2006/relationships/hyperlink" Target="http://www.imdb.com/title/tt2561572" TargetMode="External"/><Relationship Id="rId5035" Type="http://schemas.openxmlformats.org/officeDocument/2006/relationships/hyperlink" Target="http://www.imdb.com/title/tt1540116" TargetMode="External"/><Relationship Id="rId5242" Type="http://schemas.openxmlformats.org/officeDocument/2006/relationships/hyperlink" Target="http://www.imdb.com/title/tt9758080" TargetMode="External"/><Relationship Id="rId77" Type="http://schemas.openxmlformats.org/officeDocument/2006/relationships/hyperlink" Target="http://www.imdb.com/title/tt0060748" TargetMode="External"/><Relationship Id="rId808" Type="http://schemas.openxmlformats.org/officeDocument/2006/relationships/hyperlink" Target="http://www.imdb.com/title/tt0080922" TargetMode="External"/><Relationship Id="rId1438" Type="http://schemas.openxmlformats.org/officeDocument/2006/relationships/hyperlink" Target="http://www.imdb.com/title/tt0143137" TargetMode="External"/><Relationship Id="rId1645" Type="http://schemas.openxmlformats.org/officeDocument/2006/relationships/hyperlink" Target="http://www.imdb.com/title/tt0053715" TargetMode="External"/><Relationship Id="rId4051" Type="http://schemas.openxmlformats.org/officeDocument/2006/relationships/hyperlink" Target="http://www.imdb.com/title/tt1837709" TargetMode="External"/><Relationship Id="rId5102" Type="http://schemas.openxmlformats.org/officeDocument/2006/relationships/hyperlink" Target="http://www.imdb.com/title/tt5884052" TargetMode="External"/><Relationship Id="rId1852" Type="http://schemas.openxmlformats.org/officeDocument/2006/relationships/hyperlink" Target="http://www.imdb.com/title/tt0123195" TargetMode="External"/><Relationship Id="rId2903" Type="http://schemas.openxmlformats.org/officeDocument/2006/relationships/hyperlink" Target="http://www.imdb.com/title/tt0096697" TargetMode="External"/><Relationship Id="rId1505" Type="http://schemas.openxmlformats.org/officeDocument/2006/relationships/hyperlink" Target="http://www.imdb.com/title/tt0096884" TargetMode="External"/><Relationship Id="rId1712" Type="http://schemas.openxmlformats.org/officeDocument/2006/relationships/hyperlink" Target="http://www.imdb.com/title/tt0063606" TargetMode="External"/><Relationship Id="rId4868" Type="http://schemas.openxmlformats.org/officeDocument/2006/relationships/hyperlink" Target="http://www.imdb.com/title/tt5186000" TargetMode="External"/><Relationship Id="rId3677" Type="http://schemas.openxmlformats.org/officeDocument/2006/relationships/hyperlink" Target="http://www.imdb.com/title/tt0086765" TargetMode="External"/><Relationship Id="rId3884" Type="http://schemas.openxmlformats.org/officeDocument/2006/relationships/hyperlink" Target="http://www.imdb.com/title/tt0096697" TargetMode="External"/><Relationship Id="rId4728" Type="http://schemas.openxmlformats.org/officeDocument/2006/relationships/hyperlink" Target="http://www.imdb.com/title/tt3661236" TargetMode="External"/><Relationship Id="rId4935" Type="http://schemas.openxmlformats.org/officeDocument/2006/relationships/hyperlink" Target="http://www.imdb.com/title/tt0836662" TargetMode="External"/><Relationship Id="rId598" Type="http://schemas.openxmlformats.org/officeDocument/2006/relationships/hyperlink" Target="http://www.imdb.com/title/tt0210353" TargetMode="External"/><Relationship Id="rId2279" Type="http://schemas.openxmlformats.org/officeDocument/2006/relationships/hyperlink" Target="http://www.imdb.com/title/tt0101376" TargetMode="External"/><Relationship Id="rId2486" Type="http://schemas.openxmlformats.org/officeDocument/2006/relationships/hyperlink" Target="http://www.imdb.com/title/tt0108245" TargetMode="External"/><Relationship Id="rId2693" Type="http://schemas.openxmlformats.org/officeDocument/2006/relationships/hyperlink" Target="http://www.imdb.com/title/tt0119567" TargetMode="External"/><Relationship Id="rId3537" Type="http://schemas.openxmlformats.org/officeDocument/2006/relationships/hyperlink" Target="http://www.imdb.com/title/tt1259571" TargetMode="External"/><Relationship Id="rId3744" Type="http://schemas.openxmlformats.org/officeDocument/2006/relationships/hyperlink" Target="http://www.imdb.com/title/tt1598822" TargetMode="External"/><Relationship Id="rId3951" Type="http://schemas.openxmlformats.org/officeDocument/2006/relationships/hyperlink" Target="http://www.imdb.com/title/tt3040510" TargetMode="External"/><Relationship Id="rId458" Type="http://schemas.openxmlformats.org/officeDocument/2006/relationships/hyperlink" Target="http://www.imdb.com/title/tt0078445" TargetMode="External"/><Relationship Id="rId665" Type="http://schemas.openxmlformats.org/officeDocument/2006/relationships/hyperlink" Target="http://www.imdb.com/title/tt0044459" TargetMode="External"/><Relationship Id="rId872" Type="http://schemas.openxmlformats.org/officeDocument/2006/relationships/hyperlink" Target="http://www.imdb.com/title/tt0065032" TargetMode="External"/><Relationship Id="rId1088" Type="http://schemas.openxmlformats.org/officeDocument/2006/relationships/hyperlink" Target="http://www.imdb.com/title/tt0093533" TargetMode="External"/><Relationship Id="rId1295" Type="http://schemas.openxmlformats.org/officeDocument/2006/relationships/hyperlink" Target="http://www.imdb.com/title/tt0058042" TargetMode="External"/><Relationship Id="rId2139" Type="http://schemas.openxmlformats.org/officeDocument/2006/relationships/hyperlink" Target="http://www.imdb.com/title/tt0198685" TargetMode="External"/><Relationship Id="rId2346" Type="http://schemas.openxmlformats.org/officeDocument/2006/relationships/hyperlink" Target="http://www.imdb.com/title/tt0048492" TargetMode="External"/><Relationship Id="rId2553" Type="http://schemas.openxmlformats.org/officeDocument/2006/relationships/hyperlink" Target="http://www.imdb.com/title/tt0114368" TargetMode="External"/><Relationship Id="rId2760" Type="http://schemas.openxmlformats.org/officeDocument/2006/relationships/hyperlink" Target="http://www.imdb.com/title/tt0120731" TargetMode="External"/><Relationship Id="rId3604" Type="http://schemas.openxmlformats.org/officeDocument/2006/relationships/hyperlink" Target="http://www.imdb.com/title/tt0872230" TargetMode="External"/><Relationship Id="rId3811" Type="http://schemas.openxmlformats.org/officeDocument/2006/relationships/hyperlink" Target="http://www.imdb.com/title/tt1756415" TargetMode="External"/><Relationship Id="rId318" Type="http://schemas.openxmlformats.org/officeDocument/2006/relationships/hyperlink" Target="http://www.imdb.com/title/tt0059757" TargetMode="External"/><Relationship Id="rId525" Type="http://schemas.openxmlformats.org/officeDocument/2006/relationships/hyperlink" Target="http://www.imdb.com/title/tt0066612" TargetMode="External"/><Relationship Id="rId732" Type="http://schemas.openxmlformats.org/officeDocument/2006/relationships/hyperlink" Target="http://www.imdb.com/title/tt0090044" TargetMode="External"/><Relationship Id="rId1155" Type="http://schemas.openxmlformats.org/officeDocument/2006/relationships/hyperlink" Target="http://www.imdb.com/title/tt0051558" TargetMode="External"/><Relationship Id="rId1362" Type="http://schemas.openxmlformats.org/officeDocument/2006/relationships/hyperlink" Target="http://www.imdb.com/title/tt0060261" TargetMode="External"/><Relationship Id="rId2206" Type="http://schemas.openxmlformats.org/officeDocument/2006/relationships/hyperlink" Target="http://www.imdb.com/title/tt0050997" TargetMode="External"/><Relationship Id="rId2413" Type="http://schemas.openxmlformats.org/officeDocument/2006/relationships/hyperlink" Target="http://www.imdb.com/title/tt0104798" TargetMode="External"/><Relationship Id="rId2620" Type="http://schemas.openxmlformats.org/officeDocument/2006/relationships/hyperlink" Target="http://www.imdb.com/title/tt0116213" TargetMode="External"/><Relationship Id="rId5569" Type="http://schemas.openxmlformats.org/officeDocument/2006/relationships/hyperlink" Target="http://www.imdb.com/title/tt0119643" TargetMode="External"/><Relationship Id="rId1015" Type="http://schemas.openxmlformats.org/officeDocument/2006/relationships/hyperlink" Target="http://www.imdb.com/title/tt0082495" TargetMode="External"/><Relationship Id="rId1222" Type="http://schemas.openxmlformats.org/officeDocument/2006/relationships/hyperlink" Target="http://www.imdb.com/title/tt0049717" TargetMode="External"/><Relationship Id="rId4378" Type="http://schemas.openxmlformats.org/officeDocument/2006/relationships/hyperlink" Target="http://www.imdb.com/title/tt1473832" TargetMode="External"/><Relationship Id="rId4585" Type="http://schemas.openxmlformats.org/officeDocument/2006/relationships/hyperlink" Target="http://www.imdb.com/title/tt6899064" TargetMode="External"/><Relationship Id="rId5429" Type="http://schemas.openxmlformats.org/officeDocument/2006/relationships/hyperlink" Target="http://www.imdb.com/title/tt6017756" TargetMode="External"/><Relationship Id="rId3187" Type="http://schemas.openxmlformats.org/officeDocument/2006/relationships/hyperlink" Target="http://www.imdb.com/title/tt0395972" TargetMode="External"/><Relationship Id="rId3394" Type="http://schemas.openxmlformats.org/officeDocument/2006/relationships/hyperlink" Target="http://www.imdb.com/title/tt0470000" TargetMode="External"/><Relationship Id="rId4238" Type="http://schemas.openxmlformats.org/officeDocument/2006/relationships/hyperlink" Target="http://www.imdb.com/title/tt3970482" TargetMode="External"/><Relationship Id="rId4792" Type="http://schemas.openxmlformats.org/officeDocument/2006/relationships/hyperlink" Target="http://www.imdb.com/title/tt6622186" TargetMode="External"/><Relationship Id="rId5636" Type="http://schemas.openxmlformats.org/officeDocument/2006/relationships/hyperlink" Target="http://www.imdb.com/title/tt0139668" TargetMode="External"/><Relationship Id="rId3047" Type="http://schemas.openxmlformats.org/officeDocument/2006/relationships/hyperlink" Target="http://www.imdb.com/title/tt0338998" TargetMode="External"/><Relationship Id="rId4445" Type="http://schemas.openxmlformats.org/officeDocument/2006/relationships/hyperlink" Target="http://www.imdb.com/title/tt4034228" TargetMode="External"/><Relationship Id="rId4652" Type="http://schemas.openxmlformats.org/officeDocument/2006/relationships/hyperlink" Target="http://www.imdb.com/title/tt5719700" TargetMode="External"/><Relationship Id="rId175" Type="http://schemas.openxmlformats.org/officeDocument/2006/relationships/hyperlink" Target="http://www.imdb.com/title/tt0062397" TargetMode="External"/><Relationship Id="rId3254" Type="http://schemas.openxmlformats.org/officeDocument/2006/relationships/hyperlink" Target="http://www.imdb.com/title/tt0414982" TargetMode="External"/><Relationship Id="rId3461" Type="http://schemas.openxmlformats.org/officeDocument/2006/relationships/hyperlink" Target="http://www.imdb.com/title/tt0892782" TargetMode="External"/><Relationship Id="rId4305" Type="http://schemas.openxmlformats.org/officeDocument/2006/relationships/hyperlink" Target="http://www.imdb.com/title/tt1018765" TargetMode="External"/><Relationship Id="rId4512" Type="http://schemas.openxmlformats.org/officeDocument/2006/relationships/hyperlink" Target="http://www.imdb.com/title/tt3487356" TargetMode="External"/><Relationship Id="rId382" Type="http://schemas.openxmlformats.org/officeDocument/2006/relationships/hyperlink" Target="http://www.imdb.com/title/tt0068950" TargetMode="External"/><Relationship Id="rId2063" Type="http://schemas.openxmlformats.org/officeDocument/2006/relationships/hyperlink" Target="http://www.imdb.com/title/tt0158879" TargetMode="External"/><Relationship Id="rId2270" Type="http://schemas.openxmlformats.org/officeDocument/2006/relationships/hyperlink" Target="http://www.imdb.com/title/tt0099165" TargetMode="External"/><Relationship Id="rId3114" Type="http://schemas.openxmlformats.org/officeDocument/2006/relationships/hyperlink" Target="http://www.imdb.com/title/tt0327554" TargetMode="External"/><Relationship Id="rId3321" Type="http://schemas.openxmlformats.org/officeDocument/2006/relationships/hyperlink" Target="http://www.imdb.com/title/tt0373889" TargetMode="External"/><Relationship Id="rId242" Type="http://schemas.openxmlformats.org/officeDocument/2006/relationships/hyperlink" Target="http://www.imdb.com/title/tt0071783" TargetMode="External"/><Relationship Id="rId2130" Type="http://schemas.openxmlformats.org/officeDocument/2006/relationships/hyperlink" Target="http://www.imdb.com/title/tt0055937" TargetMode="External"/><Relationship Id="rId5079" Type="http://schemas.openxmlformats.org/officeDocument/2006/relationships/hyperlink" Target="http://www.imdb.com/title/tt3804774" TargetMode="External"/><Relationship Id="rId5286" Type="http://schemas.openxmlformats.org/officeDocument/2006/relationships/hyperlink" Target="http://www.imdb.com/title/tt15091610" TargetMode="External"/><Relationship Id="rId5493" Type="http://schemas.openxmlformats.org/officeDocument/2006/relationships/hyperlink" Target="http://www.imdb.com/title/tt0073195" TargetMode="External"/><Relationship Id="rId102" Type="http://schemas.openxmlformats.org/officeDocument/2006/relationships/hyperlink" Target="http://www.imdb.com/title/tt0069398" TargetMode="External"/><Relationship Id="rId1689" Type="http://schemas.openxmlformats.org/officeDocument/2006/relationships/hyperlink" Target="http://www.imdb.com/title/tt0070328" TargetMode="External"/><Relationship Id="rId4095" Type="http://schemas.openxmlformats.org/officeDocument/2006/relationships/hyperlink" Target="http://www.imdb.com/title/tt2980516" TargetMode="External"/><Relationship Id="rId5146" Type="http://schemas.openxmlformats.org/officeDocument/2006/relationships/hyperlink" Target="http://www.imdb.com/title/tt8695030" TargetMode="External"/><Relationship Id="rId5353" Type="http://schemas.openxmlformats.org/officeDocument/2006/relationships/hyperlink" Target="http://www.imdb.com/title/tt10329042" TargetMode="External"/><Relationship Id="rId5560" Type="http://schemas.openxmlformats.org/officeDocument/2006/relationships/hyperlink" Target="http://www.imdb.com/title/tt0430922" TargetMode="External"/><Relationship Id="rId1896" Type="http://schemas.openxmlformats.org/officeDocument/2006/relationships/hyperlink" Target="http://www.imdb.com/title/tt0068535" TargetMode="External"/><Relationship Id="rId2947" Type="http://schemas.openxmlformats.org/officeDocument/2006/relationships/hyperlink" Target="http://www.imdb.com/title/tt0230600" TargetMode="External"/><Relationship Id="rId4162" Type="http://schemas.openxmlformats.org/officeDocument/2006/relationships/hyperlink" Target="http://www.imdb.com/title/tt5751182" TargetMode="External"/><Relationship Id="rId5006" Type="http://schemas.openxmlformats.org/officeDocument/2006/relationships/hyperlink" Target="http://www.imdb.com/title/tt4477976" TargetMode="External"/><Relationship Id="rId5213" Type="http://schemas.openxmlformats.org/officeDocument/2006/relationships/hyperlink" Target="http://www.imdb.com/title/tt4532368" TargetMode="External"/><Relationship Id="rId919" Type="http://schemas.openxmlformats.org/officeDocument/2006/relationships/hyperlink" Target="http://www.imdb.com/title/tt0075488" TargetMode="External"/><Relationship Id="rId1549" Type="http://schemas.openxmlformats.org/officeDocument/2006/relationships/hyperlink" Target="http://www.imdb.com/title/tt0045170" TargetMode="External"/><Relationship Id="rId1756" Type="http://schemas.openxmlformats.org/officeDocument/2006/relationships/hyperlink" Target="http://www.imdb.com/title/tt0197242" TargetMode="External"/><Relationship Id="rId1963" Type="http://schemas.openxmlformats.org/officeDocument/2006/relationships/hyperlink" Target="http://www.imdb.com/title/tt0065553" TargetMode="External"/><Relationship Id="rId2807" Type="http://schemas.openxmlformats.org/officeDocument/2006/relationships/hyperlink" Target="http://www.imdb.com/title/tt0120323" TargetMode="External"/><Relationship Id="rId4022" Type="http://schemas.openxmlformats.org/officeDocument/2006/relationships/hyperlink" Target="http://www.imdb.com/title/tt2109248" TargetMode="External"/><Relationship Id="rId5420" Type="http://schemas.openxmlformats.org/officeDocument/2006/relationships/hyperlink" Target="http://www.imdb.com/title/tt13827742" TargetMode="External"/><Relationship Id="rId48" Type="http://schemas.openxmlformats.org/officeDocument/2006/relationships/hyperlink" Target="http://www.imdb.com/title/tt0060483" TargetMode="External"/><Relationship Id="rId1409" Type="http://schemas.openxmlformats.org/officeDocument/2006/relationships/hyperlink" Target="http://www.imdb.com/title/tt0052087" TargetMode="External"/><Relationship Id="rId1616" Type="http://schemas.openxmlformats.org/officeDocument/2006/relationships/hyperlink" Target="http://www.imdb.com/title/tt0089880" TargetMode="External"/><Relationship Id="rId1823" Type="http://schemas.openxmlformats.org/officeDocument/2006/relationships/hyperlink" Target="http://www.imdb.com/title/tt0074472" TargetMode="External"/><Relationship Id="rId4979" Type="http://schemas.openxmlformats.org/officeDocument/2006/relationships/hyperlink" Target="http://www.imdb.com/title/tt6781982" TargetMode="External"/><Relationship Id="rId3788" Type="http://schemas.openxmlformats.org/officeDocument/2006/relationships/hyperlink" Target="http://www.imdb.com/title/tt1528313" TargetMode="External"/><Relationship Id="rId3995" Type="http://schemas.openxmlformats.org/officeDocument/2006/relationships/hyperlink" Target="http://www.imdb.com/title/tt1711425" TargetMode="External"/><Relationship Id="rId4839" Type="http://schemas.openxmlformats.org/officeDocument/2006/relationships/hyperlink" Target="http://www.imdb.com/title/tt6171176" TargetMode="External"/><Relationship Id="rId2597" Type="http://schemas.openxmlformats.org/officeDocument/2006/relationships/hyperlink" Target="http://www.imdb.com/title/tt0114844" TargetMode="External"/><Relationship Id="rId3648" Type="http://schemas.openxmlformats.org/officeDocument/2006/relationships/hyperlink" Target="http://www.imdb.com/title/tt0892318" TargetMode="External"/><Relationship Id="rId3855" Type="http://schemas.openxmlformats.org/officeDocument/2006/relationships/hyperlink" Target="http://www.imdb.com/title/tt1996264" TargetMode="External"/><Relationship Id="rId569" Type="http://schemas.openxmlformats.org/officeDocument/2006/relationships/hyperlink" Target="http://www.imdb.com/title/tt0083812" TargetMode="External"/><Relationship Id="rId776" Type="http://schemas.openxmlformats.org/officeDocument/2006/relationships/hyperlink" Target="http://www.imdb.com/title/tt0078978" TargetMode="External"/><Relationship Id="rId983" Type="http://schemas.openxmlformats.org/officeDocument/2006/relationships/hyperlink" Target="http://www.imdb.com/title/tt0082045" TargetMode="External"/><Relationship Id="rId1199" Type="http://schemas.openxmlformats.org/officeDocument/2006/relationships/hyperlink" Target="http://www.imdb.com/title/tt0052698" TargetMode="External"/><Relationship Id="rId2457" Type="http://schemas.openxmlformats.org/officeDocument/2006/relationships/hyperlink" Target="http://www.imdb.com/title/tt0107290" TargetMode="External"/><Relationship Id="rId2664" Type="http://schemas.openxmlformats.org/officeDocument/2006/relationships/hyperlink" Target="http://www.imdb.com/title/tt0116279" TargetMode="External"/><Relationship Id="rId3508" Type="http://schemas.openxmlformats.org/officeDocument/2006/relationships/hyperlink" Target="http://www.imdb.com/title/tt1275778" TargetMode="External"/><Relationship Id="rId4906" Type="http://schemas.openxmlformats.org/officeDocument/2006/relationships/hyperlink" Target="http://www.imdb.com/title/tt0493289" TargetMode="External"/><Relationship Id="rId5070" Type="http://schemas.openxmlformats.org/officeDocument/2006/relationships/hyperlink" Target="http://www.imdb.com/title/tt5461944" TargetMode="External"/><Relationship Id="rId429" Type="http://schemas.openxmlformats.org/officeDocument/2006/relationships/hyperlink" Target="http://www.imdb.com/title/tt0044000" TargetMode="External"/><Relationship Id="rId636" Type="http://schemas.openxmlformats.org/officeDocument/2006/relationships/hyperlink" Target="http://www.imdb.com/title/tt0051147" TargetMode="External"/><Relationship Id="rId1059" Type="http://schemas.openxmlformats.org/officeDocument/2006/relationships/hyperlink" Target="http://www.imdb.com/title/tt0084967" TargetMode="External"/><Relationship Id="rId1266" Type="http://schemas.openxmlformats.org/officeDocument/2006/relationships/hyperlink" Target="http://www.imdb.com/title/tt0090805" TargetMode="External"/><Relationship Id="rId1473" Type="http://schemas.openxmlformats.org/officeDocument/2006/relationships/hyperlink" Target="http://www.imdb.com/title/tt0070062" TargetMode="External"/><Relationship Id="rId2317" Type="http://schemas.openxmlformats.org/officeDocument/2006/relationships/hyperlink" Target="http://www.imdb.com/title/tt0171306" TargetMode="External"/><Relationship Id="rId2871" Type="http://schemas.openxmlformats.org/officeDocument/2006/relationships/hyperlink" Target="http://www.imdb.com/title/tt0157262" TargetMode="External"/><Relationship Id="rId3715" Type="http://schemas.openxmlformats.org/officeDocument/2006/relationships/hyperlink" Target="http://www.imdb.com/title/tt1863370" TargetMode="External"/><Relationship Id="rId3922" Type="http://schemas.openxmlformats.org/officeDocument/2006/relationships/hyperlink" Target="http://www.imdb.com/title/tt2636178" TargetMode="External"/><Relationship Id="rId843" Type="http://schemas.openxmlformats.org/officeDocument/2006/relationships/hyperlink" Target="http://www.imdb.com/title/tt0050565" TargetMode="External"/><Relationship Id="rId1126" Type="http://schemas.openxmlformats.org/officeDocument/2006/relationships/hyperlink" Target="http://www.imdb.com/title/tt0063014" TargetMode="External"/><Relationship Id="rId1680" Type="http://schemas.openxmlformats.org/officeDocument/2006/relationships/hyperlink" Target="http://www.imdb.com/title/tt0047641" TargetMode="External"/><Relationship Id="rId2524" Type="http://schemas.openxmlformats.org/officeDocument/2006/relationships/hyperlink" Target="http://www.imdb.com/title/tt0109813" TargetMode="External"/><Relationship Id="rId2731" Type="http://schemas.openxmlformats.org/officeDocument/2006/relationships/hyperlink" Target="http://www.imdb.com/title/tt0117965" TargetMode="External"/><Relationship Id="rId703" Type="http://schemas.openxmlformats.org/officeDocument/2006/relationships/hyperlink" Target="http://www.imdb.com/title/tt0078224" TargetMode="External"/><Relationship Id="rId910" Type="http://schemas.openxmlformats.org/officeDocument/2006/relationships/hyperlink" Target="http://www.imdb.com/title/tt0082203" TargetMode="External"/><Relationship Id="rId1333" Type="http://schemas.openxmlformats.org/officeDocument/2006/relationships/hyperlink" Target="http://www.imdb.com/title/tt0058692" TargetMode="External"/><Relationship Id="rId1540" Type="http://schemas.openxmlformats.org/officeDocument/2006/relationships/hyperlink" Target="http://www.imdb.com/title/tt0103055" TargetMode="External"/><Relationship Id="rId4489" Type="http://schemas.openxmlformats.org/officeDocument/2006/relationships/hyperlink" Target="http://www.imdb.com/title/tt1972591" TargetMode="External"/><Relationship Id="rId4696" Type="http://schemas.openxmlformats.org/officeDocument/2006/relationships/hyperlink" Target="http://www.imdb.com/title/tt5164196" TargetMode="External"/><Relationship Id="rId1400" Type="http://schemas.openxmlformats.org/officeDocument/2006/relationships/hyperlink" Target="http://www.imdb.com/title/tt0067166" TargetMode="External"/><Relationship Id="rId3298" Type="http://schemas.openxmlformats.org/officeDocument/2006/relationships/hyperlink" Target="http://www.imdb.com/title/tt0277941" TargetMode="External"/><Relationship Id="rId4349" Type="http://schemas.openxmlformats.org/officeDocument/2006/relationships/hyperlink" Target="http://www.imdb.com/title/tt4052886" TargetMode="External"/><Relationship Id="rId4556" Type="http://schemas.openxmlformats.org/officeDocument/2006/relationships/hyperlink" Target="http://www.imdb.com/title/tt5720168" TargetMode="External"/><Relationship Id="rId4763" Type="http://schemas.openxmlformats.org/officeDocument/2006/relationships/hyperlink" Target="http://www.imdb.com/title/tt1847905" TargetMode="External"/><Relationship Id="rId4970" Type="http://schemas.openxmlformats.org/officeDocument/2006/relationships/hyperlink" Target="http://www.imdb.com/title/tt1213641" TargetMode="External"/><Relationship Id="rId5607" Type="http://schemas.openxmlformats.org/officeDocument/2006/relationships/hyperlink" Target="http://www.imdb.com/title/tt0099739" TargetMode="External"/><Relationship Id="rId3158" Type="http://schemas.openxmlformats.org/officeDocument/2006/relationships/hyperlink" Target="http://www.imdb.com/title/tt0388483" TargetMode="External"/><Relationship Id="rId3365" Type="http://schemas.openxmlformats.org/officeDocument/2006/relationships/hyperlink" Target="http://www.imdb.com/title/tt0795421" TargetMode="External"/><Relationship Id="rId3572" Type="http://schemas.openxmlformats.org/officeDocument/2006/relationships/hyperlink" Target="http://www.imdb.com/title/tt2055590" TargetMode="External"/><Relationship Id="rId4209" Type="http://schemas.openxmlformats.org/officeDocument/2006/relationships/hyperlink" Target="http://www.imdb.com/title/tt3686272" TargetMode="External"/><Relationship Id="rId4416" Type="http://schemas.openxmlformats.org/officeDocument/2006/relationships/hyperlink" Target="http://www.imdb.com/title/tt3640424" TargetMode="External"/><Relationship Id="rId4623" Type="http://schemas.openxmlformats.org/officeDocument/2006/relationships/hyperlink" Target="http://www.imdb.com/title/tt5109784" TargetMode="External"/><Relationship Id="rId4830" Type="http://schemas.openxmlformats.org/officeDocument/2006/relationships/hyperlink" Target="http://www.imdb.com/title/tt7294684" TargetMode="External"/><Relationship Id="rId286" Type="http://schemas.openxmlformats.org/officeDocument/2006/relationships/hyperlink" Target="http://www.imdb.com/title/tt0070641" TargetMode="External"/><Relationship Id="rId493" Type="http://schemas.openxmlformats.org/officeDocument/2006/relationships/hyperlink" Target="http://www.imdb.com/title/tt0058909" TargetMode="External"/><Relationship Id="rId2174" Type="http://schemas.openxmlformats.org/officeDocument/2006/relationships/hyperlink" Target="http://www.imdb.com/title/tt0048587" TargetMode="External"/><Relationship Id="rId2381" Type="http://schemas.openxmlformats.org/officeDocument/2006/relationships/hyperlink" Target="http://www.imdb.com/title/tt0198859" TargetMode="External"/><Relationship Id="rId3018" Type="http://schemas.openxmlformats.org/officeDocument/2006/relationships/hyperlink" Target="http://www.imdb.com/title/tt0266915" TargetMode="External"/><Relationship Id="rId3225" Type="http://schemas.openxmlformats.org/officeDocument/2006/relationships/hyperlink" Target="http://www.imdb.com/title/tt0469849" TargetMode="External"/><Relationship Id="rId3432" Type="http://schemas.openxmlformats.org/officeDocument/2006/relationships/hyperlink" Target="http://www.imdb.com/title/tt1117641" TargetMode="External"/><Relationship Id="rId146" Type="http://schemas.openxmlformats.org/officeDocument/2006/relationships/hyperlink" Target="http://www.imdb.com/title/tt0140588" TargetMode="External"/><Relationship Id="rId353" Type="http://schemas.openxmlformats.org/officeDocument/2006/relationships/hyperlink" Target="http://www.imdb.com/title/tt0049583" TargetMode="External"/><Relationship Id="rId560" Type="http://schemas.openxmlformats.org/officeDocument/2006/relationships/hyperlink" Target="http://www.imdb.com/title/tt0082924" TargetMode="External"/><Relationship Id="rId1190" Type="http://schemas.openxmlformats.org/officeDocument/2006/relationships/hyperlink" Target="http://www.imdb.com/title/tt0089218" TargetMode="External"/><Relationship Id="rId2034" Type="http://schemas.openxmlformats.org/officeDocument/2006/relationships/hyperlink" Target="http://www.imdb.com/title/tt0060956" TargetMode="External"/><Relationship Id="rId2241" Type="http://schemas.openxmlformats.org/officeDocument/2006/relationships/hyperlink" Target="http://www.imdb.com/title/tt0099700" TargetMode="External"/><Relationship Id="rId5397" Type="http://schemas.openxmlformats.org/officeDocument/2006/relationships/hyperlink" Target="http://www.imdb.com/title/tt13378890" TargetMode="External"/><Relationship Id="rId213" Type="http://schemas.openxmlformats.org/officeDocument/2006/relationships/hyperlink" Target="http://www.imdb.com/title/tt0196027" TargetMode="External"/><Relationship Id="rId420" Type="http://schemas.openxmlformats.org/officeDocument/2006/relationships/hyperlink" Target="http://www.imdb.com/title/tt0059049" TargetMode="External"/><Relationship Id="rId1050" Type="http://schemas.openxmlformats.org/officeDocument/2006/relationships/hyperlink" Target="http://www.imdb.com/title/tt0279060" TargetMode="External"/><Relationship Id="rId2101" Type="http://schemas.openxmlformats.org/officeDocument/2006/relationships/hyperlink" Target="http://www.imdb.com/title/tt0058004" TargetMode="External"/><Relationship Id="rId5257" Type="http://schemas.openxmlformats.org/officeDocument/2006/relationships/hyperlink" Target="http://www.imdb.com/title/tt7881666" TargetMode="External"/><Relationship Id="rId4066" Type="http://schemas.openxmlformats.org/officeDocument/2006/relationships/hyperlink" Target="http://www.imdb.com/title/tt1617661" TargetMode="External"/><Relationship Id="rId5464" Type="http://schemas.openxmlformats.org/officeDocument/2006/relationships/hyperlink" Target="http://www.imdb.com/title/tt1951266" TargetMode="External"/><Relationship Id="rId5671" Type="http://schemas.openxmlformats.org/officeDocument/2006/relationships/hyperlink" Target="http://www.imdb.com/title/tt0096697" TargetMode="External"/><Relationship Id="rId1867" Type="http://schemas.openxmlformats.org/officeDocument/2006/relationships/hyperlink" Target="http://www.imdb.com/title/tt0157377" TargetMode="External"/><Relationship Id="rId2918" Type="http://schemas.openxmlformats.org/officeDocument/2006/relationships/hyperlink" Target="http://www.imdb.com/title/tt0254235" TargetMode="External"/><Relationship Id="rId4273" Type="http://schemas.openxmlformats.org/officeDocument/2006/relationships/hyperlink" Target="http://www.imdb.com/title/tt3062976" TargetMode="External"/><Relationship Id="rId4480" Type="http://schemas.openxmlformats.org/officeDocument/2006/relationships/hyperlink" Target="http://www.imdb.com/title/tt2274172" TargetMode="External"/><Relationship Id="rId5117" Type="http://schemas.openxmlformats.org/officeDocument/2006/relationships/hyperlink" Target="http://www.imdb.com/title/tt5001754" TargetMode="External"/><Relationship Id="rId5324" Type="http://schemas.openxmlformats.org/officeDocument/2006/relationships/hyperlink" Target="http://www.imdb.com/title/tt4655480" TargetMode="External"/><Relationship Id="rId5531" Type="http://schemas.openxmlformats.org/officeDocument/2006/relationships/hyperlink" Target="http://www.imdb.com/title/tt0061722" TargetMode="External"/><Relationship Id="rId1727" Type="http://schemas.openxmlformats.org/officeDocument/2006/relationships/hyperlink" Target="http://www.imdb.com/title/tt7010176" TargetMode="External"/><Relationship Id="rId1934" Type="http://schemas.openxmlformats.org/officeDocument/2006/relationships/hyperlink" Target="http://www.imdb.com/title/tt0092566" TargetMode="External"/><Relationship Id="rId3082" Type="http://schemas.openxmlformats.org/officeDocument/2006/relationships/hyperlink" Target="http://www.imdb.com/title/tt0314353" TargetMode="External"/><Relationship Id="rId4133" Type="http://schemas.openxmlformats.org/officeDocument/2006/relationships/hyperlink" Target="http://www.imdb.com/title/tt2443340" TargetMode="External"/><Relationship Id="rId4340" Type="http://schemas.openxmlformats.org/officeDocument/2006/relationships/hyperlink" Target="http://www.imdb.com/title/tt5593210" TargetMode="External"/><Relationship Id="rId19" Type="http://schemas.openxmlformats.org/officeDocument/2006/relationships/hyperlink" Target="http://www.imdb.com/title/tt0063121" TargetMode="External"/><Relationship Id="rId3899" Type="http://schemas.openxmlformats.org/officeDocument/2006/relationships/hyperlink" Target="http://www.imdb.com/title/tt1707386" TargetMode="External"/><Relationship Id="rId4200" Type="http://schemas.openxmlformats.org/officeDocument/2006/relationships/hyperlink" Target="http://www.imdb.com/title/tt3312936" TargetMode="External"/><Relationship Id="rId3759" Type="http://schemas.openxmlformats.org/officeDocument/2006/relationships/hyperlink" Target="http://www.imdb.com/title/tt1335975" TargetMode="External"/><Relationship Id="rId3966" Type="http://schemas.openxmlformats.org/officeDocument/2006/relationships/hyperlink" Target="http://www.imdb.com/title/tt1986843" TargetMode="External"/><Relationship Id="rId5181" Type="http://schemas.openxmlformats.org/officeDocument/2006/relationships/hyperlink" Target="http://www.imdb.com/title/tt10256570" TargetMode="External"/><Relationship Id="rId3" Type="http://schemas.openxmlformats.org/officeDocument/2006/relationships/hyperlink" Target="http://www.imdb.com/title/tt0045294" TargetMode="External"/><Relationship Id="rId887" Type="http://schemas.openxmlformats.org/officeDocument/2006/relationships/hyperlink" Target="http://www.imdb.com/title/tt0075488" TargetMode="External"/><Relationship Id="rId2568" Type="http://schemas.openxmlformats.org/officeDocument/2006/relationships/hyperlink" Target="http://www.imdb.com/title/tt0094909" TargetMode="External"/><Relationship Id="rId2775" Type="http://schemas.openxmlformats.org/officeDocument/2006/relationships/hyperlink" Target="http://www.imdb.com/title/tt0106168" TargetMode="External"/><Relationship Id="rId2982" Type="http://schemas.openxmlformats.org/officeDocument/2006/relationships/hyperlink" Target="http://www.imdb.com/title/tt0108778" TargetMode="External"/><Relationship Id="rId3619" Type="http://schemas.openxmlformats.org/officeDocument/2006/relationships/hyperlink" Target="http://www.imdb.com/title/tt1431115" TargetMode="External"/><Relationship Id="rId3826" Type="http://schemas.openxmlformats.org/officeDocument/2006/relationships/hyperlink" Target="http://www.imdb.com/title/tt2332563" TargetMode="External"/><Relationship Id="rId5041" Type="http://schemas.openxmlformats.org/officeDocument/2006/relationships/hyperlink" Target="http://www.imdb.com/title/tt2386490" TargetMode="External"/><Relationship Id="rId747" Type="http://schemas.openxmlformats.org/officeDocument/2006/relationships/hyperlink" Target="http://www.imdb.com/title/tt0078607" TargetMode="External"/><Relationship Id="rId954" Type="http://schemas.openxmlformats.org/officeDocument/2006/relationships/hyperlink" Target="http://www.imdb.com/title/tt0075352" TargetMode="External"/><Relationship Id="rId1377" Type="http://schemas.openxmlformats.org/officeDocument/2006/relationships/hyperlink" Target="http://www.imdb.com/title/tt0053623" TargetMode="External"/><Relationship Id="rId1584" Type="http://schemas.openxmlformats.org/officeDocument/2006/relationships/hyperlink" Target="http://www.imdb.com/title/tt0097142" TargetMode="External"/><Relationship Id="rId1791" Type="http://schemas.openxmlformats.org/officeDocument/2006/relationships/hyperlink" Target="http://www.imdb.com/title/tt0074740" TargetMode="External"/><Relationship Id="rId2428" Type="http://schemas.openxmlformats.org/officeDocument/2006/relationships/hyperlink" Target="http://www.imdb.com/title/tt0103772" TargetMode="External"/><Relationship Id="rId2635" Type="http://schemas.openxmlformats.org/officeDocument/2006/relationships/hyperlink" Target="http://www.imdb.com/title/tt0110165" TargetMode="External"/><Relationship Id="rId2842" Type="http://schemas.openxmlformats.org/officeDocument/2006/relationships/hyperlink" Target="http://www.imdb.com/title/tt0205924" TargetMode="External"/><Relationship Id="rId83" Type="http://schemas.openxmlformats.org/officeDocument/2006/relationships/hyperlink" Target="http://www.imdb.com/title/tt0077548" TargetMode="External"/><Relationship Id="rId607" Type="http://schemas.openxmlformats.org/officeDocument/2006/relationships/hyperlink" Target="http://www.imdb.com/title/tt0057318" TargetMode="External"/><Relationship Id="rId814" Type="http://schemas.openxmlformats.org/officeDocument/2006/relationships/hyperlink" Target="http://www.imdb.com/title/tt0082284" TargetMode="External"/><Relationship Id="rId1237" Type="http://schemas.openxmlformats.org/officeDocument/2006/relationships/hyperlink" Target="http://www.imdb.com/title/tt0104289" TargetMode="External"/><Relationship Id="rId1444" Type="http://schemas.openxmlformats.org/officeDocument/2006/relationships/hyperlink" Target="http://www.imdb.com/title/tt0134902" TargetMode="External"/><Relationship Id="rId1651" Type="http://schemas.openxmlformats.org/officeDocument/2006/relationships/hyperlink" Target="http://www.imdb.com/title/tt0061779" TargetMode="External"/><Relationship Id="rId2702" Type="http://schemas.openxmlformats.org/officeDocument/2006/relationships/hyperlink" Target="http://www.imdb.com/title/tt0125670" TargetMode="External"/><Relationship Id="rId1304" Type="http://schemas.openxmlformats.org/officeDocument/2006/relationships/hyperlink" Target="http://www.imdb.com/title/tt0157981" TargetMode="External"/><Relationship Id="rId1511" Type="http://schemas.openxmlformats.org/officeDocument/2006/relationships/hyperlink" Target="http://www.imdb.com/title/tt0100594" TargetMode="External"/><Relationship Id="rId4667" Type="http://schemas.openxmlformats.org/officeDocument/2006/relationships/hyperlink" Target="http://www.imdb.com/title/tt6892206" TargetMode="External"/><Relationship Id="rId4874" Type="http://schemas.openxmlformats.org/officeDocument/2006/relationships/hyperlink" Target="http://www.imdb.com/title/tt5039242" TargetMode="External"/><Relationship Id="rId3269" Type="http://schemas.openxmlformats.org/officeDocument/2006/relationships/hyperlink" Target="http://www.imdb.com/title/tt0446602" TargetMode="External"/><Relationship Id="rId3476" Type="http://schemas.openxmlformats.org/officeDocument/2006/relationships/hyperlink" Target="http://www.imdb.com/title/tt1383252" TargetMode="External"/><Relationship Id="rId3683" Type="http://schemas.openxmlformats.org/officeDocument/2006/relationships/hyperlink" Target="http://www.imdb.com/title/tt0096697" TargetMode="External"/><Relationship Id="rId4527" Type="http://schemas.openxmlformats.org/officeDocument/2006/relationships/hyperlink" Target="http://www.imdb.com/title/tt5137338" TargetMode="External"/><Relationship Id="rId10" Type="http://schemas.openxmlformats.org/officeDocument/2006/relationships/hyperlink" Target="http://www.imdb.com/title/tt0054188" TargetMode="External"/><Relationship Id="rId397" Type="http://schemas.openxmlformats.org/officeDocument/2006/relationships/hyperlink" Target="http://www.imdb.com/title/tt0040223" TargetMode="External"/><Relationship Id="rId2078" Type="http://schemas.openxmlformats.org/officeDocument/2006/relationships/hyperlink" Target="http://www.imdb.com/title/tt0276499" TargetMode="External"/><Relationship Id="rId2285" Type="http://schemas.openxmlformats.org/officeDocument/2006/relationships/hyperlink" Target="http://www.imdb.com/title/tt0101393" TargetMode="External"/><Relationship Id="rId2492" Type="http://schemas.openxmlformats.org/officeDocument/2006/relationships/hyperlink" Target="http://www.imdb.com/title/tt0106673" TargetMode="External"/><Relationship Id="rId3129" Type="http://schemas.openxmlformats.org/officeDocument/2006/relationships/hyperlink" Target="http://www.imdb.com/title/tt0417216" TargetMode="External"/><Relationship Id="rId3336" Type="http://schemas.openxmlformats.org/officeDocument/2006/relationships/hyperlink" Target="http://www.imdb.com/title/tt0928124" TargetMode="External"/><Relationship Id="rId3890" Type="http://schemas.openxmlformats.org/officeDocument/2006/relationships/hyperlink" Target="http://www.imdb.com/title/tt0203259" TargetMode="External"/><Relationship Id="rId4734" Type="http://schemas.openxmlformats.org/officeDocument/2006/relationships/hyperlink" Target="http://www.imdb.com/title/tt6068620" TargetMode="External"/><Relationship Id="rId4941" Type="http://schemas.openxmlformats.org/officeDocument/2006/relationships/hyperlink" Target="http://www.imdb.com/title/tt3741700" TargetMode="External"/><Relationship Id="rId257" Type="http://schemas.openxmlformats.org/officeDocument/2006/relationships/hyperlink" Target="http://www.imdb.com/title/tt0058158" TargetMode="External"/><Relationship Id="rId464" Type="http://schemas.openxmlformats.org/officeDocument/2006/relationships/hyperlink" Target="http://www.imdb.com/title/tt0062092" TargetMode="External"/><Relationship Id="rId1094" Type="http://schemas.openxmlformats.org/officeDocument/2006/relationships/hyperlink" Target="http://www.imdb.com/title/tt0090049" TargetMode="External"/><Relationship Id="rId2145" Type="http://schemas.openxmlformats.org/officeDocument/2006/relationships/hyperlink" Target="http://www.imdb.com/title/tt0055908" TargetMode="External"/><Relationship Id="rId3543" Type="http://schemas.openxmlformats.org/officeDocument/2006/relationships/hyperlink" Target="http://www.imdb.com/title/tt1277953" TargetMode="External"/><Relationship Id="rId3750" Type="http://schemas.openxmlformats.org/officeDocument/2006/relationships/hyperlink" Target="http://www.imdb.com/title/tt1502404" TargetMode="External"/><Relationship Id="rId4801" Type="http://schemas.openxmlformats.org/officeDocument/2006/relationships/hyperlink" Target="http://www.imdb.com/title/tt1048176" TargetMode="External"/><Relationship Id="rId117" Type="http://schemas.openxmlformats.org/officeDocument/2006/relationships/hyperlink" Target="http://www.imdb.com/title/tt0073398" TargetMode="External"/><Relationship Id="rId671" Type="http://schemas.openxmlformats.org/officeDocument/2006/relationships/hyperlink" Target="http://www.imdb.com/title/tt0066395" TargetMode="External"/><Relationship Id="rId2352" Type="http://schemas.openxmlformats.org/officeDocument/2006/relationships/hyperlink" Target="http://www.imdb.com/title/tt0041638" TargetMode="External"/><Relationship Id="rId3403" Type="http://schemas.openxmlformats.org/officeDocument/2006/relationships/hyperlink" Target="http://www.imdb.com/title/tt1159231" TargetMode="External"/><Relationship Id="rId3610" Type="http://schemas.openxmlformats.org/officeDocument/2006/relationships/hyperlink" Target="http://www.imdb.com/title/tt1186367" TargetMode="External"/><Relationship Id="rId324" Type="http://schemas.openxmlformats.org/officeDocument/2006/relationships/hyperlink" Target="http://www.imdb.com/title/tt0055578" TargetMode="External"/><Relationship Id="rId531" Type="http://schemas.openxmlformats.org/officeDocument/2006/relationships/hyperlink" Target="http://www.imdb.com/title/tt0069443" TargetMode="External"/><Relationship Id="rId1161" Type="http://schemas.openxmlformats.org/officeDocument/2006/relationships/hyperlink" Target="http://www.imdb.com/title/tt0047048" TargetMode="External"/><Relationship Id="rId2005" Type="http://schemas.openxmlformats.org/officeDocument/2006/relationships/hyperlink" Target="http://www.imdb.com/title/tt0063549" TargetMode="External"/><Relationship Id="rId2212" Type="http://schemas.openxmlformats.org/officeDocument/2006/relationships/hyperlink" Target="http://www.imdb.com/title/tt0046469" TargetMode="External"/><Relationship Id="rId5368" Type="http://schemas.openxmlformats.org/officeDocument/2006/relationships/hyperlink" Target="http://www.imdb.com/title/tt4546290" TargetMode="External"/><Relationship Id="rId5575" Type="http://schemas.openxmlformats.org/officeDocument/2006/relationships/hyperlink" Target="http://www.imdb.com/title/tt0457400" TargetMode="External"/><Relationship Id="rId1021" Type="http://schemas.openxmlformats.org/officeDocument/2006/relationships/hyperlink" Target="http://www.imdb.com/title/tt0074119" TargetMode="External"/><Relationship Id="rId1978" Type="http://schemas.openxmlformats.org/officeDocument/2006/relationships/hyperlink" Target="http://www.imdb.com/title/tt0064614" TargetMode="External"/><Relationship Id="rId4177" Type="http://schemas.openxmlformats.org/officeDocument/2006/relationships/hyperlink" Target="http://www.imdb.com/title/tt1378167" TargetMode="External"/><Relationship Id="rId4384" Type="http://schemas.openxmlformats.org/officeDocument/2006/relationships/hyperlink" Target="http://www.imdb.com/title/tt0182576" TargetMode="External"/><Relationship Id="rId4591" Type="http://schemas.openxmlformats.org/officeDocument/2006/relationships/hyperlink" Target="http://www.imdb.com/title/tt4067256" TargetMode="External"/><Relationship Id="rId5228" Type="http://schemas.openxmlformats.org/officeDocument/2006/relationships/hyperlink" Target="http://www.imdb.com/title/tt6461726" TargetMode="External"/><Relationship Id="rId5435" Type="http://schemas.openxmlformats.org/officeDocument/2006/relationships/hyperlink" Target="http://www.imdb.com/title/tt5503686" TargetMode="External"/><Relationship Id="rId5642" Type="http://schemas.openxmlformats.org/officeDocument/2006/relationships/hyperlink" Target="http://www.imdb.com/title/tt0234215" TargetMode="External"/><Relationship Id="rId3193" Type="http://schemas.openxmlformats.org/officeDocument/2006/relationships/hyperlink" Target="http://www.imdb.com/title/tt0388505" TargetMode="External"/><Relationship Id="rId4037" Type="http://schemas.openxmlformats.org/officeDocument/2006/relationships/hyperlink" Target="http://www.imdb.com/title/tt2193265" TargetMode="External"/><Relationship Id="rId4244" Type="http://schemas.openxmlformats.org/officeDocument/2006/relationships/hyperlink" Target="http://www.imdb.com/title/tt1442464" TargetMode="External"/><Relationship Id="rId4451" Type="http://schemas.openxmlformats.org/officeDocument/2006/relationships/hyperlink" Target="http://www.imdb.com/title/tt3741834" TargetMode="External"/><Relationship Id="rId5502" Type="http://schemas.openxmlformats.org/officeDocument/2006/relationships/hyperlink" Target="http://www.imdb.com/title/tt0059711" TargetMode="External"/><Relationship Id="rId1838" Type="http://schemas.openxmlformats.org/officeDocument/2006/relationships/hyperlink" Target="http://www.imdb.com/title/tt0074293" TargetMode="External"/><Relationship Id="rId3053" Type="http://schemas.openxmlformats.org/officeDocument/2006/relationships/hyperlink" Target="http://www.imdb.com/title/tt0312172" TargetMode="External"/><Relationship Id="rId3260" Type="http://schemas.openxmlformats.org/officeDocument/2006/relationships/hyperlink" Target="http://www.imdb.com/title/tt0450345" TargetMode="External"/><Relationship Id="rId4104" Type="http://schemas.openxmlformats.org/officeDocument/2006/relationships/hyperlink" Target="http://www.imdb.com/title/tt3856124" TargetMode="External"/><Relationship Id="rId4311" Type="http://schemas.openxmlformats.org/officeDocument/2006/relationships/hyperlink" Target="http://www.imdb.com/title/tt3410834" TargetMode="External"/><Relationship Id="rId181" Type="http://schemas.openxmlformats.org/officeDocument/2006/relationships/hyperlink" Target="http://www.imdb.com/title/tt0059435" TargetMode="External"/><Relationship Id="rId1905" Type="http://schemas.openxmlformats.org/officeDocument/2006/relationships/hyperlink" Target="http://www.imdb.com/title/tt0068940" TargetMode="External"/><Relationship Id="rId3120" Type="http://schemas.openxmlformats.org/officeDocument/2006/relationships/hyperlink" Target="http://www.imdb.com/title/tt0338512" TargetMode="External"/><Relationship Id="rId5085" Type="http://schemas.openxmlformats.org/officeDocument/2006/relationships/hyperlink" Target="http://www.imdb.com/title/tt9260446" TargetMode="External"/><Relationship Id="rId998" Type="http://schemas.openxmlformats.org/officeDocument/2006/relationships/hyperlink" Target="http://www.imdb.com/title/tt0079516" TargetMode="External"/><Relationship Id="rId2679" Type="http://schemas.openxmlformats.org/officeDocument/2006/relationships/hyperlink" Target="http://www.imdb.com/title/tt0118814" TargetMode="External"/><Relationship Id="rId2886" Type="http://schemas.openxmlformats.org/officeDocument/2006/relationships/hyperlink" Target="http://www.imdb.com/title/tt0144528" TargetMode="External"/><Relationship Id="rId3937" Type="http://schemas.openxmlformats.org/officeDocument/2006/relationships/hyperlink" Target="http://www.imdb.com/title/tt2281069" TargetMode="External"/><Relationship Id="rId5292" Type="http://schemas.openxmlformats.org/officeDocument/2006/relationships/hyperlink" Target="http://www.imdb.com/title/tt10917356" TargetMode="External"/><Relationship Id="rId858" Type="http://schemas.openxmlformats.org/officeDocument/2006/relationships/hyperlink" Target="http://www.imdb.com/title/tt0174077" TargetMode="External"/><Relationship Id="rId1488" Type="http://schemas.openxmlformats.org/officeDocument/2006/relationships/hyperlink" Target="http://www.imdb.com/title/tt0189948" TargetMode="External"/><Relationship Id="rId1695" Type="http://schemas.openxmlformats.org/officeDocument/2006/relationships/hyperlink" Target="http://www.imdb.com/title/tt0083520" TargetMode="External"/><Relationship Id="rId2539" Type="http://schemas.openxmlformats.org/officeDocument/2006/relationships/hyperlink" Target="http://www.imdb.com/title/tt0116684" TargetMode="External"/><Relationship Id="rId2746" Type="http://schemas.openxmlformats.org/officeDocument/2006/relationships/hyperlink" Target="http://www.imdb.com/title/tt0129923" TargetMode="External"/><Relationship Id="rId2953" Type="http://schemas.openxmlformats.org/officeDocument/2006/relationships/hyperlink" Target="http://www.imdb.com/title/tt0239395" TargetMode="External"/><Relationship Id="rId5152" Type="http://schemas.openxmlformats.org/officeDocument/2006/relationships/hyperlink" Target="http://www.imdb.com/title/tt2788332" TargetMode="External"/><Relationship Id="rId718" Type="http://schemas.openxmlformats.org/officeDocument/2006/relationships/hyperlink" Target="http://www.imdb.com/title/tt0085240" TargetMode="External"/><Relationship Id="rId925" Type="http://schemas.openxmlformats.org/officeDocument/2006/relationships/hyperlink" Target="http://www.imdb.com/title/tt0220145" TargetMode="External"/><Relationship Id="rId1348" Type="http://schemas.openxmlformats.org/officeDocument/2006/relationships/hyperlink" Target="http://www.imdb.com/title/tt0096755" TargetMode="External"/><Relationship Id="rId1555" Type="http://schemas.openxmlformats.org/officeDocument/2006/relationships/hyperlink" Target="http://www.imdb.com/title/tt0066761" TargetMode="External"/><Relationship Id="rId1762" Type="http://schemas.openxmlformats.org/officeDocument/2006/relationships/hyperlink" Target="http://www.imdb.com/title/tt0071131" TargetMode="External"/><Relationship Id="rId2606" Type="http://schemas.openxmlformats.org/officeDocument/2006/relationships/hyperlink" Target="http://www.imdb.com/title/tt0112760" TargetMode="External"/><Relationship Id="rId5012" Type="http://schemas.openxmlformats.org/officeDocument/2006/relationships/hyperlink" Target="http://www.imdb.com/title/tt2261391" TargetMode="External"/><Relationship Id="rId1208" Type="http://schemas.openxmlformats.org/officeDocument/2006/relationships/hyperlink" Target="http://www.imdb.com/title/tt0058031" TargetMode="External"/><Relationship Id="rId1415" Type="http://schemas.openxmlformats.org/officeDocument/2006/relationships/hyperlink" Target="http://www.imdb.com/title/tt0035115" TargetMode="External"/><Relationship Id="rId2813" Type="http://schemas.openxmlformats.org/officeDocument/2006/relationships/hyperlink" Target="http://www.imdb.com/title/tt0133093" TargetMode="External"/><Relationship Id="rId54" Type="http://schemas.openxmlformats.org/officeDocument/2006/relationships/hyperlink" Target="http://www.imdb.com/title/tt0046080" TargetMode="External"/><Relationship Id="rId1622" Type="http://schemas.openxmlformats.org/officeDocument/2006/relationships/hyperlink" Target="http://www.imdb.com/title/tt0080716" TargetMode="External"/><Relationship Id="rId4778" Type="http://schemas.openxmlformats.org/officeDocument/2006/relationships/hyperlink" Target="http://www.imdb.com/title/tt7014110" TargetMode="External"/><Relationship Id="rId4985" Type="http://schemas.openxmlformats.org/officeDocument/2006/relationships/hyperlink" Target="http://www.imdb.com/title/tt7715244" TargetMode="External"/><Relationship Id="rId2189" Type="http://schemas.openxmlformats.org/officeDocument/2006/relationships/hyperlink" Target="http://www.imdb.com/title/tt0052105" TargetMode="External"/><Relationship Id="rId3587" Type="http://schemas.openxmlformats.org/officeDocument/2006/relationships/hyperlink" Target="http://www.imdb.com/title/tt1028532" TargetMode="External"/><Relationship Id="rId3794" Type="http://schemas.openxmlformats.org/officeDocument/2006/relationships/hyperlink" Target="http://www.imdb.com/title/tt1340800" TargetMode="External"/><Relationship Id="rId4638" Type="http://schemas.openxmlformats.org/officeDocument/2006/relationships/hyperlink" Target="http://www.imdb.com/title/tt3612320" TargetMode="External"/><Relationship Id="rId4845" Type="http://schemas.openxmlformats.org/officeDocument/2006/relationships/hyperlink" Target="http://www.imdb.com/title/tt5159204" TargetMode="External"/><Relationship Id="rId2396" Type="http://schemas.openxmlformats.org/officeDocument/2006/relationships/hyperlink" Target="http://www.imdb.com/title/tt0189568" TargetMode="External"/><Relationship Id="rId3447" Type="http://schemas.openxmlformats.org/officeDocument/2006/relationships/hyperlink" Target="http://www.imdb.com/title/tt0375355" TargetMode="External"/><Relationship Id="rId3654" Type="http://schemas.openxmlformats.org/officeDocument/2006/relationships/hyperlink" Target="http://www.imdb.com/title/tt1816338" TargetMode="External"/><Relationship Id="rId3861" Type="http://schemas.openxmlformats.org/officeDocument/2006/relationships/hyperlink" Target="http://www.imdb.com/title/tt1605630" TargetMode="External"/><Relationship Id="rId4705" Type="http://schemas.openxmlformats.org/officeDocument/2006/relationships/hyperlink" Target="http://www.imdb.com/title/tt2402207" TargetMode="External"/><Relationship Id="rId4912" Type="http://schemas.openxmlformats.org/officeDocument/2006/relationships/hyperlink" Target="http://www.imdb.com/title/tt7436428" TargetMode="External"/><Relationship Id="rId368" Type="http://schemas.openxmlformats.org/officeDocument/2006/relationships/hyperlink" Target="http://www.imdb.com/title/tt0065584" TargetMode="External"/><Relationship Id="rId575" Type="http://schemas.openxmlformats.org/officeDocument/2006/relationships/hyperlink" Target="http://www.imdb.com/title/tt0081314" TargetMode="External"/><Relationship Id="rId782" Type="http://schemas.openxmlformats.org/officeDocument/2006/relationships/hyperlink" Target="http://www.imdb.com/title/tt0056632" TargetMode="External"/><Relationship Id="rId2049" Type="http://schemas.openxmlformats.org/officeDocument/2006/relationships/hyperlink" Target="http://www.imdb.com/title/tt0060697" TargetMode="External"/><Relationship Id="rId2256" Type="http://schemas.openxmlformats.org/officeDocument/2006/relationships/hyperlink" Target="http://www.imdb.com/title/tt0101548" TargetMode="External"/><Relationship Id="rId2463" Type="http://schemas.openxmlformats.org/officeDocument/2006/relationships/hyperlink" Target="http://www.imdb.com/title/tt0103970" TargetMode="External"/><Relationship Id="rId2670" Type="http://schemas.openxmlformats.org/officeDocument/2006/relationships/hyperlink" Target="http://www.imdb.com/title/tt0116250" TargetMode="External"/><Relationship Id="rId3307" Type="http://schemas.openxmlformats.org/officeDocument/2006/relationships/hyperlink" Target="http://www.imdb.com/title/tt0463034" TargetMode="External"/><Relationship Id="rId3514" Type="http://schemas.openxmlformats.org/officeDocument/2006/relationships/hyperlink" Target="http://www.imdb.com/title/tt1375710" TargetMode="External"/><Relationship Id="rId3721" Type="http://schemas.openxmlformats.org/officeDocument/2006/relationships/hyperlink" Target="http://www.imdb.com/title/tt1020876" TargetMode="External"/><Relationship Id="rId228" Type="http://schemas.openxmlformats.org/officeDocument/2006/relationships/hyperlink" Target="http://www.imdb.com/title/tt0067022" TargetMode="External"/><Relationship Id="rId435" Type="http://schemas.openxmlformats.org/officeDocument/2006/relationships/hyperlink" Target="http://www.imdb.com/title/tt0075114" TargetMode="External"/><Relationship Id="rId642" Type="http://schemas.openxmlformats.org/officeDocument/2006/relationships/hyperlink" Target="http://www.imdb.com/title/tt0046720" TargetMode="External"/><Relationship Id="rId1065" Type="http://schemas.openxmlformats.org/officeDocument/2006/relationships/hyperlink" Target="http://www.imdb.com/title/tt0086250" TargetMode="External"/><Relationship Id="rId1272" Type="http://schemas.openxmlformats.org/officeDocument/2006/relationships/hyperlink" Target="http://www.imdb.com/title/tt0087928" TargetMode="External"/><Relationship Id="rId2116" Type="http://schemas.openxmlformats.org/officeDocument/2006/relationships/hyperlink" Target="http://www.imdb.com/title/tt0056950" TargetMode="External"/><Relationship Id="rId2323" Type="http://schemas.openxmlformats.org/officeDocument/2006/relationships/hyperlink" Target="http://www.imdb.com/title/tt0045792" TargetMode="External"/><Relationship Id="rId2530" Type="http://schemas.openxmlformats.org/officeDocument/2006/relationships/hyperlink" Target="http://www.imdb.com/title/tt0111127" TargetMode="External"/><Relationship Id="rId5479" Type="http://schemas.openxmlformats.org/officeDocument/2006/relationships/hyperlink" Target="http://www.imdb.com/title/tt0050171" TargetMode="External"/><Relationship Id="rId5686" Type="http://schemas.openxmlformats.org/officeDocument/2006/relationships/hyperlink" Target="http://www.imdb.com/title/tt0397306" TargetMode="External"/><Relationship Id="rId502" Type="http://schemas.openxmlformats.org/officeDocument/2006/relationships/hyperlink" Target="http://www.imdb.com/title/tt0082830" TargetMode="External"/><Relationship Id="rId1132" Type="http://schemas.openxmlformats.org/officeDocument/2006/relationships/hyperlink" Target="http://www.imdb.com/title/tt0091819" TargetMode="External"/><Relationship Id="rId4288" Type="http://schemas.openxmlformats.org/officeDocument/2006/relationships/hyperlink" Target="http://www.imdb.com/title/tt4196776" TargetMode="External"/><Relationship Id="rId4495" Type="http://schemas.openxmlformats.org/officeDocument/2006/relationships/hyperlink" Target="http://www.imdb.com/title/tt3896198" TargetMode="External"/><Relationship Id="rId5339" Type="http://schemas.openxmlformats.org/officeDocument/2006/relationships/hyperlink" Target="http://www.imdb.com/title/tt0397306" TargetMode="External"/><Relationship Id="rId5546" Type="http://schemas.openxmlformats.org/officeDocument/2006/relationships/hyperlink" Target="http://www.imdb.com/title/tt0065377" TargetMode="External"/><Relationship Id="rId3097" Type="http://schemas.openxmlformats.org/officeDocument/2006/relationships/hyperlink" Target="http://www.imdb.com/title/tt0329028" TargetMode="External"/><Relationship Id="rId4148" Type="http://schemas.openxmlformats.org/officeDocument/2006/relationships/hyperlink" Target="http://www.imdb.com/title/tt2170439" TargetMode="External"/><Relationship Id="rId4355" Type="http://schemas.openxmlformats.org/officeDocument/2006/relationships/hyperlink" Target="http://www.imdb.com/title/tt0787524" TargetMode="External"/><Relationship Id="rId1949" Type="http://schemas.openxmlformats.org/officeDocument/2006/relationships/hyperlink" Target="http://www.imdb.com/title/tt0201067" TargetMode="External"/><Relationship Id="rId3164" Type="http://schemas.openxmlformats.org/officeDocument/2006/relationships/hyperlink" Target="http://www.imdb.com/title/tt0387514" TargetMode="External"/><Relationship Id="rId4008" Type="http://schemas.openxmlformats.org/officeDocument/2006/relationships/hyperlink" Target="http://www.imdb.com/title/tt0864835" TargetMode="External"/><Relationship Id="rId4562" Type="http://schemas.openxmlformats.org/officeDocument/2006/relationships/hyperlink" Target="http://www.imdb.com/title/tt5458812" TargetMode="External"/><Relationship Id="rId5406" Type="http://schemas.openxmlformats.org/officeDocument/2006/relationships/hyperlink" Target="http://www.imdb.com/title/tt13897490" TargetMode="External"/><Relationship Id="rId5613" Type="http://schemas.openxmlformats.org/officeDocument/2006/relationships/hyperlink" Target="http://www.imdb.com/title/tt0312929" TargetMode="External"/><Relationship Id="rId292" Type="http://schemas.openxmlformats.org/officeDocument/2006/relationships/hyperlink" Target="http://www.imdb.com/title/tt0164196" TargetMode="External"/><Relationship Id="rId1809" Type="http://schemas.openxmlformats.org/officeDocument/2006/relationships/hyperlink" Target="http://www.imdb.com/title/tt0076068" TargetMode="External"/><Relationship Id="rId3371" Type="http://schemas.openxmlformats.org/officeDocument/2006/relationships/hyperlink" Target="http://www.imdb.com/title/tt1135532" TargetMode="External"/><Relationship Id="rId4215" Type="http://schemas.openxmlformats.org/officeDocument/2006/relationships/hyperlink" Target="http://www.imdb.com/title/tt4901356" TargetMode="External"/><Relationship Id="rId4422" Type="http://schemas.openxmlformats.org/officeDocument/2006/relationships/hyperlink" Target="http://www.imdb.com/title/tt1632701" TargetMode="External"/><Relationship Id="rId2180" Type="http://schemas.openxmlformats.org/officeDocument/2006/relationships/hyperlink" Target="http://www.imdb.com/title/tt0050952" TargetMode="External"/><Relationship Id="rId3024" Type="http://schemas.openxmlformats.org/officeDocument/2006/relationships/hyperlink" Target="http://www.imdb.com/title/tt0301727" TargetMode="External"/><Relationship Id="rId3231" Type="http://schemas.openxmlformats.org/officeDocument/2006/relationships/hyperlink" Target="http://www.imdb.com/title/tt0419198" TargetMode="External"/><Relationship Id="rId152" Type="http://schemas.openxmlformats.org/officeDocument/2006/relationships/hyperlink" Target="http://www.imdb.com/title/tt0067361" TargetMode="External"/><Relationship Id="rId2040" Type="http://schemas.openxmlformats.org/officeDocument/2006/relationships/hyperlink" Target="http://www.imdb.com/title/tt0059703" TargetMode="External"/><Relationship Id="rId2997" Type="http://schemas.openxmlformats.org/officeDocument/2006/relationships/hyperlink" Target="http://www.imdb.com/title/tt0305981" TargetMode="External"/><Relationship Id="rId5196" Type="http://schemas.openxmlformats.org/officeDocument/2006/relationships/hyperlink" Target="http://www.imdb.com/title/tt2261391" TargetMode="External"/><Relationship Id="rId969" Type="http://schemas.openxmlformats.org/officeDocument/2006/relationships/hyperlink" Target="http://www.imdb.com/title/tt0069095" TargetMode="External"/><Relationship Id="rId1599" Type="http://schemas.openxmlformats.org/officeDocument/2006/relationships/hyperlink" Target="http://www.imdb.com/title/tt0031971" TargetMode="External"/><Relationship Id="rId5056" Type="http://schemas.openxmlformats.org/officeDocument/2006/relationships/hyperlink" Target="http://www.imdb.com/title/tt7948998" TargetMode="External"/><Relationship Id="rId5263" Type="http://schemas.openxmlformats.org/officeDocument/2006/relationships/hyperlink" Target="http://www.imdb.com/title/tt9073898" TargetMode="External"/><Relationship Id="rId5470" Type="http://schemas.openxmlformats.org/officeDocument/2006/relationships/hyperlink" Target="http://www.imdb.com/title/tt0071455" TargetMode="External"/><Relationship Id="rId1459" Type="http://schemas.openxmlformats.org/officeDocument/2006/relationships/hyperlink" Target="http://www.imdb.com/title/tt0063005" TargetMode="External"/><Relationship Id="rId2857" Type="http://schemas.openxmlformats.org/officeDocument/2006/relationships/hyperlink" Target="http://www.imdb.com/title/tt0141926" TargetMode="External"/><Relationship Id="rId3908" Type="http://schemas.openxmlformats.org/officeDocument/2006/relationships/hyperlink" Target="http://www.imdb.com/title/tt2193021" TargetMode="External"/><Relationship Id="rId4072" Type="http://schemas.openxmlformats.org/officeDocument/2006/relationships/hyperlink" Target="http://www.imdb.com/title/tt4142022" TargetMode="External"/><Relationship Id="rId5123" Type="http://schemas.openxmlformats.org/officeDocument/2006/relationships/hyperlink" Target="http://www.imdb.com/title/tt9401344" TargetMode="External"/><Relationship Id="rId5330" Type="http://schemas.openxmlformats.org/officeDocument/2006/relationships/hyperlink" Target="http://www.imdb.com/title/tt9073898" TargetMode="External"/><Relationship Id="rId98" Type="http://schemas.openxmlformats.org/officeDocument/2006/relationships/hyperlink" Target="http://www.imdb.com/title/tt0187064" TargetMode="External"/><Relationship Id="rId829" Type="http://schemas.openxmlformats.org/officeDocument/2006/relationships/hyperlink" Target="http://www.imdb.com/title/tt0134893" TargetMode="External"/><Relationship Id="rId1666" Type="http://schemas.openxmlformats.org/officeDocument/2006/relationships/hyperlink" Target="http://www.imdb.com/title/tt0058150" TargetMode="External"/><Relationship Id="rId1873" Type="http://schemas.openxmlformats.org/officeDocument/2006/relationships/hyperlink" Target="http://www.imdb.com/title/tt0128361" TargetMode="External"/><Relationship Id="rId2717" Type="http://schemas.openxmlformats.org/officeDocument/2006/relationships/hyperlink" Target="http://www.imdb.com/title/tt0235518" TargetMode="External"/><Relationship Id="rId2924" Type="http://schemas.openxmlformats.org/officeDocument/2006/relationships/hyperlink" Target="http://www.imdb.com/title/tt0950718" TargetMode="External"/><Relationship Id="rId1319" Type="http://schemas.openxmlformats.org/officeDocument/2006/relationships/hyperlink" Target="http://www.imdb.com/title/tt0096523" TargetMode="External"/><Relationship Id="rId1526" Type="http://schemas.openxmlformats.org/officeDocument/2006/relationships/hyperlink" Target="http://www.imdb.com/title/tt0100326" TargetMode="External"/><Relationship Id="rId1733" Type="http://schemas.openxmlformats.org/officeDocument/2006/relationships/hyperlink" Target="http://www.imdb.com/title/tt1172538" TargetMode="External"/><Relationship Id="rId1940" Type="http://schemas.openxmlformats.org/officeDocument/2006/relationships/hyperlink" Target="http://www.imdb.com/title/tt0166137" TargetMode="External"/><Relationship Id="rId4889" Type="http://schemas.openxmlformats.org/officeDocument/2006/relationships/hyperlink" Target="http://www.imdb.com/title/tt7086706" TargetMode="External"/><Relationship Id="rId25" Type="http://schemas.openxmlformats.org/officeDocument/2006/relationships/hyperlink" Target="http://www.imdb.com/title/tt0066900" TargetMode="External"/><Relationship Id="rId1800" Type="http://schemas.openxmlformats.org/officeDocument/2006/relationships/hyperlink" Target="http://www.imdb.com/title/tt0153599" TargetMode="External"/><Relationship Id="rId3698" Type="http://schemas.openxmlformats.org/officeDocument/2006/relationships/hyperlink" Target="http://www.imdb.com/title/tt1551632" TargetMode="External"/><Relationship Id="rId4749" Type="http://schemas.openxmlformats.org/officeDocument/2006/relationships/hyperlink" Target="http://www.imdb.com/title/tt6354166" TargetMode="External"/><Relationship Id="rId4956" Type="http://schemas.openxmlformats.org/officeDocument/2006/relationships/hyperlink" Target="http://www.imdb.com/title/tt7338690" TargetMode="External"/><Relationship Id="rId3558" Type="http://schemas.openxmlformats.org/officeDocument/2006/relationships/hyperlink" Target="http://www.imdb.com/title/tt0479997" TargetMode="External"/><Relationship Id="rId3765" Type="http://schemas.openxmlformats.org/officeDocument/2006/relationships/hyperlink" Target="http://www.imdb.com/title/tt1637725" TargetMode="External"/><Relationship Id="rId3972" Type="http://schemas.openxmlformats.org/officeDocument/2006/relationships/hyperlink" Target="http://www.imdb.com/title/tt1832979" TargetMode="External"/><Relationship Id="rId4609" Type="http://schemas.openxmlformats.org/officeDocument/2006/relationships/hyperlink" Target="http://www.imdb.com/title/tt6421594" TargetMode="External"/><Relationship Id="rId4816" Type="http://schemas.openxmlformats.org/officeDocument/2006/relationships/hyperlink" Target="http://www.imdb.com/title/tt9691688" TargetMode="External"/><Relationship Id="rId479" Type="http://schemas.openxmlformats.org/officeDocument/2006/relationships/hyperlink" Target="http://www.imdb.com/title/tt0128372" TargetMode="External"/><Relationship Id="rId686" Type="http://schemas.openxmlformats.org/officeDocument/2006/relationships/hyperlink" Target="http://www.imdb.com/title/tt0071330" TargetMode="External"/><Relationship Id="rId893" Type="http://schemas.openxmlformats.org/officeDocument/2006/relationships/hyperlink" Target="http://www.imdb.com/title/tt0051979" TargetMode="External"/><Relationship Id="rId2367" Type="http://schemas.openxmlformats.org/officeDocument/2006/relationships/hyperlink" Target="http://www.imdb.com/title/tt0053410" TargetMode="External"/><Relationship Id="rId2574" Type="http://schemas.openxmlformats.org/officeDocument/2006/relationships/hyperlink" Target="http://www.imdb.com/title/tt0112579" TargetMode="External"/><Relationship Id="rId2781" Type="http://schemas.openxmlformats.org/officeDocument/2006/relationships/hyperlink" Target="http://www.imdb.com/title/tt0169548" TargetMode="External"/><Relationship Id="rId3418" Type="http://schemas.openxmlformats.org/officeDocument/2006/relationships/hyperlink" Target="http://www.imdb.com/title/tt0452608" TargetMode="External"/><Relationship Id="rId3625" Type="http://schemas.openxmlformats.org/officeDocument/2006/relationships/hyperlink" Target="http://www.imdb.com/title/tt1421051" TargetMode="External"/><Relationship Id="rId339" Type="http://schemas.openxmlformats.org/officeDocument/2006/relationships/hyperlink" Target="http://www.imdb.com/title/tt0047178" TargetMode="External"/><Relationship Id="rId546" Type="http://schemas.openxmlformats.org/officeDocument/2006/relationships/hyperlink" Target="http://www.imdb.com/title/tt0070047" TargetMode="External"/><Relationship Id="rId753" Type="http://schemas.openxmlformats.org/officeDocument/2006/relationships/hyperlink" Target="http://www.imdb.com/title/tt0086881" TargetMode="External"/><Relationship Id="rId1176" Type="http://schemas.openxmlformats.org/officeDocument/2006/relationships/hyperlink" Target="http://www.imdb.com/title/tt0038329" TargetMode="External"/><Relationship Id="rId1383" Type="http://schemas.openxmlformats.org/officeDocument/2006/relationships/hyperlink" Target="http://www.imdb.com/title/tt0058217" TargetMode="External"/><Relationship Id="rId2227" Type="http://schemas.openxmlformats.org/officeDocument/2006/relationships/hyperlink" Target="http://www.imdb.com/title/tt0047562" TargetMode="External"/><Relationship Id="rId2434" Type="http://schemas.openxmlformats.org/officeDocument/2006/relationships/hyperlink" Target="http://www.imdb.com/title/tt0108220" TargetMode="External"/><Relationship Id="rId3832" Type="http://schemas.openxmlformats.org/officeDocument/2006/relationships/hyperlink" Target="http://www.imdb.com/title/tt1657507" TargetMode="External"/><Relationship Id="rId406" Type="http://schemas.openxmlformats.org/officeDocument/2006/relationships/hyperlink" Target="http://www.imdb.com/title/tt0036354" TargetMode="External"/><Relationship Id="rId960" Type="http://schemas.openxmlformats.org/officeDocument/2006/relationships/hyperlink" Target="http://www.imdb.com/title/tt0188277" TargetMode="External"/><Relationship Id="rId1036" Type="http://schemas.openxmlformats.org/officeDocument/2006/relationships/hyperlink" Target="http://www.imdb.com/title/tt0087462" TargetMode="External"/><Relationship Id="rId1243" Type="http://schemas.openxmlformats.org/officeDocument/2006/relationships/hyperlink" Target="http://www.imdb.com/title/tt0081693" TargetMode="External"/><Relationship Id="rId1590" Type="http://schemas.openxmlformats.org/officeDocument/2006/relationships/hyperlink" Target="http://www.imdb.com/title/tt0090073" TargetMode="External"/><Relationship Id="rId2641" Type="http://schemas.openxmlformats.org/officeDocument/2006/relationships/hyperlink" Target="http://www.imdb.com/title/tt0113590" TargetMode="External"/><Relationship Id="rId4399" Type="http://schemas.openxmlformats.org/officeDocument/2006/relationships/hyperlink" Target="http://www.imdb.com/title/tt5164196" TargetMode="External"/><Relationship Id="rId613" Type="http://schemas.openxmlformats.org/officeDocument/2006/relationships/hyperlink" Target="http://www.imdb.com/title/tt0070836" TargetMode="External"/><Relationship Id="rId820" Type="http://schemas.openxmlformats.org/officeDocument/2006/relationships/hyperlink" Target="http://www.imdb.com/title/tt0077851" TargetMode="External"/><Relationship Id="rId1450" Type="http://schemas.openxmlformats.org/officeDocument/2006/relationships/hyperlink" Target="http://www.imdb.com/title/tt0156142" TargetMode="External"/><Relationship Id="rId2501" Type="http://schemas.openxmlformats.org/officeDocument/2006/relationships/hyperlink" Target="http://www.imdb.com/title/tt0096697" TargetMode="External"/><Relationship Id="rId5657" Type="http://schemas.openxmlformats.org/officeDocument/2006/relationships/hyperlink" Target="http://www.imdb.com/title/tt1653665" TargetMode="External"/><Relationship Id="rId1103" Type="http://schemas.openxmlformats.org/officeDocument/2006/relationships/hyperlink" Target="http://www.imdb.com/title/tt0093864" TargetMode="External"/><Relationship Id="rId1310" Type="http://schemas.openxmlformats.org/officeDocument/2006/relationships/hyperlink" Target="http://www.imdb.com/title/tt0100148" TargetMode="External"/><Relationship Id="rId4259" Type="http://schemas.openxmlformats.org/officeDocument/2006/relationships/hyperlink" Target="http://www.imdb.com/title/tt3707106" TargetMode="External"/><Relationship Id="rId4466" Type="http://schemas.openxmlformats.org/officeDocument/2006/relationships/hyperlink" Target="http://www.imdb.com/title/tt6615580" TargetMode="External"/><Relationship Id="rId4673" Type="http://schemas.openxmlformats.org/officeDocument/2006/relationships/hyperlink" Target="http://www.imdb.com/title/tt0397306" TargetMode="External"/><Relationship Id="rId4880" Type="http://schemas.openxmlformats.org/officeDocument/2006/relationships/hyperlink" Target="http://www.imdb.com/title/tt3513054" TargetMode="External"/><Relationship Id="rId5517" Type="http://schemas.openxmlformats.org/officeDocument/2006/relationships/hyperlink" Target="http://www.imdb.com/title/tt0068699" TargetMode="External"/><Relationship Id="rId3068" Type="http://schemas.openxmlformats.org/officeDocument/2006/relationships/hyperlink" Target="http://www.imdb.com/title/tt0265651" TargetMode="External"/><Relationship Id="rId3275" Type="http://schemas.openxmlformats.org/officeDocument/2006/relationships/hyperlink" Target="http://www.imdb.com/title/tt0494207" TargetMode="External"/><Relationship Id="rId3482" Type="http://schemas.openxmlformats.org/officeDocument/2006/relationships/hyperlink" Target="http://www.imdb.com/title/tt0364845" TargetMode="External"/><Relationship Id="rId4119" Type="http://schemas.openxmlformats.org/officeDocument/2006/relationships/hyperlink" Target="http://www.imdb.com/title/tt0460627" TargetMode="External"/><Relationship Id="rId4326" Type="http://schemas.openxmlformats.org/officeDocument/2006/relationships/hyperlink" Target="http://www.imdb.com/title/tt7063126" TargetMode="External"/><Relationship Id="rId4533" Type="http://schemas.openxmlformats.org/officeDocument/2006/relationships/hyperlink" Target="http://www.imdb.com/title/tt3462710" TargetMode="External"/><Relationship Id="rId4740" Type="http://schemas.openxmlformats.org/officeDocument/2006/relationships/hyperlink" Target="http://www.imdb.com/title/tt4765284" TargetMode="External"/><Relationship Id="rId196" Type="http://schemas.openxmlformats.org/officeDocument/2006/relationships/hyperlink" Target="http://www.imdb.com/title/tt0059728" TargetMode="External"/><Relationship Id="rId2084" Type="http://schemas.openxmlformats.org/officeDocument/2006/relationships/hyperlink" Target="http://www.imdb.com/title/tt0215319" TargetMode="External"/><Relationship Id="rId2291" Type="http://schemas.openxmlformats.org/officeDocument/2006/relationships/hyperlink" Target="http://www.imdb.com/title/tt0102915" TargetMode="External"/><Relationship Id="rId3135" Type="http://schemas.openxmlformats.org/officeDocument/2006/relationships/hyperlink" Target="http://www.imdb.com/title/tt0318883" TargetMode="External"/><Relationship Id="rId3342" Type="http://schemas.openxmlformats.org/officeDocument/2006/relationships/hyperlink" Target="http://www.imdb.com/title/tt0464196" TargetMode="External"/><Relationship Id="rId4600" Type="http://schemas.openxmlformats.org/officeDocument/2006/relationships/hyperlink" Target="http://www.imdb.com/title/tt3901820" TargetMode="External"/><Relationship Id="rId263" Type="http://schemas.openxmlformats.org/officeDocument/2006/relationships/hyperlink" Target="http://www.imdb.com/title/tt0055855" TargetMode="External"/><Relationship Id="rId470" Type="http://schemas.openxmlformats.org/officeDocument/2006/relationships/hyperlink" Target="http://www.imdb.com/title/tt0057638" TargetMode="External"/><Relationship Id="rId2151" Type="http://schemas.openxmlformats.org/officeDocument/2006/relationships/hyperlink" Target="http://www.imdb.com/title/tt0055547" TargetMode="External"/><Relationship Id="rId3202" Type="http://schemas.openxmlformats.org/officeDocument/2006/relationships/hyperlink" Target="http://www.imdb.com/title/tt0430494" TargetMode="External"/><Relationship Id="rId123" Type="http://schemas.openxmlformats.org/officeDocument/2006/relationships/hyperlink" Target="http://www.imdb.com/title/tt0064571" TargetMode="External"/><Relationship Id="rId330" Type="http://schemas.openxmlformats.org/officeDocument/2006/relationships/hyperlink" Target="http://www.imdb.com/title/tt0129951" TargetMode="External"/><Relationship Id="rId2011" Type="http://schemas.openxmlformats.org/officeDocument/2006/relationships/hyperlink" Target="http://www.imdb.com/title/tt0198771" TargetMode="External"/><Relationship Id="rId5167" Type="http://schemas.openxmlformats.org/officeDocument/2006/relationships/hyperlink" Target="http://www.imdb.com/title/tt0397306" TargetMode="External"/><Relationship Id="rId5374" Type="http://schemas.openxmlformats.org/officeDocument/2006/relationships/hyperlink" Target="http://www.imdb.com/title/tt14538398" TargetMode="External"/><Relationship Id="rId2968" Type="http://schemas.openxmlformats.org/officeDocument/2006/relationships/hyperlink" Target="http://www.imdb.com/title/tt0182352" TargetMode="External"/><Relationship Id="rId4183" Type="http://schemas.openxmlformats.org/officeDocument/2006/relationships/hyperlink" Target="http://www.imdb.com/title/tt3125324" TargetMode="External"/><Relationship Id="rId5027" Type="http://schemas.openxmlformats.org/officeDocument/2006/relationships/hyperlink" Target="http://www.imdb.com/title/tt5717194" TargetMode="External"/><Relationship Id="rId5581" Type="http://schemas.openxmlformats.org/officeDocument/2006/relationships/hyperlink" Target="http://www.imdb.com/title/tt1466074" TargetMode="External"/><Relationship Id="rId1777" Type="http://schemas.openxmlformats.org/officeDocument/2006/relationships/hyperlink" Target="http://www.imdb.com/title/tt0131529" TargetMode="External"/><Relationship Id="rId1984" Type="http://schemas.openxmlformats.org/officeDocument/2006/relationships/hyperlink" Target="http://www.imdb.com/title/tt0194255" TargetMode="External"/><Relationship Id="rId2828" Type="http://schemas.openxmlformats.org/officeDocument/2006/relationships/hyperlink" Target="http://www.imdb.com/title/tt0120663" TargetMode="External"/><Relationship Id="rId4390" Type="http://schemas.openxmlformats.org/officeDocument/2006/relationships/hyperlink" Target="http://www.imdb.com/title/tt4513674" TargetMode="External"/><Relationship Id="rId5234" Type="http://schemas.openxmlformats.org/officeDocument/2006/relationships/hyperlink" Target="http://www.imdb.com/title/tt6662736" TargetMode="External"/><Relationship Id="rId5441" Type="http://schemas.openxmlformats.org/officeDocument/2006/relationships/hyperlink" Target="http://www.imdb.com/title/tt11242246" TargetMode="External"/><Relationship Id="rId69" Type="http://schemas.openxmlformats.org/officeDocument/2006/relationships/hyperlink" Target="http://www.imdb.com/title/tt0078607" TargetMode="External"/><Relationship Id="rId1637" Type="http://schemas.openxmlformats.org/officeDocument/2006/relationships/hyperlink" Target="http://www.imdb.com/title/tt0153324" TargetMode="External"/><Relationship Id="rId1844" Type="http://schemas.openxmlformats.org/officeDocument/2006/relationships/hyperlink" Target="http://www.imdb.com/title/tt0124073" TargetMode="External"/><Relationship Id="rId4043" Type="http://schemas.openxmlformats.org/officeDocument/2006/relationships/hyperlink" Target="http://www.imdb.com/title/tt2268419" TargetMode="External"/><Relationship Id="rId4250" Type="http://schemas.openxmlformats.org/officeDocument/2006/relationships/hyperlink" Target="http://www.imdb.com/title/tt2402207" TargetMode="External"/><Relationship Id="rId5301" Type="http://schemas.openxmlformats.org/officeDocument/2006/relationships/hyperlink" Target="http://www.imdb.com/title/tt8743014" TargetMode="External"/><Relationship Id="rId1704" Type="http://schemas.openxmlformats.org/officeDocument/2006/relationships/hyperlink" Target="http://www.imdb.com/title/tt0940725" TargetMode="External"/><Relationship Id="rId4110" Type="http://schemas.openxmlformats.org/officeDocument/2006/relationships/hyperlink" Target="http://www.imdb.com/title/tt1780798" TargetMode="External"/><Relationship Id="rId1911" Type="http://schemas.openxmlformats.org/officeDocument/2006/relationships/hyperlink" Target="http://www.imdb.com/title/tt0068222" TargetMode="External"/><Relationship Id="rId3669" Type="http://schemas.openxmlformats.org/officeDocument/2006/relationships/hyperlink" Target="http://www.imdb.com/title/tt1458175" TargetMode="External"/><Relationship Id="rId797" Type="http://schemas.openxmlformats.org/officeDocument/2006/relationships/hyperlink" Target="http://www.imdb.com/title/tt0057090" TargetMode="External"/><Relationship Id="rId2478" Type="http://schemas.openxmlformats.org/officeDocument/2006/relationships/hyperlink" Target="http://www.imdb.com/title/tt0105326" TargetMode="External"/><Relationship Id="rId3876" Type="http://schemas.openxmlformats.org/officeDocument/2006/relationships/hyperlink" Target="http://www.imdb.com/title/tt0940902" TargetMode="External"/><Relationship Id="rId4927" Type="http://schemas.openxmlformats.org/officeDocument/2006/relationships/hyperlink" Target="http://www.imdb.com/title/tt3660856" TargetMode="External"/><Relationship Id="rId5091" Type="http://schemas.openxmlformats.org/officeDocument/2006/relationships/hyperlink" Target="http://www.imdb.com/title/tt8760684" TargetMode="External"/><Relationship Id="rId1287" Type="http://schemas.openxmlformats.org/officeDocument/2006/relationships/hyperlink" Target="http://www.imdb.com/title/tt0086765" TargetMode="External"/><Relationship Id="rId2685" Type="http://schemas.openxmlformats.org/officeDocument/2006/relationships/hyperlink" Target="http://www.imdb.com/title/tt0116908" TargetMode="External"/><Relationship Id="rId2892" Type="http://schemas.openxmlformats.org/officeDocument/2006/relationships/hyperlink" Target="http://www.imdb.com/title/tt0169543" TargetMode="External"/><Relationship Id="rId3529" Type="http://schemas.openxmlformats.org/officeDocument/2006/relationships/hyperlink" Target="http://www.imdb.com/title/tt1080016" TargetMode="External"/><Relationship Id="rId3736" Type="http://schemas.openxmlformats.org/officeDocument/2006/relationships/hyperlink" Target="http://www.imdb.com/title/tt0471042" TargetMode="External"/><Relationship Id="rId3943" Type="http://schemas.openxmlformats.org/officeDocument/2006/relationships/hyperlink" Target="http://www.imdb.com/title/tt1925431" TargetMode="External"/><Relationship Id="rId657" Type="http://schemas.openxmlformats.org/officeDocument/2006/relationships/hyperlink" Target="http://www.imdb.com/title/tt0064022" TargetMode="External"/><Relationship Id="rId864" Type="http://schemas.openxmlformats.org/officeDocument/2006/relationships/hyperlink" Target="http://www.imdb.com/title/tt0061418" TargetMode="External"/><Relationship Id="rId1494" Type="http://schemas.openxmlformats.org/officeDocument/2006/relationships/hyperlink" Target="http://www.imdb.com/title/tt0060928" TargetMode="External"/><Relationship Id="rId2338" Type="http://schemas.openxmlformats.org/officeDocument/2006/relationships/hyperlink" Target="http://www.imdb.com/title/tt0047303" TargetMode="External"/><Relationship Id="rId2545" Type="http://schemas.openxmlformats.org/officeDocument/2006/relationships/hyperlink" Target="http://www.imdb.com/title/tt0110864" TargetMode="External"/><Relationship Id="rId2752" Type="http://schemas.openxmlformats.org/officeDocument/2006/relationships/hyperlink" Target="http://www.imdb.com/title/tt0120586" TargetMode="External"/><Relationship Id="rId3803" Type="http://schemas.openxmlformats.org/officeDocument/2006/relationships/hyperlink" Target="http://www.imdb.com/title/tt0203259" TargetMode="External"/><Relationship Id="rId517" Type="http://schemas.openxmlformats.org/officeDocument/2006/relationships/hyperlink" Target="http://www.imdb.com/title/tt0242632" TargetMode="External"/><Relationship Id="rId724" Type="http://schemas.openxmlformats.org/officeDocument/2006/relationships/hyperlink" Target="http://www.imdb.com/title/tt0087971" TargetMode="External"/><Relationship Id="rId931" Type="http://schemas.openxmlformats.org/officeDocument/2006/relationships/hyperlink" Target="http://www.imdb.com/title/tt0043278" TargetMode="External"/><Relationship Id="rId1147" Type="http://schemas.openxmlformats.org/officeDocument/2006/relationships/hyperlink" Target="http://www.imdb.com/title/tt0069824" TargetMode="External"/><Relationship Id="rId1354" Type="http://schemas.openxmlformats.org/officeDocument/2006/relationships/hyperlink" Target="http://www.imdb.com/title/tt0097978" TargetMode="External"/><Relationship Id="rId1561" Type="http://schemas.openxmlformats.org/officeDocument/2006/relationships/hyperlink" Target="http://www.imdb.com/title/tt0099005" TargetMode="External"/><Relationship Id="rId2405" Type="http://schemas.openxmlformats.org/officeDocument/2006/relationships/hyperlink" Target="http://www.imdb.com/title/tt0211063" TargetMode="External"/><Relationship Id="rId2612" Type="http://schemas.openxmlformats.org/officeDocument/2006/relationships/hyperlink" Target="http://www.imdb.com/title/tt0113947" TargetMode="External"/><Relationship Id="rId60" Type="http://schemas.openxmlformats.org/officeDocument/2006/relationships/hyperlink" Target="http://www.imdb.com/title/tt0072226" TargetMode="External"/><Relationship Id="rId1007" Type="http://schemas.openxmlformats.org/officeDocument/2006/relationships/hyperlink" Target="http://www.imdb.com/title/tt0083936" TargetMode="External"/><Relationship Id="rId1214" Type="http://schemas.openxmlformats.org/officeDocument/2006/relationships/hyperlink" Target="http://www.imdb.com/title/tt0048278" TargetMode="External"/><Relationship Id="rId1421" Type="http://schemas.openxmlformats.org/officeDocument/2006/relationships/hyperlink" Target="http://www.imdb.com/title/tt0086759" TargetMode="External"/><Relationship Id="rId4577" Type="http://schemas.openxmlformats.org/officeDocument/2006/relationships/hyperlink" Target="http://www.imdb.com/title/tt3532216" TargetMode="External"/><Relationship Id="rId4784" Type="http://schemas.openxmlformats.org/officeDocument/2006/relationships/hyperlink" Target="http://www.imdb.com/title/tt7053188" TargetMode="External"/><Relationship Id="rId4991" Type="http://schemas.openxmlformats.org/officeDocument/2006/relationships/hyperlink" Target="http://www.imdb.com/title/tt2193021" TargetMode="External"/><Relationship Id="rId5628" Type="http://schemas.openxmlformats.org/officeDocument/2006/relationships/hyperlink" Target="http://www.imdb.com/title/tt0199753" TargetMode="External"/><Relationship Id="rId3179" Type="http://schemas.openxmlformats.org/officeDocument/2006/relationships/hyperlink" Target="http://www.imdb.com/title/tt0384642" TargetMode="External"/><Relationship Id="rId3386" Type="http://schemas.openxmlformats.org/officeDocument/2006/relationships/hyperlink" Target="http://www.imdb.com/title/tt1071785" TargetMode="External"/><Relationship Id="rId3593" Type="http://schemas.openxmlformats.org/officeDocument/2006/relationships/hyperlink" Target="http://www.imdb.com/title/tt1287468" TargetMode="External"/><Relationship Id="rId4437" Type="http://schemas.openxmlformats.org/officeDocument/2006/relationships/hyperlink" Target="http://www.imdb.com/title/tt2402207" TargetMode="External"/><Relationship Id="rId4644" Type="http://schemas.openxmlformats.org/officeDocument/2006/relationships/hyperlink" Target="http://www.imdb.com/title/tt5592146" TargetMode="External"/><Relationship Id="rId2195" Type="http://schemas.openxmlformats.org/officeDocument/2006/relationships/hyperlink" Target="http://www.imdb.com/title/tt0051538" TargetMode="External"/><Relationship Id="rId3039" Type="http://schemas.openxmlformats.org/officeDocument/2006/relationships/hyperlink" Target="http://www.imdb.com/title/tt0256276" TargetMode="External"/><Relationship Id="rId3246" Type="http://schemas.openxmlformats.org/officeDocument/2006/relationships/hyperlink" Target="http://www.imdb.com/title/tt0241743" TargetMode="External"/><Relationship Id="rId3453" Type="http://schemas.openxmlformats.org/officeDocument/2006/relationships/hyperlink" Target="http://www.imdb.com/title/tt0756648" TargetMode="External"/><Relationship Id="rId4851" Type="http://schemas.openxmlformats.org/officeDocument/2006/relationships/hyperlink" Target="http://www.imdb.com/title/tt8161396" TargetMode="External"/><Relationship Id="rId167" Type="http://schemas.openxmlformats.org/officeDocument/2006/relationships/hyperlink" Target="http://www.imdb.com/title/tt0061500" TargetMode="External"/><Relationship Id="rId374" Type="http://schemas.openxmlformats.org/officeDocument/2006/relationships/hyperlink" Target="http://www.imdb.com/title/tt0068894" TargetMode="External"/><Relationship Id="rId581" Type="http://schemas.openxmlformats.org/officeDocument/2006/relationships/hyperlink" Target="http://www.imdb.com/title/tt0145484" TargetMode="External"/><Relationship Id="rId2055" Type="http://schemas.openxmlformats.org/officeDocument/2006/relationships/hyperlink" Target="http://www.imdb.com/title/tt0060079" TargetMode="External"/><Relationship Id="rId2262" Type="http://schemas.openxmlformats.org/officeDocument/2006/relationships/hyperlink" Target="http://www.imdb.com/title/tt0099674" TargetMode="External"/><Relationship Id="rId3106" Type="http://schemas.openxmlformats.org/officeDocument/2006/relationships/hyperlink" Target="http://www.imdb.com/title/tt0286788" TargetMode="External"/><Relationship Id="rId3660" Type="http://schemas.openxmlformats.org/officeDocument/2006/relationships/hyperlink" Target="http://www.imdb.com/title/tt0060474" TargetMode="External"/><Relationship Id="rId4504" Type="http://schemas.openxmlformats.org/officeDocument/2006/relationships/hyperlink" Target="http://www.imdb.com/title/tt5140878" TargetMode="External"/><Relationship Id="rId4711" Type="http://schemas.openxmlformats.org/officeDocument/2006/relationships/hyperlink" Target="http://www.imdb.com/title/tt1586680" TargetMode="External"/><Relationship Id="rId234" Type="http://schemas.openxmlformats.org/officeDocument/2006/relationships/hyperlink" Target="http://www.imdb.com/title/tt0158508" TargetMode="External"/><Relationship Id="rId3313" Type="http://schemas.openxmlformats.org/officeDocument/2006/relationships/hyperlink" Target="http://www.imdb.com/title/tt0450972" TargetMode="External"/><Relationship Id="rId3520" Type="http://schemas.openxmlformats.org/officeDocument/2006/relationships/hyperlink" Target="http://www.imdb.com/title/tt0772597" TargetMode="External"/><Relationship Id="rId441" Type="http://schemas.openxmlformats.org/officeDocument/2006/relationships/hyperlink" Target="http://www.imdb.com/title/tt0059229" TargetMode="External"/><Relationship Id="rId1071" Type="http://schemas.openxmlformats.org/officeDocument/2006/relationships/hyperlink" Target="http://www.imdb.com/title/tt0090914" TargetMode="External"/><Relationship Id="rId2122" Type="http://schemas.openxmlformats.org/officeDocument/2006/relationships/hyperlink" Target="http://www.imdb.com/title/tt0159339" TargetMode="External"/><Relationship Id="rId5278" Type="http://schemas.openxmlformats.org/officeDocument/2006/relationships/hyperlink" Target="http://www.imdb.com/title/tt7651784" TargetMode="External"/><Relationship Id="rId5485" Type="http://schemas.openxmlformats.org/officeDocument/2006/relationships/hyperlink" Target="http://www.imdb.com/title/tt0317198" TargetMode="External"/><Relationship Id="rId301" Type="http://schemas.openxmlformats.org/officeDocument/2006/relationships/hyperlink" Target="http://www.imdb.com/title/tt0067657" TargetMode="External"/><Relationship Id="rId1888" Type="http://schemas.openxmlformats.org/officeDocument/2006/relationships/hyperlink" Target="http://www.imdb.com/title/tt0067035" TargetMode="External"/><Relationship Id="rId2939" Type="http://schemas.openxmlformats.org/officeDocument/2006/relationships/hyperlink" Target="http://www.imdb.com/title/tt0192111" TargetMode="External"/><Relationship Id="rId4087" Type="http://schemas.openxmlformats.org/officeDocument/2006/relationships/hyperlink" Target="http://www.imdb.com/title/tt2872732" TargetMode="External"/><Relationship Id="rId4294" Type="http://schemas.openxmlformats.org/officeDocument/2006/relationships/hyperlink" Target="http://www.imdb.com/title/tt5749662" TargetMode="External"/><Relationship Id="rId5138" Type="http://schemas.openxmlformats.org/officeDocument/2006/relationships/hyperlink" Target="http://www.imdb.com/title/tt6476140" TargetMode="External"/><Relationship Id="rId5345" Type="http://schemas.openxmlformats.org/officeDocument/2006/relationships/hyperlink" Target="http://www.imdb.com/title/tt5420376" TargetMode="External"/><Relationship Id="rId5552" Type="http://schemas.openxmlformats.org/officeDocument/2006/relationships/hyperlink" Target="http://www.imdb.com/title/tt0105477" TargetMode="External"/><Relationship Id="rId1748" Type="http://schemas.openxmlformats.org/officeDocument/2006/relationships/hyperlink" Target="http://www.imdb.com/title/tt0284977" TargetMode="External"/><Relationship Id="rId4154" Type="http://schemas.openxmlformats.org/officeDocument/2006/relationships/hyperlink" Target="http://www.imdb.com/title/tt1655441" TargetMode="External"/><Relationship Id="rId4361" Type="http://schemas.openxmlformats.org/officeDocument/2006/relationships/hyperlink" Target="http://www.imdb.com/title/tt1936532" TargetMode="External"/><Relationship Id="rId5205" Type="http://schemas.openxmlformats.org/officeDocument/2006/relationships/hyperlink" Target="http://www.imdb.com/title/tt0203259" TargetMode="External"/><Relationship Id="rId5412" Type="http://schemas.openxmlformats.org/officeDocument/2006/relationships/hyperlink" Target="http://www.imdb.com/title/tt10118110" TargetMode="External"/><Relationship Id="rId1955" Type="http://schemas.openxmlformats.org/officeDocument/2006/relationships/hyperlink" Target="http://www.imdb.com/title/tt0064488" TargetMode="External"/><Relationship Id="rId3170" Type="http://schemas.openxmlformats.org/officeDocument/2006/relationships/hyperlink" Target="http://www.imdb.com/title/tt0147791" TargetMode="External"/><Relationship Id="rId4014" Type="http://schemas.openxmlformats.org/officeDocument/2006/relationships/hyperlink" Target="http://www.imdb.com/title/tt1247690" TargetMode="External"/><Relationship Id="rId4221" Type="http://schemas.openxmlformats.org/officeDocument/2006/relationships/hyperlink" Target="http://www.imdb.com/title/tt1860357" TargetMode="External"/><Relationship Id="rId1608" Type="http://schemas.openxmlformats.org/officeDocument/2006/relationships/hyperlink" Target="http://www.imdb.com/title/tt0032851" TargetMode="External"/><Relationship Id="rId1815" Type="http://schemas.openxmlformats.org/officeDocument/2006/relationships/hyperlink" Target="http://www.imdb.com/title/tt0075998" TargetMode="External"/><Relationship Id="rId3030" Type="http://schemas.openxmlformats.org/officeDocument/2006/relationships/hyperlink" Target="http://www.imdb.com/title/tt0273995" TargetMode="External"/><Relationship Id="rId3987" Type="http://schemas.openxmlformats.org/officeDocument/2006/relationships/hyperlink" Target="http://www.imdb.com/title/tt1204975" TargetMode="External"/><Relationship Id="rId2589" Type="http://schemas.openxmlformats.org/officeDocument/2006/relationships/hyperlink" Target="http://www.imdb.com/title/tt0113965" TargetMode="External"/><Relationship Id="rId2796" Type="http://schemas.openxmlformats.org/officeDocument/2006/relationships/hyperlink" Target="http://www.imdb.com/title/tt0120699" TargetMode="External"/><Relationship Id="rId3847" Type="http://schemas.openxmlformats.org/officeDocument/2006/relationships/hyperlink" Target="http://www.imdb.com/title/tt1630626" TargetMode="External"/><Relationship Id="rId768" Type="http://schemas.openxmlformats.org/officeDocument/2006/relationships/hyperlink" Target="http://www.imdb.com/title/tt0166788" TargetMode="External"/><Relationship Id="rId975" Type="http://schemas.openxmlformats.org/officeDocument/2006/relationships/hyperlink" Target="http://www.imdb.com/title/tt0122434" TargetMode="External"/><Relationship Id="rId1398" Type="http://schemas.openxmlformats.org/officeDocument/2006/relationships/hyperlink" Target="http://www.imdb.com/title/tt0183449" TargetMode="External"/><Relationship Id="rId2449" Type="http://schemas.openxmlformats.org/officeDocument/2006/relationships/hyperlink" Target="http://www.imdb.com/title/tt0107956" TargetMode="External"/><Relationship Id="rId2656" Type="http://schemas.openxmlformats.org/officeDocument/2006/relationships/hyperlink" Target="http://www.imdb.com/title/tt0119349" TargetMode="External"/><Relationship Id="rId2863" Type="http://schemas.openxmlformats.org/officeDocument/2006/relationships/hyperlink" Target="http://www.imdb.com/title/tt0218967" TargetMode="External"/><Relationship Id="rId3707" Type="http://schemas.openxmlformats.org/officeDocument/2006/relationships/hyperlink" Target="http://www.imdb.com/title/tt1680105" TargetMode="External"/><Relationship Id="rId3914" Type="http://schemas.openxmlformats.org/officeDocument/2006/relationships/hyperlink" Target="http://www.imdb.com/title/tt6281538" TargetMode="External"/><Relationship Id="rId5062" Type="http://schemas.openxmlformats.org/officeDocument/2006/relationships/hyperlink" Target="http://www.imdb.com/title/tt5932728" TargetMode="External"/><Relationship Id="rId628" Type="http://schemas.openxmlformats.org/officeDocument/2006/relationships/hyperlink" Target="http://www.imdb.com/title/tt0066483" TargetMode="External"/><Relationship Id="rId835" Type="http://schemas.openxmlformats.org/officeDocument/2006/relationships/hyperlink" Target="http://www.imdb.com/title/tt0073067" TargetMode="External"/><Relationship Id="rId1258" Type="http://schemas.openxmlformats.org/officeDocument/2006/relationships/hyperlink" Target="http://www.imdb.com/title/tt0123844" TargetMode="External"/><Relationship Id="rId1465" Type="http://schemas.openxmlformats.org/officeDocument/2006/relationships/hyperlink" Target="http://www.imdb.com/title/tt0069960" TargetMode="External"/><Relationship Id="rId1672" Type="http://schemas.openxmlformats.org/officeDocument/2006/relationships/hyperlink" Target="http://www.imdb.com/title/tt0082398" TargetMode="External"/><Relationship Id="rId2309" Type="http://schemas.openxmlformats.org/officeDocument/2006/relationships/hyperlink" Target="http://www.imdb.com/title/tt0044501" TargetMode="External"/><Relationship Id="rId2516" Type="http://schemas.openxmlformats.org/officeDocument/2006/relationships/hyperlink" Target="http://www.imdb.com/title/tt0110877" TargetMode="External"/><Relationship Id="rId2723" Type="http://schemas.openxmlformats.org/officeDocument/2006/relationships/hyperlink" Target="http://www.imdb.com/title/tt0118874" TargetMode="External"/><Relationship Id="rId1118" Type="http://schemas.openxmlformats.org/officeDocument/2006/relationships/hyperlink" Target="http://www.imdb.com/title/tt0058882" TargetMode="External"/><Relationship Id="rId1325" Type="http://schemas.openxmlformats.org/officeDocument/2006/relationships/hyperlink" Target="http://www.imdb.com/title/tt0210052" TargetMode="External"/><Relationship Id="rId1532" Type="http://schemas.openxmlformats.org/officeDocument/2006/relationships/hyperlink" Target="http://www.imdb.com/title/tt0052727" TargetMode="External"/><Relationship Id="rId2930" Type="http://schemas.openxmlformats.org/officeDocument/2006/relationships/hyperlink" Target="http://www.imdb.com/title/tt0230838" TargetMode="External"/><Relationship Id="rId4688" Type="http://schemas.openxmlformats.org/officeDocument/2006/relationships/hyperlink" Target="http://www.imdb.com/title/tt4324796" TargetMode="External"/><Relationship Id="rId902" Type="http://schemas.openxmlformats.org/officeDocument/2006/relationships/hyperlink" Target="http://www.imdb.com/title/tt0081807" TargetMode="External"/><Relationship Id="rId3497" Type="http://schemas.openxmlformats.org/officeDocument/2006/relationships/hyperlink" Target="http://www.imdb.com/title/tt1071358" TargetMode="External"/><Relationship Id="rId4895" Type="http://schemas.openxmlformats.org/officeDocument/2006/relationships/hyperlink" Target="http://www.imdb.com/title/tt3361702" TargetMode="External"/><Relationship Id="rId31" Type="http://schemas.openxmlformats.org/officeDocument/2006/relationships/hyperlink" Target="http://www.imdb.com/title/tt0047194" TargetMode="External"/><Relationship Id="rId2099" Type="http://schemas.openxmlformats.org/officeDocument/2006/relationships/hyperlink" Target="http://www.imdb.com/title/tt0058318" TargetMode="External"/><Relationship Id="rId4548" Type="http://schemas.openxmlformats.org/officeDocument/2006/relationships/hyperlink" Target="http://www.imdb.com/title/tt6869782" TargetMode="External"/><Relationship Id="rId4755" Type="http://schemas.openxmlformats.org/officeDocument/2006/relationships/hyperlink" Target="http://www.imdb.com/title/tt5949946" TargetMode="External"/><Relationship Id="rId4962" Type="http://schemas.openxmlformats.org/officeDocument/2006/relationships/hyperlink" Target="http://www.imdb.com/title/tt5709188" TargetMode="External"/><Relationship Id="rId278" Type="http://schemas.openxmlformats.org/officeDocument/2006/relationships/hyperlink" Target="http://www.imdb.com/title/tt0064682" TargetMode="External"/><Relationship Id="rId3357" Type="http://schemas.openxmlformats.org/officeDocument/2006/relationships/hyperlink" Target="http://www.imdb.com/title/tt0379865" TargetMode="External"/><Relationship Id="rId3564" Type="http://schemas.openxmlformats.org/officeDocument/2006/relationships/hyperlink" Target="http://www.imdb.com/title/tt1332486" TargetMode="External"/><Relationship Id="rId3771" Type="http://schemas.openxmlformats.org/officeDocument/2006/relationships/hyperlink" Target="http://www.imdb.com/title/tt1392190" TargetMode="External"/><Relationship Id="rId4408" Type="http://schemas.openxmlformats.org/officeDocument/2006/relationships/hyperlink" Target="http://www.imdb.com/title/tt4361050" TargetMode="External"/><Relationship Id="rId4615" Type="http://schemas.openxmlformats.org/officeDocument/2006/relationships/hyperlink" Target="http://www.imdb.com/title/tt1758810" TargetMode="External"/><Relationship Id="rId4822" Type="http://schemas.openxmlformats.org/officeDocument/2006/relationships/hyperlink" Target="http://www.imdb.com/title/tt0479846" TargetMode="External"/><Relationship Id="rId485" Type="http://schemas.openxmlformats.org/officeDocument/2006/relationships/hyperlink" Target="http://www.imdb.com/title/tt0075766" TargetMode="External"/><Relationship Id="rId692" Type="http://schemas.openxmlformats.org/officeDocument/2006/relationships/hyperlink" Target="http://www.imdb.com/title/tt0181643" TargetMode="External"/><Relationship Id="rId2166" Type="http://schemas.openxmlformats.org/officeDocument/2006/relationships/hyperlink" Target="http://www.imdb.com/title/tt0053380" TargetMode="External"/><Relationship Id="rId2373" Type="http://schemas.openxmlformats.org/officeDocument/2006/relationships/hyperlink" Target="http://www.imdb.com/title/tt0150477" TargetMode="External"/><Relationship Id="rId2580" Type="http://schemas.openxmlformats.org/officeDocument/2006/relationships/hyperlink" Target="http://www.imdb.com/title/tt0112864" TargetMode="External"/><Relationship Id="rId3217" Type="http://schemas.openxmlformats.org/officeDocument/2006/relationships/hyperlink" Target="http://www.imdb.com/title/tt0405422" TargetMode="External"/><Relationship Id="rId3424" Type="http://schemas.openxmlformats.org/officeDocument/2006/relationships/hyperlink" Target="http://www.imdb.com/title/tt0758774" TargetMode="External"/><Relationship Id="rId3631" Type="http://schemas.openxmlformats.org/officeDocument/2006/relationships/hyperlink" Target="http://www.imdb.com/title/tt1375666" TargetMode="External"/><Relationship Id="rId138" Type="http://schemas.openxmlformats.org/officeDocument/2006/relationships/hyperlink" Target="http://www.imdb.com/title/tt0067242" TargetMode="External"/><Relationship Id="rId345" Type="http://schemas.openxmlformats.org/officeDocument/2006/relationships/hyperlink" Target="http://www.imdb.com/title/tt0030073" TargetMode="External"/><Relationship Id="rId552" Type="http://schemas.openxmlformats.org/officeDocument/2006/relationships/hyperlink" Target="http://www.imdb.com/title/tt0057071" TargetMode="External"/><Relationship Id="rId1182" Type="http://schemas.openxmlformats.org/officeDocument/2006/relationships/hyperlink" Target="http://www.imdb.com/title/tt0035168" TargetMode="External"/><Relationship Id="rId2026" Type="http://schemas.openxmlformats.org/officeDocument/2006/relationships/hyperlink" Target="http://www.imdb.com/title/tt0061330" TargetMode="External"/><Relationship Id="rId2233" Type="http://schemas.openxmlformats.org/officeDocument/2006/relationships/hyperlink" Target="http://www.imdb.com/title/tt0099423" TargetMode="External"/><Relationship Id="rId2440" Type="http://schemas.openxmlformats.org/officeDocument/2006/relationships/hyperlink" Target="http://www.imdb.com/title/tt0105721" TargetMode="External"/><Relationship Id="rId5389" Type="http://schemas.openxmlformats.org/officeDocument/2006/relationships/hyperlink" Target="http://www.imdb.com/title/tt12677870" TargetMode="External"/><Relationship Id="rId5596" Type="http://schemas.openxmlformats.org/officeDocument/2006/relationships/hyperlink" Target="http://www.imdb.com/title/tt0096895" TargetMode="External"/><Relationship Id="rId205" Type="http://schemas.openxmlformats.org/officeDocument/2006/relationships/hyperlink" Target="http://www.imdb.com/title/tt0173203" TargetMode="External"/><Relationship Id="rId412" Type="http://schemas.openxmlformats.org/officeDocument/2006/relationships/hyperlink" Target="http://www.imdb.com/title/tt0079065" TargetMode="External"/><Relationship Id="rId1042" Type="http://schemas.openxmlformats.org/officeDocument/2006/relationships/hyperlink" Target="http://www.imdb.com/title/tt0089457" TargetMode="External"/><Relationship Id="rId2300" Type="http://schemas.openxmlformats.org/officeDocument/2006/relationships/hyperlink" Target="http://www.imdb.com/title/tt0071154" TargetMode="External"/><Relationship Id="rId4198" Type="http://schemas.openxmlformats.org/officeDocument/2006/relationships/hyperlink" Target="http://www.imdb.com/title/tt0247082" TargetMode="External"/><Relationship Id="rId5249" Type="http://schemas.openxmlformats.org/officeDocument/2006/relationships/hyperlink" Target="http://www.imdb.com/title/tt9742936" TargetMode="External"/><Relationship Id="rId5456" Type="http://schemas.openxmlformats.org/officeDocument/2006/relationships/hyperlink" Target="http://www.imdb.com/title/tt6587640" TargetMode="External"/><Relationship Id="rId5663" Type="http://schemas.openxmlformats.org/officeDocument/2006/relationships/hyperlink" Target="http://www.imdb.com/title/tt0477080" TargetMode="External"/><Relationship Id="rId1999" Type="http://schemas.openxmlformats.org/officeDocument/2006/relationships/hyperlink" Target="http://www.imdb.com/title/tt0062849" TargetMode="External"/><Relationship Id="rId4058" Type="http://schemas.openxmlformats.org/officeDocument/2006/relationships/hyperlink" Target="http://www.imdb.com/title/tt2388715" TargetMode="External"/><Relationship Id="rId4265" Type="http://schemas.openxmlformats.org/officeDocument/2006/relationships/hyperlink" Target="http://www.imdb.com/title/tt4016454" TargetMode="External"/><Relationship Id="rId4472" Type="http://schemas.openxmlformats.org/officeDocument/2006/relationships/hyperlink" Target="http://www.imdb.com/title/tt2671706" TargetMode="External"/><Relationship Id="rId5109" Type="http://schemas.openxmlformats.org/officeDocument/2006/relationships/hyperlink" Target="http://www.imdb.com/title/tt4546290" TargetMode="External"/><Relationship Id="rId5316" Type="http://schemas.openxmlformats.org/officeDocument/2006/relationships/hyperlink" Target="http://www.imdb.com/title/tt12745164" TargetMode="External"/><Relationship Id="rId1859" Type="http://schemas.openxmlformats.org/officeDocument/2006/relationships/hyperlink" Target="http://www.imdb.com/title/tt0154468" TargetMode="External"/><Relationship Id="rId3074" Type="http://schemas.openxmlformats.org/officeDocument/2006/relationships/hyperlink" Target="http://www.imdb.com/title/tt0266465" TargetMode="External"/><Relationship Id="rId4125" Type="http://schemas.openxmlformats.org/officeDocument/2006/relationships/hyperlink" Target="http://www.imdb.com/title/tt1196946" TargetMode="External"/><Relationship Id="rId5523" Type="http://schemas.openxmlformats.org/officeDocument/2006/relationships/hyperlink" Target="http://www.imdb.com/title/tt0119395" TargetMode="External"/><Relationship Id="rId1719" Type="http://schemas.openxmlformats.org/officeDocument/2006/relationships/hyperlink" Target="http://www.imdb.com/title/tt0097637" TargetMode="External"/><Relationship Id="rId1926" Type="http://schemas.openxmlformats.org/officeDocument/2006/relationships/hyperlink" Target="http://www.imdb.com/title/tt0204820" TargetMode="External"/><Relationship Id="rId3281" Type="http://schemas.openxmlformats.org/officeDocument/2006/relationships/hyperlink" Target="http://www.imdb.com/title/tt0431114" TargetMode="External"/><Relationship Id="rId4332" Type="http://schemas.openxmlformats.org/officeDocument/2006/relationships/hyperlink" Target="http://www.imdb.com/title/tt4289948" TargetMode="External"/><Relationship Id="rId2090" Type="http://schemas.openxmlformats.org/officeDocument/2006/relationships/hyperlink" Target="http://www.imdb.com/title/tt0060764" TargetMode="External"/><Relationship Id="rId3141" Type="http://schemas.openxmlformats.org/officeDocument/2006/relationships/hyperlink" Target="http://www.imdb.com/title/tt0265298" TargetMode="External"/><Relationship Id="rId3001" Type="http://schemas.openxmlformats.org/officeDocument/2006/relationships/hyperlink" Target="http://www.imdb.com/title/tt0240772" TargetMode="External"/><Relationship Id="rId3958" Type="http://schemas.openxmlformats.org/officeDocument/2006/relationships/hyperlink" Target="http://www.imdb.com/title/tt0182576" TargetMode="External"/><Relationship Id="rId879" Type="http://schemas.openxmlformats.org/officeDocument/2006/relationships/hyperlink" Target="http://www.imdb.com/title/tt0078346" TargetMode="External"/><Relationship Id="rId2767" Type="http://schemas.openxmlformats.org/officeDocument/2006/relationships/hyperlink" Target="http://www.imdb.com/title/tt0119889" TargetMode="External"/><Relationship Id="rId5173" Type="http://schemas.openxmlformats.org/officeDocument/2006/relationships/hyperlink" Target="http://www.imdb.com/title/tt1025100" TargetMode="External"/><Relationship Id="rId5380" Type="http://schemas.openxmlformats.org/officeDocument/2006/relationships/hyperlink" Target="http://www.imdb.com/title/tt13625812" TargetMode="External"/><Relationship Id="rId739" Type="http://schemas.openxmlformats.org/officeDocument/2006/relationships/hyperlink" Target="http://www.imdb.com/title/tt0083908" TargetMode="External"/><Relationship Id="rId1369" Type="http://schemas.openxmlformats.org/officeDocument/2006/relationships/hyperlink" Target="http://www.imdb.com/title/tt0066835" TargetMode="External"/><Relationship Id="rId1576" Type="http://schemas.openxmlformats.org/officeDocument/2006/relationships/hyperlink" Target="http://www.imdb.com/title/tt0086034" TargetMode="External"/><Relationship Id="rId2974" Type="http://schemas.openxmlformats.org/officeDocument/2006/relationships/hyperlink" Target="http://www.imdb.com/title/tt0182332" TargetMode="External"/><Relationship Id="rId3818" Type="http://schemas.openxmlformats.org/officeDocument/2006/relationships/hyperlink" Target="http://www.imdb.com/title/tt0404978" TargetMode="External"/><Relationship Id="rId5033" Type="http://schemas.openxmlformats.org/officeDocument/2006/relationships/hyperlink" Target="http://www.imdb.com/title/tt4833952" TargetMode="External"/><Relationship Id="rId5240" Type="http://schemas.openxmlformats.org/officeDocument/2006/relationships/hyperlink" Target="http://www.imdb.com/title/tt7053188" TargetMode="External"/><Relationship Id="rId946" Type="http://schemas.openxmlformats.org/officeDocument/2006/relationships/hyperlink" Target="http://www.imdb.com/title/tt0189467" TargetMode="External"/><Relationship Id="rId1229" Type="http://schemas.openxmlformats.org/officeDocument/2006/relationships/hyperlink" Target="http://www.imdb.com/title/tt0098052" TargetMode="External"/><Relationship Id="rId1783" Type="http://schemas.openxmlformats.org/officeDocument/2006/relationships/hyperlink" Target="http://www.imdb.com/title/tt0075665" TargetMode="External"/><Relationship Id="rId1990" Type="http://schemas.openxmlformats.org/officeDocument/2006/relationships/hyperlink" Target="http://www.imdb.com/title/tt0055329" TargetMode="External"/><Relationship Id="rId2627" Type="http://schemas.openxmlformats.org/officeDocument/2006/relationships/hyperlink" Target="http://www.imdb.com/title/tt0116136" TargetMode="External"/><Relationship Id="rId2834" Type="http://schemas.openxmlformats.org/officeDocument/2006/relationships/hyperlink" Target="http://www.imdb.com/title/tt0110785" TargetMode="External"/><Relationship Id="rId5100" Type="http://schemas.openxmlformats.org/officeDocument/2006/relationships/hyperlink" Target="http://www.imdb.com/title/tt5836706" TargetMode="External"/><Relationship Id="rId75" Type="http://schemas.openxmlformats.org/officeDocument/2006/relationships/hyperlink" Target="http://www.imdb.com/title/tt0059896" TargetMode="External"/><Relationship Id="rId806" Type="http://schemas.openxmlformats.org/officeDocument/2006/relationships/hyperlink" Target="http://www.imdb.com/title/tt0077738" TargetMode="External"/><Relationship Id="rId1436" Type="http://schemas.openxmlformats.org/officeDocument/2006/relationships/hyperlink" Target="http://www.imdb.com/title/tt0055461" TargetMode="External"/><Relationship Id="rId1643" Type="http://schemas.openxmlformats.org/officeDocument/2006/relationships/hyperlink" Target="http://www.imdb.com/title/tt0055432" TargetMode="External"/><Relationship Id="rId1850" Type="http://schemas.openxmlformats.org/officeDocument/2006/relationships/hyperlink" Target="http://www.imdb.com/title/tt0071106" TargetMode="External"/><Relationship Id="rId2901" Type="http://schemas.openxmlformats.org/officeDocument/2006/relationships/hyperlink" Target="http://www.imdb.com/title/tt0186151" TargetMode="External"/><Relationship Id="rId4799" Type="http://schemas.openxmlformats.org/officeDocument/2006/relationships/hyperlink" Target="http://www.imdb.com/title/tt6461812" TargetMode="External"/><Relationship Id="rId1503" Type="http://schemas.openxmlformats.org/officeDocument/2006/relationships/hyperlink" Target="http://www.imdb.com/title/tt0095975" TargetMode="External"/><Relationship Id="rId1710" Type="http://schemas.openxmlformats.org/officeDocument/2006/relationships/hyperlink" Target="http://www.imdb.com/title/tt0055866" TargetMode="External"/><Relationship Id="rId4659" Type="http://schemas.openxmlformats.org/officeDocument/2006/relationships/hyperlink" Target="http://www.imdb.com/title/tt6493222" TargetMode="External"/><Relationship Id="rId4866" Type="http://schemas.openxmlformats.org/officeDocument/2006/relationships/hyperlink" Target="http://www.imdb.com/title/tt4724620" TargetMode="External"/><Relationship Id="rId3468" Type="http://schemas.openxmlformats.org/officeDocument/2006/relationships/hyperlink" Target="http://www.imdb.com/title/tt0466174" TargetMode="External"/><Relationship Id="rId3675" Type="http://schemas.openxmlformats.org/officeDocument/2006/relationships/hyperlink" Target="http://www.imdb.com/title/tt2015340" TargetMode="External"/><Relationship Id="rId3882" Type="http://schemas.openxmlformats.org/officeDocument/2006/relationships/hyperlink" Target="http://www.imdb.com/title/tt1915581" TargetMode="External"/><Relationship Id="rId4519" Type="http://schemas.openxmlformats.org/officeDocument/2006/relationships/hyperlink" Target="http://www.imdb.com/title/tt5357556" TargetMode="External"/><Relationship Id="rId4726" Type="http://schemas.openxmlformats.org/officeDocument/2006/relationships/hyperlink" Target="http://www.imdb.com/title/tt5667278" TargetMode="External"/><Relationship Id="rId4933" Type="http://schemas.openxmlformats.org/officeDocument/2006/relationships/hyperlink" Target="http://www.imdb.com/title/tt4497338" TargetMode="External"/><Relationship Id="rId389" Type="http://schemas.openxmlformats.org/officeDocument/2006/relationships/hyperlink" Target="http://www.imdb.com/title/tt0059463" TargetMode="External"/><Relationship Id="rId596" Type="http://schemas.openxmlformats.org/officeDocument/2006/relationships/hyperlink" Target="http://www.imdb.com/title/tt0073594" TargetMode="External"/><Relationship Id="rId2277" Type="http://schemas.openxmlformats.org/officeDocument/2006/relationships/hyperlink" Target="http://www.imdb.com/title/tt0102220" TargetMode="External"/><Relationship Id="rId2484" Type="http://schemas.openxmlformats.org/officeDocument/2006/relationships/hyperlink" Target="http://www.imdb.com/title/tt0107823" TargetMode="External"/><Relationship Id="rId2691" Type="http://schemas.openxmlformats.org/officeDocument/2006/relationships/hyperlink" Target="http://www.imdb.com/title/tt0118851" TargetMode="External"/><Relationship Id="rId3328" Type="http://schemas.openxmlformats.org/officeDocument/2006/relationships/hyperlink" Target="http://www.imdb.com/title/tt0247082" TargetMode="External"/><Relationship Id="rId3535" Type="http://schemas.openxmlformats.org/officeDocument/2006/relationships/hyperlink" Target="http://www.imdb.com/title/tt1100119" TargetMode="External"/><Relationship Id="rId3742" Type="http://schemas.openxmlformats.org/officeDocument/2006/relationships/hyperlink" Target="http://www.imdb.com/title/tt1598778" TargetMode="External"/><Relationship Id="rId249" Type="http://schemas.openxmlformats.org/officeDocument/2006/relationships/hyperlink" Target="http://www.imdb.com/title/tt0131509" TargetMode="External"/><Relationship Id="rId456" Type="http://schemas.openxmlformats.org/officeDocument/2006/relationships/hyperlink" Target="http://www.imdb.com/title/tt0074284" TargetMode="External"/><Relationship Id="rId663" Type="http://schemas.openxmlformats.org/officeDocument/2006/relationships/hyperlink" Target="http://www.imdb.com/title/tt0047044" TargetMode="External"/><Relationship Id="rId870" Type="http://schemas.openxmlformats.org/officeDocument/2006/relationships/hyperlink" Target="http://www.imdb.com/title/tt0062975" TargetMode="External"/><Relationship Id="rId1086" Type="http://schemas.openxmlformats.org/officeDocument/2006/relationships/hyperlink" Target="http://www.imdb.com/title/tt0195268" TargetMode="External"/><Relationship Id="rId1293" Type="http://schemas.openxmlformats.org/officeDocument/2006/relationships/hyperlink" Target="http://www.imdb.com/title/tt0092909" TargetMode="External"/><Relationship Id="rId2137" Type="http://schemas.openxmlformats.org/officeDocument/2006/relationships/hyperlink" Target="http://www.imdb.com/title/tt0276144" TargetMode="External"/><Relationship Id="rId2344" Type="http://schemas.openxmlformats.org/officeDocument/2006/relationships/hyperlink" Target="http://www.imdb.com/title/tt0045018" TargetMode="External"/><Relationship Id="rId2551" Type="http://schemas.openxmlformats.org/officeDocument/2006/relationships/hyperlink" Target="http://www.imdb.com/title/tt0113501" TargetMode="External"/><Relationship Id="rId109" Type="http://schemas.openxmlformats.org/officeDocument/2006/relationships/hyperlink" Target="http://www.imdb.com/title/tt0068608" TargetMode="External"/><Relationship Id="rId316" Type="http://schemas.openxmlformats.org/officeDocument/2006/relationships/hyperlink" Target="http://www.imdb.com/title/tt0047861" TargetMode="External"/><Relationship Id="rId523" Type="http://schemas.openxmlformats.org/officeDocument/2006/relationships/hyperlink" Target="http://www.imdb.com/title/tt0073556" TargetMode="External"/><Relationship Id="rId1153" Type="http://schemas.openxmlformats.org/officeDocument/2006/relationships/hyperlink" Target="http://www.imdb.com/title/tt0034632" TargetMode="External"/><Relationship Id="rId2204" Type="http://schemas.openxmlformats.org/officeDocument/2006/relationships/hyperlink" Target="http://www.imdb.com/title/tt0051727" TargetMode="External"/><Relationship Id="rId3602" Type="http://schemas.openxmlformats.org/officeDocument/2006/relationships/hyperlink" Target="http://www.imdb.com/title/tt0369179" TargetMode="External"/><Relationship Id="rId730" Type="http://schemas.openxmlformats.org/officeDocument/2006/relationships/hyperlink" Target="http://www.imdb.com/title/tt0085125" TargetMode="External"/><Relationship Id="rId1013" Type="http://schemas.openxmlformats.org/officeDocument/2006/relationships/hyperlink" Target="http://www.imdb.com/title/tt0087182" TargetMode="External"/><Relationship Id="rId1360" Type="http://schemas.openxmlformats.org/officeDocument/2006/relationships/hyperlink" Target="http://www.imdb.com/title/tt0056301" TargetMode="External"/><Relationship Id="rId2411" Type="http://schemas.openxmlformats.org/officeDocument/2006/relationships/hyperlink" Target="http://www.imdb.com/title/tt0046941" TargetMode="External"/><Relationship Id="rId4169" Type="http://schemas.openxmlformats.org/officeDocument/2006/relationships/hyperlink" Target="http://www.imdb.com/title/tt1767354" TargetMode="External"/><Relationship Id="rId5567" Type="http://schemas.openxmlformats.org/officeDocument/2006/relationships/hyperlink" Target="http://www.imdb.com/title/tt0166924" TargetMode="External"/><Relationship Id="rId1220" Type="http://schemas.openxmlformats.org/officeDocument/2006/relationships/hyperlink" Target="http://www.imdb.com/title/tt0078172" TargetMode="External"/><Relationship Id="rId4376" Type="http://schemas.openxmlformats.org/officeDocument/2006/relationships/hyperlink" Target="http://www.imdb.com/title/tt6218374" TargetMode="External"/><Relationship Id="rId4583" Type="http://schemas.openxmlformats.org/officeDocument/2006/relationships/hyperlink" Target="http://www.imdb.com/title/tt5763774" TargetMode="External"/><Relationship Id="rId4790" Type="http://schemas.openxmlformats.org/officeDocument/2006/relationships/hyperlink" Target="http://www.imdb.com/title/tt5659204" TargetMode="External"/><Relationship Id="rId5427" Type="http://schemas.openxmlformats.org/officeDocument/2006/relationships/hyperlink" Target="http://www.imdb.com/title/tt10481184" TargetMode="External"/><Relationship Id="rId5634" Type="http://schemas.openxmlformats.org/officeDocument/2006/relationships/hyperlink" Target="http://www.imdb.com/title/tt0364045" TargetMode="External"/><Relationship Id="rId3185" Type="http://schemas.openxmlformats.org/officeDocument/2006/relationships/hyperlink" Target="http://www.imdb.com/title/tt0372784" TargetMode="External"/><Relationship Id="rId3392" Type="http://schemas.openxmlformats.org/officeDocument/2006/relationships/hyperlink" Target="http://www.imdb.com/title/tt0381849" TargetMode="External"/><Relationship Id="rId4029" Type="http://schemas.openxmlformats.org/officeDocument/2006/relationships/hyperlink" Target="http://www.imdb.com/title/tt2557490" TargetMode="External"/><Relationship Id="rId4236" Type="http://schemas.openxmlformats.org/officeDocument/2006/relationships/hyperlink" Target="http://www.imdb.com/title/tt2805096" TargetMode="External"/><Relationship Id="rId4443" Type="http://schemas.openxmlformats.org/officeDocument/2006/relationships/hyperlink" Target="http://www.imdb.com/title/tt4016454" TargetMode="External"/><Relationship Id="rId4650" Type="http://schemas.openxmlformats.org/officeDocument/2006/relationships/hyperlink" Target="http://www.imdb.com/title/tt7014318" TargetMode="External"/><Relationship Id="rId3045" Type="http://schemas.openxmlformats.org/officeDocument/2006/relationships/hyperlink" Target="http://www.imdb.com/title/tt0328831" TargetMode="External"/><Relationship Id="rId3252" Type="http://schemas.openxmlformats.org/officeDocument/2006/relationships/hyperlink" Target="http://www.imdb.com/title/tt0458253" TargetMode="External"/><Relationship Id="rId4303" Type="http://schemas.openxmlformats.org/officeDocument/2006/relationships/hyperlink" Target="http://www.imdb.com/title/tt4932286" TargetMode="External"/><Relationship Id="rId4510" Type="http://schemas.openxmlformats.org/officeDocument/2006/relationships/hyperlink" Target="http://www.imdb.com/title/tt2679552" TargetMode="External"/><Relationship Id="rId173" Type="http://schemas.openxmlformats.org/officeDocument/2006/relationships/hyperlink" Target="http://www.imdb.com/title/tt0065196" TargetMode="External"/><Relationship Id="rId380" Type="http://schemas.openxmlformats.org/officeDocument/2006/relationships/hyperlink" Target="http://www.imdb.com/title/tt0074287" TargetMode="External"/><Relationship Id="rId2061" Type="http://schemas.openxmlformats.org/officeDocument/2006/relationships/hyperlink" Target="http://www.imdb.com/title/tt0187297" TargetMode="External"/><Relationship Id="rId3112" Type="http://schemas.openxmlformats.org/officeDocument/2006/relationships/hyperlink" Target="http://www.imdb.com/title/tt0332452" TargetMode="External"/><Relationship Id="rId240" Type="http://schemas.openxmlformats.org/officeDocument/2006/relationships/hyperlink" Target="http://www.imdb.com/title/tt0055879" TargetMode="External"/><Relationship Id="rId5077" Type="http://schemas.openxmlformats.org/officeDocument/2006/relationships/hyperlink" Target="http://www.imdb.com/title/tt2327191" TargetMode="External"/><Relationship Id="rId5284" Type="http://schemas.openxmlformats.org/officeDocument/2006/relationships/hyperlink" Target="http://www.imdb.com/title/tt11006992" TargetMode="External"/><Relationship Id="rId100" Type="http://schemas.openxmlformats.org/officeDocument/2006/relationships/hyperlink" Target="http://www.imdb.com/title/tt0060249" TargetMode="External"/><Relationship Id="rId2878" Type="http://schemas.openxmlformats.org/officeDocument/2006/relationships/hyperlink" Target="http://www.imdb.com/title/tt0247196" TargetMode="External"/><Relationship Id="rId3929" Type="http://schemas.openxmlformats.org/officeDocument/2006/relationships/hyperlink" Target="http://www.imdb.com/title/tt1663662" TargetMode="External"/><Relationship Id="rId4093" Type="http://schemas.openxmlformats.org/officeDocument/2006/relationships/hyperlink" Target="http://www.imdb.com/title/tt0829150" TargetMode="External"/><Relationship Id="rId5144" Type="http://schemas.openxmlformats.org/officeDocument/2006/relationships/hyperlink" Target="http://www.imdb.com/title/tt9033632" TargetMode="External"/><Relationship Id="rId5491" Type="http://schemas.openxmlformats.org/officeDocument/2006/relationships/hyperlink" Target="http://www.imdb.com/title/tt0077413" TargetMode="External"/><Relationship Id="rId1687" Type="http://schemas.openxmlformats.org/officeDocument/2006/relationships/hyperlink" Target="http://www.imdb.com/title/tt0097208" TargetMode="External"/><Relationship Id="rId1894" Type="http://schemas.openxmlformats.org/officeDocument/2006/relationships/hyperlink" Target="http://www.imdb.com/title/tt0078060" TargetMode="External"/><Relationship Id="rId2738" Type="http://schemas.openxmlformats.org/officeDocument/2006/relationships/hyperlink" Target="http://www.imdb.com/title/tt0122609" TargetMode="External"/><Relationship Id="rId2945" Type="http://schemas.openxmlformats.org/officeDocument/2006/relationships/hyperlink" Target="http://www.imdb.com/title/tt0280970" TargetMode="External"/><Relationship Id="rId5351" Type="http://schemas.openxmlformats.org/officeDocument/2006/relationships/hyperlink" Target="http://www.imdb.com/title/tt10327354" TargetMode="External"/><Relationship Id="rId917" Type="http://schemas.openxmlformats.org/officeDocument/2006/relationships/hyperlink" Target="http://www.imdb.com/title/tt0075488" TargetMode="External"/><Relationship Id="rId1547" Type="http://schemas.openxmlformats.org/officeDocument/2006/relationships/hyperlink" Target="http://www.imdb.com/title/tt0181644" TargetMode="External"/><Relationship Id="rId1754" Type="http://schemas.openxmlformats.org/officeDocument/2006/relationships/hyperlink" Target="http://www.imdb.com/title/tt0076878" TargetMode="External"/><Relationship Id="rId1961" Type="http://schemas.openxmlformats.org/officeDocument/2006/relationships/hyperlink" Target="http://www.imdb.com/title/tt0252879" TargetMode="External"/><Relationship Id="rId2805" Type="http://schemas.openxmlformats.org/officeDocument/2006/relationships/hyperlink" Target="http://www.imdb.com/title/tt0179174" TargetMode="External"/><Relationship Id="rId4160" Type="http://schemas.openxmlformats.org/officeDocument/2006/relationships/hyperlink" Target="http://www.imdb.com/title/tt1913166" TargetMode="External"/><Relationship Id="rId5004" Type="http://schemas.openxmlformats.org/officeDocument/2006/relationships/hyperlink" Target="http://www.imdb.com/title/tt4655480" TargetMode="External"/><Relationship Id="rId5211" Type="http://schemas.openxmlformats.org/officeDocument/2006/relationships/hyperlink" Target="http://www.imdb.com/title/tt7414406" TargetMode="External"/><Relationship Id="rId46" Type="http://schemas.openxmlformats.org/officeDocument/2006/relationships/hyperlink" Target="http://www.imdb.com/title/tt0046937" TargetMode="External"/><Relationship Id="rId1407" Type="http://schemas.openxmlformats.org/officeDocument/2006/relationships/hyperlink" Target="http://www.imdb.com/title/tt0067681" TargetMode="External"/><Relationship Id="rId1614" Type="http://schemas.openxmlformats.org/officeDocument/2006/relationships/hyperlink" Target="http://www.imdb.com/title/tt0062865" TargetMode="External"/><Relationship Id="rId1821" Type="http://schemas.openxmlformats.org/officeDocument/2006/relationships/hyperlink" Target="http://www.imdb.com/title/tt0072874" TargetMode="External"/><Relationship Id="rId4020" Type="http://schemas.openxmlformats.org/officeDocument/2006/relationships/hyperlink" Target="http://www.imdb.com/title/tt2376218" TargetMode="External"/><Relationship Id="rId4977" Type="http://schemas.openxmlformats.org/officeDocument/2006/relationships/hyperlink" Target="http://www.imdb.com/title/tt7401588" TargetMode="External"/><Relationship Id="rId3579" Type="http://schemas.openxmlformats.org/officeDocument/2006/relationships/hyperlink" Target="http://www.imdb.com/title/tt0446029" TargetMode="External"/><Relationship Id="rId3786" Type="http://schemas.openxmlformats.org/officeDocument/2006/relationships/hyperlink" Target="http://www.imdb.com/title/tt1469899" TargetMode="External"/><Relationship Id="rId2388" Type="http://schemas.openxmlformats.org/officeDocument/2006/relationships/hyperlink" Target="http://www.imdb.com/title/tt0258893" TargetMode="External"/><Relationship Id="rId2595" Type="http://schemas.openxmlformats.org/officeDocument/2006/relationships/hyperlink" Target="http://www.imdb.com/title/tt0112642" TargetMode="External"/><Relationship Id="rId3439" Type="http://schemas.openxmlformats.org/officeDocument/2006/relationships/hyperlink" Target="http://www.imdb.com/title/tt0441773" TargetMode="External"/><Relationship Id="rId3993" Type="http://schemas.openxmlformats.org/officeDocument/2006/relationships/hyperlink" Target="http://www.imdb.com/title/tt1723121" TargetMode="External"/><Relationship Id="rId4837" Type="http://schemas.openxmlformats.org/officeDocument/2006/relationships/hyperlink" Target="http://www.imdb.com/title/tt6888000" TargetMode="External"/><Relationship Id="rId567" Type="http://schemas.openxmlformats.org/officeDocument/2006/relationships/hyperlink" Target="http://www.imdb.com/title/tt0084018" TargetMode="External"/><Relationship Id="rId1197" Type="http://schemas.openxmlformats.org/officeDocument/2006/relationships/hyperlink" Target="http://www.imdb.com/title/tt0080745" TargetMode="External"/><Relationship Id="rId2248" Type="http://schemas.openxmlformats.org/officeDocument/2006/relationships/hyperlink" Target="http://www.imdb.com/title/tt0047800" TargetMode="External"/><Relationship Id="rId3646" Type="http://schemas.openxmlformats.org/officeDocument/2006/relationships/hyperlink" Target="http://www.imdb.com/title/tt1176410" TargetMode="External"/><Relationship Id="rId3853" Type="http://schemas.openxmlformats.org/officeDocument/2006/relationships/hyperlink" Target="http://www.imdb.com/title/tt2299577" TargetMode="External"/><Relationship Id="rId4904" Type="http://schemas.openxmlformats.org/officeDocument/2006/relationships/hyperlink" Target="http://www.imdb.com/title/tt7926376" TargetMode="External"/><Relationship Id="rId774" Type="http://schemas.openxmlformats.org/officeDocument/2006/relationships/hyperlink" Target="http://www.imdb.com/title/tt0075255" TargetMode="External"/><Relationship Id="rId981" Type="http://schemas.openxmlformats.org/officeDocument/2006/relationships/hyperlink" Target="http://www.imdb.com/title/tt0087277" TargetMode="External"/><Relationship Id="rId1057" Type="http://schemas.openxmlformats.org/officeDocument/2006/relationships/hyperlink" Target="http://www.imdb.com/title/tt0055008" TargetMode="External"/><Relationship Id="rId2455" Type="http://schemas.openxmlformats.org/officeDocument/2006/relationships/hyperlink" Target="http://www.imdb.com/title/tt0105483" TargetMode="External"/><Relationship Id="rId2662" Type="http://schemas.openxmlformats.org/officeDocument/2006/relationships/hyperlink" Target="http://www.imdb.com/title/tt0115625" TargetMode="External"/><Relationship Id="rId3506" Type="http://schemas.openxmlformats.org/officeDocument/2006/relationships/hyperlink" Target="http://www.imdb.com/title/tt1034303" TargetMode="External"/><Relationship Id="rId3713" Type="http://schemas.openxmlformats.org/officeDocument/2006/relationships/hyperlink" Target="http://www.imdb.com/title/tt0395843" TargetMode="External"/><Relationship Id="rId3920" Type="http://schemas.openxmlformats.org/officeDocument/2006/relationships/hyperlink" Target="http://www.imdb.com/title/tt1606378" TargetMode="External"/><Relationship Id="rId427" Type="http://schemas.openxmlformats.org/officeDocument/2006/relationships/hyperlink" Target="http://www.imdb.com/title/tt0057938" TargetMode="External"/><Relationship Id="rId634" Type="http://schemas.openxmlformats.org/officeDocument/2006/relationships/hyperlink" Target="http://www.imdb.com/title/tt0045057" TargetMode="External"/><Relationship Id="rId841" Type="http://schemas.openxmlformats.org/officeDocument/2006/relationships/hyperlink" Target="http://www.imdb.com/title/tt0062472" TargetMode="External"/><Relationship Id="rId1264" Type="http://schemas.openxmlformats.org/officeDocument/2006/relationships/hyperlink" Target="http://www.imdb.com/title/tt0092099" TargetMode="External"/><Relationship Id="rId1471" Type="http://schemas.openxmlformats.org/officeDocument/2006/relationships/hyperlink" Target="http://www.imdb.com/title/tt0068566" TargetMode="External"/><Relationship Id="rId2108" Type="http://schemas.openxmlformats.org/officeDocument/2006/relationships/hyperlink" Target="http://www.imdb.com/title/tt0058995" TargetMode="External"/><Relationship Id="rId2315" Type="http://schemas.openxmlformats.org/officeDocument/2006/relationships/hyperlink" Target="http://www.imdb.com/title/tt0044559" TargetMode="External"/><Relationship Id="rId2522" Type="http://schemas.openxmlformats.org/officeDocument/2006/relationships/hyperlink" Target="http://www.imdb.com/title/tt0110478" TargetMode="External"/><Relationship Id="rId5678" Type="http://schemas.openxmlformats.org/officeDocument/2006/relationships/hyperlink" Target="http://www.imdb.com/title/tt0268380" TargetMode="External"/><Relationship Id="rId701" Type="http://schemas.openxmlformats.org/officeDocument/2006/relationships/hyperlink" Target="http://www.imdb.com/title/tt0073155" TargetMode="External"/><Relationship Id="rId1124" Type="http://schemas.openxmlformats.org/officeDocument/2006/relationships/hyperlink" Target="http://www.imdb.com/title/tt0061582" TargetMode="External"/><Relationship Id="rId1331" Type="http://schemas.openxmlformats.org/officeDocument/2006/relationships/hyperlink" Target="http://www.imdb.com/title/tt0060336" TargetMode="External"/><Relationship Id="rId4487" Type="http://schemas.openxmlformats.org/officeDocument/2006/relationships/hyperlink" Target="http://www.imdb.com/title/tt2467372" TargetMode="External"/><Relationship Id="rId4694" Type="http://schemas.openxmlformats.org/officeDocument/2006/relationships/hyperlink" Target="http://www.imdb.com/title/tt6116060" TargetMode="External"/><Relationship Id="rId5538" Type="http://schemas.openxmlformats.org/officeDocument/2006/relationships/hyperlink" Target="http://www.imdb.com/title/tt1078940" TargetMode="External"/><Relationship Id="rId3089" Type="http://schemas.openxmlformats.org/officeDocument/2006/relationships/hyperlink" Target="http://www.imdb.com/title/tt0325710" TargetMode="External"/><Relationship Id="rId3296" Type="http://schemas.openxmlformats.org/officeDocument/2006/relationships/hyperlink" Target="http://www.imdb.com/title/tt0455362" TargetMode="External"/><Relationship Id="rId4347" Type="http://schemas.openxmlformats.org/officeDocument/2006/relationships/hyperlink" Target="http://www.imdb.com/title/tt2567026" TargetMode="External"/><Relationship Id="rId4554" Type="http://schemas.openxmlformats.org/officeDocument/2006/relationships/hyperlink" Target="http://www.imdb.com/title/tt4955642" TargetMode="External"/><Relationship Id="rId4761" Type="http://schemas.openxmlformats.org/officeDocument/2006/relationships/hyperlink" Target="http://www.imdb.com/title/tt3481634" TargetMode="External"/><Relationship Id="rId5605" Type="http://schemas.openxmlformats.org/officeDocument/2006/relationships/hyperlink" Target="http://www.imdb.com/title/tt0369436" TargetMode="External"/><Relationship Id="rId3156" Type="http://schemas.openxmlformats.org/officeDocument/2006/relationships/hyperlink" Target="http://www.imdb.com/title/tt0356470" TargetMode="External"/><Relationship Id="rId3363" Type="http://schemas.openxmlformats.org/officeDocument/2006/relationships/hyperlink" Target="http://www.imdb.com/title/tt0832266" TargetMode="External"/><Relationship Id="rId4207" Type="http://schemas.openxmlformats.org/officeDocument/2006/relationships/hyperlink" Target="http://www.imdb.com/title/tt2721510" TargetMode="External"/><Relationship Id="rId4414" Type="http://schemas.openxmlformats.org/officeDocument/2006/relationships/hyperlink" Target="http://www.imdb.com/title/tt4550098" TargetMode="External"/><Relationship Id="rId284" Type="http://schemas.openxmlformats.org/officeDocument/2006/relationships/hyperlink" Target="http://www.imdb.com/title/tt0056388" TargetMode="External"/><Relationship Id="rId491" Type="http://schemas.openxmlformats.org/officeDocument/2006/relationships/hyperlink" Target="http://www.imdb.com/title/tt0058343" TargetMode="External"/><Relationship Id="rId2172" Type="http://schemas.openxmlformats.org/officeDocument/2006/relationships/hyperlink" Target="http://www.imdb.com/title/tt0192419" TargetMode="External"/><Relationship Id="rId3016" Type="http://schemas.openxmlformats.org/officeDocument/2006/relationships/hyperlink" Target="http://www.imdb.com/title/tt0242252" TargetMode="External"/><Relationship Id="rId3223" Type="http://schemas.openxmlformats.org/officeDocument/2006/relationships/hyperlink" Target="http://www.imdb.com/title/tt0457455" TargetMode="External"/><Relationship Id="rId3570" Type="http://schemas.openxmlformats.org/officeDocument/2006/relationships/hyperlink" Target="http://www.imdb.com/title/tt1205535" TargetMode="External"/><Relationship Id="rId4621" Type="http://schemas.openxmlformats.org/officeDocument/2006/relationships/hyperlink" Target="http://www.imdb.com/title/tt5816682" TargetMode="External"/><Relationship Id="rId144" Type="http://schemas.openxmlformats.org/officeDocument/2006/relationships/hyperlink" Target="http://www.imdb.com/title/tt0067260" TargetMode="External"/><Relationship Id="rId3430" Type="http://schemas.openxmlformats.org/officeDocument/2006/relationships/hyperlink" Target="http://www.imdb.com/title/tt0421715" TargetMode="External"/><Relationship Id="rId5188" Type="http://schemas.openxmlformats.org/officeDocument/2006/relationships/hyperlink" Target="http://www.imdb.com/title/tt4546290" TargetMode="External"/><Relationship Id="rId351" Type="http://schemas.openxmlformats.org/officeDocument/2006/relationships/hyperlink" Target="http://www.imdb.com/title/tt0041637" TargetMode="External"/><Relationship Id="rId2032" Type="http://schemas.openxmlformats.org/officeDocument/2006/relationships/hyperlink" Target="http://www.imdb.com/title/tt0061906" TargetMode="External"/><Relationship Id="rId2989" Type="http://schemas.openxmlformats.org/officeDocument/2006/relationships/hyperlink" Target="http://www.imdb.com/title/tt0346786" TargetMode="External"/><Relationship Id="rId5395" Type="http://schemas.openxmlformats.org/officeDocument/2006/relationships/hyperlink" Target="http://www.imdb.com/title/tt14271432" TargetMode="External"/><Relationship Id="rId211" Type="http://schemas.openxmlformats.org/officeDocument/2006/relationships/hyperlink" Target="http://www.imdb.com/title/tt0157360" TargetMode="External"/><Relationship Id="rId1798" Type="http://schemas.openxmlformats.org/officeDocument/2006/relationships/hyperlink" Target="http://www.imdb.com/title/tt0080449" TargetMode="External"/><Relationship Id="rId2849" Type="http://schemas.openxmlformats.org/officeDocument/2006/relationships/hyperlink" Target="http://www.imdb.com/title/tt0145653" TargetMode="External"/><Relationship Id="rId5048" Type="http://schemas.openxmlformats.org/officeDocument/2006/relationships/hyperlink" Target="http://www.imdb.com/title/tt7403614" TargetMode="External"/><Relationship Id="rId5255" Type="http://schemas.openxmlformats.org/officeDocument/2006/relationships/hyperlink" Target="http://www.imdb.com/title/tt12294910" TargetMode="External"/><Relationship Id="rId5462" Type="http://schemas.openxmlformats.org/officeDocument/2006/relationships/hyperlink" Target="http://www.imdb.com/title/tt6673612" TargetMode="External"/><Relationship Id="rId1658" Type="http://schemas.openxmlformats.org/officeDocument/2006/relationships/hyperlink" Target="http://www.imdb.com/title/tt0072684" TargetMode="External"/><Relationship Id="rId1865" Type="http://schemas.openxmlformats.org/officeDocument/2006/relationships/hyperlink" Target="http://www.imdb.com/title/tt0197235" TargetMode="External"/><Relationship Id="rId2709" Type="http://schemas.openxmlformats.org/officeDocument/2006/relationships/hyperlink" Target="http://www.imdb.com/title/tt0118689" TargetMode="External"/><Relationship Id="rId4064" Type="http://schemas.openxmlformats.org/officeDocument/2006/relationships/hyperlink" Target="http://www.imdb.com/title/tt2004420" TargetMode="External"/><Relationship Id="rId4271" Type="http://schemas.openxmlformats.org/officeDocument/2006/relationships/hyperlink" Target="http://www.imdb.com/title/tt3203606" TargetMode="External"/><Relationship Id="rId5115" Type="http://schemas.openxmlformats.org/officeDocument/2006/relationships/hyperlink" Target="http://www.imdb.com/title/tt3149360" TargetMode="External"/><Relationship Id="rId5322" Type="http://schemas.openxmlformats.org/officeDocument/2006/relationships/hyperlink" Target="http://www.imdb.com/title/tt2261391" TargetMode="External"/><Relationship Id="rId1518" Type="http://schemas.openxmlformats.org/officeDocument/2006/relationships/hyperlink" Target="http://www.imdb.com/title/tt0092494" TargetMode="External"/><Relationship Id="rId2916" Type="http://schemas.openxmlformats.org/officeDocument/2006/relationships/hyperlink" Target="http://www.imdb.com/title/tt0264491" TargetMode="External"/><Relationship Id="rId3080" Type="http://schemas.openxmlformats.org/officeDocument/2006/relationships/hyperlink" Target="http://www.imdb.com/title/tt0322259" TargetMode="External"/><Relationship Id="rId4131" Type="http://schemas.openxmlformats.org/officeDocument/2006/relationships/hyperlink" Target="http://www.imdb.com/title/tt1845307" TargetMode="External"/><Relationship Id="rId1725" Type="http://schemas.openxmlformats.org/officeDocument/2006/relationships/hyperlink" Target="http://www.imdb.com/title/tt0079872" TargetMode="External"/><Relationship Id="rId1932" Type="http://schemas.openxmlformats.org/officeDocument/2006/relationships/hyperlink" Target="http://www.imdb.com/title/tt0068179" TargetMode="External"/><Relationship Id="rId17" Type="http://schemas.openxmlformats.org/officeDocument/2006/relationships/hyperlink" Target="http://www.imdb.com/title/tt0062413" TargetMode="External"/><Relationship Id="rId3897" Type="http://schemas.openxmlformats.org/officeDocument/2006/relationships/hyperlink" Target="http://www.imdb.com/title/tt1904929" TargetMode="External"/><Relationship Id="rId4948" Type="http://schemas.openxmlformats.org/officeDocument/2006/relationships/hyperlink" Target="http://www.imdb.com/title/tt10715104" TargetMode="External"/><Relationship Id="rId2499" Type="http://schemas.openxmlformats.org/officeDocument/2006/relationships/hyperlink" Target="http://www.imdb.com/title/tt0107614" TargetMode="External"/><Relationship Id="rId3757" Type="http://schemas.openxmlformats.org/officeDocument/2006/relationships/hyperlink" Target="http://www.imdb.com/title/tt0247082" TargetMode="External"/><Relationship Id="rId3964" Type="http://schemas.openxmlformats.org/officeDocument/2006/relationships/hyperlink" Target="http://www.imdb.com/title/tt2119593" TargetMode="External"/><Relationship Id="rId4808" Type="http://schemas.openxmlformats.org/officeDocument/2006/relationships/hyperlink" Target="http://www.imdb.com/title/tt6684714" TargetMode="External"/><Relationship Id="rId1" Type="http://schemas.openxmlformats.org/officeDocument/2006/relationships/hyperlink" Target="http://www.imdb.com/title/tt0051455" TargetMode="External"/><Relationship Id="rId678" Type="http://schemas.openxmlformats.org/officeDocument/2006/relationships/hyperlink" Target="http://www.imdb.com/title/tt0065951" TargetMode="External"/><Relationship Id="rId885" Type="http://schemas.openxmlformats.org/officeDocument/2006/relationships/hyperlink" Target="http://www.imdb.com/title/tt0065568" TargetMode="External"/><Relationship Id="rId2359" Type="http://schemas.openxmlformats.org/officeDocument/2006/relationships/hyperlink" Target="http://www.imdb.com/title/tt0046310" TargetMode="External"/><Relationship Id="rId2566" Type="http://schemas.openxmlformats.org/officeDocument/2006/relationships/hyperlink" Target="http://www.imdb.com/title/tt0114386" TargetMode="External"/><Relationship Id="rId2773" Type="http://schemas.openxmlformats.org/officeDocument/2006/relationships/hyperlink" Target="http://www.imdb.com/title/tt0122718" TargetMode="External"/><Relationship Id="rId2980" Type="http://schemas.openxmlformats.org/officeDocument/2006/relationships/hyperlink" Target="http://www.imdb.com/title/tt0310181" TargetMode="External"/><Relationship Id="rId3617" Type="http://schemas.openxmlformats.org/officeDocument/2006/relationships/hyperlink" Target="http://www.imdb.com/title/tt1226753" TargetMode="External"/><Relationship Id="rId3824" Type="http://schemas.openxmlformats.org/officeDocument/2006/relationships/hyperlink" Target="http://www.imdb.com/title/tt1071875" TargetMode="External"/><Relationship Id="rId538" Type="http://schemas.openxmlformats.org/officeDocument/2006/relationships/hyperlink" Target="http://www.imdb.com/title/tt0032182" TargetMode="External"/><Relationship Id="rId745" Type="http://schemas.openxmlformats.org/officeDocument/2006/relationships/hyperlink" Target="http://www.imdb.com/title/tt0086841" TargetMode="External"/><Relationship Id="rId952" Type="http://schemas.openxmlformats.org/officeDocument/2006/relationships/hyperlink" Target="http://www.imdb.com/title/tt0078527" TargetMode="External"/><Relationship Id="rId1168" Type="http://schemas.openxmlformats.org/officeDocument/2006/relationships/hyperlink" Target="http://www.imdb.com/title/tt0045740" TargetMode="External"/><Relationship Id="rId1375" Type="http://schemas.openxmlformats.org/officeDocument/2006/relationships/hyperlink" Target="http://www.imdb.com/title/tt0178506" TargetMode="External"/><Relationship Id="rId1582" Type="http://schemas.openxmlformats.org/officeDocument/2006/relationships/hyperlink" Target="http://www.imdb.com/title/tt0096969" TargetMode="External"/><Relationship Id="rId2219" Type="http://schemas.openxmlformats.org/officeDocument/2006/relationships/hyperlink" Target="http://www.imdb.com/title/tt0049741" TargetMode="External"/><Relationship Id="rId2426" Type="http://schemas.openxmlformats.org/officeDocument/2006/relationships/hyperlink" Target="http://www.imdb.com/title/tt0105104" TargetMode="External"/><Relationship Id="rId2633" Type="http://schemas.openxmlformats.org/officeDocument/2006/relationships/hyperlink" Target="http://www.imdb.com/title/tt0114576" TargetMode="External"/><Relationship Id="rId81" Type="http://schemas.openxmlformats.org/officeDocument/2006/relationships/hyperlink" Target="http://www.imdb.com/title/tt0060476" TargetMode="External"/><Relationship Id="rId605" Type="http://schemas.openxmlformats.org/officeDocument/2006/relationships/hyperlink" Target="http://www.imdb.com/title/tt0060073" TargetMode="External"/><Relationship Id="rId812" Type="http://schemas.openxmlformats.org/officeDocument/2006/relationships/hyperlink" Target="http://www.imdb.com/title/tt0081429" TargetMode="External"/><Relationship Id="rId1028" Type="http://schemas.openxmlformats.org/officeDocument/2006/relationships/hyperlink" Target="http://www.imdb.com/title/tt0072640" TargetMode="External"/><Relationship Id="rId1235" Type="http://schemas.openxmlformats.org/officeDocument/2006/relationships/hyperlink" Target="http://www.imdb.com/title/tt0046168" TargetMode="External"/><Relationship Id="rId1442" Type="http://schemas.openxmlformats.org/officeDocument/2006/relationships/hyperlink" Target="http://www.imdb.com/title/tt0097400" TargetMode="External"/><Relationship Id="rId2840" Type="http://schemas.openxmlformats.org/officeDocument/2006/relationships/hyperlink" Target="http://www.imdb.com/title/tt0096697" TargetMode="External"/><Relationship Id="rId4598" Type="http://schemas.openxmlformats.org/officeDocument/2006/relationships/hyperlink" Target="http://www.imdb.com/title/tt3293750" TargetMode="External"/><Relationship Id="rId5649" Type="http://schemas.openxmlformats.org/officeDocument/2006/relationships/hyperlink" Target="http://www.imdb.com/title/tt0108778" TargetMode="External"/><Relationship Id="rId1302" Type="http://schemas.openxmlformats.org/officeDocument/2006/relationships/hyperlink" Target="http://www.imdb.com/title/tt0215325" TargetMode="External"/><Relationship Id="rId2700" Type="http://schemas.openxmlformats.org/officeDocument/2006/relationships/hyperlink" Target="http://www.imdb.com/title/tt0122385" TargetMode="External"/><Relationship Id="rId4458" Type="http://schemas.openxmlformats.org/officeDocument/2006/relationships/hyperlink" Target="http://www.imdb.com/title/tt2361317" TargetMode="External"/><Relationship Id="rId3267" Type="http://schemas.openxmlformats.org/officeDocument/2006/relationships/hyperlink" Target="http://www.imdb.com/title/tt0422295" TargetMode="External"/><Relationship Id="rId4665" Type="http://schemas.openxmlformats.org/officeDocument/2006/relationships/hyperlink" Target="http://www.imdb.com/title/tt2184233" TargetMode="External"/><Relationship Id="rId4872" Type="http://schemas.openxmlformats.org/officeDocument/2006/relationships/hyperlink" Target="http://www.imdb.com/title/tt5052038" TargetMode="External"/><Relationship Id="rId5509" Type="http://schemas.openxmlformats.org/officeDocument/2006/relationships/hyperlink" Target="http://www.imdb.com/title/tt0058329" TargetMode="External"/><Relationship Id="rId188" Type="http://schemas.openxmlformats.org/officeDocument/2006/relationships/hyperlink" Target="http://www.imdb.com/title/tt0163974" TargetMode="External"/><Relationship Id="rId395" Type="http://schemas.openxmlformats.org/officeDocument/2006/relationships/hyperlink" Target="http://www.imdb.com/title/tt0031141" TargetMode="External"/><Relationship Id="rId2076" Type="http://schemas.openxmlformats.org/officeDocument/2006/relationships/hyperlink" Target="http://www.imdb.com/title/tt0058526" TargetMode="External"/><Relationship Id="rId3474" Type="http://schemas.openxmlformats.org/officeDocument/2006/relationships/hyperlink" Target="http://www.imdb.com/title/tt1202541" TargetMode="External"/><Relationship Id="rId3681" Type="http://schemas.openxmlformats.org/officeDocument/2006/relationships/hyperlink" Target="http://www.imdb.com/title/tt1314655" TargetMode="External"/><Relationship Id="rId4318" Type="http://schemas.openxmlformats.org/officeDocument/2006/relationships/hyperlink" Target="http://www.imdb.com/title/tt3882082" TargetMode="External"/><Relationship Id="rId4525" Type="http://schemas.openxmlformats.org/officeDocument/2006/relationships/hyperlink" Target="http://www.imdb.com/title/tt2226597" TargetMode="External"/><Relationship Id="rId4732" Type="http://schemas.openxmlformats.org/officeDocument/2006/relationships/hyperlink" Target="http://www.imdb.com/title/tt2712740" TargetMode="External"/><Relationship Id="rId2283" Type="http://schemas.openxmlformats.org/officeDocument/2006/relationships/hyperlink" Target="http://www.imdb.com/title/tt0101761" TargetMode="External"/><Relationship Id="rId2490" Type="http://schemas.openxmlformats.org/officeDocument/2006/relationships/hyperlink" Target="http://www.imdb.com/title/tt0108077" TargetMode="External"/><Relationship Id="rId3127" Type="http://schemas.openxmlformats.org/officeDocument/2006/relationships/hyperlink" Target="http://www.imdb.com/title/tt0247082" TargetMode="External"/><Relationship Id="rId3334" Type="http://schemas.openxmlformats.org/officeDocument/2006/relationships/hyperlink" Target="http://www.imdb.com/title/tt0096697" TargetMode="External"/><Relationship Id="rId3541" Type="http://schemas.openxmlformats.org/officeDocument/2006/relationships/hyperlink" Target="http://www.imdb.com/title/tt0481499" TargetMode="External"/><Relationship Id="rId255" Type="http://schemas.openxmlformats.org/officeDocument/2006/relationships/hyperlink" Target="http://www.imdb.com/title/tt0147423" TargetMode="External"/><Relationship Id="rId462" Type="http://schemas.openxmlformats.org/officeDocument/2006/relationships/hyperlink" Target="http://www.imdb.com/title/tt0072595" TargetMode="External"/><Relationship Id="rId1092" Type="http://schemas.openxmlformats.org/officeDocument/2006/relationships/hyperlink" Target="http://www.imdb.com/title/tt0126618" TargetMode="External"/><Relationship Id="rId2143" Type="http://schemas.openxmlformats.org/officeDocument/2006/relationships/hyperlink" Target="http://www.imdb.com/title/tt0056674" TargetMode="External"/><Relationship Id="rId2350" Type="http://schemas.openxmlformats.org/officeDocument/2006/relationships/hyperlink" Target="http://www.imdb.com/title/tt0040562" TargetMode="External"/><Relationship Id="rId3401" Type="http://schemas.openxmlformats.org/officeDocument/2006/relationships/hyperlink" Target="http://www.imdb.com/title/tt1127198" TargetMode="External"/><Relationship Id="rId5299" Type="http://schemas.openxmlformats.org/officeDocument/2006/relationships/hyperlink" Target="http://www.imdb.com/title/tt8743024" TargetMode="External"/><Relationship Id="rId115" Type="http://schemas.openxmlformats.org/officeDocument/2006/relationships/hyperlink" Target="http://www.imdb.com/title/tt0074791" TargetMode="External"/><Relationship Id="rId322" Type="http://schemas.openxmlformats.org/officeDocument/2006/relationships/hyperlink" Target="http://www.imdb.com/title/tt0055577" TargetMode="External"/><Relationship Id="rId2003" Type="http://schemas.openxmlformats.org/officeDocument/2006/relationships/hyperlink" Target="http://www.imdb.com/title/tt0169465" TargetMode="External"/><Relationship Id="rId2210" Type="http://schemas.openxmlformats.org/officeDocument/2006/relationships/hyperlink" Target="http://www.imdb.com/title/tt0046722" TargetMode="External"/><Relationship Id="rId5159" Type="http://schemas.openxmlformats.org/officeDocument/2006/relationships/hyperlink" Target="http://www.imdb.com/title/tt7343762" TargetMode="External"/><Relationship Id="rId5366" Type="http://schemas.openxmlformats.org/officeDocument/2006/relationships/hyperlink" Target="http://www.imdb.com/title/tt11656172" TargetMode="External"/><Relationship Id="rId5573" Type="http://schemas.openxmlformats.org/officeDocument/2006/relationships/hyperlink" Target="http://www.imdb.com/title/tt0113627" TargetMode="External"/><Relationship Id="rId4175" Type="http://schemas.openxmlformats.org/officeDocument/2006/relationships/hyperlink" Target="http://www.imdb.com/title/tt1930463" TargetMode="External"/><Relationship Id="rId4382" Type="http://schemas.openxmlformats.org/officeDocument/2006/relationships/hyperlink" Target="http://www.imdb.com/title/tt0397306" TargetMode="External"/><Relationship Id="rId5019" Type="http://schemas.openxmlformats.org/officeDocument/2006/relationships/hyperlink" Target="http://www.imdb.com/title/tt0840999" TargetMode="External"/><Relationship Id="rId5226" Type="http://schemas.openxmlformats.org/officeDocument/2006/relationships/hyperlink" Target="http://www.imdb.com/title/tt9134216" TargetMode="External"/><Relationship Id="rId5433" Type="http://schemas.openxmlformats.org/officeDocument/2006/relationships/hyperlink" Target="http://www.imdb.com/title/tt7638348" TargetMode="External"/><Relationship Id="rId1769" Type="http://schemas.openxmlformats.org/officeDocument/2006/relationships/hyperlink" Target="http://www.imdb.com/title/tt0205871" TargetMode="External"/><Relationship Id="rId1976" Type="http://schemas.openxmlformats.org/officeDocument/2006/relationships/hyperlink" Target="http://www.imdb.com/title/tt0064275" TargetMode="External"/><Relationship Id="rId3191" Type="http://schemas.openxmlformats.org/officeDocument/2006/relationships/hyperlink" Target="http://www.imdb.com/title/tt3437278" TargetMode="External"/><Relationship Id="rId4035" Type="http://schemas.openxmlformats.org/officeDocument/2006/relationships/hyperlink" Target="http://www.imdb.com/title/tt1936532" TargetMode="External"/><Relationship Id="rId4242" Type="http://schemas.openxmlformats.org/officeDocument/2006/relationships/hyperlink" Target="http://www.imdb.com/title/tt3711622" TargetMode="External"/><Relationship Id="rId5640" Type="http://schemas.openxmlformats.org/officeDocument/2006/relationships/hyperlink" Target="http://www.imdb.com/title/tt0496806" TargetMode="External"/><Relationship Id="rId1629" Type="http://schemas.openxmlformats.org/officeDocument/2006/relationships/hyperlink" Target="http://www.imdb.com/title/tt0031381" TargetMode="External"/><Relationship Id="rId1836" Type="http://schemas.openxmlformats.org/officeDocument/2006/relationships/hyperlink" Target="http://www.imdb.com/title/tt0073871" TargetMode="External"/><Relationship Id="rId5500" Type="http://schemas.openxmlformats.org/officeDocument/2006/relationships/hyperlink" Target="http://www.imdb.com/title/tt0054331" TargetMode="External"/><Relationship Id="rId1903" Type="http://schemas.openxmlformats.org/officeDocument/2006/relationships/hyperlink" Target="http://www.imdb.com/title/tt0067310" TargetMode="External"/><Relationship Id="rId3051" Type="http://schemas.openxmlformats.org/officeDocument/2006/relationships/hyperlink" Target="http://www.imdb.com/title/tt0308208" TargetMode="External"/><Relationship Id="rId4102" Type="http://schemas.openxmlformats.org/officeDocument/2006/relationships/hyperlink" Target="http://www.imdb.com/title/tt0365907" TargetMode="External"/><Relationship Id="rId3868" Type="http://schemas.openxmlformats.org/officeDocument/2006/relationships/hyperlink" Target="http://www.imdb.com/title/tt1441952" TargetMode="External"/><Relationship Id="rId4919" Type="http://schemas.openxmlformats.org/officeDocument/2006/relationships/hyperlink" Target="http://www.imdb.com/title/tt3104988" TargetMode="External"/><Relationship Id="rId789" Type="http://schemas.openxmlformats.org/officeDocument/2006/relationships/hyperlink" Target="http://www.imdb.com/title/tt0054215" TargetMode="External"/><Relationship Id="rId996" Type="http://schemas.openxmlformats.org/officeDocument/2006/relationships/hyperlink" Target="http://www.imdb.com/title/tt0078995" TargetMode="External"/><Relationship Id="rId2677" Type="http://schemas.openxmlformats.org/officeDocument/2006/relationships/hyperlink" Target="http://www.imdb.com/title/tt0109279" TargetMode="External"/><Relationship Id="rId2884" Type="http://schemas.openxmlformats.org/officeDocument/2006/relationships/hyperlink" Target="http://www.imdb.com/title/tt0171433" TargetMode="External"/><Relationship Id="rId3728" Type="http://schemas.openxmlformats.org/officeDocument/2006/relationships/hyperlink" Target="http://www.imdb.com/title/tt1245526" TargetMode="External"/><Relationship Id="rId5083" Type="http://schemas.openxmlformats.org/officeDocument/2006/relationships/hyperlink" Target="http://www.imdb.com/title/tt4761916" TargetMode="External"/><Relationship Id="rId5290" Type="http://schemas.openxmlformats.org/officeDocument/2006/relationships/hyperlink" Target="http://www.imdb.com/title/tt9740242" TargetMode="External"/><Relationship Id="rId649" Type="http://schemas.openxmlformats.org/officeDocument/2006/relationships/hyperlink" Target="http://www.imdb.com/title/tt0066784" TargetMode="External"/><Relationship Id="rId856" Type="http://schemas.openxmlformats.org/officeDocument/2006/relationships/hyperlink" Target="http://www.imdb.com/title/tt0058947" TargetMode="External"/><Relationship Id="rId1279" Type="http://schemas.openxmlformats.org/officeDocument/2006/relationships/hyperlink" Target="http://www.imdb.com/title/tt0091148" TargetMode="External"/><Relationship Id="rId1486" Type="http://schemas.openxmlformats.org/officeDocument/2006/relationships/hyperlink" Target="http://www.imdb.com/title/tt0060790" TargetMode="External"/><Relationship Id="rId2537" Type="http://schemas.openxmlformats.org/officeDocument/2006/relationships/hyperlink" Target="http://www.imdb.com/title/tt0110708" TargetMode="External"/><Relationship Id="rId3935" Type="http://schemas.openxmlformats.org/officeDocument/2006/relationships/hyperlink" Target="http://www.imdb.com/title/tt0491152" TargetMode="External"/><Relationship Id="rId5150" Type="http://schemas.openxmlformats.org/officeDocument/2006/relationships/hyperlink" Target="http://www.imdb.com/title/tt2073086" TargetMode="External"/><Relationship Id="rId509" Type="http://schemas.openxmlformats.org/officeDocument/2006/relationships/hyperlink" Target="http://www.imdb.com/title/tt0063464" TargetMode="External"/><Relationship Id="rId1139" Type="http://schemas.openxmlformats.org/officeDocument/2006/relationships/hyperlink" Target="http://www.imdb.com/title/tt0152373" TargetMode="External"/><Relationship Id="rId1346" Type="http://schemas.openxmlformats.org/officeDocument/2006/relationships/hyperlink" Target="http://www.imdb.com/title/tt0125726" TargetMode="External"/><Relationship Id="rId1693" Type="http://schemas.openxmlformats.org/officeDocument/2006/relationships/hyperlink" Target="http://www.imdb.com/title/tt0150221" TargetMode="External"/><Relationship Id="rId2744" Type="http://schemas.openxmlformats.org/officeDocument/2006/relationships/hyperlink" Target="http://www.imdb.com/title/tt0118715" TargetMode="External"/><Relationship Id="rId2951" Type="http://schemas.openxmlformats.org/officeDocument/2006/relationships/hyperlink" Target="http://www.imdb.com/title/tt0248667" TargetMode="External"/><Relationship Id="rId5010" Type="http://schemas.openxmlformats.org/officeDocument/2006/relationships/hyperlink" Target="http://www.imdb.com/title/tt6048596" TargetMode="External"/><Relationship Id="rId716" Type="http://schemas.openxmlformats.org/officeDocument/2006/relationships/hyperlink" Target="http://www.imdb.com/title/tt0246071" TargetMode="External"/><Relationship Id="rId923" Type="http://schemas.openxmlformats.org/officeDocument/2006/relationships/hyperlink" Target="http://www.imdb.com/title/tt0082451" TargetMode="External"/><Relationship Id="rId1553" Type="http://schemas.openxmlformats.org/officeDocument/2006/relationships/hyperlink" Target="http://www.imdb.com/title/tt0068768" TargetMode="External"/><Relationship Id="rId1760" Type="http://schemas.openxmlformats.org/officeDocument/2006/relationships/hyperlink" Target="http://www.imdb.com/title/tt0075362" TargetMode="External"/><Relationship Id="rId2604" Type="http://schemas.openxmlformats.org/officeDocument/2006/relationships/hyperlink" Target="http://www.imdb.com/title/tt0112431" TargetMode="External"/><Relationship Id="rId2811" Type="http://schemas.openxmlformats.org/officeDocument/2006/relationships/hyperlink" Target="http://www.imdb.com/title/tt0120857" TargetMode="External"/><Relationship Id="rId52" Type="http://schemas.openxmlformats.org/officeDocument/2006/relationships/hyperlink" Target="http://www.imdb.com/title/tt0046035" TargetMode="External"/><Relationship Id="rId1206" Type="http://schemas.openxmlformats.org/officeDocument/2006/relationships/hyperlink" Target="http://www.imdb.com/title/tt0143757" TargetMode="External"/><Relationship Id="rId1413" Type="http://schemas.openxmlformats.org/officeDocument/2006/relationships/hyperlink" Target="http://www.imdb.com/title/tt0098615" TargetMode="External"/><Relationship Id="rId1620" Type="http://schemas.openxmlformats.org/officeDocument/2006/relationships/hyperlink" Target="http://www.imdb.com/title/tt0049877" TargetMode="External"/><Relationship Id="rId4569" Type="http://schemas.openxmlformats.org/officeDocument/2006/relationships/hyperlink" Target="http://www.imdb.com/title/tt4016588" TargetMode="External"/><Relationship Id="rId4776" Type="http://schemas.openxmlformats.org/officeDocument/2006/relationships/hyperlink" Target="http://www.imdb.com/title/tt3521126" TargetMode="External"/><Relationship Id="rId4983" Type="http://schemas.openxmlformats.org/officeDocument/2006/relationships/hyperlink" Target="http://www.imdb.com/title/tt6428676" TargetMode="External"/><Relationship Id="rId3378" Type="http://schemas.openxmlformats.org/officeDocument/2006/relationships/hyperlink" Target="http://www.imdb.com/title/tt0408236" TargetMode="External"/><Relationship Id="rId3585" Type="http://schemas.openxmlformats.org/officeDocument/2006/relationships/hyperlink" Target="http://www.imdb.com/title/tt0312172" TargetMode="External"/><Relationship Id="rId3792" Type="http://schemas.openxmlformats.org/officeDocument/2006/relationships/hyperlink" Target="http://www.imdb.com/title/tt0096697" TargetMode="External"/><Relationship Id="rId4429" Type="http://schemas.openxmlformats.org/officeDocument/2006/relationships/hyperlink" Target="http://www.imdb.com/title/tt1405406" TargetMode="External"/><Relationship Id="rId4636" Type="http://schemas.openxmlformats.org/officeDocument/2006/relationships/hyperlink" Target="http://www.imdb.com/title/tt0940902" TargetMode="External"/><Relationship Id="rId4843" Type="http://schemas.openxmlformats.org/officeDocument/2006/relationships/hyperlink" Target="http://www.imdb.com/title/tt4546290" TargetMode="External"/><Relationship Id="rId299" Type="http://schemas.openxmlformats.org/officeDocument/2006/relationships/hyperlink" Target="http://www.imdb.com/title/tt0064249" TargetMode="External"/><Relationship Id="rId2187" Type="http://schemas.openxmlformats.org/officeDocument/2006/relationships/hyperlink" Target="http://www.imdb.com/title/tt0138461" TargetMode="External"/><Relationship Id="rId2394" Type="http://schemas.openxmlformats.org/officeDocument/2006/relationships/hyperlink" Target="http://www.imdb.com/title/tt0079642" TargetMode="External"/><Relationship Id="rId3238" Type="http://schemas.openxmlformats.org/officeDocument/2006/relationships/hyperlink" Target="http://www.imdb.com/title/tt0406516" TargetMode="External"/><Relationship Id="rId3445" Type="http://schemas.openxmlformats.org/officeDocument/2006/relationships/hyperlink" Target="http://www.imdb.com/title/tt0395843" TargetMode="External"/><Relationship Id="rId3652" Type="http://schemas.openxmlformats.org/officeDocument/2006/relationships/hyperlink" Target="http://www.imdb.com/title/tt1226229" TargetMode="External"/><Relationship Id="rId4703" Type="http://schemas.openxmlformats.org/officeDocument/2006/relationships/hyperlink" Target="http://www.imdb.com/title/tt3749900" TargetMode="External"/><Relationship Id="rId159" Type="http://schemas.openxmlformats.org/officeDocument/2006/relationships/hyperlink" Target="http://www.imdb.com/title/tt0058034" TargetMode="External"/><Relationship Id="rId366" Type="http://schemas.openxmlformats.org/officeDocument/2006/relationships/hyperlink" Target="http://www.imdb.com/title/tt0038226" TargetMode="External"/><Relationship Id="rId573" Type="http://schemas.openxmlformats.org/officeDocument/2006/relationships/hyperlink" Target="http://www.imdb.com/title/tt0082407" TargetMode="External"/><Relationship Id="rId780" Type="http://schemas.openxmlformats.org/officeDocument/2006/relationships/hyperlink" Target="http://www.imdb.com/title/tt0052690" TargetMode="External"/><Relationship Id="rId2047" Type="http://schemas.openxmlformats.org/officeDocument/2006/relationships/hyperlink" Target="http://www.imdb.com/title/tt0183384" TargetMode="External"/><Relationship Id="rId2254" Type="http://schemas.openxmlformats.org/officeDocument/2006/relationships/hyperlink" Target="http://www.imdb.com/title/tt0102487" TargetMode="External"/><Relationship Id="rId2461" Type="http://schemas.openxmlformats.org/officeDocument/2006/relationships/hyperlink" Target="http://www.imdb.com/title/tt0106312" TargetMode="External"/><Relationship Id="rId3305" Type="http://schemas.openxmlformats.org/officeDocument/2006/relationships/hyperlink" Target="http://www.imdb.com/title/tt0427528" TargetMode="External"/><Relationship Id="rId3512" Type="http://schemas.openxmlformats.org/officeDocument/2006/relationships/hyperlink" Target="http://www.imdb.com/title/tt1261045" TargetMode="External"/><Relationship Id="rId4910" Type="http://schemas.openxmlformats.org/officeDocument/2006/relationships/hyperlink" Target="http://www.imdb.com/title/tt8890546" TargetMode="External"/><Relationship Id="rId226" Type="http://schemas.openxmlformats.org/officeDocument/2006/relationships/hyperlink" Target="http://www.imdb.com/title/tt0063354" TargetMode="External"/><Relationship Id="rId433" Type="http://schemas.openxmlformats.org/officeDocument/2006/relationships/hyperlink" Target="http://www.imdb.com/title/tt0047906" TargetMode="External"/><Relationship Id="rId1063" Type="http://schemas.openxmlformats.org/officeDocument/2006/relationships/hyperlink" Target="http://www.imdb.com/title/tt0073051" TargetMode="External"/><Relationship Id="rId1270" Type="http://schemas.openxmlformats.org/officeDocument/2006/relationships/hyperlink" Target="http://www.imdb.com/title/tt0094121" TargetMode="External"/><Relationship Id="rId2114" Type="http://schemas.openxmlformats.org/officeDocument/2006/relationships/hyperlink" Target="http://www.imdb.com/title/tt0057981" TargetMode="External"/><Relationship Id="rId5477" Type="http://schemas.openxmlformats.org/officeDocument/2006/relationships/hyperlink" Target="http://www.imdb.com/title/tt0040367" TargetMode="External"/><Relationship Id="rId640" Type="http://schemas.openxmlformats.org/officeDocument/2006/relationships/hyperlink" Target="http://www.imdb.com/title/tt0046188" TargetMode="External"/><Relationship Id="rId2321" Type="http://schemas.openxmlformats.org/officeDocument/2006/relationships/hyperlink" Target="http://www.imdb.com/title/tt0045767" TargetMode="External"/><Relationship Id="rId4079" Type="http://schemas.openxmlformats.org/officeDocument/2006/relationships/hyperlink" Target="http://www.imdb.com/title/tt2235779" TargetMode="External"/><Relationship Id="rId4286" Type="http://schemas.openxmlformats.org/officeDocument/2006/relationships/hyperlink" Target="http://www.imdb.com/title/tt1489889" TargetMode="External"/><Relationship Id="rId5684" Type="http://schemas.openxmlformats.org/officeDocument/2006/relationships/hyperlink" Target="http://www.imdb.com/title/tt0182576" TargetMode="External"/><Relationship Id="rId500" Type="http://schemas.openxmlformats.org/officeDocument/2006/relationships/hyperlink" Target="http://www.imdb.com/title/tt0073582" TargetMode="External"/><Relationship Id="rId1130" Type="http://schemas.openxmlformats.org/officeDocument/2006/relationships/hyperlink" Target="http://www.imdb.com/title/tt0061773" TargetMode="External"/><Relationship Id="rId4493" Type="http://schemas.openxmlformats.org/officeDocument/2006/relationships/hyperlink" Target="http://www.imdb.com/title/tt3564472" TargetMode="External"/><Relationship Id="rId5337" Type="http://schemas.openxmlformats.org/officeDocument/2006/relationships/hyperlink" Target="http://www.imdb.com/title/tt3688342" TargetMode="External"/><Relationship Id="rId5544" Type="http://schemas.openxmlformats.org/officeDocument/2006/relationships/hyperlink" Target="http://www.imdb.com/title/tt0871426" TargetMode="External"/><Relationship Id="rId1947" Type="http://schemas.openxmlformats.org/officeDocument/2006/relationships/hyperlink" Target="http://www.imdb.com/title/tt0069156" TargetMode="External"/><Relationship Id="rId3095" Type="http://schemas.openxmlformats.org/officeDocument/2006/relationships/hyperlink" Target="http://www.imdb.com/title/tt0257568" TargetMode="External"/><Relationship Id="rId4146" Type="http://schemas.openxmlformats.org/officeDocument/2006/relationships/hyperlink" Target="http://www.imdb.com/title/tt0920448" TargetMode="External"/><Relationship Id="rId4353" Type="http://schemas.openxmlformats.org/officeDocument/2006/relationships/hyperlink" Target="http://www.imdb.com/title/tt4786282" TargetMode="External"/><Relationship Id="rId4560" Type="http://schemas.openxmlformats.org/officeDocument/2006/relationships/hyperlink" Target="http://www.imdb.com/title/tt4460176" TargetMode="External"/><Relationship Id="rId5404" Type="http://schemas.openxmlformats.org/officeDocument/2006/relationships/hyperlink" Target="http://www.imdb.com/title/tt11192306" TargetMode="External"/><Relationship Id="rId5611" Type="http://schemas.openxmlformats.org/officeDocument/2006/relationships/hyperlink" Target="http://www.imdb.com/title/tt0141109" TargetMode="External"/><Relationship Id="rId1807" Type="http://schemas.openxmlformats.org/officeDocument/2006/relationships/hyperlink" Target="http://www.imdb.com/title/tt0077441" TargetMode="External"/><Relationship Id="rId3162" Type="http://schemas.openxmlformats.org/officeDocument/2006/relationships/hyperlink" Target="http://www.imdb.com/title/tt0361715" TargetMode="External"/><Relationship Id="rId4006" Type="http://schemas.openxmlformats.org/officeDocument/2006/relationships/hyperlink" Target="http://www.imdb.com/title/tt2431286" TargetMode="External"/><Relationship Id="rId4213" Type="http://schemas.openxmlformats.org/officeDocument/2006/relationships/hyperlink" Target="http://www.imdb.com/title/tt2268016" TargetMode="External"/><Relationship Id="rId4420" Type="http://schemas.openxmlformats.org/officeDocument/2006/relationships/hyperlink" Target="http://www.imdb.com/title/tt1830617" TargetMode="External"/><Relationship Id="rId290" Type="http://schemas.openxmlformats.org/officeDocument/2006/relationships/hyperlink" Target="http://www.imdb.com/title/tt0063586" TargetMode="External"/><Relationship Id="rId3022" Type="http://schemas.openxmlformats.org/officeDocument/2006/relationships/hyperlink" Target="http://www.imdb.com/title/tt0363989" TargetMode="External"/><Relationship Id="rId150" Type="http://schemas.openxmlformats.org/officeDocument/2006/relationships/hyperlink" Target="http://www.imdb.com/title/tt0064013" TargetMode="External"/><Relationship Id="rId3979" Type="http://schemas.openxmlformats.org/officeDocument/2006/relationships/hyperlink" Target="http://www.imdb.com/title/tt2184339" TargetMode="External"/><Relationship Id="rId5194" Type="http://schemas.openxmlformats.org/officeDocument/2006/relationships/hyperlink" Target="http://www.imdb.com/title/tt10329024" TargetMode="External"/><Relationship Id="rId2788" Type="http://schemas.openxmlformats.org/officeDocument/2006/relationships/hyperlink" Target="http://www.imdb.com/title/tt0142192" TargetMode="External"/><Relationship Id="rId2995" Type="http://schemas.openxmlformats.org/officeDocument/2006/relationships/hyperlink" Target="http://www.imdb.com/title/tt0167260" TargetMode="External"/><Relationship Id="rId3839" Type="http://schemas.openxmlformats.org/officeDocument/2006/relationships/hyperlink" Target="http://www.imdb.com/title/tt0920448" TargetMode="External"/><Relationship Id="rId5054" Type="http://schemas.openxmlformats.org/officeDocument/2006/relationships/hyperlink" Target="http://www.imdb.com/title/tt6208580" TargetMode="External"/><Relationship Id="rId967" Type="http://schemas.openxmlformats.org/officeDocument/2006/relationships/hyperlink" Target="http://www.imdb.com/title/tt0067355" TargetMode="External"/><Relationship Id="rId1597" Type="http://schemas.openxmlformats.org/officeDocument/2006/relationships/hyperlink" Target="http://www.imdb.com/title/tt0096764" TargetMode="External"/><Relationship Id="rId2648" Type="http://schemas.openxmlformats.org/officeDocument/2006/relationships/hyperlink" Target="http://www.imdb.com/title/tt0115970" TargetMode="External"/><Relationship Id="rId2855" Type="http://schemas.openxmlformats.org/officeDocument/2006/relationships/hyperlink" Target="http://www.imdb.com/title/tt0205836" TargetMode="External"/><Relationship Id="rId3906" Type="http://schemas.openxmlformats.org/officeDocument/2006/relationships/hyperlink" Target="http://www.imdb.com/title/tt2550838" TargetMode="External"/><Relationship Id="rId5261" Type="http://schemas.openxmlformats.org/officeDocument/2006/relationships/hyperlink" Target="http://www.imdb.com/title/tt6690234" TargetMode="External"/><Relationship Id="rId96" Type="http://schemas.openxmlformats.org/officeDocument/2006/relationships/hyperlink" Target="http://www.imdb.com/title/tt0071150" TargetMode="External"/><Relationship Id="rId827" Type="http://schemas.openxmlformats.org/officeDocument/2006/relationships/hyperlink" Target="http://www.imdb.com/title/tt0156193" TargetMode="External"/><Relationship Id="rId1457" Type="http://schemas.openxmlformats.org/officeDocument/2006/relationships/hyperlink" Target="http://www.imdb.com/title/tt0061410" TargetMode="External"/><Relationship Id="rId1664" Type="http://schemas.openxmlformats.org/officeDocument/2006/relationships/hyperlink" Target="http://www.imdb.com/title/tt0040064" TargetMode="External"/><Relationship Id="rId1871" Type="http://schemas.openxmlformats.org/officeDocument/2006/relationships/hyperlink" Target="http://www.imdb.com/title/tt0207942" TargetMode="External"/><Relationship Id="rId2508" Type="http://schemas.openxmlformats.org/officeDocument/2006/relationships/hyperlink" Target="http://www.imdb.com/title/tt0110725" TargetMode="External"/><Relationship Id="rId2715" Type="http://schemas.openxmlformats.org/officeDocument/2006/relationships/hyperlink" Target="http://www.imdb.com/title/tt0189547" TargetMode="External"/><Relationship Id="rId2922" Type="http://schemas.openxmlformats.org/officeDocument/2006/relationships/hyperlink" Target="http://www.imdb.com/title/tt0189525" TargetMode="External"/><Relationship Id="rId4070" Type="http://schemas.openxmlformats.org/officeDocument/2006/relationships/hyperlink" Target="http://www.imdb.com/title/tt3916354" TargetMode="External"/><Relationship Id="rId5121" Type="http://schemas.openxmlformats.org/officeDocument/2006/relationships/hyperlink" Target="http://www.imdb.com/title/tt9401328" TargetMode="External"/><Relationship Id="rId1317" Type="http://schemas.openxmlformats.org/officeDocument/2006/relationships/hyperlink" Target="http://www.imdb.com/title/tt0095134" TargetMode="External"/><Relationship Id="rId1524" Type="http://schemas.openxmlformats.org/officeDocument/2006/relationships/hyperlink" Target="http://www.imdb.com/title/tt0097351" TargetMode="External"/><Relationship Id="rId1731" Type="http://schemas.openxmlformats.org/officeDocument/2006/relationships/hyperlink" Target="http://www.imdb.com/title/tt0079207" TargetMode="External"/><Relationship Id="rId4887" Type="http://schemas.openxmlformats.org/officeDocument/2006/relationships/hyperlink" Target="http://www.imdb.com/title/tt12161030" TargetMode="External"/><Relationship Id="rId23" Type="http://schemas.openxmlformats.org/officeDocument/2006/relationships/hyperlink" Target="http://www.imdb.com/title/tt0062445" TargetMode="External"/><Relationship Id="rId3489" Type="http://schemas.openxmlformats.org/officeDocument/2006/relationships/hyperlink" Target="http://www.imdb.com/title/tt0203259" TargetMode="External"/><Relationship Id="rId3696" Type="http://schemas.openxmlformats.org/officeDocument/2006/relationships/hyperlink" Target="http://www.imdb.com/title/tt0369179" TargetMode="External"/><Relationship Id="rId4747" Type="http://schemas.openxmlformats.org/officeDocument/2006/relationships/hyperlink" Target="http://www.imdb.com/title/tt7648416" TargetMode="External"/><Relationship Id="rId2298" Type="http://schemas.openxmlformats.org/officeDocument/2006/relationships/hyperlink" Target="http://www.imdb.com/title/tt0041119" TargetMode="External"/><Relationship Id="rId3349" Type="http://schemas.openxmlformats.org/officeDocument/2006/relationships/hyperlink" Target="http://www.imdb.com/title/tt0440963" TargetMode="External"/><Relationship Id="rId3556" Type="http://schemas.openxmlformats.org/officeDocument/2006/relationships/hyperlink" Target="http://www.imdb.com/title/tt1417038" TargetMode="External"/><Relationship Id="rId4954" Type="http://schemas.openxmlformats.org/officeDocument/2006/relationships/hyperlink" Target="http://www.imdb.com/title/tt6921996" TargetMode="External"/><Relationship Id="rId477" Type="http://schemas.openxmlformats.org/officeDocument/2006/relationships/hyperlink" Target="http://www.imdb.com/title/tt0059133" TargetMode="External"/><Relationship Id="rId684" Type="http://schemas.openxmlformats.org/officeDocument/2006/relationships/hyperlink" Target="http://www.imdb.com/title/tt0061133" TargetMode="External"/><Relationship Id="rId2158" Type="http://schemas.openxmlformats.org/officeDocument/2006/relationships/hyperlink" Target="http://www.imdb.com/title/tt0056042" TargetMode="External"/><Relationship Id="rId2365" Type="http://schemas.openxmlformats.org/officeDocument/2006/relationships/hyperlink" Target="http://www.imdb.com/title/tt0034331" TargetMode="External"/><Relationship Id="rId3209" Type="http://schemas.openxmlformats.org/officeDocument/2006/relationships/hyperlink" Target="http://www.imdb.com/title/tt0238784" TargetMode="External"/><Relationship Id="rId3763" Type="http://schemas.openxmlformats.org/officeDocument/2006/relationships/hyperlink" Target="http://www.imdb.com/title/tt1599348" TargetMode="External"/><Relationship Id="rId3970" Type="http://schemas.openxmlformats.org/officeDocument/2006/relationships/hyperlink" Target="http://www.imdb.com/title/tt1405406" TargetMode="External"/><Relationship Id="rId4607" Type="http://schemas.openxmlformats.org/officeDocument/2006/relationships/hyperlink" Target="http://www.imdb.com/title/tt5295330" TargetMode="External"/><Relationship Id="rId4814" Type="http://schemas.openxmlformats.org/officeDocument/2006/relationships/hyperlink" Target="http://www.imdb.com/title/tt6461726" TargetMode="External"/><Relationship Id="rId337" Type="http://schemas.openxmlformats.org/officeDocument/2006/relationships/hyperlink" Target="http://www.imdb.com/title/tt0053369" TargetMode="External"/><Relationship Id="rId891" Type="http://schemas.openxmlformats.org/officeDocument/2006/relationships/hyperlink" Target="http://www.imdb.com/title/tt0042297" TargetMode="External"/><Relationship Id="rId2018" Type="http://schemas.openxmlformats.org/officeDocument/2006/relationships/hyperlink" Target="http://www.imdb.com/title/tt0178543" TargetMode="External"/><Relationship Id="rId2572" Type="http://schemas.openxmlformats.org/officeDocument/2006/relationships/hyperlink" Target="http://www.imdb.com/title/tt0117658" TargetMode="External"/><Relationship Id="rId3416" Type="http://schemas.openxmlformats.org/officeDocument/2006/relationships/hyperlink" Target="http://www.imdb.com/title/tt0411477" TargetMode="External"/><Relationship Id="rId3623" Type="http://schemas.openxmlformats.org/officeDocument/2006/relationships/hyperlink" Target="http://www.imdb.com/title/tt1324999" TargetMode="External"/><Relationship Id="rId3830" Type="http://schemas.openxmlformats.org/officeDocument/2006/relationships/hyperlink" Target="http://www.imdb.com/title/tt0918940" TargetMode="External"/><Relationship Id="rId544" Type="http://schemas.openxmlformats.org/officeDocument/2006/relationships/hyperlink" Target="http://www.imdb.com/title/tt0214258" TargetMode="External"/><Relationship Id="rId751" Type="http://schemas.openxmlformats.org/officeDocument/2006/relationships/hyperlink" Target="http://www.imdb.com/title/tt0087759" TargetMode="External"/><Relationship Id="rId1174" Type="http://schemas.openxmlformats.org/officeDocument/2006/relationships/hyperlink" Target="http://www.imdb.com/title/tt0208470" TargetMode="External"/><Relationship Id="rId1381" Type="http://schemas.openxmlformats.org/officeDocument/2006/relationships/hyperlink" Target="http://www.imdb.com/title/tt0122461" TargetMode="External"/><Relationship Id="rId2225" Type="http://schemas.openxmlformats.org/officeDocument/2006/relationships/hyperlink" Target="http://www.imdb.com/title/tt0044135" TargetMode="External"/><Relationship Id="rId2432" Type="http://schemas.openxmlformats.org/officeDocument/2006/relationships/hyperlink" Target="http://www.imdb.com/title/tt0164081" TargetMode="External"/><Relationship Id="rId5588" Type="http://schemas.openxmlformats.org/officeDocument/2006/relationships/hyperlink" Target="http://www.imdb.com/title/tt0088476" TargetMode="External"/><Relationship Id="rId404" Type="http://schemas.openxmlformats.org/officeDocument/2006/relationships/hyperlink" Target="http://www.imdb.com/title/tt0030420" TargetMode="External"/><Relationship Id="rId611" Type="http://schemas.openxmlformats.org/officeDocument/2006/relationships/hyperlink" Target="http://www.imdb.com/title/tt0061870" TargetMode="External"/><Relationship Id="rId1034" Type="http://schemas.openxmlformats.org/officeDocument/2006/relationships/hyperlink" Target="http://www.imdb.com/title/tt0153520" TargetMode="External"/><Relationship Id="rId1241" Type="http://schemas.openxmlformats.org/officeDocument/2006/relationships/hyperlink" Target="http://www.imdb.com/title/tt0147524" TargetMode="External"/><Relationship Id="rId4397" Type="http://schemas.openxmlformats.org/officeDocument/2006/relationships/hyperlink" Target="http://www.imdb.com/title/tt10413566" TargetMode="External"/><Relationship Id="rId5448" Type="http://schemas.openxmlformats.org/officeDocument/2006/relationships/hyperlink" Target="http://www.imdb.com/title/tt3513548" TargetMode="External"/><Relationship Id="rId5655" Type="http://schemas.openxmlformats.org/officeDocument/2006/relationships/hyperlink" Target="http://www.imdb.com/title/tt1412528" TargetMode="External"/><Relationship Id="rId1101" Type="http://schemas.openxmlformats.org/officeDocument/2006/relationships/hyperlink" Target="http://www.imdb.com/title/tt0178530" TargetMode="External"/><Relationship Id="rId4257" Type="http://schemas.openxmlformats.org/officeDocument/2006/relationships/hyperlink" Target="http://www.imdb.com/title/tt2379713" TargetMode="External"/><Relationship Id="rId4464" Type="http://schemas.openxmlformats.org/officeDocument/2006/relationships/hyperlink" Target="http://www.imdb.com/title/tt2547584" TargetMode="External"/><Relationship Id="rId4671" Type="http://schemas.openxmlformats.org/officeDocument/2006/relationships/hyperlink" Target="http://www.imdb.com/title/tt0157246" TargetMode="External"/><Relationship Id="rId5308" Type="http://schemas.openxmlformats.org/officeDocument/2006/relationships/hyperlink" Target="http://www.imdb.com/title/tt13116922" TargetMode="External"/><Relationship Id="rId5515" Type="http://schemas.openxmlformats.org/officeDocument/2006/relationships/hyperlink" Target="http://www.imdb.com/title/tt0063161" TargetMode="External"/><Relationship Id="rId3066" Type="http://schemas.openxmlformats.org/officeDocument/2006/relationships/hyperlink" Target="http://www.imdb.com/title/tt0235049" TargetMode="External"/><Relationship Id="rId3273" Type="http://schemas.openxmlformats.org/officeDocument/2006/relationships/hyperlink" Target="http://www.imdb.com/title/tt0443448" TargetMode="External"/><Relationship Id="rId3480" Type="http://schemas.openxmlformats.org/officeDocument/2006/relationships/hyperlink" Target="http://www.imdb.com/title/tt1068641" TargetMode="External"/><Relationship Id="rId4117" Type="http://schemas.openxmlformats.org/officeDocument/2006/relationships/hyperlink" Target="http://www.imdb.com/title/tt0369179" TargetMode="External"/><Relationship Id="rId4324" Type="http://schemas.openxmlformats.org/officeDocument/2006/relationships/hyperlink" Target="http://www.imdb.com/title/tt4655480" TargetMode="External"/><Relationship Id="rId4531" Type="http://schemas.openxmlformats.org/officeDocument/2006/relationships/hyperlink" Target="http://www.imdb.com/title/tt2032572" TargetMode="External"/><Relationship Id="rId194" Type="http://schemas.openxmlformats.org/officeDocument/2006/relationships/hyperlink" Target="http://www.imdb.com/title/tt0066928" TargetMode="External"/><Relationship Id="rId1918" Type="http://schemas.openxmlformats.org/officeDocument/2006/relationships/hyperlink" Target="http://www.imdb.com/title/tt0067435" TargetMode="External"/><Relationship Id="rId2082" Type="http://schemas.openxmlformats.org/officeDocument/2006/relationships/hyperlink" Target="http://www.imdb.com/title/tt0211688" TargetMode="External"/><Relationship Id="rId3133" Type="http://schemas.openxmlformats.org/officeDocument/2006/relationships/hyperlink" Target="http://www.imdb.com/title/tt0337960" TargetMode="External"/><Relationship Id="rId261" Type="http://schemas.openxmlformats.org/officeDocument/2006/relationships/hyperlink" Target="http://www.imdb.com/title/tt0065518" TargetMode="External"/><Relationship Id="rId3340" Type="http://schemas.openxmlformats.org/officeDocument/2006/relationships/hyperlink" Target="http://www.imdb.com/title/tt0890885" TargetMode="External"/><Relationship Id="rId5098" Type="http://schemas.openxmlformats.org/officeDocument/2006/relationships/hyperlink" Target="http://www.imdb.com/title/tt4048628" TargetMode="External"/><Relationship Id="rId2899" Type="http://schemas.openxmlformats.org/officeDocument/2006/relationships/hyperlink" Target="http://www.imdb.com/title/tt0152083" TargetMode="External"/><Relationship Id="rId3200" Type="http://schemas.openxmlformats.org/officeDocument/2006/relationships/hyperlink" Target="http://www.imdb.com/title/tt0480939" TargetMode="External"/><Relationship Id="rId121" Type="http://schemas.openxmlformats.org/officeDocument/2006/relationships/hyperlink" Target="http://www.imdb.com/title/tt0065515" TargetMode="External"/><Relationship Id="rId2759" Type="http://schemas.openxmlformats.org/officeDocument/2006/relationships/hyperlink" Target="http://www.imdb.com/title/tt0139951" TargetMode="External"/><Relationship Id="rId2966" Type="http://schemas.openxmlformats.org/officeDocument/2006/relationships/hyperlink" Target="http://www.imdb.com/title/tt0276115" TargetMode="External"/><Relationship Id="rId5165" Type="http://schemas.openxmlformats.org/officeDocument/2006/relationships/hyperlink" Target="http://www.imdb.com/title/tt4276618" TargetMode="External"/><Relationship Id="rId5372" Type="http://schemas.openxmlformats.org/officeDocument/2006/relationships/hyperlink" Target="http://www.imdb.com/title/tt6162588" TargetMode="External"/><Relationship Id="rId938" Type="http://schemas.openxmlformats.org/officeDocument/2006/relationships/hyperlink" Target="http://www.imdb.com/title/tt0073817" TargetMode="External"/><Relationship Id="rId1568" Type="http://schemas.openxmlformats.org/officeDocument/2006/relationships/hyperlink" Target="http://www.imdb.com/title/tt0081086" TargetMode="External"/><Relationship Id="rId1775" Type="http://schemas.openxmlformats.org/officeDocument/2006/relationships/hyperlink" Target="http://www.imdb.com/title/tt0073836" TargetMode="External"/><Relationship Id="rId2619" Type="http://schemas.openxmlformats.org/officeDocument/2006/relationships/hyperlink" Target="http://www.imdb.com/title/tt0113228" TargetMode="External"/><Relationship Id="rId2826" Type="http://schemas.openxmlformats.org/officeDocument/2006/relationships/hyperlink" Target="http://www.imdb.com/title/tt0143145" TargetMode="External"/><Relationship Id="rId4181" Type="http://schemas.openxmlformats.org/officeDocument/2006/relationships/hyperlink" Target="http://www.imdb.com/title/tt2948790" TargetMode="External"/><Relationship Id="rId5025" Type="http://schemas.openxmlformats.org/officeDocument/2006/relationships/hyperlink" Target="http://www.imdb.com/title/tt0385887" TargetMode="External"/><Relationship Id="rId5232" Type="http://schemas.openxmlformats.org/officeDocument/2006/relationships/hyperlink" Target="http://www.imdb.com/title/tt5435008" TargetMode="External"/><Relationship Id="rId67" Type="http://schemas.openxmlformats.org/officeDocument/2006/relationships/hyperlink" Target="http://www.imdb.com/title/tt0073075" TargetMode="External"/><Relationship Id="rId1428" Type="http://schemas.openxmlformats.org/officeDocument/2006/relationships/hyperlink" Target="http://www.imdb.com/title/tt0042199" TargetMode="External"/><Relationship Id="rId1635" Type="http://schemas.openxmlformats.org/officeDocument/2006/relationships/hyperlink" Target="http://www.imdb.com/title/tt0061893" TargetMode="External"/><Relationship Id="rId1982" Type="http://schemas.openxmlformats.org/officeDocument/2006/relationships/hyperlink" Target="http://www.imdb.com/title/tt0064727" TargetMode="External"/><Relationship Id="rId4041" Type="http://schemas.openxmlformats.org/officeDocument/2006/relationships/hyperlink" Target="http://www.imdb.com/title/tt4901306" TargetMode="External"/><Relationship Id="rId1842" Type="http://schemas.openxmlformats.org/officeDocument/2006/relationships/hyperlink" Target="http://www.imdb.com/title/tt0125973" TargetMode="External"/><Relationship Id="rId4998" Type="http://schemas.openxmlformats.org/officeDocument/2006/relationships/hyperlink" Target="http://www.imdb.com/title/tt4532368" TargetMode="External"/><Relationship Id="rId1702" Type="http://schemas.openxmlformats.org/officeDocument/2006/relationships/hyperlink" Target="http://www.imdb.com/title/tt0192077" TargetMode="External"/><Relationship Id="rId4858" Type="http://schemas.openxmlformats.org/officeDocument/2006/relationships/hyperlink" Target="http://www.imdb.com/title/tt2083231" TargetMode="External"/><Relationship Id="rId3667" Type="http://schemas.openxmlformats.org/officeDocument/2006/relationships/hyperlink" Target="http://www.imdb.com/title/tt1680089" TargetMode="External"/><Relationship Id="rId3874" Type="http://schemas.openxmlformats.org/officeDocument/2006/relationships/hyperlink" Target="http://www.imdb.com/title/tt1442437" TargetMode="External"/><Relationship Id="rId4718" Type="http://schemas.openxmlformats.org/officeDocument/2006/relationships/hyperlink" Target="http://www.imdb.com/title/tt5776858" TargetMode="External"/><Relationship Id="rId4925" Type="http://schemas.openxmlformats.org/officeDocument/2006/relationships/hyperlink" Target="http://www.imdb.com/title/tt3165828" TargetMode="External"/><Relationship Id="rId588" Type="http://schemas.openxmlformats.org/officeDocument/2006/relationships/hyperlink" Target="http://www.imdb.com/title/tt0069775" TargetMode="External"/><Relationship Id="rId795" Type="http://schemas.openxmlformats.org/officeDocument/2006/relationships/hyperlink" Target="http://www.imdb.com/title/tt0067774" TargetMode="External"/><Relationship Id="rId2269" Type="http://schemas.openxmlformats.org/officeDocument/2006/relationships/hyperlink" Target="http://www.imdb.com/title/tt0036352" TargetMode="External"/><Relationship Id="rId2476" Type="http://schemas.openxmlformats.org/officeDocument/2006/relationships/hyperlink" Target="http://www.imdb.com/title/tt0743616" TargetMode="External"/><Relationship Id="rId2683" Type="http://schemas.openxmlformats.org/officeDocument/2006/relationships/hyperlink" Target="http://www.imdb.com/title/tt0119784" TargetMode="External"/><Relationship Id="rId2890" Type="http://schemas.openxmlformats.org/officeDocument/2006/relationships/hyperlink" Target="http://www.imdb.com/title/tt0120903" TargetMode="External"/><Relationship Id="rId3527" Type="http://schemas.openxmlformats.org/officeDocument/2006/relationships/hyperlink" Target="http://www.imdb.com/title/tt1410276" TargetMode="External"/><Relationship Id="rId3734" Type="http://schemas.openxmlformats.org/officeDocument/2006/relationships/hyperlink" Target="http://www.imdb.com/title/tt0810922" TargetMode="External"/><Relationship Id="rId3941" Type="http://schemas.openxmlformats.org/officeDocument/2006/relationships/hyperlink" Target="http://www.imdb.com/title/tt0455323" TargetMode="External"/><Relationship Id="rId448" Type="http://schemas.openxmlformats.org/officeDocument/2006/relationships/hyperlink" Target="http://www.imdb.com/title/tt0072307" TargetMode="External"/><Relationship Id="rId655" Type="http://schemas.openxmlformats.org/officeDocument/2006/relationships/hyperlink" Target="http://www.imdb.com/title/tt0062137" TargetMode="External"/><Relationship Id="rId862" Type="http://schemas.openxmlformats.org/officeDocument/2006/relationships/hyperlink" Target="http://www.imdb.com/title/tt0050861" TargetMode="External"/><Relationship Id="rId1078" Type="http://schemas.openxmlformats.org/officeDocument/2006/relationships/hyperlink" Target="http://www.imdb.com/title/tt0079859" TargetMode="External"/><Relationship Id="rId1285" Type="http://schemas.openxmlformats.org/officeDocument/2006/relationships/hyperlink" Target="http://www.imdb.com/title/tt0093756" TargetMode="External"/><Relationship Id="rId1492" Type="http://schemas.openxmlformats.org/officeDocument/2006/relationships/hyperlink" Target="http://www.imdb.com/title/tt0066271" TargetMode="External"/><Relationship Id="rId2129" Type="http://schemas.openxmlformats.org/officeDocument/2006/relationships/hyperlink" Target="http://www.imdb.com/title/tt0186544" TargetMode="External"/><Relationship Id="rId2336" Type="http://schemas.openxmlformats.org/officeDocument/2006/relationships/hyperlink" Target="http://www.imdb.com/title/tt0043765" TargetMode="External"/><Relationship Id="rId2543" Type="http://schemas.openxmlformats.org/officeDocument/2006/relationships/hyperlink" Target="http://www.imdb.com/title/tt0403364" TargetMode="External"/><Relationship Id="rId2750" Type="http://schemas.openxmlformats.org/officeDocument/2006/relationships/hyperlink" Target="http://www.imdb.com/title/tt0116621" TargetMode="External"/><Relationship Id="rId3801" Type="http://schemas.openxmlformats.org/officeDocument/2006/relationships/hyperlink" Target="http://www.imdb.com/title/tt1608180" TargetMode="External"/><Relationship Id="rId308" Type="http://schemas.openxmlformats.org/officeDocument/2006/relationships/hyperlink" Target="http://www.imdb.com/title/tt0059337" TargetMode="External"/><Relationship Id="rId515" Type="http://schemas.openxmlformats.org/officeDocument/2006/relationships/hyperlink" Target="http://www.imdb.com/title/tt0069229" TargetMode="External"/><Relationship Id="rId722" Type="http://schemas.openxmlformats.org/officeDocument/2006/relationships/hyperlink" Target="http://www.imdb.com/title/tt0073633" TargetMode="External"/><Relationship Id="rId1145" Type="http://schemas.openxmlformats.org/officeDocument/2006/relationships/hyperlink" Target="http://www.imdb.com/title/tt5348618" TargetMode="External"/><Relationship Id="rId1352" Type="http://schemas.openxmlformats.org/officeDocument/2006/relationships/hyperlink" Target="http://www.imdb.com/title/tt0156706" TargetMode="External"/><Relationship Id="rId2403" Type="http://schemas.openxmlformats.org/officeDocument/2006/relationships/hyperlink" Target="http://www.imdb.com/title/tt0140385" TargetMode="External"/><Relationship Id="rId5559" Type="http://schemas.openxmlformats.org/officeDocument/2006/relationships/hyperlink" Target="http://www.imdb.com/title/tt0098273" TargetMode="External"/><Relationship Id="rId1005" Type="http://schemas.openxmlformats.org/officeDocument/2006/relationships/hyperlink" Target="http://www.imdb.com/title/tt0075106" TargetMode="External"/><Relationship Id="rId1212" Type="http://schemas.openxmlformats.org/officeDocument/2006/relationships/hyperlink" Target="http://www.imdb.com/title/tt0052953" TargetMode="External"/><Relationship Id="rId2610" Type="http://schemas.openxmlformats.org/officeDocument/2006/relationships/hyperlink" Target="http://www.imdb.com/title/tt0118053" TargetMode="External"/><Relationship Id="rId4368" Type="http://schemas.openxmlformats.org/officeDocument/2006/relationships/hyperlink" Target="http://www.imdb.com/title/tt2879552" TargetMode="External"/><Relationship Id="rId4575" Type="http://schemas.openxmlformats.org/officeDocument/2006/relationships/hyperlink" Target="http://www.imdb.com/title/tt3560084" TargetMode="External"/><Relationship Id="rId5419" Type="http://schemas.openxmlformats.org/officeDocument/2006/relationships/hyperlink" Target="http://www.imdb.com/title/tt13606088" TargetMode="External"/><Relationship Id="rId3177" Type="http://schemas.openxmlformats.org/officeDocument/2006/relationships/hyperlink" Target="http://www.imdb.com/title/tt0369735" TargetMode="External"/><Relationship Id="rId4228" Type="http://schemas.openxmlformats.org/officeDocument/2006/relationships/hyperlink" Target="http://www.imdb.com/title/tt0443465" TargetMode="External"/><Relationship Id="rId4782" Type="http://schemas.openxmlformats.org/officeDocument/2006/relationships/hyperlink" Target="http://www.imdb.com/title/tt7018644" TargetMode="External"/><Relationship Id="rId5626" Type="http://schemas.openxmlformats.org/officeDocument/2006/relationships/hyperlink" Target="http://www.imdb.com/title/tt0228750" TargetMode="External"/><Relationship Id="rId3037" Type="http://schemas.openxmlformats.org/officeDocument/2006/relationships/hyperlink" Target="http://www.imdb.com/title/tt0269095" TargetMode="External"/><Relationship Id="rId3384" Type="http://schemas.openxmlformats.org/officeDocument/2006/relationships/hyperlink" Target="http://www.imdb.com/title/tt0337978" TargetMode="External"/><Relationship Id="rId3591" Type="http://schemas.openxmlformats.org/officeDocument/2006/relationships/hyperlink" Target="http://www.imdb.com/title/tt1007018" TargetMode="External"/><Relationship Id="rId4435" Type="http://schemas.openxmlformats.org/officeDocument/2006/relationships/hyperlink" Target="http://www.imdb.com/title/tt2632424" TargetMode="External"/><Relationship Id="rId4642" Type="http://schemas.openxmlformats.org/officeDocument/2006/relationships/hyperlink" Target="http://www.imdb.com/title/tt6917242" TargetMode="External"/><Relationship Id="rId2193" Type="http://schemas.openxmlformats.org/officeDocument/2006/relationships/hyperlink" Target="http://www.imdb.com/title/tt0052066" TargetMode="External"/><Relationship Id="rId3244" Type="http://schemas.openxmlformats.org/officeDocument/2006/relationships/hyperlink" Target="http://www.imdb.com/title/tt0493171" TargetMode="External"/><Relationship Id="rId3451" Type="http://schemas.openxmlformats.org/officeDocument/2006/relationships/hyperlink" Target="http://www.imdb.com/title/tt1217631" TargetMode="External"/><Relationship Id="rId4502" Type="http://schemas.openxmlformats.org/officeDocument/2006/relationships/hyperlink" Target="http://www.imdb.com/title/tt3849938" TargetMode="External"/><Relationship Id="rId165" Type="http://schemas.openxmlformats.org/officeDocument/2006/relationships/hyperlink" Target="http://www.imdb.com/title/tt0073869" TargetMode="External"/><Relationship Id="rId372" Type="http://schemas.openxmlformats.org/officeDocument/2006/relationships/hyperlink" Target="http://www.imdb.com/title/tt0068521" TargetMode="External"/><Relationship Id="rId2053" Type="http://schemas.openxmlformats.org/officeDocument/2006/relationships/hyperlink" Target="http://www.imdb.com/title/tt0209390" TargetMode="External"/><Relationship Id="rId2260" Type="http://schemas.openxmlformats.org/officeDocument/2006/relationships/hyperlink" Target="http://www.imdb.com/title/tt0100581" TargetMode="External"/><Relationship Id="rId3104" Type="http://schemas.openxmlformats.org/officeDocument/2006/relationships/hyperlink" Target="http://www.imdb.com/title/tt0362165" TargetMode="External"/><Relationship Id="rId3311" Type="http://schemas.openxmlformats.org/officeDocument/2006/relationships/hyperlink" Target="http://www.imdb.com/title/tt0206634" TargetMode="External"/><Relationship Id="rId232" Type="http://schemas.openxmlformats.org/officeDocument/2006/relationships/hyperlink" Target="http://www.imdb.com/title/tt0071183" TargetMode="External"/><Relationship Id="rId2120" Type="http://schemas.openxmlformats.org/officeDocument/2006/relationships/hyperlink" Target="http://www.imdb.com/title/tt0057552" TargetMode="External"/><Relationship Id="rId5069" Type="http://schemas.openxmlformats.org/officeDocument/2006/relationships/hyperlink" Target="http://www.imdb.com/title/tt9165852" TargetMode="External"/><Relationship Id="rId5276" Type="http://schemas.openxmlformats.org/officeDocument/2006/relationships/hyperlink" Target="http://www.imdb.com/title/tt4546290" TargetMode="External"/><Relationship Id="rId5483" Type="http://schemas.openxmlformats.org/officeDocument/2006/relationships/hyperlink" Target="http://www.imdb.com/title/tt0071110" TargetMode="External"/><Relationship Id="rId5690" Type="http://schemas.openxmlformats.org/officeDocument/2006/relationships/vmlDrawing" Target="../drawings/vmlDrawing1.vml"/><Relationship Id="rId1679" Type="http://schemas.openxmlformats.org/officeDocument/2006/relationships/hyperlink" Target="http://www.imdb.com/title/tt0070613" TargetMode="External"/><Relationship Id="rId4085" Type="http://schemas.openxmlformats.org/officeDocument/2006/relationships/hyperlink" Target="http://www.imdb.com/title/tt1646971" TargetMode="External"/><Relationship Id="rId4292" Type="http://schemas.openxmlformats.org/officeDocument/2006/relationships/hyperlink" Target="http://www.imdb.com/title/tt4263482" TargetMode="External"/><Relationship Id="rId5136" Type="http://schemas.openxmlformats.org/officeDocument/2006/relationships/hyperlink" Target="http://www.imdb.com/title/tt8350360" TargetMode="External"/><Relationship Id="rId5343" Type="http://schemas.openxmlformats.org/officeDocument/2006/relationships/hyperlink" Target="http://www.imdb.com/title/tt4532368" TargetMode="External"/><Relationship Id="rId1886" Type="http://schemas.openxmlformats.org/officeDocument/2006/relationships/hyperlink" Target="http://www.imdb.com/title/tt0282176" TargetMode="External"/><Relationship Id="rId2937" Type="http://schemas.openxmlformats.org/officeDocument/2006/relationships/hyperlink" Target="http://www.imdb.com/title/tt0141907" TargetMode="External"/><Relationship Id="rId4152" Type="http://schemas.openxmlformats.org/officeDocument/2006/relationships/hyperlink" Target="http://www.imdb.com/title/tt3734678" TargetMode="External"/><Relationship Id="rId5203" Type="http://schemas.openxmlformats.org/officeDocument/2006/relationships/hyperlink" Target="http://www.imdb.com/title/tt6226232" TargetMode="External"/><Relationship Id="rId5550" Type="http://schemas.openxmlformats.org/officeDocument/2006/relationships/hyperlink" Target="http://www.imdb.com/title/tt0103064" TargetMode="External"/><Relationship Id="rId909" Type="http://schemas.openxmlformats.org/officeDocument/2006/relationships/hyperlink" Target="http://www.imdb.com/title/tt0079734" TargetMode="External"/><Relationship Id="rId1539" Type="http://schemas.openxmlformats.org/officeDocument/2006/relationships/hyperlink" Target="http://www.imdb.com/title/tt0240396" TargetMode="External"/><Relationship Id="rId1746" Type="http://schemas.openxmlformats.org/officeDocument/2006/relationships/hyperlink" Target="http://www.imdb.com/title/tt0156316" TargetMode="External"/><Relationship Id="rId1953" Type="http://schemas.openxmlformats.org/officeDocument/2006/relationships/hyperlink" Target="http://www.imdb.com/title/tt0066951" TargetMode="External"/><Relationship Id="rId5410" Type="http://schemas.openxmlformats.org/officeDocument/2006/relationships/hyperlink" Target="http://www.imdb.com/title/tt13323392" TargetMode="External"/><Relationship Id="rId38" Type="http://schemas.openxmlformats.org/officeDocument/2006/relationships/hyperlink" Target="http://www.imdb.com/title/tt0058167" TargetMode="External"/><Relationship Id="rId1606" Type="http://schemas.openxmlformats.org/officeDocument/2006/relationships/hyperlink" Target="http://www.imdb.com/title/tt0047203" TargetMode="External"/><Relationship Id="rId1813" Type="http://schemas.openxmlformats.org/officeDocument/2006/relationships/hyperlink" Target="http://www.imdb.com/title/tt0076653" TargetMode="External"/><Relationship Id="rId4012" Type="http://schemas.openxmlformats.org/officeDocument/2006/relationships/hyperlink" Target="http://www.imdb.com/title/tt1979388" TargetMode="External"/><Relationship Id="rId4969" Type="http://schemas.openxmlformats.org/officeDocument/2006/relationships/hyperlink" Target="http://www.imdb.com/title/tt8467658" TargetMode="External"/><Relationship Id="rId3778" Type="http://schemas.openxmlformats.org/officeDocument/2006/relationships/hyperlink" Target="http://www.imdb.com/title/tt1568139" TargetMode="External"/><Relationship Id="rId3985" Type="http://schemas.openxmlformats.org/officeDocument/2006/relationships/hyperlink" Target="http://www.imdb.com/title/tt2017038" TargetMode="External"/><Relationship Id="rId4829" Type="http://schemas.openxmlformats.org/officeDocument/2006/relationships/hyperlink" Target="http://www.imdb.com/title/tt6426868" TargetMode="External"/><Relationship Id="rId699" Type="http://schemas.openxmlformats.org/officeDocument/2006/relationships/hyperlink" Target="http://www.imdb.com/title/tt0187291" TargetMode="External"/><Relationship Id="rId2587" Type="http://schemas.openxmlformats.org/officeDocument/2006/relationships/hyperlink" Target="http://www.imdb.com/title/tt0114496" TargetMode="External"/><Relationship Id="rId2794" Type="http://schemas.openxmlformats.org/officeDocument/2006/relationships/hyperlink" Target="http://www.imdb.com/title/tt0119709" TargetMode="External"/><Relationship Id="rId3638" Type="http://schemas.openxmlformats.org/officeDocument/2006/relationships/hyperlink" Target="http://www.imdb.com/title/tt1201607" TargetMode="External"/><Relationship Id="rId3845" Type="http://schemas.openxmlformats.org/officeDocument/2006/relationships/hyperlink" Target="http://www.imdb.com/title/tt1524137" TargetMode="External"/><Relationship Id="rId559" Type="http://schemas.openxmlformats.org/officeDocument/2006/relationships/hyperlink" Target="http://www.imdb.com/title/tt0064861" TargetMode="External"/><Relationship Id="rId766" Type="http://schemas.openxmlformats.org/officeDocument/2006/relationships/hyperlink" Target="http://www.imdb.com/title/tt0187313" TargetMode="External"/><Relationship Id="rId1189" Type="http://schemas.openxmlformats.org/officeDocument/2006/relationships/hyperlink" Target="http://www.imdb.com/title/tt0089927" TargetMode="External"/><Relationship Id="rId1396" Type="http://schemas.openxmlformats.org/officeDocument/2006/relationships/hyperlink" Target="http://www.imdb.com/title/tt0056724" TargetMode="External"/><Relationship Id="rId2447" Type="http://schemas.openxmlformats.org/officeDocument/2006/relationships/hyperlink" Target="http://www.imdb.com/title/tt0205801" TargetMode="External"/><Relationship Id="rId5060" Type="http://schemas.openxmlformats.org/officeDocument/2006/relationships/hyperlink" Target="http://www.imdb.com/title/tt0094514" TargetMode="External"/><Relationship Id="rId419" Type="http://schemas.openxmlformats.org/officeDocument/2006/relationships/hyperlink" Target="http://www.imdb.com/title/tt0048002" TargetMode="External"/><Relationship Id="rId626" Type="http://schemas.openxmlformats.org/officeDocument/2006/relationships/hyperlink" Target="http://www.imdb.com/title/tt0055538" TargetMode="External"/><Relationship Id="rId973" Type="http://schemas.openxmlformats.org/officeDocument/2006/relationships/hyperlink" Target="http://www.imdb.com/title/tt0083205" TargetMode="External"/><Relationship Id="rId1049" Type="http://schemas.openxmlformats.org/officeDocument/2006/relationships/hyperlink" Target="http://www.imdb.com/title/tt0071451" TargetMode="External"/><Relationship Id="rId1256" Type="http://schemas.openxmlformats.org/officeDocument/2006/relationships/hyperlink" Target="http://www.imdb.com/title/tt0078194" TargetMode="External"/><Relationship Id="rId2307" Type="http://schemas.openxmlformats.org/officeDocument/2006/relationships/hyperlink" Target="http://www.imdb.com/title/tt0045615" TargetMode="External"/><Relationship Id="rId2654" Type="http://schemas.openxmlformats.org/officeDocument/2006/relationships/hyperlink" Target="http://www.imdb.com/title/tt0116259" TargetMode="External"/><Relationship Id="rId2861" Type="http://schemas.openxmlformats.org/officeDocument/2006/relationships/hyperlink" Target="http://www.imdb.com/title/tt0278634" TargetMode="External"/><Relationship Id="rId3705" Type="http://schemas.openxmlformats.org/officeDocument/2006/relationships/hyperlink" Target="http://www.imdb.com/title/tt0920448" TargetMode="External"/><Relationship Id="rId3912" Type="http://schemas.openxmlformats.org/officeDocument/2006/relationships/hyperlink" Target="http://www.imdb.com/title/tt1307068" TargetMode="External"/><Relationship Id="rId833" Type="http://schemas.openxmlformats.org/officeDocument/2006/relationships/hyperlink" Target="http://www.imdb.com/title/tt0082120" TargetMode="External"/><Relationship Id="rId1116" Type="http://schemas.openxmlformats.org/officeDocument/2006/relationships/hyperlink" Target="http://www.imdb.com/title/tt0087819" TargetMode="External"/><Relationship Id="rId1463" Type="http://schemas.openxmlformats.org/officeDocument/2006/relationships/hyperlink" Target="http://www.imdb.com/title/tt0167085" TargetMode="External"/><Relationship Id="rId1670" Type="http://schemas.openxmlformats.org/officeDocument/2006/relationships/hyperlink" Target="http://www.imdb.com/title/tt0052190" TargetMode="External"/><Relationship Id="rId2514" Type="http://schemas.openxmlformats.org/officeDocument/2006/relationships/hyperlink" Target="http://www.imdb.com/title/tt0109768" TargetMode="External"/><Relationship Id="rId2721" Type="http://schemas.openxmlformats.org/officeDocument/2006/relationships/hyperlink" Target="http://www.imdb.com/title/tt0096697" TargetMode="External"/><Relationship Id="rId900" Type="http://schemas.openxmlformats.org/officeDocument/2006/relationships/hyperlink" Target="http://www.imdb.com/title/tt0086438" TargetMode="External"/><Relationship Id="rId1323" Type="http://schemas.openxmlformats.org/officeDocument/2006/relationships/hyperlink" Target="http://www.imdb.com/title/tt0097702" TargetMode="External"/><Relationship Id="rId1530" Type="http://schemas.openxmlformats.org/officeDocument/2006/relationships/hyperlink" Target="http://www.imdb.com/title/tt0041357" TargetMode="External"/><Relationship Id="rId4479" Type="http://schemas.openxmlformats.org/officeDocument/2006/relationships/hyperlink" Target="http://www.imdb.com/title/tt5547654" TargetMode="External"/><Relationship Id="rId4686" Type="http://schemas.openxmlformats.org/officeDocument/2006/relationships/hyperlink" Target="http://www.imdb.com/title/tt0203259" TargetMode="External"/><Relationship Id="rId4893" Type="http://schemas.openxmlformats.org/officeDocument/2006/relationships/hyperlink" Target="http://www.imdb.com/title/tt1206885" TargetMode="External"/><Relationship Id="rId3288" Type="http://schemas.openxmlformats.org/officeDocument/2006/relationships/hyperlink" Target="http://www.imdb.com/title/tt0452594" TargetMode="External"/><Relationship Id="rId3495" Type="http://schemas.openxmlformats.org/officeDocument/2006/relationships/hyperlink" Target="http://www.imdb.com/title/tt0369179" TargetMode="External"/><Relationship Id="rId4339" Type="http://schemas.openxmlformats.org/officeDocument/2006/relationships/hyperlink" Target="http://www.imdb.com/title/tt3884528" TargetMode="External"/><Relationship Id="rId4546" Type="http://schemas.openxmlformats.org/officeDocument/2006/relationships/hyperlink" Target="http://www.imdb.com/title/tt6892400" TargetMode="External"/><Relationship Id="rId4753" Type="http://schemas.openxmlformats.org/officeDocument/2006/relationships/hyperlink" Target="http://www.imdb.com/title/tt5779056" TargetMode="External"/><Relationship Id="rId4960" Type="http://schemas.openxmlformats.org/officeDocument/2006/relationships/hyperlink" Target="http://www.imdb.com/title/tt5518058" TargetMode="External"/><Relationship Id="rId2097" Type="http://schemas.openxmlformats.org/officeDocument/2006/relationships/hyperlink" Target="http://www.imdb.com/title/tt0059784" TargetMode="External"/><Relationship Id="rId3148" Type="http://schemas.openxmlformats.org/officeDocument/2006/relationships/hyperlink" Target="http://www.imdb.com/title/tt0372532" TargetMode="External"/><Relationship Id="rId3355" Type="http://schemas.openxmlformats.org/officeDocument/2006/relationships/hyperlink" Target="http://www.imdb.com/title/tt0467200" TargetMode="External"/><Relationship Id="rId3562" Type="http://schemas.openxmlformats.org/officeDocument/2006/relationships/hyperlink" Target="http://www.imdb.com/title/tt1529235" TargetMode="External"/><Relationship Id="rId4406" Type="http://schemas.openxmlformats.org/officeDocument/2006/relationships/hyperlink" Target="http://www.imdb.com/title/tt4624424" TargetMode="External"/><Relationship Id="rId4613" Type="http://schemas.openxmlformats.org/officeDocument/2006/relationships/hyperlink" Target="http://www.imdb.com/title/tt4546290" TargetMode="External"/><Relationship Id="rId276" Type="http://schemas.openxmlformats.org/officeDocument/2006/relationships/hyperlink" Target="http://www.imdb.com/title/tt0134820" TargetMode="External"/><Relationship Id="rId483" Type="http://schemas.openxmlformats.org/officeDocument/2006/relationships/hyperlink" Target="http://www.imdb.com/title/tt0082741" TargetMode="External"/><Relationship Id="rId690" Type="http://schemas.openxmlformats.org/officeDocument/2006/relationships/hyperlink" Target="http://www.imdb.com/title/tt0056304" TargetMode="External"/><Relationship Id="rId2164" Type="http://schemas.openxmlformats.org/officeDocument/2006/relationships/hyperlink" Target="http://www.imdb.com/title/tt0160725" TargetMode="External"/><Relationship Id="rId2371" Type="http://schemas.openxmlformats.org/officeDocument/2006/relationships/hyperlink" Target="http://www.imdb.com/title/tt0043157" TargetMode="External"/><Relationship Id="rId3008" Type="http://schemas.openxmlformats.org/officeDocument/2006/relationships/hyperlink" Target="http://www.imdb.com/title/tt0292506" TargetMode="External"/><Relationship Id="rId3215" Type="http://schemas.openxmlformats.org/officeDocument/2006/relationships/hyperlink" Target="http://www.imdb.com/title/tt0380623" TargetMode="External"/><Relationship Id="rId3422" Type="http://schemas.openxmlformats.org/officeDocument/2006/relationships/hyperlink" Target="http://www.imdb.com/title/tt0780653" TargetMode="External"/><Relationship Id="rId4820" Type="http://schemas.openxmlformats.org/officeDocument/2006/relationships/hyperlink" Target="http://www.imdb.com/title/tt6853528" TargetMode="External"/><Relationship Id="rId136" Type="http://schemas.openxmlformats.org/officeDocument/2006/relationships/hyperlink" Target="http://www.imdb.com/title/tt0064165" TargetMode="External"/><Relationship Id="rId343" Type="http://schemas.openxmlformats.org/officeDocument/2006/relationships/hyperlink" Target="http://www.imdb.com/title/tt0042341" TargetMode="External"/><Relationship Id="rId550" Type="http://schemas.openxmlformats.org/officeDocument/2006/relationships/hyperlink" Target="http://www.imdb.com/title/tt0063035" TargetMode="External"/><Relationship Id="rId1180" Type="http://schemas.openxmlformats.org/officeDocument/2006/relationships/hyperlink" Target="http://www.imdb.com/title/tt0041385" TargetMode="External"/><Relationship Id="rId2024" Type="http://schemas.openxmlformats.org/officeDocument/2006/relationships/hyperlink" Target="http://www.imdb.com/title/tt0063745" TargetMode="External"/><Relationship Id="rId2231" Type="http://schemas.openxmlformats.org/officeDocument/2006/relationships/hyperlink" Target="http://www.imdb.com/title/tt0129271" TargetMode="External"/><Relationship Id="rId5387" Type="http://schemas.openxmlformats.org/officeDocument/2006/relationships/hyperlink" Target="http://www.imdb.com/title/tt13550874" TargetMode="External"/><Relationship Id="rId203" Type="http://schemas.openxmlformats.org/officeDocument/2006/relationships/hyperlink" Target="http://www.imdb.com/title/tt0059108" TargetMode="External"/><Relationship Id="rId648" Type="http://schemas.openxmlformats.org/officeDocument/2006/relationships/hyperlink" Target="http://www.imdb.com/title/tt0050486" TargetMode="External"/><Relationship Id="rId855" Type="http://schemas.openxmlformats.org/officeDocument/2006/relationships/hyperlink" Target="http://www.imdb.com/title/tt0075029" TargetMode="External"/><Relationship Id="rId1040" Type="http://schemas.openxmlformats.org/officeDocument/2006/relationships/hyperlink" Target="http://www.imdb.com/title/tt0082200" TargetMode="External"/><Relationship Id="rId1278" Type="http://schemas.openxmlformats.org/officeDocument/2006/relationships/hyperlink" Target="http://www.imdb.com/title/tt0092709" TargetMode="External"/><Relationship Id="rId1485" Type="http://schemas.openxmlformats.org/officeDocument/2006/relationships/hyperlink" Target="http://www.imdb.com/title/tt0076531" TargetMode="External"/><Relationship Id="rId1692" Type="http://schemas.openxmlformats.org/officeDocument/2006/relationships/hyperlink" Target="http://www.imdb.com/title/tt0081248" TargetMode="External"/><Relationship Id="rId2329" Type="http://schemas.openxmlformats.org/officeDocument/2006/relationships/hyperlink" Target="http://www.imdb.com/title/tt0043675" TargetMode="External"/><Relationship Id="rId2536" Type="http://schemas.openxmlformats.org/officeDocument/2006/relationships/hyperlink" Target="http://www.imdb.com/title/tt0110216" TargetMode="External"/><Relationship Id="rId2743" Type="http://schemas.openxmlformats.org/officeDocument/2006/relationships/hyperlink" Target="http://www.imdb.com/title/tt0120873" TargetMode="External"/><Relationship Id="rId4196" Type="http://schemas.openxmlformats.org/officeDocument/2006/relationships/hyperlink" Target="http://www.imdb.com/title/tt1881002" TargetMode="External"/><Relationship Id="rId5247" Type="http://schemas.openxmlformats.org/officeDocument/2006/relationships/hyperlink" Target="http://www.imdb.com/title/tt1847905" TargetMode="External"/><Relationship Id="rId5594" Type="http://schemas.openxmlformats.org/officeDocument/2006/relationships/hyperlink" Target="http://www.imdb.com/title/tt2179136" TargetMode="External"/><Relationship Id="rId410" Type="http://schemas.openxmlformats.org/officeDocument/2006/relationships/hyperlink" Target="http://www.imdb.com/title/tt0039086" TargetMode="External"/><Relationship Id="rId508" Type="http://schemas.openxmlformats.org/officeDocument/2006/relationships/hyperlink" Target="http://www.imdb.com/title/tt0079523" TargetMode="External"/><Relationship Id="rId715" Type="http://schemas.openxmlformats.org/officeDocument/2006/relationships/hyperlink" Target="http://www.imdb.com/title/tt0083944" TargetMode="External"/><Relationship Id="rId922" Type="http://schemas.openxmlformats.org/officeDocument/2006/relationships/hyperlink" Target="http://www.imdb.com/title/tt0084967" TargetMode="External"/><Relationship Id="rId1138" Type="http://schemas.openxmlformats.org/officeDocument/2006/relationships/hyperlink" Target="http://www.imdb.com/title/tt0082700" TargetMode="External"/><Relationship Id="rId1345" Type="http://schemas.openxmlformats.org/officeDocument/2006/relationships/hyperlink" Target="http://www.imdb.com/title/tt0150409" TargetMode="External"/><Relationship Id="rId1552" Type="http://schemas.openxmlformats.org/officeDocument/2006/relationships/hyperlink" Target="http://www.imdb.com/title/tt0077766" TargetMode="External"/><Relationship Id="rId1997" Type="http://schemas.openxmlformats.org/officeDocument/2006/relationships/hyperlink" Target="http://www.imdb.com/title/tt0062076" TargetMode="External"/><Relationship Id="rId2603" Type="http://schemas.openxmlformats.org/officeDocument/2006/relationships/hyperlink" Target="http://www.imdb.com/title/tt0113189" TargetMode="External"/><Relationship Id="rId2950" Type="http://schemas.openxmlformats.org/officeDocument/2006/relationships/hyperlink" Target="http://www.imdb.com/title/tt0227445" TargetMode="External"/><Relationship Id="rId4056" Type="http://schemas.openxmlformats.org/officeDocument/2006/relationships/hyperlink" Target="http://www.imdb.com/title/tt0831387" TargetMode="External"/><Relationship Id="rId5454" Type="http://schemas.openxmlformats.org/officeDocument/2006/relationships/hyperlink" Target="http://www.imdb.com/title/tt9308382" TargetMode="External"/><Relationship Id="rId5661" Type="http://schemas.openxmlformats.org/officeDocument/2006/relationships/hyperlink" Target="http://www.imdb.com/title/tt3659388" TargetMode="External"/><Relationship Id="rId1205" Type="http://schemas.openxmlformats.org/officeDocument/2006/relationships/hyperlink" Target="http://www.imdb.com/title/tt0057942" TargetMode="External"/><Relationship Id="rId1857" Type="http://schemas.openxmlformats.org/officeDocument/2006/relationships/hyperlink" Target="http://www.imdb.com/title/tt0131501" TargetMode="External"/><Relationship Id="rId2810" Type="http://schemas.openxmlformats.org/officeDocument/2006/relationships/hyperlink" Target="http://www.imdb.com/title/tt0348555" TargetMode="External"/><Relationship Id="rId2908" Type="http://schemas.openxmlformats.org/officeDocument/2006/relationships/hyperlink" Target="http://www.imdb.com/title/tt0220827" TargetMode="External"/><Relationship Id="rId4263" Type="http://schemas.openxmlformats.org/officeDocument/2006/relationships/hyperlink" Target="http://www.imdb.com/title/tt2488496" TargetMode="External"/><Relationship Id="rId4470" Type="http://schemas.openxmlformats.org/officeDocument/2006/relationships/hyperlink" Target="http://www.imdb.com/title/tt1564777" TargetMode="External"/><Relationship Id="rId4568" Type="http://schemas.openxmlformats.org/officeDocument/2006/relationships/hyperlink" Target="http://www.imdb.com/title/tt4814436" TargetMode="External"/><Relationship Id="rId5107" Type="http://schemas.openxmlformats.org/officeDocument/2006/relationships/hyperlink" Target="http://www.imdb.com/title/tt2066051" TargetMode="External"/><Relationship Id="rId5314" Type="http://schemas.openxmlformats.org/officeDocument/2006/relationships/hyperlink" Target="http://www.imdb.com/title/tt4546290" TargetMode="External"/><Relationship Id="rId5521" Type="http://schemas.openxmlformats.org/officeDocument/2006/relationships/hyperlink" Target="http://www.imdb.com/title/tt0116287" TargetMode="External"/><Relationship Id="rId51" Type="http://schemas.openxmlformats.org/officeDocument/2006/relationships/hyperlink" Target="http://www.imdb.com/title/tt0050589" TargetMode="External"/><Relationship Id="rId1412" Type="http://schemas.openxmlformats.org/officeDocument/2006/relationships/hyperlink" Target="http://www.imdb.com/title/tt0089016" TargetMode="External"/><Relationship Id="rId1717" Type="http://schemas.openxmlformats.org/officeDocument/2006/relationships/hyperlink" Target="http://www.imdb.com/title/tt0097733" TargetMode="External"/><Relationship Id="rId1924" Type="http://schemas.openxmlformats.org/officeDocument/2006/relationships/hyperlink" Target="http://www.imdb.com/title/tt0153554" TargetMode="External"/><Relationship Id="rId3072" Type="http://schemas.openxmlformats.org/officeDocument/2006/relationships/hyperlink" Target="http://www.imdb.com/title/tt0246460" TargetMode="External"/><Relationship Id="rId3377" Type="http://schemas.openxmlformats.org/officeDocument/2006/relationships/hyperlink" Target="http://www.imdb.com/title/tt0427392" TargetMode="External"/><Relationship Id="rId4123" Type="http://schemas.openxmlformats.org/officeDocument/2006/relationships/hyperlink" Target="http://www.imdb.com/title/tt1911658" TargetMode="External"/><Relationship Id="rId4330" Type="http://schemas.openxmlformats.org/officeDocument/2006/relationships/hyperlink" Target="http://www.imdb.com/title/tt2910904" TargetMode="External"/><Relationship Id="rId4775" Type="http://schemas.openxmlformats.org/officeDocument/2006/relationships/hyperlink" Target="http://www.imdb.com/title/tt4925292" TargetMode="External"/><Relationship Id="rId4982" Type="http://schemas.openxmlformats.org/officeDocument/2006/relationships/hyperlink" Target="http://www.imdb.com/title/tt3259178" TargetMode="External"/><Relationship Id="rId5619" Type="http://schemas.openxmlformats.org/officeDocument/2006/relationships/hyperlink" Target="http://www.imdb.com/title/tt0758766" TargetMode="External"/><Relationship Id="rId298" Type="http://schemas.openxmlformats.org/officeDocument/2006/relationships/hyperlink" Target="http://www.imdb.com/title/tt0066511" TargetMode="External"/><Relationship Id="rId3584" Type="http://schemas.openxmlformats.org/officeDocument/2006/relationships/hyperlink" Target="http://www.imdb.com/title/tt0203259" TargetMode="External"/><Relationship Id="rId3791" Type="http://schemas.openxmlformats.org/officeDocument/2006/relationships/hyperlink" Target="http://www.imdb.com/title/tt1486192" TargetMode="External"/><Relationship Id="rId3889" Type="http://schemas.openxmlformats.org/officeDocument/2006/relationships/hyperlink" Target="http://www.imdb.com/title/tt1495708" TargetMode="External"/><Relationship Id="rId4428" Type="http://schemas.openxmlformats.org/officeDocument/2006/relationships/hyperlink" Target="http://www.imdb.com/title/tt3647498" TargetMode="External"/><Relationship Id="rId4635" Type="http://schemas.openxmlformats.org/officeDocument/2006/relationships/hyperlink" Target="http://www.imdb.com/title/tt0940902" TargetMode="External"/><Relationship Id="rId4842" Type="http://schemas.openxmlformats.org/officeDocument/2006/relationships/hyperlink" Target="http://www.imdb.com/title/tt7645474" TargetMode="External"/><Relationship Id="rId158" Type="http://schemas.openxmlformats.org/officeDocument/2006/relationships/hyperlink" Target="http://www.imdb.com/title/tt0069425" TargetMode="External"/><Relationship Id="rId2186" Type="http://schemas.openxmlformats.org/officeDocument/2006/relationships/hyperlink" Target="http://www.imdb.com/title/tt0052557" TargetMode="External"/><Relationship Id="rId2393" Type="http://schemas.openxmlformats.org/officeDocument/2006/relationships/hyperlink" Target="http://www.imdb.com/title/tt0081709" TargetMode="External"/><Relationship Id="rId2698" Type="http://schemas.openxmlformats.org/officeDocument/2006/relationships/hyperlink" Target="http://www.imdb.com/title/tt0126300" TargetMode="External"/><Relationship Id="rId3237" Type="http://schemas.openxmlformats.org/officeDocument/2006/relationships/hyperlink" Target="http://www.imdb.com/title/tt0402444" TargetMode="External"/><Relationship Id="rId3444" Type="http://schemas.openxmlformats.org/officeDocument/2006/relationships/hyperlink" Target="http://www.imdb.com/title/tt0805570" TargetMode="External"/><Relationship Id="rId3651" Type="http://schemas.openxmlformats.org/officeDocument/2006/relationships/hyperlink" Target="http://www.imdb.com/title/tt1425257" TargetMode="External"/><Relationship Id="rId4702" Type="http://schemas.openxmlformats.org/officeDocument/2006/relationships/hyperlink" Target="http://www.imdb.com/title/tt3107288" TargetMode="External"/><Relationship Id="rId365" Type="http://schemas.openxmlformats.org/officeDocument/2006/relationships/hyperlink" Target="http://www.imdb.com/title/tt0031956" TargetMode="External"/><Relationship Id="rId572" Type="http://schemas.openxmlformats.org/officeDocument/2006/relationships/hyperlink" Target="http://www.imdb.com/title/tt0161389" TargetMode="External"/><Relationship Id="rId2046" Type="http://schemas.openxmlformats.org/officeDocument/2006/relationships/hyperlink" Target="http://www.imdb.com/title/tt0198043" TargetMode="External"/><Relationship Id="rId2253" Type="http://schemas.openxmlformats.org/officeDocument/2006/relationships/hyperlink" Target="http://www.imdb.com/title/tt0102426" TargetMode="External"/><Relationship Id="rId2460" Type="http://schemas.openxmlformats.org/officeDocument/2006/relationships/hyperlink" Target="http://www.imdb.com/title/tt0104053" TargetMode="External"/><Relationship Id="rId3304" Type="http://schemas.openxmlformats.org/officeDocument/2006/relationships/hyperlink" Target="http://www.imdb.com/title/tt0381061" TargetMode="External"/><Relationship Id="rId3511" Type="http://schemas.openxmlformats.org/officeDocument/2006/relationships/hyperlink" Target="http://www.imdb.com/title/tt0821642" TargetMode="External"/><Relationship Id="rId3749" Type="http://schemas.openxmlformats.org/officeDocument/2006/relationships/hyperlink" Target="http://www.imdb.com/title/tt1345836" TargetMode="External"/><Relationship Id="rId3956" Type="http://schemas.openxmlformats.org/officeDocument/2006/relationships/hyperlink" Target="http://www.imdb.com/title/tt2034761" TargetMode="External"/><Relationship Id="rId5171" Type="http://schemas.openxmlformats.org/officeDocument/2006/relationships/hyperlink" Target="http://www.imdb.com/title/tt6324278" TargetMode="External"/><Relationship Id="rId225" Type="http://schemas.openxmlformats.org/officeDocument/2006/relationships/hyperlink" Target="http://www.imdb.com/title/tt0061384" TargetMode="External"/><Relationship Id="rId432" Type="http://schemas.openxmlformats.org/officeDocument/2006/relationships/hyperlink" Target="http://www.imdb.com/title/tt0050263" TargetMode="External"/><Relationship Id="rId877" Type="http://schemas.openxmlformats.org/officeDocument/2006/relationships/hyperlink" Target="http://www.imdb.com/title/tt0076185" TargetMode="External"/><Relationship Id="rId1062" Type="http://schemas.openxmlformats.org/officeDocument/2006/relationships/hyperlink" Target="http://www.imdb.com/title/tt0089555" TargetMode="External"/><Relationship Id="rId2113" Type="http://schemas.openxmlformats.org/officeDocument/2006/relationships/hyperlink" Target="http://www.imdb.com/title/tt0057615" TargetMode="External"/><Relationship Id="rId2320" Type="http://schemas.openxmlformats.org/officeDocument/2006/relationships/hyperlink" Target="http://www.imdb.com/title/tt0172443" TargetMode="External"/><Relationship Id="rId2558" Type="http://schemas.openxmlformats.org/officeDocument/2006/relationships/hyperlink" Target="http://www.imdb.com/title/tt0114862" TargetMode="External"/><Relationship Id="rId2765" Type="http://schemas.openxmlformats.org/officeDocument/2006/relationships/hyperlink" Target="http://www.imdb.com/title/tt0118756" TargetMode="External"/><Relationship Id="rId2972" Type="http://schemas.openxmlformats.org/officeDocument/2006/relationships/hyperlink" Target="http://www.imdb.com/title/tt0398545" TargetMode="External"/><Relationship Id="rId3609" Type="http://schemas.openxmlformats.org/officeDocument/2006/relationships/hyperlink" Target="http://www.imdb.com/title/tt1176244" TargetMode="External"/><Relationship Id="rId3816" Type="http://schemas.openxmlformats.org/officeDocument/2006/relationships/hyperlink" Target="http://www.imdb.com/title/tt1396226" TargetMode="External"/><Relationship Id="rId5269" Type="http://schemas.openxmlformats.org/officeDocument/2006/relationships/hyperlink" Target="http://www.imdb.com/title/tt10240612" TargetMode="External"/><Relationship Id="rId5476" Type="http://schemas.openxmlformats.org/officeDocument/2006/relationships/hyperlink" Target="http://www.imdb.com/title/tt0045841" TargetMode="External"/><Relationship Id="rId5683" Type="http://schemas.openxmlformats.org/officeDocument/2006/relationships/hyperlink" Target="http://www.imdb.com/title/tt8388390" TargetMode="External"/><Relationship Id="rId737" Type="http://schemas.openxmlformats.org/officeDocument/2006/relationships/hyperlink" Target="http://www.imdb.com/title/tt0083680" TargetMode="External"/><Relationship Id="rId944" Type="http://schemas.openxmlformats.org/officeDocument/2006/relationships/hyperlink" Target="http://www.imdb.com/title/tt0078377" TargetMode="External"/><Relationship Id="rId1367" Type="http://schemas.openxmlformats.org/officeDocument/2006/relationships/hyperlink" Target="http://www.imdb.com/title/tt0068972" TargetMode="External"/><Relationship Id="rId1574" Type="http://schemas.openxmlformats.org/officeDocument/2006/relationships/hyperlink" Target="http://www.imdb.com/title/tt0071807" TargetMode="External"/><Relationship Id="rId1781" Type="http://schemas.openxmlformats.org/officeDocument/2006/relationships/hyperlink" Target="http://www.imdb.com/title/tt0073845" TargetMode="External"/><Relationship Id="rId2418" Type="http://schemas.openxmlformats.org/officeDocument/2006/relationships/hyperlink" Target="http://www.imdb.com/title/tt0062482" TargetMode="External"/><Relationship Id="rId2625" Type="http://schemas.openxmlformats.org/officeDocument/2006/relationships/hyperlink" Target="http://www.imdb.com/title/tt0112453" TargetMode="External"/><Relationship Id="rId2832" Type="http://schemas.openxmlformats.org/officeDocument/2006/relationships/hyperlink" Target="http://www.imdb.com/title/tt0120812" TargetMode="External"/><Relationship Id="rId4078" Type="http://schemas.openxmlformats.org/officeDocument/2006/relationships/hyperlink" Target="http://www.imdb.com/title/tt3627624" TargetMode="External"/><Relationship Id="rId4285" Type="http://schemas.openxmlformats.org/officeDocument/2006/relationships/hyperlink" Target="http://www.imdb.com/title/tt2709768" TargetMode="External"/><Relationship Id="rId4492" Type="http://schemas.openxmlformats.org/officeDocument/2006/relationships/hyperlink" Target="http://www.imdb.com/title/tt4572792" TargetMode="External"/><Relationship Id="rId5031" Type="http://schemas.openxmlformats.org/officeDocument/2006/relationships/hyperlink" Target="http://www.imdb.com/title/tt4815240" TargetMode="External"/><Relationship Id="rId5129" Type="http://schemas.openxmlformats.org/officeDocument/2006/relationships/hyperlink" Target="http://www.imdb.com/title/tt6228540" TargetMode="External"/><Relationship Id="rId5336" Type="http://schemas.openxmlformats.org/officeDocument/2006/relationships/hyperlink" Target="http://www.imdb.com/title/tt11560730" TargetMode="External"/><Relationship Id="rId5543" Type="http://schemas.openxmlformats.org/officeDocument/2006/relationships/hyperlink" Target="http://www.imdb.com/title/tt1131729" TargetMode="External"/><Relationship Id="rId73" Type="http://schemas.openxmlformats.org/officeDocument/2006/relationships/hyperlink" Target="http://www.imdb.com/title/tt0060645" TargetMode="External"/><Relationship Id="rId804" Type="http://schemas.openxmlformats.org/officeDocument/2006/relationships/hyperlink" Target="http://www.imdb.com/title/tt0084495" TargetMode="External"/><Relationship Id="rId1227" Type="http://schemas.openxmlformats.org/officeDocument/2006/relationships/hyperlink" Target="http://www.imdb.com/title/tt0198819" TargetMode="External"/><Relationship Id="rId1434" Type="http://schemas.openxmlformats.org/officeDocument/2006/relationships/hyperlink" Target="http://www.imdb.com/title/tt0024447" TargetMode="External"/><Relationship Id="rId1641" Type="http://schemas.openxmlformats.org/officeDocument/2006/relationships/hyperlink" Target="http://www.imdb.com/title/tt0044760" TargetMode="External"/><Relationship Id="rId1879" Type="http://schemas.openxmlformats.org/officeDocument/2006/relationships/hyperlink" Target="http://www.imdb.com/title/tt0258951" TargetMode="External"/><Relationship Id="rId3094" Type="http://schemas.openxmlformats.org/officeDocument/2006/relationships/hyperlink" Target="http://www.imdb.com/title/tt0335266" TargetMode="External"/><Relationship Id="rId4145" Type="http://schemas.openxmlformats.org/officeDocument/2006/relationships/hyperlink" Target="http://www.imdb.com/title/tt4536222" TargetMode="External"/><Relationship Id="rId4797" Type="http://schemas.openxmlformats.org/officeDocument/2006/relationships/hyperlink" Target="http://www.imdb.com/title/tt5266260" TargetMode="External"/><Relationship Id="rId1501" Type="http://schemas.openxmlformats.org/officeDocument/2006/relationships/hyperlink" Target="http://www.imdb.com/title/tt0068702" TargetMode="External"/><Relationship Id="rId1739" Type="http://schemas.openxmlformats.org/officeDocument/2006/relationships/hyperlink" Target="http://www.imdb.com/title/tt0157376" TargetMode="External"/><Relationship Id="rId1946" Type="http://schemas.openxmlformats.org/officeDocument/2006/relationships/hyperlink" Target="http://www.imdb.com/title/tt0069111" TargetMode="External"/><Relationship Id="rId3399" Type="http://schemas.openxmlformats.org/officeDocument/2006/relationships/hyperlink" Target="http://www.imdb.com/title/tt0096697" TargetMode="External"/><Relationship Id="rId4005" Type="http://schemas.openxmlformats.org/officeDocument/2006/relationships/hyperlink" Target="http://www.imdb.com/title/tt2095649" TargetMode="External"/><Relationship Id="rId4352" Type="http://schemas.openxmlformats.org/officeDocument/2006/relationships/hyperlink" Target="http://www.imdb.com/title/tt1442437" TargetMode="External"/><Relationship Id="rId4657" Type="http://schemas.openxmlformats.org/officeDocument/2006/relationships/hyperlink" Target="http://www.imdb.com/title/tt6433624" TargetMode="External"/><Relationship Id="rId4864" Type="http://schemas.openxmlformats.org/officeDocument/2006/relationships/hyperlink" Target="http://www.imdb.com/title/tt6404816" TargetMode="External"/><Relationship Id="rId5403" Type="http://schemas.openxmlformats.org/officeDocument/2006/relationships/hyperlink" Target="http://www.imdb.com/title/tt13614342" TargetMode="External"/><Relationship Id="rId5610" Type="http://schemas.openxmlformats.org/officeDocument/2006/relationships/hyperlink" Target="http://www.imdb.com/title/tt0816692" TargetMode="External"/><Relationship Id="rId1806" Type="http://schemas.openxmlformats.org/officeDocument/2006/relationships/hyperlink" Target="http://www.imdb.com/title/tt0204257" TargetMode="External"/><Relationship Id="rId3161" Type="http://schemas.openxmlformats.org/officeDocument/2006/relationships/hyperlink" Target="http://www.imdb.com/title/tt0307453" TargetMode="External"/><Relationship Id="rId3259" Type="http://schemas.openxmlformats.org/officeDocument/2006/relationships/hyperlink" Target="http://www.imdb.com/title/tt0462002" TargetMode="External"/><Relationship Id="rId3466" Type="http://schemas.openxmlformats.org/officeDocument/2006/relationships/hyperlink" Target="http://www.imdb.com/title/tt0834955" TargetMode="External"/><Relationship Id="rId4212" Type="http://schemas.openxmlformats.org/officeDocument/2006/relationships/hyperlink" Target="http://www.imdb.com/title/tt2719848" TargetMode="External"/><Relationship Id="rId4517" Type="http://schemas.openxmlformats.org/officeDocument/2006/relationships/hyperlink" Target="http://www.imdb.com/title/tt4767950" TargetMode="External"/><Relationship Id="rId387" Type="http://schemas.openxmlformats.org/officeDocument/2006/relationships/hyperlink" Target="http://www.imdb.com/title/tt0041248" TargetMode="External"/><Relationship Id="rId594" Type="http://schemas.openxmlformats.org/officeDocument/2006/relationships/hyperlink" Target="http://www.imdb.com/title/tt0138769" TargetMode="External"/><Relationship Id="rId2068" Type="http://schemas.openxmlformats.org/officeDocument/2006/relationships/hyperlink" Target="http://www.imdb.com/title/tt0166150" TargetMode="External"/><Relationship Id="rId2275" Type="http://schemas.openxmlformats.org/officeDocument/2006/relationships/hyperlink" Target="http://www.imdb.com/title/tt0099864" TargetMode="External"/><Relationship Id="rId3021" Type="http://schemas.openxmlformats.org/officeDocument/2006/relationships/hyperlink" Target="http://www.imdb.com/title/tt0251160" TargetMode="External"/><Relationship Id="rId3119" Type="http://schemas.openxmlformats.org/officeDocument/2006/relationships/hyperlink" Target="http://www.imdb.com/title/tt0353436" TargetMode="External"/><Relationship Id="rId3326" Type="http://schemas.openxmlformats.org/officeDocument/2006/relationships/hyperlink" Target="http://www.imdb.com/title/tt0462590" TargetMode="External"/><Relationship Id="rId3673" Type="http://schemas.openxmlformats.org/officeDocument/2006/relationships/hyperlink" Target="http://www.imdb.com/title/tt1506999" TargetMode="External"/><Relationship Id="rId3880" Type="http://schemas.openxmlformats.org/officeDocument/2006/relationships/hyperlink" Target="http://www.imdb.com/title/tt1845307" TargetMode="External"/><Relationship Id="rId3978" Type="http://schemas.openxmlformats.org/officeDocument/2006/relationships/hyperlink" Target="http://www.imdb.com/title/tt1430132" TargetMode="External"/><Relationship Id="rId4724" Type="http://schemas.openxmlformats.org/officeDocument/2006/relationships/hyperlink" Target="http://www.imdb.com/title/tt4875364" TargetMode="External"/><Relationship Id="rId4931" Type="http://schemas.openxmlformats.org/officeDocument/2006/relationships/hyperlink" Target="http://www.imdb.com/title/tt9116094" TargetMode="External"/><Relationship Id="rId247" Type="http://schemas.openxmlformats.org/officeDocument/2006/relationships/hyperlink" Target="http://www.imdb.com/title/tt0067422" TargetMode="External"/><Relationship Id="rId899" Type="http://schemas.openxmlformats.org/officeDocument/2006/relationships/hyperlink" Target="http://www.imdb.com/title/tt0083998" TargetMode="External"/><Relationship Id="rId1084" Type="http://schemas.openxmlformats.org/officeDocument/2006/relationships/hyperlink" Target="http://www.imdb.com/title/tt0093043" TargetMode="External"/><Relationship Id="rId2482" Type="http://schemas.openxmlformats.org/officeDocument/2006/relationships/hyperlink" Target="http://www.imdb.com/title/tt0107211" TargetMode="External"/><Relationship Id="rId2787" Type="http://schemas.openxmlformats.org/officeDocument/2006/relationships/hyperlink" Target="http://www.imdb.com/title/tt0120789" TargetMode="External"/><Relationship Id="rId3533" Type="http://schemas.openxmlformats.org/officeDocument/2006/relationships/hyperlink" Target="http://www.imdb.com/title/tt0988045" TargetMode="External"/><Relationship Id="rId3740" Type="http://schemas.openxmlformats.org/officeDocument/2006/relationships/hyperlink" Target="http://www.imdb.com/title/tt1570728" TargetMode="External"/><Relationship Id="rId3838" Type="http://schemas.openxmlformats.org/officeDocument/2006/relationships/hyperlink" Target="http://www.imdb.com/title/tt1033575" TargetMode="External"/><Relationship Id="rId5193" Type="http://schemas.openxmlformats.org/officeDocument/2006/relationships/hyperlink" Target="http://www.imdb.com/title/tt10327354" TargetMode="External"/><Relationship Id="rId107" Type="http://schemas.openxmlformats.org/officeDocument/2006/relationships/hyperlink" Target="http://www.imdb.com/title/tt0075987" TargetMode="External"/><Relationship Id="rId454" Type="http://schemas.openxmlformats.org/officeDocument/2006/relationships/hyperlink" Target="http://www.imdb.com/title/tt0063583" TargetMode="External"/><Relationship Id="rId661" Type="http://schemas.openxmlformats.org/officeDocument/2006/relationships/hyperlink" Target="http://www.imdb.com/title/tt0054736" TargetMode="External"/><Relationship Id="rId759" Type="http://schemas.openxmlformats.org/officeDocument/2006/relationships/hyperlink" Target="http://www.imdb.com/title/tt0067397" TargetMode="External"/><Relationship Id="rId966" Type="http://schemas.openxmlformats.org/officeDocument/2006/relationships/hyperlink" Target="http://www.imdb.com/title/tt0074277" TargetMode="External"/><Relationship Id="rId1291" Type="http://schemas.openxmlformats.org/officeDocument/2006/relationships/hyperlink" Target="http://www.imdb.com/title/tt0071877" TargetMode="External"/><Relationship Id="rId1389" Type="http://schemas.openxmlformats.org/officeDocument/2006/relationships/hyperlink" Target="http://www.imdb.com/title/tt0049567" TargetMode="External"/><Relationship Id="rId1596" Type="http://schemas.openxmlformats.org/officeDocument/2006/relationships/hyperlink" Target="http://www.imdb.com/title/tt0098439" TargetMode="External"/><Relationship Id="rId2135" Type="http://schemas.openxmlformats.org/officeDocument/2006/relationships/hyperlink" Target="http://www.imdb.com/title/tt0057002" TargetMode="External"/><Relationship Id="rId2342" Type="http://schemas.openxmlformats.org/officeDocument/2006/relationships/hyperlink" Target="http://www.imdb.com/title/tt0047329" TargetMode="External"/><Relationship Id="rId2647" Type="http://schemas.openxmlformats.org/officeDocument/2006/relationships/hyperlink" Target="http://www.imdb.com/title/tt0116612" TargetMode="External"/><Relationship Id="rId2994" Type="http://schemas.openxmlformats.org/officeDocument/2006/relationships/hyperlink" Target="http://www.imdb.com/title/tt0167261" TargetMode="External"/><Relationship Id="rId3600" Type="http://schemas.openxmlformats.org/officeDocument/2006/relationships/hyperlink" Target="http://www.imdb.com/title/tt1071880" TargetMode="External"/><Relationship Id="rId5053" Type="http://schemas.openxmlformats.org/officeDocument/2006/relationships/hyperlink" Target="http://www.imdb.com/title/tt5761612" TargetMode="External"/><Relationship Id="rId5260" Type="http://schemas.openxmlformats.org/officeDocument/2006/relationships/hyperlink" Target="http://www.imdb.com/title/tt7400672" TargetMode="External"/><Relationship Id="rId5498" Type="http://schemas.openxmlformats.org/officeDocument/2006/relationships/hyperlink" Target="http://www.imdb.com/title/tt0065079" TargetMode="External"/><Relationship Id="rId314" Type="http://schemas.openxmlformats.org/officeDocument/2006/relationships/hyperlink" Target="http://www.imdb.com/title/tt0060430" TargetMode="External"/><Relationship Id="rId521" Type="http://schemas.openxmlformats.org/officeDocument/2006/relationships/hyperlink" Target="http://www.imdb.com/title/tt0069967" TargetMode="External"/><Relationship Id="rId619" Type="http://schemas.openxmlformats.org/officeDocument/2006/relationships/hyperlink" Target="http://www.imdb.com/title/tt0046940" TargetMode="External"/><Relationship Id="rId1151" Type="http://schemas.openxmlformats.org/officeDocument/2006/relationships/hyperlink" Target="http://www.imdb.com/title/tt0209924" TargetMode="External"/><Relationship Id="rId1249" Type="http://schemas.openxmlformats.org/officeDocument/2006/relationships/hyperlink" Target="http://www.imdb.com/title/tt0094049" TargetMode="External"/><Relationship Id="rId2202" Type="http://schemas.openxmlformats.org/officeDocument/2006/relationships/hyperlink" Target="http://www.imdb.com/title/tt0051711" TargetMode="External"/><Relationship Id="rId2854" Type="http://schemas.openxmlformats.org/officeDocument/2006/relationships/hyperlink" Target="http://www.imdb.com/title/tt0120188" TargetMode="External"/><Relationship Id="rId3905" Type="http://schemas.openxmlformats.org/officeDocument/2006/relationships/hyperlink" Target="http://www.imdb.com/title/tt2557964" TargetMode="External"/><Relationship Id="rId5120" Type="http://schemas.openxmlformats.org/officeDocument/2006/relationships/hyperlink" Target="http://www.imdb.com/title/tt7771608" TargetMode="External"/><Relationship Id="rId5358" Type="http://schemas.openxmlformats.org/officeDocument/2006/relationships/hyperlink" Target="http://www.imdb.com/title/tt0479846" TargetMode="External"/><Relationship Id="rId5565" Type="http://schemas.openxmlformats.org/officeDocument/2006/relationships/hyperlink" Target="http://www.imdb.com/title/tt0120776" TargetMode="External"/><Relationship Id="rId95" Type="http://schemas.openxmlformats.org/officeDocument/2006/relationships/hyperlink" Target="http://www.imdb.com/title/tt0073050" TargetMode="External"/><Relationship Id="rId826" Type="http://schemas.openxmlformats.org/officeDocument/2006/relationships/hyperlink" Target="http://www.imdb.com/title/tt0072356" TargetMode="External"/><Relationship Id="rId1011" Type="http://schemas.openxmlformats.org/officeDocument/2006/relationships/hyperlink" Target="http://www.imdb.com/title/tt0087078" TargetMode="External"/><Relationship Id="rId1109" Type="http://schemas.openxmlformats.org/officeDocument/2006/relationships/hyperlink" Target="http://www.imdb.com/title/tt0070483" TargetMode="External"/><Relationship Id="rId1456" Type="http://schemas.openxmlformats.org/officeDocument/2006/relationships/hyperlink" Target="http://www.imdb.com/title/tt0122398" TargetMode="External"/><Relationship Id="rId1663" Type="http://schemas.openxmlformats.org/officeDocument/2006/relationships/hyperlink" Target="http://www.imdb.com/title/tt0049470" TargetMode="External"/><Relationship Id="rId1870" Type="http://schemas.openxmlformats.org/officeDocument/2006/relationships/hyperlink" Target="http://www.imdb.com/title/tt0071432" TargetMode="External"/><Relationship Id="rId1968" Type="http://schemas.openxmlformats.org/officeDocument/2006/relationships/hyperlink" Target="http://www.imdb.com/title/tt0064551" TargetMode="External"/><Relationship Id="rId2507" Type="http://schemas.openxmlformats.org/officeDocument/2006/relationships/hyperlink" Target="http://www.imdb.com/title/tt0107798" TargetMode="External"/><Relationship Id="rId2714" Type="http://schemas.openxmlformats.org/officeDocument/2006/relationships/hyperlink" Target="http://www.imdb.com/title/tt0110443" TargetMode="External"/><Relationship Id="rId2921" Type="http://schemas.openxmlformats.org/officeDocument/2006/relationships/hyperlink" Target="http://www.imdb.com/title/tt0106168" TargetMode="External"/><Relationship Id="rId4167" Type="http://schemas.openxmlformats.org/officeDocument/2006/relationships/hyperlink" Target="http://www.imdb.com/title/tt3411432" TargetMode="External"/><Relationship Id="rId4374" Type="http://schemas.openxmlformats.org/officeDocument/2006/relationships/hyperlink" Target="http://www.imdb.com/title/tt3522806" TargetMode="External"/><Relationship Id="rId4581" Type="http://schemas.openxmlformats.org/officeDocument/2006/relationships/hyperlink" Target="http://www.imdb.com/title/tt1396484" TargetMode="External"/><Relationship Id="rId5218" Type="http://schemas.openxmlformats.org/officeDocument/2006/relationships/hyperlink" Target="http://www.imdb.com/title/tt7588054" TargetMode="External"/><Relationship Id="rId5425" Type="http://schemas.openxmlformats.org/officeDocument/2006/relationships/hyperlink" Target="http://www.imdb.com/title/tt15239192" TargetMode="External"/><Relationship Id="rId5632" Type="http://schemas.openxmlformats.org/officeDocument/2006/relationships/hyperlink" Target="http://www.imdb.com/title/tt1018785" TargetMode="External"/><Relationship Id="rId1316" Type="http://schemas.openxmlformats.org/officeDocument/2006/relationships/hyperlink" Target="http://www.imdb.com/title/tt0100651" TargetMode="External"/><Relationship Id="rId1523" Type="http://schemas.openxmlformats.org/officeDocument/2006/relationships/hyperlink" Target="http://www.imdb.com/title/tt0050562" TargetMode="External"/><Relationship Id="rId1730" Type="http://schemas.openxmlformats.org/officeDocument/2006/relationships/hyperlink" Target="http://www.imdb.com/title/tt0078848" TargetMode="External"/><Relationship Id="rId3183" Type="http://schemas.openxmlformats.org/officeDocument/2006/relationships/hyperlink" Target="http://www.imdb.com/title/tt0423813" TargetMode="External"/><Relationship Id="rId3390" Type="http://schemas.openxmlformats.org/officeDocument/2006/relationships/hyperlink" Target="http://www.imdb.com/title/tt0462322" TargetMode="External"/><Relationship Id="rId4027" Type="http://schemas.openxmlformats.org/officeDocument/2006/relationships/hyperlink" Target="http://www.imdb.com/title/tt2322441" TargetMode="External"/><Relationship Id="rId4234" Type="http://schemas.openxmlformats.org/officeDocument/2006/relationships/hyperlink" Target="http://www.imdb.com/title/tt0203259" TargetMode="External"/><Relationship Id="rId4441" Type="http://schemas.openxmlformats.org/officeDocument/2006/relationships/hyperlink" Target="http://www.imdb.com/title/tt4052886" TargetMode="External"/><Relationship Id="rId4679" Type="http://schemas.openxmlformats.org/officeDocument/2006/relationships/hyperlink" Target="http://www.imdb.com/title/tt2261391" TargetMode="External"/><Relationship Id="rId4886" Type="http://schemas.openxmlformats.org/officeDocument/2006/relationships/hyperlink" Target="http://www.imdb.com/title/tt1847905" TargetMode="External"/><Relationship Id="rId22" Type="http://schemas.openxmlformats.org/officeDocument/2006/relationships/hyperlink" Target="http://www.imdb.com/title/tt0053455" TargetMode="External"/><Relationship Id="rId1828" Type="http://schemas.openxmlformats.org/officeDocument/2006/relationships/hyperlink" Target="http://www.imdb.com/title/tt0075115" TargetMode="External"/><Relationship Id="rId3043" Type="http://schemas.openxmlformats.org/officeDocument/2006/relationships/hyperlink" Target="http://www.imdb.com/title/tt0238784" TargetMode="External"/><Relationship Id="rId3250" Type="http://schemas.openxmlformats.org/officeDocument/2006/relationships/hyperlink" Target="http://www.imdb.com/title/tt0413267" TargetMode="External"/><Relationship Id="rId3488" Type="http://schemas.openxmlformats.org/officeDocument/2006/relationships/hyperlink" Target="http://www.imdb.com/title/tt0312172" TargetMode="External"/><Relationship Id="rId3695" Type="http://schemas.openxmlformats.org/officeDocument/2006/relationships/hyperlink" Target="http://www.imdb.com/title/tt0458253" TargetMode="External"/><Relationship Id="rId4539" Type="http://schemas.openxmlformats.org/officeDocument/2006/relationships/hyperlink" Target="http://www.imdb.com/title/tt3371366" TargetMode="External"/><Relationship Id="rId4746" Type="http://schemas.openxmlformats.org/officeDocument/2006/relationships/hyperlink" Target="http://www.imdb.com/title/tt7129926" TargetMode="External"/><Relationship Id="rId4953" Type="http://schemas.openxmlformats.org/officeDocument/2006/relationships/hyperlink" Target="http://www.imdb.com/title/tt1640486" TargetMode="External"/><Relationship Id="rId171" Type="http://schemas.openxmlformats.org/officeDocument/2006/relationships/hyperlink" Target="http://www.imdb.com/title/tt0060704" TargetMode="External"/><Relationship Id="rId2297" Type="http://schemas.openxmlformats.org/officeDocument/2006/relationships/hyperlink" Target="http://www.imdb.com/title/tt0197231" TargetMode="External"/><Relationship Id="rId3348" Type="http://schemas.openxmlformats.org/officeDocument/2006/relationships/hyperlink" Target="http://www.imdb.com/title/tt0783233" TargetMode="External"/><Relationship Id="rId3555" Type="http://schemas.openxmlformats.org/officeDocument/2006/relationships/hyperlink" Target="http://www.imdb.com/title/tt0947810" TargetMode="External"/><Relationship Id="rId3762" Type="http://schemas.openxmlformats.org/officeDocument/2006/relationships/hyperlink" Target="http://www.imdb.com/title/tt1440129" TargetMode="External"/><Relationship Id="rId4301" Type="http://schemas.openxmlformats.org/officeDocument/2006/relationships/hyperlink" Target="http://www.imdb.com/title/tt2025690" TargetMode="External"/><Relationship Id="rId4606" Type="http://schemas.openxmlformats.org/officeDocument/2006/relationships/hyperlink" Target="http://www.imdb.com/title/tt4837404" TargetMode="External"/><Relationship Id="rId4813" Type="http://schemas.openxmlformats.org/officeDocument/2006/relationships/hyperlink" Target="http://www.imdb.com/title/tt6110318" TargetMode="External"/><Relationship Id="rId269" Type="http://schemas.openxmlformats.org/officeDocument/2006/relationships/hyperlink" Target="http://www.imdb.com/title/tt0063012" TargetMode="External"/><Relationship Id="rId476" Type="http://schemas.openxmlformats.org/officeDocument/2006/relationships/hyperlink" Target="http://www.imdb.com/title/tt0064031" TargetMode="External"/><Relationship Id="rId683" Type="http://schemas.openxmlformats.org/officeDocument/2006/relationships/hyperlink" Target="http://www.imdb.com/title/tt0064425" TargetMode="External"/><Relationship Id="rId890" Type="http://schemas.openxmlformats.org/officeDocument/2006/relationships/hyperlink" Target="http://www.imdb.com/title/tt0041143" TargetMode="External"/><Relationship Id="rId2157" Type="http://schemas.openxmlformats.org/officeDocument/2006/relationships/hyperlink" Target="http://www.imdb.com/title/tt0347066" TargetMode="External"/><Relationship Id="rId2364" Type="http://schemas.openxmlformats.org/officeDocument/2006/relationships/hyperlink" Target="http://www.imdb.com/title/tt0047631" TargetMode="External"/><Relationship Id="rId2571" Type="http://schemas.openxmlformats.org/officeDocument/2006/relationships/hyperlink" Target="http://www.imdb.com/title/tt0106168" TargetMode="External"/><Relationship Id="rId3110" Type="http://schemas.openxmlformats.org/officeDocument/2006/relationships/hyperlink" Target="http://www.imdb.com/title/tt0337876" TargetMode="External"/><Relationship Id="rId3208" Type="http://schemas.openxmlformats.org/officeDocument/2006/relationships/hyperlink" Target="http://www.imdb.com/title/tt0318883" TargetMode="External"/><Relationship Id="rId3415" Type="http://schemas.openxmlformats.org/officeDocument/2006/relationships/hyperlink" Target="http://www.imdb.com/title/tt0800039" TargetMode="External"/><Relationship Id="rId129" Type="http://schemas.openxmlformats.org/officeDocument/2006/relationships/hyperlink" Target="http://www.imdb.com/title/tt0074952" TargetMode="External"/><Relationship Id="rId336" Type="http://schemas.openxmlformats.org/officeDocument/2006/relationships/hyperlink" Target="http://www.imdb.com/title/tt0052176" TargetMode="External"/><Relationship Id="rId543" Type="http://schemas.openxmlformats.org/officeDocument/2006/relationships/hyperlink" Target="http://www.imdb.com/title/tt0040939" TargetMode="External"/><Relationship Id="rId988" Type="http://schemas.openxmlformats.org/officeDocument/2006/relationships/hyperlink" Target="http://www.imdb.com/title/tt0087814" TargetMode="External"/><Relationship Id="rId1173" Type="http://schemas.openxmlformats.org/officeDocument/2006/relationships/hyperlink" Target="http://www.imdb.com/title/tt0143854" TargetMode="External"/><Relationship Id="rId1380" Type="http://schemas.openxmlformats.org/officeDocument/2006/relationships/hyperlink" Target="http://www.imdb.com/title/tt0059778" TargetMode="External"/><Relationship Id="rId2017" Type="http://schemas.openxmlformats.org/officeDocument/2006/relationships/hyperlink" Target="http://www.imdb.com/title/tt0062706" TargetMode="External"/><Relationship Id="rId2224" Type="http://schemas.openxmlformats.org/officeDocument/2006/relationships/hyperlink" Target="http://www.imdb.com/title/tt0046294" TargetMode="External"/><Relationship Id="rId2669" Type="http://schemas.openxmlformats.org/officeDocument/2006/relationships/hyperlink" Target="http://www.imdb.com/title/tt0116040" TargetMode="External"/><Relationship Id="rId2876" Type="http://schemas.openxmlformats.org/officeDocument/2006/relationships/hyperlink" Target="http://www.imdb.com/title/tt0130885" TargetMode="External"/><Relationship Id="rId3622" Type="http://schemas.openxmlformats.org/officeDocument/2006/relationships/hyperlink" Target="http://www.imdb.com/title/tt1325004" TargetMode="External"/><Relationship Id="rId3927" Type="http://schemas.openxmlformats.org/officeDocument/2006/relationships/hyperlink" Target="http://www.imdb.com/title/tt1378167" TargetMode="External"/><Relationship Id="rId5075" Type="http://schemas.openxmlformats.org/officeDocument/2006/relationships/hyperlink" Target="http://www.imdb.com/title/tt2463302" TargetMode="External"/><Relationship Id="rId5282" Type="http://schemas.openxmlformats.org/officeDocument/2006/relationships/hyperlink" Target="http://www.imdb.com/title/tt10937434" TargetMode="External"/><Relationship Id="rId5587" Type="http://schemas.openxmlformats.org/officeDocument/2006/relationships/hyperlink" Target="http://www.imdb.com/title/tt0088476" TargetMode="External"/><Relationship Id="rId403" Type="http://schemas.openxmlformats.org/officeDocument/2006/relationships/hyperlink" Target="http://www.imdb.com/title/tt0032745" TargetMode="External"/><Relationship Id="rId750" Type="http://schemas.openxmlformats.org/officeDocument/2006/relationships/hyperlink" Target="http://www.imdb.com/title/tt0088307" TargetMode="External"/><Relationship Id="rId848" Type="http://schemas.openxmlformats.org/officeDocument/2006/relationships/hyperlink" Target="http://www.imdb.com/title/tt0066319" TargetMode="External"/><Relationship Id="rId1033" Type="http://schemas.openxmlformats.org/officeDocument/2006/relationships/hyperlink" Target="http://www.imdb.com/title/tt0183472" TargetMode="External"/><Relationship Id="rId1478" Type="http://schemas.openxmlformats.org/officeDocument/2006/relationships/hyperlink" Target="http://www.imdb.com/title/tt0182294" TargetMode="External"/><Relationship Id="rId1685" Type="http://schemas.openxmlformats.org/officeDocument/2006/relationships/hyperlink" Target="http://www.imdb.com/title/tt0094721" TargetMode="External"/><Relationship Id="rId1892" Type="http://schemas.openxmlformats.org/officeDocument/2006/relationships/hyperlink" Target="http://www.imdb.com/title/tt0071526" TargetMode="External"/><Relationship Id="rId2431" Type="http://schemas.openxmlformats.org/officeDocument/2006/relationships/hyperlink" Target="http://www.imdb.com/title/tt0107667" TargetMode="External"/><Relationship Id="rId2529" Type="http://schemas.openxmlformats.org/officeDocument/2006/relationships/hyperlink" Target="http://www.imdb.com/title/tt0108167" TargetMode="External"/><Relationship Id="rId2736" Type="http://schemas.openxmlformats.org/officeDocument/2006/relationships/hyperlink" Target="http://www.imdb.com/title/tt0130179" TargetMode="External"/><Relationship Id="rId4091" Type="http://schemas.openxmlformats.org/officeDocument/2006/relationships/hyperlink" Target="http://www.imdb.com/title/tt2401807" TargetMode="External"/><Relationship Id="rId4189" Type="http://schemas.openxmlformats.org/officeDocument/2006/relationships/hyperlink" Target="http://www.imdb.com/title/tt3560084" TargetMode="External"/><Relationship Id="rId5142" Type="http://schemas.openxmlformats.org/officeDocument/2006/relationships/hyperlink" Target="http://www.imdb.com/title/tt7714138" TargetMode="External"/><Relationship Id="rId610" Type="http://schemas.openxmlformats.org/officeDocument/2006/relationships/hyperlink" Target="http://www.imdb.com/title/tt0059601" TargetMode="External"/><Relationship Id="rId708" Type="http://schemas.openxmlformats.org/officeDocument/2006/relationships/hyperlink" Target="http://www.imdb.com/title/tt0054702" TargetMode="External"/><Relationship Id="rId915" Type="http://schemas.openxmlformats.org/officeDocument/2006/relationships/hyperlink" Target="http://www.imdb.com/title/tt0049119" TargetMode="External"/><Relationship Id="rId1240" Type="http://schemas.openxmlformats.org/officeDocument/2006/relationships/hyperlink" Target="http://www.imdb.com/title/tt0093869" TargetMode="External"/><Relationship Id="rId1338" Type="http://schemas.openxmlformats.org/officeDocument/2006/relationships/hyperlink" Target="http://www.imdb.com/title/tt0058898" TargetMode="External"/><Relationship Id="rId1545" Type="http://schemas.openxmlformats.org/officeDocument/2006/relationships/hyperlink" Target="http://www.imdb.com/title/tt0079319" TargetMode="External"/><Relationship Id="rId2943" Type="http://schemas.openxmlformats.org/officeDocument/2006/relationships/hyperlink" Target="http://www.imdb.com/title/tt0157246" TargetMode="External"/><Relationship Id="rId4049" Type="http://schemas.openxmlformats.org/officeDocument/2006/relationships/hyperlink" Target="http://www.imdb.com/title/tt1378167" TargetMode="External"/><Relationship Id="rId4396" Type="http://schemas.openxmlformats.org/officeDocument/2006/relationships/hyperlink" Target="http://www.imdb.com/title/tt6373590" TargetMode="External"/><Relationship Id="rId5002" Type="http://schemas.openxmlformats.org/officeDocument/2006/relationships/hyperlink" Target="http://www.imdb.com/title/tt5164196" TargetMode="External"/><Relationship Id="rId5447" Type="http://schemas.openxmlformats.org/officeDocument/2006/relationships/hyperlink" Target="http://www.imdb.com/title/tt8544498" TargetMode="External"/><Relationship Id="rId5654" Type="http://schemas.openxmlformats.org/officeDocument/2006/relationships/hyperlink" Target="http://www.imdb.com/title/tt7504726" TargetMode="External"/><Relationship Id="rId1100" Type="http://schemas.openxmlformats.org/officeDocument/2006/relationships/hyperlink" Target="http://www.imdb.com/title/tt0088850" TargetMode="External"/><Relationship Id="rId1405" Type="http://schemas.openxmlformats.org/officeDocument/2006/relationships/hyperlink" Target="http://www.imdb.com/title/tt0176768" TargetMode="External"/><Relationship Id="rId1752" Type="http://schemas.openxmlformats.org/officeDocument/2006/relationships/hyperlink" Target="http://www.imdb.com/title/tt0078288" TargetMode="External"/><Relationship Id="rId2803" Type="http://schemas.openxmlformats.org/officeDocument/2006/relationships/hyperlink" Target="http://www.imdb.com/title/tt0176188" TargetMode="External"/><Relationship Id="rId4256" Type="http://schemas.openxmlformats.org/officeDocument/2006/relationships/hyperlink" Target="http://www.imdb.com/title/tt1586680" TargetMode="External"/><Relationship Id="rId4463" Type="http://schemas.openxmlformats.org/officeDocument/2006/relationships/hyperlink" Target="http://www.imdb.com/title/tt4116284" TargetMode="External"/><Relationship Id="rId4670" Type="http://schemas.openxmlformats.org/officeDocument/2006/relationships/hyperlink" Target="http://www.imdb.com/title/tt6892340" TargetMode="External"/><Relationship Id="rId5307" Type="http://schemas.openxmlformats.org/officeDocument/2006/relationships/hyperlink" Target="http://www.imdb.com/title/tt4915672" TargetMode="External"/><Relationship Id="rId5514" Type="http://schemas.openxmlformats.org/officeDocument/2006/relationships/hyperlink" Target="http://www.imdb.com/title/tt0051846" TargetMode="External"/><Relationship Id="rId44" Type="http://schemas.openxmlformats.org/officeDocument/2006/relationships/hyperlink" Target="http://www.imdb.com/title/tt0049126" TargetMode="External"/><Relationship Id="rId1612" Type="http://schemas.openxmlformats.org/officeDocument/2006/relationships/hyperlink" Target="http://www.imdb.com/title/tt0042646" TargetMode="External"/><Relationship Id="rId1917" Type="http://schemas.openxmlformats.org/officeDocument/2006/relationships/hyperlink" Target="http://www.imdb.com/title/tt0066038" TargetMode="External"/><Relationship Id="rId3065" Type="http://schemas.openxmlformats.org/officeDocument/2006/relationships/hyperlink" Target="http://www.imdb.com/title/tt0392591" TargetMode="External"/><Relationship Id="rId3272" Type="http://schemas.openxmlformats.org/officeDocument/2006/relationships/hyperlink" Target="http://www.imdb.com/title/tt0772203" TargetMode="External"/><Relationship Id="rId4116" Type="http://schemas.openxmlformats.org/officeDocument/2006/relationships/hyperlink" Target="http://www.imdb.com/title/tt0369179" TargetMode="External"/><Relationship Id="rId4323" Type="http://schemas.openxmlformats.org/officeDocument/2006/relationships/hyperlink" Target="http://www.imdb.com/title/tt2119532" TargetMode="External"/><Relationship Id="rId4530" Type="http://schemas.openxmlformats.org/officeDocument/2006/relationships/hyperlink" Target="http://www.imdb.com/title/tt5612874" TargetMode="External"/><Relationship Id="rId4768" Type="http://schemas.openxmlformats.org/officeDocument/2006/relationships/hyperlink" Target="http://www.imdb.com/title/tt6802308" TargetMode="External"/><Relationship Id="rId4975" Type="http://schemas.openxmlformats.org/officeDocument/2006/relationships/hyperlink" Target="http://www.imdb.com/title/tt8610984" TargetMode="External"/><Relationship Id="rId193" Type="http://schemas.openxmlformats.org/officeDocument/2006/relationships/hyperlink" Target="http://www.imdb.com/title/tt0069148" TargetMode="External"/><Relationship Id="rId498" Type="http://schemas.openxmlformats.org/officeDocument/2006/relationships/hyperlink" Target="http://www.imdb.com/title/tt0191546" TargetMode="External"/><Relationship Id="rId2081" Type="http://schemas.openxmlformats.org/officeDocument/2006/relationships/hyperlink" Target="http://www.imdb.com/title/tt0059828" TargetMode="External"/><Relationship Id="rId2179" Type="http://schemas.openxmlformats.org/officeDocument/2006/relationships/hyperlink" Target="http://www.imdb.com/title/tt0050897" TargetMode="External"/><Relationship Id="rId3132" Type="http://schemas.openxmlformats.org/officeDocument/2006/relationships/hyperlink" Target="http://www.imdb.com/title/tt0313043" TargetMode="External"/><Relationship Id="rId3577" Type="http://schemas.openxmlformats.org/officeDocument/2006/relationships/hyperlink" Target="http://www.imdb.com/title/tt1403144" TargetMode="External"/><Relationship Id="rId3784" Type="http://schemas.openxmlformats.org/officeDocument/2006/relationships/hyperlink" Target="http://www.imdb.com/title/tt1535120" TargetMode="External"/><Relationship Id="rId3991" Type="http://schemas.openxmlformats.org/officeDocument/2006/relationships/hyperlink" Target="http://www.imdb.com/title/tt2231554" TargetMode="External"/><Relationship Id="rId4628" Type="http://schemas.openxmlformats.org/officeDocument/2006/relationships/hyperlink" Target="http://www.imdb.com/title/tt5657846" TargetMode="External"/><Relationship Id="rId4835" Type="http://schemas.openxmlformats.org/officeDocument/2006/relationships/hyperlink" Target="http://www.imdb.com/title/tt7478406" TargetMode="External"/><Relationship Id="rId260" Type="http://schemas.openxmlformats.org/officeDocument/2006/relationships/hyperlink" Target="http://www.imdb.com/title/tt0065395" TargetMode="External"/><Relationship Id="rId2386" Type="http://schemas.openxmlformats.org/officeDocument/2006/relationships/hyperlink" Target="http://www.imdb.com/title/tt0075814" TargetMode="External"/><Relationship Id="rId2593" Type="http://schemas.openxmlformats.org/officeDocument/2006/relationships/hyperlink" Target="http://www.imdb.com/title/tt0114188" TargetMode="External"/><Relationship Id="rId3437" Type="http://schemas.openxmlformats.org/officeDocument/2006/relationships/hyperlink" Target="http://www.imdb.com/title/tt0203259" TargetMode="External"/><Relationship Id="rId3644" Type="http://schemas.openxmlformats.org/officeDocument/2006/relationships/hyperlink" Target="http://www.imdb.com/title/tt1270761" TargetMode="External"/><Relationship Id="rId3851" Type="http://schemas.openxmlformats.org/officeDocument/2006/relationships/hyperlink" Target="http://www.imdb.com/title/tt1764183" TargetMode="External"/><Relationship Id="rId4902" Type="http://schemas.openxmlformats.org/officeDocument/2006/relationships/hyperlink" Target="http://www.imdb.com/title/tt5360952" TargetMode="External"/><Relationship Id="rId5097" Type="http://schemas.openxmlformats.org/officeDocument/2006/relationships/hyperlink" Target="http://www.imdb.com/title/tt5084204" TargetMode="External"/><Relationship Id="rId120" Type="http://schemas.openxmlformats.org/officeDocument/2006/relationships/hyperlink" Target="http://www.imdb.com/title/tt0179901" TargetMode="External"/><Relationship Id="rId358" Type="http://schemas.openxmlformats.org/officeDocument/2006/relationships/hyperlink" Target="http://www.imdb.com/title/tt0047004" TargetMode="External"/><Relationship Id="rId565" Type="http://schemas.openxmlformats.org/officeDocument/2006/relationships/hyperlink" Target="http://www.imdb.com/title/tt0080393" TargetMode="External"/><Relationship Id="rId772" Type="http://schemas.openxmlformats.org/officeDocument/2006/relationships/hyperlink" Target="http://www.imdb.com/title/tt0075040" TargetMode="External"/><Relationship Id="rId1195" Type="http://schemas.openxmlformats.org/officeDocument/2006/relationships/hyperlink" Target="http://www.imdb.com/title/tt0101021" TargetMode="External"/><Relationship Id="rId2039" Type="http://schemas.openxmlformats.org/officeDocument/2006/relationships/hyperlink" Target="http://www.imdb.com/title/tt0062267" TargetMode="External"/><Relationship Id="rId2246" Type="http://schemas.openxmlformats.org/officeDocument/2006/relationships/hyperlink" Target="http://www.imdb.com/title/tt0099545" TargetMode="External"/><Relationship Id="rId2453" Type="http://schemas.openxmlformats.org/officeDocument/2006/relationships/hyperlink" Target="http://www.imdb.com/title/tt0105698" TargetMode="External"/><Relationship Id="rId2660" Type="http://schemas.openxmlformats.org/officeDocument/2006/relationships/hyperlink" Target="http://www.imdb.com/title/tt0117956" TargetMode="External"/><Relationship Id="rId2898" Type="http://schemas.openxmlformats.org/officeDocument/2006/relationships/hyperlink" Target="http://www.imdb.com/title/tt0228924" TargetMode="External"/><Relationship Id="rId3504" Type="http://schemas.openxmlformats.org/officeDocument/2006/relationships/hyperlink" Target="http://www.imdb.com/title/tt1205489" TargetMode="External"/><Relationship Id="rId3711" Type="http://schemas.openxmlformats.org/officeDocument/2006/relationships/hyperlink" Target="http://www.imdb.com/title/tt1687901" TargetMode="External"/><Relationship Id="rId3949" Type="http://schemas.openxmlformats.org/officeDocument/2006/relationships/hyperlink" Target="http://www.imdb.com/title/tt2261391" TargetMode="External"/><Relationship Id="rId5164" Type="http://schemas.openxmlformats.org/officeDocument/2006/relationships/hyperlink" Target="http://www.imdb.com/title/tt4276618" TargetMode="External"/><Relationship Id="rId218" Type="http://schemas.openxmlformats.org/officeDocument/2006/relationships/hyperlink" Target="http://www.imdb.com/title/tt0056234" TargetMode="External"/><Relationship Id="rId425" Type="http://schemas.openxmlformats.org/officeDocument/2006/relationships/hyperlink" Target="http://www.imdb.com/title/tt0054830" TargetMode="External"/><Relationship Id="rId632" Type="http://schemas.openxmlformats.org/officeDocument/2006/relationships/hyperlink" Target="http://www.imdb.com/title/tt0139992" TargetMode="External"/><Relationship Id="rId1055" Type="http://schemas.openxmlformats.org/officeDocument/2006/relationships/hyperlink" Target="http://www.imdb.com/title/tt0090318" TargetMode="External"/><Relationship Id="rId1262" Type="http://schemas.openxmlformats.org/officeDocument/2006/relationships/hyperlink" Target="http://www.imdb.com/title/tt0095839" TargetMode="External"/><Relationship Id="rId2106" Type="http://schemas.openxmlformats.org/officeDocument/2006/relationships/hyperlink" Target="http://www.imdb.com/title/tt0161119" TargetMode="External"/><Relationship Id="rId2313" Type="http://schemas.openxmlformats.org/officeDocument/2006/relationships/hyperlink" Target="http://www.imdb.com/title/tt0167884" TargetMode="External"/><Relationship Id="rId2520" Type="http://schemas.openxmlformats.org/officeDocument/2006/relationships/hyperlink" Target="http://www.imdb.com/title/tt0111459" TargetMode="External"/><Relationship Id="rId2758" Type="http://schemas.openxmlformats.org/officeDocument/2006/relationships/hyperlink" Target="http://www.imdb.com/title/tt0120082" TargetMode="External"/><Relationship Id="rId2965" Type="http://schemas.openxmlformats.org/officeDocument/2006/relationships/hyperlink" Target="http://www.imdb.com/title/tt0303970" TargetMode="External"/><Relationship Id="rId3809" Type="http://schemas.openxmlformats.org/officeDocument/2006/relationships/hyperlink" Target="http://www.imdb.com/title/tt1841653" TargetMode="External"/><Relationship Id="rId5024" Type="http://schemas.openxmlformats.org/officeDocument/2006/relationships/hyperlink" Target="http://www.imdb.com/title/tt4913966" TargetMode="External"/><Relationship Id="rId5371" Type="http://schemas.openxmlformats.org/officeDocument/2006/relationships/hyperlink" Target="http://www.imdb.com/title/tt2006421" TargetMode="External"/><Relationship Id="rId5469" Type="http://schemas.openxmlformats.org/officeDocument/2006/relationships/hyperlink" Target="http://www.imdb.com/title/tt0056923" TargetMode="External"/><Relationship Id="rId5676" Type="http://schemas.openxmlformats.org/officeDocument/2006/relationships/hyperlink" Target="http://www.imdb.com/title/tt1397280" TargetMode="External"/><Relationship Id="rId937" Type="http://schemas.openxmlformats.org/officeDocument/2006/relationships/hyperlink" Target="http://www.imdb.com/title/tt0083585" TargetMode="External"/><Relationship Id="rId1122" Type="http://schemas.openxmlformats.org/officeDocument/2006/relationships/hyperlink" Target="http://www.imdb.com/title/tt0079019" TargetMode="External"/><Relationship Id="rId1567" Type="http://schemas.openxmlformats.org/officeDocument/2006/relationships/hyperlink" Target="http://www.imdb.com/title/tt0069270" TargetMode="External"/><Relationship Id="rId1774" Type="http://schemas.openxmlformats.org/officeDocument/2006/relationships/hyperlink" Target="http://www.imdb.com/title/tt0192472" TargetMode="External"/><Relationship Id="rId1981" Type="http://schemas.openxmlformats.org/officeDocument/2006/relationships/hyperlink" Target="http://www.imdb.com/title/tt0065120" TargetMode="External"/><Relationship Id="rId2618" Type="http://schemas.openxmlformats.org/officeDocument/2006/relationships/hyperlink" Target="http://www.imdb.com/title/tt0113010" TargetMode="External"/><Relationship Id="rId2825" Type="http://schemas.openxmlformats.org/officeDocument/2006/relationships/hyperlink" Target="http://www.imdb.com/title/tt0120596" TargetMode="External"/><Relationship Id="rId4180" Type="http://schemas.openxmlformats.org/officeDocument/2006/relationships/hyperlink" Target="http://www.imdb.com/title/tt1641841" TargetMode="External"/><Relationship Id="rId4278" Type="http://schemas.openxmlformats.org/officeDocument/2006/relationships/hyperlink" Target="http://www.imdb.com/title/tt2702724" TargetMode="External"/><Relationship Id="rId4485" Type="http://schemas.openxmlformats.org/officeDocument/2006/relationships/hyperlink" Target="http://www.imdb.com/title/tt4184252" TargetMode="External"/><Relationship Id="rId5231" Type="http://schemas.openxmlformats.org/officeDocument/2006/relationships/hyperlink" Target="http://www.imdb.com/title/tt10814876" TargetMode="External"/><Relationship Id="rId5329" Type="http://schemas.openxmlformats.org/officeDocument/2006/relationships/hyperlink" Target="http://www.imdb.com/title/tt7942796" TargetMode="External"/><Relationship Id="rId5536" Type="http://schemas.openxmlformats.org/officeDocument/2006/relationships/hyperlink" Target="http://www.imdb.com/title/tt0470752" TargetMode="External"/><Relationship Id="rId66" Type="http://schemas.openxmlformats.org/officeDocument/2006/relationships/hyperlink" Target="http://www.imdb.com/title/tt0074899" TargetMode="External"/><Relationship Id="rId1427" Type="http://schemas.openxmlformats.org/officeDocument/2006/relationships/hyperlink" Target="http://www.imdb.com/title/tt0157412" TargetMode="External"/><Relationship Id="rId1634" Type="http://schemas.openxmlformats.org/officeDocument/2006/relationships/hyperlink" Target="http://www.imdb.com/title/tt0073636" TargetMode="External"/><Relationship Id="rId1841" Type="http://schemas.openxmlformats.org/officeDocument/2006/relationships/hyperlink" Target="http://www.imdb.com/title/tt0195097" TargetMode="External"/><Relationship Id="rId3087" Type="http://schemas.openxmlformats.org/officeDocument/2006/relationships/hyperlink" Target="http://www.imdb.com/title/tt0327056" TargetMode="External"/><Relationship Id="rId3294" Type="http://schemas.openxmlformats.org/officeDocument/2006/relationships/hyperlink" Target="http://www.imdb.com/title/tt0445570" TargetMode="External"/><Relationship Id="rId4040" Type="http://schemas.openxmlformats.org/officeDocument/2006/relationships/hyperlink" Target="http://www.imdb.com/title/tt1661382" TargetMode="External"/><Relationship Id="rId4138" Type="http://schemas.openxmlformats.org/officeDocument/2006/relationships/hyperlink" Target="http://www.imdb.com/title/tt7063210" TargetMode="External"/><Relationship Id="rId4345" Type="http://schemas.openxmlformats.org/officeDocument/2006/relationships/hyperlink" Target="http://www.imdb.com/title/tt4326444" TargetMode="External"/><Relationship Id="rId4692" Type="http://schemas.openxmlformats.org/officeDocument/2006/relationships/hyperlink" Target="http://www.imdb.com/title/tt5052460" TargetMode="External"/><Relationship Id="rId4997" Type="http://schemas.openxmlformats.org/officeDocument/2006/relationships/hyperlink" Target="http://www.imdb.com/title/tt4474344" TargetMode="External"/><Relationship Id="rId1939" Type="http://schemas.openxmlformats.org/officeDocument/2006/relationships/hyperlink" Target="http://www.imdb.com/title/tt0069850" TargetMode="External"/><Relationship Id="rId3599" Type="http://schemas.openxmlformats.org/officeDocument/2006/relationships/hyperlink" Target="http://www.imdb.com/title/tt0395843" TargetMode="External"/><Relationship Id="rId4552" Type="http://schemas.openxmlformats.org/officeDocument/2006/relationships/hyperlink" Target="http://www.imdb.com/title/tt5686194" TargetMode="External"/><Relationship Id="rId4857" Type="http://schemas.openxmlformats.org/officeDocument/2006/relationships/hyperlink" Target="http://www.imdb.com/title/tt1276110" TargetMode="External"/><Relationship Id="rId5603" Type="http://schemas.openxmlformats.org/officeDocument/2006/relationships/hyperlink" Target="http://www.imdb.com/title/tt0106701" TargetMode="External"/><Relationship Id="rId1701" Type="http://schemas.openxmlformats.org/officeDocument/2006/relationships/hyperlink" Target="http://www.imdb.com/title/tt0077900" TargetMode="External"/><Relationship Id="rId3154" Type="http://schemas.openxmlformats.org/officeDocument/2006/relationships/hyperlink" Target="http://www.imdb.com/title/tt0329691" TargetMode="External"/><Relationship Id="rId3361" Type="http://schemas.openxmlformats.org/officeDocument/2006/relationships/hyperlink" Target="http://www.imdb.com/title/tt0804507" TargetMode="External"/><Relationship Id="rId3459" Type="http://schemas.openxmlformats.org/officeDocument/2006/relationships/hyperlink" Target="http://www.imdb.com/title/tt0426592" TargetMode="External"/><Relationship Id="rId3666" Type="http://schemas.openxmlformats.org/officeDocument/2006/relationships/hyperlink" Target="http://www.imdb.com/title/tt1299368" TargetMode="External"/><Relationship Id="rId4205" Type="http://schemas.openxmlformats.org/officeDocument/2006/relationships/hyperlink" Target="http://www.imdb.com/title/tt1720616" TargetMode="External"/><Relationship Id="rId4412" Type="http://schemas.openxmlformats.org/officeDocument/2006/relationships/hyperlink" Target="http://www.imdb.com/title/tt2822672" TargetMode="External"/><Relationship Id="rId282" Type="http://schemas.openxmlformats.org/officeDocument/2006/relationships/hyperlink" Target="http://www.imdb.com/title/tt0192454" TargetMode="External"/><Relationship Id="rId587" Type="http://schemas.openxmlformats.org/officeDocument/2006/relationships/hyperlink" Target="http://www.imdb.com/title/tt0195621" TargetMode="External"/><Relationship Id="rId2170" Type="http://schemas.openxmlformats.org/officeDocument/2006/relationships/hyperlink" Target="http://www.imdb.com/title/tt0048050" TargetMode="External"/><Relationship Id="rId2268" Type="http://schemas.openxmlformats.org/officeDocument/2006/relationships/hyperlink" Target="http://www.imdb.com/title/tt0134593" TargetMode="External"/><Relationship Id="rId3014" Type="http://schemas.openxmlformats.org/officeDocument/2006/relationships/hyperlink" Target="http://www.imdb.com/title/tt0263101" TargetMode="External"/><Relationship Id="rId3221" Type="http://schemas.openxmlformats.org/officeDocument/2006/relationships/hyperlink" Target="http://www.imdb.com/title/tt0457708" TargetMode="External"/><Relationship Id="rId3319" Type="http://schemas.openxmlformats.org/officeDocument/2006/relationships/hyperlink" Target="http://www.imdb.com/title/tt0443706" TargetMode="External"/><Relationship Id="rId3873" Type="http://schemas.openxmlformats.org/officeDocument/2006/relationships/hyperlink" Target="http://www.imdb.com/title/tt1936532" TargetMode="External"/><Relationship Id="rId4717" Type="http://schemas.openxmlformats.org/officeDocument/2006/relationships/hyperlink" Target="http://www.imdb.com/title/tt5720168" TargetMode="External"/><Relationship Id="rId4924" Type="http://schemas.openxmlformats.org/officeDocument/2006/relationships/hyperlink" Target="http://www.imdb.com/title/tt1715320" TargetMode="External"/><Relationship Id="rId8" Type="http://schemas.openxmlformats.org/officeDocument/2006/relationships/hyperlink" Target="http://www.imdb.com/title/tt0046239" TargetMode="External"/><Relationship Id="rId142" Type="http://schemas.openxmlformats.org/officeDocument/2006/relationships/hyperlink" Target="http://www.imdb.com/title/tt0067638" TargetMode="External"/><Relationship Id="rId447" Type="http://schemas.openxmlformats.org/officeDocument/2006/relationships/hyperlink" Target="http://www.imdb.com/title/tt0072934" TargetMode="External"/><Relationship Id="rId794" Type="http://schemas.openxmlformats.org/officeDocument/2006/relationships/hyperlink" Target="http://www.imdb.com/title/tt0054084" TargetMode="External"/><Relationship Id="rId1077" Type="http://schemas.openxmlformats.org/officeDocument/2006/relationships/hyperlink" Target="http://www.imdb.com/title/tt0077864" TargetMode="External"/><Relationship Id="rId2030" Type="http://schemas.openxmlformats.org/officeDocument/2006/relationships/hyperlink" Target="http://www.imdb.com/title/tt0061583" TargetMode="External"/><Relationship Id="rId2128" Type="http://schemas.openxmlformats.org/officeDocument/2006/relationships/hyperlink" Target="http://www.imdb.com/title/tt0057536" TargetMode="External"/><Relationship Id="rId2475" Type="http://schemas.openxmlformats.org/officeDocument/2006/relationships/hyperlink" Target="http://www.imdb.com/title/tt0743598" TargetMode="External"/><Relationship Id="rId2682" Type="http://schemas.openxmlformats.org/officeDocument/2006/relationships/hyperlink" Target="http://www.imdb.com/title/tt0115580" TargetMode="External"/><Relationship Id="rId2987" Type="http://schemas.openxmlformats.org/officeDocument/2006/relationships/hyperlink" Target="http://www.imdb.com/title/tt0277434" TargetMode="External"/><Relationship Id="rId3526" Type="http://schemas.openxmlformats.org/officeDocument/2006/relationships/hyperlink" Target="http://www.imdb.com/title/tt0991347" TargetMode="External"/><Relationship Id="rId3733" Type="http://schemas.openxmlformats.org/officeDocument/2006/relationships/hyperlink" Target="http://www.imdb.com/title/tt1634122" TargetMode="External"/><Relationship Id="rId3940" Type="http://schemas.openxmlformats.org/officeDocument/2006/relationships/hyperlink" Target="http://www.imdb.com/title/tt2385784" TargetMode="External"/><Relationship Id="rId5186" Type="http://schemas.openxmlformats.org/officeDocument/2006/relationships/hyperlink" Target="http://www.imdb.com/title/tt3541524" TargetMode="External"/><Relationship Id="rId5393" Type="http://schemas.openxmlformats.org/officeDocument/2006/relationships/hyperlink" Target="http://www.imdb.com/title/tt3526078" TargetMode="External"/><Relationship Id="rId654" Type="http://schemas.openxmlformats.org/officeDocument/2006/relationships/hyperlink" Target="http://www.imdb.com/title/tt0068971" TargetMode="External"/><Relationship Id="rId861" Type="http://schemas.openxmlformats.org/officeDocument/2006/relationships/hyperlink" Target="http://www.imdb.com/title/tt0044905" TargetMode="External"/><Relationship Id="rId959" Type="http://schemas.openxmlformats.org/officeDocument/2006/relationships/hyperlink" Target="http://www.imdb.com/title/tt0122428" TargetMode="External"/><Relationship Id="rId1284" Type="http://schemas.openxmlformats.org/officeDocument/2006/relationships/hyperlink" Target="http://www.imdb.com/title/tt0091777" TargetMode="External"/><Relationship Id="rId1491" Type="http://schemas.openxmlformats.org/officeDocument/2006/relationships/hyperlink" Target="http://www.imdb.com/title/tt0067773" TargetMode="External"/><Relationship Id="rId1589" Type="http://schemas.openxmlformats.org/officeDocument/2006/relationships/hyperlink" Target="http://www.imdb.com/title/tt0100419" TargetMode="External"/><Relationship Id="rId2335" Type="http://schemas.openxmlformats.org/officeDocument/2006/relationships/hyperlink" Target="http://www.imdb.com/title/tt0047193" TargetMode="External"/><Relationship Id="rId2542" Type="http://schemas.openxmlformats.org/officeDocument/2006/relationships/hyperlink" Target="http://www.imdb.com/title/tt0110997" TargetMode="External"/><Relationship Id="rId3800" Type="http://schemas.openxmlformats.org/officeDocument/2006/relationships/hyperlink" Target="http://www.imdb.com/title/tt0898266" TargetMode="External"/><Relationship Id="rId5046" Type="http://schemas.openxmlformats.org/officeDocument/2006/relationships/hyperlink" Target="http://www.imdb.com/title/tt5719748" TargetMode="External"/><Relationship Id="rId5253" Type="http://schemas.openxmlformats.org/officeDocument/2006/relationships/hyperlink" Target="http://www.imdb.com/title/tt9270196" TargetMode="External"/><Relationship Id="rId5460" Type="http://schemas.openxmlformats.org/officeDocument/2006/relationships/hyperlink" Target="http://www.imdb.com/title/tt8244784" TargetMode="External"/><Relationship Id="rId307" Type="http://schemas.openxmlformats.org/officeDocument/2006/relationships/hyperlink" Target="http://www.imdb.com/title/tt0058651" TargetMode="External"/><Relationship Id="rId514" Type="http://schemas.openxmlformats.org/officeDocument/2006/relationships/hyperlink" Target="http://www.imdb.com/title/tt0073854" TargetMode="External"/><Relationship Id="rId721" Type="http://schemas.openxmlformats.org/officeDocument/2006/relationships/hyperlink" Target="http://www.imdb.com/title/tt0070552" TargetMode="External"/><Relationship Id="rId1144" Type="http://schemas.openxmlformats.org/officeDocument/2006/relationships/hyperlink" Target="http://www.imdb.com/title/tt0094074" TargetMode="External"/><Relationship Id="rId1351" Type="http://schemas.openxmlformats.org/officeDocument/2006/relationships/hyperlink" Target="http://www.imdb.com/title/tt0092921" TargetMode="External"/><Relationship Id="rId1449" Type="http://schemas.openxmlformats.org/officeDocument/2006/relationships/hyperlink" Target="http://www.imdb.com/title/tt0071214" TargetMode="External"/><Relationship Id="rId1796" Type="http://schemas.openxmlformats.org/officeDocument/2006/relationships/hyperlink" Target="http://www.imdb.com/title/tt0076518" TargetMode="External"/><Relationship Id="rId2402" Type="http://schemas.openxmlformats.org/officeDocument/2006/relationships/hyperlink" Target="http://www.imdb.com/title/tt0092520" TargetMode="External"/><Relationship Id="rId2847" Type="http://schemas.openxmlformats.org/officeDocument/2006/relationships/hyperlink" Target="http://www.imdb.com/title/tt0106168" TargetMode="External"/><Relationship Id="rId4062" Type="http://schemas.openxmlformats.org/officeDocument/2006/relationships/hyperlink" Target="http://www.imdb.com/title/tt2095568" TargetMode="External"/><Relationship Id="rId5113" Type="http://schemas.openxmlformats.org/officeDocument/2006/relationships/hyperlink" Target="http://www.imdb.com/title/tt2672660" TargetMode="External"/><Relationship Id="rId5558" Type="http://schemas.openxmlformats.org/officeDocument/2006/relationships/hyperlink" Target="http://www.imdb.com/title/tt0120133" TargetMode="External"/><Relationship Id="rId88" Type="http://schemas.openxmlformats.org/officeDocument/2006/relationships/hyperlink" Target="http://www.imdb.com/title/tt0065547" TargetMode="External"/><Relationship Id="rId819" Type="http://schemas.openxmlformats.org/officeDocument/2006/relationships/hyperlink" Target="http://www.imdb.com/title/tt0082923" TargetMode="External"/><Relationship Id="rId1004" Type="http://schemas.openxmlformats.org/officeDocument/2006/relationships/hyperlink" Target="http://www.imdb.com/title/tt0062114" TargetMode="External"/><Relationship Id="rId1211" Type="http://schemas.openxmlformats.org/officeDocument/2006/relationships/hyperlink" Target="http://www.imdb.com/title/tt0050436" TargetMode="External"/><Relationship Id="rId1656" Type="http://schemas.openxmlformats.org/officeDocument/2006/relationships/hyperlink" Target="http://www.imdb.com/title/tt0091530" TargetMode="External"/><Relationship Id="rId1863" Type="http://schemas.openxmlformats.org/officeDocument/2006/relationships/hyperlink" Target="http://www.imdb.com/title/tt0211723" TargetMode="External"/><Relationship Id="rId2707" Type="http://schemas.openxmlformats.org/officeDocument/2006/relationships/hyperlink" Target="http://www.imdb.com/title/tt0106168" TargetMode="External"/><Relationship Id="rId2914" Type="http://schemas.openxmlformats.org/officeDocument/2006/relationships/hyperlink" Target="http://www.imdb.com/title/tt0214048" TargetMode="External"/><Relationship Id="rId4367" Type="http://schemas.openxmlformats.org/officeDocument/2006/relationships/hyperlink" Target="http://www.imdb.com/title/tt4763168" TargetMode="External"/><Relationship Id="rId4574" Type="http://schemas.openxmlformats.org/officeDocument/2006/relationships/hyperlink" Target="http://www.imdb.com/title/tt5044294" TargetMode="External"/><Relationship Id="rId4781" Type="http://schemas.openxmlformats.org/officeDocument/2006/relationships/hyperlink" Target="http://www.imdb.com/title/tt3487356" TargetMode="External"/><Relationship Id="rId5320" Type="http://schemas.openxmlformats.org/officeDocument/2006/relationships/hyperlink" Target="http://www.imdb.com/title/tt14025788" TargetMode="External"/><Relationship Id="rId5418" Type="http://schemas.openxmlformats.org/officeDocument/2006/relationships/hyperlink" Target="http://www.imdb.com/title/tt7601480" TargetMode="External"/><Relationship Id="rId5625" Type="http://schemas.openxmlformats.org/officeDocument/2006/relationships/hyperlink" Target="http://www.imdb.com/title/tt0120791" TargetMode="External"/><Relationship Id="rId1309" Type="http://schemas.openxmlformats.org/officeDocument/2006/relationships/hyperlink" Target="http://www.imdb.com/title/tt0096920" TargetMode="External"/><Relationship Id="rId1516" Type="http://schemas.openxmlformats.org/officeDocument/2006/relationships/hyperlink" Target="http://www.imdb.com/title/tt0094898" TargetMode="External"/><Relationship Id="rId1723" Type="http://schemas.openxmlformats.org/officeDocument/2006/relationships/hyperlink" Target="http://www.imdb.com/title/tt0079248" TargetMode="External"/><Relationship Id="rId1930" Type="http://schemas.openxmlformats.org/officeDocument/2006/relationships/hyperlink" Target="http://www.imdb.com/title/tt0198957" TargetMode="External"/><Relationship Id="rId3176" Type="http://schemas.openxmlformats.org/officeDocument/2006/relationships/hyperlink" Target="http://www.imdb.com/title/tt0385307" TargetMode="External"/><Relationship Id="rId3383" Type="http://schemas.openxmlformats.org/officeDocument/2006/relationships/hyperlink" Target="http://www.imdb.com/title/tt0458253" TargetMode="External"/><Relationship Id="rId3590" Type="http://schemas.openxmlformats.org/officeDocument/2006/relationships/hyperlink" Target="http://www.imdb.com/title/tt1339122" TargetMode="External"/><Relationship Id="rId4227" Type="http://schemas.openxmlformats.org/officeDocument/2006/relationships/hyperlink" Target="http://www.imdb.com/title/tt4180514" TargetMode="External"/><Relationship Id="rId4434" Type="http://schemas.openxmlformats.org/officeDocument/2006/relationships/hyperlink" Target="http://www.imdb.com/title/tt2661044" TargetMode="External"/><Relationship Id="rId4879" Type="http://schemas.openxmlformats.org/officeDocument/2006/relationships/hyperlink" Target="http://www.imdb.com/title/tt8515806" TargetMode="External"/><Relationship Id="rId15" Type="http://schemas.openxmlformats.org/officeDocument/2006/relationships/hyperlink" Target="http://www.imdb.com/title/tt0078607" TargetMode="External"/><Relationship Id="rId2192" Type="http://schemas.openxmlformats.org/officeDocument/2006/relationships/hyperlink" Target="http://www.imdb.com/title/tt0052058" TargetMode="External"/><Relationship Id="rId3036" Type="http://schemas.openxmlformats.org/officeDocument/2006/relationships/hyperlink" Target="http://www.imdb.com/title/tt0264935" TargetMode="External"/><Relationship Id="rId3243" Type="http://schemas.openxmlformats.org/officeDocument/2006/relationships/hyperlink" Target="http://www.imdb.com/title/tt0247082" TargetMode="External"/><Relationship Id="rId3688" Type="http://schemas.openxmlformats.org/officeDocument/2006/relationships/hyperlink" Target="http://www.imdb.com/title/tt1321860" TargetMode="External"/><Relationship Id="rId3895" Type="http://schemas.openxmlformats.org/officeDocument/2006/relationships/hyperlink" Target="http://www.imdb.com/title/tt3204860" TargetMode="External"/><Relationship Id="rId4641" Type="http://schemas.openxmlformats.org/officeDocument/2006/relationships/hyperlink" Target="http://www.imdb.com/title/tt5657028" TargetMode="External"/><Relationship Id="rId4739" Type="http://schemas.openxmlformats.org/officeDocument/2006/relationships/hyperlink" Target="http://www.imdb.com/title/tt4881806" TargetMode="External"/><Relationship Id="rId4946" Type="http://schemas.openxmlformats.org/officeDocument/2006/relationships/hyperlink" Target="http://www.imdb.com/title/tt6175820" TargetMode="External"/><Relationship Id="rId164" Type="http://schemas.openxmlformats.org/officeDocument/2006/relationships/hyperlink" Target="http://www.imdb.com/title/tt0065039" TargetMode="External"/><Relationship Id="rId371" Type="http://schemas.openxmlformats.org/officeDocument/2006/relationships/hyperlink" Target="http://www.imdb.com/title/tt0066940" TargetMode="External"/><Relationship Id="rId2052" Type="http://schemas.openxmlformats.org/officeDocument/2006/relationships/hyperlink" Target="http://www.imdb.com/title/tt0198964" TargetMode="External"/><Relationship Id="rId2497" Type="http://schemas.openxmlformats.org/officeDocument/2006/relationships/hyperlink" Target="http://www.imdb.com/title/tt0106697" TargetMode="External"/><Relationship Id="rId3450" Type="http://schemas.openxmlformats.org/officeDocument/2006/relationships/hyperlink" Target="http://www.imdb.com/title/tt0389722" TargetMode="External"/><Relationship Id="rId3548" Type="http://schemas.openxmlformats.org/officeDocument/2006/relationships/hyperlink" Target="http://www.imdb.com/title/tt1399103" TargetMode="External"/><Relationship Id="rId3755" Type="http://schemas.openxmlformats.org/officeDocument/2006/relationships/hyperlink" Target="http://www.imdb.com/title/tt0369179" TargetMode="External"/><Relationship Id="rId4501" Type="http://schemas.openxmlformats.org/officeDocument/2006/relationships/hyperlink" Target="http://www.imdb.com/title/tt5511512" TargetMode="External"/><Relationship Id="rId4806" Type="http://schemas.openxmlformats.org/officeDocument/2006/relationships/hyperlink" Target="http://www.imdb.com/title/tt2510028" TargetMode="External"/><Relationship Id="rId469" Type="http://schemas.openxmlformats.org/officeDocument/2006/relationships/hyperlink" Target="http://www.imdb.com/title/tt0044602" TargetMode="External"/><Relationship Id="rId676" Type="http://schemas.openxmlformats.org/officeDocument/2006/relationships/hyperlink" Target="http://www.imdb.com/title/tt0048927" TargetMode="External"/><Relationship Id="rId883" Type="http://schemas.openxmlformats.org/officeDocument/2006/relationships/hyperlink" Target="http://www.imdb.com/title/tt0208485" TargetMode="External"/><Relationship Id="rId1099" Type="http://schemas.openxmlformats.org/officeDocument/2006/relationships/hyperlink" Target="http://www.imdb.com/title/tt0088847" TargetMode="External"/><Relationship Id="rId2357" Type="http://schemas.openxmlformats.org/officeDocument/2006/relationships/hyperlink" Target="http://www.imdb.com/title/tt0048566" TargetMode="External"/><Relationship Id="rId2564" Type="http://schemas.openxmlformats.org/officeDocument/2006/relationships/hyperlink" Target="http://www.imdb.com/title/tt0087303" TargetMode="External"/><Relationship Id="rId3103" Type="http://schemas.openxmlformats.org/officeDocument/2006/relationships/hyperlink" Target="http://www.imdb.com/title/tt0337921" TargetMode="External"/><Relationship Id="rId3310" Type="http://schemas.openxmlformats.org/officeDocument/2006/relationships/hyperlink" Target="http://www.imdb.com/title/tt0398913" TargetMode="External"/><Relationship Id="rId3408" Type="http://schemas.openxmlformats.org/officeDocument/2006/relationships/hyperlink" Target="http://www.imdb.com/title/tt0961108" TargetMode="External"/><Relationship Id="rId3615" Type="http://schemas.openxmlformats.org/officeDocument/2006/relationships/hyperlink" Target="http://www.imdb.com/title/tt1221867" TargetMode="External"/><Relationship Id="rId3962" Type="http://schemas.openxmlformats.org/officeDocument/2006/relationships/hyperlink" Target="http://www.imdb.com/title/tt2119592" TargetMode="External"/><Relationship Id="rId5068" Type="http://schemas.openxmlformats.org/officeDocument/2006/relationships/hyperlink" Target="http://www.imdb.com/title/tt7134194" TargetMode="External"/><Relationship Id="rId231" Type="http://schemas.openxmlformats.org/officeDocument/2006/relationships/hyperlink" Target="http://www.imdb.com/title/tt0069678" TargetMode="External"/><Relationship Id="rId329" Type="http://schemas.openxmlformats.org/officeDocument/2006/relationships/hyperlink" Target="http://www.imdb.com/title/tt0053026" TargetMode="External"/><Relationship Id="rId536" Type="http://schemas.openxmlformats.org/officeDocument/2006/relationships/hyperlink" Target="http://www.imdb.com/title/tt0075359" TargetMode="External"/><Relationship Id="rId1166" Type="http://schemas.openxmlformats.org/officeDocument/2006/relationships/hyperlink" Target="http://www.imdb.com/title/tt0045311" TargetMode="External"/><Relationship Id="rId1373" Type="http://schemas.openxmlformats.org/officeDocument/2006/relationships/hyperlink" Target="http://www.imdb.com/title/tt0055867" TargetMode="External"/><Relationship Id="rId2217" Type="http://schemas.openxmlformats.org/officeDocument/2006/relationships/hyperlink" Target="http://www.imdb.com/title/tt0050801" TargetMode="External"/><Relationship Id="rId2771" Type="http://schemas.openxmlformats.org/officeDocument/2006/relationships/hyperlink" Target="http://www.imdb.com/title/tt0119695" TargetMode="External"/><Relationship Id="rId2869" Type="http://schemas.openxmlformats.org/officeDocument/2006/relationships/hyperlink" Target="http://www.imdb.com/title/tt0206128" TargetMode="External"/><Relationship Id="rId3822" Type="http://schemas.openxmlformats.org/officeDocument/2006/relationships/hyperlink" Target="http://www.imdb.com/title/tt2427968" TargetMode="External"/><Relationship Id="rId5275" Type="http://schemas.openxmlformats.org/officeDocument/2006/relationships/hyperlink" Target="http://www.imdb.com/title/tt8172466" TargetMode="External"/><Relationship Id="rId5482" Type="http://schemas.openxmlformats.org/officeDocument/2006/relationships/hyperlink" Target="http://www.imdb.com/title/tt0075648" TargetMode="External"/><Relationship Id="rId743" Type="http://schemas.openxmlformats.org/officeDocument/2006/relationships/hyperlink" Target="http://www.imdb.com/title/tt0085420" TargetMode="External"/><Relationship Id="rId950" Type="http://schemas.openxmlformats.org/officeDocument/2006/relationships/hyperlink" Target="http://www.imdb.com/title/tt0144094" TargetMode="External"/><Relationship Id="rId1026" Type="http://schemas.openxmlformats.org/officeDocument/2006/relationships/hyperlink" Target="http://www.imdb.com/title/tt0091166" TargetMode="External"/><Relationship Id="rId1580" Type="http://schemas.openxmlformats.org/officeDocument/2006/relationships/hyperlink" Target="http://www.imdb.com/title/tt0096288" TargetMode="External"/><Relationship Id="rId1678" Type="http://schemas.openxmlformats.org/officeDocument/2006/relationships/hyperlink" Target="http://www.imdb.com/title/tt0081032" TargetMode="External"/><Relationship Id="rId1885" Type="http://schemas.openxmlformats.org/officeDocument/2006/relationships/hyperlink" Target="http://www.imdb.com/title/tt0166798" TargetMode="External"/><Relationship Id="rId2424" Type="http://schemas.openxmlformats.org/officeDocument/2006/relationships/hyperlink" Target="http://www.imdb.com/title/tt0103776" TargetMode="External"/><Relationship Id="rId2631" Type="http://schemas.openxmlformats.org/officeDocument/2006/relationships/hyperlink" Target="http://www.imdb.com/title/tt0117218" TargetMode="External"/><Relationship Id="rId2729" Type="http://schemas.openxmlformats.org/officeDocument/2006/relationships/hyperlink" Target="http://www.imdb.com/title/tt0111666" TargetMode="External"/><Relationship Id="rId2936" Type="http://schemas.openxmlformats.org/officeDocument/2006/relationships/hyperlink" Target="http://www.imdb.com/title/tt0242994" TargetMode="External"/><Relationship Id="rId4084" Type="http://schemas.openxmlformats.org/officeDocument/2006/relationships/hyperlink" Target="http://www.imdb.com/title/tt0884726" TargetMode="External"/><Relationship Id="rId4291" Type="http://schemas.openxmlformats.org/officeDocument/2006/relationships/hyperlink" Target="http://www.imdb.com/title/tt3170832" TargetMode="External"/><Relationship Id="rId4389" Type="http://schemas.openxmlformats.org/officeDocument/2006/relationships/hyperlink" Target="http://www.imdb.com/title/tt3451230" TargetMode="External"/><Relationship Id="rId5135" Type="http://schemas.openxmlformats.org/officeDocument/2006/relationships/hyperlink" Target="http://www.imdb.com/title/tt7958736" TargetMode="External"/><Relationship Id="rId5342" Type="http://schemas.openxmlformats.org/officeDocument/2006/relationships/hyperlink" Target="http://www.imdb.com/title/tt6222118" TargetMode="External"/><Relationship Id="rId603" Type="http://schemas.openxmlformats.org/officeDocument/2006/relationships/hyperlink" Target="http://www.imdb.com/title/tt0060538" TargetMode="External"/><Relationship Id="rId810" Type="http://schemas.openxmlformats.org/officeDocument/2006/relationships/hyperlink" Target="http://www.imdb.com/title/tt0077852" TargetMode="External"/><Relationship Id="rId908" Type="http://schemas.openxmlformats.org/officeDocument/2006/relationships/hyperlink" Target="http://www.imdb.com/title/tt0079837" TargetMode="External"/><Relationship Id="rId1233" Type="http://schemas.openxmlformats.org/officeDocument/2006/relationships/hyperlink" Target="http://www.imdb.com/title/tt0095940" TargetMode="External"/><Relationship Id="rId1440" Type="http://schemas.openxmlformats.org/officeDocument/2006/relationships/hyperlink" Target="http://www.imdb.com/title/tt0273255" TargetMode="External"/><Relationship Id="rId1538" Type="http://schemas.openxmlformats.org/officeDocument/2006/relationships/hyperlink" Target="http://www.imdb.com/title/tt0099292" TargetMode="External"/><Relationship Id="rId4151" Type="http://schemas.openxmlformats.org/officeDocument/2006/relationships/hyperlink" Target="http://www.imdb.com/title/tt0940902" TargetMode="External"/><Relationship Id="rId4596" Type="http://schemas.openxmlformats.org/officeDocument/2006/relationships/hyperlink" Target="http://www.imdb.com/title/tt6270250" TargetMode="External"/><Relationship Id="rId5202" Type="http://schemas.openxmlformats.org/officeDocument/2006/relationships/hyperlink" Target="http://www.imdb.com/title/tt8103070" TargetMode="External"/><Relationship Id="rId5647" Type="http://schemas.openxmlformats.org/officeDocument/2006/relationships/hyperlink" Target="http://www.imdb.com/title/tt0108778" TargetMode="External"/><Relationship Id="rId1300" Type="http://schemas.openxmlformats.org/officeDocument/2006/relationships/hyperlink" Target="http://www.imdb.com/title/tt0186629" TargetMode="External"/><Relationship Id="rId1745" Type="http://schemas.openxmlformats.org/officeDocument/2006/relationships/hyperlink" Target="http://www.imdb.com/title/tt0206867" TargetMode="External"/><Relationship Id="rId1952" Type="http://schemas.openxmlformats.org/officeDocument/2006/relationships/hyperlink" Target="http://www.imdb.com/title/tt0165169" TargetMode="External"/><Relationship Id="rId3198" Type="http://schemas.openxmlformats.org/officeDocument/2006/relationships/hyperlink" Target="http://www.imdb.com/title/tt0466390" TargetMode="External"/><Relationship Id="rId4011" Type="http://schemas.openxmlformats.org/officeDocument/2006/relationships/hyperlink" Target="http://www.imdb.com/title/tt1322269" TargetMode="External"/><Relationship Id="rId4249" Type="http://schemas.openxmlformats.org/officeDocument/2006/relationships/hyperlink" Target="http://www.imdb.com/title/tt1845307" TargetMode="External"/><Relationship Id="rId4456" Type="http://schemas.openxmlformats.org/officeDocument/2006/relationships/hyperlink" Target="http://www.imdb.com/title/tt2712740" TargetMode="External"/><Relationship Id="rId4663" Type="http://schemas.openxmlformats.org/officeDocument/2006/relationships/hyperlink" Target="http://www.imdb.com/title/tt5470222" TargetMode="External"/><Relationship Id="rId4870" Type="http://schemas.openxmlformats.org/officeDocument/2006/relationships/hyperlink" Target="http://www.imdb.com/title/tt4743250" TargetMode="External"/><Relationship Id="rId5507" Type="http://schemas.openxmlformats.org/officeDocument/2006/relationships/hyperlink" Target="http://www.imdb.com/title/tt0039931" TargetMode="External"/><Relationship Id="rId37" Type="http://schemas.openxmlformats.org/officeDocument/2006/relationships/hyperlink" Target="http://www.imdb.com/title/tt0062713" TargetMode="External"/><Relationship Id="rId1605" Type="http://schemas.openxmlformats.org/officeDocument/2006/relationships/hyperlink" Target="http://www.imdb.com/title/tt0049223" TargetMode="External"/><Relationship Id="rId1812" Type="http://schemas.openxmlformats.org/officeDocument/2006/relationships/hyperlink" Target="http://www.imdb.com/title/tt0078336" TargetMode="External"/><Relationship Id="rId3058" Type="http://schemas.openxmlformats.org/officeDocument/2006/relationships/hyperlink" Target="http://www.imdb.com/title/tt0373430" TargetMode="External"/><Relationship Id="rId3265" Type="http://schemas.openxmlformats.org/officeDocument/2006/relationships/hyperlink" Target="http://www.imdb.com/title/tt0408345" TargetMode="External"/><Relationship Id="rId3472" Type="http://schemas.openxmlformats.org/officeDocument/2006/relationships/hyperlink" Target="http://www.imdb.com/title/tt1064932" TargetMode="External"/><Relationship Id="rId4109" Type="http://schemas.openxmlformats.org/officeDocument/2006/relationships/hyperlink" Target="http://www.imdb.com/title/tt2805096" TargetMode="External"/><Relationship Id="rId4316" Type="http://schemas.openxmlformats.org/officeDocument/2006/relationships/hyperlink" Target="http://www.imdb.com/title/tt3065204" TargetMode="External"/><Relationship Id="rId4523" Type="http://schemas.openxmlformats.org/officeDocument/2006/relationships/hyperlink" Target="http://www.imdb.com/title/tt2091256" TargetMode="External"/><Relationship Id="rId4730" Type="http://schemas.openxmlformats.org/officeDocument/2006/relationships/hyperlink" Target="http://www.imdb.com/title/tt8344372" TargetMode="External"/><Relationship Id="rId4968" Type="http://schemas.openxmlformats.org/officeDocument/2006/relationships/hyperlink" Target="http://www.imdb.com/title/tt1502407" TargetMode="External"/><Relationship Id="rId186" Type="http://schemas.openxmlformats.org/officeDocument/2006/relationships/hyperlink" Target="http://www.imdb.com/title/tt0057540" TargetMode="External"/><Relationship Id="rId393" Type="http://schemas.openxmlformats.org/officeDocument/2006/relationships/hyperlink" Target="http://www.imdb.com/title/tt0043305" TargetMode="External"/><Relationship Id="rId2074" Type="http://schemas.openxmlformats.org/officeDocument/2006/relationships/hyperlink" Target="http://www.imdb.com/title/tt0059434" TargetMode="External"/><Relationship Id="rId2281" Type="http://schemas.openxmlformats.org/officeDocument/2006/relationships/hyperlink" Target="http://www.imdb.com/title/tt0105120" TargetMode="External"/><Relationship Id="rId3125" Type="http://schemas.openxmlformats.org/officeDocument/2006/relationships/hyperlink" Target="http://www.imdb.com/title/tt0245046" TargetMode="External"/><Relationship Id="rId3332" Type="http://schemas.openxmlformats.org/officeDocument/2006/relationships/hyperlink" Target="http://www.imdb.com/title/tt0412142" TargetMode="External"/><Relationship Id="rId3777" Type="http://schemas.openxmlformats.org/officeDocument/2006/relationships/hyperlink" Target="http://www.imdb.com/title/tt1657283" TargetMode="External"/><Relationship Id="rId3984" Type="http://schemas.openxmlformats.org/officeDocument/2006/relationships/hyperlink" Target="http://www.imdb.com/title/tt1690953" TargetMode="External"/><Relationship Id="rId4828" Type="http://schemas.openxmlformats.org/officeDocument/2006/relationships/hyperlink" Target="http://www.imdb.com/title/tt6387446" TargetMode="External"/><Relationship Id="rId253" Type="http://schemas.openxmlformats.org/officeDocument/2006/relationships/hyperlink" Target="http://www.imdb.com/title/tt0066268" TargetMode="External"/><Relationship Id="rId460" Type="http://schemas.openxmlformats.org/officeDocument/2006/relationships/hyperlink" Target="http://www.imdb.com/title/tt0076851" TargetMode="External"/><Relationship Id="rId698" Type="http://schemas.openxmlformats.org/officeDocument/2006/relationships/hyperlink" Target="http://www.imdb.com/title/tt0058357" TargetMode="External"/><Relationship Id="rId1090" Type="http://schemas.openxmlformats.org/officeDocument/2006/relationships/hyperlink" Target="http://www.imdb.com/title/tt0203110" TargetMode="External"/><Relationship Id="rId2141" Type="http://schemas.openxmlformats.org/officeDocument/2006/relationships/hyperlink" Target="http://www.imdb.com/title/tt0056332" TargetMode="External"/><Relationship Id="rId2379" Type="http://schemas.openxmlformats.org/officeDocument/2006/relationships/hyperlink" Target="http://www.imdb.com/title/tt1207769" TargetMode="External"/><Relationship Id="rId2586" Type="http://schemas.openxmlformats.org/officeDocument/2006/relationships/hyperlink" Target="http://www.imdb.com/title/tt0113481" TargetMode="External"/><Relationship Id="rId2793" Type="http://schemas.openxmlformats.org/officeDocument/2006/relationships/hyperlink" Target="http://www.imdb.com/title/tt0280665" TargetMode="External"/><Relationship Id="rId3637" Type="http://schemas.openxmlformats.org/officeDocument/2006/relationships/hyperlink" Target="http://www.imdb.com/title/tt0926084" TargetMode="External"/><Relationship Id="rId3844" Type="http://schemas.openxmlformats.org/officeDocument/2006/relationships/hyperlink" Target="http://www.imdb.com/title/tt1772250" TargetMode="External"/><Relationship Id="rId5297" Type="http://schemas.openxmlformats.org/officeDocument/2006/relationships/hyperlink" Target="http://www.imdb.com/title/tt10030460" TargetMode="External"/><Relationship Id="rId113" Type="http://schemas.openxmlformats.org/officeDocument/2006/relationships/hyperlink" Target="http://www.imdb.com/title/tt0077332" TargetMode="External"/><Relationship Id="rId320" Type="http://schemas.openxmlformats.org/officeDocument/2006/relationships/hyperlink" Target="http://www.imdb.com/title/tt0057602" TargetMode="External"/><Relationship Id="rId558" Type="http://schemas.openxmlformats.org/officeDocument/2006/relationships/hyperlink" Target="http://www.imdb.com/title/tt0088471" TargetMode="External"/><Relationship Id="rId765" Type="http://schemas.openxmlformats.org/officeDocument/2006/relationships/hyperlink" Target="http://www.imdb.com/title/tt0057013" TargetMode="External"/><Relationship Id="rId972" Type="http://schemas.openxmlformats.org/officeDocument/2006/relationships/hyperlink" Target="http://www.imdb.com/title/tt0086459" TargetMode="External"/><Relationship Id="rId1188" Type="http://schemas.openxmlformats.org/officeDocument/2006/relationships/hyperlink" Target="http://www.imdb.com/title/tt0066995" TargetMode="External"/><Relationship Id="rId1395" Type="http://schemas.openxmlformats.org/officeDocument/2006/relationships/hyperlink" Target="http://www.imdb.com/title/tt0163881" TargetMode="External"/><Relationship Id="rId2001" Type="http://schemas.openxmlformats.org/officeDocument/2006/relationships/hyperlink" Target="http://www.imdb.com/title/tt0171967" TargetMode="External"/><Relationship Id="rId2239" Type="http://schemas.openxmlformats.org/officeDocument/2006/relationships/hyperlink" Target="http://www.imdb.com/title/tt0099141" TargetMode="External"/><Relationship Id="rId2446" Type="http://schemas.openxmlformats.org/officeDocument/2006/relationships/hyperlink" Target="http://www.imdb.com/title/tt0107700" TargetMode="External"/><Relationship Id="rId2653" Type="http://schemas.openxmlformats.org/officeDocument/2006/relationships/hyperlink" Target="http://www.imdb.com/title/tt0115493" TargetMode="External"/><Relationship Id="rId2860" Type="http://schemas.openxmlformats.org/officeDocument/2006/relationships/hyperlink" Target="http://www.imdb.com/title/tt0214641" TargetMode="External"/><Relationship Id="rId3704" Type="http://schemas.openxmlformats.org/officeDocument/2006/relationships/hyperlink" Target="http://www.imdb.com/title/tt0920448" TargetMode="External"/><Relationship Id="rId5157" Type="http://schemas.openxmlformats.org/officeDocument/2006/relationships/hyperlink" Target="http://www.imdb.com/title/tt0476396" TargetMode="External"/><Relationship Id="rId418" Type="http://schemas.openxmlformats.org/officeDocument/2006/relationships/hyperlink" Target="http://www.imdb.com/title/tt0054814" TargetMode="External"/><Relationship Id="rId625" Type="http://schemas.openxmlformats.org/officeDocument/2006/relationships/hyperlink" Target="http://www.imdb.com/title/tt0055883" TargetMode="External"/><Relationship Id="rId832" Type="http://schemas.openxmlformats.org/officeDocument/2006/relationships/hyperlink" Target="http://www.imdb.com/title/tt0082742" TargetMode="External"/><Relationship Id="rId1048" Type="http://schemas.openxmlformats.org/officeDocument/2006/relationships/hyperlink" Target="http://www.imdb.com/title/tt0094005" TargetMode="External"/><Relationship Id="rId1255" Type="http://schemas.openxmlformats.org/officeDocument/2006/relationships/hyperlink" Target="http://www.imdb.com/title/tt0095728" TargetMode="External"/><Relationship Id="rId1462" Type="http://schemas.openxmlformats.org/officeDocument/2006/relationships/hyperlink" Target="http://www.imdb.com/title/tt0066945" TargetMode="External"/><Relationship Id="rId2306" Type="http://schemas.openxmlformats.org/officeDocument/2006/relationships/hyperlink" Target="http://www.imdb.com/title/tt0042321" TargetMode="External"/><Relationship Id="rId2513" Type="http://schemas.openxmlformats.org/officeDocument/2006/relationships/hyperlink" Target="http://www.imdb.com/title/tt0110917" TargetMode="External"/><Relationship Id="rId2958" Type="http://schemas.openxmlformats.org/officeDocument/2006/relationships/hyperlink" Target="http://www.imdb.com/title/tt0241527" TargetMode="External"/><Relationship Id="rId3911" Type="http://schemas.openxmlformats.org/officeDocument/2006/relationships/hyperlink" Target="http://www.imdb.com/title/tt2573226" TargetMode="External"/><Relationship Id="rId5017" Type="http://schemas.openxmlformats.org/officeDocument/2006/relationships/hyperlink" Target="http://www.imdb.com/title/tt3289724" TargetMode="External"/><Relationship Id="rId5364" Type="http://schemas.openxmlformats.org/officeDocument/2006/relationships/hyperlink" Target="http://www.imdb.com/title/tt13238288" TargetMode="External"/><Relationship Id="rId5571" Type="http://schemas.openxmlformats.org/officeDocument/2006/relationships/hyperlink" Target="http://www.imdb.com/title/tt0119528" TargetMode="External"/><Relationship Id="rId5669" Type="http://schemas.openxmlformats.org/officeDocument/2006/relationships/hyperlink" Target="http://www.imdb.com/title/tt7242816" TargetMode="External"/><Relationship Id="rId1115" Type="http://schemas.openxmlformats.org/officeDocument/2006/relationships/hyperlink" Target="http://www.imdb.com/title/tt0092722" TargetMode="External"/><Relationship Id="rId1322" Type="http://schemas.openxmlformats.org/officeDocument/2006/relationships/hyperlink" Target="http://www.imdb.com/title/tt0095906" TargetMode="External"/><Relationship Id="rId1767" Type="http://schemas.openxmlformats.org/officeDocument/2006/relationships/hyperlink" Target="http://www.imdb.com/title/tt0072785" TargetMode="External"/><Relationship Id="rId1974" Type="http://schemas.openxmlformats.org/officeDocument/2006/relationships/hyperlink" Target="http://www.imdb.com/title/tt0064877" TargetMode="External"/><Relationship Id="rId2720" Type="http://schemas.openxmlformats.org/officeDocument/2006/relationships/hyperlink" Target="http://www.imdb.com/title/tt0119217" TargetMode="External"/><Relationship Id="rId2818" Type="http://schemas.openxmlformats.org/officeDocument/2006/relationships/hyperlink" Target="http://www.imdb.com/title/tt0125439" TargetMode="External"/><Relationship Id="rId4173" Type="http://schemas.openxmlformats.org/officeDocument/2006/relationships/hyperlink" Target="http://www.imdb.com/title/tt3152624" TargetMode="External"/><Relationship Id="rId4380" Type="http://schemas.openxmlformats.org/officeDocument/2006/relationships/hyperlink" Target="http://www.imdb.com/title/tt4699388" TargetMode="External"/><Relationship Id="rId4478" Type="http://schemas.openxmlformats.org/officeDocument/2006/relationships/hyperlink" Target="http://www.imdb.com/title/tt3307800" TargetMode="External"/><Relationship Id="rId5224" Type="http://schemas.openxmlformats.org/officeDocument/2006/relationships/hyperlink" Target="http://www.imdb.com/title/tt1345782" TargetMode="External"/><Relationship Id="rId5431" Type="http://schemas.openxmlformats.org/officeDocument/2006/relationships/hyperlink" Target="http://www.imdb.com/title/tt9916270" TargetMode="External"/><Relationship Id="rId5529" Type="http://schemas.openxmlformats.org/officeDocument/2006/relationships/hyperlink" Target="http://www.imdb.com/title/tt0102004" TargetMode="External"/><Relationship Id="rId59" Type="http://schemas.openxmlformats.org/officeDocument/2006/relationships/hyperlink" Target="http://www.imdb.com/title/tt0058621" TargetMode="External"/><Relationship Id="rId1627" Type="http://schemas.openxmlformats.org/officeDocument/2006/relationships/hyperlink" Target="http://www.imdb.com/title/tt0164191" TargetMode="External"/><Relationship Id="rId1834" Type="http://schemas.openxmlformats.org/officeDocument/2006/relationships/hyperlink" Target="http://www.imdb.com/title/tt0078206" TargetMode="External"/><Relationship Id="rId3287" Type="http://schemas.openxmlformats.org/officeDocument/2006/relationships/hyperlink" Target="http://www.imdb.com/title/tt0454921" TargetMode="External"/><Relationship Id="rId4033" Type="http://schemas.openxmlformats.org/officeDocument/2006/relationships/hyperlink" Target="http://www.imdb.com/title/tt2357129" TargetMode="External"/><Relationship Id="rId4240" Type="http://schemas.openxmlformats.org/officeDocument/2006/relationships/hyperlink" Target="http://www.imdb.com/title/tt2554274" TargetMode="External"/><Relationship Id="rId4338" Type="http://schemas.openxmlformats.org/officeDocument/2006/relationships/hyperlink" Target="http://www.imdb.com/title/tt2006295" TargetMode="External"/><Relationship Id="rId4685" Type="http://schemas.openxmlformats.org/officeDocument/2006/relationships/hyperlink" Target="http://www.imdb.com/title/tt5212822" TargetMode="External"/><Relationship Id="rId4892" Type="http://schemas.openxmlformats.org/officeDocument/2006/relationships/hyperlink" Target="http://www.imdb.com/title/tt4912910" TargetMode="External"/><Relationship Id="rId2096" Type="http://schemas.openxmlformats.org/officeDocument/2006/relationships/hyperlink" Target="http://www.imdb.com/title/tt0060213" TargetMode="External"/><Relationship Id="rId3494" Type="http://schemas.openxmlformats.org/officeDocument/2006/relationships/hyperlink" Target="http://www.imdb.com/title/tt1560156" TargetMode="External"/><Relationship Id="rId3799" Type="http://schemas.openxmlformats.org/officeDocument/2006/relationships/hyperlink" Target="http://www.imdb.com/title/tt1405406" TargetMode="External"/><Relationship Id="rId4100" Type="http://schemas.openxmlformats.org/officeDocument/2006/relationships/hyperlink" Target="http://www.imdb.com/title/tt3916378" TargetMode="External"/><Relationship Id="rId4545" Type="http://schemas.openxmlformats.org/officeDocument/2006/relationships/hyperlink" Target="http://www.imdb.com/title/tt5460530" TargetMode="External"/><Relationship Id="rId4752" Type="http://schemas.openxmlformats.org/officeDocument/2006/relationships/hyperlink" Target="http://www.imdb.com/title/tt7930006" TargetMode="External"/><Relationship Id="rId1901" Type="http://schemas.openxmlformats.org/officeDocument/2006/relationships/hyperlink" Target="http://www.imdb.com/title/tt0070687" TargetMode="External"/><Relationship Id="rId3147" Type="http://schemas.openxmlformats.org/officeDocument/2006/relationships/hyperlink" Target="http://www.imdb.com/title/tt0313443" TargetMode="External"/><Relationship Id="rId3354" Type="http://schemas.openxmlformats.org/officeDocument/2006/relationships/hyperlink" Target="http://www.imdb.com/title/tt0478311" TargetMode="External"/><Relationship Id="rId3561" Type="http://schemas.openxmlformats.org/officeDocument/2006/relationships/hyperlink" Target="http://www.imdb.com/title/tt0780511" TargetMode="External"/><Relationship Id="rId3659" Type="http://schemas.openxmlformats.org/officeDocument/2006/relationships/hyperlink" Target="http://www.imdb.com/title/tt1529329" TargetMode="External"/><Relationship Id="rId4405" Type="http://schemas.openxmlformats.org/officeDocument/2006/relationships/hyperlink" Target="http://www.imdb.com/title/tt3393786" TargetMode="External"/><Relationship Id="rId4612" Type="http://schemas.openxmlformats.org/officeDocument/2006/relationships/hyperlink" Target="http://www.imdb.com/title/tt2674358" TargetMode="External"/><Relationship Id="rId275" Type="http://schemas.openxmlformats.org/officeDocument/2006/relationships/hyperlink" Target="http://www.imdb.com/title/tt0066065" TargetMode="External"/><Relationship Id="rId482" Type="http://schemas.openxmlformats.org/officeDocument/2006/relationships/hyperlink" Target="http://www.imdb.com/title/tt0074349" TargetMode="External"/><Relationship Id="rId2163" Type="http://schemas.openxmlformats.org/officeDocument/2006/relationships/hyperlink" Target="http://www.imdb.com/title/tt0053864" TargetMode="External"/><Relationship Id="rId2370" Type="http://schemas.openxmlformats.org/officeDocument/2006/relationships/hyperlink" Target="http://www.imdb.com/title/tt0216341" TargetMode="External"/><Relationship Id="rId3007" Type="http://schemas.openxmlformats.org/officeDocument/2006/relationships/hyperlink" Target="http://www.imdb.com/title/tt0245844" TargetMode="External"/><Relationship Id="rId3214" Type="http://schemas.openxmlformats.org/officeDocument/2006/relationships/hyperlink" Target="http://www.imdb.com/title/tt0418763" TargetMode="External"/><Relationship Id="rId3421" Type="http://schemas.openxmlformats.org/officeDocument/2006/relationships/hyperlink" Target="http://www.imdb.com/title/tt0955308" TargetMode="External"/><Relationship Id="rId3866" Type="http://schemas.openxmlformats.org/officeDocument/2006/relationships/hyperlink" Target="http://www.imdb.com/title/tt1615065" TargetMode="External"/><Relationship Id="rId4917" Type="http://schemas.openxmlformats.org/officeDocument/2006/relationships/hyperlink" Target="http://www.imdb.com/title/tt4546290" TargetMode="External"/><Relationship Id="rId5081" Type="http://schemas.openxmlformats.org/officeDocument/2006/relationships/hyperlink" Target="http://www.imdb.com/title/tt9281008" TargetMode="External"/><Relationship Id="rId135" Type="http://schemas.openxmlformats.org/officeDocument/2006/relationships/hyperlink" Target="http://www.imdb.com/title/tt0065651" TargetMode="External"/><Relationship Id="rId342" Type="http://schemas.openxmlformats.org/officeDocument/2006/relationships/hyperlink" Target="http://www.imdb.com/title/tt0040235" TargetMode="External"/><Relationship Id="rId787" Type="http://schemas.openxmlformats.org/officeDocument/2006/relationships/hyperlink" Target="http://www.imdb.com/title/tt0044399" TargetMode="External"/><Relationship Id="rId994" Type="http://schemas.openxmlformats.org/officeDocument/2006/relationships/hyperlink" Target="http://www.imdb.com/title/tt0138324" TargetMode="External"/><Relationship Id="rId2023" Type="http://schemas.openxmlformats.org/officeDocument/2006/relationships/hyperlink" Target="http://www.imdb.com/title/tt0200096" TargetMode="External"/><Relationship Id="rId2230" Type="http://schemas.openxmlformats.org/officeDocument/2006/relationships/hyperlink" Target="http://www.imdb.com/title/tt0401696" TargetMode="External"/><Relationship Id="rId2468" Type="http://schemas.openxmlformats.org/officeDocument/2006/relationships/hyperlink" Target="http://www.imdb.com/title/tt0106238" TargetMode="External"/><Relationship Id="rId2675" Type="http://schemas.openxmlformats.org/officeDocument/2006/relationships/hyperlink" Target="http://www.imdb.com/title/tt0137320" TargetMode="External"/><Relationship Id="rId2882" Type="http://schemas.openxmlformats.org/officeDocument/2006/relationships/hyperlink" Target="http://www.imdb.com/title/tt0253525" TargetMode="External"/><Relationship Id="rId3519" Type="http://schemas.openxmlformats.org/officeDocument/2006/relationships/hyperlink" Target="http://www.imdb.com/title/tt1230605" TargetMode="External"/><Relationship Id="rId3726" Type="http://schemas.openxmlformats.org/officeDocument/2006/relationships/hyperlink" Target="http://www.imdb.com/title/tt1092026" TargetMode="External"/><Relationship Id="rId3933" Type="http://schemas.openxmlformats.org/officeDocument/2006/relationships/hyperlink" Target="http://www.imdb.com/title/tt1847905" TargetMode="External"/><Relationship Id="rId5179" Type="http://schemas.openxmlformats.org/officeDocument/2006/relationships/hyperlink" Target="http://www.imdb.com/title/tt10291544" TargetMode="External"/><Relationship Id="rId5386" Type="http://schemas.openxmlformats.org/officeDocument/2006/relationships/hyperlink" Target="http://www.imdb.com/title/tt11097284" TargetMode="External"/><Relationship Id="rId5593" Type="http://schemas.openxmlformats.org/officeDocument/2006/relationships/hyperlink" Target="http://www.imdb.com/title/tt0346491" TargetMode="External"/><Relationship Id="rId202" Type="http://schemas.openxmlformats.org/officeDocument/2006/relationships/hyperlink" Target="http://www.imdb.com/title/tt0058556" TargetMode="External"/><Relationship Id="rId647" Type="http://schemas.openxmlformats.org/officeDocument/2006/relationships/hyperlink" Target="http://www.imdb.com/title/tt0145420" TargetMode="External"/><Relationship Id="rId854" Type="http://schemas.openxmlformats.org/officeDocument/2006/relationships/hyperlink" Target="http://www.imdb.com/title/tt0047889" TargetMode="External"/><Relationship Id="rId1277" Type="http://schemas.openxmlformats.org/officeDocument/2006/relationships/hyperlink" Target="http://www.imdb.com/title/tt0091911" TargetMode="External"/><Relationship Id="rId1484" Type="http://schemas.openxmlformats.org/officeDocument/2006/relationships/hyperlink" Target="http://www.imdb.com/title/tt0177055" TargetMode="External"/><Relationship Id="rId1691" Type="http://schemas.openxmlformats.org/officeDocument/2006/relationships/hyperlink" Target="http://www.imdb.com/title/tt0128331" TargetMode="External"/><Relationship Id="rId2328" Type="http://schemas.openxmlformats.org/officeDocument/2006/relationships/hyperlink" Target="http://www.imdb.com/title/tt0034894" TargetMode="External"/><Relationship Id="rId2535" Type="http://schemas.openxmlformats.org/officeDocument/2006/relationships/hyperlink" Target="http://www.imdb.com/title/tt0109237" TargetMode="External"/><Relationship Id="rId2742" Type="http://schemas.openxmlformats.org/officeDocument/2006/relationships/hyperlink" Target="http://www.imdb.com/title/tt0120749" TargetMode="External"/><Relationship Id="rId4195" Type="http://schemas.openxmlformats.org/officeDocument/2006/relationships/hyperlink" Target="http://www.imdb.com/title/tt1340138" TargetMode="External"/><Relationship Id="rId5039" Type="http://schemas.openxmlformats.org/officeDocument/2006/relationships/hyperlink" Target="http://www.imdb.com/title/tt9221510" TargetMode="External"/><Relationship Id="rId5246" Type="http://schemas.openxmlformats.org/officeDocument/2006/relationships/hyperlink" Target="http://www.imdb.com/title/tt1847905" TargetMode="External"/><Relationship Id="rId5453" Type="http://schemas.openxmlformats.org/officeDocument/2006/relationships/hyperlink" Target="http://www.imdb.com/title/tt12780384" TargetMode="External"/><Relationship Id="rId507" Type="http://schemas.openxmlformats.org/officeDocument/2006/relationships/hyperlink" Target="http://www.imdb.com/title/tt0244105" TargetMode="External"/><Relationship Id="rId714" Type="http://schemas.openxmlformats.org/officeDocument/2006/relationships/hyperlink" Target="http://www.imdb.com/title/tt0063475" TargetMode="External"/><Relationship Id="rId921" Type="http://schemas.openxmlformats.org/officeDocument/2006/relationships/hyperlink" Target="http://www.imdb.com/title/tt0050923" TargetMode="External"/><Relationship Id="rId1137" Type="http://schemas.openxmlformats.org/officeDocument/2006/relationships/hyperlink" Target="http://www.imdb.com/title/tt0091921" TargetMode="External"/><Relationship Id="rId1344" Type="http://schemas.openxmlformats.org/officeDocument/2006/relationships/hyperlink" Target="http://www.imdb.com/title/tt0091225" TargetMode="External"/><Relationship Id="rId1551" Type="http://schemas.openxmlformats.org/officeDocument/2006/relationships/hyperlink" Target="http://www.imdb.com/title/tt0099008" TargetMode="External"/><Relationship Id="rId1789" Type="http://schemas.openxmlformats.org/officeDocument/2006/relationships/hyperlink" Target="http://www.imdb.com/title/tt0074338" TargetMode="External"/><Relationship Id="rId1996" Type="http://schemas.openxmlformats.org/officeDocument/2006/relationships/hyperlink" Target="http://www.imdb.com/title/tt0158524" TargetMode="External"/><Relationship Id="rId2602" Type="http://schemas.openxmlformats.org/officeDocument/2006/relationships/hyperlink" Target="http://www.imdb.com/title/tt0112401" TargetMode="External"/><Relationship Id="rId4055" Type="http://schemas.openxmlformats.org/officeDocument/2006/relationships/hyperlink" Target="http://www.imdb.com/title/tt2172934" TargetMode="External"/><Relationship Id="rId4262" Type="http://schemas.openxmlformats.org/officeDocument/2006/relationships/hyperlink" Target="http://www.imdb.com/title/tt3850590" TargetMode="External"/><Relationship Id="rId5106" Type="http://schemas.openxmlformats.org/officeDocument/2006/relationships/hyperlink" Target="http://www.imdb.com/title/tt5981802" TargetMode="External"/><Relationship Id="rId5660" Type="http://schemas.openxmlformats.org/officeDocument/2006/relationships/hyperlink" Target="http://www.imdb.com/title/tt0120338" TargetMode="External"/><Relationship Id="rId50" Type="http://schemas.openxmlformats.org/officeDocument/2006/relationships/hyperlink" Target="http://www.imdb.com/title/tt0052918" TargetMode="External"/><Relationship Id="rId1204" Type="http://schemas.openxmlformats.org/officeDocument/2006/relationships/hyperlink" Target="http://www.imdb.com/title/tt0059545" TargetMode="External"/><Relationship Id="rId1411" Type="http://schemas.openxmlformats.org/officeDocument/2006/relationships/hyperlink" Target="http://www.imdb.com/title/tt0097103" TargetMode="External"/><Relationship Id="rId1649" Type="http://schemas.openxmlformats.org/officeDocument/2006/relationships/hyperlink" Target="http://www.imdb.com/title/tt0050763" TargetMode="External"/><Relationship Id="rId1856" Type="http://schemas.openxmlformats.org/officeDocument/2006/relationships/hyperlink" Target="http://www.imdb.com/title/tt0198749" TargetMode="External"/><Relationship Id="rId2907" Type="http://schemas.openxmlformats.org/officeDocument/2006/relationships/hyperlink" Target="http://www.imdb.com/title/tt0295671" TargetMode="External"/><Relationship Id="rId3071" Type="http://schemas.openxmlformats.org/officeDocument/2006/relationships/hyperlink" Target="http://www.imdb.com/title/tt0264464" TargetMode="External"/><Relationship Id="rId4567" Type="http://schemas.openxmlformats.org/officeDocument/2006/relationships/hyperlink" Target="http://www.imdb.com/title/tt5302658" TargetMode="External"/><Relationship Id="rId4774" Type="http://schemas.openxmlformats.org/officeDocument/2006/relationships/hyperlink" Target="http://www.imdb.com/title/tt4779682" TargetMode="External"/><Relationship Id="rId5313" Type="http://schemas.openxmlformats.org/officeDocument/2006/relationships/hyperlink" Target="http://www.imdb.com/title/tt5789976" TargetMode="External"/><Relationship Id="rId5520" Type="http://schemas.openxmlformats.org/officeDocument/2006/relationships/hyperlink" Target="http://www.imdb.com/title/tt0053172" TargetMode="External"/><Relationship Id="rId5618" Type="http://schemas.openxmlformats.org/officeDocument/2006/relationships/hyperlink" Target="http://www.imdb.com/title/tt0055205" TargetMode="External"/><Relationship Id="rId1509" Type="http://schemas.openxmlformats.org/officeDocument/2006/relationships/hyperlink" Target="http://www.imdb.com/title/tt0094059" TargetMode="External"/><Relationship Id="rId1716" Type="http://schemas.openxmlformats.org/officeDocument/2006/relationships/hyperlink" Target="http://www.imdb.com/title/tt0098390" TargetMode="External"/><Relationship Id="rId1923" Type="http://schemas.openxmlformats.org/officeDocument/2006/relationships/hyperlink" Target="http://www.imdb.com/title/tt0069366" TargetMode="External"/><Relationship Id="rId3169" Type="http://schemas.openxmlformats.org/officeDocument/2006/relationships/hyperlink" Target="http://www.imdb.com/title/tt0402850" TargetMode="External"/><Relationship Id="rId3376" Type="http://schemas.openxmlformats.org/officeDocument/2006/relationships/hyperlink" Target="http://www.imdb.com/title/tt1073655" TargetMode="External"/><Relationship Id="rId3583" Type="http://schemas.openxmlformats.org/officeDocument/2006/relationships/hyperlink" Target="http://www.imdb.com/title/tt0096697" TargetMode="External"/><Relationship Id="rId4122" Type="http://schemas.openxmlformats.org/officeDocument/2006/relationships/hyperlink" Target="http://www.imdb.com/title/tt3907734" TargetMode="External"/><Relationship Id="rId4427" Type="http://schemas.openxmlformats.org/officeDocument/2006/relationships/hyperlink" Target="http://www.imdb.com/title/tt4477976" TargetMode="External"/><Relationship Id="rId4981" Type="http://schemas.openxmlformats.org/officeDocument/2006/relationships/hyperlink" Target="http://www.imdb.com/title/tt8418652" TargetMode="External"/><Relationship Id="rId297" Type="http://schemas.openxmlformats.org/officeDocument/2006/relationships/hyperlink" Target="http://www.imdb.com/title/tt0063742" TargetMode="External"/><Relationship Id="rId2185" Type="http://schemas.openxmlformats.org/officeDocument/2006/relationships/hyperlink" Target="http://www.imdb.com/title/tt0055169" TargetMode="External"/><Relationship Id="rId2392" Type="http://schemas.openxmlformats.org/officeDocument/2006/relationships/hyperlink" Target="http://www.imdb.com/title/tt0079115" TargetMode="External"/><Relationship Id="rId3029" Type="http://schemas.openxmlformats.org/officeDocument/2006/relationships/hyperlink" Target="http://www.imdb.com/title/tt0166813" TargetMode="External"/><Relationship Id="rId3236" Type="http://schemas.openxmlformats.org/officeDocument/2006/relationships/hyperlink" Target="http://www.imdb.com/title/tt0392952" TargetMode="External"/><Relationship Id="rId3790" Type="http://schemas.openxmlformats.org/officeDocument/2006/relationships/hyperlink" Target="http://www.imdb.com/title/tt2080344" TargetMode="External"/><Relationship Id="rId3888" Type="http://schemas.openxmlformats.org/officeDocument/2006/relationships/hyperlink" Target="http://www.imdb.com/title/tt1074638" TargetMode="External"/><Relationship Id="rId4634" Type="http://schemas.openxmlformats.org/officeDocument/2006/relationships/hyperlink" Target="http://www.imdb.com/title/tt5503688" TargetMode="External"/><Relationship Id="rId4841" Type="http://schemas.openxmlformats.org/officeDocument/2006/relationships/hyperlink" Target="http://www.imdb.com/title/tt8103280" TargetMode="External"/><Relationship Id="rId4939" Type="http://schemas.openxmlformats.org/officeDocument/2006/relationships/hyperlink" Target="http://www.imdb.com/title/tt1477834" TargetMode="External"/><Relationship Id="rId157" Type="http://schemas.openxmlformats.org/officeDocument/2006/relationships/hyperlink" Target="http://www.imdb.com/title/tt0063083" TargetMode="External"/><Relationship Id="rId364" Type="http://schemas.openxmlformats.org/officeDocument/2006/relationships/hyperlink" Target="http://www.imdb.com/title/tt0037259" TargetMode="External"/><Relationship Id="rId2045" Type="http://schemas.openxmlformats.org/officeDocument/2006/relationships/hyperlink" Target="http://www.imdb.com/title/tt0163600" TargetMode="External"/><Relationship Id="rId2697" Type="http://schemas.openxmlformats.org/officeDocument/2006/relationships/hyperlink" Target="http://www.imdb.com/title/tt0118688" TargetMode="External"/><Relationship Id="rId3443" Type="http://schemas.openxmlformats.org/officeDocument/2006/relationships/hyperlink" Target="http://www.imdb.com/title/tt0494652" TargetMode="External"/><Relationship Id="rId3650" Type="http://schemas.openxmlformats.org/officeDocument/2006/relationships/hyperlink" Target="http://www.imdb.com/title/tt0247082" TargetMode="External"/><Relationship Id="rId3748" Type="http://schemas.openxmlformats.org/officeDocument/2006/relationships/hyperlink" Target="http://www.imdb.com/title/tt1646987" TargetMode="External"/><Relationship Id="rId4701" Type="http://schemas.openxmlformats.org/officeDocument/2006/relationships/hyperlink" Target="http://www.imdb.com/title/tt4532368" TargetMode="External"/><Relationship Id="rId571" Type="http://schemas.openxmlformats.org/officeDocument/2006/relationships/hyperlink" Target="http://www.imdb.com/title/tt0082562" TargetMode="External"/><Relationship Id="rId669" Type="http://schemas.openxmlformats.org/officeDocument/2006/relationships/hyperlink" Target="http://www.imdb.com/title/tt0071442" TargetMode="External"/><Relationship Id="rId876" Type="http://schemas.openxmlformats.org/officeDocument/2006/relationships/hyperlink" Target="http://www.imdb.com/title/tt0068421" TargetMode="External"/><Relationship Id="rId1299" Type="http://schemas.openxmlformats.org/officeDocument/2006/relationships/hyperlink" Target="http://www.imdb.com/title/tt0095952" TargetMode="External"/><Relationship Id="rId2252" Type="http://schemas.openxmlformats.org/officeDocument/2006/relationships/hyperlink" Target="http://www.imdb.com/title/tt0099365" TargetMode="External"/><Relationship Id="rId2557" Type="http://schemas.openxmlformats.org/officeDocument/2006/relationships/hyperlink" Target="http://www.imdb.com/title/tt0114069" TargetMode="External"/><Relationship Id="rId3303" Type="http://schemas.openxmlformats.org/officeDocument/2006/relationships/hyperlink" Target="http://www.imdb.com/title/tt0810474" TargetMode="External"/><Relationship Id="rId3510" Type="http://schemas.openxmlformats.org/officeDocument/2006/relationships/hyperlink" Target="http://www.imdb.com/title/tt1409836" TargetMode="External"/><Relationship Id="rId3608" Type="http://schemas.openxmlformats.org/officeDocument/2006/relationships/hyperlink" Target="http://www.imdb.com/title/tt1442464" TargetMode="External"/><Relationship Id="rId3955" Type="http://schemas.openxmlformats.org/officeDocument/2006/relationships/hyperlink" Target="http://www.imdb.com/title/tt3341170" TargetMode="External"/><Relationship Id="rId5170" Type="http://schemas.openxmlformats.org/officeDocument/2006/relationships/hyperlink" Target="http://www.imdb.com/title/tt5822564" TargetMode="External"/><Relationship Id="rId224" Type="http://schemas.openxmlformats.org/officeDocument/2006/relationships/hyperlink" Target="http://www.imdb.com/title/tt0061598" TargetMode="External"/><Relationship Id="rId431" Type="http://schemas.openxmlformats.org/officeDocument/2006/relationships/hyperlink" Target="http://www.imdb.com/title/tt0054442" TargetMode="External"/><Relationship Id="rId529" Type="http://schemas.openxmlformats.org/officeDocument/2006/relationships/hyperlink" Target="http://www.imdb.com/title/tt0074442" TargetMode="External"/><Relationship Id="rId736" Type="http://schemas.openxmlformats.org/officeDocument/2006/relationships/hyperlink" Target="http://www.imdb.com/title/tt0100175" TargetMode="External"/><Relationship Id="rId1061" Type="http://schemas.openxmlformats.org/officeDocument/2006/relationships/hyperlink" Target="http://www.imdb.com/title/tt0089893" TargetMode="External"/><Relationship Id="rId1159" Type="http://schemas.openxmlformats.org/officeDocument/2006/relationships/hyperlink" Target="http://www.imdb.com/title/tt0041470" TargetMode="External"/><Relationship Id="rId1366" Type="http://schemas.openxmlformats.org/officeDocument/2006/relationships/hyperlink" Target="http://www.imdb.com/title/tt0069304" TargetMode="External"/><Relationship Id="rId2112" Type="http://schemas.openxmlformats.org/officeDocument/2006/relationships/hyperlink" Target="http://www.imdb.com/title/tt0059826" TargetMode="External"/><Relationship Id="rId2417" Type="http://schemas.openxmlformats.org/officeDocument/2006/relationships/hyperlink" Target="http://www.imdb.com/title/tt0193414" TargetMode="External"/><Relationship Id="rId2764" Type="http://schemas.openxmlformats.org/officeDocument/2006/relationships/hyperlink" Target="http://www.imdb.com/title/tt0120787" TargetMode="External"/><Relationship Id="rId2971" Type="http://schemas.openxmlformats.org/officeDocument/2006/relationships/hyperlink" Target="http://www.imdb.com/title/tt0292497" TargetMode="External"/><Relationship Id="rId3815" Type="http://schemas.openxmlformats.org/officeDocument/2006/relationships/hyperlink" Target="http://www.imdb.com/title/tt1675434" TargetMode="External"/><Relationship Id="rId5030" Type="http://schemas.openxmlformats.org/officeDocument/2006/relationships/hyperlink" Target="http://www.imdb.com/title/tt5888586" TargetMode="External"/><Relationship Id="rId5268" Type="http://schemas.openxmlformats.org/officeDocument/2006/relationships/hyperlink" Target="http://www.imdb.com/title/tt6324614" TargetMode="External"/><Relationship Id="rId5475" Type="http://schemas.openxmlformats.org/officeDocument/2006/relationships/hyperlink" Target="http://www.imdb.com/title/tt1821694" TargetMode="External"/><Relationship Id="rId5682" Type="http://schemas.openxmlformats.org/officeDocument/2006/relationships/hyperlink" Target="http://www.imdb.com/title/tt7242816" TargetMode="External"/><Relationship Id="rId943" Type="http://schemas.openxmlformats.org/officeDocument/2006/relationships/hyperlink" Target="http://www.imdb.com/title/tt0197800" TargetMode="External"/><Relationship Id="rId1019" Type="http://schemas.openxmlformats.org/officeDocument/2006/relationships/hyperlink" Target="http://www.imdb.com/title/tt0064186" TargetMode="External"/><Relationship Id="rId1573" Type="http://schemas.openxmlformats.org/officeDocument/2006/relationships/hyperlink" Target="http://www.imdb.com/title/tt0097742" TargetMode="External"/><Relationship Id="rId1780" Type="http://schemas.openxmlformats.org/officeDocument/2006/relationships/hyperlink" Target="http://www.imdb.com/title/tt0246939" TargetMode="External"/><Relationship Id="rId1878" Type="http://schemas.openxmlformats.org/officeDocument/2006/relationships/hyperlink" Target="http://www.imdb.com/title/tt0141746" TargetMode="External"/><Relationship Id="rId2624" Type="http://schemas.openxmlformats.org/officeDocument/2006/relationships/hyperlink" Target="http://www.imdb.com/title/tt0114682" TargetMode="External"/><Relationship Id="rId2831" Type="http://schemas.openxmlformats.org/officeDocument/2006/relationships/hyperlink" Target="http://www.imdb.com/title/tt0182518" TargetMode="External"/><Relationship Id="rId2929" Type="http://schemas.openxmlformats.org/officeDocument/2006/relationships/hyperlink" Target="http://www.imdb.com/title/tt0368836" TargetMode="External"/><Relationship Id="rId4077" Type="http://schemas.openxmlformats.org/officeDocument/2006/relationships/hyperlink" Target="http://www.imdb.com/title/tt2140379" TargetMode="External"/><Relationship Id="rId4284" Type="http://schemas.openxmlformats.org/officeDocument/2006/relationships/hyperlink" Target="http://www.imdb.com/title/tt4094724" TargetMode="External"/><Relationship Id="rId4491" Type="http://schemas.openxmlformats.org/officeDocument/2006/relationships/hyperlink" Target="http://www.imdb.com/title/tt4630562" TargetMode="External"/><Relationship Id="rId5128" Type="http://schemas.openxmlformats.org/officeDocument/2006/relationships/hyperlink" Target="http://www.imdb.com/title/tt6158296" TargetMode="External"/><Relationship Id="rId5335" Type="http://schemas.openxmlformats.org/officeDocument/2006/relationships/hyperlink" Target="http://www.imdb.com/title/tt11006642" TargetMode="External"/><Relationship Id="rId5542" Type="http://schemas.openxmlformats.org/officeDocument/2006/relationships/hyperlink" Target="http://www.imdb.com/title/tt0372183" TargetMode="External"/><Relationship Id="rId72" Type="http://schemas.openxmlformats.org/officeDocument/2006/relationships/hyperlink" Target="http://www.imdb.com/title/tt0058571" TargetMode="External"/><Relationship Id="rId803" Type="http://schemas.openxmlformats.org/officeDocument/2006/relationships/hyperlink" Target="http://www.imdb.com/title/tt0082904" TargetMode="External"/><Relationship Id="rId1226" Type="http://schemas.openxmlformats.org/officeDocument/2006/relationships/hyperlink" Target="http://www.imdb.com/title/tt0139728" TargetMode="External"/><Relationship Id="rId1433" Type="http://schemas.openxmlformats.org/officeDocument/2006/relationships/hyperlink" Target="http://www.imdb.com/title/tt0045022" TargetMode="External"/><Relationship Id="rId1640" Type="http://schemas.openxmlformats.org/officeDocument/2006/relationships/hyperlink" Target="http://www.imdb.com/title/tt0060842" TargetMode="External"/><Relationship Id="rId1738" Type="http://schemas.openxmlformats.org/officeDocument/2006/relationships/hyperlink" Target="http://www.imdb.com/title/tt0156331" TargetMode="External"/><Relationship Id="rId3093" Type="http://schemas.openxmlformats.org/officeDocument/2006/relationships/hyperlink" Target="http://www.imdb.com/title/tt0096697" TargetMode="External"/><Relationship Id="rId4144" Type="http://schemas.openxmlformats.org/officeDocument/2006/relationships/hyperlink" Target="http://www.imdb.com/title/tt3809308" TargetMode="External"/><Relationship Id="rId4351" Type="http://schemas.openxmlformats.org/officeDocument/2006/relationships/hyperlink" Target="http://www.imdb.com/title/tt3499120" TargetMode="External"/><Relationship Id="rId4589" Type="http://schemas.openxmlformats.org/officeDocument/2006/relationships/hyperlink" Target="http://www.imdb.com/title/tt4106376" TargetMode="External"/><Relationship Id="rId4796" Type="http://schemas.openxmlformats.org/officeDocument/2006/relationships/hyperlink" Target="http://www.imdb.com/title/tt5483528" TargetMode="External"/><Relationship Id="rId5402" Type="http://schemas.openxmlformats.org/officeDocument/2006/relationships/hyperlink" Target="http://www.imdb.com/title/tt4546290" TargetMode="External"/><Relationship Id="rId1500" Type="http://schemas.openxmlformats.org/officeDocument/2006/relationships/hyperlink" Target="http://www.imdb.com/title/tt0189229" TargetMode="External"/><Relationship Id="rId1945" Type="http://schemas.openxmlformats.org/officeDocument/2006/relationships/hyperlink" Target="http://www.imdb.com/title/tt0070404" TargetMode="External"/><Relationship Id="rId3160" Type="http://schemas.openxmlformats.org/officeDocument/2006/relationships/hyperlink" Target="http://www.imdb.com/title/tt0351283" TargetMode="External"/><Relationship Id="rId3398" Type="http://schemas.openxmlformats.org/officeDocument/2006/relationships/hyperlink" Target="http://www.imdb.com/title/tt0364845" TargetMode="External"/><Relationship Id="rId4004" Type="http://schemas.openxmlformats.org/officeDocument/2006/relationships/hyperlink" Target="http://www.imdb.com/title/tt1758595" TargetMode="External"/><Relationship Id="rId4211" Type="http://schemas.openxmlformats.org/officeDocument/2006/relationships/hyperlink" Target="http://www.imdb.com/title/tt2096673" TargetMode="External"/><Relationship Id="rId4449" Type="http://schemas.openxmlformats.org/officeDocument/2006/relationships/hyperlink" Target="http://www.imdb.com/title/tt3748528" TargetMode="External"/><Relationship Id="rId4656" Type="http://schemas.openxmlformats.org/officeDocument/2006/relationships/hyperlink" Target="http://www.imdb.com/title/tt0479846" TargetMode="External"/><Relationship Id="rId4863" Type="http://schemas.openxmlformats.org/officeDocument/2006/relationships/hyperlink" Target="http://www.imdb.com/title/tt3061534" TargetMode="External"/><Relationship Id="rId1805" Type="http://schemas.openxmlformats.org/officeDocument/2006/relationships/hyperlink" Target="http://www.imdb.com/title/tt0074303" TargetMode="External"/><Relationship Id="rId3020" Type="http://schemas.openxmlformats.org/officeDocument/2006/relationships/hyperlink" Target="http://www.imdb.com/title/tt0284490" TargetMode="External"/><Relationship Id="rId3258" Type="http://schemas.openxmlformats.org/officeDocument/2006/relationships/hyperlink" Target="http://www.imdb.com/title/tt0782709" TargetMode="External"/><Relationship Id="rId3465" Type="http://schemas.openxmlformats.org/officeDocument/2006/relationships/hyperlink" Target="http://www.imdb.com/title/tt0247082" TargetMode="External"/><Relationship Id="rId3672" Type="http://schemas.openxmlformats.org/officeDocument/2006/relationships/hyperlink" Target="http://www.imdb.com/title/tt1423894" TargetMode="External"/><Relationship Id="rId4309" Type="http://schemas.openxmlformats.org/officeDocument/2006/relationships/hyperlink" Target="http://www.imdb.com/title/tt3276924" TargetMode="External"/><Relationship Id="rId4516" Type="http://schemas.openxmlformats.org/officeDocument/2006/relationships/hyperlink" Target="http://www.imdb.com/title/tt1718924" TargetMode="External"/><Relationship Id="rId4723" Type="http://schemas.openxmlformats.org/officeDocument/2006/relationships/hyperlink" Target="http://www.imdb.com/title/tt3455826" TargetMode="External"/><Relationship Id="rId179" Type="http://schemas.openxmlformats.org/officeDocument/2006/relationships/hyperlink" Target="http://www.imdb.com/title/tt0075364" TargetMode="External"/><Relationship Id="rId386" Type="http://schemas.openxmlformats.org/officeDocument/2006/relationships/hyperlink" Target="http://www.imdb.com/title/tt0064106" TargetMode="External"/><Relationship Id="rId593" Type="http://schemas.openxmlformats.org/officeDocument/2006/relationships/hyperlink" Target="http://www.imdb.com/title/tt0068444" TargetMode="External"/><Relationship Id="rId2067" Type="http://schemas.openxmlformats.org/officeDocument/2006/relationships/hyperlink" Target="http://www.imdb.com/title/tt0166129" TargetMode="External"/><Relationship Id="rId2274" Type="http://schemas.openxmlformats.org/officeDocument/2006/relationships/hyperlink" Target="http://www.imdb.com/title/tt0098321" TargetMode="External"/><Relationship Id="rId2481" Type="http://schemas.openxmlformats.org/officeDocument/2006/relationships/hyperlink" Target="http://www.imdb.com/title/tt0103664" TargetMode="External"/><Relationship Id="rId3118" Type="http://schemas.openxmlformats.org/officeDocument/2006/relationships/hyperlink" Target="http://www.imdb.com/title/tt0343818" TargetMode="External"/><Relationship Id="rId3325" Type="http://schemas.openxmlformats.org/officeDocument/2006/relationships/hyperlink" Target="http://www.imdb.com/title/tt0417148" TargetMode="External"/><Relationship Id="rId3532" Type="http://schemas.openxmlformats.org/officeDocument/2006/relationships/hyperlink" Target="http://www.imdb.com/title/tt0821640" TargetMode="External"/><Relationship Id="rId3977" Type="http://schemas.openxmlformats.org/officeDocument/2006/relationships/hyperlink" Target="http://www.imdb.com/title/tt2034139" TargetMode="External"/><Relationship Id="rId4930" Type="http://schemas.openxmlformats.org/officeDocument/2006/relationships/hyperlink" Target="http://www.imdb.com/title/tt8421350" TargetMode="External"/><Relationship Id="rId246" Type="http://schemas.openxmlformats.org/officeDocument/2006/relationships/hyperlink" Target="http://www.imdb.com/title/tt0128338" TargetMode="External"/><Relationship Id="rId453" Type="http://schemas.openxmlformats.org/officeDocument/2006/relationships/hyperlink" Target="http://www.imdb.com/title/tt0072644" TargetMode="External"/><Relationship Id="rId660" Type="http://schemas.openxmlformats.org/officeDocument/2006/relationships/hyperlink" Target="http://www.imdb.com/title/tt0198896" TargetMode="External"/><Relationship Id="rId898" Type="http://schemas.openxmlformats.org/officeDocument/2006/relationships/hyperlink" Target="http://www.imdb.com/title/tt0123025" TargetMode="External"/><Relationship Id="rId1083" Type="http://schemas.openxmlformats.org/officeDocument/2006/relationships/hyperlink" Target="http://www.imdb.com/title/tt0100300" TargetMode="External"/><Relationship Id="rId1290" Type="http://schemas.openxmlformats.org/officeDocument/2006/relationships/hyperlink" Target="http://www.imdb.com/title/tt0065569" TargetMode="External"/><Relationship Id="rId2134" Type="http://schemas.openxmlformats.org/officeDocument/2006/relationships/hyperlink" Target="http://www.imdb.com/title/tt0056909" TargetMode="External"/><Relationship Id="rId2341" Type="http://schemas.openxmlformats.org/officeDocument/2006/relationships/hyperlink" Target="http://www.imdb.com/title/tt0045007" TargetMode="External"/><Relationship Id="rId2579" Type="http://schemas.openxmlformats.org/officeDocument/2006/relationships/hyperlink" Target="http://www.imdb.com/title/tt0109686" TargetMode="External"/><Relationship Id="rId2786" Type="http://schemas.openxmlformats.org/officeDocument/2006/relationships/hyperlink" Target="http://www.imdb.com/title/tt0195181" TargetMode="External"/><Relationship Id="rId2993" Type="http://schemas.openxmlformats.org/officeDocument/2006/relationships/hyperlink" Target="http://www.imdb.com/title/tt0253827" TargetMode="External"/><Relationship Id="rId3837" Type="http://schemas.openxmlformats.org/officeDocument/2006/relationships/hyperlink" Target="http://www.imdb.com/title/tt1701210" TargetMode="External"/><Relationship Id="rId5192" Type="http://schemas.openxmlformats.org/officeDocument/2006/relationships/hyperlink" Target="http://www.imdb.com/title/tt9729852" TargetMode="External"/><Relationship Id="rId5497" Type="http://schemas.openxmlformats.org/officeDocument/2006/relationships/hyperlink" Target="http://www.imdb.com/title/tt0046425" TargetMode="External"/><Relationship Id="rId106" Type="http://schemas.openxmlformats.org/officeDocument/2006/relationships/hyperlink" Target="http://www.imdb.com/title/tt0074473" TargetMode="External"/><Relationship Id="rId313" Type="http://schemas.openxmlformats.org/officeDocument/2006/relationships/hyperlink" Target="http://www.imdb.com/title/tt0057485" TargetMode="External"/><Relationship Id="rId758" Type="http://schemas.openxmlformats.org/officeDocument/2006/relationships/hyperlink" Target="http://www.imdb.com/title/tt0051477" TargetMode="External"/><Relationship Id="rId965" Type="http://schemas.openxmlformats.org/officeDocument/2006/relationships/hyperlink" Target="http://www.imdb.com/title/tt0085601" TargetMode="External"/><Relationship Id="rId1150" Type="http://schemas.openxmlformats.org/officeDocument/2006/relationships/hyperlink" Target="http://www.imdb.com/title/tt0027319" TargetMode="External"/><Relationship Id="rId1388" Type="http://schemas.openxmlformats.org/officeDocument/2006/relationships/hyperlink" Target="http://www.imdb.com/title/tt0049052" TargetMode="External"/><Relationship Id="rId1595" Type="http://schemas.openxmlformats.org/officeDocument/2006/relationships/hyperlink" Target="http://www.imdb.com/title/tt0098105" TargetMode="External"/><Relationship Id="rId2439" Type="http://schemas.openxmlformats.org/officeDocument/2006/relationships/hyperlink" Target="http://www.imdb.com/title/tt0103617" TargetMode="External"/><Relationship Id="rId2646" Type="http://schemas.openxmlformats.org/officeDocument/2006/relationships/hyperlink" Target="http://www.imdb.com/title/tt0118054" TargetMode="External"/><Relationship Id="rId2853" Type="http://schemas.openxmlformats.org/officeDocument/2006/relationships/hyperlink" Target="http://www.imdb.com/title/tt0127357" TargetMode="External"/><Relationship Id="rId3904" Type="http://schemas.openxmlformats.org/officeDocument/2006/relationships/hyperlink" Target="http://www.imdb.com/title/tt1936532" TargetMode="External"/><Relationship Id="rId4099" Type="http://schemas.openxmlformats.org/officeDocument/2006/relationships/hyperlink" Target="http://www.imdb.com/title/tt1878841" TargetMode="External"/><Relationship Id="rId5052" Type="http://schemas.openxmlformats.org/officeDocument/2006/relationships/hyperlink" Target="http://www.imdb.com/title/tt4875964" TargetMode="External"/><Relationship Id="rId5357" Type="http://schemas.openxmlformats.org/officeDocument/2006/relationships/hyperlink" Target="http://www.imdb.com/title/tt3107288" TargetMode="External"/><Relationship Id="rId94" Type="http://schemas.openxmlformats.org/officeDocument/2006/relationships/hyperlink" Target="http://www.imdb.com/title/tt0073329" TargetMode="External"/><Relationship Id="rId520" Type="http://schemas.openxmlformats.org/officeDocument/2006/relationships/hyperlink" Target="http://www.imdb.com/title/tt0072160" TargetMode="External"/><Relationship Id="rId618" Type="http://schemas.openxmlformats.org/officeDocument/2006/relationships/hyperlink" Target="http://www.imdb.com/title/tt0053707" TargetMode="External"/><Relationship Id="rId825" Type="http://schemas.openxmlformats.org/officeDocument/2006/relationships/hyperlink" Target="http://www.imdb.com/title/tt0073870" TargetMode="External"/><Relationship Id="rId1248" Type="http://schemas.openxmlformats.org/officeDocument/2006/relationships/hyperlink" Target="http://www.imdb.com/title/tt0095052" TargetMode="External"/><Relationship Id="rId1455" Type="http://schemas.openxmlformats.org/officeDocument/2006/relationships/hyperlink" Target="http://www.imdb.com/title/tt0068587" TargetMode="External"/><Relationship Id="rId1662" Type="http://schemas.openxmlformats.org/officeDocument/2006/relationships/hyperlink" Target="http://www.imdb.com/title/tt0048976" TargetMode="External"/><Relationship Id="rId2201" Type="http://schemas.openxmlformats.org/officeDocument/2006/relationships/hyperlink" Target="http://www.imdb.com/title/tt0193712" TargetMode="External"/><Relationship Id="rId2506" Type="http://schemas.openxmlformats.org/officeDocument/2006/relationships/hyperlink" Target="http://www.imdb.com/title/tt0108052" TargetMode="External"/><Relationship Id="rId5564" Type="http://schemas.openxmlformats.org/officeDocument/2006/relationships/hyperlink" Target="http://www.imdb.com/title/tt0102216" TargetMode="External"/><Relationship Id="rId1010" Type="http://schemas.openxmlformats.org/officeDocument/2006/relationships/hyperlink" Target="http://www.imdb.com/title/tt0085159" TargetMode="External"/><Relationship Id="rId1108" Type="http://schemas.openxmlformats.org/officeDocument/2006/relationships/hyperlink" Target="http://www.imdb.com/title/tt0087165" TargetMode="External"/><Relationship Id="rId1315" Type="http://schemas.openxmlformats.org/officeDocument/2006/relationships/hyperlink" Target="http://www.imdb.com/title/tt0093655" TargetMode="External"/><Relationship Id="rId1967" Type="http://schemas.openxmlformats.org/officeDocument/2006/relationships/hyperlink" Target="http://www.imdb.com/title/tt0179887" TargetMode="External"/><Relationship Id="rId2713" Type="http://schemas.openxmlformats.org/officeDocument/2006/relationships/hyperlink" Target="http://www.imdb.com/title/tt0118971" TargetMode="External"/><Relationship Id="rId2920" Type="http://schemas.openxmlformats.org/officeDocument/2006/relationships/hyperlink" Target="http://www.imdb.com/title/tt0211318" TargetMode="External"/><Relationship Id="rId4166" Type="http://schemas.openxmlformats.org/officeDocument/2006/relationships/hyperlink" Target="http://www.imdb.com/title/tt2199571" TargetMode="External"/><Relationship Id="rId4373" Type="http://schemas.openxmlformats.org/officeDocument/2006/relationships/hyperlink" Target="http://www.imdb.com/title/tt0479846" TargetMode="External"/><Relationship Id="rId4580" Type="http://schemas.openxmlformats.org/officeDocument/2006/relationships/hyperlink" Target="http://www.imdb.com/title/tt2841620" TargetMode="External"/><Relationship Id="rId4678" Type="http://schemas.openxmlformats.org/officeDocument/2006/relationships/hyperlink" Target="http://www.imdb.com/title/tt4307902" TargetMode="External"/><Relationship Id="rId5217" Type="http://schemas.openxmlformats.org/officeDocument/2006/relationships/hyperlink" Target="http://www.imdb.com/title/tt5420376" TargetMode="External"/><Relationship Id="rId5424" Type="http://schemas.openxmlformats.org/officeDocument/2006/relationships/hyperlink" Target="http://www.imdb.com/title/tt9029324" TargetMode="External"/><Relationship Id="rId5631" Type="http://schemas.openxmlformats.org/officeDocument/2006/relationships/hyperlink" Target="http://www.imdb.com/title/tt0465602" TargetMode="External"/><Relationship Id="rId1522" Type="http://schemas.openxmlformats.org/officeDocument/2006/relationships/hyperlink" Target="http://www.imdb.com/title/tt0202629" TargetMode="External"/><Relationship Id="rId4885" Type="http://schemas.openxmlformats.org/officeDocument/2006/relationships/hyperlink" Target="http://www.imdb.com/title/tt6772950" TargetMode="External"/><Relationship Id="rId21" Type="http://schemas.openxmlformats.org/officeDocument/2006/relationships/hyperlink" Target="http://www.imdb.com/title/tt0064397" TargetMode="External"/><Relationship Id="rId2089" Type="http://schemas.openxmlformats.org/officeDocument/2006/relationships/hyperlink" Target="http://www.imdb.com/title/tt0062211" TargetMode="External"/><Relationship Id="rId3487" Type="http://schemas.openxmlformats.org/officeDocument/2006/relationships/hyperlink" Target="http://www.imdb.com/title/tt0412142" TargetMode="External"/><Relationship Id="rId3694" Type="http://schemas.openxmlformats.org/officeDocument/2006/relationships/hyperlink" Target="http://www.imdb.com/title/tt0898266" TargetMode="External"/><Relationship Id="rId4538" Type="http://schemas.openxmlformats.org/officeDocument/2006/relationships/hyperlink" Target="http://www.imdb.com/title/tt2345759" TargetMode="External"/><Relationship Id="rId4745" Type="http://schemas.openxmlformats.org/officeDocument/2006/relationships/hyperlink" Target="http://www.imdb.com/title/tt3116086" TargetMode="External"/><Relationship Id="rId4952" Type="http://schemas.openxmlformats.org/officeDocument/2006/relationships/hyperlink" Target="http://www.imdb.com/title/tt0902328" TargetMode="External"/><Relationship Id="rId2296" Type="http://schemas.openxmlformats.org/officeDocument/2006/relationships/hyperlink" Target="http://www.imdb.com/title/tt0045501" TargetMode="External"/><Relationship Id="rId3347" Type="http://schemas.openxmlformats.org/officeDocument/2006/relationships/hyperlink" Target="http://www.imdb.com/title/tt0765429" TargetMode="External"/><Relationship Id="rId3554" Type="http://schemas.openxmlformats.org/officeDocument/2006/relationships/hyperlink" Target="http://www.imdb.com/title/tt1443521" TargetMode="External"/><Relationship Id="rId3761" Type="http://schemas.openxmlformats.org/officeDocument/2006/relationships/hyperlink" Target="http://www.imdb.com/title/tt1194173" TargetMode="External"/><Relationship Id="rId4605" Type="http://schemas.openxmlformats.org/officeDocument/2006/relationships/hyperlink" Target="http://www.imdb.com/title/tt3905430" TargetMode="External"/><Relationship Id="rId4812" Type="http://schemas.openxmlformats.org/officeDocument/2006/relationships/hyperlink" Target="http://www.imdb.com/title/tt6487416" TargetMode="External"/><Relationship Id="rId268" Type="http://schemas.openxmlformats.org/officeDocument/2006/relationships/hyperlink" Target="http://www.imdb.com/title/tt0175654" TargetMode="External"/><Relationship Id="rId475" Type="http://schemas.openxmlformats.org/officeDocument/2006/relationships/hyperlink" Target="http://www.imdb.com/title/tt0068246" TargetMode="External"/><Relationship Id="rId682" Type="http://schemas.openxmlformats.org/officeDocument/2006/relationships/hyperlink" Target="http://www.imdb.com/title/tt0065848" TargetMode="External"/><Relationship Id="rId2156" Type="http://schemas.openxmlformats.org/officeDocument/2006/relationships/hyperlink" Target="http://www.imdb.com/title/tt0054289" TargetMode="External"/><Relationship Id="rId2363" Type="http://schemas.openxmlformats.org/officeDocument/2006/relationships/hyperlink" Target="http://www.imdb.com/title/tt0047621" TargetMode="External"/><Relationship Id="rId2570" Type="http://schemas.openxmlformats.org/officeDocument/2006/relationships/hyperlink" Target="http://www.imdb.com/title/tt0114096" TargetMode="External"/><Relationship Id="rId3207" Type="http://schemas.openxmlformats.org/officeDocument/2006/relationships/hyperlink" Target="http://www.imdb.com/title/tt0395843" TargetMode="External"/><Relationship Id="rId3414" Type="http://schemas.openxmlformats.org/officeDocument/2006/relationships/hyperlink" Target="http://www.imdb.com/title/tt0410377" TargetMode="External"/><Relationship Id="rId3621" Type="http://schemas.openxmlformats.org/officeDocument/2006/relationships/hyperlink" Target="http://www.imdb.com/title/tt1179034" TargetMode="External"/><Relationship Id="rId128" Type="http://schemas.openxmlformats.org/officeDocument/2006/relationships/hyperlink" Target="http://www.imdb.com/title/tt0060349" TargetMode="External"/><Relationship Id="rId335" Type="http://schemas.openxmlformats.org/officeDocument/2006/relationships/hyperlink" Target="http://www.imdb.com/title/tt0207438" TargetMode="External"/><Relationship Id="rId542" Type="http://schemas.openxmlformats.org/officeDocument/2006/relationships/hyperlink" Target="http://www.imdb.com/title/tt0034966" TargetMode="External"/><Relationship Id="rId1172" Type="http://schemas.openxmlformats.org/officeDocument/2006/relationships/hyperlink" Target="http://www.imdb.com/title/tt0048085" TargetMode="External"/><Relationship Id="rId2016" Type="http://schemas.openxmlformats.org/officeDocument/2006/relationships/hyperlink" Target="http://www.imdb.com/title/tt0063660" TargetMode="External"/><Relationship Id="rId2223" Type="http://schemas.openxmlformats.org/officeDocument/2006/relationships/hyperlink" Target="http://www.imdb.com/title/tt0046936" TargetMode="External"/><Relationship Id="rId2430" Type="http://schemas.openxmlformats.org/officeDocument/2006/relationships/hyperlink" Target="http://www.imdb.com/title/tt0105023" TargetMode="External"/><Relationship Id="rId5379" Type="http://schemas.openxmlformats.org/officeDocument/2006/relationships/hyperlink" Target="http://www.imdb.com/title/tt11093934" TargetMode="External"/><Relationship Id="rId5586" Type="http://schemas.openxmlformats.org/officeDocument/2006/relationships/hyperlink" Target="http://www.imdb.com/title/tt0088476" TargetMode="External"/><Relationship Id="rId402" Type="http://schemas.openxmlformats.org/officeDocument/2006/relationships/hyperlink" Target="http://www.imdb.com/title/tt0030275" TargetMode="External"/><Relationship Id="rId1032" Type="http://schemas.openxmlformats.org/officeDocument/2006/relationships/hyperlink" Target="http://www.imdb.com/title/tt0035827" TargetMode="External"/><Relationship Id="rId4188" Type="http://schemas.openxmlformats.org/officeDocument/2006/relationships/hyperlink" Target="http://www.imdb.com/title/tt1791682" TargetMode="External"/><Relationship Id="rId4395" Type="http://schemas.openxmlformats.org/officeDocument/2006/relationships/hyperlink" Target="http://www.imdb.com/title/tt10758544" TargetMode="External"/><Relationship Id="rId5239" Type="http://schemas.openxmlformats.org/officeDocument/2006/relationships/hyperlink" Target="http://www.imdb.com/title/tt7018644" TargetMode="External"/><Relationship Id="rId5446" Type="http://schemas.openxmlformats.org/officeDocument/2006/relationships/hyperlink" Target="http://www.imdb.com/title/tt5563334" TargetMode="External"/><Relationship Id="rId1989" Type="http://schemas.openxmlformats.org/officeDocument/2006/relationships/hyperlink" Target="http://www.imdb.com/title/tt0063419" TargetMode="External"/><Relationship Id="rId4048" Type="http://schemas.openxmlformats.org/officeDocument/2006/relationships/hyperlink" Target="http://www.imdb.com/title/tt1043726" TargetMode="External"/><Relationship Id="rId4255" Type="http://schemas.openxmlformats.org/officeDocument/2006/relationships/hyperlink" Target="http://www.imdb.com/title/tt2632424" TargetMode="External"/><Relationship Id="rId5306" Type="http://schemas.openxmlformats.org/officeDocument/2006/relationships/hyperlink" Target="http://www.imdb.com/title/tt4899370" TargetMode="External"/><Relationship Id="rId5653" Type="http://schemas.openxmlformats.org/officeDocument/2006/relationships/hyperlink" Target="http://www.imdb.com/title/tt5814534" TargetMode="External"/><Relationship Id="rId1849" Type="http://schemas.openxmlformats.org/officeDocument/2006/relationships/hyperlink" Target="http://www.imdb.com/title/tt0076937" TargetMode="External"/><Relationship Id="rId3064" Type="http://schemas.openxmlformats.org/officeDocument/2006/relationships/hyperlink" Target="http://www.imdb.com/title/tt0291502" TargetMode="External"/><Relationship Id="rId4462" Type="http://schemas.openxmlformats.org/officeDocument/2006/relationships/hyperlink" Target="http://www.imdb.com/title/tt4465564" TargetMode="External"/><Relationship Id="rId5513" Type="http://schemas.openxmlformats.org/officeDocument/2006/relationships/hyperlink" Target="http://www.imdb.com/title/tt0055073" TargetMode="External"/><Relationship Id="rId192" Type="http://schemas.openxmlformats.org/officeDocument/2006/relationships/hyperlink" Target="http://www.imdb.com/title/tt0065489" TargetMode="External"/><Relationship Id="rId1709" Type="http://schemas.openxmlformats.org/officeDocument/2006/relationships/hyperlink" Target="http://www.imdb.com/title/tt0098397" TargetMode="External"/><Relationship Id="rId1916" Type="http://schemas.openxmlformats.org/officeDocument/2006/relationships/hyperlink" Target="http://www.imdb.com/title/tt0067364" TargetMode="External"/><Relationship Id="rId3271" Type="http://schemas.openxmlformats.org/officeDocument/2006/relationships/hyperlink" Target="http://www.imdb.com/title/tt0423849" TargetMode="External"/><Relationship Id="rId4115" Type="http://schemas.openxmlformats.org/officeDocument/2006/relationships/hyperlink" Target="http://www.imdb.com/title/tt0368721" TargetMode="External"/><Relationship Id="rId4322" Type="http://schemas.openxmlformats.org/officeDocument/2006/relationships/hyperlink" Target="http://www.imdb.com/title/tt4425200" TargetMode="External"/><Relationship Id="rId2080" Type="http://schemas.openxmlformats.org/officeDocument/2006/relationships/hyperlink" Target="http://www.imdb.com/title/tt0151426" TargetMode="External"/><Relationship Id="rId3131" Type="http://schemas.openxmlformats.org/officeDocument/2006/relationships/hyperlink" Target="http://www.imdb.com/title/tt0319470" TargetMode="External"/><Relationship Id="rId2897" Type="http://schemas.openxmlformats.org/officeDocument/2006/relationships/hyperlink" Target="http://www.imdb.com/title/tt0303389" TargetMode="External"/><Relationship Id="rId3948" Type="http://schemas.openxmlformats.org/officeDocument/2006/relationships/hyperlink" Target="http://www.imdb.com/title/tt0203259" TargetMode="External"/><Relationship Id="rId5096" Type="http://schemas.openxmlformats.org/officeDocument/2006/relationships/hyperlink" Target="http://www.imdb.com/title/tt1836926" TargetMode="External"/><Relationship Id="rId869" Type="http://schemas.openxmlformats.org/officeDocument/2006/relationships/hyperlink" Target="http://www.imdb.com/title/tt0052876" TargetMode="External"/><Relationship Id="rId1499" Type="http://schemas.openxmlformats.org/officeDocument/2006/relationships/hyperlink" Target="http://www.imdb.com/title/tt0169787" TargetMode="External"/><Relationship Id="rId5163" Type="http://schemas.openxmlformats.org/officeDocument/2006/relationships/hyperlink" Target="http://www.imdb.com/title/tt1847905" TargetMode="External"/><Relationship Id="rId5370" Type="http://schemas.openxmlformats.org/officeDocument/2006/relationships/hyperlink" Target="http://www.imdb.com/title/tt2006421" TargetMode="External"/><Relationship Id="rId729" Type="http://schemas.openxmlformats.org/officeDocument/2006/relationships/hyperlink" Target="http://www.imdb.com/title/tt0085825" TargetMode="External"/><Relationship Id="rId1359" Type="http://schemas.openxmlformats.org/officeDocument/2006/relationships/hyperlink" Target="http://www.imdb.com/title/tt0049009" TargetMode="External"/><Relationship Id="rId2757" Type="http://schemas.openxmlformats.org/officeDocument/2006/relationships/hyperlink" Target="http://www.imdb.com/title/tt0120158" TargetMode="External"/><Relationship Id="rId2964" Type="http://schemas.openxmlformats.org/officeDocument/2006/relationships/hyperlink" Target="http://www.imdb.com/title/tt0096697" TargetMode="External"/><Relationship Id="rId3808" Type="http://schemas.openxmlformats.org/officeDocument/2006/relationships/hyperlink" Target="http://www.imdb.com/title/tt2461908" TargetMode="External"/><Relationship Id="rId5023" Type="http://schemas.openxmlformats.org/officeDocument/2006/relationships/hyperlink" Target="http://www.imdb.com/title/tt7817340" TargetMode="External"/><Relationship Id="rId5230" Type="http://schemas.openxmlformats.org/officeDocument/2006/relationships/hyperlink" Target="http://www.imdb.com/title/tt4944694" TargetMode="External"/><Relationship Id="rId936" Type="http://schemas.openxmlformats.org/officeDocument/2006/relationships/hyperlink" Target="http://www.imdb.com/title/tt0057074" TargetMode="External"/><Relationship Id="rId1219" Type="http://schemas.openxmlformats.org/officeDocument/2006/relationships/hyperlink" Target="http://www.imdb.com/title/tt0047367" TargetMode="External"/><Relationship Id="rId1566" Type="http://schemas.openxmlformats.org/officeDocument/2006/relationships/hyperlink" Target="http://www.imdb.com/title/tt0096697" TargetMode="External"/><Relationship Id="rId1773" Type="http://schemas.openxmlformats.org/officeDocument/2006/relationships/hyperlink" Target="http://www.imdb.com/title/tt0073554" TargetMode="External"/><Relationship Id="rId1980" Type="http://schemas.openxmlformats.org/officeDocument/2006/relationships/hyperlink" Target="http://www.imdb.com/title/tt0064854" TargetMode="External"/><Relationship Id="rId2617" Type="http://schemas.openxmlformats.org/officeDocument/2006/relationships/hyperlink" Target="http://www.imdb.com/title/tt0116253" TargetMode="External"/><Relationship Id="rId2824" Type="http://schemas.openxmlformats.org/officeDocument/2006/relationships/hyperlink" Target="http://www.imdb.com/title/tt0126916" TargetMode="External"/><Relationship Id="rId65" Type="http://schemas.openxmlformats.org/officeDocument/2006/relationships/hyperlink" Target="http://www.imdb.com/title/tt0048522" TargetMode="External"/><Relationship Id="rId1426" Type="http://schemas.openxmlformats.org/officeDocument/2006/relationships/hyperlink" Target="http://www.imdb.com/title/tt0098099" TargetMode="External"/><Relationship Id="rId1633" Type="http://schemas.openxmlformats.org/officeDocument/2006/relationships/hyperlink" Target="http://www.imdb.com/title/tt0081809" TargetMode="External"/><Relationship Id="rId1840" Type="http://schemas.openxmlformats.org/officeDocument/2006/relationships/hyperlink" Target="http://www.imdb.com/title/tt0074501" TargetMode="External"/><Relationship Id="rId4789" Type="http://schemas.openxmlformats.org/officeDocument/2006/relationships/hyperlink" Target="http://www.imdb.com/title/tt3355054" TargetMode="External"/><Relationship Id="rId4996" Type="http://schemas.openxmlformats.org/officeDocument/2006/relationships/hyperlink" Target="http://www.imdb.com/title/tt3501584" TargetMode="External"/><Relationship Id="rId1700" Type="http://schemas.openxmlformats.org/officeDocument/2006/relationships/hyperlink" Target="http://www.imdb.com/title/tt0079788" TargetMode="External"/><Relationship Id="rId3598" Type="http://schemas.openxmlformats.org/officeDocument/2006/relationships/hyperlink" Target="http://www.imdb.com/title/tt0313043" TargetMode="External"/><Relationship Id="rId4649" Type="http://schemas.openxmlformats.org/officeDocument/2006/relationships/hyperlink" Target="http://www.imdb.com/title/tt5715410" TargetMode="External"/><Relationship Id="rId4856" Type="http://schemas.openxmlformats.org/officeDocument/2006/relationships/hyperlink" Target="http://www.imdb.com/title/tt2977090" TargetMode="External"/><Relationship Id="rId3458" Type="http://schemas.openxmlformats.org/officeDocument/2006/relationships/hyperlink" Target="http://www.imdb.com/title/tt0455960" TargetMode="External"/><Relationship Id="rId3665" Type="http://schemas.openxmlformats.org/officeDocument/2006/relationships/hyperlink" Target="http://www.imdb.com/title/tt1680095" TargetMode="External"/><Relationship Id="rId3872" Type="http://schemas.openxmlformats.org/officeDocument/2006/relationships/hyperlink" Target="http://www.imdb.com/title/tt1764651" TargetMode="External"/><Relationship Id="rId4509" Type="http://schemas.openxmlformats.org/officeDocument/2006/relationships/hyperlink" Target="http://www.imdb.com/title/tt5013056" TargetMode="External"/><Relationship Id="rId4716" Type="http://schemas.openxmlformats.org/officeDocument/2006/relationships/hyperlink" Target="http://www.imdb.com/title/tt4474344" TargetMode="External"/><Relationship Id="rId379" Type="http://schemas.openxmlformats.org/officeDocument/2006/relationships/hyperlink" Target="http://www.imdb.com/title/tt0072204" TargetMode="External"/><Relationship Id="rId586" Type="http://schemas.openxmlformats.org/officeDocument/2006/relationships/hyperlink" Target="http://www.imdb.com/title/tt0122600" TargetMode="External"/><Relationship Id="rId793" Type="http://schemas.openxmlformats.org/officeDocument/2006/relationships/hyperlink" Target="http://www.imdb.com/title/tt0071229" TargetMode="External"/><Relationship Id="rId2267" Type="http://schemas.openxmlformats.org/officeDocument/2006/relationships/hyperlink" Target="http://www.imdb.com/title/tt0099056" TargetMode="External"/><Relationship Id="rId2474" Type="http://schemas.openxmlformats.org/officeDocument/2006/relationships/hyperlink" Target="http://www.imdb.com/title/tt0111658" TargetMode="External"/><Relationship Id="rId2681" Type="http://schemas.openxmlformats.org/officeDocument/2006/relationships/hyperlink" Target="http://www.imdb.com/title/tt0117247" TargetMode="External"/><Relationship Id="rId3318" Type="http://schemas.openxmlformats.org/officeDocument/2006/relationships/hyperlink" Target="http://www.imdb.com/title/tt0482571" TargetMode="External"/><Relationship Id="rId3525" Type="http://schemas.openxmlformats.org/officeDocument/2006/relationships/hyperlink" Target="http://www.imdb.com/title/tt1179891" TargetMode="External"/><Relationship Id="rId4923" Type="http://schemas.openxmlformats.org/officeDocument/2006/relationships/hyperlink" Target="http://www.imdb.com/title/tt3207160" TargetMode="External"/><Relationship Id="rId239" Type="http://schemas.openxmlformats.org/officeDocument/2006/relationships/hyperlink" Target="http://www.imdb.com/title/tt0068417" TargetMode="External"/><Relationship Id="rId446" Type="http://schemas.openxmlformats.org/officeDocument/2006/relationships/hyperlink" Target="http://www.imdb.com/title/tt0070354" TargetMode="External"/><Relationship Id="rId653" Type="http://schemas.openxmlformats.org/officeDocument/2006/relationships/hyperlink" Target="http://www.imdb.com/title/tt0067237" TargetMode="External"/><Relationship Id="rId1076" Type="http://schemas.openxmlformats.org/officeDocument/2006/relationships/hyperlink" Target="http://www.imdb.com/title/tt0091203" TargetMode="External"/><Relationship Id="rId1283" Type="http://schemas.openxmlformats.org/officeDocument/2006/relationships/hyperlink" Target="http://www.imdb.com/title/tt0089822" TargetMode="External"/><Relationship Id="rId1490" Type="http://schemas.openxmlformats.org/officeDocument/2006/relationships/hyperlink" Target="http://www.imdb.com/title/tt0196025" TargetMode="External"/><Relationship Id="rId2127" Type="http://schemas.openxmlformats.org/officeDocument/2006/relationships/hyperlink" Target="http://www.imdb.com/title/tt0223556" TargetMode="External"/><Relationship Id="rId2334" Type="http://schemas.openxmlformats.org/officeDocument/2006/relationships/hyperlink" Target="http://www.imdb.com/title/tt0068454" TargetMode="External"/><Relationship Id="rId3732" Type="http://schemas.openxmlformats.org/officeDocument/2006/relationships/hyperlink" Target="http://www.imdb.com/title/tt1634121" TargetMode="External"/><Relationship Id="rId306" Type="http://schemas.openxmlformats.org/officeDocument/2006/relationships/hyperlink" Target="http://www.imdb.com/title/tt0061103" TargetMode="External"/><Relationship Id="rId860" Type="http://schemas.openxmlformats.org/officeDocument/2006/relationships/hyperlink" Target="http://www.imdb.com/title/tt0046912" TargetMode="External"/><Relationship Id="rId1143" Type="http://schemas.openxmlformats.org/officeDocument/2006/relationships/hyperlink" Target="http://www.imdb.com/title/tt0094003" TargetMode="External"/><Relationship Id="rId2541" Type="http://schemas.openxmlformats.org/officeDocument/2006/relationships/hyperlink" Target="http://www.imdb.com/title/tt0112621" TargetMode="External"/><Relationship Id="rId4299" Type="http://schemas.openxmlformats.org/officeDocument/2006/relationships/hyperlink" Target="http://www.imdb.com/title/tt5458458" TargetMode="External"/><Relationship Id="rId513" Type="http://schemas.openxmlformats.org/officeDocument/2006/relationships/hyperlink" Target="http://www.imdb.com/title/tt0073713" TargetMode="External"/><Relationship Id="rId720" Type="http://schemas.openxmlformats.org/officeDocument/2006/relationships/hyperlink" Target="http://www.imdb.com/title/tt0203138" TargetMode="External"/><Relationship Id="rId1350" Type="http://schemas.openxmlformats.org/officeDocument/2006/relationships/hyperlink" Target="http://www.imdb.com/title/tt0096511" TargetMode="External"/><Relationship Id="rId2401" Type="http://schemas.openxmlformats.org/officeDocument/2006/relationships/hyperlink" Target="http://www.imdb.com/title/tt1196645" TargetMode="External"/><Relationship Id="rId4159" Type="http://schemas.openxmlformats.org/officeDocument/2006/relationships/hyperlink" Target="http://www.imdb.com/title/tt3442006" TargetMode="External"/><Relationship Id="rId5557" Type="http://schemas.openxmlformats.org/officeDocument/2006/relationships/hyperlink" Target="http://www.imdb.com/title/tt0475394" TargetMode="External"/><Relationship Id="rId1003" Type="http://schemas.openxmlformats.org/officeDocument/2006/relationships/hyperlink" Target="http://www.imdb.com/title/tt0060051" TargetMode="External"/><Relationship Id="rId1210" Type="http://schemas.openxmlformats.org/officeDocument/2006/relationships/hyperlink" Target="http://www.imdb.com/title/tt0068590" TargetMode="External"/><Relationship Id="rId4366" Type="http://schemas.openxmlformats.org/officeDocument/2006/relationships/hyperlink" Target="http://www.imdb.com/title/tt4442130" TargetMode="External"/><Relationship Id="rId4573" Type="http://schemas.openxmlformats.org/officeDocument/2006/relationships/hyperlink" Target="http://www.imdb.com/title/tt4544398" TargetMode="External"/><Relationship Id="rId4780" Type="http://schemas.openxmlformats.org/officeDocument/2006/relationships/hyperlink" Target="http://www.imdb.com/title/tt3487356" TargetMode="External"/><Relationship Id="rId5417" Type="http://schemas.openxmlformats.org/officeDocument/2006/relationships/hyperlink" Target="http://www.imdb.com/title/tt13286778" TargetMode="External"/><Relationship Id="rId5624" Type="http://schemas.openxmlformats.org/officeDocument/2006/relationships/hyperlink" Target="http://www.imdb.com/title/tt0119925" TargetMode="External"/><Relationship Id="rId3175" Type="http://schemas.openxmlformats.org/officeDocument/2006/relationships/hyperlink" Target="http://www.imdb.com/title/tt0360717" TargetMode="External"/><Relationship Id="rId3382" Type="http://schemas.openxmlformats.org/officeDocument/2006/relationships/hyperlink" Target="http://www.imdb.com/title/tt0480249" TargetMode="External"/><Relationship Id="rId4019" Type="http://schemas.openxmlformats.org/officeDocument/2006/relationships/hyperlink" Target="http://www.imdb.com/title/tt2300975" TargetMode="External"/><Relationship Id="rId4226" Type="http://schemas.openxmlformats.org/officeDocument/2006/relationships/hyperlink" Target="http://www.imdb.com/title/tt1355683" TargetMode="External"/><Relationship Id="rId4433" Type="http://schemas.openxmlformats.org/officeDocument/2006/relationships/hyperlink" Target="http://www.imdb.com/title/tt2193021" TargetMode="External"/><Relationship Id="rId4640" Type="http://schemas.openxmlformats.org/officeDocument/2006/relationships/hyperlink" Target="http://www.imdb.com/title/tt6917290" TargetMode="External"/><Relationship Id="rId2191" Type="http://schemas.openxmlformats.org/officeDocument/2006/relationships/hyperlink" Target="http://www.imdb.com/title/tt0051664" TargetMode="External"/><Relationship Id="rId3035" Type="http://schemas.openxmlformats.org/officeDocument/2006/relationships/hyperlink" Target="http://www.imdb.com/title/tt0333373" TargetMode="External"/><Relationship Id="rId3242" Type="http://schemas.openxmlformats.org/officeDocument/2006/relationships/hyperlink" Target="http://www.imdb.com/title/tt0412142" TargetMode="External"/><Relationship Id="rId4500" Type="http://schemas.openxmlformats.org/officeDocument/2006/relationships/hyperlink" Target="http://www.imdb.com/title/tt5083928" TargetMode="External"/><Relationship Id="rId163" Type="http://schemas.openxmlformats.org/officeDocument/2006/relationships/hyperlink" Target="http://www.imdb.com/title/tt0066897" TargetMode="External"/><Relationship Id="rId370" Type="http://schemas.openxmlformats.org/officeDocument/2006/relationships/hyperlink" Target="http://www.imdb.com/title/tt0064175" TargetMode="External"/><Relationship Id="rId2051" Type="http://schemas.openxmlformats.org/officeDocument/2006/relationships/hyperlink" Target="http://www.imdb.com/title/tt0197806" TargetMode="External"/><Relationship Id="rId3102" Type="http://schemas.openxmlformats.org/officeDocument/2006/relationships/hyperlink" Target="http://www.imdb.com/title/tt0359013" TargetMode="External"/><Relationship Id="rId230" Type="http://schemas.openxmlformats.org/officeDocument/2006/relationships/hyperlink" Target="http://www.imdb.com/title/tt0071489" TargetMode="External"/><Relationship Id="rId5067" Type="http://schemas.openxmlformats.org/officeDocument/2006/relationships/hyperlink" Target="http://www.imdb.com/title/tt1847905" TargetMode="External"/><Relationship Id="rId5274" Type="http://schemas.openxmlformats.org/officeDocument/2006/relationships/hyperlink" Target="http://www.imdb.com/title/tt6330246" TargetMode="External"/><Relationship Id="rId2868" Type="http://schemas.openxmlformats.org/officeDocument/2006/relationships/hyperlink" Target="http://www.imdb.com/title/tt0281634" TargetMode="External"/><Relationship Id="rId3919" Type="http://schemas.openxmlformats.org/officeDocument/2006/relationships/hyperlink" Target="http://www.imdb.com/title/tt2053463" TargetMode="External"/><Relationship Id="rId4083" Type="http://schemas.openxmlformats.org/officeDocument/2006/relationships/hyperlink" Target="http://www.imdb.com/title/tt2395199" TargetMode="External"/><Relationship Id="rId5481" Type="http://schemas.openxmlformats.org/officeDocument/2006/relationships/hyperlink" Target="http://www.imdb.com/title/tt0047811" TargetMode="External"/><Relationship Id="rId1677" Type="http://schemas.openxmlformats.org/officeDocument/2006/relationships/hyperlink" Target="http://www.imdb.com/title/tt0050467" TargetMode="External"/><Relationship Id="rId1884" Type="http://schemas.openxmlformats.org/officeDocument/2006/relationships/hyperlink" Target="http://www.imdb.com/title/tt0068964" TargetMode="External"/><Relationship Id="rId2728" Type="http://schemas.openxmlformats.org/officeDocument/2006/relationships/hyperlink" Target="http://www.imdb.com/title/tt0146400" TargetMode="External"/><Relationship Id="rId2935" Type="http://schemas.openxmlformats.org/officeDocument/2006/relationships/hyperlink" Target="http://www.imdb.com/title/tt0238784" TargetMode="External"/><Relationship Id="rId4290" Type="http://schemas.openxmlformats.org/officeDocument/2006/relationships/hyperlink" Target="http://www.imdb.com/title/tt3469592" TargetMode="External"/><Relationship Id="rId5134" Type="http://schemas.openxmlformats.org/officeDocument/2006/relationships/hyperlink" Target="http://www.imdb.com/title/tt8312392" TargetMode="External"/><Relationship Id="rId5341" Type="http://schemas.openxmlformats.org/officeDocument/2006/relationships/hyperlink" Target="http://www.imdb.com/title/tt0096697" TargetMode="External"/><Relationship Id="rId907" Type="http://schemas.openxmlformats.org/officeDocument/2006/relationships/hyperlink" Target="http://www.imdb.com/title/tt0075852" TargetMode="External"/><Relationship Id="rId1537" Type="http://schemas.openxmlformats.org/officeDocument/2006/relationships/hyperlink" Target="http://www.imdb.com/title/tt0102667" TargetMode="External"/><Relationship Id="rId1744" Type="http://schemas.openxmlformats.org/officeDocument/2006/relationships/hyperlink" Target="http://www.imdb.com/title/tt0077940" TargetMode="External"/><Relationship Id="rId1951" Type="http://schemas.openxmlformats.org/officeDocument/2006/relationships/hyperlink" Target="http://www.imdb.com/title/tt0122998" TargetMode="External"/><Relationship Id="rId4150" Type="http://schemas.openxmlformats.org/officeDocument/2006/relationships/hyperlink" Target="http://www.imdb.com/title/tt0940902" TargetMode="External"/><Relationship Id="rId5201" Type="http://schemas.openxmlformats.org/officeDocument/2006/relationships/hyperlink" Target="http://www.imdb.com/title/tt7948998" TargetMode="External"/><Relationship Id="rId36" Type="http://schemas.openxmlformats.org/officeDocument/2006/relationships/hyperlink" Target="http://www.imdb.com/title/tt0070518" TargetMode="External"/><Relationship Id="rId1604" Type="http://schemas.openxmlformats.org/officeDocument/2006/relationships/hyperlink" Target="http://www.imdb.com/title/tt0049966" TargetMode="External"/><Relationship Id="rId4010" Type="http://schemas.openxmlformats.org/officeDocument/2006/relationships/hyperlink" Target="http://www.imdb.com/title/tt2024544" TargetMode="External"/><Relationship Id="rId4967" Type="http://schemas.openxmlformats.org/officeDocument/2006/relationships/hyperlink" Target="http://www.imdb.com/title/tt2698966" TargetMode="External"/><Relationship Id="rId1811" Type="http://schemas.openxmlformats.org/officeDocument/2006/relationships/hyperlink" Target="http://www.imdb.com/title/tt0076485" TargetMode="External"/><Relationship Id="rId3569" Type="http://schemas.openxmlformats.org/officeDocument/2006/relationships/hyperlink" Target="http://www.imdb.com/title/tt1130993" TargetMode="External"/><Relationship Id="rId697" Type="http://schemas.openxmlformats.org/officeDocument/2006/relationships/hyperlink" Target="http://www.imdb.com/title/tt0057566" TargetMode="External"/><Relationship Id="rId2378" Type="http://schemas.openxmlformats.org/officeDocument/2006/relationships/hyperlink" Target="http://www.imdb.com/title/tt0072196" TargetMode="External"/><Relationship Id="rId3429" Type="http://schemas.openxmlformats.org/officeDocument/2006/relationships/hyperlink" Target="http://www.imdb.com/title/tt0468569" TargetMode="External"/><Relationship Id="rId3776" Type="http://schemas.openxmlformats.org/officeDocument/2006/relationships/hyperlink" Target="http://www.imdb.com/title/tt1442437" TargetMode="External"/><Relationship Id="rId3983" Type="http://schemas.openxmlformats.org/officeDocument/2006/relationships/hyperlink" Target="http://www.imdb.com/title/tt1213663" TargetMode="External"/><Relationship Id="rId4827" Type="http://schemas.openxmlformats.org/officeDocument/2006/relationships/hyperlink" Target="http://www.imdb.com/title/tt7565710" TargetMode="External"/><Relationship Id="rId1187" Type="http://schemas.openxmlformats.org/officeDocument/2006/relationships/hyperlink" Target="http://www.imdb.com/title/tt0064757" TargetMode="External"/><Relationship Id="rId2585" Type="http://schemas.openxmlformats.org/officeDocument/2006/relationships/hyperlink" Target="http://www.imdb.com/title/tt0113097" TargetMode="External"/><Relationship Id="rId2792" Type="http://schemas.openxmlformats.org/officeDocument/2006/relationships/hyperlink" Target="http://www.imdb.com/title/tt0119196" TargetMode="External"/><Relationship Id="rId3636" Type="http://schemas.openxmlformats.org/officeDocument/2006/relationships/hyperlink" Target="http://www.imdb.com/title/tt0480255" TargetMode="External"/><Relationship Id="rId3843" Type="http://schemas.openxmlformats.org/officeDocument/2006/relationships/hyperlink" Target="http://www.imdb.com/title/tt1845307" TargetMode="External"/><Relationship Id="rId557" Type="http://schemas.openxmlformats.org/officeDocument/2006/relationships/hyperlink" Target="http://www.imdb.com/title/tt0082934" TargetMode="External"/><Relationship Id="rId764" Type="http://schemas.openxmlformats.org/officeDocument/2006/relationships/hyperlink" Target="http://www.imdb.com/title/tt0074249" TargetMode="External"/><Relationship Id="rId971" Type="http://schemas.openxmlformats.org/officeDocument/2006/relationships/hyperlink" Target="http://www.imdb.com/title/tt0064300" TargetMode="External"/><Relationship Id="rId1394" Type="http://schemas.openxmlformats.org/officeDocument/2006/relationships/hyperlink" Target="http://www.imdb.com/title/tt0053280" TargetMode="External"/><Relationship Id="rId2238" Type="http://schemas.openxmlformats.org/officeDocument/2006/relationships/hyperlink" Target="http://www.imdb.com/title/tt0100935" TargetMode="External"/><Relationship Id="rId2445" Type="http://schemas.openxmlformats.org/officeDocument/2006/relationships/hyperlink" Target="http://www.imdb.com/title/tt0224927" TargetMode="External"/><Relationship Id="rId2652" Type="http://schemas.openxmlformats.org/officeDocument/2006/relationships/hyperlink" Target="http://www.imdb.com/title/tt0117665" TargetMode="External"/><Relationship Id="rId3703" Type="http://schemas.openxmlformats.org/officeDocument/2006/relationships/hyperlink" Target="http://www.imdb.com/title/tt0920448" TargetMode="External"/><Relationship Id="rId3910" Type="http://schemas.openxmlformats.org/officeDocument/2006/relationships/hyperlink" Target="http://www.imdb.com/title/tt1924396" TargetMode="External"/><Relationship Id="rId417" Type="http://schemas.openxmlformats.org/officeDocument/2006/relationships/hyperlink" Target="http://www.imdb.com/title/tt0041823" TargetMode="External"/><Relationship Id="rId624" Type="http://schemas.openxmlformats.org/officeDocument/2006/relationships/hyperlink" Target="http://www.imdb.com/title/tt0051986" TargetMode="External"/><Relationship Id="rId831" Type="http://schemas.openxmlformats.org/officeDocument/2006/relationships/hyperlink" Target="http://www.imdb.com/title/tt0198508" TargetMode="External"/><Relationship Id="rId1047" Type="http://schemas.openxmlformats.org/officeDocument/2006/relationships/hyperlink" Target="http://www.imdb.com/title/tt0079839" TargetMode="External"/><Relationship Id="rId1254" Type="http://schemas.openxmlformats.org/officeDocument/2006/relationships/hyperlink" Target="http://www.imdb.com/title/tt0096287" TargetMode="External"/><Relationship Id="rId1461" Type="http://schemas.openxmlformats.org/officeDocument/2006/relationships/hyperlink" Target="http://www.imdb.com/title/tt0071277" TargetMode="External"/><Relationship Id="rId2305" Type="http://schemas.openxmlformats.org/officeDocument/2006/relationships/hyperlink" Target="http://www.imdb.com/title/tt0041226" TargetMode="External"/><Relationship Id="rId2512" Type="http://schemas.openxmlformats.org/officeDocument/2006/relationships/hyperlink" Target="http://www.imdb.com/title/tt0110074" TargetMode="External"/><Relationship Id="rId5668" Type="http://schemas.openxmlformats.org/officeDocument/2006/relationships/hyperlink" Target="http://www.imdb.com/title/tt0089370" TargetMode="External"/><Relationship Id="rId1114" Type="http://schemas.openxmlformats.org/officeDocument/2006/relationships/hyperlink" Target="http://www.imdb.com/title/tt0092112" TargetMode="External"/><Relationship Id="rId1321" Type="http://schemas.openxmlformats.org/officeDocument/2006/relationships/hyperlink" Target="http://www.imdb.com/title/tt0094831" TargetMode="External"/><Relationship Id="rId4477" Type="http://schemas.openxmlformats.org/officeDocument/2006/relationships/hyperlink" Target="http://www.imdb.com/title/tt4469200" TargetMode="External"/><Relationship Id="rId4684" Type="http://schemas.openxmlformats.org/officeDocument/2006/relationships/hyperlink" Target="http://www.imdb.com/title/tt4955480" TargetMode="External"/><Relationship Id="rId4891" Type="http://schemas.openxmlformats.org/officeDocument/2006/relationships/hyperlink" Target="http://www.imdb.com/title/tt8179218" TargetMode="External"/><Relationship Id="rId5528" Type="http://schemas.openxmlformats.org/officeDocument/2006/relationships/hyperlink" Target="http://www.imdb.com/title/tt0104452" TargetMode="External"/><Relationship Id="rId3079" Type="http://schemas.openxmlformats.org/officeDocument/2006/relationships/hyperlink" Target="http://www.imdb.com/title/tt0328828" TargetMode="External"/><Relationship Id="rId3286" Type="http://schemas.openxmlformats.org/officeDocument/2006/relationships/hyperlink" Target="http://www.imdb.com/title/tt0494271" TargetMode="External"/><Relationship Id="rId3493" Type="http://schemas.openxmlformats.org/officeDocument/2006/relationships/hyperlink" Target="http://www.imdb.com/title/tt0898266" TargetMode="External"/><Relationship Id="rId4337" Type="http://schemas.openxmlformats.org/officeDocument/2006/relationships/hyperlink" Target="http://www.imdb.com/title/tt2649554" TargetMode="External"/><Relationship Id="rId4544" Type="http://schemas.openxmlformats.org/officeDocument/2006/relationships/hyperlink" Target="http://www.imdb.com/title/tt2445178" TargetMode="External"/><Relationship Id="rId2095" Type="http://schemas.openxmlformats.org/officeDocument/2006/relationships/hyperlink" Target="http://www.imdb.com/title/tt0060965" TargetMode="External"/><Relationship Id="rId3146" Type="http://schemas.openxmlformats.org/officeDocument/2006/relationships/hyperlink" Target="http://www.imdb.com/title/tt0316356" TargetMode="External"/><Relationship Id="rId3353" Type="http://schemas.openxmlformats.org/officeDocument/2006/relationships/hyperlink" Target="http://www.imdb.com/title/tt0762107" TargetMode="External"/><Relationship Id="rId4751" Type="http://schemas.openxmlformats.org/officeDocument/2006/relationships/hyperlink" Target="http://www.imdb.com/title/tt6321108" TargetMode="External"/><Relationship Id="rId274" Type="http://schemas.openxmlformats.org/officeDocument/2006/relationships/hyperlink" Target="http://www.imdb.com/title/tt0073339" TargetMode="External"/><Relationship Id="rId481" Type="http://schemas.openxmlformats.org/officeDocument/2006/relationships/hyperlink" Target="http://www.imdb.com/title/tt0076096" TargetMode="External"/><Relationship Id="rId2162" Type="http://schemas.openxmlformats.org/officeDocument/2006/relationships/hyperlink" Target="http://www.imdb.com/title/tt0054292" TargetMode="External"/><Relationship Id="rId3006" Type="http://schemas.openxmlformats.org/officeDocument/2006/relationships/hyperlink" Target="http://www.imdb.com/title/tt0252501" TargetMode="External"/><Relationship Id="rId3560" Type="http://schemas.openxmlformats.org/officeDocument/2006/relationships/hyperlink" Target="http://www.imdb.com/title/tt1183251" TargetMode="External"/><Relationship Id="rId4404" Type="http://schemas.openxmlformats.org/officeDocument/2006/relationships/hyperlink" Target="http://www.imdb.com/title/tt4651520" TargetMode="External"/><Relationship Id="rId4611" Type="http://schemas.openxmlformats.org/officeDocument/2006/relationships/hyperlink" Target="http://www.imdb.com/title/tt5341608" TargetMode="External"/><Relationship Id="rId134" Type="http://schemas.openxmlformats.org/officeDocument/2006/relationships/hyperlink" Target="http://www.imdb.com/title/tt0070826" TargetMode="External"/><Relationship Id="rId3213" Type="http://schemas.openxmlformats.org/officeDocument/2006/relationships/hyperlink" Target="http://www.imdb.com/title/tt0313043" TargetMode="External"/><Relationship Id="rId3420" Type="http://schemas.openxmlformats.org/officeDocument/2006/relationships/hyperlink" Target="http://www.imdb.com/title/tt1053424" TargetMode="External"/><Relationship Id="rId341" Type="http://schemas.openxmlformats.org/officeDocument/2006/relationships/hyperlink" Target="http://www.imdb.com/title/tt0046827" TargetMode="External"/><Relationship Id="rId2022" Type="http://schemas.openxmlformats.org/officeDocument/2006/relationships/hyperlink" Target="http://www.imdb.com/title/tt0063482" TargetMode="External"/><Relationship Id="rId2979" Type="http://schemas.openxmlformats.org/officeDocument/2006/relationships/hyperlink" Target="http://www.imdb.com/title/tt0139654" TargetMode="External"/><Relationship Id="rId5178" Type="http://schemas.openxmlformats.org/officeDocument/2006/relationships/hyperlink" Target="http://www.imdb.com/title/tt5606664" TargetMode="External"/><Relationship Id="rId5385" Type="http://schemas.openxmlformats.org/officeDocument/2006/relationships/hyperlink" Target="http://www.imdb.com/title/tt11804044" TargetMode="External"/><Relationship Id="rId5592" Type="http://schemas.openxmlformats.org/officeDocument/2006/relationships/hyperlink" Target="http://www.imdb.com/title/tt0974661" TargetMode="External"/><Relationship Id="rId201" Type="http://schemas.openxmlformats.org/officeDocument/2006/relationships/hyperlink" Target="http://www.imdb.com/title/tt0060070" TargetMode="External"/><Relationship Id="rId1788" Type="http://schemas.openxmlformats.org/officeDocument/2006/relationships/hyperlink" Target="http://www.imdb.com/title/tt0074326" TargetMode="External"/><Relationship Id="rId1995" Type="http://schemas.openxmlformats.org/officeDocument/2006/relationships/hyperlink" Target="http://www.imdb.com/title/tt0062634" TargetMode="External"/><Relationship Id="rId2839" Type="http://schemas.openxmlformats.org/officeDocument/2006/relationships/hyperlink" Target="http://www.imdb.com/title/tt0196158" TargetMode="External"/><Relationship Id="rId4194" Type="http://schemas.openxmlformats.org/officeDocument/2006/relationships/hyperlink" Target="http://www.imdb.com/title/tt2088003" TargetMode="External"/><Relationship Id="rId5038" Type="http://schemas.openxmlformats.org/officeDocument/2006/relationships/hyperlink" Target="http://www.imdb.com/title/tt3661016" TargetMode="External"/><Relationship Id="rId5245" Type="http://schemas.openxmlformats.org/officeDocument/2006/relationships/hyperlink" Target="http://www.imdb.com/title/tt1847905" TargetMode="External"/><Relationship Id="rId5452" Type="http://schemas.openxmlformats.org/officeDocument/2006/relationships/hyperlink" Target="http://www.imdb.com/title/tt7713068" TargetMode="External"/><Relationship Id="rId1648" Type="http://schemas.openxmlformats.org/officeDocument/2006/relationships/hyperlink" Target="http://www.imdb.com/title/tt0086216" TargetMode="External"/><Relationship Id="rId4054" Type="http://schemas.openxmlformats.org/officeDocument/2006/relationships/hyperlink" Target="http://www.imdb.com/title/tt2707858" TargetMode="External"/><Relationship Id="rId4261" Type="http://schemas.openxmlformats.org/officeDocument/2006/relationships/hyperlink" Target="http://www.imdb.com/title/tt2056771" TargetMode="External"/><Relationship Id="rId5105" Type="http://schemas.openxmlformats.org/officeDocument/2006/relationships/hyperlink" Target="http://www.imdb.com/title/tt7657462" TargetMode="External"/><Relationship Id="rId5312" Type="http://schemas.openxmlformats.org/officeDocument/2006/relationships/hyperlink" Target="http://www.imdb.com/title/tt7053188" TargetMode="External"/><Relationship Id="rId1508" Type="http://schemas.openxmlformats.org/officeDocument/2006/relationships/hyperlink" Target="http://www.imdb.com/title/tt0099130" TargetMode="External"/><Relationship Id="rId1855" Type="http://schemas.openxmlformats.org/officeDocument/2006/relationships/hyperlink" Target="http://www.imdb.com/title/tt0070852" TargetMode="External"/><Relationship Id="rId2906" Type="http://schemas.openxmlformats.org/officeDocument/2006/relationships/hyperlink" Target="http://www.imdb.com/title/tt0268879" TargetMode="External"/><Relationship Id="rId3070" Type="http://schemas.openxmlformats.org/officeDocument/2006/relationships/hyperlink" Target="http://www.imdb.com/title/tt0108778" TargetMode="External"/><Relationship Id="rId4121" Type="http://schemas.openxmlformats.org/officeDocument/2006/relationships/hyperlink" Target="http://www.imdb.com/title/tt0096697" TargetMode="External"/><Relationship Id="rId1715" Type="http://schemas.openxmlformats.org/officeDocument/2006/relationships/hyperlink" Target="http://www.imdb.com/title/tt0059737" TargetMode="External"/><Relationship Id="rId1922" Type="http://schemas.openxmlformats.org/officeDocument/2006/relationships/hyperlink" Target="http://www.imdb.com/title/tt0066295" TargetMode="External"/><Relationship Id="rId3887" Type="http://schemas.openxmlformats.org/officeDocument/2006/relationships/hyperlink" Target="http://www.imdb.com/title/tt0395843" TargetMode="External"/><Relationship Id="rId4938" Type="http://schemas.openxmlformats.org/officeDocument/2006/relationships/hyperlink" Target="http://www.imdb.com/title/tt4123430" TargetMode="External"/><Relationship Id="rId2489" Type="http://schemas.openxmlformats.org/officeDocument/2006/relationships/hyperlink" Target="http://www.imdb.com/title/tt0108670" TargetMode="External"/><Relationship Id="rId2696" Type="http://schemas.openxmlformats.org/officeDocument/2006/relationships/hyperlink" Target="http://www.imdb.com/title/tt0117571" TargetMode="External"/><Relationship Id="rId3747" Type="http://schemas.openxmlformats.org/officeDocument/2006/relationships/hyperlink" Target="http://www.imdb.com/title/tt1515091" TargetMode="External"/><Relationship Id="rId3954" Type="http://schemas.openxmlformats.org/officeDocument/2006/relationships/hyperlink" Target="http://www.imdb.com/title/tt3358470" TargetMode="External"/><Relationship Id="rId668" Type="http://schemas.openxmlformats.org/officeDocument/2006/relationships/hyperlink" Target="http://www.imdb.com/title/tt0061709" TargetMode="External"/><Relationship Id="rId875" Type="http://schemas.openxmlformats.org/officeDocument/2006/relationships/hyperlink" Target="http://www.imdb.com/title/tt0053131" TargetMode="External"/><Relationship Id="rId1298" Type="http://schemas.openxmlformats.org/officeDocument/2006/relationships/hyperlink" Target="http://www.imdb.com/title/tt0092516" TargetMode="External"/><Relationship Id="rId2349" Type="http://schemas.openxmlformats.org/officeDocument/2006/relationships/hyperlink" Target="http://www.imdb.com/title/tt0071834" TargetMode="External"/><Relationship Id="rId2556" Type="http://schemas.openxmlformats.org/officeDocument/2006/relationships/hyperlink" Target="http://www.imdb.com/title/tt0110989" TargetMode="External"/><Relationship Id="rId2763" Type="http://schemas.openxmlformats.org/officeDocument/2006/relationships/hyperlink" Target="http://www.imdb.com/title/tt0120780" TargetMode="External"/><Relationship Id="rId2970" Type="http://schemas.openxmlformats.org/officeDocument/2006/relationships/hyperlink" Target="http://www.imdb.com/title/tt0236523" TargetMode="External"/><Relationship Id="rId3607" Type="http://schemas.openxmlformats.org/officeDocument/2006/relationships/hyperlink" Target="http://www.imdb.com/title/tt1270296" TargetMode="External"/><Relationship Id="rId3814" Type="http://schemas.openxmlformats.org/officeDocument/2006/relationships/hyperlink" Target="http://www.imdb.com/title/tt1859650" TargetMode="External"/><Relationship Id="rId528" Type="http://schemas.openxmlformats.org/officeDocument/2006/relationships/hyperlink" Target="http://www.imdb.com/title/tt0075160" TargetMode="External"/><Relationship Id="rId735" Type="http://schemas.openxmlformats.org/officeDocument/2006/relationships/hyperlink" Target="http://www.imdb.com/title/tt0100175" TargetMode="External"/><Relationship Id="rId942" Type="http://schemas.openxmlformats.org/officeDocument/2006/relationships/hyperlink" Target="http://www.imdb.com/title/tt0152018" TargetMode="External"/><Relationship Id="rId1158" Type="http://schemas.openxmlformats.org/officeDocument/2006/relationships/hyperlink" Target="http://www.imdb.com/title/tt0178578" TargetMode="External"/><Relationship Id="rId1365" Type="http://schemas.openxmlformats.org/officeDocument/2006/relationships/hyperlink" Target="http://www.imdb.com/title/tt1310362" TargetMode="External"/><Relationship Id="rId1572" Type="http://schemas.openxmlformats.org/officeDocument/2006/relationships/hyperlink" Target="http://www.imdb.com/title/tt0057076" TargetMode="External"/><Relationship Id="rId2209" Type="http://schemas.openxmlformats.org/officeDocument/2006/relationships/hyperlink" Target="http://www.imdb.com/title/tt0049048" TargetMode="External"/><Relationship Id="rId2416" Type="http://schemas.openxmlformats.org/officeDocument/2006/relationships/hyperlink" Target="http://www.imdb.com/title/tt0041979" TargetMode="External"/><Relationship Id="rId2623" Type="http://schemas.openxmlformats.org/officeDocument/2006/relationships/hyperlink" Target="http://www.imdb.com/title/tt0113987" TargetMode="External"/><Relationship Id="rId1018" Type="http://schemas.openxmlformats.org/officeDocument/2006/relationships/hyperlink" Target="http://www.imdb.com/title/tt0071331" TargetMode="External"/><Relationship Id="rId1225" Type="http://schemas.openxmlformats.org/officeDocument/2006/relationships/hyperlink" Target="http://www.imdb.com/title/tt0047636" TargetMode="External"/><Relationship Id="rId1432" Type="http://schemas.openxmlformats.org/officeDocument/2006/relationships/hyperlink" Target="http://www.imdb.com/title/tt0047236" TargetMode="External"/><Relationship Id="rId2830" Type="http://schemas.openxmlformats.org/officeDocument/2006/relationships/hyperlink" Target="http://www.imdb.com/title/tt0149261" TargetMode="External"/><Relationship Id="rId4588" Type="http://schemas.openxmlformats.org/officeDocument/2006/relationships/hyperlink" Target="http://www.imdb.com/title/tt2395339" TargetMode="External"/><Relationship Id="rId5639" Type="http://schemas.openxmlformats.org/officeDocument/2006/relationships/hyperlink" Target="http://www.imdb.com/title/tt1119646" TargetMode="External"/><Relationship Id="rId71" Type="http://schemas.openxmlformats.org/officeDocument/2006/relationships/hyperlink" Target="http://www.imdb.com/title/tt0057069" TargetMode="External"/><Relationship Id="rId802" Type="http://schemas.openxmlformats.org/officeDocument/2006/relationships/hyperlink" Target="http://www.imdb.com/title/tt0084595" TargetMode="External"/><Relationship Id="rId3397" Type="http://schemas.openxmlformats.org/officeDocument/2006/relationships/hyperlink" Target="http://www.imdb.com/title/tt0961043" TargetMode="External"/><Relationship Id="rId4795" Type="http://schemas.openxmlformats.org/officeDocument/2006/relationships/hyperlink" Target="http://www.imdb.com/title/tt8769828" TargetMode="External"/><Relationship Id="rId4448" Type="http://schemas.openxmlformats.org/officeDocument/2006/relationships/hyperlink" Target="http://www.imdb.com/title/tt4383594" TargetMode="External"/><Relationship Id="rId4655" Type="http://schemas.openxmlformats.org/officeDocument/2006/relationships/hyperlink" Target="http://www.imdb.com/title/tt7616584" TargetMode="External"/><Relationship Id="rId4862" Type="http://schemas.openxmlformats.org/officeDocument/2006/relationships/hyperlink" Target="http://www.imdb.com/title/tt1788383" TargetMode="External"/><Relationship Id="rId178" Type="http://schemas.openxmlformats.org/officeDocument/2006/relationships/hyperlink" Target="http://www.imdb.com/title/tt0062178" TargetMode="External"/><Relationship Id="rId3257" Type="http://schemas.openxmlformats.org/officeDocument/2006/relationships/hyperlink" Target="http://www.imdb.com/title/tt0396171" TargetMode="External"/><Relationship Id="rId3464" Type="http://schemas.openxmlformats.org/officeDocument/2006/relationships/hyperlink" Target="http://www.imdb.com/title/tt0403057" TargetMode="External"/><Relationship Id="rId3671" Type="http://schemas.openxmlformats.org/officeDocument/2006/relationships/hyperlink" Target="http://www.imdb.com/title/tt1389762" TargetMode="External"/><Relationship Id="rId4308" Type="http://schemas.openxmlformats.org/officeDocument/2006/relationships/hyperlink" Target="http://www.imdb.com/title/tt3300542" TargetMode="External"/><Relationship Id="rId4515" Type="http://schemas.openxmlformats.org/officeDocument/2006/relationships/hyperlink" Target="http://www.imdb.com/title/tt6306400" TargetMode="External"/><Relationship Id="rId4722" Type="http://schemas.openxmlformats.org/officeDocument/2006/relationships/hyperlink" Target="http://www.imdb.com/title/tt1677720" TargetMode="External"/><Relationship Id="rId385" Type="http://schemas.openxmlformats.org/officeDocument/2006/relationships/hyperlink" Target="http://www.imdb.com/title/tt0076844" TargetMode="External"/><Relationship Id="rId592" Type="http://schemas.openxmlformats.org/officeDocument/2006/relationships/hyperlink" Target="http://www.imdb.com/title/tt0067487" TargetMode="External"/><Relationship Id="rId2066" Type="http://schemas.openxmlformats.org/officeDocument/2006/relationships/hyperlink" Target="http://www.imdb.com/title/tt0058866" TargetMode="External"/><Relationship Id="rId2273" Type="http://schemas.openxmlformats.org/officeDocument/2006/relationships/hyperlink" Target="http://www.imdb.com/title/tt0197233" TargetMode="External"/><Relationship Id="rId2480" Type="http://schemas.openxmlformats.org/officeDocument/2006/relationships/hyperlink" Target="http://www.imdb.com/title/tt0102599" TargetMode="External"/><Relationship Id="rId3117" Type="http://schemas.openxmlformats.org/officeDocument/2006/relationships/hyperlink" Target="http://www.imdb.com/title/tt0319262" TargetMode="External"/><Relationship Id="rId3324" Type="http://schemas.openxmlformats.org/officeDocument/2006/relationships/hyperlink" Target="http://www.imdb.com/title/tt0481141" TargetMode="External"/><Relationship Id="rId3531" Type="http://schemas.openxmlformats.org/officeDocument/2006/relationships/hyperlink" Target="http://www.imdb.com/title/tt0913425" TargetMode="External"/><Relationship Id="rId245" Type="http://schemas.openxmlformats.org/officeDocument/2006/relationships/hyperlink" Target="http://www.imdb.com/title/tt0167281" TargetMode="External"/><Relationship Id="rId452" Type="http://schemas.openxmlformats.org/officeDocument/2006/relationships/hyperlink" Target="http://www.imdb.com/title/tt0077319" TargetMode="External"/><Relationship Id="rId1082" Type="http://schemas.openxmlformats.org/officeDocument/2006/relationships/hyperlink" Target="http://www.imdb.com/title/tt0181770" TargetMode="External"/><Relationship Id="rId2133" Type="http://schemas.openxmlformats.org/officeDocument/2006/relationships/hyperlink" Target="http://www.imdb.com/title/tt0149746" TargetMode="External"/><Relationship Id="rId2340" Type="http://schemas.openxmlformats.org/officeDocument/2006/relationships/hyperlink" Target="http://www.imdb.com/title/tt0198939" TargetMode="External"/><Relationship Id="rId5289" Type="http://schemas.openxmlformats.org/officeDocument/2006/relationships/hyperlink" Target="http://www.imdb.com/title/tt11097478" TargetMode="External"/><Relationship Id="rId5496" Type="http://schemas.openxmlformats.org/officeDocument/2006/relationships/hyperlink" Target="http://www.imdb.com/title/tt0096320" TargetMode="External"/><Relationship Id="rId105" Type="http://schemas.openxmlformats.org/officeDocument/2006/relationships/hyperlink" Target="http://www.imdb.com/title/tt0072930" TargetMode="External"/><Relationship Id="rId312" Type="http://schemas.openxmlformats.org/officeDocument/2006/relationships/hyperlink" Target="http://www.imdb.com/title/tt0063528" TargetMode="External"/><Relationship Id="rId2200" Type="http://schemas.openxmlformats.org/officeDocument/2006/relationships/hyperlink" Target="http://www.imdb.com/title/tt0051341" TargetMode="External"/><Relationship Id="rId4098" Type="http://schemas.openxmlformats.org/officeDocument/2006/relationships/hyperlink" Target="http://www.imdb.com/title/tt2848292" TargetMode="External"/><Relationship Id="rId5149" Type="http://schemas.openxmlformats.org/officeDocument/2006/relationships/hyperlink" Target="http://www.imdb.com/title/tt0815181" TargetMode="External"/><Relationship Id="rId5356" Type="http://schemas.openxmlformats.org/officeDocument/2006/relationships/hyperlink" Target="http://www.imdb.com/title/tt2660806" TargetMode="External"/><Relationship Id="rId5563" Type="http://schemas.openxmlformats.org/officeDocument/2006/relationships/hyperlink" Target="http://www.imdb.com/title/tt0117364" TargetMode="External"/><Relationship Id="rId1899" Type="http://schemas.openxmlformats.org/officeDocument/2006/relationships/hyperlink" Target="http://www.imdb.com/title/tt0069710" TargetMode="External"/><Relationship Id="rId4165" Type="http://schemas.openxmlformats.org/officeDocument/2006/relationships/hyperlink" Target="http://www.imdb.com/title/tt0078936" TargetMode="External"/><Relationship Id="rId4372" Type="http://schemas.openxmlformats.org/officeDocument/2006/relationships/hyperlink" Target="http://www.imdb.com/title/tt4642044" TargetMode="External"/><Relationship Id="rId5009" Type="http://schemas.openxmlformats.org/officeDocument/2006/relationships/hyperlink" Target="http://www.imdb.com/title/tt6116060" TargetMode="External"/><Relationship Id="rId5216" Type="http://schemas.openxmlformats.org/officeDocument/2006/relationships/hyperlink" Target="http://www.imdb.com/title/tt2660806" TargetMode="External"/><Relationship Id="rId1759" Type="http://schemas.openxmlformats.org/officeDocument/2006/relationships/hyperlink" Target="http://www.imdb.com/title/tt0210325" TargetMode="External"/><Relationship Id="rId1966" Type="http://schemas.openxmlformats.org/officeDocument/2006/relationships/hyperlink" Target="http://www.imdb.com/title/tt0179880" TargetMode="External"/><Relationship Id="rId3181" Type="http://schemas.openxmlformats.org/officeDocument/2006/relationships/hyperlink" Target="http://www.imdb.com/title/tt0247082" TargetMode="External"/><Relationship Id="rId4025" Type="http://schemas.openxmlformats.org/officeDocument/2006/relationships/hyperlink" Target="http://www.imdb.com/title/tt2820852" TargetMode="External"/><Relationship Id="rId5423" Type="http://schemas.openxmlformats.org/officeDocument/2006/relationships/hyperlink" Target="http://www.imdb.com/title/tt10627564" TargetMode="External"/><Relationship Id="rId5630" Type="http://schemas.openxmlformats.org/officeDocument/2006/relationships/hyperlink" Target="http://www.imdb.com/title/tt2126355" TargetMode="External"/><Relationship Id="rId1619" Type="http://schemas.openxmlformats.org/officeDocument/2006/relationships/hyperlink" Target="http://www.imdb.com/title/tt0078950" TargetMode="External"/><Relationship Id="rId1826" Type="http://schemas.openxmlformats.org/officeDocument/2006/relationships/hyperlink" Target="http://www.imdb.com/title/tt0126559" TargetMode="External"/><Relationship Id="rId4232" Type="http://schemas.openxmlformats.org/officeDocument/2006/relationships/hyperlink" Target="http://www.imdb.com/title/tt3502248" TargetMode="External"/><Relationship Id="rId3041" Type="http://schemas.openxmlformats.org/officeDocument/2006/relationships/hyperlink" Target="http://www.imdb.com/title/tt0259685" TargetMode="External"/><Relationship Id="rId3998" Type="http://schemas.openxmlformats.org/officeDocument/2006/relationships/hyperlink" Target="http://www.imdb.com/title/tt2039345" TargetMode="External"/><Relationship Id="rId3858" Type="http://schemas.openxmlformats.org/officeDocument/2006/relationships/hyperlink" Target="http://www.imdb.com/title/tt2100371" TargetMode="External"/><Relationship Id="rId4909" Type="http://schemas.openxmlformats.org/officeDocument/2006/relationships/hyperlink" Target="http://www.imdb.com/title/tt7137846" TargetMode="External"/><Relationship Id="rId779" Type="http://schemas.openxmlformats.org/officeDocument/2006/relationships/hyperlink" Target="http://www.imdb.com/title/tt0052318" TargetMode="External"/><Relationship Id="rId986" Type="http://schemas.openxmlformats.org/officeDocument/2006/relationships/hyperlink" Target="http://www.imdb.com/title/tt0089813" TargetMode="External"/><Relationship Id="rId2667" Type="http://schemas.openxmlformats.org/officeDocument/2006/relationships/hyperlink" Target="http://www.imdb.com/title/tt0106168" TargetMode="External"/><Relationship Id="rId3718" Type="http://schemas.openxmlformats.org/officeDocument/2006/relationships/hyperlink" Target="http://www.imdb.com/title/tt0480687" TargetMode="External"/><Relationship Id="rId5073" Type="http://schemas.openxmlformats.org/officeDocument/2006/relationships/hyperlink" Target="http://www.imdb.com/title/tt3487356" TargetMode="External"/><Relationship Id="rId5280" Type="http://schemas.openxmlformats.org/officeDocument/2006/relationships/hyperlink" Target="http://www.imdb.com/title/tt10531606" TargetMode="External"/><Relationship Id="rId639" Type="http://schemas.openxmlformats.org/officeDocument/2006/relationships/hyperlink" Target="http://www.imdb.com/title/tt0059883" TargetMode="External"/><Relationship Id="rId1269" Type="http://schemas.openxmlformats.org/officeDocument/2006/relationships/hyperlink" Target="http://www.imdb.com/title/tt0092634" TargetMode="External"/><Relationship Id="rId1476" Type="http://schemas.openxmlformats.org/officeDocument/2006/relationships/hyperlink" Target="http://www.imdb.com/title/tt0123918" TargetMode="External"/><Relationship Id="rId2874" Type="http://schemas.openxmlformats.org/officeDocument/2006/relationships/hyperlink" Target="http://www.imdb.com/title/tt0195714" TargetMode="External"/><Relationship Id="rId3925" Type="http://schemas.openxmlformats.org/officeDocument/2006/relationships/hyperlink" Target="http://www.imdb.com/title/tt2023587" TargetMode="External"/><Relationship Id="rId5140" Type="http://schemas.openxmlformats.org/officeDocument/2006/relationships/hyperlink" Target="http://www.imdb.com/title/tt6806448" TargetMode="External"/><Relationship Id="rId846" Type="http://schemas.openxmlformats.org/officeDocument/2006/relationships/hyperlink" Target="http://www.imdb.com/title/tt0057581" TargetMode="External"/><Relationship Id="rId1129" Type="http://schemas.openxmlformats.org/officeDocument/2006/relationships/hyperlink" Target="http://www.imdb.com/title/tt0063753" TargetMode="External"/><Relationship Id="rId1683" Type="http://schemas.openxmlformats.org/officeDocument/2006/relationships/hyperlink" Target="http://www.imdb.com/title/tt0094602" TargetMode="External"/><Relationship Id="rId1890" Type="http://schemas.openxmlformats.org/officeDocument/2006/relationships/hyperlink" Target="http://www.imdb.com/title/tt0069709" TargetMode="External"/><Relationship Id="rId2527" Type="http://schemas.openxmlformats.org/officeDocument/2006/relationships/hyperlink" Target="http://www.imdb.com/title/tt0111255" TargetMode="External"/><Relationship Id="rId2734" Type="http://schemas.openxmlformats.org/officeDocument/2006/relationships/hyperlink" Target="http://www.imdb.com/title/tt0140073" TargetMode="External"/><Relationship Id="rId2941" Type="http://schemas.openxmlformats.org/officeDocument/2006/relationships/hyperlink" Target="http://www.imdb.com/title/tt0295959" TargetMode="External"/><Relationship Id="rId5000" Type="http://schemas.openxmlformats.org/officeDocument/2006/relationships/hyperlink" Target="http://www.imdb.com/title/tt3597790" TargetMode="External"/><Relationship Id="rId706" Type="http://schemas.openxmlformats.org/officeDocument/2006/relationships/hyperlink" Target="http://www.imdb.com/title/tt0053039" TargetMode="External"/><Relationship Id="rId913" Type="http://schemas.openxmlformats.org/officeDocument/2006/relationships/hyperlink" Target="http://www.imdb.com/title/tt0076873" TargetMode="External"/><Relationship Id="rId1336" Type="http://schemas.openxmlformats.org/officeDocument/2006/relationships/hyperlink" Target="http://www.imdb.com/title/tt0039290" TargetMode="External"/><Relationship Id="rId1543" Type="http://schemas.openxmlformats.org/officeDocument/2006/relationships/hyperlink" Target="http://www.imdb.com/title/tt0076099" TargetMode="External"/><Relationship Id="rId1750" Type="http://schemas.openxmlformats.org/officeDocument/2006/relationships/hyperlink" Target="http://www.imdb.com/title/tt0077520" TargetMode="External"/><Relationship Id="rId2801" Type="http://schemas.openxmlformats.org/officeDocument/2006/relationships/hyperlink" Target="http://www.imdb.com/title/tt0096697" TargetMode="External"/><Relationship Id="rId4699" Type="http://schemas.openxmlformats.org/officeDocument/2006/relationships/hyperlink" Target="http://www.imdb.com/title/tt2193021" TargetMode="External"/><Relationship Id="rId42" Type="http://schemas.openxmlformats.org/officeDocument/2006/relationships/hyperlink" Target="http://www.imdb.com/title/tt0047472" TargetMode="External"/><Relationship Id="rId1403" Type="http://schemas.openxmlformats.org/officeDocument/2006/relationships/hyperlink" Target="http://www.imdb.com/title/tt0059042" TargetMode="External"/><Relationship Id="rId1610" Type="http://schemas.openxmlformats.org/officeDocument/2006/relationships/hyperlink" Target="http://www.imdb.com/title/tt0037316" TargetMode="External"/><Relationship Id="rId4559" Type="http://schemas.openxmlformats.org/officeDocument/2006/relationships/hyperlink" Target="http://www.imdb.com/title/tt5129674" TargetMode="External"/><Relationship Id="rId4766" Type="http://schemas.openxmlformats.org/officeDocument/2006/relationships/hyperlink" Target="http://www.imdb.com/title/tt5311972" TargetMode="External"/><Relationship Id="rId4973" Type="http://schemas.openxmlformats.org/officeDocument/2006/relationships/hyperlink" Target="http://www.imdb.com/title/tt2709692" TargetMode="External"/><Relationship Id="rId3368" Type="http://schemas.openxmlformats.org/officeDocument/2006/relationships/hyperlink" Target="http://www.imdb.com/title/tt0479977" TargetMode="External"/><Relationship Id="rId3575" Type="http://schemas.openxmlformats.org/officeDocument/2006/relationships/hyperlink" Target="http://www.imdb.com/title/tt1440728" TargetMode="External"/><Relationship Id="rId3782" Type="http://schemas.openxmlformats.org/officeDocument/2006/relationships/hyperlink" Target="http://www.imdb.com/title/tt0395843" TargetMode="External"/><Relationship Id="rId4419" Type="http://schemas.openxmlformats.org/officeDocument/2006/relationships/hyperlink" Target="http://www.imdb.com/title/tt2817246" TargetMode="External"/><Relationship Id="rId4626" Type="http://schemas.openxmlformats.org/officeDocument/2006/relationships/hyperlink" Target="http://www.imdb.com/title/tt5308322" TargetMode="External"/><Relationship Id="rId4833" Type="http://schemas.openxmlformats.org/officeDocument/2006/relationships/hyperlink" Target="http://www.imdb.com/title/tt7705348" TargetMode="External"/><Relationship Id="rId289" Type="http://schemas.openxmlformats.org/officeDocument/2006/relationships/hyperlink" Target="http://www.imdb.com/title/tt0063582" TargetMode="External"/><Relationship Id="rId496" Type="http://schemas.openxmlformats.org/officeDocument/2006/relationships/hyperlink" Target="http://www.imdb.com/title/tt0055100" TargetMode="External"/><Relationship Id="rId2177" Type="http://schemas.openxmlformats.org/officeDocument/2006/relationships/hyperlink" Target="http://www.imdb.com/title/tt0049632" TargetMode="External"/><Relationship Id="rId2384" Type="http://schemas.openxmlformats.org/officeDocument/2006/relationships/hyperlink" Target="http://www.imdb.com/title/tt0069417" TargetMode="External"/><Relationship Id="rId2591" Type="http://schemas.openxmlformats.org/officeDocument/2006/relationships/hyperlink" Target="http://www.imdb.com/title/tt0197639" TargetMode="External"/><Relationship Id="rId3228" Type="http://schemas.openxmlformats.org/officeDocument/2006/relationships/hyperlink" Target="http://www.imdb.com/title/tt0419749" TargetMode="External"/><Relationship Id="rId3435" Type="http://schemas.openxmlformats.org/officeDocument/2006/relationships/hyperlink" Target="http://www.imdb.com/title/tt0491738" TargetMode="External"/><Relationship Id="rId3642" Type="http://schemas.openxmlformats.org/officeDocument/2006/relationships/hyperlink" Target="http://www.imdb.com/title/tt1442437" TargetMode="External"/><Relationship Id="rId149" Type="http://schemas.openxmlformats.org/officeDocument/2006/relationships/hyperlink" Target="http://www.imdb.com/title/tt0066519" TargetMode="External"/><Relationship Id="rId356" Type="http://schemas.openxmlformats.org/officeDocument/2006/relationships/hyperlink" Target="http://www.imdb.com/title/tt0045019" TargetMode="External"/><Relationship Id="rId563" Type="http://schemas.openxmlformats.org/officeDocument/2006/relationships/hyperlink" Target="http://www.imdb.com/title/tt0071562" TargetMode="External"/><Relationship Id="rId770" Type="http://schemas.openxmlformats.org/officeDocument/2006/relationships/hyperlink" Target="http://www.imdb.com/title/tt0209351" TargetMode="External"/><Relationship Id="rId1193" Type="http://schemas.openxmlformats.org/officeDocument/2006/relationships/hyperlink" Target="http://www.imdb.com/title/tt0093453" TargetMode="External"/><Relationship Id="rId2037" Type="http://schemas.openxmlformats.org/officeDocument/2006/relationships/hyperlink" Target="http://www.imdb.com/title/tt0202570" TargetMode="External"/><Relationship Id="rId2244" Type="http://schemas.openxmlformats.org/officeDocument/2006/relationships/hyperlink" Target="http://www.imdb.com/title/tt0103203" TargetMode="External"/><Relationship Id="rId2451" Type="http://schemas.openxmlformats.org/officeDocument/2006/relationships/hyperlink" Target="http://www.imdb.com/title/tt0108059" TargetMode="External"/><Relationship Id="rId4900" Type="http://schemas.openxmlformats.org/officeDocument/2006/relationships/hyperlink" Target="http://www.imdb.com/title/tt5702314" TargetMode="External"/><Relationship Id="rId216" Type="http://schemas.openxmlformats.org/officeDocument/2006/relationships/hyperlink" Target="http://www.imdb.com/title/tt0045184" TargetMode="External"/><Relationship Id="rId423" Type="http://schemas.openxmlformats.org/officeDocument/2006/relationships/hyperlink" Target="http://www.imdb.com/title/tt0054023" TargetMode="External"/><Relationship Id="rId1053" Type="http://schemas.openxmlformats.org/officeDocument/2006/relationships/hyperlink" Target="http://www.imdb.com/title/tt0066451" TargetMode="External"/><Relationship Id="rId1260" Type="http://schemas.openxmlformats.org/officeDocument/2006/relationships/hyperlink" Target="http://www.imdb.com/title/tt0060364" TargetMode="External"/><Relationship Id="rId2104" Type="http://schemas.openxmlformats.org/officeDocument/2006/relationships/hyperlink" Target="http://www.imdb.com/title/tt0058289" TargetMode="External"/><Relationship Id="rId3502" Type="http://schemas.openxmlformats.org/officeDocument/2006/relationships/hyperlink" Target="http://www.imdb.com/title/tt0972785" TargetMode="External"/><Relationship Id="rId630" Type="http://schemas.openxmlformats.org/officeDocument/2006/relationships/hyperlink" Target="http://www.imdb.com/title/tt0139696" TargetMode="External"/><Relationship Id="rId2311" Type="http://schemas.openxmlformats.org/officeDocument/2006/relationships/hyperlink" Target="http://www.imdb.com/title/tt0045651" TargetMode="External"/><Relationship Id="rId4069" Type="http://schemas.openxmlformats.org/officeDocument/2006/relationships/hyperlink" Target="http://www.imdb.com/title/tt1442437" TargetMode="External"/><Relationship Id="rId5467" Type="http://schemas.openxmlformats.org/officeDocument/2006/relationships/hyperlink" Target="http://www.imdb.com/title/tt0057933" TargetMode="External"/><Relationship Id="rId5674" Type="http://schemas.openxmlformats.org/officeDocument/2006/relationships/hyperlink" Target="http://www.imdb.com/title/tt4196450" TargetMode="External"/><Relationship Id="rId1120" Type="http://schemas.openxmlformats.org/officeDocument/2006/relationships/hyperlink" Target="http://www.imdb.com/title/tt0062666" TargetMode="External"/><Relationship Id="rId4276" Type="http://schemas.openxmlformats.org/officeDocument/2006/relationships/hyperlink" Target="http://www.imdb.com/title/tt0475290" TargetMode="External"/><Relationship Id="rId4483" Type="http://schemas.openxmlformats.org/officeDocument/2006/relationships/hyperlink" Target="http://www.imdb.com/title/tt2131532" TargetMode="External"/><Relationship Id="rId4690" Type="http://schemas.openxmlformats.org/officeDocument/2006/relationships/hyperlink" Target="http://www.imdb.com/title/tt1632701" TargetMode="External"/><Relationship Id="rId5327" Type="http://schemas.openxmlformats.org/officeDocument/2006/relationships/hyperlink" Target="http://www.imdb.com/title/tt6116060" TargetMode="External"/><Relationship Id="rId5534" Type="http://schemas.openxmlformats.org/officeDocument/2006/relationships/hyperlink" Target="http://www.imdb.com/title/tt1082601" TargetMode="External"/><Relationship Id="rId1937" Type="http://schemas.openxmlformats.org/officeDocument/2006/relationships/hyperlink" Target="http://www.imdb.com/title/tt0068261" TargetMode="External"/><Relationship Id="rId3085" Type="http://schemas.openxmlformats.org/officeDocument/2006/relationships/hyperlink" Target="http://www.imdb.com/title/tt0313737" TargetMode="External"/><Relationship Id="rId3292" Type="http://schemas.openxmlformats.org/officeDocument/2006/relationships/hyperlink" Target="http://www.imdb.com/title/tt0429589" TargetMode="External"/><Relationship Id="rId4136" Type="http://schemas.openxmlformats.org/officeDocument/2006/relationships/hyperlink" Target="http://www.imdb.com/title/tt1109624" TargetMode="External"/><Relationship Id="rId4343" Type="http://schemas.openxmlformats.org/officeDocument/2006/relationships/hyperlink" Target="http://www.imdb.com/title/tt3523480" TargetMode="External"/><Relationship Id="rId4550" Type="http://schemas.openxmlformats.org/officeDocument/2006/relationships/hyperlink" Target="http://www.imdb.com/title/tt5052460" TargetMode="External"/><Relationship Id="rId5601" Type="http://schemas.openxmlformats.org/officeDocument/2006/relationships/hyperlink" Target="http://www.imdb.com/title/tt1035736" TargetMode="External"/><Relationship Id="rId3152" Type="http://schemas.openxmlformats.org/officeDocument/2006/relationships/hyperlink" Target="http://www.imdb.com/title/tt0360201" TargetMode="External"/><Relationship Id="rId4203" Type="http://schemas.openxmlformats.org/officeDocument/2006/relationships/hyperlink" Target="http://www.imdb.com/title/tt2950052" TargetMode="External"/><Relationship Id="rId4410" Type="http://schemas.openxmlformats.org/officeDocument/2006/relationships/hyperlink" Target="http://www.imdb.com/title/tt4302938" TargetMode="External"/><Relationship Id="rId280" Type="http://schemas.openxmlformats.org/officeDocument/2006/relationships/hyperlink" Target="http://www.imdb.com/title/tt0125976" TargetMode="External"/><Relationship Id="rId3012" Type="http://schemas.openxmlformats.org/officeDocument/2006/relationships/hyperlink" Target="http://www.imdb.com/title/tt0233469" TargetMode="External"/><Relationship Id="rId140" Type="http://schemas.openxmlformats.org/officeDocument/2006/relationships/hyperlink" Target="http://www.imdb.com/title/tt0070554" TargetMode="External"/><Relationship Id="rId3969" Type="http://schemas.openxmlformats.org/officeDocument/2006/relationships/hyperlink" Target="http://www.imdb.com/title/tt2193021" TargetMode="External"/><Relationship Id="rId5184" Type="http://schemas.openxmlformats.org/officeDocument/2006/relationships/hyperlink" Target="http://www.imdb.com/title/tt9048786" TargetMode="External"/><Relationship Id="rId5391" Type="http://schemas.openxmlformats.org/officeDocument/2006/relationships/hyperlink" Target="http://www.imdb.com/title/tt3526078" TargetMode="External"/><Relationship Id="rId6" Type="http://schemas.openxmlformats.org/officeDocument/2006/relationships/hyperlink" Target="http://www.imdb.com/title/tt0049432" TargetMode="External"/><Relationship Id="rId2778" Type="http://schemas.openxmlformats.org/officeDocument/2006/relationships/hyperlink" Target="http://www.imdb.com/title/tt0170363" TargetMode="External"/><Relationship Id="rId2985" Type="http://schemas.openxmlformats.org/officeDocument/2006/relationships/hyperlink" Target="http://www.imdb.com/title/tt0274874" TargetMode="External"/><Relationship Id="rId3829" Type="http://schemas.openxmlformats.org/officeDocument/2006/relationships/hyperlink" Target="http://www.imdb.com/title/tt1832979" TargetMode="External"/><Relationship Id="rId5044" Type="http://schemas.openxmlformats.org/officeDocument/2006/relationships/hyperlink" Target="http://www.imdb.com/title/tt8594376" TargetMode="External"/><Relationship Id="rId957" Type="http://schemas.openxmlformats.org/officeDocument/2006/relationships/hyperlink" Target="http://www.imdb.com/title/tt0076735" TargetMode="External"/><Relationship Id="rId1587" Type="http://schemas.openxmlformats.org/officeDocument/2006/relationships/hyperlink" Target="http://www.imdb.com/title/tt0091541" TargetMode="External"/><Relationship Id="rId1794" Type="http://schemas.openxmlformats.org/officeDocument/2006/relationships/hyperlink" Target="http://www.imdb.com/title/tt0151495" TargetMode="External"/><Relationship Id="rId2638" Type="http://schemas.openxmlformats.org/officeDocument/2006/relationships/hyperlink" Target="http://www.imdb.com/title/tt0116830" TargetMode="External"/><Relationship Id="rId2845" Type="http://schemas.openxmlformats.org/officeDocument/2006/relationships/hyperlink" Target="http://www.imdb.com/title/tt0206093" TargetMode="External"/><Relationship Id="rId5251" Type="http://schemas.openxmlformats.org/officeDocument/2006/relationships/hyperlink" Target="http://www.imdb.com/title/tt7887660" TargetMode="External"/><Relationship Id="rId86" Type="http://schemas.openxmlformats.org/officeDocument/2006/relationships/hyperlink" Target="http://www.imdb.com/title/tt0067445" TargetMode="External"/><Relationship Id="rId817" Type="http://schemas.openxmlformats.org/officeDocument/2006/relationships/hyperlink" Target="http://www.imdb.com/title/tt0081112" TargetMode="External"/><Relationship Id="rId1447" Type="http://schemas.openxmlformats.org/officeDocument/2006/relationships/hyperlink" Target="http://www.imdb.com/title/tt0122629" TargetMode="External"/><Relationship Id="rId1654" Type="http://schemas.openxmlformats.org/officeDocument/2006/relationships/hyperlink" Target="http://www.imdb.com/title/tt0076752" TargetMode="External"/><Relationship Id="rId1861" Type="http://schemas.openxmlformats.org/officeDocument/2006/relationships/hyperlink" Target="http://www.imdb.com/title/tt0152718" TargetMode="External"/><Relationship Id="rId2705" Type="http://schemas.openxmlformats.org/officeDocument/2006/relationships/hyperlink" Target="http://www.imdb.com/title/tt0120179" TargetMode="External"/><Relationship Id="rId2912" Type="http://schemas.openxmlformats.org/officeDocument/2006/relationships/hyperlink" Target="http://www.imdb.com/title/tt0203755" TargetMode="External"/><Relationship Id="rId4060" Type="http://schemas.openxmlformats.org/officeDocument/2006/relationships/hyperlink" Target="http://www.imdb.com/title/tt2170593" TargetMode="External"/><Relationship Id="rId5111" Type="http://schemas.openxmlformats.org/officeDocument/2006/relationships/hyperlink" Target="http://www.imdb.com/title/tt5545622" TargetMode="External"/><Relationship Id="rId1307" Type="http://schemas.openxmlformats.org/officeDocument/2006/relationships/hyperlink" Target="http://www.imdb.com/title/tt0094992" TargetMode="External"/><Relationship Id="rId1514" Type="http://schemas.openxmlformats.org/officeDocument/2006/relationships/hyperlink" Target="http://www.imdb.com/title/tt0049233" TargetMode="External"/><Relationship Id="rId1721" Type="http://schemas.openxmlformats.org/officeDocument/2006/relationships/hyperlink" Target="http://www.imdb.com/title/tt0162230" TargetMode="External"/><Relationship Id="rId4877" Type="http://schemas.openxmlformats.org/officeDocument/2006/relationships/hyperlink" Target="http://www.imdb.com/title/tt8515750" TargetMode="External"/><Relationship Id="rId13" Type="http://schemas.openxmlformats.org/officeDocument/2006/relationships/hyperlink" Target="http://www.imdb.com/title/tt0044186" TargetMode="External"/><Relationship Id="rId3479" Type="http://schemas.openxmlformats.org/officeDocument/2006/relationships/hyperlink" Target="http://www.imdb.com/title/tt0313043" TargetMode="External"/><Relationship Id="rId3686" Type="http://schemas.openxmlformats.org/officeDocument/2006/relationships/hyperlink" Target="http://www.imdb.com/title/tt0203259" TargetMode="External"/><Relationship Id="rId2288" Type="http://schemas.openxmlformats.org/officeDocument/2006/relationships/hyperlink" Target="http://www.imdb.com/title/tt0101745" TargetMode="External"/><Relationship Id="rId2495" Type="http://schemas.openxmlformats.org/officeDocument/2006/relationships/hyperlink" Target="http://www.imdb.com/title/tt0080892" TargetMode="External"/><Relationship Id="rId3339" Type="http://schemas.openxmlformats.org/officeDocument/2006/relationships/hyperlink" Target="http://www.imdb.com/title/tt0982898" TargetMode="External"/><Relationship Id="rId3893" Type="http://schemas.openxmlformats.org/officeDocument/2006/relationships/hyperlink" Target="http://www.imdb.com/title/tt1233259" TargetMode="External"/><Relationship Id="rId4737" Type="http://schemas.openxmlformats.org/officeDocument/2006/relationships/hyperlink" Target="http://www.imdb.com/title/tt5610554" TargetMode="External"/><Relationship Id="rId4944" Type="http://schemas.openxmlformats.org/officeDocument/2006/relationships/hyperlink" Target="http://www.imdb.com/title/tt1318517" TargetMode="External"/><Relationship Id="rId467" Type="http://schemas.openxmlformats.org/officeDocument/2006/relationships/hyperlink" Target="http://www.imdb.com/title/tt0075178" TargetMode="External"/><Relationship Id="rId1097" Type="http://schemas.openxmlformats.org/officeDocument/2006/relationships/hyperlink" Target="http://www.imdb.com/title/tt0091802" TargetMode="External"/><Relationship Id="rId2148" Type="http://schemas.openxmlformats.org/officeDocument/2006/relationships/hyperlink" Target="http://www.imdb.com/title/tt0055225" TargetMode="External"/><Relationship Id="rId3546" Type="http://schemas.openxmlformats.org/officeDocument/2006/relationships/hyperlink" Target="http://www.imdb.com/title/tt1379222" TargetMode="External"/><Relationship Id="rId3753" Type="http://schemas.openxmlformats.org/officeDocument/2006/relationships/hyperlink" Target="http://www.imdb.com/title/tt0770828" TargetMode="External"/><Relationship Id="rId3960" Type="http://schemas.openxmlformats.org/officeDocument/2006/relationships/hyperlink" Target="http://www.imdb.com/title/tt1299368" TargetMode="External"/><Relationship Id="rId4804" Type="http://schemas.openxmlformats.org/officeDocument/2006/relationships/hyperlink" Target="http://www.imdb.com/title/tt3636060" TargetMode="External"/><Relationship Id="rId674" Type="http://schemas.openxmlformats.org/officeDocument/2006/relationships/hyperlink" Target="http://www.imdb.com/title/tt0055858" TargetMode="External"/><Relationship Id="rId881" Type="http://schemas.openxmlformats.org/officeDocument/2006/relationships/hyperlink" Target="http://www.imdb.com/title/tt0064155" TargetMode="External"/><Relationship Id="rId2355" Type="http://schemas.openxmlformats.org/officeDocument/2006/relationships/hyperlink" Target="http://www.imdb.com/title/tt0047415" TargetMode="External"/><Relationship Id="rId2562" Type="http://schemas.openxmlformats.org/officeDocument/2006/relationships/hyperlink" Target="http://www.imdb.com/title/tt0215329" TargetMode="External"/><Relationship Id="rId3406" Type="http://schemas.openxmlformats.org/officeDocument/2006/relationships/hyperlink" Target="http://www.imdb.com/title/tt0292963" TargetMode="External"/><Relationship Id="rId3613" Type="http://schemas.openxmlformats.org/officeDocument/2006/relationships/hyperlink" Target="http://www.imdb.com/title/tt0934814" TargetMode="External"/><Relationship Id="rId3820" Type="http://schemas.openxmlformats.org/officeDocument/2006/relationships/hyperlink" Target="http://www.imdb.com/title/tt1801061" TargetMode="External"/><Relationship Id="rId327" Type="http://schemas.openxmlformats.org/officeDocument/2006/relationships/hyperlink" Target="http://www.imdb.com/title/tt0063846" TargetMode="External"/><Relationship Id="rId534" Type="http://schemas.openxmlformats.org/officeDocument/2006/relationships/hyperlink" Target="http://www.imdb.com/title/tt0076729" TargetMode="External"/><Relationship Id="rId741" Type="http://schemas.openxmlformats.org/officeDocument/2006/relationships/hyperlink" Target="http://www.imdb.com/title/tt0380368" TargetMode="External"/><Relationship Id="rId1164" Type="http://schemas.openxmlformats.org/officeDocument/2006/relationships/hyperlink" Target="http://www.imdb.com/title/tt0053248" TargetMode="External"/><Relationship Id="rId1371" Type="http://schemas.openxmlformats.org/officeDocument/2006/relationships/hyperlink" Target="http://www.imdb.com/title/tt0158513" TargetMode="External"/><Relationship Id="rId2008" Type="http://schemas.openxmlformats.org/officeDocument/2006/relationships/hyperlink" Target="http://www.imdb.com/title/tt0148086" TargetMode="External"/><Relationship Id="rId2215" Type="http://schemas.openxmlformats.org/officeDocument/2006/relationships/hyperlink" Target="http://www.imdb.com/title/tt0050130" TargetMode="External"/><Relationship Id="rId2422" Type="http://schemas.openxmlformats.org/officeDocument/2006/relationships/hyperlink" Target="http://www.imdb.com/title/tt0101635" TargetMode="External"/><Relationship Id="rId5578" Type="http://schemas.openxmlformats.org/officeDocument/2006/relationships/hyperlink" Target="http://www.imdb.com/title/tt2805096" TargetMode="External"/><Relationship Id="rId601" Type="http://schemas.openxmlformats.org/officeDocument/2006/relationships/hyperlink" Target="http://www.imdb.com/title/tt0052264" TargetMode="External"/><Relationship Id="rId1024" Type="http://schemas.openxmlformats.org/officeDocument/2006/relationships/hyperlink" Target="http://www.imdb.com/title/tt0089587" TargetMode="External"/><Relationship Id="rId1231" Type="http://schemas.openxmlformats.org/officeDocument/2006/relationships/hyperlink" Target="http://www.imdb.com/title/tt0126443" TargetMode="External"/><Relationship Id="rId4387" Type="http://schemas.openxmlformats.org/officeDocument/2006/relationships/hyperlink" Target="http://www.imdb.com/title/tt5241578" TargetMode="External"/><Relationship Id="rId4594" Type="http://schemas.openxmlformats.org/officeDocument/2006/relationships/hyperlink" Target="http://www.imdb.com/title/tt5062804" TargetMode="External"/><Relationship Id="rId5438" Type="http://schemas.openxmlformats.org/officeDocument/2006/relationships/hyperlink" Target="http://www.imdb.com/title/tt2702920" TargetMode="External"/><Relationship Id="rId5645" Type="http://schemas.openxmlformats.org/officeDocument/2006/relationships/hyperlink" Target="http://www.imdb.com/title/tt0898266" TargetMode="External"/><Relationship Id="rId3196" Type="http://schemas.openxmlformats.org/officeDocument/2006/relationships/hyperlink" Target="http://www.imdb.com/title/tt0334965" TargetMode="External"/><Relationship Id="rId4247" Type="http://schemas.openxmlformats.org/officeDocument/2006/relationships/hyperlink" Target="http://www.imdb.com/title/tt1608180" TargetMode="External"/><Relationship Id="rId4454" Type="http://schemas.openxmlformats.org/officeDocument/2006/relationships/hyperlink" Target="http://www.imdb.com/title/tt6607960" TargetMode="External"/><Relationship Id="rId4661" Type="http://schemas.openxmlformats.org/officeDocument/2006/relationships/hyperlink" Target="http://www.imdb.com/title/tt3411444" TargetMode="External"/><Relationship Id="rId5505" Type="http://schemas.openxmlformats.org/officeDocument/2006/relationships/hyperlink" Target="http://www.imdb.com/title/tt0108358" TargetMode="External"/><Relationship Id="rId3056" Type="http://schemas.openxmlformats.org/officeDocument/2006/relationships/hyperlink" Target="http://www.imdb.com/title/tt0283530" TargetMode="External"/><Relationship Id="rId3263" Type="http://schemas.openxmlformats.org/officeDocument/2006/relationships/hyperlink" Target="http://www.imdb.com/title/tt0465538" TargetMode="External"/><Relationship Id="rId3470" Type="http://schemas.openxmlformats.org/officeDocument/2006/relationships/hyperlink" Target="http://www.imdb.com/title/tt0887883" TargetMode="External"/><Relationship Id="rId4107" Type="http://schemas.openxmlformats.org/officeDocument/2006/relationships/hyperlink" Target="http://www.imdb.com/title/tt2261391" TargetMode="External"/><Relationship Id="rId4314" Type="http://schemas.openxmlformats.org/officeDocument/2006/relationships/hyperlink" Target="http://www.imdb.com/title/tt1712261" TargetMode="External"/><Relationship Id="rId184" Type="http://schemas.openxmlformats.org/officeDocument/2006/relationships/hyperlink" Target="http://www.imdb.com/title/tt0057323" TargetMode="External"/><Relationship Id="rId391" Type="http://schemas.openxmlformats.org/officeDocument/2006/relationships/hyperlink" Target="http://www.imdb.com/title/tt0053411" TargetMode="External"/><Relationship Id="rId1908" Type="http://schemas.openxmlformats.org/officeDocument/2006/relationships/hyperlink" Target="http://www.imdb.com/title/tt0140489" TargetMode="External"/><Relationship Id="rId2072" Type="http://schemas.openxmlformats.org/officeDocument/2006/relationships/hyperlink" Target="http://www.imdb.com/title/tt0057179" TargetMode="External"/><Relationship Id="rId3123" Type="http://schemas.openxmlformats.org/officeDocument/2006/relationships/hyperlink" Target="http://www.imdb.com/title/tt0094525" TargetMode="External"/><Relationship Id="rId4521" Type="http://schemas.openxmlformats.org/officeDocument/2006/relationships/hyperlink" Target="http://www.imdb.com/title/tt2338424" TargetMode="External"/><Relationship Id="rId251" Type="http://schemas.openxmlformats.org/officeDocument/2006/relationships/hyperlink" Target="http://www.imdb.com/title/tt0063458" TargetMode="External"/><Relationship Id="rId3330" Type="http://schemas.openxmlformats.org/officeDocument/2006/relationships/hyperlink" Target="http://www.imdb.com/title/tt0312172" TargetMode="External"/><Relationship Id="rId5088" Type="http://schemas.openxmlformats.org/officeDocument/2006/relationships/hyperlink" Target="http://www.imdb.com/title/tt8323104" TargetMode="External"/><Relationship Id="rId2889" Type="http://schemas.openxmlformats.org/officeDocument/2006/relationships/hyperlink" Target="http://www.imdb.com/title/tt0134847" TargetMode="External"/><Relationship Id="rId5295" Type="http://schemas.openxmlformats.org/officeDocument/2006/relationships/hyperlink" Target="http://www.imdb.com/title/tt10933692" TargetMode="External"/><Relationship Id="rId111" Type="http://schemas.openxmlformats.org/officeDocument/2006/relationships/hyperlink" Target="http://www.imdb.com/title/tt0077478" TargetMode="External"/><Relationship Id="rId1698" Type="http://schemas.openxmlformats.org/officeDocument/2006/relationships/hyperlink" Target="http://www.imdb.com/title/tt0062047" TargetMode="External"/><Relationship Id="rId2749" Type="http://schemas.openxmlformats.org/officeDocument/2006/relationships/hyperlink" Target="http://www.imdb.com/title/tt0120647" TargetMode="External"/><Relationship Id="rId2956" Type="http://schemas.openxmlformats.org/officeDocument/2006/relationships/hyperlink" Target="http://www.imdb.com/title/tt0232500" TargetMode="External"/><Relationship Id="rId5155" Type="http://schemas.openxmlformats.org/officeDocument/2006/relationships/hyperlink" Target="http://www.imdb.com/title/tt3158306" TargetMode="External"/><Relationship Id="rId5362" Type="http://schemas.openxmlformats.org/officeDocument/2006/relationships/hyperlink" Target="http://www.imdb.com/title/tt7529770" TargetMode="External"/><Relationship Id="rId928" Type="http://schemas.openxmlformats.org/officeDocument/2006/relationships/hyperlink" Target="http://www.imdb.com/title/tt0075488" TargetMode="External"/><Relationship Id="rId1558" Type="http://schemas.openxmlformats.org/officeDocument/2006/relationships/hyperlink" Target="http://www.imdb.com/title/tt0094263" TargetMode="External"/><Relationship Id="rId1765" Type="http://schemas.openxmlformats.org/officeDocument/2006/relationships/hyperlink" Target="http://www.imdb.com/title/tt0125685" TargetMode="External"/><Relationship Id="rId2609" Type="http://schemas.openxmlformats.org/officeDocument/2006/relationships/hyperlink" Target="http://www.imdb.com/title/tt0156397" TargetMode="External"/><Relationship Id="rId4171" Type="http://schemas.openxmlformats.org/officeDocument/2006/relationships/hyperlink" Target="http://www.imdb.com/title/tt2404425" TargetMode="External"/><Relationship Id="rId5015" Type="http://schemas.openxmlformats.org/officeDocument/2006/relationships/hyperlink" Target="http://www.imdb.com/title/tt0203259" TargetMode="External"/><Relationship Id="rId5222" Type="http://schemas.openxmlformats.org/officeDocument/2006/relationships/hyperlink" Target="http://www.imdb.com/title/tt8390342" TargetMode="External"/><Relationship Id="rId57" Type="http://schemas.openxmlformats.org/officeDocument/2006/relationships/hyperlink" Target="http://www.imdb.com/title/tt0054296" TargetMode="External"/><Relationship Id="rId1418" Type="http://schemas.openxmlformats.org/officeDocument/2006/relationships/hyperlink" Target="http://www.imdb.com/title/tt0086759" TargetMode="External"/><Relationship Id="rId1972" Type="http://schemas.openxmlformats.org/officeDocument/2006/relationships/hyperlink" Target="http://www.imdb.com/title/tt0063158" TargetMode="External"/><Relationship Id="rId2816" Type="http://schemas.openxmlformats.org/officeDocument/2006/relationships/hyperlink" Target="http://www.imdb.com/title/tt0123964" TargetMode="External"/><Relationship Id="rId4031" Type="http://schemas.openxmlformats.org/officeDocument/2006/relationships/hyperlink" Target="http://www.imdb.com/title/tt3312830" TargetMode="External"/><Relationship Id="rId1625" Type="http://schemas.openxmlformats.org/officeDocument/2006/relationships/hyperlink" Target="http://www.imdb.com/title/tt0035244" TargetMode="External"/><Relationship Id="rId1832" Type="http://schemas.openxmlformats.org/officeDocument/2006/relationships/hyperlink" Target="http://www.imdb.com/title/tt0075984" TargetMode="External"/><Relationship Id="rId4988" Type="http://schemas.openxmlformats.org/officeDocument/2006/relationships/hyperlink" Target="http://www.imdb.com/title/tt8769766" TargetMode="External"/><Relationship Id="rId3797" Type="http://schemas.openxmlformats.org/officeDocument/2006/relationships/hyperlink" Target="http://www.imdb.com/title/tt1196946" TargetMode="External"/><Relationship Id="rId4848" Type="http://schemas.openxmlformats.org/officeDocument/2006/relationships/hyperlink" Target="http://www.imdb.com/title/tt6398464" TargetMode="External"/><Relationship Id="rId2399" Type="http://schemas.openxmlformats.org/officeDocument/2006/relationships/hyperlink" Target="http://www.imdb.com/title/tt0203044" TargetMode="External"/><Relationship Id="rId3657" Type="http://schemas.openxmlformats.org/officeDocument/2006/relationships/hyperlink" Target="http://www.imdb.com/title/tt1567609" TargetMode="External"/><Relationship Id="rId3864" Type="http://schemas.openxmlformats.org/officeDocument/2006/relationships/hyperlink" Target="http://www.imdb.com/title/tt1448755" TargetMode="External"/><Relationship Id="rId4708" Type="http://schemas.openxmlformats.org/officeDocument/2006/relationships/hyperlink" Target="http://www.imdb.com/title/tt1442464" TargetMode="External"/><Relationship Id="rId4915" Type="http://schemas.openxmlformats.org/officeDocument/2006/relationships/hyperlink" Target="http://www.imdb.com/title/tt5153288" TargetMode="External"/><Relationship Id="rId578" Type="http://schemas.openxmlformats.org/officeDocument/2006/relationships/hyperlink" Target="http://www.imdb.com/title/tt0052828" TargetMode="External"/><Relationship Id="rId785" Type="http://schemas.openxmlformats.org/officeDocument/2006/relationships/hyperlink" Target="http://www.imdb.com/title/tt0064448" TargetMode="External"/><Relationship Id="rId992" Type="http://schemas.openxmlformats.org/officeDocument/2006/relationships/hyperlink" Target="http://www.imdb.com/title/tt0087653" TargetMode="External"/><Relationship Id="rId2259" Type="http://schemas.openxmlformats.org/officeDocument/2006/relationships/hyperlink" Target="http://www.imdb.com/title/tt0099747" TargetMode="External"/><Relationship Id="rId2466" Type="http://schemas.openxmlformats.org/officeDocument/2006/relationships/hyperlink" Target="http://www.imdb.com/title/tt0105636" TargetMode="External"/><Relationship Id="rId2673" Type="http://schemas.openxmlformats.org/officeDocument/2006/relationships/hyperlink" Target="http://www.imdb.com/title/tt0096697" TargetMode="External"/><Relationship Id="rId2880" Type="http://schemas.openxmlformats.org/officeDocument/2006/relationships/hyperlink" Target="http://www.imdb.com/title/tt0191397" TargetMode="External"/><Relationship Id="rId3517" Type="http://schemas.openxmlformats.org/officeDocument/2006/relationships/hyperlink" Target="http://www.imdb.com/title/tt1105122" TargetMode="External"/><Relationship Id="rId3724" Type="http://schemas.openxmlformats.org/officeDocument/2006/relationships/hyperlink" Target="http://www.imdb.com/title/tt1411697" TargetMode="External"/><Relationship Id="rId3931" Type="http://schemas.openxmlformats.org/officeDocument/2006/relationships/hyperlink" Target="http://www.imdb.com/title/tt0940902" TargetMode="External"/><Relationship Id="rId438" Type="http://schemas.openxmlformats.org/officeDocument/2006/relationships/hyperlink" Target="http://www.imdb.com/title/tt0056801" TargetMode="External"/><Relationship Id="rId645" Type="http://schemas.openxmlformats.org/officeDocument/2006/relationships/hyperlink" Target="http://www.imdb.com/title/tt0197801" TargetMode="External"/><Relationship Id="rId852" Type="http://schemas.openxmlformats.org/officeDocument/2006/relationships/hyperlink" Target="http://www.imdb.com/title/tt0078350" TargetMode="External"/><Relationship Id="rId1068" Type="http://schemas.openxmlformats.org/officeDocument/2006/relationships/hyperlink" Target="http://www.imdb.com/title/tt0087365" TargetMode="External"/><Relationship Id="rId1275" Type="http://schemas.openxmlformats.org/officeDocument/2006/relationships/hyperlink" Target="http://www.imdb.com/title/tt0096125" TargetMode="External"/><Relationship Id="rId1482" Type="http://schemas.openxmlformats.org/officeDocument/2006/relationships/hyperlink" Target="http://www.imdb.com/title/tt0060700" TargetMode="External"/><Relationship Id="rId2119" Type="http://schemas.openxmlformats.org/officeDocument/2006/relationships/hyperlink" Target="http://www.imdb.com/title/tt0054267" TargetMode="External"/><Relationship Id="rId2326" Type="http://schemas.openxmlformats.org/officeDocument/2006/relationships/hyperlink" Target="http://www.imdb.com/title/tt0045835" TargetMode="External"/><Relationship Id="rId2533" Type="http://schemas.openxmlformats.org/officeDocument/2006/relationships/hyperlink" Target="http://www.imdb.com/title/tt0130563" TargetMode="External"/><Relationship Id="rId2740" Type="http://schemas.openxmlformats.org/officeDocument/2006/relationships/hyperlink" Target="http://www.imdb.com/title/tt0122657" TargetMode="External"/><Relationship Id="rId5689" Type="http://schemas.openxmlformats.org/officeDocument/2006/relationships/printerSettings" Target="../printerSettings/printerSettings1.bin"/><Relationship Id="rId505" Type="http://schemas.openxmlformats.org/officeDocument/2006/relationships/hyperlink" Target="http://www.imdb.com/title/tt0077519" TargetMode="External"/><Relationship Id="rId712" Type="http://schemas.openxmlformats.org/officeDocument/2006/relationships/hyperlink" Target="http://www.imdb.com/title/tt0025791" TargetMode="External"/><Relationship Id="rId1135" Type="http://schemas.openxmlformats.org/officeDocument/2006/relationships/hyperlink" Target="http://www.imdb.com/title/tt0093455" TargetMode="External"/><Relationship Id="rId1342" Type="http://schemas.openxmlformats.org/officeDocument/2006/relationships/hyperlink" Target="http://www.imdb.com/title/tt0094332" TargetMode="External"/><Relationship Id="rId4498" Type="http://schemas.openxmlformats.org/officeDocument/2006/relationships/hyperlink" Target="http://www.imdb.com/title/tt5420376" TargetMode="External"/><Relationship Id="rId5549" Type="http://schemas.openxmlformats.org/officeDocument/2006/relationships/hyperlink" Target="http://www.imdb.com/title/tt0089755" TargetMode="External"/><Relationship Id="rId1202" Type="http://schemas.openxmlformats.org/officeDocument/2006/relationships/hyperlink" Target="http://www.imdb.com/title/tt0058784" TargetMode="External"/><Relationship Id="rId2600" Type="http://schemas.openxmlformats.org/officeDocument/2006/relationships/hyperlink" Target="http://www.imdb.com/title/tt0109936" TargetMode="External"/><Relationship Id="rId4358" Type="http://schemas.openxmlformats.org/officeDocument/2006/relationships/hyperlink" Target="http://www.imdb.com/title/tt5922940" TargetMode="External"/><Relationship Id="rId5409" Type="http://schemas.openxmlformats.org/officeDocument/2006/relationships/hyperlink" Target="http://www.imdb.com/title/tt6658510" TargetMode="External"/><Relationship Id="rId3167" Type="http://schemas.openxmlformats.org/officeDocument/2006/relationships/hyperlink" Target="http://www.imdb.com/title/tt0383534" TargetMode="External"/><Relationship Id="rId4565" Type="http://schemas.openxmlformats.org/officeDocument/2006/relationships/hyperlink" Target="http://www.imdb.com/title/tt4380748" TargetMode="External"/><Relationship Id="rId4772" Type="http://schemas.openxmlformats.org/officeDocument/2006/relationships/hyperlink" Target="http://www.imdb.com/title/tt5164214" TargetMode="External"/><Relationship Id="rId5616" Type="http://schemas.openxmlformats.org/officeDocument/2006/relationships/hyperlink" Target="http://www.imdb.com/title/tt0057334" TargetMode="External"/><Relationship Id="rId295" Type="http://schemas.openxmlformats.org/officeDocument/2006/relationships/hyperlink" Target="http://www.imdb.com/title/tt0064598" TargetMode="External"/><Relationship Id="rId3374" Type="http://schemas.openxmlformats.org/officeDocument/2006/relationships/hyperlink" Target="http://www.imdb.com/title/tt0395119" TargetMode="External"/><Relationship Id="rId3581" Type="http://schemas.openxmlformats.org/officeDocument/2006/relationships/hyperlink" Target="http://www.imdb.com/title/tt1144884" TargetMode="External"/><Relationship Id="rId4218" Type="http://schemas.openxmlformats.org/officeDocument/2006/relationships/hyperlink" Target="http://www.imdb.com/title/tt5300948" TargetMode="External"/><Relationship Id="rId4425" Type="http://schemas.openxmlformats.org/officeDocument/2006/relationships/hyperlink" Target="http://www.imdb.com/title/tt4118584" TargetMode="External"/><Relationship Id="rId4632" Type="http://schemas.openxmlformats.org/officeDocument/2006/relationships/hyperlink" Target="http://www.imdb.com/title/tt5208950" TargetMode="External"/><Relationship Id="rId2183" Type="http://schemas.openxmlformats.org/officeDocument/2006/relationships/hyperlink" Target="http://www.imdb.com/title/tt0052703" TargetMode="External"/><Relationship Id="rId2390" Type="http://schemas.openxmlformats.org/officeDocument/2006/relationships/hyperlink" Target="http://www.imdb.com/title/tt1033494" TargetMode="External"/><Relationship Id="rId3027" Type="http://schemas.openxmlformats.org/officeDocument/2006/relationships/hyperlink" Target="http://www.imdb.com/title/tt0178642" TargetMode="External"/><Relationship Id="rId3234" Type="http://schemas.openxmlformats.org/officeDocument/2006/relationships/hyperlink" Target="http://www.imdb.com/title/tt0396269" TargetMode="External"/><Relationship Id="rId3441" Type="http://schemas.openxmlformats.org/officeDocument/2006/relationships/hyperlink" Target="http://www.imdb.com/title/tt0898266" TargetMode="External"/><Relationship Id="rId155" Type="http://schemas.openxmlformats.org/officeDocument/2006/relationships/hyperlink" Target="http://www.imdb.com/title/tt0074478" TargetMode="External"/><Relationship Id="rId362" Type="http://schemas.openxmlformats.org/officeDocument/2006/relationships/hyperlink" Target="http://www.imdb.com/title/tt0048556" TargetMode="External"/><Relationship Id="rId2043" Type="http://schemas.openxmlformats.org/officeDocument/2006/relationships/hyperlink" Target="http://www.imdb.com/title/tt0215293" TargetMode="External"/><Relationship Id="rId2250" Type="http://schemas.openxmlformats.org/officeDocument/2006/relationships/hyperlink" Target="http://www.imdb.com/title/tt0099785" TargetMode="External"/><Relationship Id="rId3301" Type="http://schemas.openxmlformats.org/officeDocument/2006/relationships/hyperlink" Target="http://www.imdb.com/title/tt0846040" TargetMode="External"/><Relationship Id="rId5199" Type="http://schemas.openxmlformats.org/officeDocument/2006/relationships/hyperlink" Target="http://www.imdb.com/title/tt7817340" TargetMode="External"/><Relationship Id="rId222" Type="http://schemas.openxmlformats.org/officeDocument/2006/relationships/hyperlink" Target="http://www.imdb.com/title/tt0059121" TargetMode="External"/><Relationship Id="rId2110" Type="http://schemas.openxmlformats.org/officeDocument/2006/relationships/hyperlink" Target="http://www.imdb.com/title/tt0195133" TargetMode="External"/><Relationship Id="rId5059" Type="http://schemas.openxmlformats.org/officeDocument/2006/relationships/hyperlink" Target="http://www.imdb.com/title/tt7599942" TargetMode="External"/><Relationship Id="rId5266" Type="http://schemas.openxmlformats.org/officeDocument/2006/relationships/hyperlink" Target="http://www.imdb.com/title/tt10312776" TargetMode="External"/><Relationship Id="rId5473" Type="http://schemas.openxmlformats.org/officeDocument/2006/relationships/hyperlink" Target="http://www.imdb.com/title/tt0055824" TargetMode="External"/><Relationship Id="rId5680" Type="http://schemas.openxmlformats.org/officeDocument/2006/relationships/hyperlink" Target="http://www.imdb.com/title/tt1667889" TargetMode="External"/><Relationship Id="rId4075" Type="http://schemas.openxmlformats.org/officeDocument/2006/relationships/hyperlink" Target="http://www.imdb.com/title/tt1596345" TargetMode="External"/><Relationship Id="rId4282" Type="http://schemas.openxmlformats.org/officeDocument/2006/relationships/hyperlink" Target="http://www.imdb.com/title/tt3614530" TargetMode="External"/><Relationship Id="rId5126" Type="http://schemas.openxmlformats.org/officeDocument/2006/relationships/hyperlink" Target="http://www.imdb.com/title/tt9077382" TargetMode="External"/><Relationship Id="rId5333" Type="http://schemas.openxmlformats.org/officeDocument/2006/relationships/hyperlink" Target="http://www.imdb.com/title/tt11428926" TargetMode="External"/><Relationship Id="rId1669" Type="http://schemas.openxmlformats.org/officeDocument/2006/relationships/hyperlink" Target="http://www.imdb.com/title/tt0051459" TargetMode="External"/><Relationship Id="rId1876" Type="http://schemas.openxmlformats.org/officeDocument/2006/relationships/hyperlink" Target="http://www.imdb.com/title/tt0134904" TargetMode="External"/><Relationship Id="rId2927" Type="http://schemas.openxmlformats.org/officeDocument/2006/relationships/hyperlink" Target="http://www.imdb.com/title/tt0212346" TargetMode="External"/><Relationship Id="rId3091" Type="http://schemas.openxmlformats.org/officeDocument/2006/relationships/hyperlink" Target="http://www.imdb.com/title/tt0219374" TargetMode="External"/><Relationship Id="rId4142" Type="http://schemas.openxmlformats.org/officeDocument/2006/relationships/hyperlink" Target="http://www.imdb.com/title/tt2717822" TargetMode="External"/><Relationship Id="rId5540" Type="http://schemas.openxmlformats.org/officeDocument/2006/relationships/hyperlink" Target="http://www.imdb.com/title/tt0115862" TargetMode="External"/><Relationship Id="rId1529" Type="http://schemas.openxmlformats.org/officeDocument/2006/relationships/hyperlink" Target="http://www.imdb.com/title/tt0051443" TargetMode="External"/><Relationship Id="rId1736" Type="http://schemas.openxmlformats.org/officeDocument/2006/relationships/hyperlink" Target="http://www.imdb.com/title/tt0197232" TargetMode="External"/><Relationship Id="rId1943" Type="http://schemas.openxmlformats.org/officeDocument/2006/relationships/hyperlink" Target="http://www.imdb.com/title/tt0070108" TargetMode="External"/><Relationship Id="rId5400" Type="http://schemas.openxmlformats.org/officeDocument/2006/relationships/hyperlink" Target="http://www.imdb.com/title/tt11874616" TargetMode="External"/><Relationship Id="rId28" Type="http://schemas.openxmlformats.org/officeDocument/2006/relationships/hyperlink" Target="http://www.imdb.com/title/tt0064379" TargetMode="External"/><Relationship Id="rId1803" Type="http://schemas.openxmlformats.org/officeDocument/2006/relationships/hyperlink" Target="http://www.imdb.com/title/tt0074282" TargetMode="External"/><Relationship Id="rId4002" Type="http://schemas.openxmlformats.org/officeDocument/2006/relationships/hyperlink" Target="http://www.imdb.com/title/tt2343793" TargetMode="External"/><Relationship Id="rId4959" Type="http://schemas.openxmlformats.org/officeDocument/2006/relationships/hyperlink" Target="http://www.imdb.com/title/tt4181172" TargetMode="External"/><Relationship Id="rId3768" Type="http://schemas.openxmlformats.org/officeDocument/2006/relationships/hyperlink" Target="http://www.imdb.com/title/tt1077368" TargetMode="External"/><Relationship Id="rId3975" Type="http://schemas.openxmlformats.org/officeDocument/2006/relationships/hyperlink" Target="http://www.imdb.com/title/tt1608180" TargetMode="External"/><Relationship Id="rId4819" Type="http://schemas.openxmlformats.org/officeDocument/2006/relationships/hyperlink" Target="http://www.imdb.com/title/tt8601626" TargetMode="External"/><Relationship Id="rId689" Type="http://schemas.openxmlformats.org/officeDocument/2006/relationships/hyperlink" Target="http://www.imdb.com/title/tt0045024" TargetMode="External"/><Relationship Id="rId896" Type="http://schemas.openxmlformats.org/officeDocument/2006/relationships/hyperlink" Target="http://www.imdb.com/title/tt0074332" TargetMode="External"/><Relationship Id="rId2577" Type="http://schemas.openxmlformats.org/officeDocument/2006/relationships/hyperlink" Target="http://www.imdb.com/title/tt0114898" TargetMode="External"/><Relationship Id="rId2784" Type="http://schemas.openxmlformats.org/officeDocument/2006/relationships/hyperlink" Target="http://www.imdb.com/title/tt0180700" TargetMode="External"/><Relationship Id="rId3628" Type="http://schemas.openxmlformats.org/officeDocument/2006/relationships/hyperlink" Target="http://www.imdb.com/title/tt1438254" TargetMode="External"/><Relationship Id="rId5190" Type="http://schemas.openxmlformats.org/officeDocument/2006/relationships/hyperlink" Target="http://www.imdb.com/title/tt10329042" TargetMode="External"/><Relationship Id="rId549" Type="http://schemas.openxmlformats.org/officeDocument/2006/relationships/hyperlink" Target="http://www.imdb.com/title/tt0048593" TargetMode="External"/><Relationship Id="rId756" Type="http://schemas.openxmlformats.org/officeDocument/2006/relationships/hyperlink" Target="http://www.imdb.com/title/tt0075377" TargetMode="External"/><Relationship Id="rId1179" Type="http://schemas.openxmlformats.org/officeDocument/2006/relationships/hyperlink" Target="http://www.imdb.com/title/tt0040222" TargetMode="External"/><Relationship Id="rId1386" Type="http://schemas.openxmlformats.org/officeDocument/2006/relationships/hyperlink" Target="http://www.imdb.com/title/tt0047418" TargetMode="External"/><Relationship Id="rId1593" Type="http://schemas.openxmlformats.org/officeDocument/2006/relationships/hyperlink" Target="http://www.imdb.com/title/tt0097162" TargetMode="External"/><Relationship Id="rId2437" Type="http://schemas.openxmlformats.org/officeDocument/2006/relationships/hyperlink" Target="http://www.imdb.com/title/tt0160075" TargetMode="External"/><Relationship Id="rId2991" Type="http://schemas.openxmlformats.org/officeDocument/2006/relationships/hyperlink" Target="http://www.imdb.com/title/tt0280707" TargetMode="External"/><Relationship Id="rId3835" Type="http://schemas.openxmlformats.org/officeDocument/2006/relationships/hyperlink" Target="http://www.imdb.com/title/tt0369179" TargetMode="External"/><Relationship Id="rId5050" Type="http://schemas.openxmlformats.org/officeDocument/2006/relationships/hyperlink" Target="http://www.imdb.com/title/tt0092325" TargetMode="External"/><Relationship Id="rId409" Type="http://schemas.openxmlformats.org/officeDocument/2006/relationships/hyperlink" Target="http://www.imdb.com/title/tt0034357" TargetMode="External"/><Relationship Id="rId963" Type="http://schemas.openxmlformats.org/officeDocument/2006/relationships/hyperlink" Target="http://www.imdb.com/title/tt0086088" TargetMode="External"/><Relationship Id="rId1039" Type="http://schemas.openxmlformats.org/officeDocument/2006/relationships/hyperlink" Target="http://www.imdb.com/title/tt0084967" TargetMode="External"/><Relationship Id="rId1246" Type="http://schemas.openxmlformats.org/officeDocument/2006/relationships/hyperlink" Target="http://www.imdb.com/title/tt0063640" TargetMode="External"/><Relationship Id="rId2644" Type="http://schemas.openxmlformats.org/officeDocument/2006/relationships/hyperlink" Target="http://www.imdb.com/title/tt0117485" TargetMode="External"/><Relationship Id="rId2851" Type="http://schemas.openxmlformats.org/officeDocument/2006/relationships/hyperlink" Target="http://www.imdb.com/title/tt0120782" TargetMode="External"/><Relationship Id="rId3902" Type="http://schemas.openxmlformats.org/officeDocument/2006/relationships/hyperlink" Target="http://www.imdb.com/title/tt1258972" TargetMode="External"/><Relationship Id="rId92" Type="http://schemas.openxmlformats.org/officeDocument/2006/relationships/hyperlink" Target="http://www.imdb.com/title/tt0071824" TargetMode="External"/><Relationship Id="rId616" Type="http://schemas.openxmlformats.org/officeDocument/2006/relationships/hyperlink" Target="http://www.imdb.com/title/tt0058003" TargetMode="External"/><Relationship Id="rId823" Type="http://schemas.openxmlformats.org/officeDocument/2006/relationships/hyperlink" Target="http://www.imdb.com/title/tt0079072" TargetMode="External"/><Relationship Id="rId1453" Type="http://schemas.openxmlformats.org/officeDocument/2006/relationships/hyperlink" Target="http://www.imdb.com/title/tt0061001" TargetMode="External"/><Relationship Id="rId1660" Type="http://schemas.openxmlformats.org/officeDocument/2006/relationships/hyperlink" Target="http://www.imdb.com/title/tt0091002" TargetMode="External"/><Relationship Id="rId2504" Type="http://schemas.openxmlformats.org/officeDocument/2006/relationships/hyperlink" Target="http://www.imdb.com/title/tt0109378" TargetMode="External"/><Relationship Id="rId2711" Type="http://schemas.openxmlformats.org/officeDocument/2006/relationships/hyperlink" Target="http://www.imdb.com/title/tt0122785" TargetMode="External"/><Relationship Id="rId1106" Type="http://schemas.openxmlformats.org/officeDocument/2006/relationships/hyperlink" Target="http://www.imdb.com/title/tt0094015" TargetMode="External"/><Relationship Id="rId1313" Type="http://schemas.openxmlformats.org/officeDocument/2006/relationships/hyperlink" Target="http://www.imdb.com/title/tt0136712" TargetMode="External"/><Relationship Id="rId1520" Type="http://schemas.openxmlformats.org/officeDocument/2006/relationships/hyperlink" Target="http://www.imdb.com/title/tt0100886" TargetMode="External"/><Relationship Id="rId4469" Type="http://schemas.openxmlformats.org/officeDocument/2006/relationships/hyperlink" Target="http://www.imdb.com/title/tt5078204" TargetMode="External"/><Relationship Id="rId4676" Type="http://schemas.openxmlformats.org/officeDocument/2006/relationships/hyperlink" Target="http://www.imdb.com/title/tt1936532" TargetMode="External"/><Relationship Id="rId4883" Type="http://schemas.openxmlformats.org/officeDocument/2006/relationships/hyperlink" Target="http://www.imdb.com/title/tt7349662" TargetMode="External"/><Relationship Id="rId3278" Type="http://schemas.openxmlformats.org/officeDocument/2006/relationships/hyperlink" Target="http://www.imdb.com/title/tt0449851" TargetMode="External"/><Relationship Id="rId3485" Type="http://schemas.openxmlformats.org/officeDocument/2006/relationships/hyperlink" Target="http://www.imdb.com/title/tt0830515" TargetMode="External"/><Relationship Id="rId3692" Type="http://schemas.openxmlformats.org/officeDocument/2006/relationships/hyperlink" Target="http://www.imdb.com/title/tt1442464" TargetMode="External"/><Relationship Id="rId4329" Type="http://schemas.openxmlformats.org/officeDocument/2006/relationships/hyperlink" Target="http://www.imdb.com/title/tt4731008" TargetMode="External"/><Relationship Id="rId4536" Type="http://schemas.openxmlformats.org/officeDocument/2006/relationships/hyperlink" Target="http://www.imdb.com/title/tt1469304" TargetMode="External"/><Relationship Id="rId4743" Type="http://schemas.openxmlformats.org/officeDocument/2006/relationships/hyperlink" Target="http://www.imdb.com/title/tt5758778" TargetMode="External"/><Relationship Id="rId4950" Type="http://schemas.openxmlformats.org/officeDocument/2006/relationships/hyperlink" Target="http://www.imdb.com/title/tt7687082" TargetMode="External"/><Relationship Id="rId199" Type="http://schemas.openxmlformats.org/officeDocument/2006/relationships/hyperlink" Target="http://www.imdb.com/title/tt0060830" TargetMode="External"/><Relationship Id="rId2087" Type="http://schemas.openxmlformats.org/officeDocument/2006/relationships/hyperlink" Target="http://www.imdb.com/title/tt0059364" TargetMode="External"/><Relationship Id="rId2294" Type="http://schemas.openxmlformats.org/officeDocument/2006/relationships/hyperlink" Target="http://www.imdb.com/title/tt0046990" TargetMode="External"/><Relationship Id="rId3138" Type="http://schemas.openxmlformats.org/officeDocument/2006/relationships/hyperlink" Target="http://www.imdb.com/title/tt0332385" TargetMode="External"/><Relationship Id="rId3345" Type="http://schemas.openxmlformats.org/officeDocument/2006/relationships/hyperlink" Target="http://www.imdb.com/title/tt0478134" TargetMode="External"/><Relationship Id="rId3552" Type="http://schemas.openxmlformats.org/officeDocument/2006/relationships/hyperlink" Target="http://www.imdb.com/title/tt1019452" TargetMode="External"/><Relationship Id="rId4603" Type="http://schemas.openxmlformats.org/officeDocument/2006/relationships/hyperlink" Target="http://www.imdb.com/title/tt9038080" TargetMode="External"/><Relationship Id="rId266" Type="http://schemas.openxmlformats.org/officeDocument/2006/relationships/hyperlink" Target="http://www.imdb.com/title/tt0056408" TargetMode="External"/><Relationship Id="rId473" Type="http://schemas.openxmlformats.org/officeDocument/2006/relationships/hyperlink" Target="http://www.imdb.com/title/tt0066502" TargetMode="External"/><Relationship Id="rId680" Type="http://schemas.openxmlformats.org/officeDocument/2006/relationships/hyperlink" Target="http://www.imdb.com/title/tt0140529" TargetMode="External"/><Relationship Id="rId2154" Type="http://schemas.openxmlformats.org/officeDocument/2006/relationships/hyperlink" Target="http://www.imdb.com/title/tt0053851" TargetMode="External"/><Relationship Id="rId2361" Type="http://schemas.openxmlformats.org/officeDocument/2006/relationships/hyperlink" Target="http://www.imdb.com/title/tt0043028" TargetMode="External"/><Relationship Id="rId3205" Type="http://schemas.openxmlformats.org/officeDocument/2006/relationships/hyperlink" Target="http://www.imdb.com/title/tt0433028" TargetMode="External"/><Relationship Id="rId3412" Type="http://schemas.openxmlformats.org/officeDocument/2006/relationships/hyperlink" Target="http://www.imdb.com/title/tt0889583" TargetMode="External"/><Relationship Id="rId4810" Type="http://schemas.openxmlformats.org/officeDocument/2006/relationships/hyperlink" Target="http://www.imdb.com/title/tt6461736" TargetMode="External"/><Relationship Id="rId126" Type="http://schemas.openxmlformats.org/officeDocument/2006/relationships/hyperlink" Target="http://www.imdb.com/title/tt0065715" TargetMode="External"/><Relationship Id="rId333" Type="http://schemas.openxmlformats.org/officeDocument/2006/relationships/hyperlink" Target="http://www.imdb.com/title/tt0046399" TargetMode="External"/><Relationship Id="rId540" Type="http://schemas.openxmlformats.org/officeDocument/2006/relationships/hyperlink" Target="http://www.imdb.com/title/tt0052947" TargetMode="External"/><Relationship Id="rId1170" Type="http://schemas.openxmlformats.org/officeDocument/2006/relationships/hyperlink" Target="http://www.imdb.com/title/tt0049368" TargetMode="External"/><Relationship Id="rId2014" Type="http://schemas.openxmlformats.org/officeDocument/2006/relationships/hyperlink" Target="http://www.imdb.com/title/tt0062417" TargetMode="External"/><Relationship Id="rId2221" Type="http://schemas.openxmlformats.org/officeDocument/2006/relationships/hyperlink" Target="http://www.imdb.com/title/tt0076571" TargetMode="External"/><Relationship Id="rId5377" Type="http://schemas.openxmlformats.org/officeDocument/2006/relationships/hyperlink" Target="http://www.imdb.com/title/tt0940902" TargetMode="External"/><Relationship Id="rId1030" Type="http://schemas.openxmlformats.org/officeDocument/2006/relationships/hyperlink" Target="http://www.imdb.com/title/tt0041353" TargetMode="External"/><Relationship Id="rId4186" Type="http://schemas.openxmlformats.org/officeDocument/2006/relationships/hyperlink" Target="http://www.imdb.com/title/tt2856896" TargetMode="External"/><Relationship Id="rId5584" Type="http://schemas.openxmlformats.org/officeDocument/2006/relationships/hyperlink" Target="http://www.imdb.com/title/tt1466074" TargetMode="External"/><Relationship Id="rId400" Type="http://schemas.openxmlformats.org/officeDocument/2006/relationships/hyperlink" Target="http://www.imdb.com/title/tt0031327" TargetMode="External"/><Relationship Id="rId1987" Type="http://schemas.openxmlformats.org/officeDocument/2006/relationships/hyperlink" Target="http://www.imdb.com/title/tt0066464" TargetMode="External"/><Relationship Id="rId4393" Type="http://schemas.openxmlformats.org/officeDocument/2006/relationships/hyperlink" Target="http://www.imdb.com/title/tt7247524" TargetMode="External"/><Relationship Id="rId5237" Type="http://schemas.openxmlformats.org/officeDocument/2006/relationships/hyperlink" Target="http://www.imdb.com/title/tt4546290" TargetMode="External"/><Relationship Id="rId5444" Type="http://schemas.openxmlformats.org/officeDocument/2006/relationships/hyperlink" Target="http://www.imdb.com/title/tt13308276" TargetMode="External"/><Relationship Id="rId5651" Type="http://schemas.openxmlformats.org/officeDocument/2006/relationships/hyperlink" Target="http://www.imdb.com/title/tt1196946" TargetMode="External"/><Relationship Id="rId1847" Type="http://schemas.openxmlformats.org/officeDocument/2006/relationships/hyperlink" Target="http://www.imdb.com/title/tt0078344" TargetMode="External"/><Relationship Id="rId4046" Type="http://schemas.openxmlformats.org/officeDocument/2006/relationships/hyperlink" Target="http://www.imdb.com/title/tt2221648" TargetMode="External"/><Relationship Id="rId4253" Type="http://schemas.openxmlformats.org/officeDocument/2006/relationships/hyperlink" Target="http://www.imdb.com/title/tt2661044" TargetMode="External"/><Relationship Id="rId4460" Type="http://schemas.openxmlformats.org/officeDocument/2006/relationships/hyperlink" Target="http://www.imdb.com/title/tt4972582" TargetMode="External"/><Relationship Id="rId5304" Type="http://schemas.openxmlformats.org/officeDocument/2006/relationships/hyperlink" Target="http://www.imdb.com/title/tt7600382" TargetMode="External"/><Relationship Id="rId5511" Type="http://schemas.openxmlformats.org/officeDocument/2006/relationships/hyperlink" Target="http://www.imdb.com/title/tt0063256" TargetMode="External"/><Relationship Id="rId1707" Type="http://schemas.openxmlformats.org/officeDocument/2006/relationships/hyperlink" Target="http://www.imdb.com/title/tt0135171" TargetMode="External"/><Relationship Id="rId3062" Type="http://schemas.openxmlformats.org/officeDocument/2006/relationships/hyperlink" Target="http://www.imdb.com/title/tt0399778" TargetMode="External"/><Relationship Id="rId4113" Type="http://schemas.openxmlformats.org/officeDocument/2006/relationships/hyperlink" Target="http://www.imdb.com/title/tt1872194" TargetMode="External"/><Relationship Id="rId4320" Type="http://schemas.openxmlformats.org/officeDocument/2006/relationships/hyperlink" Target="http://www.imdb.com/title/tt3260022" TargetMode="External"/><Relationship Id="rId190" Type="http://schemas.openxmlformats.org/officeDocument/2006/relationships/hyperlink" Target="http://www.imdb.com/title/tt0062370" TargetMode="External"/><Relationship Id="rId1914" Type="http://schemas.openxmlformats.org/officeDocument/2006/relationships/hyperlink" Target="http://www.imdb.com/title/tt0065905" TargetMode="External"/><Relationship Id="rId3879" Type="http://schemas.openxmlformats.org/officeDocument/2006/relationships/hyperlink" Target="http://www.imdb.com/title/tt1608180" TargetMode="External"/><Relationship Id="rId5094" Type="http://schemas.openxmlformats.org/officeDocument/2006/relationships/hyperlink" Target="http://www.imdb.com/title/tt2172001" TargetMode="External"/><Relationship Id="rId2688" Type="http://schemas.openxmlformats.org/officeDocument/2006/relationships/hyperlink" Target="http://www.imdb.com/title/tt0115823" TargetMode="External"/><Relationship Id="rId2895" Type="http://schemas.openxmlformats.org/officeDocument/2006/relationships/hyperlink" Target="http://www.imdb.com/title/tt0252985" TargetMode="External"/><Relationship Id="rId3739" Type="http://schemas.openxmlformats.org/officeDocument/2006/relationships/hyperlink" Target="http://www.imdb.com/title/tt1816338" TargetMode="External"/><Relationship Id="rId3946" Type="http://schemas.openxmlformats.org/officeDocument/2006/relationships/hyperlink" Target="http://www.imdb.com/title/tt1713476" TargetMode="External"/><Relationship Id="rId5161" Type="http://schemas.openxmlformats.org/officeDocument/2006/relationships/hyperlink" Target="http://www.imdb.com/title/tt8079248" TargetMode="External"/><Relationship Id="rId867" Type="http://schemas.openxmlformats.org/officeDocument/2006/relationships/hyperlink" Target="http://www.imdb.com/title/tt0182379" TargetMode="External"/><Relationship Id="rId1497" Type="http://schemas.openxmlformats.org/officeDocument/2006/relationships/hyperlink" Target="http://www.imdb.com/title/tt0211039" TargetMode="External"/><Relationship Id="rId2548" Type="http://schemas.openxmlformats.org/officeDocument/2006/relationships/hyperlink" Target="http://www.imdb.com/title/tt0110665" TargetMode="External"/><Relationship Id="rId2755" Type="http://schemas.openxmlformats.org/officeDocument/2006/relationships/hyperlink" Target="http://www.imdb.com/title/tt0120632" TargetMode="External"/><Relationship Id="rId2962" Type="http://schemas.openxmlformats.org/officeDocument/2006/relationships/hyperlink" Target="http://www.imdb.com/title/tt0289668" TargetMode="External"/><Relationship Id="rId3806" Type="http://schemas.openxmlformats.org/officeDocument/2006/relationships/hyperlink" Target="http://www.imdb.com/title/tt1438173" TargetMode="External"/><Relationship Id="rId727" Type="http://schemas.openxmlformats.org/officeDocument/2006/relationships/hyperlink" Target="http://www.imdb.com/title/tt0083775" TargetMode="External"/><Relationship Id="rId934" Type="http://schemas.openxmlformats.org/officeDocument/2006/relationships/hyperlink" Target="http://www.imdb.com/title/tt0081370" TargetMode="External"/><Relationship Id="rId1357" Type="http://schemas.openxmlformats.org/officeDocument/2006/relationships/hyperlink" Target="http://www.imdb.com/title/tt0052961" TargetMode="External"/><Relationship Id="rId1564" Type="http://schemas.openxmlformats.org/officeDocument/2006/relationships/hyperlink" Target="http://www.imdb.com/title/tt0101545" TargetMode="External"/><Relationship Id="rId1771" Type="http://schemas.openxmlformats.org/officeDocument/2006/relationships/hyperlink" Target="http://www.imdb.com/title/tt0128350" TargetMode="External"/><Relationship Id="rId2408" Type="http://schemas.openxmlformats.org/officeDocument/2006/relationships/hyperlink" Target="http://www.imdb.com/title/tt0102685" TargetMode="External"/><Relationship Id="rId2615" Type="http://schemas.openxmlformats.org/officeDocument/2006/relationships/hyperlink" Target="http://www.imdb.com/title/tt0115907" TargetMode="External"/><Relationship Id="rId2822" Type="http://schemas.openxmlformats.org/officeDocument/2006/relationships/hyperlink" Target="http://www.imdb.com/title/tt0138304" TargetMode="External"/><Relationship Id="rId5021" Type="http://schemas.openxmlformats.org/officeDocument/2006/relationships/hyperlink" Target="http://www.imdb.com/title/tt2217895" TargetMode="External"/><Relationship Id="rId63" Type="http://schemas.openxmlformats.org/officeDocument/2006/relationships/hyperlink" Target="http://www.imdb.com/title/tt0052291" TargetMode="External"/><Relationship Id="rId1217" Type="http://schemas.openxmlformats.org/officeDocument/2006/relationships/hyperlink" Target="http://www.imdb.com/title/tt0189824" TargetMode="External"/><Relationship Id="rId1424" Type="http://schemas.openxmlformats.org/officeDocument/2006/relationships/hyperlink" Target="http://www.imdb.com/title/tt0086765" TargetMode="External"/><Relationship Id="rId1631" Type="http://schemas.openxmlformats.org/officeDocument/2006/relationships/hyperlink" Target="http://www.imdb.com/title/tt0081063" TargetMode="External"/><Relationship Id="rId4787" Type="http://schemas.openxmlformats.org/officeDocument/2006/relationships/hyperlink" Target="http://www.imdb.com/title/tt5608998" TargetMode="External"/><Relationship Id="rId4994" Type="http://schemas.openxmlformats.org/officeDocument/2006/relationships/hyperlink" Target="http://www.imdb.com/title/tt3749900" TargetMode="External"/><Relationship Id="rId3389" Type="http://schemas.openxmlformats.org/officeDocument/2006/relationships/hyperlink" Target="http://www.imdb.com/title/tt0293564" TargetMode="External"/><Relationship Id="rId3596" Type="http://schemas.openxmlformats.org/officeDocument/2006/relationships/hyperlink" Target="http://www.imdb.com/title/tt0914797" TargetMode="External"/><Relationship Id="rId4647" Type="http://schemas.openxmlformats.org/officeDocument/2006/relationships/hyperlink" Target="http://www.imdb.com/title/tt5495792" TargetMode="External"/><Relationship Id="rId2198" Type="http://schemas.openxmlformats.org/officeDocument/2006/relationships/hyperlink" Target="http://www.imdb.com/title/tt0052102" TargetMode="External"/><Relationship Id="rId3249" Type="http://schemas.openxmlformats.org/officeDocument/2006/relationships/hyperlink" Target="http://www.imdb.com/title/tt0284330" TargetMode="External"/><Relationship Id="rId3456" Type="http://schemas.openxmlformats.org/officeDocument/2006/relationships/hyperlink" Target="http://www.imdb.com/title/tt1153116" TargetMode="External"/><Relationship Id="rId4854" Type="http://schemas.openxmlformats.org/officeDocument/2006/relationships/hyperlink" Target="http://www.imdb.com/title/tt5463162" TargetMode="External"/><Relationship Id="rId377" Type="http://schemas.openxmlformats.org/officeDocument/2006/relationships/hyperlink" Target="http://www.imdb.com/title/tt0071550" TargetMode="External"/><Relationship Id="rId584" Type="http://schemas.openxmlformats.org/officeDocument/2006/relationships/hyperlink" Target="http://www.imdb.com/title/tt0085337" TargetMode="External"/><Relationship Id="rId2058" Type="http://schemas.openxmlformats.org/officeDocument/2006/relationships/hyperlink" Target="http://www.imdb.com/title/tt0059329" TargetMode="External"/><Relationship Id="rId2265" Type="http://schemas.openxmlformats.org/officeDocument/2006/relationships/hyperlink" Target="http://www.imdb.com/title/tt0099938" TargetMode="External"/><Relationship Id="rId3109" Type="http://schemas.openxmlformats.org/officeDocument/2006/relationships/hyperlink" Target="http://www.imdb.com/title/tt0266697" TargetMode="External"/><Relationship Id="rId3663" Type="http://schemas.openxmlformats.org/officeDocument/2006/relationships/hyperlink" Target="http://www.imdb.com/title/tt1179025" TargetMode="External"/><Relationship Id="rId3870" Type="http://schemas.openxmlformats.org/officeDocument/2006/relationships/hyperlink" Target="http://www.imdb.com/title/tt1839578" TargetMode="External"/><Relationship Id="rId4507" Type="http://schemas.openxmlformats.org/officeDocument/2006/relationships/hyperlink" Target="http://www.imdb.com/title/tt4481514" TargetMode="External"/><Relationship Id="rId4714" Type="http://schemas.openxmlformats.org/officeDocument/2006/relationships/hyperlink" Target="http://www.imdb.com/title/tt5420376" TargetMode="External"/><Relationship Id="rId4921" Type="http://schemas.openxmlformats.org/officeDocument/2006/relationships/hyperlink" Target="http://www.imdb.com/title/tt7942774" TargetMode="External"/><Relationship Id="rId237" Type="http://schemas.openxmlformats.org/officeDocument/2006/relationships/hyperlink" Target="http://www.imdb.com/title/tt0074342" TargetMode="External"/><Relationship Id="rId791" Type="http://schemas.openxmlformats.org/officeDocument/2006/relationships/hyperlink" Target="http://www.imdb.com/title/tt0064030" TargetMode="External"/><Relationship Id="rId1074" Type="http://schemas.openxmlformats.org/officeDocument/2006/relationships/hyperlink" Target="http://www.imdb.com/title/tt0070034" TargetMode="External"/><Relationship Id="rId2472" Type="http://schemas.openxmlformats.org/officeDocument/2006/relationships/hyperlink" Target="http://www.imdb.com/title/tt0394976" TargetMode="External"/><Relationship Id="rId3316" Type="http://schemas.openxmlformats.org/officeDocument/2006/relationships/hyperlink" Target="http://www.imdb.com/title/tt0930085" TargetMode="External"/><Relationship Id="rId3523" Type="http://schemas.openxmlformats.org/officeDocument/2006/relationships/hyperlink" Target="http://www.imdb.com/title/tt1194231" TargetMode="External"/><Relationship Id="rId3730" Type="http://schemas.openxmlformats.org/officeDocument/2006/relationships/hyperlink" Target="http://www.imdb.com/title/tt1478338" TargetMode="External"/><Relationship Id="rId444" Type="http://schemas.openxmlformats.org/officeDocument/2006/relationships/hyperlink" Target="http://www.imdb.com/title/tt0073679" TargetMode="External"/><Relationship Id="rId651" Type="http://schemas.openxmlformats.org/officeDocument/2006/relationships/hyperlink" Target="http://www.imdb.com/title/tt0060297" TargetMode="External"/><Relationship Id="rId1281" Type="http://schemas.openxmlformats.org/officeDocument/2006/relationships/hyperlink" Target="http://www.imdb.com/title/tt0092834" TargetMode="External"/><Relationship Id="rId2125" Type="http://schemas.openxmlformats.org/officeDocument/2006/relationships/hyperlink" Target="http://www.imdb.com/title/tt0193605" TargetMode="External"/><Relationship Id="rId2332" Type="http://schemas.openxmlformats.org/officeDocument/2006/relationships/hyperlink" Target="http://www.imdb.com/title/tt0045985" TargetMode="External"/><Relationship Id="rId5488" Type="http://schemas.openxmlformats.org/officeDocument/2006/relationships/hyperlink" Target="http://www.imdb.com/title/tt1024255" TargetMode="External"/><Relationship Id="rId304" Type="http://schemas.openxmlformats.org/officeDocument/2006/relationships/hyperlink" Target="http://www.imdb.com/title/tt0065749" TargetMode="External"/><Relationship Id="rId511" Type="http://schemas.openxmlformats.org/officeDocument/2006/relationships/hyperlink" Target="http://www.imdb.com/title/tt0082256" TargetMode="External"/><Relationship Id="rId1141" Type="http://schemas.openxmlformats.org/officeDocument/2006/relationships/hyperlink" Target="http://www.imdb.com/title/tt0171310" TargetMode="External"/><Relationship Id="rId4297" Type="http://schemas.openxmlformats.org/officeDocument/2006/relationships/hyperlink" Target="http://www.imdb.com/title/tt0247082" TargetMode="External"/><Relationship Id="rId5348" Type="http://schemas.openxmlformats.org/officeDocument/2006/relationships/hyperlink" Target="http://www.imdb.com/title/tt7588054" TargetMode="External"/><Relationship Id="rId5555" Type="http://schemas.openxmlformats.org/officeDocument/2006/relationships/hyperlink" Target="http://www.imdb.com/title/tt0437777" TargetMode="External"/><Relationship Id="rId1001" Type="http://schemas.openxmlformats.org/officeDocument/2006/relationships/hyperlink" Target="http://www.imdb.com/title/tt0061313" TargetMode="External"/><Relationship Id="rId4157" Type="http://schemas.openxmlformats.org/officeDocument/2006/relationships/hyperlink" Target="http://www.imdb.com/title/tt2381941" TargetMode="External"/><Relationship Id="rId4364" Type="http://schemas.openxmlformats.org/officeDocument/2006/relationships/hyperlink" Target="http://www.imdb.com/title/tt4474344" TargetMode="External"/><Relationship Id="rId4571" Type="http://schemas.openxmlformats.org/officeDocument/2006/relationships/hyperlink" Target="http://www.imdb.com/title/tt4042696" TargetMode="External"/><Relationship Id="rId5208" Type="http://schemas.openxmlformats.org/officeDocument/2006/relationships/hyperlink" Target="http://www.imdb.com/title/tt0157246" TargetMode="External"/><Relationship Id="rId5415" Type="http://schemas.openxmlformats.org/officeDocument/2006/relationships/hyperlink" Target="http://www.imdb.com/title/tt9134798" TargetMode="External"/><Relationship Id="rId5622" Type="http://schemas.openxmlformats.org/officeDocument/2006/relationships/hyperlink" Target="http://www.imdb.com/title/tt0223897" TargetMode="External"/><Relationship Id="rId1958" Type="http://schemas.openxmlformats.org/officeDocument/2006/relationships/hyperlink" Target="http://www.imdb.com/title/tt0066315" TargetMode="External"/><Relationship Id="rId3173" Type="http://schemas.openxmlformats.org/officeDocument/2006/relationships/hyperlink" Target="http://www.imdb.com/title/tt0414387" TargetMode="External"/><Relationship Id="rId3380" Type="http://schemas.openxmlformats.org/officeDocument/2006/relationships/hyperlink" Target="http://www.imdb.com/title/tt0486583" TargetMode="External"/><Relationship Id="rId4017" Type="http://schemas.openxmlformats.org/officeDocument/2006/relationships/hyperlink" Target="http://www.imdb.com/title/tt0458481" TargetMode="External"/><Relationship Id="rId4224" Type="http://schemas.openxmlformats.org/officeDocument/2006/relationships/hyperlink" Target="http://www.imdb.com/title/tt0460627" TargetMode="External"/><Relationship Id="rId4431" Type="http://schemas.openxmlformats.org/officeDocument/2006/relationships/hyperlink" Target="http://www.imdb.com/title/tt1586680" TargetMode="External"/><Relationship Id="rId1818" Type="http://schemas.openxmlformats.org/officeDocument/2006/relationships/hyperlink" Target="http://www.imdb.com/title/tt0164220" TargetMode="External"/><Relationship Id="rId3033" Type="http://schemas.openxmlformats.org/officeDocument/2006/relationships/hyperlink" Target="http://www.imdb.com/title/tt0187738" TargetMode="External"/><Relationship Id="rId3240" Type="http://schemas.openxmlformats.org/officeDocument/2006/relationships/hyperlink" Target="http://www.imdb.com/title/tt0243462" TargetMode="External"/><Relationship Id="rId161" Type="http://schemas.openxmlformats.org/officeDocument/2006/relationships/hyperlink" Target="http://www.imdb.com/title/tt0066158" TargetMode="External"/><Relationship Id="rId2799" Type="http://schemas.openxmlformats.org/officeDocument/2006/relationships/hyperlink" Target="http://www.imdb.com/title/tt0144141" TargetMode="External"/><Relationship Id="rId3100" Type="http://schemas.openxmlformats.org/officeDocument/2006/relationships/hyperlink" Target="http://www.imdb.com/title/tt0337697" TargetMode="External"/><Relationship Id="rId978" Type="http://schemas.openxmlformats.org/officeDocument/2006/relationships/hyperlink" Target="http://www.imdb.com/title/tt0083715" TargetMode="External"/><Relationship Id="rId2659" Type="http://schemas.openxmlformats.org/officeDocument/2006/relationships/hyperlink" Target="http://www.imdb.com/title/tt0119148" TargetMode="External"/><Relationship Id="rId2866" Type="http://schemas.openxmlformats.org/officeDocument/2006/relationships/hyperlink" Target="http://www.imdb.com/title/tt0221561" TargetMode="External"/><Relationship Id="rId3917" Type="http://schemas.openxmlformats.org/officeDocument/2006/relationships/hyperlink" Target="http://www.imdb.com/title/tt1781896" TargetMode="External"/><Relationship Id="rId5065" Type="http://schemas.openxmlformats.org/officeDocument/2006/relationships/hyperlink" Target="http://www.imdb.com/title/tt3464018" TargetMode="External"/><Relationship Id="rId5272" Type="http://schemas.openxmlformats.org/officeDocument/2006/relationships/hyperlink" Target="http://www.imdb.com/title/tt6859344" TargetMode="External"/><Relationship Id="rId838" Type="http://schemas.openxmlformats.org/officeDocument/2006/relationships/hyperlink" Target="http://www.imdb.com/title/tt0070355" TargetMode="External"/><Relationship Id="rId1468" Type="http://schemas.openxmlformats.org/officeDocument/2006/relationships/hyperlink" Target="http://www.imdb.com/title/tt0155678" TargetMode="External"/><Relationship Id="rId1675" Type="http://schemas.openxmlformats.org/officeDocument/2006/relationships/hyperlink" Target="http://www.imdb.com/title/tt0048340" TargetMode="External"/><Relationship Id="rId1882" Type="http://schemas.openxmlformats.org/officeDocument/2006/relationships/hyperlink" Target="http://www.imdb.com/title/tt0068466" TargetMode="External"/><Relationship Id="rId2519" Type="http://schemas.openxmlformats.org/officeDocument/2006/relationships/hyperlink" Target="http://www.imdb.com/title/tt0111403" TargetMode="External"/><Relationship Id="rId2726" Type="http://schemas.openxmlformats.org/officeDocument/2006/relationships/hyperlink" Target="http://www.imdb.com/title/tt0118760" TargetMode="External"/><Relationship Id="rId4081" Type="http://schemas.openxmlformats.org/officeDocument/2006/relationships/hyperlink" Target="http://www.imdb.com/title/tt0247082" TargetMode="External"/><Relationship Id="rId5132" Type="http://schemas.openxmlformats.org/officeDocument/2006/relationships/hyperlink" Target="http://www.imdb.com/title/tt0940902" TargetMode="External"/><Relationship Id="rId1328" Type="http://schemas.openxmlformats.org/officeDocument/2006/relationships/hyperlink" Target="http://www.imdb.com/title/tt0150190" TargetMode="External"/><Relationship Id="rId1535" Type="http://schemas.openxmlformats.org/officeDocument/2006/relationships/hyperlink" Target="http://www.imdb.com/title/tt0102366" TargetMode="External"/><Relationship Id="rId2933" Type="http://schemas.openxmlformats.org/officeDocument/2006/relationships/hyperlink" Target="http://www.imdb.com/title/tt0162766" TargetMode="External"/><Relationship Id="rId905" Type="http://schemas.openxmlformats.org/officeDocument/2006/relationships/hyperlink" Target="http://www.imdb.com/title/tt0081467" TargetMode="External"/><Relationship Id="rId1742" Type="http://schemas.openxmlformats.org/officeDocument/2006/relationships/hyperlink" Target="http://www.imdb.com/title/tt6714706" TargetMode="External"/><Relationship Id="rId4898" Type="http://schemas.openxmlformats.org/officeDocument/2006/relationships/hyperlink" Target="http://www.imdb.com/title/tt0182576" TargetMode="External"/><Relationship Id="rId34" Type="http://schemas.openxmlformats.org/officeDocument/2006/relationships/hyperlink" Target="http://www.imdb.com/title/tt0044517" TargetMode="External"/><Relationship Id="rId1602" Type="http://schemas.openxmlformats.org/officeDocument/2006/relationships/hyperlink" Target="http://www.imdb.com/title/tt0055047" TargetMode="External"/><Relationship Id="rId4758" Type="http://schemas.openxmlformats.org/officeDocument/2006/relationships/hyperlink" Target="http://www.imdb.com/title/tt0995845" TargetMode="External"/><Relationship Id="rId4965" Type="http://schemas.openxmlformats.org/officeDocument/2006/relationships/hyperlink" Target="http://www.imdb.com/title/tt1844203" TargetMode="External"/><Relationship Id="rId3567" Type="http://schemas.openxmlformats.org/officeDocument/2006/relationships/hyperlink" Target="http://www.imdb.com/title/tt1555832" TargetMode="External"/><Relationship Id="rId3774" Type="http://schemas.openxmlformats.org/officeDocument/2006/relationships/hyperlink" Target="http://www.imdb.com/title/tt1865362" TargetMode="External"/><Relationship Id="rId3981" Type="http://schemas.openxmlformats.org/officeDocument/2006/relationships/hyperlink" Target="http://www.imdb.com/title/tt2194499" TargetMode="External"/><Relationship Id="rId4618" Type="http://schemas.openxmlformats.org/officeDocument/2006/relationships/hyperlink" Target="http://www.imdb.com/title/tt5717902" TargetMode="External"/><Relationship Id="rId4825" Type="http://schemas.openxmlformats.org/officeDocument/2006/relationships/hyperlink" Target="http://www.imdb.com/title/tt7858832" TargetMode="External"/><Relationship Id="rId488" Type="http://schemas.openxmlformats.org/officeDocument/2006/relationships/hyperlink" Target="http://www.imdb.com/title/tt0060253" TargetMode="External"/><Relationship Id="rId695" Type="http://schemas.openxmlformats.org/officeDocument/2006/relationships/hyperlink" Target="http://www.imdb.com/title/tt0054632" TargetMode="External"/><Relationship Id="rId2169" Type="http://schemas.openxmlformats.org/officeDocument/2006/relationships/hyperlink" Target="http://www.imdb.com/title/tt0047913" TargetMode="External"/><Relationship Id="rId2376" Type="http://schemas.openxmlformats.org/officeDocument/2006/relationships/hyperlink" Target="http://www.imdb.com/title/tt0200009" TargetMode="External"/><Relationship Id="rId2583" Type="http://schemas.openxmlformats.org/officeDocument/2006/relationships/hyperlink" Target="http://www.imdb.com/title/tt0114852" TargetMode="External"/><Relationship Id="rId2790" Type="http://schemas.openxmlformats.org/officeDocument/2006/relationships/hyperlink" Target="http://www.imdb.com/title/tt0120587" TargetMode="External"/><Relationship Id="rId3427" Type="http://schemas.openxmlformats.org/officeDocument/2006/relationships/hyperlink" Target="http://www.imdb.com/title/tt0956038" TargetMode="External"/><Relationship Id="rId3634" Type="http://schemas.openxmlformats.org/officeDocument/2006/relationships/hyperlink" Target="http://www.imdb.com/title/tt0817177" TargetMode="External"/><Relationship Id="rId3841" Type="http://schemas.openxmlformats.org/officeDocument/2006/relationships/hyperlink" Target="http://www.imdb.com/title/tt1656190" TargetMode="External"/><Relationship Id="rId348" Type="http://schemas.openxmlformats.org/officeDocument/2006/relationships/hyperlink" Target="http://www.imdb.com/title/tt0033630" TargetMode="External"/><Relationship Id="rId555" Type="http://schemas.openxmlformats.org/officeDocument/2006/relationships/hyperlink" Target="http://www.imdb.com/title/tt0071129" TargetMode="External"/><Relationship Id="rId762" Type="http://schemas.openxmlformats.org/officeDocument/2006/relationships/hyperlink" Target="http://www.imdb.com/title/tt0057968" TargetMode="External"/><Relationship Id="rId1185" Type="http://schemas.openxmlformats.org/officeDocument/2006/relationships/hyperlink" Target="http://www.imdb.com/title/tt0041991" TargetMode="External"/><Relationship Id="rId1392" Type="http://schemas.openxmlformats.org/officeDocument/2006/relationships/hyperlink" Target="http://www.imdb.com/title/tt0051222" TargetMode="External"/><Relationship Id="rId2029" Type="http://schemas.openxmlformats.org/officeDocument/2006/relationships/hyperlink" Target="http://www.imdb.com/title/tt0061543" TargetMode="External"/><Relationship Id="rId2236" Type="http://schemas.openxmlformats.org/officeDocument/2006/relationships/hyperlink" Target="http://www.imdb.com/title/tt0099088" TargetMode="External"/><Relationship Id="rId2443" Type="http://schemas.openxmlformats.org/officeDocument/2006/relationships/hyperlink" Target="http://www.imdb.com/title/tt0107958" TargetMode="External"/><Relationship Id="rId2650" Type="http://schemas.openxmlformats.org/officeDocument/2006/relationships/hyperlink" Target="http://www.imdb.com/title/tt0115794" TargetMode="External"/><Relationship Id="rId3701" Type="http://schemas.openxmlformats.org/officeDocument/2006/relationships/hyperlink" Target="http://www.imdb.com/title/tt0758752" TargetMode="External"/><Relationship Id="rId5599" Type="http://schemas.openxmlformats.org/officeDocument/2006/relationships/hyperlink" Target="http://www.imdb.com/title/tt0450259" TargetMode="External"/><Relationship Id="rId208" Type="http://schemas.openxmlformats.org/officeDocument/2006/relationships/hyperlink" Target="http://www.imdb.com/title/tt0139186" TargetMode="External"/><Relationship Id="rId415" Type="http://schemas.openxmlformats.org/officeDocument/2006/relationships/hyperlink" Target="http://www.imdb.com/title/tt0078925" TargetMode="External"/><Relationship Id="rId622" Type="http://schemas.openxmlformats.org/officeDocument/2006/relationships/hyperlink" Target="http://www.imdb.com/title/tt0054104" TargetMode="External"/><Relationship Id="rId1045" Type="http://schemas.openxmlformats.org/officeDocument/2006/relationships/hyperlink" Target="http://www.imdb.com/title/tt0078267" TargetMode="External"/><Relationship Id="rId1252" Type="http://schemas.openxmlformats.org/officeDocument/2006/relationships/hyperlink" Target="http://www.imdb.com/title/tt0093333" TargetMode="External"/><Relationship Id="rId2303" Type="http://schemas.openxmlformats.org/officeDocument/2006/relationships/hyperlink" Target="http://www.imdb.com/title/tt0043366" TargetMode="External"/><Relationship Id="rId2510" Type="http://schemas.openxmlformats.org/officeDocument/2006/relationships/hyperlink" Target="http://www.imdb.com/title/tt0108071" TargetMode="External"/><Relationship Id="rId5459" Type="http://schemas.openxmlformats.org/officeDocument/2006/relationships/hyperlink" Target="http://www.imdb.com/title/tt9686708" TargetMode="External"/><Relationship Id="rId5666" Type="http://schemas.openxmlformats.org/officeDocument/2006/relationships/hyperlink" Target="http://www.imdb.com/title/tt0816442" TargetMode="External"/><Relationship Id="rId1112" Type="http://schemas.openxmlformats.org/officeDocument/2006/relationships/hyperlink" Target="http://www.imdb.com/title/tt0091344" TargetMode="External"/><Relationship Id="rId4268" Type="http://schemas.openxmlformats.org/officeDocument/2006/relationships/hyperlink" Target="http://www.imdb.com/title/tt2366608" TargetMode="External"/><Relationship Id="rId4475" Type="http://schemas.openxmlformats.org/officeDocument/2006/relationships/hyperlink" Target="http://www.imdb.com/title/tt3758120" TargetMode="External"/><Relationship Id="rId5319" Type="http://schemas.openxmlformats.org/officeDocument/2006/relationships/hyperlink" Target="http://www.imdb.com/title/tt3526078" TargetMode="External"/><Relationship Id="rId3077" Type="http://schemas.openxmlformats.org/officeDocument/2006/relationships/hyperlink" Target="http://www.imdb.com/title/tt0289992" TargetMode="External"/><Relationship Id="rId3284" Type="http://schemas.openxmlformats.org/officeDocument/2006/relationships/hyperlink" Target="http://www.imdb.com/title/tt0238784" TargetMode="External"/><Relationship Id="rId4128" Type="http://schemas.openxmlformats.org/officeDocument/2006/relationships/hyperlink" Target="http://www.imdb.com/title/tt1442464" TargetMode="External"/><Relationship Id="rId4682" Type="http://schemas.openxmlformats.org/officeDocument/2006/relationships/hyperlink" Target="http://www.imdb.com/title/tt2817246" TargetMode="External"/><Relationship Id="rId5526" Type="http://schemas.openxmlformats.org/officeDocument/2006/relationships/hyperlink" Target="http://www.imdb.com/title/tt0089346" TargetMode="External"/><Relationship Id="rId1929" Type="http://schemas.openxmlformats.org/officeDocument/2006/relationships/hyperlink" Target="http://www.imdb.com/title/tt0194251" TargetMode="External"/><Relationship Id="rId2093" Type="http://schemas.openxmlformats.org/officeDocument/2006/relationships/hyperlink" Target="http://www.imdb.com/title/tt0061799" TargetMode="External"/><Relationship Id="rId3491" Type="http://schemas.openxmlformats.org/officeDocument/2006/relationships/hyperlink" Target="http://www.imdb.com/title/tt0458253" TargetMode="External"/><Relationship Id="rId4335" Type="http://schemas.openxmlformats.org/officeDocument/2006/relationships/hyperlink" Target="http://www.imdb.com/title/tt4002772" TargetMode="External"/><Relationship Id="rId4542" Type="http://schemas.openxmlformats.org/officeDocument/2006/relationships/hyperlink" Target="http://www.imdb.com/title/tt1935194" TargetMode="External"/><Relationship Id="rId3144" Type="http://schemas.openxmlformats.org/officeDocument/2006/relationships/hyperlink" Target="http://www.imdb.com/title/tt0402764" TargetMode="External"/><Relationship Id="rId3351" Type="http://schemas.openxmlformats.org/officeDocument/2006/relationships/hyperlink" Target="http://www.imdb.com/title/tt0413099" TargetMode="External"/><Relationship Id="rId4402" Type="http://schemas.openxmlformats.org/officeDocument/2006/relationships/hyperlink" Target="http://www.imdb.com/title/tt5038372" TargetMode="External"/><Relationship Id="rId272" Type="http://schemas.openxmlformats.org/officeDocument/2006/relationships/hyperlink" Target="http://www.imdb.com/title/tt0063789" TargetMode="External"/><Relationship Id="rId2160" Type="http://schemas.openxmlformats.org/officeDocument/2006/relationships/hyperlink" Target="http://www.imdb.com/title/tt0215323" TargetMode="External"/><Relationship Id="rId3004" Type="http://schemas.openxmlformats.org/officeDocument/2006/relationships/hyperlink" Target="http://www.imdb.com/title/tt0325655" TargetMode="External"/><Relationship Id="rId3211" Type="http://schemas.openxmlformats.org/officeDocument/2006/relationships/hyperlink" Target="http://www.imdb.com/title/tt0364845" TargetMode="External"/><Relationship Id="rId132" Type="http://schemas.openxmlformats.org/officeDocument/2006/relationships/hyperlink" Target="http://www.imdb.com/title/tt0059823" TargetMode="External"/><Relationship Id="rId2020" Type="http://schemas.openxmlformats.org/officeDocument/2006/relationships/hyperlink" Target="http://www.imdb.com/title/tt0157936" TargetMode="External"/><Relationship Id="rId5176" Type="http://schemas.openxmlformats.org/officeDocument/2006/relationships/hyperlink" Target="http://www.imdb.com/title/tt6398184" TargetMode="External"/><Relationship Id="rId5383" Type="http://schemas.openxmlformats.org/officeDocument/2006/relationships/hyperlink" Target="http://www.imdb.com/title/tt11494832" TargetMode="External"/><Relationship Id="rId5590" Type="http://schemas.openxmlformats.org/officeDocument/2006/relationships/hyperlink" Target="http://www.imdb.com/title/tt0416449" TargetMode="External"/><Relationship Id="rId1579" Type="http://schemas.openxmlformats.org/officeDocument/2006/relationships/hyperlink" Target="http://www.imdb.com/title/tt0065499" TargetMode="External"/><Relationship Id="rId2977" Type="http://schemas.openxmlformats.org/officeDocument/2006/relationships/hyperlink" Target="http://www.imdb.com/title/tt0238112" TargetMode="External"/><Relationship Id="rId4192" Type="http://schemas.openxmlformats.org/officeDocument/2006/relationships/hyperlink" Target="http://www.imdb.com/title/tt3332064" TargetMode="External"/><Relationship Id="rId5036" Type="http://schemas.openxmlformats.org/officeDocument/2006/relationships/hyperlink" Target="http://www.imdb.com/title/tt2328900" TargetMode="External"/><Relationship Id="rId5243" Type="http://schemas.openxmlformats.org/officeDocument/2006/relationships/hyperlink" Target="http://www.imdb.com/title/tt10370380" TargetMode="External"/><Relationship Id="rId5450" Type="http://schemas.openxmlformats.org/officeDocument/2006/relationships/hyperlink" Target="http://www.imdb.com/title/tt3152592" TargetMode="External"/><Relationship Id="rId949" Type="http://schemas.openxmlformats.org/officeDocument/2006/relationships/hyperlink" Target="http://www.imdb.com/title/tt0129950" TargetMode="External"/><Relationship Id="rId1786" Type="http://schemas.openxmlformats.org/officeDocument/2006/relationships/hyperlink" Target="http://www.imdb.com/title/tt0159317" TargetMode="External"/><Relationship Id="rId1993" Type="http://schemas.openxmlformats.org/officeDocument/2006/relationships/hyperlink" Target="http://www.imdb.com/title/tt0132535" TargetMode="External"/><Relationship Id="rId2837" Type="http://schemas.openxmlformats.org/officeDocument/2006/relationships/hyperlink" Target="http://www.imdb.com/title/tt0192097" TargetMode="External"/><Relationship Id="rId4052" Type="http://schemas.openxmlformats.org/officeDocument/2006/relationships/hyperlink" Target="http://www.imdb.com/title/tt3560704" TargetMode="External"/><Relationship Id="rId5103" Type="http://schemas.openxmlformats.org/officeDocument/2006/relationships/hyperlink" Target="http://www.imdb.com/title/tt5670836" TargetMode="External"/><Relationship Id="rId78" Type="http://schemas.openxmlformats.org/officeDocument/2006/relationships/hyperlink" Target="http://www.imdb.com/title/tt0074512" TargetMode="External"/><Relationship Id="rId809" Type="http://schemas.openxmlformats.org/officeDocument/2006/relationships/hyperlink" Target="http://www.imdb.com/title/tt0085491" TargetMode="External"/><Relationship Id="rId1439" Type="http://schemas.openxmlformats.org/officeDocument/2006/relationships/hyperlink" Target="http://www.imdb.com/title/tt0065207" TargetMode="External"/><Relationship Id="rId1646" Type="http://schemas.openxmlformats.org/officeDocument/2006/relationships/hyperlink" Target="http://www.imdb.com/title/tt0060884" TargetMode="External"/><Relationship Id="rId1853" Type="http://schemas.openxmlformats.org/officeDocument/2006/relationships/hyperlink" Target="http://www.imdb.com/title/tt0071507" TargetMode="External"/><Relationship Id="rId2904" Type="http://schemas.openxmlformats.org/officeDocument/2006/relationships/hyperlink" Target="http://www.imdb.com/title/tt0218922" TargetMode="External"/><Relationship Id="rId5310" Type="http://schemas.openxmlformats.org/officeDocument/2006/relationships/hyperlink" Target="http://www.imdb.com/title/tt10798072" TargetMode="External"/><Relationship Id="rId1506" Type="http://schemas.openxmlformats.org/officeDocument/2006/relationships/hyperlink" Target="http://www.imdb.com/title/tt0084602" TargetMode="External"/><Relationship Id="rId1713" Type="http://schemas.openxmlformats.org/officeDocument/2006/relationships/hyperlink" Target="http://www.imdb.com/title/tt0058703" TargetMode="External"/><Relationship Id="rId1920" Type="http://schemas.openxmlformats.org/officeDocument/2006/relationships/hyperlink" Target="http://www.imdb.com/title/tt0066188" TargetMode="External"/><Relationship Id="rId4869" Type="http://schemas.openxmlformats.org/officeDocument/2006/relationships/hyperlink" Target="http://www.imdb.com/title/tt9069974" TargetMode="External"/><Relationship Id="rId3678" Type="http://schemas.openxmlformats.org/officeDocument/2006/relationships/hyperlink" Target="http://www.imdb.com/title/tt0086765" TargetMode="External"/><Relationship Id="rId3885" Type="http://schemas.openxmlformats.org/officeDocument/2006/relationships/hyperlink" Target="http://www.imdb.com/title/tt1196946" TargetMode="External"/><Relationship Id="rId4729" Type="http://schemas.openxmlformats.org/officeDocument/2006/relationships/hyperlink" Target="http://www.imdb.com/title/tt6368270" TargetMode="External"/><Relationship Id="rId4936" Type="http://schemas.openxmlformats.org/officeDocument/2006/relationships/hyperlink" Target="http://www.imdb.com/title/tt1792543" TargetMode="External"/><Relationship Id="rId599" Type="http://schemas.openxmlformats.org/officeDocument/2006/relationships/hyperlink" Target="http://www.imdb.com/title/tt0072915" TargetMode="External"/><Relationship Id="rId2487" Type="http://schemas.openxmlformats.org/officeDocument/2006/relationships/hyperlink" Target="http://www.imdb.com/title/tt0224852" TargetMode="External"/><Relationship Id="rId2694" Type="http://schemas.openxmlformats.org/officeDocument/2006/relationships/hyperlink" Target="http://www.imdb.com/title/tt0184979" TargetMode="External"/><Relationship Id="rId3538" Type="http://schemas.openxmlformats.org/officeDocument/2006/relationships/hyperlink" Target="http://www.imdb.com/title/tt0458455" TargetMode="External"/><Relationship Id="rId3745" Type="http://schemas.openxmlformats.org/officeDocument/2006/relationships/hyperlink" Target="http://www.imdb.com/title/tt1499658" TargetMode="External"/><Relationship Id="rId459" Type="http://schemas.openxmlformats.org/officeDocument/2006/relationships/hyperlink" Target="http://www.imdb.com/title/tt0079054" TargetMode="External"/><Relationship Id="rId666" Type="http://schemas.openxmlformats.org/officeDocument/2006/relationships/hyperlink" Target="http://www.imdb.com/title/tt0048464" TargetMode="External"/><Relationship Id="rId873" Type="http://schemas.openxmlformats.org/officeDocument/2006/relationships/hyperlink" Target="http://www.imdb.com/title/tt0070460" TargetMode="External"/><Relationship Id="rId1089" Type="http://schemas.openxmlformats.org/officeDocument/2006/relationships/hyperlink" Target="http://www.imdb.com/title/tt0163333" TargetMode="External"/><Relationship Id="rId1296" Type="http://schemas.openxmlformats.org/officeDocument/2006/relationships/hyperlink" Target="http://www.imdb.com/title/tt0067901" TargetMode="External"/><Relationship Id="rId2347" Type="http://schemas.openxmlformats.org/officeDocument/2006/relationships/hyperlink" Target="http://www.imdb.com/title/tt0046190" TargetMode="External"/><Relationship Id="rId2554" Type="http://schemas.openxmlformats.org/officeDocument/2006/relationships/hyperlink" Target="http://www.imdb.com/title/tt0096970" TargetMode="External"/><Relationship Id="rId3952" Type="http://schemas.openxmlformats.org/officeDocument/2006/relationships/hyperlink" Target="http://www.imdb.com/title/tt1512240" TargetMode="External"/><Relationship Id="rId319" Type="http://schemas.openxmlformats.org/officeDocument/2006/relationships/hyperlink" Target="http://www.imdb.com/title/tt0062357" TargetMode="External"/><Relationship Id="rId526" Type="http://schemas.openxmlformats.org/officeDocument/2006/relationships/hyperlink" Target="http://www.imdb.com/title/tt0072699" TargetMode="External"/><Relationship Id="rId1156" Type="http://schemas.openxmlformats.org/officeDocument/2006/relationships/hyperlink" Target="http://www.imdb.com/title/tt0045359" TargetMode="External"/><Relationship Id="rId1363" Type="http://schemas.openxmlformats.org/officeDocument/2006/relationships/hyperlink" Target="http://www.imdb.com/title/tt0045139" TargetMode="External"/><Relationship Id="rId2207" Type="http://schemas.openxmlformats.org/officeDocument/2006/relationships/hyperlink" Target="http://www.imdb.com/title/tt0049278" TargetMode="External"/><Relationship Id="rId2761" Type="http://schemas.openxmlformats.org/officeDocument/2006/relationships/hyperlink" Target="http://www.imdb.com/title/tt0120815" TargetMode="External"/><Relationship Id="rId3605" Type="http://schemas.openxmlformats.org/officeDocument/2006/relationships/hyperlink" Target="http://www.imdb.com/title/tt0450405" TargetMode="External"/><Relationship Id="rId3812" Type="http://schemas.openxmlformats.org/officeDocument/2006/relationships/hyperlink" Target="http://www.imdb.com/title/tt2094019" TargetMode="External"/><Relationship Id="rId733" Type="http://schemas.openxmlformats.org/officeDocument/2006/relationships/hyperlink" Target="http://www.imdb.com/title/tt0080057" TargetMode="External"/><Relationship Id="rId940" Type="http://schemas.openxmlformats.org/officeDocument/2006/relationships/hyperlink" Target="http://www.imdb.com/title/tt0193405" TargetMode="External"/><Relationship Id="rId1016" Type="http://schemas.openxmlformats.org/officeDocument/2006/relationships/hyperlink" Target="http://www.imdb.com/title/tt0085636" TargetMode="External"/><Relationship Id="rId1570" Type="http://schemas.openxmlformats.org/officeDocument/2006/relationships/hyperlink" Target="http://www.imdb.com/title/tt0169846" TargetMode="External"/><Relationship Id="rId2414" Type="http://schemas.openxmlformats.org/officeDocument/2006/relationships/hyperlink" Target="http://www.imdb.com/title/tt0101912" TargetMode="External"/><Relationship Id="rId2621" Type="http://schemas.openxmlformats.org/officeDocument/2006/relationships/hyperlink" Target="http://www.imdb.com/title/tt0113670" TargetMode="External"/><Relationship Id="rId800" Type="http://schemas.openxmlformats.org/officeDocument/2006/relationships/hyperlink" Target="http://www.imdb.com/title/tt0076915" TargetMode="External"/><Relationship Id="rId1223" Type="http://schemas.openxmlformats.org/officeDocument/2006/relationships/hyperlink" Target="http://www.imdb.com/title/tt0052571" TargetMode="External"/><Relationship Id="rId1430" Type="http://schemas.openxmlformats.org/officeDocument/2006/relationships/hyperlink" Target="http://www.imdb.com/title/tt0043463" TargetMode="External"/><Relationship Id="rId4379" Type="http://schemas.openxmlformats.org/officeDocument/2006/relationships/hyperlink" Target="http://www.imdb.com/title/tt4057916" TargetMode="External"/><Relationship Id="rId4586" Type="http://schemas.openxmlformats.org/officeDocument/2006/relationships/hyperlink" Target="http://www.imdb.com/title/tt4960934" TargetMode="External"/><Relationship Id="rId4793" Type="http://schemas.openxmlformats.org/officeDocument/2006/relationships/hyperlink" Target="http://www.imdb.com/title/tt4138520" TargetMode="External"/><Relationship Id="rId5637" Type="http://schemas.openxmlformats.org/officeDocument/2006/relationships/hyperlink" Target="http://www.imdb.com/title/tt0434409" TargetMode="External"/><Relationship Id="rId3188" Type="http://schemas.openxmlformats.org/officeDocument/2006/relationships/hyperlink" Target="http://www.imdb.com/title/tt0121164" TargetMode="External"/><Relationship Id="rId3395" Type="http://schemas.openxmlformats.org/officeDocument/2006/relationships/hyperlink" Target="http://www.imdb.com/title/tt0464184" TargetMode="External"/><Relationship Id="rId4239" Type="http://schemas.openxmlformats.org/officeDocument/2006/relationships/hyperlink" Target="http://www.imdb.com/title/tt2361509" TargetMode="External"/><Relationship Id="rId4446" Type="http://schemas.openxmlformats.org/officeDocument/2006/relationships/hyperlink" Target="http://www.imdb.com/title/tt3263904" TargetMode="External"/><Relationship Id="rId4653" Type="http://schemas.openxmlformats.org/officeDocument/2006/relationships/hyperlink" Target="http://www.imdb.com/title/tt5528996" TargetMode="External"/><Relationship Id="rId4860" Type="http://schemas.openxmlformats.org/officeDocument/2006/relationships/hyperlink" Target="http://www.imdb.com/title/tt1716759" TargetMode="External"/><Relationship Id="rId3048" Type="http://schemas.openxmlformats.org/officeDocument/2006/relationships/hyperlink" Target="http://www.imdb.com/title/tt0258153" TargetMode="External"/><Relationship Id="rId3255" Type="http://schemas.openxmlformats.org/officeDocument/2006/relationships/hyperlink" Target="http://www.imdb.com/title/tt0446046" TargetMode="External"/><Relationship Id="rId3462" Type="http://schemas.openxmlformats.org/officeDocument/2006/relationships/hyperlink" Target="http://www.imdb.com/title/tt1055369" TargetMode="External"/><Relationship Id="rId4306" Type="http://schemas.openxmlformats.org/officeDocument/2006/relationships/hyperlink" Target="http://www.imdb.com/title/tt10182822" TargetMode="External"/><Relationship Id="rId4513" Type="http://schemas.openxmlformats.org/officeDocument/2006/relationships/hyperlink" Target="http://www.imdb.com/title/tt4546290" TargetMode="External"/><Relationship Id="rId4720" Type="http://schemas.openxmlformats.org/officeDocument/2006/relationships/hyperlink" Target="http://www.imdb.com/title/tt5360996" TargetMode="External"/><Relationship Id="rId176" Type="http://schemas.openxmlformats.org/officeDocument/2006/relationships/hyperlink" Target="http://www.imdb.com/title/tt0164606" TargetMode="External"/><Relationship Id="rId383" Type="http://schemas.openxmlformats.org/officeDocument/2006/relationships/hyperlink" Target="http://www.imdb.com/title/tt0064718" TargetMode="External"/><Relationship Id="rId590" Type="http://schemas.openxmlformats.org/officeDocument/2006/relationships/hyperlink" Target="http://www.imdb.com/title/tt0063707" TargetMode="External"/><Relationship Id="rId2064" Type="http://schemas.openxmlformats.org/officeDocument/2006/relationships/hyperlink" Target="http://www.imdb.com/title/tt0060320" TargetMode="External"/><Relationship Id="rId2271" Type="http://schemas.openxmlformats.org/officeDocument/2006/relationships/hyperlink" Target="http://www.imdb.com/title/tt0099344" TargetMode="External"/><Relationship Id="rId3115" Type="http://schemas.openxmlformats.org/officeDocument/2006/relationships/hyperlink" Target="http://www.imdb.com/title/tt0338348" TargetMode="External"/><Relationship Id="rId3322" Type="http://schemas.openxmlformats.org/officeDocument/2006/relationships/hyperlink" Target="http://www.imdb.com/title/tt0443649" TargetMode="External"/><Relationship Id="rId243" Type="http://schemas.openxmlformats.org/officeDocument/2006/relationships/hyperlink" Target="http://www.imdb.com/title/tt0185467" TargetMode="External"/><Relationship Id="rId450" Type="http://schemas.openxmlformats.org/officeDocument/2006/relationships/hyperlink" Target="http://www.imdb.com/title/tt0071486" TargetMode="External"/><Relationship Id="rId1080" Type="http://schemas.openxmlformats.org/officeDocument/2006/relationships/hyperlink" Target="http://www.imdb.com/title/tt0088944" TargetMode="External"/><Relationship Id="rId2131" Type="http://schemas.openxmlformats.org/officeDocument/2006/relationships/hyperlink" Target="http://www.imdb.com/title/tt0204964" TargetMode="External"/><Relationship Id="rId5287" Type="http://schemas.openxmlformats.org/officeDocument/2006/relationships/hyperlink" Target="http://www.imdb.com/title/tt4546290" TargetMode="External"/><Relationship Id="rId5494" Type="http://schemas.openxmlformats.org/officeDocument/2006/relationships/hyperlink" Target="http://www.imdb.com/title/tt0052311" TargetMode="External"/><Relationship Id="rId103" Type="http://schemas.openxmlformats.org/officeDocument/2006/relationships/hyperlink" Target="http://www.imdb.com/title/tt0067710" TargetMode="External"/><Relationship Id="rId310" Type="http://schemas.openxmlformats.org/officeDocument/2006/relationships/hyperlink" Target="http://www.imdb.com/title/tt0122656" TargetMode="External"/><Relationship Id="rId4096" Type="http://schemas.openxmlformats.org/officeDocument/2006/relationships/hyperlink" Target="http://www.imdb.com/title/tt0369610" TargetMode="External"/><Relationship Id="rId5147" Type="http://schemas.openxmlformats.org/officeDocument/2006/relationships/hyperlink" Target="http://www.imdb.com/title/tt6264148" TargetMode="External"/><Relationship Id="rId1897" Type="http://schemas.openxmlformats.org/officeDocument/2006/relationships/hyperlink" Target="http://www.imdb.com/title/tt0070693" TargetMode="External"/><Relationship Id="rId2948" Type="http://schemas.openxmlformats.org/officeDocument/2006/relationships/hyperlink" Target="http://www.imdb.com/title/tt0244244" TargetMode="External"/><Relationship Id="rId5354" Type="http://schemas.openxmlformats.org/officeDocument/2006/relationships/hyperlink" Target="http://www.imdb.com/title/tt10329024" TargetMode="External"/><Relationship Id="rId5561" Type="http://schemas.openxmlformats.org/officeDocument/2006/relationships/hyperlink" Target="http://www.imdb.com/title/tt0091828" TargetMode="External"/><Relationship Id="rId1757" Type="http://schemas.openxmlformats.org/officeDocument/2006/relationships/hyperlink" Target="http://www.imdb.com/title/tt0068460" TargetMode="External"/><Relationship Id="rId1964" Type="http://schemas.openxmlformats.org/officeDocument/2006/relationships/hyperlink" Target="http://www.imdb.com/title/tt0066929" TargetMode="External"/><Relationship Id="rId2808" Type="http://schemas.openxmlformats.org/officeDocument/2006/relationships/hyperlink" Target="http://www.imdb.com/title/tt0155975" TargetMode="External"/><Relationship Id="rId4163" Type="http://schemas.openxmlformats.org/officeDocument/2006/relationships/hyperlink" Target="http://www.imdb.com/title/tt2356464" TargetMode="External"/><Relationship Id="rId4370" Type="http://schemas.openxmlformats.org/officeDocument/2006/relationships/hyperlink" Target="http://www.imdb.com/title/tt10492998" TargetMode="External"/><Relationship Id="rId5007" Type="http://schemas.openxmlformats.org/officeDocument/2006/relationships/hyperlink" Target="http://www.imdb.com/title/tt4955642" TargetMode="External"/><Relationship Id="rId5214" Type="http://schemas.openxmlformats.org/officeDocument/2006/relationships/hyperlink" Target="http://www.imdb.com/title/tt3107288" TargetMode="External"/><Relationship Id="rId5421" Type="http://schemas.openxmlformats.org/officeDocument/2006/relationships/hyperlink" Target="http://www.imdb.com/title/tt12660882" TargetMode="External"/><Relationship Id="rId49" Type="http://schemas.openxmlformats.org/officeDocument/2006/relationships/hyperlink" Target="http://www.imdb.com/title/tt0063060" TargetMode="External"/><Relationship Id="rId1617" Type="http://schemas.openxmlformats.org/officeDocument/2006/relationships/hyperlink" Target="http://www.imdb.com/title/tt0086541" TargetMode="External"/><Relationship Id="rId1824" Type="http://schemas.openxmlformats.org/officeDocument/2006/relationships/hyperlink" Target="http://www.imdb.com/title/tt0074785" TargetMode="External"/><Relationship Id="rId4023" Type="http://schemas.openxmlformats.org/officeDocument/2006/relationships/hyperlink" Target="http://www.imdb.com/title/tt1291150" TargetMode="External"/><Relationship Id="rId4230" Type="http://schemas.openxmlformats.org/officeDocument/2006/relationships/hyperlink" Target="http://www.imdb.com/title/tt5259496" TargetMode="External"/><Relationship Id="rId3789" Type="http://schemas.openxmlformats.org/officeDocument/2006/relationships/hyperlink" Target="http://www.imdb.com/title/tt2044070" TargetMode="External"/><Relationship Id="rId2598" Type="http://schemas.openxmlformats.org/officeDocument/2006/relationships/hyperlink" Target="http://www.imdb.com/title/tt0113623" TargetMode="External"/><Relationship Id="rId3996" Type="http://schemas.openxmlformats.org/officeDocument/2006/relationships/hyperlink" Target="http://www.imdb.com/title/tt2025667" TargetMode="External"/><Relationship Id="rId3649" Type="http://schemas.openxmlformats.org/officeDocument/2006/relationships/hyperlink" Target="http://www.imdb.com/title/tt0455407" TargetMode="External"/><Relationship Id="rId3856" Type="http://schemas.openxmlformats.org/officeDocument/2006/relationships/hyperlink" Target="http://www.imdb.com/title/tt1674784" TargetMode="External"/><Relationship Id="rId4907" Type="http://schemas.openxmlformats.org/officeDocument/2006/relationships/hyperlink" Target="http://www.imdb.com/title/tt0167748" TargetMode="External"/><Relationship Id="rId5071" Type="http://schemas.openxmlformats.org/officeDocument/2006/relationships/hyperlink" Target="http://www.imdb.com/title/tt6857112" TargetMode="External"/><Relationship Id="rId777" Type="http://schemas.openxmlformats.org/officeDocument/2006/relationships/hyperlink" Target="http://www.imdb.com/title/tt0078981" TargetMode="External"/><Relationship Id="rId984" Type="http://schemas.openxmlformats.org/officeDocument/2006/relationships/hyperlink" Target="http://www.imdb.com/title/tt0157414" TargetMode="External"/><Relationship Id="rId2458" Type="http://schemas.openxmlformats.org/officeDocument/2006/relationships/hyperlink" Target="http://www.imdb.com/title/tt0106867" TargetMode="External"/><Relationship Id="rId2665" Type="http://schemas.openxmlformats.org/officeDocument/2006/relationships/hyperlink" Target="http://www.imdb.com/title/tt0114720" TargetMode="External"/><Relationship Id="rId2872" Type="http://schemas.openxmlformats.org/officeDocument/2006/relationships/hyperlink" Target="http://www.imdb.com/title/tt0126029" TargetMode="External"/><Relationship Id="rId3509" Type="http://schemas.openxmlformats.org/officeDocument/2006/relationships/hyperlink" Target="http://www.imdb.com/title/tt1322323" TargetMode="External"/><Relationship Id="rId3716" Type="http://schemas.openxmlformats.org/officeDocument/2006/relationships/hyperlink" Target="http://www.imdb.com/title/tt1401152" TargetMode="External"/><Relationship Id="rId3923" Type="http://schemas.openxmlformats.org/officeDocument/2006/relationships/hyperlink" Target="http://www.imdb.com/title/tt2261391" TargetMode="External"/><Relationship Id="rId637" Type="http://schemas.openxmlformats.org/officeDocument/2006/relationships/hyperlink" Target="http://www.imdb.com/title/tt0058365" TargetMode="External"/><Relationship Id="rId844" Type="http://schemas.openxmlformats.org/officeDocument/2006/relationships/hyperlink" Target="http://www.imdb.com/title/tt0061380" TargetMode="External"/><Relationship Id="rId1267" Type="http://schemas.openxmlformats.org/officeDocument/2006/relationships/hyperlink" Target="http://www.imdb.com/title/tt0093535" TargetMode="External"/><Relationship Id="rId1474" Type="http://schemas.openxmlformats.org/officeDocument/2006/relationships/hyperlink" Target="http://www.imdb.com/title/tt0071504" TargetMode="External"/><Relationship Id="rId1681" Type="http://schemas.openxmlformats.org/officeDocument/2006/relationships/hyperlink" Target="http://www.imdb.com/title/tt0068488" TargetMode="External"/><Relationship Id="rId2318" Type="http://schemas.openxmlformats.org/officeDocument/2006/relationships/hyperlink" Target="http://www.imdb.com/title/tt0043520" TargetMode="External"/><Relationship Id="rId2525" Type="http://schemas.openxmlformats.org/officeDocument/2006/relationships/hyperlink" Target="http://www.imdb.com/title/tt0159611" TargetMode="External"/><Relationship Id="rId2732" Type="http://schemas.openxmlformats.org/officeDocument/2006/relationships/hyperlink" Target="http://www.imdb.com/title/tt0112995" TargetMode="External"/><Relationship Id="rId704" Type="http://schemas.openxmlformats.org/officeDocument/2006/relationships/hyperlink" Target="http://www.imdb.com/title/tt0076823" TargetMode="External"/><Relationship Id="rId911" Type="http://schemas.openxmlformats.org/officeDocument/2006/relationships/hyperlink" Target="http://www.imdb.com/title/tt0082307" TargetMode="External"/><Relationship Id="rId1127" Type="http://schemas.openxmlformats.org/officeDocument/2006/relationships/hyperlink" Target="http://www.imdb.com/title/tt0198273" TargetMode="External"/><Relationship Id="rId1334" Type="http://schemas.openxmlformats.org/officeDocument/2006/relationships/hyperlink" Target="http://www.imdb.com/title/tt0055564" TargetMode="External"/><Relationship Id="rId1541" Type="http://schemas.openxmlformats.org/officeDocument/2006/relationships/hyperlink" Target="http://www.imdb.com/title/tt0093645" TargetMode="External"/><Relationship Id="rId4697" Type="http://schemas.openxmlformats.org/officeDocument/2006/relationships/hyperlink" Target="http://www.imdb.com/title/tt6226232" TargetMode="External"/><Relationship Id="rId40" Type="http://schemas.openxmlformats.org/officeDocument/2006/relationships/hyperlink" Target="http://www.imdb.com/title/tt0045737" TargetMode="External"/><Relationship Id="rId1401" Type="http://schemas.openxmlformats.org/officeDocument/2006/relationships/hyperlink" Target="http://www.imdb.com/title/tt0068626" TargetMode="External"/><Relationship Id="rId3299" Type="http://schemas.openxmlformats.org/officeDocument/2006/relationships/hyperlink" Target="http://www.imdb.com/title/tt0401445" TargetMode="External"/><Relationship Id="rId4557" Type="http://schemas.openxmlformats.org/officeDocument/2006/relationships/hyperlink" Target="http://www.imdb.com/title/tt4141024" TargetMode="External"/><Relationship Id="rId4764" Type="http://schemas.openxmlformats.org/officeDocument/2006/relationships/hyperlink" Target="http://www.imdb.com/title/tt1847905" TargetMode="External"/><Relationship Id="rId5608" Type="http://schemas.openxmlformats.org/officeDocument/2006/relationships/hyperlink" Target="http://www.imdb.com/title/tt1331295" TargetMode="External"/><Relationship Id="rId3159" Type="http://schemas.openxmlformats.org/officeDocument/2006/relationships/hyperlink" Target="http://www.imdb.com/title/tt0384891" TargetMode="External"/><Relationship Id="rId3366" Type="http://schemas.openxmlformats.org/officeDocument/2006/relationships/hyperlink" Target="http://www.imdb.com/title/tt0999864" TargetMode="External"/><Relationship Id="rId3573" Type="http://schemas.openxmlformats.org/officeDocument/2006/relationships/hyperlink" Target="http://www.imdb.com/title/tt1529233" TargetMode="External"/><Relationship Id="rId4417" Type="http://schemas.openxmlformats.org/officeDocument/2006/relationships/hyperlink" Target="http://www.imdb.com/title/tt4677938" TargetMode="External"/><Relationship Id="rId4971" Type="http://schemas.openxmlformats.org/officeDocument/2006/relationships/hyperlink" Target="http://www.imdb.com/title/tt7008872" TargetMode="External"/><Relationship Id="rId287" Type="http://schemas.openxmlformats.org/officeDocument/2006/relationships/hyperlink" Target="http://www.imdb.com/title/tt0069248" TargetMode="External"/><Relationship Id="rId494" Type="http://schemas.openxmlformats.org/officeDocument/2006/relationships/hyperlink" Target="http://www.imdb.com/title/tt0057846" TargetMode="External"/><Relationship Id="rId2175" Type="http://schemas.openxmlformats.org/officeDocument/2006/relationships/hyperlink" Target="http://www.imdb.com/title/tt0050089" TargetMode="External"/><Relationship Id="rId2382" Type="http://schemas.openxmlformats.org/officeDocument/2006/relationships/hyperlink" Target="http://www.imdb.com/title/tt0062816" TargetMode="External"/><Relationship Id="rId3019" Type="http://schemas.openxmlformats.org/officeDocument/2006/relationships/hyperlink" Target="http://www.imdb.com/title/tt0277296" TargetMode="External"/><Relationship Id="rId3226" Type="http://schemas.openxmlformats.org/officeDocument/2006/relationships/hyperlink" Target="http://www.imdb.com/title/tt0376994" TargetMode="External"/><Relationship Id="rId3780" Type="http://schemas.openxmlformats.org/officeDocument/2006/relationships/hyperlink" Target="http://www.imdb.com/title/tt1299368" TargetMode="External"/><Relationship Id="rId4624" Type="http://schemas.openxmlformats.org/officeDocument/2006/relationships/hyperlink" Target="http://www.imdb.com/title/tt1981128" TargetMode="External"/><Relationship Id="rId4831" Type="http://schemas.openxmlformats.org/officeDocument/2006/relationships/hyperlink" Target="http://www.imdb.com/title/tt5940862" TargetMode="External"/><Relationship Id="rId147" Type="http://schemas.openxmlformats.org/officeDocument/2006/relationships/hyperlink" Target="http://www.imdb.com/title/tt0122493" TargetMode="External"/><Relationship Id="rId354" Type="http://schemas.openxmlformats.org/officeDocument/2006/relationships/hyperlink" Target="http://www.imdb.com/title/tt0039691" TargetMode="External"/><Relationship Id="rId1191" Type="http://schemas.openxmlformats.org/officeDocument/2006/relationships/hyperlink" Target="http://www.imdb.com/title/tt0090859" TargetMode="External"/><Relationship Id="rId2035" Type="http://schemas.openxmlformats.org/officeDocument/2006/relationships/hyperlink" Target="http://www.imdb.com/title/tt0062063" TargetMode="External"/><Relationship Id="rId3433" Type="http://schemas.openxmlformats.org/officeDocument/2006/relationships/hyperlink" Target="http://www.imdb.com/title/tt0482603" TargetMode="External"/><Relationship Id="rId3640" Type="http://schemas.openxmlformats.org/officeDocument/2006/relationships/hyperlink" Target="http://www.imdb.com/title/tt1577104" TargetMode="External"/><Relationship Id="rId561" Type="http://schemas.openxmlformats.org/officeDocument/2006/relationships/hyperlink" Target="http://www.imdb.com/title/tt0169871" TargetMode="External"/><Relationship Id="rId2242" Type="http://schemas.openxmlformats.org/officeDocument/2006/relationships/hyperlink" Target="http://www.imdb.com/title/tt0028950" TargetMode="External"/><Relationship Id="rId3500" Type="http://schemas.openxmlformats.org/officeDocument/2006/relationships/hyperlink" Target="http://www.imdb.com/title/tt1523549" TargetMode="External"/><Relationship Id="rId5398" Type="http://schemas.openxmlformats.org/officeDocument/2006/relationships/hyperlink" Target="http://www.imdb.com/title/tt10087224" TargetMode="External"/><Relationship Id="rId214" Type="http://schemas.openxmlformats.org/officeDocument/2006/relationships/hyperlink" Target="http://www.imdb.com/title/tt0067256" TargetMode="External"/><Relationship Id="rId421" Type="http://schemas.openxmlformats.org/officeDocument/2006/relationships/hyperlink" Target="http://www.imdb.com/title/tt0047608" TargetMode="External"/><Relationship Id="rId1051" Type="http://schemas.openxmlformats.org/officeDocument/2006/relationships/hyperlink" Target="http://www.imdb.com/title/tt0046856" TargetMode="External"/><Relationship Id="rId2102" Type="http://schemas.openxmlformats.org/officeDocument/2006/relationships/hyperlink" Target="http://www.imdb.com/title/tt0058043" TargetMode="External"/><Relationship Id="rId5258" Type="http://schemas.openxmlformats.org/officeDocument/2006/relationships/hyperlink" Target="http://www.imdb.com/title/tt7881666" TargetMode="External"/><Relationship Id="rId5465" Type="http://schemas.openxmlformats.org/officeDocument/2006/relationships/hyperlink" Target="http://www.imdb.com/title/tt0069989" TargetMode="External"/><Relationship Id="rId5672" Type="http://schemas.openxmlformats.org/officeDocument/2006/relationships/hyperlink" Target="http://www.imdb.com/title/tt6450804" TargetMode="External"/><Relationship Id="rId1868" Type="http://schemas.openxmlformats.org/officeDocument/2006/relationships/hyperlink" Target="http://www.imdb.com/title/tt0071212" TargetMode="External"/><Relationship Id="rId4067" Type="http://schemas.openxmlformats.org/officeDocument/2006/relationships/hyperlink" Target="http://www.imdb.com/title/tt2041488" TargetMode="External"/><Relationship Id="rId4274" Type="http://schemas.openxmlformats.org/officeDocument/2006/relationships/hyperlink" Target="http://www.imdb.com/title/tt3236120" TargetMode="External"/><Relationship Id="rId4481" Type="http://schemas.openxmlformats.org/officeDocument/2006/relationships/hyperlink" Target="http://www.imdb.com/title/tt1810683" TargetMode="External"/><Relationship Id="rId5118" Type="http://schemas.openxmlformats.org/officeDocument/2006/relationships/hyperlink" Target="http://www.imdb.com/title/tt5254610" TargetMode="External"/><Relationship Id="rId5325" Type="http://schemas.openxmlformats.org/officeDocument/2006/relationships/hyperlink" Target="http://www.imdb.com/title/tt4477976" TargetMode="External"/><Relationship Id="rId5532" Type="http://schemas.openxmlformats.org/officeDocument/2006/relationships/hyperlink" Target="http://www.imdb.com/title/tt2473602" TargetMode="External"/><Relationship Id="rId2919" Type="http://schemas.openxmlformats.org/officeDocument/2006/relationships/hyperlink" Target="http://www.imdb.com/title/tt0277688" TargetMode="External"/><Relationship Id="rId3083" Type="http://schemas.openxmlformats.org/officeDocument/2006/relationships/hyperlink" Target="http://www.imdb.com/title/tt0329717" TargetMode="External"/><Relationship Id="rId3290" Type="http://schemas.openxmlformats.org/officeDocument/2006/relationships/hyperlink" Target="http://www.imdb.com/title/tt0463985" TargetMode="External"/><Relationship Id="rId4134" Type="http://schemas.openxmlformats.org/officeDocument/2006/relationships/hyperlink" Target="http://www.imdb.com/title/tt3532850" TargetMode="External"/><Relationship Id="rId4341" Type="http://schemas.openxmlformats.org/officeDocument/2006/relationships/hyperlink" Target="http://www.imdb.com/title/tt4262142" TargetMode="External"/><Relationship Id="rId1728" Type="http://schemas.openxmlformats.org/officeDocument/2006/relationships/hyperlink" Target="http://www.imdb.com/title/tt0081470" TargetMode="External"/><Relationship Id="rId1935" Type="http://schemas.openxmlformats.org/officeDocument/2006/relationships/hyperlink" Target="http://www.imdb.com/title/tt0068845" TargetMode="External"/><Relationship Id="rId3150" Type="http://schemas.openxmlformats.org/officeDocument/2006/relationships/hyperlink" Target="http://www.imdb.com/title/tt0380599" TargetMode="External"/><Relationship Id="rId4201" Type="http://schemas.openxmlformats.org/officeDocument/2006/relationships/hyperlink" Target="http://www.imdb.com/title/tt2355495" TargetMode="External"/><Relationship Id="rId3010" Type="http://schemas.openxmlformats.org/officeDocument/2006/relationships/hyperlink" Target="http://www.imdb.com/title/tt0247082" TargetMode="External"/><Relationship Id="rId3967" Type="http://schemas.openxmlformats.org/officeDocument/2006/relationships/hyperlink" Target="http://www.imdb.com/title/tt3237406" TargetMode="External"/><Relationship Id="rId4" Type="http://schemas.openxmlformats.org/officeDocument/2006/relationships/hyperlink" Target="http://www.imdb.com/title/tt0061523" TargetMode="External"/><Relationship Id="rId888" Type="http://schemas.openxmlformats.org/officeDocument/2006/relationships/hyperlink" Target="http://www.imdb.com/title/tt0084001" TargetMode="External"/><Relationship Id="rId2569" Type="http://schemas.openxmlformats.org/officeDocument/2006/relationships/hyperlink" Target="http://www.imdb.com/title/tt0114808" TargetMode="External"/><Relationship Id="rId2776" Type="http://schemas.openxmlformats.org/officeDocument/2006/relationships/hyperlink" Target="http://www.imdb.com/title/tt0228606" TargetMode="External"/><Relationship Id="rId2983" Type="http://schemas.openxmlformats.org/officeDocument/2006/relationships/hyperlink" Target="http://www.imdb.com/title/tt0108778" TargetMode="External"/><Relationship Id="rId3827" Type="http://schemas.openxmlformats.org/officeDocument/2006/relationships/hyperlink" Target="http://www.imdb.com/title/tt1551632" TargetMode="External"/><Relationship Id="rId5182" Type="http://schemas.openxmlformats.org/officeDocument/2006/relationships/hyperlink" Target="http://www.imdb.com/title/tt4546290" TargetMode="External"/><Relationship Id="rId748" Type="http://schemas.openxmlformats.org/officeDocument/2006/relationships/hyperlink" Target="http://www.imdb.com/title/tt0080031" TargetMode="External"/><Relationship Id="rId955" Type="http://schemas.openxmlformats.org/officeDocument/2006/relationships/hyperlink" Target="http://www.imdb.com/title/tt0084104" TargetMode="External"/><Relationship Id="rId1378" Type="http://schemas.openxmlformats.org/officeDocument/2006/relationships/hyperlink" Target="http://www.imdb.com/title/tt0186561" TargetMode="External"/><Relationship Id="rId1585" Type="http://schemas.openxmlformats.org/officeDocument/2006/relationships/hyperlink" Target="http://www.imdb.com/title/tt0097235" TargetMode="External"/><Relationship Id="rId1792" Type="http://schemas.openxmlformats.org/officeDocument/2006/relationships/hyperlink" Target="http://www.imdb.com/title/tt0125829" TargetMode="External"/><Relationship Id="rId2429" Type="http://schemas.openxmlformats.org/officeDocument/2006/relationships/hyperlink" Target="http://www.imdb.com/title/tt0103786" TargetMode="External"/><Relationship Id="rId2636" Type="http://schemas.openxmlformats.org/officeDocument/2006/relationships/hyperlink" Target="http://www.imdb.com/title/tt0117951" TargetMode="External"/><Relationship Id="rId2843" Type="http://schemas.openxmlformats.org/officeDocument/2006/relationships/hyperlink" Target="http://www.imdb.com/title/tt0196176" TargetMode="External"/><Relationship Id="rId5042" Type="http://schemas.openxmlformats.org/officeDocument/2006/relationships/hyperlink" Target="http://www.imdb.com/title/tt7942796" TargetMode="External"/><Relationship Id="rId84" Type="http://schemas.openxmlformats.org/officeDocument/2006/relationships/hyperlink" Target="http://www.imdb.com/title/tt0068762" TargetMode="External"/><Relationship Id="rId608" Type="http://schemas.openxmlformats.org/officeDocument/2006/relationships/hyperlink" Target="http://www.imdb.com/title/tt0055923" TargetMode="External"/><Relationship Id="rId815" Type="http://schemas.openxmlformats.org/officeDocument/2006/relationships/hyperlink" Target="http://www.imdb.com/title/tt0165655" TargetMode="External"/><Relationship Id="rId1238" Type="http://schemas.openxmlformats.org/officeDocument/2006/relationships/hyperlink" Target="http://www.imdb.com/title/tt0200030" TargetMode="External"/><Relationship Id="rId1445" Type="http://schemas.openxmlformats.org/officeDocument/2006/relationships/hyperlink" Target="http://www.imdb.com/title/tt0095941" TargetMode="External"/><Relationship Id="rId1652" Type="http://schemas.openxmlformats.org/officeDocument/2006/relationships/hyperlink" Target="http://www.imdb.com/title/tt0069756" TargetMode="External"/><Relationship Id="rId1305" Type="http://schemas.openxmlformats.org/officeDocument/2006/relationships/hyperlink" Target="http://www.imdb.com/title/tt0093709" TargetMode="External"/><Relationship Id="rId2703" Type="http://schemas.openxmlformats.org/officeDocument/2006/relationships/hyperlink" Target="http://www.imdb.com/title/tt0119109" TargetMode="External"/><Relationship Id="rId2910" Type="http://schemas.openxmlformats.org/officeDocument/2006/relationships/hyperlink" Target="http://www.imdb.com/title/tt0212910" TargetMode="External"/><Relationship Id="rId1512" Type="http://schemas.openxmlformats.org/officeDocument/2006/relationships/hyperlink" Target="http://www.imdb.com/title/tt0092493" TargetMode="External"/><Relationship Id="rId4668" Type="http://schemas.openxmlformats.org/officeDocument/2006/relationships/hyperlink" Target="http://www.imdb.com/title/tt4555426" TargetMode="External"/><Relationship Id="rId4875" Type="http://schemas.openxmlformats.org/officeDocument/2006/relationships/hyperlink" Target="http://www.imdb.com/title/tt5493392" TargetMode="External"/><Relationship Id="rId11" Type="http://schemas.openxmlformats.org/officeDocument/2006/relationships/hyperlink" Target="http://www.imdb.com/title/tt0056412" TargetMode="External"/><Relationship Id="rId398" Type="http://schemas.openxmlformats.org/officeDocument/2006/relationships/hyperlink" Target="http://www.imdb.com/title/tt0040223" TargetMode="External"/><Relationship Id="rId2079" Type="http://schemas.openxmlformats.org/officeDocument/2006/relationships/hyperlink" Target="http://www.imdb.com/title/tt0058583" TargetMode="External"/><Relationship Id="rId3477" Type="http://schemas.openxmlformats.org/officeDocument/2006/relationships/hyperlink" Target="http://www.imdb.com/title/tt0369179" TargetMode="External"/><Relationship Id="rId3684" Type="http://schemas.openxmlformats.org/officeDocument/2006/relationships/hyperlink" Target="http://www.imdb.com/title/tt0412142" TargetMode="External"/><Relationship Id="rId3891" Type="http://schemas.openxmlformats.org/officeDocument/2006/relationships/hyperlink" Target="http://www.imdb.com/title/tt1551632" TargetMode="External"/><Relationship Id="rId4528" Type="http://schemas.openxmlformats.org/officeDocument/2006/relationships/hyperlink" Target="http://www.imdb.com/title/tt5769006" TargetMode="External"/><Relationship Id="rId4735" Type="http://schemas.openxmlformats.org/officeDocument/2006/relationships/hyperlink" Target="http://www.imdb.com/title/tt5066056" TargetMode="External"/><Relationship Id="rId4942" Type="http://schemas.openxmlformats.org/officeDocument/2006/relationships/hyperlink" Target="http://www.imdb.com/title/tt0448115" TargetMode="External"/><Relationship Id="rId2286" Type="http://schemas.openxmlformats.org/officeDocument/2006/relationships/hyperlink" Target="http://www.imdb.com/title/tt0102439" TargetMode="External"/><Relationship Id="rId2493" Type="http://schemas.openxmlformats.org/officeDocument/2006/relationships/hyperlink" Target="http://www.imdb.com/title/tt0108226" TargetMode="External"/><Relationship Id="rId3337" Type="http://schemas.openxmlformats.org/officeDocument/2006/relationships/hyperlink" Target="http://www.imdb.com/title/tt0490822" TargetMode="External"/><Relationship Id="rId3544" Type="http://schemas.openxmlformats.org/officeDocument/2006/relationships/hyperlink" Target="http://www.imdb.com/title/tt0763831" TargetMode="External"/><Relationship Id="rId3751" Type="http://schemas.openxmlformats.org/officeDocument/2006/relationships/hyperlink" Target="http://www.imdb.com/title/tt1616195" TargetMode="External"/><Relationship Id="rId4802" Type="http://schemas.openxmlformats.org/officeDocument/2006/relationships/hyperlink" Target="http://www.imdb.com/title/tt5700626" TargetMode="External"/><Relationship Id="rId258" Type="http://schemas.openxmlformats.org/officeDocument/2006/relationships/hyperlink" Target="http://www.imdb.com/title/tt0180396" TargetMode="External"/><Relationship Id="rId465" Type="http://schemas.openxmlformats.org/officeDocument/2006/relationships/hyperlink" Target="http://www.imdb.com/title/tt0067632" TargetMode="External"/><Relationship Id="rId672" Type="http://schemas.openxmlformats.org/officeDocument/2006/relationships/hyperlink" Target="http://www.imdb.com/title/tt0050813" TargetMode="External"/><Relationship Id="rId1095" Type="http://schemas.openxmlformats.org/officeDocument/2006/relationships/hyperlink" Target="http://www.imdb.com/title/tt0089375" TargetMode="External"/><Relationship Id="rId2146" Type="http://schemas.openxmlformats.org/officeDocument/2006/relationships/hyperlink" Target="http://www.imdb.com/title/tt0175845" TargetMode="External"/><Relationship Id="rId2353" Type="http://schemas.openxmlformats.org/officeDocument/2006/relationships/hyperlink" Target="http://www.imdb.com/title/tt0266929" TargetMode="External"/><Relationship Id="rId2560" Type="http://schemas.openxmlformats.org/officeDocument/2006/relationships/hyperlink" Target="http://www.imdb.com/title/tt0070036" TargetMode="External"/><Relationship Id="rId3404" Type="http://schemas.openxmlformats.org/officeDocument/2006/relationships/hyperlink" Target="http://www.imdb.com/title/tt0417741" TargetMode="External"/><Relationship Id="rId3611" Type="http://schemas.openxmlformats.org/officeDocument/2006/relationships/hyperlink" Target="http://www.imdb.com/title/tt0898266" TargetMode="External"/><Relationship Id="rId118" Type="http://schemas.openxmlformats.org/officeDocument/2006/relationships/hyperlink" Target="http://www.imdb.com/title/tt0073463" TargetMode="External"/><Relationship Id="rId325" Type="http://schemas.openxmlformats.org/officeDocument/2006/relationships/hyperlink" Target="http://www.imdb.com/title/tt0063813" TargetMode="External"/><Relationship Id="rId532" Type="http://schemas.openxmlformats.org/officeDocument/2006/relationships/hyperlink" Target="http://www.imdb.com/title/tt0027510" TargetMode="External"/><Relationship Id="rId1162" Type="http://schemas.openxmlformats.org/officeDocument/2006/relationships/hyperlink" Target="http://www.imdb.com/title/tt0047274" TargetMode="External"/><Relationship Id="rId2006" Type="http://schemas.openxmlformats.org/officeDocument/2006/relationships/hyperlink" Target="http://www.imdb.com/title/tt0061404" TargetMode="External"/><Relationship Id="rId2213" Type="http://schemas.openxmlformats.org/officeDocument/2006/relationships/hyperlink" Target="http://www.imdb.com/title/tt0049786" TargetMode="External"/><Relationship Id="rId2420" Type="http://schemas.openxmlformats.org/officeDocument/2006/relationships/hyperlink" Target="http://www.imdb.com/title/tt0104948" TargetMode="External"/><Relationship Id="rId5369" Type="http://schemas.openxmlformats.org/officeDocument/2006/relationships/hyperlink" Target="http://www.imdb.com/title/tt2006421" TargetMode="External"/><Relationship Id="rId5576" Type="http://schemas.openxmlformats.org/officeDocument/2006/relationships/hyperlink" Target="http://www.imdb.com/title/tt1921149" TargetMode="External"/><Relationship Id="rId1022" Type="http://schemas.openxmlformats.org/officeDocument/2006/relationships/hyperlink" Target="http://www.imdb.com/title/tt0066999" TargetMode="External"/><Relationship Id="rId4178" Type="http://schemas.openxmlformats.org/officeDocument/2006/relationships/hyperlink" Target="http://www.imdb.com/title/tt4676140" TargetMode="External"/><Relationship Id="rId4385" Type="http://schemas.openxmlformats.org/officeDocument/2006/relationships/hyperlink" Target="http://www.imdb.com/title/tt0096697" TargetMode="External"/><Relationship Id="rId4592" Type="http://schemas.openxmlformats.org/officeDocument/2006/relationships/hyperlink" Target="http://www.imdb.com/title/tt3626180" TargetMode="External"/><Relationship Id="rId5229" Type="http://schemas.openxmlformats.org/officeDocument/2006/relationships/hyperlink" Target="http://www.imdb.com/title/tt11231336" TargetMode="External"/><Relationship Id="rId5436" Type="http://schemas.openxmlformats.org/officeDocument/2006/relationships/hyperlink" Target="http://www.imdb.com/title/tt10204940" TargetMode="External"/><Relationship Id="rId1979" Type="http://schemas.openxmlformats.org/officeDocument/2006/relationships/hyperlink" Target="http://www.imdb.com/title/tt0198914" TargetMode="External"/><Relationship Id="rId3194" Type="http://schemas.openxmlformats.org/officeDocument/2006/relationships/hyperlink" Target="http://www.imdb.com/title/tt0402158" TargetMode="External"/><Relationship Id="rId4038" Type="http://schemas.openxmlformats.org/officeDocument/2006/relationships/hyperlink" Target="http://www.imdb.com/title/tt2167202" TargetMode="External"/><Relationship Id="rId4245" Type="http://schemas.openxmlformats.org/officeDocument/2006/relationships/hyperlink" Target="http://www.imdb.com/title/tt2788780" TargetMode="External"/><Relationship Id="rId5643" Type="http://schemas.openxmlformats.org/officeDocument/2006/relationships/hyperlink" Target="http://www.imdb.com/title/tt0242653" TargetMode="External"/><Relationship Id="rId1839" Type="http://schemas.openxmlformats.org/officeDocument/2006/relationships/hyperlink" Target="http://www.imdb.com/title/tt0074321" TargetMode="External"/><Relationship Id="rId3054" Type="http://schemas.openxmlformats.org/officeDocument/2006/relationships/hyperlink" Target="http://www.imdb.com/title/tt0345561" TargetMode="External"/><Relationship Id="rId4452" Type="http://schemas.openxmlformats.org/officeDocument/2006/relationships/hyperlink" Target="http://www.imdb.com/title/tt4136084" TargetMode="External"/><Relationship Id="rId5503" Type="http://schemas.openxmlformats.org/officeDocument/2006/relationships/hyperlink" Target="http://www.imdb.com/title/tt0047396" TargetMode="External"/><Relationship Id="rId182" Type="http://schemas.openxmlformats.org/officeDocument/2006/relationships/hyperlink" Target="http://www.imdb.com/title/tt0125947" TargetMode="External"/><Relationship Id="rId1906" Type="http://schemas.openxmlformats.org/officeDocument/2006/relationships/hyperlink" Target="http://www.imdb.com/title/tt0067512" TargetMode="External"/><Relationship Id="rId3261" Type="http://schemas.openxmlformats.org/officeDocument/2006/relationships/hyperlink" Target="http://www.imdb.com/title/tt0445935" TargetMode="External"/><Relationship Id="rId4105" Type="http://schemas.openxmlformats.org/officeDocument/2006/relationships/hyperlink" Target="http://www.imdb.com/title/tt2180411" TargetMode="External"/><Relationship Id="rId4312" Type="http://schemas.openxmlformats.org/officeDocument/2006/relationships/hyperlink" Target="http://www.imdb.com/title/tt2975590" TargetMode="External"/><Relationship Id="rId2070" Type="http://schemas.openxmlformats.org/officeDocument/2006/relationships/hyperlink" Target="http://www.imdb.com/title/tt0172416" TargetMode="External"/><Relationship Id="rId3121" Type="http://schemas.openxmlformats.org/officeDocument/2006/relationships/hyperlink" Target="http://www.imdb.com/title/tt0356336" TargetMode="External"/><Relationship Id="rId999" Type="http://schemas.openxmlformats.org/officeDocument/2006/relationships/hyperlink" Target="http://www.imdb.com/title/tt0072712" TargetMode="External"/><Relationship Id="rId2887" Type="http://schemas.openxmlformats.org/officeDocument/2006/relationships/hyperlink" Target="http://www.imdb.com/title/tt0177971" TargetMode="External"/><Relationship Id="rId5086" Type="http://schemas.openxmlformats.org/officeDocument/2006/relationships/hyperlink" Target="http://www.imdb.com/title/tt7979042" TargetMode="External"/><Relationship Id="rId5293" Type="http://schemas.openxmlformats.org/officeDocument/2006/relationships/hyperlink" Target="http://www.imdb.com/title/tt11100736" TargetMode="External"/><Relationship Id="rId859" Type="http://schemas.openxmlformats.org/officeDocument/2006/relationships/hyperlink" Target="http://www.imdb.com/title/tt0046804" TargetMode="External"/><Relationship Id="rId1489" Type="http://schemas.openxmlformats.org/officeDocument/2006/relationships/hyperlink" Target="http://www.imdb.com/title/tt0062157" TargetMode="External"/><Relationship Id="rId1696" Type="http://schemas.openxmlformats.org/officeDocument/2006/relationships/hyperlink" Target="http://www.imdb.com/title/tt0202790" TargetMode="External"/><Relationship Id="rId3938" Type="http://schemas.openxmlformats.org/officeDocument/2006/relationships/hyperlink" Target="http://www.imdb.com/title/tt2024432" TargetMode="External"/><Relationship Id="rId5153" Type="http://schemas.openxmlformats.org/officeDocument/2006/relationships/hyperlink" Target="http://www.imdb.com/title/tt1887890" TargetMode="External"/><Relationship Id="rId5360" Type="http://schemas.openxmlformats.org/officeDocument/2006/relationships/hyperlink" Target="http://www.imdb.com/title/tt12439466" TargetMode="External"/><Relationship Id="rId1349" Type="http://schemas.openxmlformats.org/officeDocument/2006/relationships/hyperlink" Target="http://www.imdb.com/title/tt0084434" TargetMode="External"/><Relationship Id="rId2747" Type="http://schemas.openxmlformats.org/officeDocument/2006/relationships/hyperlink" Target="http://www.imdb.com/title/tt0118747" TargetMode="External"/><Relationship Id="rId2954" Type="http://schemas.openxmlformats.org/officeDocument/2006/relationships/hyperlink" Target="http://www.imdb.com/title/tt0120737" TargetMode="External"/><Relationship Id="rId5013" Type="http://schemas.openxmlformats.org/officeDocument/2006/relationships/hyperlink" Target="http://www.imdb.com/title/tt2805096" TargetMode="External"/><Relationship Id="rId5220" Type="http://schemas.openxmlformats.org/officeDocument/2006/relationships/hyperlink" Target="http://www.imdb.com/title/tt4016454" TargetMode="External"/><Relationship Id="rId719" Type="http://schemas.openxmlformats.org/officeDocument/2006/relationships/hyperlink" Target="http://www.imdb.com/title/tt0080530" TargetMode="External"/><Relationship Id="rId926" Type="http://schemas.openxmlformats.org/officeDocument/2006/relationships/hyperlink" Target="http://www.imdb.com/title/tt0061738" TargetMode="External"/><Relationship Id="rId1556" Type="http://schemas.openxmlformats.org/officeDocument/2006/relationships/hyperlink" Target="http://www.imdb.com/title/tt0091925" TargetMode="External"/><Relationship Id="rId1763" Type="http://schemas.openxmlformats.org/officeDocument/2006/relationships/hyperlink" Target="http://www.imdb.com/title/tt0072926" TargetMode="External"/><Relationship Id="rId1970" Type="http://schemas.openxmlformats.org/officeDocument/2006/relationships/hyperlink" Target="http://www.imdb.com/title/tt0065246" TargetMode="External"/><Relationship Id="rId2607" Type="http://schemas.openxmlformats.org/officeDocument/2006/relationships/hyperlink" Target="http://www.imdb.com/title/tt0118097" TargetMode="External"/><Relationship Id="rId2814" Type="http://schemas.openxmlformats.org/officeDocument/2006/relationships/hyperlink" Target="http://www.imdb.com/title/tt0122933" TargetMode="External"/><Relationship Id="rId55" Type="http://schemas.openxmlformats.org/officeDocument/2006/relationships/hyperlink" Target="http://www.imdb.com/title/tt0048448" TargetMode="External"/><Relationship Id="rId1209" Type="http://schemas.openxmlformats.org/officeDocument/2006/relationships/hyperlink" Target="http://www.imdb.com/title/tt0046974" TargetMode="External"/><Relationship Id="rId1416" Type="http://schemas.openxmlformats.org/officeDocument/2006/relationships/hyperlink" Target="http://www.imdb.com/title/tt0072794" TargetMode="External"/><Relationship Id="rId1623" Type="http://schemas.openxmlformats.org/officeDocument/2006/relationships/hyperlink" Target="http://www.imdb.com/title/tt0052731" TargetMode="External"/><Relationship Id="rId1830" Type="http://schemas.openxmlformats.org/officeDocument/2006/relationships/hyperlink" Target="http://www.imdb.com/title/tt0073847" TargetMode="External"/><Relationship Id="rId4779" Type="http://schemas.openxmlformats.org/officeDocument/2006/relationships/hyperlink" Target="http://www.imdb.com/title/tt3487356" TargetMode="External"/><Relationship Id="rId4986" Type="http://schemas.openxmlformats.org/officeDocument/2006/relationships/hyperlink" Target="http://www.imdb.com/title/tt6533240" TargetMode="External"/><Relationship Id="rId3588" Type="http://schemas.openxmlformats.org/officeDocument/2006/relationships/hyperlink" Target="http://www.imdb.com/title/tt1196340" TargetMode="External"/><Relationship Id="rId3795" Type="http://schemas.openxmlformats.org/officeDocument/2006/relationships/hyperlink" Target="http://www.imdb.com/title/tt0458253" TargetMode="External"/><Relationship Id="rId4639" Type="http://schemas.openxmlformats.org/officeDocument/2006/relationships/hyperlink" Target="http://www.imdb.com/title/tt7730492" TargetMode="External"/><Relationship Id="rId4846" Type="http://schemas.openxmlformats.org/officeDocument/2006/relationships/hyperlink" Target="http://www.imdb.com/title/tt6478538" TargetMode="External"/><Relationship Id="rId2397" Type="http://schemas.openxmlformats.org/officeDocument/2006/relationships/hyperlink" Target="http://www.imdb.com/title/tt0081727" TargetMode="External"/><Relationship Id="rId3448" Type="http://schemas.openxmlformats.org/officeDocument/2006/relationships/hyperlink" Target="http://www.imdb.com/title/tt0934814" TargetMode="External"/><Relationship Id="rId3655" Type="http://schemas.openxmlformats.org/officeDocument/2006/relationships/hyperlink" Target="http://www.imdb.com/title/tt1214962" TargetMode="External"/><Relationship Id="rId3862" Type="http://schemas.openxmlformats.org/officeDocument/2006/relationships/hyperlink" Target="http://www.imdb.com/title/tt1991245" TargetMode="External"/><Relationship Id="rId4706" Type="http://schemas.openxmlformats.org/officeDocument/2006/relationships/hyperlink" Target="http://www.imdb.com/title/tt1836037" TargetMode="External"/><Relationship Id="rId369" Type="http://schemas.openxmlformats.org/officeDocument/2006/relationships/hyperlink" Target="http://www.imdb.com/title/tt0066919" TargetMode="External"/><Relationship Id="rId576" Type="http://schemas.openxmlformats.org/officeDocument/2006/relationships/hyperlink" Target="http://www.imdb.com/title/tt0070671" TargetMode="External"/><Relationship Id="rId783" Type="http://schemas.openxmlformats.org/officeDocument/2006/relationships/hyperlink" Target="http://www.imdb.com/title/tt0056903" TargetMode="External"/><Relationship Id="rId990" Type="http://schemas.openxmlformats.org/officeDocument/2006/relationships/hyperlink" Target="http://www.imdb.com/title/tt0087181" TargetMode="External"/><Relationship Id="rId2257" Type="http://schemas.openxmlformats.org/officeDocument/2006/relationships/hyperlink" Target="http://www.imdb.com/title/tt0102164" TargetMode="External"/><Relationship Id="rId2464" Type="http://schemas.openxmlformats.org/officeDocument/2006/relationships/hyperlink" Target="http://www.imdb.com/title/tt0107485" TargetMode="External"/><Relationship Id="rId2671" Type="http://schemas.openxmlformats.org/officeDocument/2006/relationships/hyperlink" Target="http://www.imdb.com/title/tt0117438" TargetMode="External"/><Relationship Id="rId3308" Type="http://schemas.openxmlformats.org/officeDocument/2006/relationships/hyperlink" Target="http://www.imdb.com/title/tt0475276" TargetMode="External"/><Relationship Id="rId3515" Type="http://schemas.openxmlformats.org/officeDocument/2006/relationships/hyperlink" Target="http://www.imdb.com/title/tt1158936" TargetMode="External"/><Relationship Id="rId4913" Type="http://schemas.openxmlformats.org/officeDocument/2006/relationships/hyperlink" Target="http://www.imdb.com/title/tt2712740" TargetMode="External"/><Relationship Id="rId229" Type="http://schemas.openxmlformats.org/officeDocument/2006/relationships/hyperlink" Target="http://www.imdb.com/title/tt0152372" TargetMode="External"/><Relationship Id="rId436" Type="http://schemas.openxmlformats.org/officeDocument/2006/relationships/hyperlink" Target="http://www.imdb.com/title/tt0077465" TargetMode="External"/><Relationship Id="rId643" Type="http://schemas.openxmlformats.org/officeDocument/2006/relationships/hyperlink" Target="http://www.imdb.com/title/tt0171078" TargetMode="External"/><Relationship Id="rId1066" Type="http://schemas.openxmlformats.org/officeDocument/2006/relationships/hyperlink" Target="http://www.imdb.com/title/tt0089591" TargetMode="External"/><Relationship Id="rId1273" Type="http://schemas.openxmlformats.org/officeDocument/2006/relationships/hyperlink" Target="http://www.imdb.com/title/tt0083511" TargetMode="External"/><Relationship Id="rId1480" Type="http://schemas.openxmlformats.org/officeDocument/2006/relationships/hyperlink" Target="http://www.imdb.com/title/tt0067410" TargetMode="External"/><Relationship Id="rId2117" Type="http://schemas.openxmlformats.org/officeDocument/2006/relationships/hyperlink" Target="http://www.imdb.com/title/tt0210761" TargetMode="External"/><Relationship Id="rId2324" Type="http://schemas.openxmlformats.org/officeDocument/2006/relationships/hyperlink" Target="http://www.imdb.com/title/tt0049262" TargetMode="External"/><Relationship Id="rId3722" Type="http://schemas.openxmlformats.org/officeDocument/2006/relationships/hyperlink" Target="http://www.imdb.com/title/tt1394329" TargetMode="External"/><Relationship Id="rId850" Type="http://schemas.openxmlformats.org/officeDocument/2006/relationships/hyperlink" Target="http://www.imdb.com/title/tt0067989" TargetMode="External"/><Relationship Id="rId1133" Type="http://schemas.openxmlformats.org/officeDocument/2006/relationships/hyperlink" Target="http://www.imdb.com/title/tt0138297" TargetMode="External"/><Relationship Id="rId2531" Type="http://schemas.openxmlformats.org/officeDocument/2006/relationships/hyperlink" Target="http://www.imdb.com/title/tt0110527" TargetMode="External"/><Relationship Id="rId4289" Type="http://schemas.openxmlformats.org/officeDocument/2006/relationships/hyperlink" Target="http://www.imdb.com/title/tt1458169" TargetMode="External"/><Relationship Id="rId5687" Type="http://schemas.openxmlformats.org/officeDocument/2006/relationships/hyperlink" Target="http://www.imdb.com/title/tt9742936" TargetMode="External"/><Relationship Id="rId503" Type="http://schemas.openxmlformats.org/officeDocument/2006/relationships/hyperlink" Target="http://www.imdb.com/title/tt0077631" TargetMode="External"/><Relationship Id="rId710" Type="http://schemas.openxmlformats.org/officeDocument/2006/relationships/hyperlink" Target="http://www.imdb.com/title/tt0056215" TargetMode="External"/><Relationship Id="rId1340" Type="http://schemas.openxmlformats.org/officeDocument/2006/relationships/hyperlink" Target="http://www.imdb.com/title/tt0094321" TargetMode="External"/><Relationship Id="rId3098" Type="http://schemas.openxmlformats.org/officeDocument/2006/relationships/hyperlink" Target="http://www.imdb.com/title/tt0094525" TargetMode="External"/><Relationship Id="rId4496" Type="http://schemas.openxmlformats.org/officeDocument/2006/relationships/hyperlink" Target="http://www.imdb.com/title/tt1598642" TargetMode="External"/><Relationship Id="rId5547" Type="http://schemas.openxmlformats.org/officeDocument/2006/relationships/hyperlink" Target="http://www.imdb.com/title/tt0343135" TargetMode="External"/><Relationship Id="rId1200" Type="http://schemas.openxmlformats.org/officeDocument/2006/relationships/hyperlink" Target="http://www.imdb.com/title/tt0050152" TargetMode="External"/><Relationship Id="rId4149" Type="http://schemas.openxmlformats.org/officeDocument/2006/relationships/hyperlink" Target="http://www.imdb.com/title/tt1972779" TargetMode="External"/><Relationship Id="rId4356" Type="http://schemas.openxmlformats.org/officeDocument/2006/relationships/hyperlink" Target="http://www.imdb.com/title/tt3597790" TargetMode="External"/><Relationship Id="rId4563" Type="http://schemas.openxmlformats.org/officeDocument/2006/relationships/hyperlink" Target="http://www.imdb.com/title/tt4368496" TargetMode="External"/><Relationship Id="rId4770" Type="http://schemas.openxmlformats.org/officeDocument/2006/relationships/hyperlink" Target="http://www.imdb.com/title/tt2231461" TargetMode="External"/><Relationship Id="rId5407" Type="http://schemas.openxmlformats.org/officeDocument/2006/relationships/hyperlink" Target="http://www.imdb.com/title/tt13189798" TargetMode="External"/><Relationship Id="rId5614" Type="http://schemas.openxmlformats.org/officeDocument/2006/relationships/hyperlink" Target="http://www.imdb.com/title/tt0139462" TargetMode="External"/><Relationship Id="rId3165" Type="http://schemas.openxmlformats.org/officeDocument/2006/relationships/hyperlink" Target="http://www.imdb.com/title/tt0340163" TargetMode="External"/><Relationship Id="rId3372" Type="http://schemas.openxmlformats.org/officeDocument/2006/relationships/hyperlink" Target="http://www.imdb.com/title/tt0483726" TargetMode="External"/><Relationship Id="rId4009" Type="http://schemas.openxmlformats.org/officeDocument/2006/relationships/hyperlink" Target="http://www.imdb.com/title/tt1951181" TargetMode="External"/><Relationship Id="rId4216" Type="http://schemas.openxmlformats.org/officeDocument/2006/relationships/hyperlink" Target="http://www.imdb.com/title/tt4908040" TargetMode="External"/><Relationship Id="rId4423" Type="http://schemas.openxmlformats.org/officeDocument/2006/relationships/hyperlink" Target="http://www.imdb.com/title/tt4179452" TargetMode="External"/><Relationship Id="rId4630" Type="http://schemas.openxmlformats.org/officeDocument/2006/relationships/hyperlink" Target="http://www.imdb.com/title/tt1442437" TargetMode="External"/><Relationship Id="rId293" Type="http://schemas.openxmlformats.org/officeDocument/2006/relationships/hyperlink" Target="http://www.imdb.com/title/tt0056602" TargetMode="External"/><Relationship Id="rId2181" Type="http://schemas.openxmlformats.org/officeDocument/2006/relationships/hyperlink" Target="http://www.imdb.com/title/tt0452053" TargetMode="External"/><Relationship Id="rId3025" Type="http://schemas.openxmlformats.org/officeDocument/2006/relationships/hyperlink" Target="http://www.imdb.com/title/tt0369235" TargetMode="External"/><Relationship Id="rId3232" Type="http://schemas.openxmlformats.org/officeDocument/2006/relationships/hyperlink" Target="http://www.imdb.com/title/tt0465711" TargetMode="External"/><Relationship Id="rId153" Type="http://schemas.openxmlformats.org/officeDocument/2006/relationships/hyperlink" Target="http://www.imdb.com/title/tt0071662" TargetMode="External"/><Relationship Id="rId360" Type="http://schemas.openxmlformats.org/officeDocument/2006/relationships/hyperlink" Target="http://www.imdb.com/title/tt0032948" TargetMode="External"/><Relationship Id="rId2041" Type="http://schemas.openxmlformats.org/officeDocument/2006/relationships/hyperlink" Target="http://www.imdb.com/title/tt0061106" TargetMode="External"/><Relationship Id="rId5197" Type="http://schemas.openxmlformats.org/officeDocument/2006/relationships/hyperlink" Target="http://www.imdb.com/title/tt4655480" TargetMode="External"/><Relationship Id="rId220" Type="http://schemas.openxmlformats.org/officeDocument/2006/relationships/hyperlink" Target="http://www.imdb.com/title/tt0066865" TargetMode="External"/><Relationship Id="rId2998" Type="http://schemas.openxmlformats.org/officeDocument/2006/relationships/hyperlink" Target="http://www.imdb.com/title/tt0219952" TargetMode="External"/><Relationship Id="rId5057" Type="http://schemas.openxmlformats.org/officeDocument/2006/relationships/hyperlink" Target="http://www.imdb.com/title/tt8103070" TargetMode="External"/><Relationship Id="rId5264" Type="http://schemas.openxmlformats.org/officeDocument/2006/relationships/hyperlink" Target="http://www.imdb.com/title/tt9165830" TargetMode="External"/><Relationship Id="rId2858" Type="http://schemas.openxmlformats.org/officeDocument/2006/relationships/hyperlink" Target="http://www.imdb.com/title/tt0221442" TargetMode="External"/><Relationship Id="rId3909" Type="http://schemas.openxmlformats.org/officeDocument/2006/relationships/hyperlink" Target="http://www.imdb.com/title/tt0790724" TargetMode="External"/><Relationship Id="rId4073" Type="http://schemas.openxmlformats.org/officeDocument/2006/relationships/hyperlink" Target="http://www.imdb.com/title/tt4487766" TargetMode="External"/><Relationship Id="rId5471" Type="http://schemas.openxmlformats.org/officeDocument/2006/relationships/hyperlink" Target="http://www.imdb.com/title/tt0082350" TargetMode="External"/><Relationship Id="rId99" Type="http://schemas.openxmlformats.org/officeDocument/2006/relationships/hyperlink" Target="http://www.imdb.com/title/tt0066889" TargetMode="External"/><Relationship Id="rId1667" Type="http://schemas.openxmlformats.org/officeDocument/2006/relationships/hyperlink" Target="http://www.imdb.com/title/tt0059800" TargetMode="External"/><Relationship Id="rId1874" Type="http://schemas.openxmlformats.org/officeDocument/2006/relationships/hyperlink" Target="http://www.imdb.com/title/tt0071925" TargetMode="External"/><Relationship Id="rId2718" Type="http://schemas.openxmlformats.org/officeDocument/2006/relationships/hyperlink" Target="http://www.imdb.com/title/tt0158478" TargetMode="External"/><Relationship Id="rId2925" Type="http://schemas.openxmlformats.org/officeDocument/2006/relationships/hyperlink" Target="http://www.imdb.com/title/tt0264330" TargetMode="External"/><Relationship Id="rId4280" Type="http://schemas.openxmlformats.org/officeDocument/2006/relationships/hyperlink" Target="http://www.imdb.com/title/tt4438848" TargetMode="External"/><Relationship Id="rId5124" Type="http://schemas.openxmlformats.org/officeDocument/2006/relationships/hyperlink" Target="http://www.imdb.com/title/tt8103138" TargetMode="External"/><Relationship Id="rId5331" Type="http://schemas.openxmlformats.org/officeDocument/2006/relationships/hyperlink" Target="http://www.imdb.com/title/tt9742936" TargetMode="External"/><Relationship Id="rId1527" Type="http://schemas.openxmlformats.org/officeDocument/2006/relationships/hyperlink" Target="http://www.imdb.com/title/tt0097913" TargetMode="External"/><Relationship Id="rId1734" Type="http://schemas.openxmlformats.org/officeDocument/2006/relationships/hyperlink" Target="http://www.imdb.com/title/tt0083161" TargetMode="External"/><Relationship Id="rId1941" Type="http://schemas.openxmlformats.org/officeDocument/2006/relationships/hyperlink" Target="http://www.imdb.com/title/tt0067057" TargetMode="External"/><Relationship Id="rId4140" Type="http://schemas.openxmlformats.org/officeDocument/2006/relationships/hyperlink" Target="http://www.imdb.com/title/tt3007512" TargetMode="External"/><Relationship Id="rId26" Type="http://schemas.openxmlformats.org/officeDocument/2006/relationships/hyperlink" Target="http://www.imdb.com/title/tt0048350" TargetMode="External"/><Relationship Id="rId3699" Type="http://schemas.openxmlformats.org/officeDocument/2006/relationships/hyperlink" Target="http://www.imdb.com/title/tt1055292" TargetMode="External"/><Relationship Id="rId4000" Type="http://schemas.openxmlformats.org/officeDocument/2006/relationships/hyperlink" Target="http://www.imdb.com/title/tt3066270" TargetMode="External"/><Relationship Id="rId1801" Type="http://schemas.openxmlformats.org/officeDocument/2006/relationships/hyperlink" Target="http://www.imdb.com/title/tt0074138" TargetMode="External"/><Relationship Id="rId3559" Type="http://schemas.openxmlformats.org/officeDocument/2006/relationships/hyperlink" Target="http://www.imdb.com/title/tt1441373" TargetMode="External"/><Relationship Id="rId4957" Type="http://schemas.openxmlformats.org/officeDocument/2006/relationships/hyperlink" Target="http://www.imdb.com/title/tt4181172" TargetMode="External"/><Relationship Id="rId687" Type="http://schemas.openxmlformats.org/officeDocument/2006/relationships/hyperlink" Target="http://www.imdb.com/title/tt0076895" TargetMode="External"/><Relationship Id="rId2368" Type="http://schemas.openxmlformats.org/officeDocument/2006/relationships/hyperlink" Target="http://www.imdb.com/title/tt0033197" TargetMode="External"/><Relationship Id="rId3766" Type="http://schemas.openxmlformats.org/officeDocument/2006/relationships/hyperlink" Target="http://www.imdb.com/title/tt1378167" TargetMode="External"/><Relationship Id="rId3973" Type="http://schemas.openxmlformats.org/officeDocument/2006/relationships/hyperlink" Target="http://www.imdb.com/title/tt1442464" TargetMode="External"/><Relationship Id="rId4817" Type="http://schemas.openxmlformats.org/officeDocument/2006/relationships/hyperlink" Target="http://www.imdb.com/title/tt1613062" TargetMode="External"/><Relationship Id="rId894" Type="http://schemas.openxmlformats.org/officeDocument/2006/relationships/hyperlink" Target="http://www.imdb.com/title/tt0122675" TargetMode="External"/><Relationship Id="rId1177" Type="http://schemas.openxmlformats.org/officeDocument/2006/relationships/hyperlink" Target="http://www.imdb.com/title/tt0038508" TargetMode="External"/><Relationship Id="rId2575" Type="http://schemas.openxmlformats.org/officeDocument/2006/relationships/hyperlink" Target="http://www.imdb.com/title/tt0112462" TargetMode="External"/><Relationship Id="rId2782" Type="http://schemas.openxmlformats.org/officeDocument/2006/relationships/hyperlink" Target="http://www.imdb.com/title/tt0137363" TargetMode="External"/><Relationship Id="rId3419" Type="http://schemas.openxmlformats.org/officeDocument/2006/relationships/hyperlink" Target="http://www.imdb.com/title/tt0824747" TargetMode="External"/><Relationship Id="rId3626" Type="http://schemas.openxmlformats.org/officeDocument/2006/relationships/hyperlink" Target="http://www.imdb.com/title/tt1294688" TargetMode="External"/><Relationship Id="rId3833" Type="http://schemas.openxmlformats.org/officeDocument/2006/relationships/hyperlink" Target="http://www.imdb.com/title/tt1041804" TargetMode="External"/><Relationship Id="rId547" Type="http://schemas.openxmlformats.org/officeDocument/2006/relationships/hyperlink" Target="http://www.imdb.com/title/tt0081573" TargetMode="External"/><Relationship Id="rId754" Type="http://schemas.openxmlformats.org/officeDocument/2006/relationships/hyperlink" Target="http://www.imdb.com/title/tt0090322" TargetMode="External"/><Relationship Id="rId961" Type="http://schemas.openxmlformats.org/officeDocument/2006/relationships/hyperlink" Target="http://www.imdb.com/title/tt0200152" TargetMode="External"/><Relationship Id="rId1384" Type="http://schemas.openxmlformats.org/officeDocument/2006/relationships/hyperlink" Target="http://www.imdb.com/title/tt0059218" TargetMode="External"/><Relationship Id="rId1591" Type="http://schemas.openxmlformats.org/officeDocument/2006/relationships/hyperlink" Target="http://www.imdb.com/title/tt0100814" TargetMode="External"/><Relationship Id="rId2228" Type="http://schemas.openxmlformats.org/officeDocument/2006/relationships/hyperlink" Target="http://www.imdb.com/title/tt0096000" TargetMode="External"/><Relationship Id="rId2435" Type="http://schemas.openxmlformats.org/officeDocument/2006/relationships/hyperlink" Target="http://www.imdb.com/title/tt0198949" TargetMode="External"/><Relationship Id="rId2642" Type="http://schemas.openxmlformats.org/officeDocument/2006/relationships/hyperlink" Target="http://www.imdb.com/title/tt0107149" TargetMode="External"/><Relationship Id="rId3900" Type="http://schemas.openxmlformats.org/officeDocument/2006/relationships/hyperlink" Target="http://www.imdb.com/title/tt1758830" TargetMode="External"/><Relationship Id="rId90" Type="http://schemas.openxmlformats.org/officeDocument/2006/relationships/hyperlink" Target="http://www.imdb.com/title/tt0066448" TargetMode="External"/><Relationship Id="rId407" Type="http://schemas.openxmlformats.org/officeDocument/2006/relationships/hyperlink" Target="http://www.imdb.com/title/tt0045168" TargetMode="External"/><Relationship Id="rId614" Type="http://schemas.openxmlformats.org/officeDocument/2006/relationships/hyperlink" Target="http://www.imdb.com/title/tt0045274" TargetMode="External"/><Relationship Id="rId821" Type="http://schemas.openxmlformats.org/officeDocument/2006/relationships/hyperlink" Target="http://www.imdb.com/title/tt0075722" TargetMode="External"/><Relationship Id="rId1037" Type="http://schemas.openxmlformats.org/officeDocument/2006/relationships/hyperlink" Target="http://www.imdb.com/title/tt0299707" TargetMode="External"/><Relationship Id="rId1244" Type="http://schemas.openxmlformats.org/officeDocument/2006/relationships/hyperlink" Target="http://www.imdb.com/title/tt0062199" TargetMode="External"/><Relationship Id="rId1451" Type="http://schemas.openxmlformats.org/officeDocument/2006/relationships/hyperlink" Target="http://www.imdb.com/title/tt0072656" TargetMode="External"/><Relationship Id="rId2502" Type="http://schemas.openxmlformats.org/officeDocument/2006/relationships/hyperlink" Target="http://www.imdb.com/title/tt0110644" TargetMode="External"/><Relationship Id="rId5658" Type="http://schemas.openxmlformats.org/officeDocument/2006/relationships/hyperlink" Target="http://www.imdb.com/title/tt5977276" TargetMode="External"/><Relationship Id="rId1104" Type="http://schemas.openxmlformats.org/officeDocument/2006/relationships/hyperlink" Target="http://www.imdb.com/title/tt0093934" TargetMode="External"/><Relationship Id="rId1311" Type="http://schemas.openxmlformats.org/officeDocument/2006/relationships/hyperlink" Target="http://www.imdb.com/title/tt0094929" TargetMode="External"/><Relationship Id="rId4467" Type="http://schemas.openxmlformats.org/officeDocument/2006/relationships/hyperlink" Target="http://www.imdb.com/title/tt1753383" TargetMode="External"/><Relationship Id="rId4674" Type="http://schemas.openxmlformats.org/officeDocument/2006/relationships/hyperlink" Target="http://www.imdb.com/title/tt0182576" TargetMode="External"/><Relationship Id="rId4881" Type="http://schemas.openxmlformats.org/officeDocument/2006/relationships/hyperlink" Target="http://www.imdb.com/title/tt2047890" TargetMode="External"/><Relationship Id="rId5518" Type="http://schemas.openxmlformats.org/officeDocument/2006/relationships/hyperlink" Target="http://www.imdb.com/title/tt0045847" TargetMode="External"/><Relationship Id="rId3069" Type="http://schemas.openxmlformats.org/officeDocument/2006/relationships/hyperlink" Target="http://www.imdb.com/title/tt0310790" TargetMode="External"/><Relationship Id="rId3276" Type="http://schemas.openxmlformats.org/officeDocument/2006/relationships/hyperlink" Target="http://www.imdb.com/title/tt0772105" TargetMode="External"/><Relationship Id="rId3483" Type="http://schemas.openxmlformats.org/officeDocument/2006/relationships/hyperlink" Target="http://www.imdb.com/title/tt1288637" TargetMode="External"/><Relationship Id="rId3690" Type="http://schemas.openxmlformats.org/officeDocument/2006/relationships/hyperlink" Target="http://www.imdb.com/title/tt1868070" TargetMode="External"/><Relationship Id="rId4327" Type="http://schemas.openxmlformats.org/officeDocument/2006/relationships/hyperlink" Target="http://www.imdb.com/title/tt3849692" TargetMode="External"/><Relationship Id="rId4534" Type="http://schemas.openxmlformats.org/officeDocument/2006/relationships/hyperlink" Target="http://www.imdb.com/title/tt5052448" TargetMode="External"/><Relationship Id="rId197" Type="http://schemas.openxmlformats.org/officeDocument/2006/relationships/hyperlink" Target="http://www.imdb.com/title/tt0134668" TargetMode="External"/><Relationship Id="rId2085" Type="http://schemas.openxmlformats.org/officeDocument/2006/relationships/hyperlink" Target="http://www.imdb.com/title/tt0059103" TargetMode="External"/><Relationship Id="rId2292" Type="http://schemas.openxmlformats.org/officeDocument/2006/relationships/hyperlink" Target="http://www.imdb.com/title/tt0102722" TargetMode="External"/><Relationship Id="rId3136" Type="http://schemas.openxmlformats.org/officeDocument/2006/relationships/hyperlink" Target="http://www.imdb.com/title/tt0159365" TargetMode="External"/><Relationship Id="rId3343" Type="http://schemas.openxmlformats.org/officeDocument/2006/relationships/hyperlink" Target="http://www.imdb.com/title/tt0453451" TargetMode="External"/><Relationship Id="rId4741" Type="http://schemas.openxmlformats.org/officeDocument/2006/relationships/hyperlink" Target="http://www.imdb.com/title/tt6133466" TargetMode="External"/><Relationship Id="rId264" Type="http://schemas.openxmlformats.org/officeDocument/2006/relationships/hyperlink" Target="http://www.imdb.com/title/tt0070356" TargetMode="External"/><Relationship Id="rId471" Type="http://schemas.openxmlformats.org/officeDocument/2006/relationships/hyperlink" Target="http://www.imdb.com/title/tt0055787" TargetMode="External"/><Relationship Id="rId2152" Type="http://schemas.openxmlformats.org/officeDocument/2006/relationships/hyperlink" Target="http://www.imdb.com/title/tt0056641" TargetMode="External"/><Relationship Id="rId3550" Type="http://schemas.openxmlformats.org/officeDocument/2006/relationships/hyperlink" Target="http://www.imdb.com/title/tt1178663" TargetMode="External"/><Relationship Id="rId4601" Type="http://schemas.openxmlformats.org/officeDocument/2006/relationships/hyperlink" Target="http://www.imdb.com/title/tt5921002" TargetMode="External"/><Relationship Id="rId124" Type="http://schemas.openxmlformats.org/officeDocument/2006/relationships/hyperlink" Target="http://www.imdb.com/title/tt0062855" TargetMode="External"/><Relationship Id="rId3203" Type="http://schemas.openxmlformats.org/officeDocument/2006/relationships/hyperlink" Target="http://www.imdb.com/title/tt0443123" TargetMode="External"/><Relationship Id="rId3410" Type="http://schemas.openxmlformats.org/officeDocument/2006/relationships/hyperlink" Target="http://www.imdb.com/title/tt1074213" TargetMode="External"/><Relationship Id="rId331" Type="http://schemas.openxmlformats.org/officeDocument/2006/relationships/hyperlink" Target="http://www.imdb.com/title/tt0049283" TargetMode="External"/><Relationship Id="rId2012" Type="http://schemas.openxmlformats.org/officeDocument/2006/relationships/hyperlink" Target="http://www.imdb.com/title/tt0062120" TargetMode="External"/><Relationship Id="rId2969" Type="http://schemas.openxmlformats.org/officeDocument/2006/relationships/hyperlink" Target="http://www.imdb.com/title/tt0182225" TargetMode="External"/><Relationship Id="rId5168" Type="http://schemas.openxmlformats.org/officeDocument/2006/relationships/hyperlink" Target="http://www.imdb.com/title/tt0096697" TargetMode="External"/><Relationship Id="rId5375" Type="http://schemas.openxmlformats.org/officeDocument/2006/relationships/hyperlink" Target="http://www.imdb.com/title/tt11198928" TargetMode="External"/><Relationship Id="rId5582" Type="http://schemas.openxmlformats.org/officeDocument/2006/relationships/hyperlink" Target="http://www.imdb.com/title/tt1466074" TargetMode="External"/><Relationship Id="rId1778" Type="http://schemas.openxmlformats.org/officeDocument/2006/relationships/hyperlink" Target="http://www.imdb.com/title/tt0075056" TargetMode="External"/><Relationship Id="rId1985" Type="http://schemas.openxmlformats.org/officeDocument/2006/relationships/hyperlink" Target="http://www.imdb.com/title/tt0064829" TargetMode="External"/><Relationship Id="rId2829" Type="http://schemas.openxmlformats.org/officeDocument/2006/relationships/hyperlink" Target="http://www.imdb.com/title/tt0131325" TargetMode="External"/><Relationship Id="rId4184" Type="http://schemas.openxmlformats.org/officeDocument/2006/relationships/hyperlink" Target="http://www.imdb.com/title/tt2325977" TargetMode="External"/><Relationship Id="rId4391" Type="http://schemas.openxmlformats.org/officeDocument/2006/relationships/hyperlink" Target="http://www.imdb.com/title/tt6137734" TargetMode="External"/><Relationship Id="rId5028" Type="http://schemas.openxmlformats.org/officeDocument/2006/relationships/hyperlink" Target="http://www.imdb.com/title/tt9448284" TargetMode="External"/><Relationship Id="rId5235" Type="http://schemas.openxmlformats.org/officeDocument/2006/relationships/hyperlink" Target="http://www.imdb.com/title/tt12013758" TargetMode="External"/><Relationship Id="rId5442" Type="http://schemas.openxmlformats.org/officeDocument/2006/relationships/hyperlink" Target="http://www.imdb.com/title/tt11006642" TargetMode="External"/><Relationship Id="rId1638" Type="http://schemas.openxmlformats.org/officeDocument/2006/relationships/hyperlink" Target="http://www.imdb.com/title/tt0079073" TargetMode="External"/><Relationship Id="rId4044" Type="http://schemas.openxmlformats.org/officeDocument/2006/relationships/hyperlink" Target="http://www.imdb.com/title/tt1988591" TargetMode="External"/><Relationship Id="rId4251" Type="http://schemas.openxmlformats.org/officeDocument/2006/relationships/hyperlink" Target="http://www.imdb.com/title/tt1551632" TargetMode="External"/><Relationship Id="rId5302" Type="http://schemas.openxmlformats.org/officeDocument/2006/relationships/hyperlink" Target="http://www.imdb.com/title/tt5037840" TargetMode="External"/><Relationship Id="rId1845" Type="http://schemas.openxmlformats.org/officeDocument/2006/relationships/hyperlink" Target="http://www.imdb.com/title/tt0200026" TargetMode="External"/><Relationship Id="rId3060" Type="http://schemas.openxmlformats.org/officeDocument/2006/relationships/hyperlink" Target="http://www.imdb.com/title/tt0278500" TargetMode="External"/><Relationship Id="rId4111" Type="http://schemas.openxmlformats.org/officeDocument/2006/relationships/hyperlink" Target="http://www.imdb.com/title/tt1980929" TargetMode="External"/><Relationship Id="rId1705" Type="http://schemas.openxmlformats.org/officeDocument/2006/relationships/hyperlink" Target="http://www.imdb.com/title/tt0085662" TargetMode="External"/><Relationship Id="rId1912" Type="http://schemas.openxmlformats.org/officeDocument/2006/relationships/hyperlink" Target="http://www.imdb.com/title/tt0359987" TargetMode="External"/><Relationship Id="rId3877" Type="http://schemas.openxmlformats.org/officeDocument/2006/relationships/hyperlink" Target="http://www.imdb.com/title/tt1442464" TargetMode="External"/><Relationship Id="rId4928" Type="http://schemas.openxmlformats.org/officeDocument/2006/relationships/hyperlink" Target="http://www.imdb.com/title/tt0479846" TargetMode="External"/><Relationship Id="rId5092" Type="http://schemas.openxmlformats.org/officeDocument/2006/relationships/hyperlink" Target="http://www.imdb.com/title/tt1038693" TargetMode="External"/><Relationship Id="rId798" Type="http://schemas.openxmlformats.org/officeDocument/2006/relationships/hyperlink" Target="http://www.imdb.com/title/tt0074254" TargetMode="External"/><Relationship Id="rId2479" Type="http://schemas.openxmlformats.org/officeDocument/2006/relationships/hyperlink" Target="http://www.imdb.com/title/tt0106582" TargetMode="External"/><Relationship Id="rId2686" Type="http://schemas.openxmlformats.org/officeDocument/2006/relationships/hyperlink" Target="http://www.imdb.com/title/tt0108778" TargetMode="External"/><Relationship Id="rId2893" Type="http://schemas.openxmlformats.org/officeDocument/2006/relationships/hyperlink" Target="http://www.imdb.com/title/tt0258398" TargetMode="External"/><Relationship Id="rId3737" Type="http://schemas.openxmlformats.org/officeDocument/2006/relationships/hyperlink" Target="http://www.imdb.com/title/tt1655460" TargetMode="External"/><Relationship Id="rId3944" Type="http://schemas.openxmlformats.org/officeDocument/2006/relationships/hyperlink" Target="http://www.imdb.com/title/tt1905041" TargetMode="External"/><Relationship Id="rId658" Type="http://schemas.openxmlformats.org/officeDocument/2006/relationships/hyperlink" Target="http://www.imdb.com/title/tt0048011" TargetMode="External"/><Relationship Id="rId865" Type="http://schemas.openxmlformats.org/officeDocument/2006/relationships/hyperlink" Target="http://www.imdb.com/title/tt0078856" TargetMode="External"/><Relationship Id="rId1288" Type="http://schemas.openxmlformats.org/officeDocument/2006/relationships/hyperlink" Target="http://www.imdb.com/title/tt0086765" TargetMode="External"/><Relationship Id="rId1495" Type="http://schemas.openxmlformats.org/officeDocument/2006/relationships/hyperlink" Target="http://www.imdb.com/title/tt0147353" TargetMode="External"/><Relationship Id="rId2339" Type="http://schemas.openxmlformats.org/officeDocument/2006/relationships/hyperlink" Target="http://www.imdb.com/title/tt0047311" TargetMode="External"/><Relationship Id="rId2546" Type="http://schemas.openxmlformats.org/officeDocument/2006/relationships/hyperlink" Target="http://www.imdb.com/title/tt0110391" TargetMode="External"/><Relationship Id="rId2753" Type="http://schemas.openxmlformats.org/officeDocument/2006/relationships/hyperlink" Target="http://www.imdb.com/title/tt0116704" TargetMode="External"/><Relationship Id="rId2960" Type="http://schemas.openxmlformats.org/officeDocument/2006/relationships/hyperlink" Target="http://www.imdb.com/title/tt0347484" TargetMode="External"/><Relationship Id="rId3804" Type="http://schemas.openxmlformats.org/officeDocument/2006/relationships/hyperlink" Target="http://www.imdb.com/title/tt2108516" TargetMode="External"/><Relationship Id="rId518" Type="http://schemas.openxmlformats.org/officeDocument/2006/relationships/hyperlink" Target="http://www.imdb.com/title/tt0070827" TargetMode="External"/><Relationship Id="rId725" Type="http://schemas.openxmlformats.org/officeDocument/2006/relationships/hyperlink" Target="http://www.imdb.com/title/tt0272290" TargetMode="External"/><Relationship Id="rId932" Type="http://schemas.openxmlformats.org/officeDocument/2006/relationships/hyperlink" Target="http://www.imdb.com/title/tt0076686" TargetMode="External"/><Relationship Id="rId1148" Type="http://schemas.openxmlformats.org/officeDocument/2006/relationships/hyperlink" Target="http://www.imdb.com/title/tt0031017" TargetMode="External"/><Relationship Id="rId1355" Type="http://schemas.openxmlformats.org/officeDocument/2006/relationships/hyperlink" Target="http://www.imdb.com/title/tt0046022" TargetMode="External"/><Relationship Id="rId1562" Type="http://schemas.openxmlformats.org/officeDocument/2006/relationships/hyperlink" Target="http://www.imdb.com/title/tt0095956" TargetMode="External"/><Relationship Id="rId2406" Type="http://schemas.openxmlformats.org/officeDocument/2006/relationships/hyperlink" Target="http://www.imdb.com/title/tt0297447" TargetMode="External"/><Relationship Id="rId2613" Type="http://schemas.openxmlformats.org/officeDocument/2006/relationships/hyperlink" Target="http://www.imdb.com/title/tt0118055" TargetMode="External"/><Relationship Id="rId1008" Type="http://schemas.openxmlformats.org/officeDocument/2006/relationships/hyperlink" Target="http://www.imdb.com/title/tt0086993" TargetMode="External"/><Relationship Id="rId1215" Type="http://schemas.openxmlformats.org/officeDocument/2006/relationships/hyperlink" Target="http://www.imdb.com/title/tt0144962" TargetMode="External"/><Relationship Id="rId1422" Type="http://schemas.openxmlformats.org/officeDocument/2006/relationships/hyperlink" Target="http://www.imdb.com/title/tt0086759" TargetMode="External"/><Relationship Id="rId2820" Type="http://schemas.openxmlformats.org/officeDocument/2006/relationships/hyperlink" Target="http://www.imdb.com/title/tt0120689" TargetMode="External"/><Relationship Id="rId4578" Type="http://schemas.openxmlformats.org/officeDocument/2006/relationships/hyperlink" Target="http://www.imdb.com/title/tt3811986" TargetMode="External"/><Relationship Id="rId61" Type="http://schemas.openxmlformats.org/officeDocument/2006/relationships/hyperlink" Target="http://www.imdb.com/title/tt0057558" TargetMode="External"/><Relationship Id="rId3387" Type="http://schemas.openxmlformats.org/officeDocument/2006/relationships/hyperlink" Target="http://www.imdb.com/title/tt0430779" TargetMode="External"/><Relationship Id="rId4785" Type="http://schemas.openxmlformats.org/officeDocument/2006/relationships/hyperlink" Target="http://www.imdb.com/title/tt4546290" TargetMode="External"/><Relationship Id="rId4992" Type="http://schemas.openxmlformats.org/officeDocument/2006/relationships/hyperlink" Target="http://www.imdb.com/title/tt2661044" TargetMode="External"/><Relationship Id="rId5629" Type="http://schemas.openxmlformats.org/officeDocument/2006/relationships/hyperlink" Target="http://www.imdb.com/title/tt0165929" TargetMode="External"/><Relationship Id="rId2196" Type="http://schemas.openxmlformats.org/officeDocument/2006/relationships/hyperlink" Target="http://www.imdb.com/title/tt0050108" TargetMode="External"/><Relationship Id="rId3594" Type="http://schemas.openxmlformats.org/officeDocument/2006/relationships/hyperlink" Target="http://www.imdb.com/title/tt0470679" TargetMode="External"/><Relationship Id="rId4438" Type="http://schemas.openxmlformats.org/officeDocument/2006/relationships/hyperlink" Target="http://www.imdb.com/title/tt3749900" TargetMode="External"/><Relationship Id="rId4645" Type="http://schemas.openxmlformats.org/officeDocument/2006/relationships/hyperlink" Target="http://www.imdb.com/title/tt5317286" TargetMode="External"/><Relationship Id="rId4852" Type="http://schemas.openxmlformats.org/officeDocument/2006/relationships/hyperlink" Target="http://www.imdb.com/title/tt7883022" TargetMode="External"/><Relationship Id="rId168" Type="http://schemas.openxmlformats.org/officeDocument/2006/relationships/hyperlink" Target="http://www.imdb.com/title/tt0062902" TargetMode="External"/><Relationship Id="rId3247" Type="http://schemas.openxmlformats.org/officeDocument/2006/relationships/hyperlink" Target="http://www.imdb.com/title/tt0419706" TargetMode="External"/><Relationship Id="rId3454" Type="http://schemas.openxmlformats.org/officeDocument/2006/relationships/hyperlink" Target="http://www.imdb.com/title/tt0765447" TargetMode="External"/><Relationship Id="rId3661" Type="http://schemas.openxmlformats.org/officeDocument/2006/relationships/hyperlink" Target="http://www.imdb.com/title/tt1618450" TargetMode="External"/><Relationship Id="rId4505" Type="http://schemas.openxmlformats.org/officeDocument/2006/relationships/hyperlink" Target="http://www.imdb.com/title/tt0451279" TargetMode="External"/><Relationship Id="rId4712" Type="http://schemas.openxmlformats.org/officeDocument/2006/relationships/hyperlink" Target="http://www.imdb.com/title/tt4016454" TargetMode="External"/><Relationship Id="rId375" Type="http://schemas.openxmlformats.org/officeDocument/2006/relationships/hyperlink" Target="http://www.imdb.com/title/tt0066152" TargetMode="External"/><Relationship Id="rId582" Type="http://schemas.openxmlformats.org/officeDocument/2006/relationships/hyperlink" Target="http://www.imdb.com/title/tt0057664" TargetMode="External"/><Relationship Id="rId2056" Type="http://schemas.openxmlformats.org/officeDocument/2006/relationships/hyperlink" Target="http://www.imdb.com/title/tt0185876" TargetMode="External"/><Relationship Id="rId2263" Type="http://schemas.openxmlformats.org/officeDocument/2006/relationships/hyperlink" Target="http://www.imdb.com/title/tt0098063" TargetMode="External"/><Relationship Id="rId2470" Type="http://schemas.openxmlformats.org/officeDocument/2006/relationships/hyperlink" Target="http://www.imdb.com/title/tt0096697" TargetMode="External"/><Relationship Id="rId3107" Type="http://schemas.openxmlformats.org/officeDocument/2006/relationships/hyperlink" Target="http://www.imdb.com/title/tt0317919" TargetMode="External"/><Relationship Id="rId3314" Type="http://schemas.openxmlformats.org/officeDocument/2006/relationships/hyperlink" Target="http://www.imdb.com/title/tt0457513" TargetMode="External"/><Relationship Id="rId3521" Type="http://schemas.openxmlformats.org/officeDocument/2006/relationships/hyperlink" Target="http://www.imdb.com/title/tt1514834" TargetMode="External"/><Relationship Id="rId235" Type="http://schemas.openxmlformats.org/officeDocument/2006/relationships/hyperlink" Target="http://www.imdb.com/title/tt0057936" TargetMode="External"/><Relationship Id="rId442" Type="http://schemas.openxmlformats.org/officeDocument/2006/relationships/hyperlink" Target="http://www.imdb.com/title/tt0066857" TargetMode="External"/><Relationship Id="rId1072" Type="http://schemas.openxmlformats.org/officeDocument/2006/relationships/hyperlink" Target="http://www.imdb.com/title/tt0090156" TargetMode="External"/><Relationship Id="rId2123" Type="http://schemas.openxmlformats.org/officeDocument/2006/relationships/hyperlink" Target="http://www.imdb.com/title/tt0056938" TargetMode="External"/><Relationship Id="rId2330" Type="http://schemas.openxmlformats.org/officeDocument/2006/relationships/hyperlink" Target="http://www.imdb.com/title/tt0040480" TargetMode="External"/><Relationship Id="rId5279" Type="http://schemas.openxmlformats.org/officeDocument/2006/relationships/hyperlink" Target="http://www.imdb.com/title/tt9672908" TargetMode="External"/><Relationship Id="rId5486" Type="http://schemas.openxmlformats.org/officeDocument/2006/relationships/hyperlink" Target="http://www.imdb.com/title/tt1204977" TargetMode="External"/><Relationship Id="rId302" Type="http://schemas.openxmlformats.org/officeDocument/2006/relationships/hyperlink" Target="http://www.imdb.com/title/tt0051510" TargetMode="External"/><Relationship Id="rId4088" Type="http://schemas.openxmlformats.org/officeDocument/2006/relationships/hyperlink" Target="http://www.imdb.com/title/tt2978462" TargetMode="External"/><Relationship Id="rId4295" Type="http://schemas.openxmlformats.org/officeDocument/2006/relationships/hyperlink" Target="http://www.imdb.com/title/tt2402061" TargetMode="External"/><Relationship Id="rId5139" Type="http://schemas.openxmlformats.org/officeDocument/2006/relationships/hyperlink" Target="http://www.imdb.com/title/tt1931466" TargetMode="External"/><Relationship Id="rId5346" Type="http://schemas.openxmlformats.org/officeDocument/2006/relationships/hyperlink" Target="http://www.imdb.com/title/tt8103070" TargetMode="External"/><Relationship Id="rId5553" Type="http://schemas.openxmlformats.org/officeDocument/2006/relationships/hyperlink" Target="http://www.imdb.com/title/tt0070735" TargetMode="External"/><Relationship Id="rId1889" Type="http://schemas.openxmlformats.org/officeDocument/2006/relationships/hyperlink" Target="http://www.imdb.com/title/tt0172115" TargetMode="External"/><Relationship Id="rId4155" Type="http://schemas.openxmlformats.org/officeDocument/2006/relationships/hyperlink" Target="http://www.imdb.com/title/tt1791528" TargetMode="External"/><Relationship Id="rId4362" Type="http://schemas.openxmlformats.org/officeDocument/2006/relationships/hyperlink" Target="http://www.imdb.com/title/tt2368619" TargetMode="External"/><Relationship Id="rId5206" Type="http://schemas.openxmlformats.org/officeDocument/2006/relationships/hyperlink" Target="http://www.imdb.com/title/tt2805096" TargetMode="External"/><Relationship Id="rId1749" Type="http://schemas.openxmlformats.org/officeDocument/2006/relationships/hyperlink" Target="http://www.imdb.com/title/tt0164560" TargetMode="External"/><Relationship Id="rId1956" Type="http://schemas.openxmlformats.org/officeDocument/2006/relationships/hyperlink" Target="http://www.imdb.com/title/tt0064096" TargetMode="External"/><Relationship Id="rId3171" Type="http://schemas.openxmlformats.org/officeDocument/2006/relationships/hyperlink" Target="http://www.imdb.com/title/tt0399146" TargetMode="External"/><Relationship Id="rId4015" Type="http://schemas.openxmlformats.org/officeDocument/2006/relationships/hyperlink" Target="http://www.imdb.com/title/tt2660806" TargetMode="External"/><Relationship Id="rId5413" Type="http://schemas.openxmlformats.org/officeDocument/2006/relationships/hyperlink" Target="http://www.imdb.com/title/tt10433222" TargetMode="External"/><Relationship Id="rId5620" Type="http://schemas.openxmlformats.org/officeDocument/2006/relationships/hyperlink" Target="http://www.imdb.com/title/tt0417001" TargetMode="External"/><Relationship Id="rId1609" Type="http://schemas.openxmlformats.org/officeDocument/2006/relationships/hyperlink" Target="http://www.imdb.com/title/tt0056085" TargetMode="External"/><Relationship Id="rId1816" Type="http://schemas.openxmlformats.org/officeDocument/2006/relationships/hyperlink" Target="http://www.imdb.com/title/tt0147530" TargetMode="External"/><Relationship Id="rId4222" Type="http://schemas.openxmlformats.org/officeDocument/2006/relationships/hyperlink" Target="http://www.imdb.com/title/tt1727770" TargetMode="External"/><Relationship Id="rId3031" Type="http://schemas.openxmlformats.org/officeDocument/2006/relationships/hyperlink" Target="http://www.imdb.com/title/tt0179098" TargetMode="External"/><Relationship Id="rId3988" Type="http://schemas.openxmlformats.org/officeDocument/2006/relationships/hyperlink" Target="http://www.imdb.com/title/tt1321511" TargetMode="External"/><Relationship Id="rId2797" Type="http://schemas.openxmlformats.org/officeDocument/2006/relationships/hyperlink" Target="http://www.imdb.com/title/tt0180482" TargetMode="External"/><Relationship Id="rId3848" Type="http://schemas.openxmlformats.org/officeDocument/2006/relationships/hyperlink" Target="http://www.imdb.com/title/tt1603257" TargetMode="External"/><Relationship Id="rId769" Type="http://schemas.openxmlformats.org/officeDocument/2006/relationships/hyperlink" Target="http://www.imdb.com/title/tt0063033" TargetMode="External"/><Relationship Id="rId976" Type="http://schemas.openxmlformats.org/officeDocument/2006/relationships/hyperlink" Target="http://www.imdb.com/title/tt0085549" TargetMode="External"/><Relationship Id="rId1399" Type="http://schemas.openxmlformats.org/officeDocument/2006/relationships/hyperlink" Target="http://www.imdb.com/title/tt0070586" TargetMode="External"/><Relationship Id="rId2657" Type="http://schemas.openxmlformats.org/officeDocument/2006/relationships/hyperlink" Target="http://www.imdb.com/title/tt0118548" TargetMode="External"/><Relationship Id="rId5063" Type="http://schemas.openxmlformats.org/officeDocument/2006/relationships/hyperlink" Target="http://www.imdb.com/title/tt7053188" TargetMode="External"/><Relationship Id="rId5270" Type="http://schemas.openxmlformats.org/officeDocument/2006/relationships/hyperlink" Target="http://www.imdb.com/title/tt9831136" TargetMode="External"/><Relationship Id="rId629" Type="http://schemas.openxmlformats.org/officeDocument/2006/relationships/hyperlink" Target="http://www.imdb.com/title/tt0058488" TargetMode="External"/><Relationship Id="rId1259" Type="http://schemas.openxmlformats.org/officeDocument/2006/relationships/hyperlink" Target="http://www.imdb.com/title/tt0121402" TargetMode="External"/><Relationship Id="rId1466" Type="http://schemas.openxmlformats.org/officeDocument/2006/relationships/hyperlink" Target="http://www.imdb.com/title/tt0065644" TargetMode="External"/><Relationship Id="rId2864" Type="http://schemas.openxmlformats.org/officeDocument/2006/relationships/hyperlink" Target="http://www.imdb.com/title/tt0172495" TargetMode="External"/><Relationship Id="rId3708" Type="http://schemas.openxmlformats.org/officeDocument/2006/relationships/hyperlink" Target="http://www.imdb.com/title/tt0978764" TargetMode="External"/><Relationship Id="rId3915" Type="http://schemas.openxmlformats.org/officeDocument/2006/relationships/hyperlink" Target="http://www.imdb.com/title/tt0816711" TargetMode="External"/><Relationship Id="rId5130" Type="http://schemas.openxmlformats.org/officeDocument/2006/relationships/hyperlink" Target="http://www.imdb.com/title/tt7025612" TargetMode="External"/><Relationship Id="rId836" Type="http://schemas.openxmlformats.org/officeDocument/2006/relationships/hyperlink" Target="http://www.imdb.com/title/tt0082905" TargetMode="External"/><Relationship Id="rId1119" Type="http://schemas.openxmlformats.org/officeDocument/2006/relationships/hyperlink" Target="http://www.imdb.com/title/tt0062659" TargetMode="External"/><Relationship Id="rId1673" Type="http://schemas.openxmlformats.org/officeDocument/2006/relationships/hyperlink" Target="http://www.imdb.com/title/tt0047935" TargetMode="External"/><Relationship Id="rId1880" Type="http://schemas.openxmlformats.org/officeDocument/2006/relationships/hyperlink" Target="http://www.imdb.com/title/tt0068352" TargetMode="External"/><Relationship Id="rId2517" Type="http://schemas.openxmlformats.org/officeDocument/2006/relationships/hyperlink" Target="http://www.imdb.com/title/tt0109830" TargetMode="External"/><Relationship Id="rId2724" Type="http://schemas.openxmlformats.org/officeDocument/2006/relationships/hyperlink" Target="http://www.imdb.com/title/tt0115783" TargetMode="External"/><Relationship Id="rId2931" Type="http://schemas.openxmlformats.org/officeDocument/2006/relationships/hyperlink" Target="http://www.imdb.com/title/tt0242445" TargetMode="External"/><Relationship Id="rId903" Type="http://schemas.openxmlformats.org/officeDocument/2006/relationships/hyperlink" Target="http://www.imdb.com/title/tt0081170" TargetMode="External"/><Relationship Id="rId1326" Type="http://schemas.openxmlformats.org/officeDocument/2006/relationships/hyperlink" Target="http://www.imdb.com/title/tt0051926" TargetMode="External"/><Relationship Id="rId1533" Type="http://schemas.openxmlformats.org/officeDocument/2006/relationships/hyperlink" Target="http://www.imdb.com/title/tt0187292" TargetMode="External"/><Relationship Id="rId1740" Type="http://schemas.openxmlformats.org/officeDocument/2006/relationships/hyperlink" Target="http://www.imdb.com/title/tt0077363" TargetMode="External"/><Relationship Id="rId4689" Type="http://schemas.openxmlformats.org/officeDocument/2006/relationships/hyperlink" Target="http://www.imdb.com/title/tt4118584" TargetMode="External"/><Relationship Id="rId4896" Type="http://schemas.openxmlformats.org/officeDocument/2006/relationships/hyperlink" Target="http://www.imdb.com/title/tt6532192" TargetMode="External"/><Relationship Id="rId32" Type="http://schemas.openxmlformats.org/officeDocument/2006/relationships/hyperlink" Target="http://www.imdb.com/title/tt0045621" TargetMode="External"/><Relationship Id="rId1600" Type="http://schemas.openxmlformats.org/officeDocument/2006/relationships/hyperlink" Target="http://www.imdb.com/title/tt0081312" TargetMode="External"/><Relationship Id="rId3498" Type="http://schemas.openxmlformats.org/officeDocument/2006/relationships/hyperlink" Target="http://www.imdb.com/title/tt1010048" TargetMode="External"/><Relationship Id="rId4549" Type="http://schemas.openxmlformats.org/officeDocument/2006/relationships/hyperlink" Target="http://www.imdb.com/title/tt5640060" TargetMode="External"/><Relationship Id="rId4756" Type="http://schemas.openxmlformats.org/officeDocument/2006/relationships/hyperlink" Target="http://www.imdb.com/title/tt5229082" TargetMode="External"/><Relationship Id="rId4963" Type="http://schemas.openxmlformats.org/officeDocument/2006/relationships/hyperlink" Target="http://www.imdb.com/title/tt4971344" TargetMode="External"/><Relationship Id="rId3358" Type="http://schemas.openxmlformats.org/officeDocument/2006/relationships/hyperlink" Target="http://www.imdb.com/title/tt0851191" TargetMode="External"/><Relationship Id="rId3565" Type="http://schemas.openxmlformats.org/officeDocument/2006/relationships/hyperlink" Target="http://www.imdb.com/title/tt1513892" TargetMode="External"/><Relationship Id="rId3772" Type="http://schemas.openxmlformats.org/officeDocument/2006/relationships/hyperlink" Target="http://www.imdb.com/title/tt1343092" TargetMode="External"/><Relationship Id="rId4409" Type="http://schemas.openxmlformats.org/officeDocument/2006/relationships/hyperlink" Target="http://www.imdb.com/title/tt2140479" TargetMode="External"/><Relationship Id="rId4616" Type="http://schemas.openxmlformats.org/officeDocument/2006/relationships/hyperlink" Target="http://www.imdb.com/title/tt3014284" TargetMode="External"/><Relationship Id="rId4823" Type="http://schemas.openxmlformats.org/officeDocument/2006/relationships/hyperlink" Target="http://www.imdb.com/title/tt6686700" TargetMode="External"/><Relationship Id="rId279" Type="http://schemas.openxmlformats.org/officeDocument/2006/relationships/hyperlink" Target="http://www.imdb.com/title/tt0068730" TargetMode="External"/><Relationship Id="rId486" Type="http://schemas.openxmlformats.org/officeDocument/2006/relationships/hyperlink" Target="http://www.imdb.com/title/tt0046697" TargetMode="External"/><Relationship Id="rId693" Type="http://schemas.openxmlformats.org/officeDocument/2006/relationships/hyperlink" Target="http://www.imdb.com/title/tt0046207" TargetMode="External"/><Relationship Id="rId2167" Type="http://schemas.openxmlformats.org/officeDocument/2006/relationships/hyperlink" Target="http://www.imdb.com/title/tt0053565" TargetMode="External"/><Relationship Id="rId2374" Type="http://schemas.openxmlformats.org/officeDocument/2006/relationships/hyperlink" Target="http://www.imdb.com/title/tt0044634" TargetMode="External"/><Relationship Id="rId2581" Type="http://schemas.openxmlformats.org/officeDocument/2006/relationships/hyperlink" Target="http://www.imdb.com/title/tt0113492" TargetMode="External"/><Relationship Id="rId3218" Type="http://schemas.openxmlformats.org/officeDocument/2006/relationships/hyperlink" Target="http://www.imdb.com/title/tt0375210" TargetMode="External"/><Relationship Id="rId3425" Type="http://schemas.openxmlformats.org/officeDocument/2006/relationships/hyperlink" Target="http://www.imdb.com/title/tt0770752" TargetMode="External"/><Relationship Id="rId3632" Type="http://schemas.openxmlformats.org/officeDocument/2006/relationships/hyperlink" Target="http://www.imdb.com/title/tt1302067" TargetMode="External"/><Relationship Id="rId139" Type="http://schemas.openxmlformats.org/officeDocument/2006/relationships/hyperlink" Target="http://www.imdb.com/title/tt0072097" TargetMode="External"/><Relationship Id="rId346" Type="http://schemas.openxmlformats.org/officeDocument/2006/relationships/hyperlink" Target="http://www.imdb.com/title/tt0051559" TargetMode="External"/><Relationship Id="rId553" Type="http://schemas.openxmlformats.org/officeDocument/2006/relationships/hyperlink" Target="http://www.imdb.com/title/tt0057940" TargetMode="External"/><Relationship Id="rId760" Type="http://schemas.openxmlformats.org/officeDocument/2006/relationships/hyperlink" Target="http://www.imdb.com/title/tt0044857" TargetMode="External"/><Relationship Id="rId1183" Type="http://schemas.openxmlformats.org/officeDocument/2006/relationships/hyperlink" Target="http://www.imdb.com/title/tt0038882" TargetMode="External"/><Relationship Id="rId1390" Type="http://schemas.openxmlformats.org/officeDocument/2006/relationships/hyperlink" Target="http://www.imdb.com/title/tt0049739" TargetMode="External"/><Relationship Id="rId2027" Type="http://schemas.openxmlformats.org/officeDocument/2006/relationships/hyperlink" Target="http://www.imdb.com/title/tt0185891" TargetMode="External"/><Relationship Id="rId2234" Type="http://schemas.openxmlformats.org/officeDocument/2006/relationships/hyperlink" Target="http://www.imdb.com/title/tt0099762" TargetMode="External"/><Relationship Id="rId2441" Type="http://schemas.openxmlformats.org/officeDocument/2006/relationships/hyperlink" Target="http://www.imdb.com/title/tt0106503" TargetMode="External"/><Relationship Id="rId5597" Type="http://schemas.openxmlformats.org/officeDocument/2006/relationships/hyperlink" Target="http://www.imdb.com/title/tt1086772" TargetMode="External"/><Relationship Id="rId206" Type="http://schemas.openxmlformats.org/officeDocument/2006/relationships/hyperlink" Target="http://www.imdb.com/title/tt0066030" TargetMode="External"/><Relationship Id="rId413" Type="http://schemas.openxmlformats.org/officeDocument/2006/relationships/hyperlink" Target="http://www.imdb.com/title/tt0131533" TargetMode="External"/><Relationship Id="rId1043" Type="http://schemas.openxmlformats.org/officeDocument/2006/relationships/hyperlink" Target="http://www.imdb.com/title/tt0161849" TargetMode="External"/><Relationship Id="rId4199" Type="http://schemas.openxmlformats.org/officeDocument/2006/relationships/hyperlink" Target="http://www.imdb.com/title/tt2388637" TargetMode="External"/><Relationship Id="rId620" Type="http://schemas.openxmlformats.org/officeDocument/2006/relationships/hyperlink" Target="http://www.imdb.com/title/tt0046710" TargetMode="External"/><Relationship Id="rId1250" Type="http://schemas.openxmlformats.org/officeDocument/2006/relationships/hyperlink" Target="http://www.imdb.com/title/tt0223554" TargetMode="External"/><Relationship Id="rId2301" Type="http://schemas.openxmlformats.org/officeDocument/2006/relationships/hyperlink" Target="http://www.imdb.com/title/tt0046735" TargetMode="External"/><Relationship Id="rId4059" Type="http://schemas.openxmlformats.org/officeDocument/2006/relationships/hyperlink" Target="http://www.imdb.com/title/tt1631867" TargetMode="External"/><Relationship Id="rId5457" Type="http://schemas.openxmlformats.org/officeDocument/2006/relationships/hyperlink" Target="http://www.imdb.com/title/tt8722346" TargetMode="External"/><Relationship Id="rId5664" Type="http://schemas.openxmlformats.org/officeDocument/2006/relationships/hyperlink" Target="http://www.imdb.com/title/tt0453467" TargetMode="External"/><Relationship Id="rId1110" Type="http://schemas.openxmlformats.org/officeDocument/2006/relationships/hyperlink" Target="http://www.imdb.com/title/tt0067142" TargetMode="External"/><Relationship Id="rId4266" Type="http://schemas.openxmlformats.org/officeDocument/2006/relationships/hyperlink" Target="http://www.imdb.com/title/tt4474344" TargetMode="External"/><Relationship Id="rId4473" Type="http://schemas.openxmlformats.org/officeDocument/2006/relationships/hyperlink" Target="http://www.imdb.com/title/tt1730768" TargetMode="External"/><Relationship Id="rId4680" Type="http://schemas.openxmlformats.org/officeDocument/2006/relationships/hyperlink" Target="http://www.imdb.com/title/tt4655480" TargetMode="External"/><Relationship Id="rId5317" Type="http://schemas.openxmlformats.org/officeDocument/2006/relationships/hyperlink" Target="http://www.imdb.com/title/tt12246266" TargetMode="External"/><Relationship Id="rId5524" Type="http://schemas.openxmlformats.org/officeDocument/2006/relationships/hyperlink" Target="http://www.imdb.com/title/tt0095382" TargetMode="External"/><Relationship Id="rId1927" Type="http://schemas.openxmlformats.org/officeDocument/2006/relationships/hyperlink" Target="http://www.imdb.com/title/tt0068292" TargetMode="External"/><Relationship Id="rId3075" Type="http://schemas.openxmlformats.org/officeDocument/2006/relationships/hyperlink" Target="http://www.imdb.com/title/tt0286716" TargetMode="External"/><Relationship Id="rId3282" Type="http://schemas.openxmlformats.org/officeDocument/2006/relationships/hyperlink" Target="http://www.imdb.com/title/tt0313043" TargetMode="External"/><Relationship Id="rId4126" Type="http://schemas.openxmlformats.org/officeDocument/2006/relationships/hyperlink" Target="http://www.imdb.com/title/tt1832979" TargetMode="External"/><Relationship Id="rId4333" Type="http://schemas.openxmlformats.org/officeDocument/2006/relationships/hyperlink" Target="http://www.imdb.com/title/tt4532368" TargetMode="External"/><Relationship Id="rId4540" Type="http://schemas.openxmlformats.org/officeDocument/2006/relationships/hyperlink" Target="http://www.imdb.com/title/tt1691916" TargetMode="External"/><Relationship Id="rId2091" Type="http://schemas.openxmlformats.org/officeDocument/2006/relationships/hyperlink" Target="http://www.imdb.com/title/tt0060794" TargetMode="External"/><Relationship Id="rId3142" Type="http://schemas.openxmlformats.org/officeDocument/2006/relationships/hyperlink" Target="http://www.imdb.com/title/tt0096697" TargetMode="External"/><Relationship Id="rId4400" Type="http://schemas.openxmlformats.org/officeDocument/2006/relationships/hyperlink" Target="http://www.imdb.com/title/tt3289956" TargetMode="External"/><Relationship Id="rId270" Type="http://schemas.openxmlformats.org/officeDocument/2006/relationships/hyperlink" Target="http://www.imdb.com/title/tt0056026" TargetMode="External"/><Relationship Id="rId3002" Type="http://schemas.openxmlformats.org/officeDocument/2006/relationships/hyperlink" Target="http://www.imdb.com/title/tt0299040" TargetMode="External"/><Relationship Id="rId130" Type="http://schemas.openxmlformats.org/officeDocument/2006/relationships/hyperlink" Target="http://www.imdb.com/title/tt0072436" TargetMode="External"/><Relationship Id="rId3959" Type="http://schemas.openxmlformats.org/officeDocument/2006/relationships/hyperlink" Target="http://www.imdb.com/title/tt0096697" TargetMode="External"/><Relationship Id="rId5174" Type="http://schemas.openxmlformats.org/officeDocument/2006/relationships/hyperlink" Target="http://www.imdb.com/title/tt3864056" TargetMode="External"/><Relationship Id="rId5381" Type="http://schemas.openxmlformats.org/officeDocument/2006/relationships/hyperlink" Target="http://www.imdb.com/title/tt11750250" TargetMode="External"/><Relationship Id="rId2768" Type="http://schemas.openxmlformats.org/officeDocument/2006/relationships/hyperlink" Target="http://www.imdb.com/title/tt0122735" TargetMode="External"/><Relationship Id="rId2975" Type="http://schemas.openxmlformats.org/officeDocument/2006/relationships/hyperlink" Target="http://www.imdb.com/title/tt0100216" TargetMode="External"/><Relationship Id="rId3819" Type="http://schemas.openxmlformats.org/officeDocument/2006/relationships/hyperlink" Target="http://www.imdb.com/title/tt2751576" TargetMode="External"/><Relationship Id="rId5034" Type="http://schemas.openxmlformats.org/officeDocument/2006/relationships/hyperlink" Target="http://www.imdb.com/title/tt5776448" TargetMode="External"/><Relationship Id="rId947" Type="http://schemas.openxmlformats.org/officeDocument/2006/relationships/hyperlink" Target="http://www.imdb.com/title/tt0076809" TargetMode="External"/><Relationship Id="rId1577" Type="http://schemas.openxmlformats.org/officeDocument/2006/relationships/hyperlink" Target="http://www.imdb.com/title/tt0103065" TargetMode="External"/><Relationship Id="rId1784" Type="http://schemas.openxmlformats.org/officeDocument/2006/relationships/hyperlink" Target="http://www.imdb.com/title/tt0166087" TargetMode="External"/><Relationship Id="rId1991" Type="http://schemas.openxmlformats.org/officeDocument/2006/relationships/hyperlink" Target="http://www.imdb.com/title/tt0067631" TargetMode="External"/><Relationship Id="rId2628" Type="http://schemas.openxmlformats.org/officeDocument/2006/relationships/hyperlink" Target="http://www.imdb.com/title/tt0119115" TargetMode="External"/><Relationship Id="rId2835" Type="http://schemas.openxmlformats.org/officeDocument/2006/relationships/hyperlink" Target="http://www.imdb.com/title/tt0172109" TargetMode="External"/><Relationship Id="rId4190" Type="http://schemas.openxmlformats.org/officeDocument/2006/relationships/hyperlink" Target="http://www.imdb.com/title/tt2309260" TargetMode="External"/><Relationship Id="rId5241" Type="http://schemas.openxmlformats.org/officeDocument/2006/relationships/hyperlink" Target="http://www.imdb.com/title/tt7529770" TargetMode="External"/><Relationship Id="rId76" Type="http://schemas.openxmlformats.org/officeDocument/2006/relationships/hyperlink" Target="http://www.imdb.com/title/tt0054197" TargetMode="External"/><Relationship Id="rId807" Type="http://schemas.openxmlformats.org/officeDocument/2006/relationships/hyperlink" Target="http://www.imdb.com/title/tt0077732" TargetMode="External"/><Relationship Id="rId1437" Type="http://schemas.openxmlformats.org/officeDocument/2006/relationships/hyperlink" Target="http://www.imdb.com/title/tt0100681" TargetMode="External"/><Relationship Id="rId1644" Type="http://schemas.openxmlformats.org/officeDocument/2006/relationships/hyperlink" Target="http://www.imdb.com/title/tt0201891" TargetMode="External"/><Relationship Id="rId1851" Type="http://schemas.openxmlformats.org/officeDocument/2006/relationships/hyperlink" Target="http://www.imdb.com/title/tt0421593" TargetMode="External"/><Relationship Id="rId2902" Type="http://schemas.openxmlformats.org/officeDocument/2006/relationships/hyperlink" Target="http://www.imdb.com/title/tt0204626" TargetMode="External"/><Relationship Id="rId4050" Type="http://schemas.openxmlformats.org/officeDocument/2006/relationships/hyperlink" Target="http://www.imdb.com/title/tt2805096" TargetMode="External"/><Relationship Id="rId5101" Type="http://schemas.openxmlformats.org/officeDocument/2006/relationships/hyperlink" Target="http://www.imdb.com/title/tt9386068" TargetMode="External"/><Relationship Id="rId1504" Type="http://schemas.openxmlformats.org/officeDocument/2006/relationships/hyperlink" Target="http://www.imdb.com/title/tt0100196" TargetMode="External"/><Relationship Id="rId1711" Type="http://schemas.openxmlformats.org/officeDocument/2006/relationships/hyperlink" Target="http://www.imdb.com/title/tt0049092" TargetMode="External"/><Relationship Id="rId4867" Type="http://schemas.openxmlformats.org/officeDocument/2006/relationships/hyperlink" Target="http://www.imdb.com/title/tt5568144" TargetMode="External"/><Relationship Id="rId3469" Type="http://schemas.openxmlformats.org/officeDocument/2006/relationships/hyperlink" Target="http://www.imdb.com/title/tt1249306" TargetMode="External"/><Relationship Id="rId3676" Type="http://schemas.openxmlformats.org/officeDocument/2006/relationships/hyperlink" Target="http://www.imdb.com/title/tt1833012" TargetMode="External"/><Relationship Id="rId597" Type="http://schemas.openxmlformats.org/officeDocument/2006/relationships/hyperlink" Target="http://www.imdb.com/title/tt0171966" TargetMode="External"/><Relationship Id="rId2278" Type="http://schemas.openxmlformats.org/officeDocument/2006/relationships/hyperlink" Target="http://www.imdb.com/title/tt0103608" TargetMode="External"/><Relationship Id="rId2485" Type="http://schemas.openxmlformats.org/officeDocument/2006/relationships/hyperlink" Target="http://www.imdb.com/title/tt0106613" TargetMode="External"/><Relationship Id="rId3329" Type="http://schemas.openxmlformats.org/officeDocument/2006/relationships/hyperlink" Target="http://www.imdb.com/title/tt0491738" TargetMode="External"/><Relationship Id="rId3883" Type="http://schemas.openxmlformats.org/officeDocument/2006/relationships/hyperlink" Target="http://www.imdb.com/title/tt0369179" TargetMode="External"/><Relationship Id="rId4727" Type="http://schemas.openxmlformats.org/officeDocument/2006/relationships/hyperlink" Target="http://www.imdb.com/title/tt4878714" TargetMode="External"/><Relationship Id="rId4934" Type="http://schemas.openxmlformats.org/officeDocument/2006/relationships/hyperlink" Target="http://www.imdb.com/title/tt3991302" TargetMode="External"/><Relationship Id="rId457" Type="http://schemas.openxmlformats.org/officeDocument/2006/relationships/hyperlink" Target="http://www.imdb.com/title/tt0075370" TargetMode="External"/><Relationship Id="rId1087" Type="http://schemas.openxmlformats.org/officeDocument/2006/relationships/hyperlink" Target="http://www.imdb.com/title/tt0195268" TargetMode="External"/><Relationship Id="rId1294" Type="http://schemas.openxmlformats.org/officeDocument/2006/relationships/hyperlink" Target="http://www.imdb.com/title/tt0096304" TargetMode="External"/><Relationship Id="rId2138" Type="http://schemas.openxmlformats.org/officeDocument/2006/relationships/hyperlink" Target="http://www.imdb.com/title/tt0056448" TargetMode="External"/><Relationship Id="rId2692" Type="http://schemas.openxmlformats.org/officeDocument/2006/relationships/hyperlink" Target="http://www.imdb.com/title/tt0122648" TargetMode="External"/><Relationship Id="rId3536" Type="http://schemas.openxmlformats.org/officeDocument/2006/relationships/hyperlink" Target="http://www.imdb.com/title/tt1057500" TargetMode="External"/><Relationship Id="rId3743" Type="http://schemas.openxmlformats.org/officeDocument/2006/relationships/hyperlink" Target="http://www.imdb.com/title/tt1402488" TargetMode="External"/><Relationship Id="rId3950" Type="http://schemas.openxmlformats.org/officeDocument/2006/relationships/hyperlink" Target="http://www.imdb.com/title/tt2443340" TargetMode="External"/><Relationship Id="rId664" Type="http://schemas.openxmlformats.org/officeDocument/2006/relationships/hyperlink" Target="http://www.imdb.com/title/tt0051382" TargetMode="External"/><Relationship Id="rId871" Type="http://schemas.openxmlformats.org/officeDocument/2006/relationships/hyperlink" Target="http://www.imdb.com/title/tt0058165" TargetMode="External"/><Relationship Id="rId2345" Type="http://schemas.openxmlformats.org/officeDocument/2006/relationships/hyperlink" Target="http://www.imdb.com/title/tt0047341" TargetMode="External"/><Relationship Id="rId2552" Type="http://schemas.openxmlformats.org/officeDocument/2006/relationships/hyperlink" Target="http://www.imdb.com/title/tt0108344" TargetMode="External"/><Relationship Id="rId3603" Type="http://schemas.openxmlformats.org/officeDocument/2006/relationships/hyperlink" Target="http://www.imdb.com/title/tt0302641" TargetMode="External"/><Relationship Id="rId3810" Type="http://schemas.openxmlformats.org/officeDocument/2006/relationships/hyperlink" Target="http://www.imdb.com/title/tt0337692" TargetMode="External"/><Relationship Id="rId317" Type="http://schemas.openxmlformats.org/officeDocument/2006/relationships/hyperlink" Target="http://www.imdb.com/title/tt0062409" TargetMode="External"/><Relationship Id="rId524" Type="http://schemas.openxmlformats.org/officeDocument/2006/relationships/hyperlink" Target="http://www.imdb.com/title/tt0074426" TargetMode="External"/><Relationship Id="rId731" Type="http://schemas.openxmlformats.org/officeDocument/2006/relationships/hyperlink" Target="http://www.imdb.com/title/tt0086135" TargetMode="External"/><Relationship Id="rId1154" Type="http://schemas.openxmlformats.org/officeDocument/2006/relationships/hyperlink" Target="http://www.imdb.com/title/tt0034663" TargetMode="External"/><Relationship Id="rId1361" Type="http://schemas.openxmlformats.org/officeDocument/2006/relationships/hyperlink" Target="http://www.imdb.com/title/tt0059732" TargetMode="External"/><Relationship Id="rId2205" Type="http://schemas.openxmlformats.org/officeDocument/2006/relationships/hyperlink" Target="http://www.imdb.com/title/tt0052351" TargetMode="External"/><Relationship Id="rId2412" Type="http://schemas.openxmlformats.org/officeDocument/2006/relationships/hyperlink" Target="http://www.imdb.com/title/tt0033602" TargetMode="External"/><Relationship Id="rId5568" Type="http://schemas.openxmlformats.org/officeDocument/2006/relationships/hyperlink" Target="http://www.imdb.com/title/tt0130121" TargetMode="External"/><Relationship Id="rId1014" Type="http://schemas.openxmlformats.org/officeDocument/2006/relationships/hyperlink" Target="http://www.imdb.com/title/tt0087262" TargetMode="External"/><Relationship Id="rId1221" Type="http://schemas.openxmlformats.org/officeDocument/2006/relationships/hyperlink" Target="http://www.imdb.com/title/tt0164156" TargetMode="External"/><Relationship Id="rId4377" Type="http://schemas.openxmlformats.org/officeDocument/2006/relationships/hyperlink" Target="http://www.imdb.com/title/tt2467372" TargetMode="External"/><Relationship Id="rId4584" Type="http://schemas.openxmlformats.org/officeDocument/2006/relationships/hyperlink" Target="http://www.imdb.com/title/tt6620270" TargetMode="External"/><Relationship Id="rId4791" Type="http://schemas.openxmlformats.org/officeDocument/2006/relationships/hyperlink" Target="http://www.imdb.com/title/tt3004720" TargetMode="External"/><Relationship Id="rId5428" Type="http://schemas.openxmlformats.org/officeDocument/2006/relationships/hyperlink" Target="http://www.imdb.com/title/tt8951692" TargetMode="External"/><Relationship Id="rId5635" Type="http://schemas.openxmlformats.org/officeDocument/2006/relationships/hyperlink" Target="http://www.imdb.com/title/tt0268695" TargetMode="External"/><Relationship Id="rId3186" Type="http://schemas.openxmlformats.org/officeDocument/2006/relationships/hyperlink" Target="http://www.imdb.com/title/tt0330373" TargetMode="External"/><Relationship Id="rId3393" Type="http://schemas.openxmlformats.org/officeDocument/2006/relationships/hyperlink" Target="http://www.imdb.com/title/tt0479952" TargetMode="External"/><Relationship Id="rId4237" Type="http://schemas.openxmlformats.org/officeDocument/2006/relationships/hyperlink" Target="http://www.imdb.com/title/tt1754656" TargetMode="External"/><Relationship Id="rId4444" Type="http://schemas.openxmlformats.org/officeDocument/2006/relationships/hyperlink" Target="http://www.imdb.com/title/tt3597790" TargetMode="External"/><Relationship Id="rId4651" Type="http://schemas.openxmlformats.org/officeDocument/2006/relationships/hyperlink" Target="http://www.imdb.com/title/tt7110458" TargetMode="External"/><Relationship Id="rId3046" Type="http://schemas.openxmlformats.org/officeDocument/2006/relationships/hyperlink" Target="http://www.imdb.com/title/tt0289765" TargetMode="External"/><Relationship Id="rId3253" Type="http://schemas.openxmlformats.org/officeDocument/2006/relationships/hyperlink" Target="http://www.imdb.com/title/tt0458253" TargetMode="External"/><Relationship Id="rId3460" Type="http://schemas.openxmlformats.org/officeDocument/2006/relationships/hyperlink" Target="http://www.imdb.com/title/tt0430674" TargetMode="External"/><Relationship Id="rId4304" Type="http://schemas.openxmlformats.org/officeDocument/2006/relationships/hyperlink" Target="http://www.imdb.com/title/tt1860213" TargetMode="External"/><Relationship Id="rId174" Type="http://schemas.openxmlformats.org/officeDocument/2006/relationships/hyperlink" Target="http://www.imdb.com/title/tt0211040" TargetMode="External"/><Relationship Id="rId381" Type="http://schemas.openxmlformats.org/officeDocument/2006/relationships/hyperlink" Target="http://www.imdb.com/title/tt0065895" TargetMode="External"/><Relationship Id="rId2062" Type="http://schemas.openxmlformats.org/officeDocument/2006/relationships/hyperlink" Target="http://www.imdb.com/title/tt0305450" TargetMode="External"/><Relationship Id="rId3113" Type="http://schemas.openxmlformats.org/officeDocument/2006/relationships/hyperlink" Target="http://www.imdb.com/title/tt0304141" TargetMode="External"/><Relationship Id="rId4511" Type="http://schemas.openxmlformats.org/officeDocument/2006/relationships/hyperlink" Target="http://www.imdb.com/title/tt2679576" TargetMode="External"/><Relationship Id="rId241" Type="http://schemas.openxmlformats.org/officeDocument/2006/relationships/hyperlink" Target="http://www.imdb.com/title/tt0157541" TargetMode="External"/><Relationship Id="rId3320" Type="http://schemas.openxmlformats.org/officeDocument/2006/relationships/hyperlink" Target="http://www.imdb.com/title/tt0762114" TargetMode="External"/><Relationship Id="rId5078" Type="http://schemas.openxmlformats.org/officeDocument/2006/relationships/hyperlink" Target="http://www.imdb.com/title/tt3833520" TargetMode="External"/><Relationship Id="rId2879" Type="http://schemas.openxmlformats.org/officeDocument/2006/relationships/hyperlink" Target="http://www.imdb.com/title/tt0243133" TargetMode="External"/><Relationship Id="rId5285" Type="http://schemas.openxmlformats.org/officeDocument/2006/relationships/hyperlink" Target="http://www.imdb.com/title/tt1343727" TargetMode="External"/><Relationship Id="rId5492" Type="http://schemas.openxmlformats.org/officeDocument/2006/relationships/hyperlink" Target="http://www.imdb.com/title/tt0086066" TargetMode="External"/><Relationship Id="rId101" Type="http://schemas.openxmlformats.org/officeDocument/2006/relationships/hyperlink" Target="http://www.imdb.com/title/tt0069916" TargetMode="External"/><Relationship Id="rId1688" Type="http://schemas.openxmlformats.org/officeDocument/2006/relationships/hyperlink" Target="http://www.imdb.com/title/tt0094167" TargetMode="External"/><Relationship Id="rId1895" Type="http://schemas.openxmlformats.org/officeDocument/2006/relationships/hyperlink" Target="http://www.imdb.com/title/tt0198272" TargetMode="External"/><Relationship Id="rId2739" Type="http://schemas.openxmlformats.org/officeDocument/2006/relationships/hyperlink" Target="http://www.imdb.com/title/tt0150533" TargetMode="External"/><Relationship Id="rId2946" Type="http://schemas.openxmlformats.org/officeDocument/2006/relationships/hyperlink" Target="http://www.imdb.com/title/tt0211465" TargetMode="External"/><Relationship Id="rId4094" Type="http://schemas.openxmlformats.org/officeDocument/2006/relationships/hyperlink" Target="http://www.imdb.com/title/tt3181822" TargetMode="External"/><Relationship Id="rId5145" Type="http://schemas.openxmlformats.org/officeDocument/2006/relationships/hyperlink" Target="http://www.imdb.com/title/tt9103028" TargetMode="External"/><Relationship Id="rId5352" Type="http://schemas.openxmlformats.org/officeDocument/2006/relationships/hyperlink" Target="http://www.imdb.com/title/tt8421350" TargetMode="External"/><Relationship Id="rId918" Type="http://schemas.openxmlformats.org/officeDocument/2006/relationships/hyperlink" Target="http://www.imdb.com/title/tt0084967" TargetMode="External"/><Relationship Id="rId1548" Type="http://schemas.openxmlformats.org/officeDocument/2006/relationships/hyperlink" Target="http://www.imdb.com/title/tt0069154" TargetMode="External"/><Relationship Id="rId1755" Type="http://schemas.openxmlformats.org/officeDocument/2006/relationships/hyperlink" Target="http://www.imdb.com/title/tt0244389" TargetMode="External"/><Relationship Id="rId4161" Type="http://schemas.openxmlformats.org/officeDocument/2006/relationships/hyperlink" Target="http://www.imdb.com/title/tt5290524" TargetMode="External"/><Relationship Id="rId5005" Type="http://schemas.openxmlformats.org/officeDocument/2006/relationships/hyperlink" Target="http://www.imdb.com/title/tt4158110" TargetMode="External"/><Relationship Id="rId5212" Type="http://schemas.openxmlformats.org/officeDocument/2006/relationships/hyperlink" Target="http://www.imdb.com/title/tt4474344" TargetMode="External"/><Relationship Id="rId1408" Type="http://schemas.openxmlformats.org/officeDocument/2006/relationships/hyperlink" Target="http://www.imdb.com/title/tt0053564" TargetMode="External"/><Relationship Id="rId1962" Type="http://schemas.openxmlformats.org/officeDocument/2006/relationships/hyperlink" Target="http://www.imdb.com/title/tt0065550" TargetMode="External"/><Relationship Id="rId2806" Type="http://schemas.openxmlformats.org/officeDocument/2006/relationships/hyperlink" Target="http://www.imdb.com/title/tt0196194" TargetMode="External"/><Relationship Id="rId4021" Type="http://schemas.openxmlformats.org/officeDocument/2006/relationships/hyperlink" Target="http://www.imdb.com/title/tt2911666" TargetMode="External"/><Relationship Id="rId47" Type="http://schemas.openxmlformats.org/officeDocument/2006/relationships/hyperlink" Target="http://www.imdb.com/title/tt0060445" TargetMode="External"/><Relationship Id="rId1615" Type="http://schemas.openxmlformats.org/officeDocument/2006/relationships/hyperlink" Target="http://www.imdb.com/title/tt0062218" TargetMode="External"/><Relationship Id="rId1822" Type="http://schemas.openxmlformats.org/officeDocument/2006/relationships/hyperlink" Target="http://www.imdb.com/title/tt0074458" TargetMode="External"/><Relationship Id="rId4978" Type="http://schemas.openxmlformats.org/officeDocument/2006/relationships/hyperlink" Target="http://www.imdb.com/title/tt7349950" TargetMode="External"/><Relationship Id="rId3787" Type="http://schemas.openxmlformats.org/officeDocument/2006/relationships/hyperlink" Target="http://www.imdb.com/title/tt1692486" TargetMode="External"/><Relationship Id="rId3994" Type="http://schemas.openxmlformats.org/officeDocument/2006/relationships/hyperlink" Target="http://www.imdb.com/title/tt2392326" TargetMode="External"/><Relationship Id="rId4838" Type="http://schemas.openxmlformats.org/officeDocument/2006/relationships/hyperlink" Target="http://www.imdb.com/title/tt5341610" TargetMode="External"/><Relationship Id="rId2389" Type="http://schemas.openxmlformats.org/officeDocument/2006/relationships/hyperlink" Target="http://www.imdb.com/title/tt0069729" TargetMode="External"/><Relationship Id="rId2596" Type="http://schemas.openxmlformats.org/officeDocument/2006/relationships/hyperlink" Target="http://www.imdb.com/title/tt0114369" TargetMode="External"/><Relationship Id="rId3647" Type="http://schemas.openxmlformats.org/officeDocument/2006/relationships/hyperlink" Target="http://www.imdb.com/title/tt1129410" TargetMode="External"/><Relationship Id="rId3854" Type="http://schemas.openxmlformats.org/officeDocument/2006/relationships/hyperlink" Target="http://www.imdb.com/title/tt1391034" TargetMode="External"/><Relationship Id="rId4905" Type="http://schemas.openxmlformats.org/officeDocument/2006/relationships/hyperlink" Target="http://www.imdb.com/title/tt0204901" TargetMode="External"/><Relationship Id="rId568" Type="http://schemas.openxmlformats.org/officeDocument/2006/relationships/hyperlink" Target="http://www.imdb.com/title/tt0084646" TargetMode="External"/><Relationship Id="rId775" Type="http://schemas.openxmlformats.org/officeDocument/2006/relationships/hyperlink" Target="http://www.imdb.com/title/tt0078917" TargetMode="External"/><Relationship Id="rId982" Type="http://schemas.openxmlformats.org/officeDocument/2006/relationships/hyperlink" Target="http://www.imdb.com/title/tt0088940" TargetMode="External"/><Relationship Id="rId1198" Type="http://schemas.openxmlformats.org/officeDocument/2006/relationships/hyperlink" Target="http://www.imdb.com/title/tt0075213" TargetMode="External"/><Relationship Id="rId2249" Type="http://schemas.openxmlformats.org/officeDocument/2006/relationships/hyperlink" Target="http://www.imdb.com/title/tt0046679" TargetMode="External"/><Relationship Id="rId2456" Type="http://schemas.openxmlformats.org/officeDocument/2006/relationships/hyperlink" Target="http://www.imdb.com/title/tt0105695" TargetMode="External"/><Relationship Id="rId2663" Type="http://schemas.openxmlformats.org/officeDocument/2006/relationships/hyperlink" Target="http://www.imdb.com/title/tt0116421" TargetMode="External"/><Relationship Id="rId2870" Type="http://schemas.openxmlformats.org/officeDocument/2006/relationships/hyperlink" Target="http://www.imdb.com/title/tt0184894" TargetMode="External"/><Relationship Id="rId3507" Type="http://schemas.openxmlformats.org/officeDocument/2006/relationships/hyperlink" Target="http://www.imdb.com/title/tt1259520" TargetMode="External"/><Relationship Id="rId3714" Type="http://schemas.openxmlformats.org/officeDocument/2006/relationships/hyperlink" Target="http://www.imdb.com/title/tt1133985" TargetMode="External"/><Relationship Id="rId3921" Type="http://schemas.openxmlformats.org/officeDocument/2006/relationships/hyperlink" Target="http://www.imdb.com/title/tt1659337" TargetMode="External"/><Relationship Id="rId428" Type="http://schemas.openxmlformats.org/officeDocument/2006/relationships/hyperlink" Target="http://www.imdb.com/title/tt0058675" TargetMode="External"/><Relationship Id="rId635" Type="http://schemas.openxmlformats.org/officeDocument/2006/relationships/hyperlink" Target="http://www.imdb.com/title/tt0061397" TargetMode="External"/><Relationship Id="rId842" Type="http://schemas.openxmlformats.org/officeDocument/2006/relationships/hyperlink" Target="http://www.imdb.com/title/tt0049933" TargetMode="External"/><Relationship Id="rId1058" Type="http://schemas.openxmlformats.org/officeDocument/2006/relationships/hyperlink" Target="http://www.imdb.com/title/tt0203090" TargetMode="External"/><Relationship Id="rId1265" Type="http://schemas.openxmlformats.org/officeDocument/2006/relationships/hyperlink" Target="http://www.imdb.com/title/tt0203092" TargetMode="External"/><Relationship Id="rId1472" Type="http://schemas.openxmlformats.org/officeDocument/2006/relationships/hyperlink" Target="http://www.imdb.com/title/tt0074530" TargetMode="External"/><Relationship Id="rId2109" Type="http://schemas.openxmlformats.org/officeDocument/2006/relationships/hyperlink" Target="http://www.imdb.com/title/tt0058322" TargetMode="External"/><Relationship Id="rId2316" Type="http://schemas.openxmlformats.org/officeDocument/2006/relationships/hyperlink" Target="http://www.imdb.com/title/tt0045358" TargetMode="External"/><Relationship Id="rId2523" Type="http://schemas.openxmlformats.org/officeDocument/2006/relationships/hyperlink" Target="http://www.imdb.com/title/tt0109506" TargetMode="External"/><Relationship Id="rId2730" Type="http://schemas.openxmlformats.org/officeDocument/2006/relationships/hyperlink" Target="http://www.imdb.com/title/tt0140046" TargetMode="External"/><Relationship Id="rId5679" Type="http://schemas.openxmlformats.org/officeDocument/2006/relationships/hyperlink" Target="http://www.imdb.com/title/tt0438097" TargetMode="External"/><Relationship Id="rId702" Type="http://schemas.openxmlformats.org/officeDocument/2006/relationships/hyperlink" Target="http://www.imdb.com/title/tt0075614" TargetMode="External"/><Relationship Id="rId1125" Type="http://schemas.openxmlformats.org/officeDocument/2006/relationships/hyperlink" Target="http://www.imdb.com/title/tt0062229" TargetMode="External"/><Relationship Id="rId1332" Type="http://schemas.openxmlformats.org/officeDocument/2006/relationships/hyperlink" Target="http://www.imdb.com/title/tt0081505" TargetMode="External"/><Relationship Id="rId4488" Type="http://schemas.openxmlformats.org/officeDocument/2006/relationships/hyperlink" Target="http://www.imdb.com/title/tt5156892" TargetMode="External"/><Relationship Id="rId4695" Type="http://schemas.openxmlformats.org/officeDocument/2006/relationships/hyperlink" Target="http://www.imdb.com/title/tt6048596" TargetMode="External"/><Relationship Id="rId5539" Type="http://schemas.openxmlformats.org/officeDocument/2006/relationships/hyperlink" Target="http://www.imdb.com/title/tt0296572" TargetMode="External"/><Relationship Id="rId3297" Type="http://schemas.openxmlformats.org/officeDocument/2006/relationships/hyperlink" Target="http://www.imdb.com/title/tt0427461" TargetMode="External"/><Relationship Id="rId4348" Type="http://schemas.openxmlformats.org/officeDocument/2006/relationships/hyperlink" Target="http://www.imdb.com/title/tt4421578" TargetMode="External"/><Relationship Id="rId3157" Type="http://schemas.openxmlformats.org/officeDocument/2006/relationships/hyperlink" Target="http://www.imdb.com/title/tt0363282" TargetMode="External"/><Relationship Id="rId4555" Type="http://schemas.openxmlformats.org/officeDocument/2006/relationships/hyperlink" Target="http://www.imdb.com/title/tt4955480" TargetMode="External"/><Relationship Id="rId4762" Type="http://schemas.openxmlformats.org/officeDocument/2006/relationships/hyperlink" Target="http://www.imdb.com/title/tt1847905" TargetMode="External"/><Relationship Id="rId5606" Type="http://schemas.openxmlformats.org/officeDocument/2006/relationships/hyperlink" Target="http://www.imdb.com/title/tt0385752" TargetMode="External"/><Relationship Id="rId285" Type="http://schemas.openxmlformats.org/officeDocument/2006/relationships/hyperlink" Target="http://www.imdb.com/title/tt0057469" TargetMode="External"/><Relationship Id="rId3364" Type="http://schemas.openxmlformats.org/officeDocument/2006/relationships/hyperlink" Target="http://www.imdb.com/title/tt0800080" TargetMode="External"/><Relationship Id="rId3571" Type="http://schemas.openxmlformats.org/officeDocument/2006/relationships/hyperlink" Target="http://www.imdb.com/title/tt0364845" TargetMode="External"/><Relationship Id="rId4208" Type="http://schemas.openxmlformats.org/officeDocument/2006/relationships/hyperlink" Target="http://www.imdb.com/title/tt1524930" TargetMode="External"/><Relationship Id="rId4415" Type="http://schemas.openxmlformats.org/officeDocument/2006/relationships/hyperlink" Target="http://www.imdb.com/title/tt3183660" TargetMode="External"/><Relationship Id="rId4622" Type="http://schemas.openxmlformats.org/officeDocument/2006/relationships/hyperlink" Target="http://www.imdb.com/title/tt7121620" TargetMode="External"/><Relationship Id="rId492" Type="http://schemas.openxmlformats.org/officeDocument/2006/relationships/hyperlink" Target="http://www.imdb.com/title/tt0061819" TargetMode="External"/><Relationship Id="rId2173" Type="http://schemas.openxmlformats.org/officeDocument/2006/relationships/hyperlink" Target="http://www.imdb.com/title/tt0049711" TargetMode="External"/><Relationship Id="rId2380" Type="http://schemas.openxmlformats.org/officeDocument/2006/relationships/hyperlink" Target="http://www.imdb.com/title/tt0188064" TargetMode="External"/><Relationship Id="rId3017" Type="http://schemas.openxmlformats.org/officeDocument/2006/relationships/hyperlink" Target="http://www.imdb.com/title/tt0292542" TargetMode="External"/><Relationship Id="rId3224" Type="http://schemas.openxmlformats.org/officeDocument/2006/relationships/hyperlink" Target="http://www.imdb.com/title/tt0431449" TargetMode="External"/><Relationship Id="rId3431" Type="http://schemas.openxmlformats.org/officeDocument/2006/relationships/hyperlink" Target="http://www.imdb.com/title/tt1068680" TargetMode="External"/><Relationship Id="rId145" Type="http://schemas.openxmlformats.org/officeDocument/2006/relationships/hyperlink" Target="http://www.imdb.com/title/tt0069253" TargetMode="External"/><Relationship Id="rId352" Type="http://schemas.openxmlformats.org/officeDocument/2006/relationships/hyperlink" Target="http://www.imdb.com/title/tt0046134" TargetMode="External"/><Relationship Id="rId2033" Type="http://schemas.openxmlformats.org/officeDocument/2006/relationships/hyperlink" Target="http://www.imdb.com/title/tt0061571" TargetMode="External"/><Relationship Id="rId2240" Type="http://schemas.openxmlformats.org/officeDocument/2006/relationships/hyperlink" Target="http://www.imdb.com/title/tt0099653" TargetMode="External"/><Relationship Id="rId5189" Type="http://schemas.openxmlformats.org/officeDocument/2006/relationships/hyperlink" Target="http://www.imdb.com/title/tt10937670" TargetMode="External"/><Relationship Id="rId5396" Type="http://schemas.openxmlformats.org/officeDocument/2006/relationships/hyperlink" Target="http://www.imdb.com/title/tt13378802" TargetMode="External"/><Relationship Id="rId212" Type="http://schemas.openxmlformats.org/officeDocument/2006/relationships/hyperlink" Target="http://www.imdb.com/title/tt0066970" TargetMode="External"/><Relationship Id="rId1799" Type="http://schemas.openxmlformats.org/officeDocument/2006/relationships/hyperlink" Target="http://www.imdb.com/title/tt0784836" TargetMode="External"/><Relationship Id="rId2100" Type="http://schemas.openxmlformats.org/officeDocument/2006/relationships/hyperlink" Target="http://www.imdb.com/title/tt0150035" TargetMode="External"/><Relationship Id="rId5049" Type="http://schemas.openxmlformats.org/officeDocument/2006/relationships/hyperlink" Target="http://www.imdb.com/title/tt9185542" TargetMode="External"/><Relationship Id="rId5256" Type="http://schemas.openxmlformats.org/officeDocument/2006/relationships/hyperlink" Target="http://www.imdb.com/title/tt12345270" TargetMode="External"/><Relationship Id="rId5463" Type="http://schemas.openxmlformats.org/officeDocument/2006/relationships/hyperlink" Target="http://www.imdb.com/title/tt5697572" TargetMode="External"/><Relationship Id="rId5670" Type="http://schemas.openxmlformats.org/officeDocument/2006/relationships/hyperlink" Target="http://www.imdb.com/title/tt7242816" TargetMode="External"/><Relationship Id="rId4065" Type="http://schemas.openxmlformats.org/officeDocument/2006/relationships/hyperlink" Target="http://www.imdb.com/title/tt2103254" TargetMode="External"/><Relationship Id="rId4272" Type="http://schemas.openxmlformats.org/officeDocument/2006/relationships/hyperlink" Target="http://www.imdb.com/title/tt4616014" TargetMode="External"/><Relationship Id="rId5116" Type="http://schemas.openxmlformats.org/officeDocument/2006/relationships/hyperlink" Target="http://www.imdb.com/title/tt6143568" TargetMode="External"/><Relationship Id="rId5323" Type="http://schemas.openxmlformats.org/officeDocument/2006/relationships/hyperlink" Target="http://www.imdb.com/title/tt2805096" TargetMode="External"/><Relationship Id="rId1659" Type="http://schemas.openxmlformats.org/officeDocument/2006/relationships/hyperlink" Target="http://www.imdb.com/title/tt0129161" TargetMode="External"/><Relationship Id="rId1866" Type="http://schemas.openxmlformats.org/officeDocument/2006/relationships/hyperlink" Target="http://www.imdb.com/title/tt0071092" TargetMode="External"/><Relationship Id="rId2917" Type="http://schemas.openxmlformats.org/officeDocument/2006/relationships/hyperlink" Target="http://www.imdb.com/title/tt0212338" TargetMode="External"/><Relationship Id="rId3081" Type="http://schemas.openxmlformats.org/officeDocument/2006/relationships/hyperlink" Target="http://www.imdb.com/title/tt0138524" TargetMode="External"/><Relationship Id="rId4132" Type="http://schemas.openxmlformats.org/officeDocument/2006/relationships/hyperlink" Target="http://www.imdb.com/title/tt2660806" TargetMode="External"/><Relationship Id="rId5530" Type="http://schemas.openxmlformats.org/officeDocument/2006/relationships/hyperlink" Target="http://www.imdb.com/title/tt0116483" TargetMode="External"/><Relationship Id="rId1519" Type="http://schemas.openxmlformats.org/officeDocument/2006/relationships/hyperlink" Target="http://www.imdb.com/title/tt0095631" TargetMode="External"/><Relationship Id="rId1726" Type="http://schemas.openxmlformats.org/officeDocument/2006/relationships/hyperlink" Target="http://www.imdb.com/title/tt0211678" TargetMode="External"/><Relationship Id="rId1933" Type="http://schemas.openxmlformats.org/officeDocument/2006/relationships/hyperlink" Target="http://www.imdb.com/title/tt0126193" TargetMode="External"/><Relationship Id="rId18" Type="http://schemas.openxmlformats.org/officeDocument/2006/relationships/hyperlink" Target="http://www.imdb.com/title/tt0066601" TargetMode="External"/><Relationship Id="rId3898" Type="http://schemas.openxmlformats.org/officeDocument/2006/relationships/hyperlink" Target="http://www.imdb.com/title/tt1024648" TargetMode="External"/><Relationship Id="rId4949" Type="http://schemas.openxmlformats.org/officeDocument/2006/relationships/hyperlink" Target="http://www.imdb.com/title/tt7130110" TargetMode="External"/><Relationship Id="rId3758" Type="http://schemas.openxmlformats.org/officeDocument/2006/relationships/hyperlink" Target="http://www.imdb.com/title/tt0364845" TargetMode="External"/><Relationship Id="rId3965" Type="http://schemas.openxmlformats.org/officeDocument/2006/relationships/hyperlink" Target="http://www.imdb.com/title/tt2119589" TargetMode="External"/><Relationship Id="rId4809" Type="http://schemas.openxmlformats.org/officeDocument/2006/relationships/hyperlink" Target="http://www.imdb.com/title/tt4399952" TargetMode="External"/><Relationship Id="rId679" Type="http://schemas.openxmlformats.org/officeDocument/2006/relationships/hyperlink" Target="http://www.imdb.com/title/tt0068539" TargetMode="External"/><Relationship Id="rId886" Type="http://schemas.openxmlformats.org/officeDocument/2006/relationships/hyperlink" Target="http://www.imdb.com/title/tt0078290" TargetMode="External"/><Relationship Id="rId2567" Type="http://schemas.openxmlformats.org/officeDocument/2006/relationships/hyperlink" Target="http://www.imdb.com/title/tt0110044" TargetMode="External"/><Relationship Id="rId2774" Type="http://schemas.openxmlformats.org/officeDocument/2006/relationships/hyperlink" Target="http://www.imdb.com/title/tt0120738" TargetMode="External"/><Relationship Id="rId3618" Type="http://schemas.openxmlformats.org/officeDocument/2006/relationships/hyperlink" Target="http://www.imdb.com/title/tt1007028" TargetMode="External"/><Relationship Id="rId5180" Type="http://schemas.openxmlformats.org/officeDocument/2006/relationships/hyperlink" Target="http://www.imdb.com/title/tt6924650" TargetMode="External"/><Relationship Id="rId2" Type="http://schemas.openxmlformats.org/officeDocument/2006/relationships/hyperlink" Target="http://www.imdb.com/title/tt0044712" TargetMode="External"/><Relationship Id="rId539" Type="http://schemas.openxmlformats.org/officeDocument/2006/relationships/hyperlink" Target="http://www.imdb.com/title/tt0034571" TargetMode="External"/><Relationship Id="rId746" Type="http://schemas.openxmlformats.org/officeDocument/2006/relationships/hyperlink" Target="http://www.imdb.com/title/tt0179864" TargetMode="External"/><Relationship Id="rId1169" Type="http://schemas.openxmlformats.org/officeDocument/2006/relationships/hyperlink" Target="http://www.imdb.com/title/tt0040522" TargetMode="External"/><Relationship Id="rId1376" Type="http://schemas.openxmlformats.org/officeDocument/2006/relationships/hyperlink" Target="http://www.imdb.com/title/tt0167862" TargetMode="External"/><Relationship Id="rId1583" Type="http://schemas.openxmlformats.org/officeDocument/2006/relationships/hyperlink" Target="http://www.imdb.com/title/tt0096734" TargetMode="External"/><Relationship Id="rId2427" Type="http://schemas.openxmlformats.org/officeDocument/2006/relationships/hyperlink" Target="http://www.imdb.com/title/tt0105188" TargetMode="External"/><Relationship Id="rId2981" Type="http://schemas.openxmlformats.org/officeDocument/2006/relationships/hyperlink" Target="http://www.imdb.com/title/tt0120202" TargetMode="External"/><Relationship Id="rId3825" Type="http://schemas.openxmlformats.org/officeDocument/2006/relationships/hyperlink" Target="http://www.imdb.com/title/tt2062616" TargetMode="External"/><Relationship Id="rId5040" Type="http://schemas.openxmlformats.org/officeDocument/2006/relationships/hyperlink" Target="http://www.imdb.com/title/tt1847905" TargetMode="External"/><Relationship Id="rId953" Type="http://schemas.openxmlformats.org/officeDocument/2006/relationships/hyperlink" Target="http://www.imdb.com/title/tt0075445" TargetMode="External"/><Relationship Id="rId1029" Type="http://schemas.openxmlformats.org/officeDocument/2006/relationships/hyperlink" Target="http://www.imdb.com/title/tt0073566" TargetMode="External"/><Relationship Id="rId1236" Type="http://schemas.openxmlformats.org/officeDocument/2006/relationships/hyperlink" Target="http://www.imdb.com/title/tt0052578" TargetMode="External"/><Relationship Id="rId1790" Type="http://schemas.openxmlformats.org/officeDocument/2006/relationships/hyperlink" Target="http://www.imdb.com/title/tt0074395" TargetMode="External"/><Relationship Id="rId2634" Type="http://schemas.openxmlformats.org/officeDocument/2006/relationships/hyperlink" Target="http://www.imdb.com/title/tt0117998" TargetMode="External"/><Relationship Id="rId2841" Type="http://schemas.openxmlformats.org/officeDocument/2006/relationships/hyperlink" Target="http://www.imdb.com/title/tt0210225" TargetMode="External"/><Relationship Id="rId82" Type="http://schemas.openxmlformats.org/officeDocument/2006/relationships/hyperlink" Target="http://www.imdb.com/title/tt0077523" TargetMode="External"/><Relationship Id="rId606" Type="http://schemas.openxmlformats.org/officeDocument/2006/relationships/hyperlink" Target="http://www.imdb.com/title/tt0048133" TargetMode="External"/><Relationship Id="rId813" Type="http://schemas.openxmlformats.org/officeDocument/2006/relationships/hyperlink" Target="http://www.imdb.com/title/tt0080654" TargetMode="External"/><Relationship Id="rId1443" Type="http://schemas.openxmlformats.org/officeDocument/2006/relationships/hyperlink" Target="http://www.imdb.com/title/tt0097929" TargetMode="External"/><Relationship Id="rId1650" Type="http://schemas.openxmlformats.org/officeDocument/2006/relationships/hyperlink" Target="http://www.imdb.com/title/tt0049314" TargetMode="External"/><Relationship Id="rId2701" Type="http://schemas.openxmlformats.org/officeDocument/2006/relationships/hyperlink" Target="http://www.imdb.com/title/tt0118884" TargetMode="External"/><Relationship Id="rId4599" Type="http://schemas.openxmlformats.org/officeDocument/2006/relationships/hyperlink" Target="http://www.imdb.com/title/tt3443090" TargetMode="External"/><Relationship Id="rId1303" Type="http://schemas.openxmlformats.org/officeDocument/2006/relationships/hyperlink" Target="http://www.imdb.com/title/tt0100661" TargetMode="External"/><Relationship Id="rId1510" Type="http://schemas.openxmlformats.org/officeDocument/2006/relationships/hyperlink" Target="http://www.imdb.com/title/tt0097243" TargetMode="External"/><Relationship Id="rId4459" Type="http://schemas.openxmlformats.org/officeDocument/2006/relationships/hyperlink" Target="http://www.imdb.com/title/tt5770430" TargetMode="External"/><Relationship Id="rId4666" Type="http://schemas.openxmlformats.org/officeDocument/2006/relationships/hyperlink" Target="http://www.imdb.com/title/tt4943322" TargetMode="External"/><Relationship Id="rId4873" Type="http://schemas.openxmlformats.org/officeDocument/2006/relationships/hyperlink" Target="http://www.imdb.com/title/tt5334108" TargetMode="External"/><Relationship Id="rId3268" Type="http://schemas.openxmlformats.org/officeDocument/2006/relationships/hyperlink" Target="http://www.imdb.com/title/tt0403508" TargetMode="External"/><Relationship Id="rId3475" Type="http://schemas.openxmlformats.org/officeDocument/2006/relationships/hyperlink" Target="http://www.imdb.com/title/tt1234543" TargetMode="External"/><Relationship Id="rId3682" Type="http://schemas.openxmlformats.org/officeDocument/2006/relationships/hyperlink" Target="http://www.imdb.com/title/tt0182576" TargetMode="External"/><Relationship Id="rId4319" Type="http://schemas.openxmlformats.org/officeDocument/2006/relationships/hyperlink" Target="http://www.imdb.com/title/tt2418558" TargetMode="External"/><Relationship Id="rId4526" Type="http://schemas.openxmlformats.org/officeDocument/2006/relationships/hyperlink" Target="http://www.imdb.com/title/tt2873282" TargetMode="External"/><Relationship Id="rId4733" Type="http://schemas.openxmlformats.org/officeDocument/2006/relationships/hyperlink" Target="http://www.imdb.com/title/tt0092325" TargetMode="External"/><Relationship Id="rId4940" Type="http://schemas.openxmlformats.org/officeDocument/2006/relationships/hyperlink" Target="http://www.imdb.com/title/tt3513498" TargetMode="External"/><Relationship Id="rId189" Type="http://schemas.openxmlformats.org/officeDocument/2006/relationships/hyperlink" Target="http://www.imdb.com/title/tt0057962" TargetMode="External"/><Relationship Id="rId396" Type="http://schemas.openxmlformats.org/officeDocument/2006/relationships/hyperlink" Target="http://www.imdb.com/title/tt0038403" TargetMode="External"/><Relationship Id="rId2077" Type="http://schemas.openxmlformats.org/officeDocument/2006/relationships/hyperlink" Target="http://www.imdb.com/title/tt0146268" TargetMode="External"/><Relationship Id="rId2284" Type="http://schemas.openxmlformats.org/officeDocument/2006/relationships/hyperlink" Target="http://www.imdb.com/title/tt0103334" TargetMode="External"/><Relationship Id="rId2491" Type="http://schemas.openxmlformats.org/officeDocument/2006/relationships/hyperlink" Target="http://www.imdb.com/title/tt0106977" TargetMode="External"/><Relationship Id="rId3128" Type="http://schemas.openxmlformats.org/officeDocument/2006/relationships/hyperlink" Target="http://www.imdb.com/title/tt0378194" TargetMode="External"/><Relationship Id="rId3335" Type="http://schemas.openxmlformats.org/officeDocument/2006/relationships/hyperlink" Target="http://www.imdb.com/title/tt0395843" TargetMode="External"/><Relationship Id="rId3542" Type="http://schemas.openxmlformats.org/officeDocument/2006/relationships/hyperlink" Target="http://www.imdb.com/title/tt0448694" TargetMode="External"/><Relationship Id="rId256" Type="http://schemas.openxmlformats.org/officeDocument/2006/relationships/hyperlink" Target="http://www.imdb.com/title/tt0073769" TargetMode="External"/><Relationship Id="rId463" Type="http://schemas.openxmlformats.org/officeDocument/2006/relationships/hyperlink" Target="http://www.imdb.com/title/tt0070736" TargetMode="External"/><Relationship Id="rId670" Type="http://schemas.openxmlformats.org/officeDocument/2006/relationships/hyperlink" Target="http://www.imdb.com/title/tt0139691" TargetMode="External"/><Relationship Id="rId1093" Type="http://schemas.openxmlformats.org/officeDocument/2006/relationships/hyperlink" Target="http://www.imdb.com/title/tt0090220" TargetMode="External"/><Relationship Id="rId2144" Type="http://schemas.openxmlformats.org/officeDocument/2006/relationships/hyperlink" Target="http://www.imdb.com/title/tt0055856" TargetMode="External"/><Relationship Id="rId2351" Type="http://schemas.openxmlformats.org/officeDocument/2006/relationships/hyperlink" Target="http://www.imdb.com/title/tt0183476" TargetMode="External"/><Relationship Id="rId3402" Type="http://schemas.openxmlformats.org/officeDocument/2006/relationships/hyperlink" Target="http://www.imdb.com/title/tt1050251" TargetMode="External"/><Relationship Id="rId4800" Type="http://schemas.openxmlformats.org/officeDocument/2006/relationships/hyperlink" Target="http://www.imdb.com/title/tt6088922" TargetMode="External"/><Relationship Id="rId116" Type="http://schemas.openxmlformats.org/officeDocument/2006/relationships/hyperlink" Target="http://www.imdb.com/title/tt0074083" TargetMode="External"/><Relationship Id="rId323" Type="http://schemas.openxmlformats.org/officeDocument/2006/relationships/hyperlink" Target="http://www.imdb.com/title/tt0057628" TargetMode="External"/><Relationship Id="rId530" Type="http://schemas.openxmlformats.org/officeDocument/2006/relationships/hyperlink" Target="http://www.imdb.com/title/tt0078058" TargetMode="External"/><Relationship Id="rId1160" Type="http://schemas.openxmlformats.org/officeDocument/2006/relationships/hyperlink" Target="http://www.imdb.com/title/tt0310972" TargetMode="External"/><Relationship Id="rId2004" Type="http://schemas.openxmlformats.org/officeDocument/2006/relationships/hyperlink" Target="http://www.imdb.com/title/tt0148703" TargetMode="External"/><Relationship Id="rId2211" Type="http://schemas.openxmlformats.org/officeDocument/2006/relationships/hyperlink" Target="http://www.imdb.com/title/tt0049670" TargetMode="External"/><Relationship Id="rId5367" Type="http://schemas.openxmlformats.org/officeDocument/2006/relationships/hyperlink" Target="http://www.imdb.com/title/tt5498354" TargetMode="External"/><Relationship Id="rId4176" Type="http://schemas.openxmlformats.org/officeDocument/2006/relationships/hyperlink" Target="http://www.imdb.com/title/tt1442437" TargetMode="External"/><Relationship Id="rId5574" Type="http://schemas.openxmlformats.org/officeDocument/2006/relationships/hyperlink" Target="http://www.imdb.com/title/tt0844708" TargetMode="External"/><Relationship Id="rId1020" Type="http://schemas.openxmlformats.org/officeDocument/2006/relationships/hyperlink" Target="http://www.imdb.com/title/tt0089640" TargetMode="External"/><Relationship Id="rId1977" Type="http://schemas.openxmlformats.org/officeDocument/2006/relationships/hyperlink" Target="http://www.imdb.com/title/tt0064240" TargetMode="External"/><Relationship Id="rId4383" Type="http://schemas.openxmlformats.org/officeDocument/2006/relationships/hyperlink" Target="http://www.imdb.com/title/tt0460627" TargetMode="External"/><Relationship Id="rId4590" Type="http://schemas.openxmlformats.org/officeDocument/2006/relationships/hyperlink" Target="http://www.imdb.com/title/tt3276632" TargetMode="External"/><Relationship Id="rId5227" Type="http://schemas.openxmlformats.org/officeDocument/2006/relationships/hyperlink" Target="http://www.imdb.com/title/tt9307990" TargetMode="External"/><Relationship Id="rId5434" Type="http://schemas.openxmlformats.org/officeDocument/2006/relationships/hyperlink" Target="http://www.imdb.com/title/tt7737786" TargetMode="External"/><Relationship Id="rId5641" Type="http://schemas.openxmlformats.org/officeDocument/2006/relationships/hyperlink" Target="http://www.imdb.com/title/tt0349903" TargetMode="External"/><Relationship Id="rId1837" Type="http://schemas.openxmlformats.org/officeDocument/2006/relationships/hyperlink" Target="http://www.imdb.com/title/tt0075772" TargetMode="External"/><Relationship Id="rId3192" Type="http://schemas.openxmlformats.org/officeDocument/2006/relationships/hyperlink" Target="http://www.imdb.com/title/tt0417778" TargetMode="External"/><Relationship Id="rId4036" Type="http://schemas.openxmlformats.org/officeDocument/2006/relationships/hyperlink" Target="http://www.imdb.com/title/tt2334873" TargetMode="External"/><Relationship Id="rId4243" Type="http://schemas.openxmlformats.org/officeDocument/2006/relationships/hyperlink" Target="http://www.imdb.com/title/tt3501584" TargetMode="External"/><Relationship Id="rId4450" Type="http://schemas.openxmlformats.org/officeDocument/2006/relationships/hyperlink" Target="http://www.imdb.com/title/tt6085872" TargetMode="External"/><Relationship Id="rId5501" Type="http://schemas.openxmlformats.org/officeDocument/2006/relationships/hyperlink" Target="http://www.imdb.com/title/tt0056496" TargetMode="External"/><Relationship Id="rId3052" Type="http://schemas.openxmlformats.org/officeDocument/2006/relationships/hyperlink" Target="http://www.imdb.com/title/tt0180052" TargetMode="External"/><Relationship Id="rId4103" Type="http://schemas.openxmlformats.org/officeDocument/2006/relationships/hyperlink" Target="http://www.imdb.com/title/tt3132094" TargetMode="External"/><Relationship Id="rId4310" Type="http://schemas.openxmlformats.org/officeDocument/2006/relationships/hyperlink" Target="http://www.imdb.com/title/tt4643580" TargetMode="External"/><Relationship Id="rId180" Type="http://schemas.openxmlformats.org/officeDocument/2006/relationships/hyperlink" Target="http://www.imdb.com/title/tt0074296" TargetMode="External"/><Relationship Id="rId1904" Type="http://schemas.openxmlformats.org/officeDocument/2006/relationships/hyperlink" Target="http://www.imdb.com/title/tt0070076" TargetMode="External"/><Relationship Id="rId3869" Type="http://schemas.openxmlformats.org/officeDocument/2006/relationships/hyperlink" Target="http://www.imdb.com/title/tt1656192" TargetMode="External"/><Relationship Id="rId5084" Type="http://schemas.openxmlformats.org/officeDocument/2006/relationships/hyperlink" Target="http://www.imdb.com/title/tt2274648" TargetMode="External"/><Relationship Id="rId5291" Type="http://schemas.openxmlformats.org/officeDocument/2006/relationships/hyperlink" Target="http://www.imdb.com/title/tt10974400" TargetMode="External"/><Relationship Id="rId997" Type="http://schemas.openxmlformats.org/officeDocument/2006/relationships/hyperlink" Target="http://www.imdb.com/title/tt0074437" TargetMode="External"/><Relationship Id="rId2678" Type="http://schemas.openxmlformats.org/officeDocument/2006/relationships/hyperlink" Target="http://www.imdb.com/title/tt0129290" TargetMode="External"/><Relationship Id="rId2885" Type="http://schemas.openxmlformats.org/officeDocument/2006/relationships/hyperlink" Target="http://www.imdb.com/title/tt0248626" TargetMode="External"/><Relationship Id="rId3729" Type="http://schemas.openxmlformats.org/officeDocument/2006/relationships/hyperlink" Target="http://www.imdb.com/title/tt1221208" TargetMode="External"/><Relationship Id="rId3936" Type="http://schemas.openxmlformats.org/officeDocument/2006/relationships/hyperlink" Target="http://www.imdb.com/title/tt1814614" TargetMode="External"/><Relationship Id="rId5151" Type="http://schemas.openxmlformats.org/officeDocument/2006/relationships/hyperlink" Target="http://www.imdb.com/title/tt11563078" TargetMode="External"/><Relationship Id="rId857" Type="http://schemas.openxmlformats.org/officeDocument/2006/relationships/hyperlink" Target="http://www.imdb.com/title/tt0076070" TargetMode="External"/><Relationship Id="rId1487" Type="http://schemas.openxmlformats.org/officeDocument/2006/relationships/hyperlink" Target="http://www.imdb.com/title/tt0075054" TargetMode="External"/><Relationship Id="rId1694" Type="http://schemas.openxmlformats.org/officeDocument/2006/relationships/hyperlink" Target="http://www.imdb.com/title/tt0083247" TargetMode="External"/><Relationship Id="rId2538" Type="http://schemas.openxmlformats.org/officeDocument/2006/relationships/hyperlink" Target="http://www.imdb.com/title/tt0167825" TargetMode="External"/><Relationship Id="rId2745" Type="http://schemas.openxmlformats.org/officeDocument/2006/relationships/hyperlink" Target="http://www.imdb.com/title/tt0116762" TargetMode="External"/><Relationship Id="rId2952" Type="http://schemas.openxmlformats.org/officeDocument/2006/relationships/hyperlink" Target="http://www.imdb.com/title/tt0157246" TargetMode="External"/><Relationship Id="rId717" Type="http://schemas.openxmlformats.org/officeDocument/2006/relationships/hyperlink" Target="http://www.imdb.com/title/tt0086006" TargetMode="External"/><Relationship Id="rId924" Type="http://schemas.openxmlformats.org/officeDocument/2006/relationships/hyperlink" Target="http://www.imdb.com/title/tt0049793" TargetMode="External"/><Relationship Id="rId1347" Type="http://schemas.openxmlformats.org/officeDocument/2006/relationships/hyperlink" Target="http://www.imdb.com/title/tt0151422" TargetMode="External"/><Relationship Id="rId1554" Type="http://schemas.openxmlformats.org/officeDocument/2006/relationships/hyperlink" Target="http://www.imdb.com/title/tt0076342" TargetMode="External"/><Relationship Id="rId1761" Type="http://schemas.openxmlformats.org/officeDocument/2006/relationships/hyperlink" Target="http://www.imdb.com/title/tt0068199" TargetMode="External"/><Relationship Id="rId2605" Type="http://schemas.openxmlformats.org/officeDocument/2006/relationships/hyperlink" Target="http://www.imdb.com/title/tt0112346" TargetMode="External"/><Relationship Id="rId2812" Type="http://schemas.openxmlformats.org/officeDocument/2006/relationships/hyperlink" Target="http://www.imdb.com/title/tt0166896" TargetMode="External"/><Relationship Id="rId5011" Type="http://schemas.openxmlformats.org/officeDocument/2006/relationships/hyperlink" Target="http://www.imdb.com/title/tt0157246" TargetMode="External"/><Relationship Id="rId53" Type="http://schemas.openxmlformats.org/officeDocument/2006/relationships/hyperlink" Target="http://www.imdb.com/title/tt0058324" TargetMode="External"/><Relationship Id="rId1207" Type="http://schemas.openxmlformats.org/officeDocument/2006/relationships/hyperlink" Target="http://www.imdb.com/title/tt0072786" TargetMode="External"/><Relationship Id="rId1414" Type="http://schemas.openxmlformats.org/officeDocument/2006/relationships/hyperlink" Target="http://www.imdb.com/title/tt0188953" TargetMode="External"/><Relationship Id="rId1621" Type="http://schemas.openxmlformats.org/officeDocument/2006/relationships/hyperlink" Target="http://www.imdb.com/title/tt0091097" TargetMode="External"/><Relationship Id="rId4777" Type="http://schemas.openxmlformats.org/officeDocument/2006/relationships/hyperlink" Target="http://www.imdb.com/title/tt3501112" TargetMode="External"/><Relationship Id="rId4984" Type="http://schemas.openxmlformats.org/officeDocument/2006/relationships/hyperlink" Target="http://www.imdb.com/title/tt6818140" TargetMode="External"/><Relationship Id="rId3379" Type="http://schemas.openxmlformats.org/officeDocument/2006/relationships/hyperlink" Target="http://www.imdb.com/title/tt0825232" TargetMode="External"/><Relationship Id="rId3586" Type="http://schemas.openxmlformats.org/officeDocument/2006/relationships/hyperlink" Target="http://www.imdb.com/title/tt0412142" TargetMode="External"/><Relationship Id="rId3793" Type="http://schemas.openxmlformats.org/officeDocument/2006/relationships/hyperlink" Target="http://www.imdb.com/title/tt0182576" TargetMode="External"/><Relationship Id="rId4637" Type="http://schemas.openxmlformats.org/officeDocument/2006/relationships/hyperlink" Target="http://www.imdb.com/title/tt4670016" TargetMode="External"/><Relationship Id="rId2188" Type="http://schemas.openxmlformats.org/officeDocument/2006/relationships/hyperlink" Target="http://www.imdb.com/title/tt0156307" TargetMode="External"/><Relationship Id="rId2395" Type="http://schemas.openxmlformats.org/officeDocument/2006/relationships/hyperlink" Target="http://www.imdb.com/title/tt0078929" TargetMode="External"/><Relationship Id="rId3239" Type="http://schemas.openxmlformats.org/officeDocument/2006/relationships/hyperlink" Target="http://www.imdb.com/title/tt0393602" TargetMode="External"/><Relationship Id="rId3446" Type="http://schemas.openxmlformats.org/officeDocument/2006/relationships/hyperlink" Target="http://www.imdb.com/title/tt0313043" TargetMode="External"/><Relationship Id="rId4844" Type="http://schemas.openxmlformats.org/officeDocument/2006/relationships/hyperlink" Target="http://www.imdb.com/title/tt7394406" TargetMode="External"/><Relationship Id="rId367" Type="http://schemas.openxmlformats.org/officeDocument/2006/relationships/hyperlink" Target="http://www.imdb.com/title/tt0139338" TargetMode="External"/><Relationship Id="rId574" Type="http://schemas.openxmlformats.org/officeDocument/2006/relationships/hyperlink" Target="http://www.imdb.com/title/tt0080439" TargetMode="External"/><Relationship Id="rId2048" Type="http://schemas.openxmlformats.org/officeDocument/2006/relationships/hyperlink" Target="http://www.imdb.com/title/tt0171510" TargetMode="External"/><Relationship Id="rId2255" Type="http://schemas.openxmlformats.org/officeDocument/2006/relationships/hyperlink" Target="http://www.imdb.com/title/tt0102987" TargetMode="External"/><Relationship Id="rId3653" Type="http://schemas.openxmlformats.org/officeDocument/2006/relationships/hyperlink" Target="http://www.imdb.com/title/tt1378167" TargetMode="External"/><Relationship Id="rId3860" Type="http://schemas.openxmlformats.org/officeDocument/2006/relationships/hyperlink" Target="http://www.imdb.com/title/tt1299368" TargetMode="External"/><Relationship Id="rId4704" Type="http://schemas.openxmlformats.org/officeDocument/2006/relationships/hyperlink" Target="http://www.imdb.com/title/tt3501584" TargetMode="External"/><Relationship Id="rId4911" Type="http://schemas.openxmlformats.org/officeDocument/2006/relationships/hyperlink" Target="http://www.imdb.com/title/tt5592146" TargetMode="External"/><Relationship Id="rId227" Type="http://schemas.openxmlformats.org/officeDocument/2006/relationships/hyperlink" Target="http://www.imdb.com/title/tt0066334" TargetMode="External"/><Relationship Id="rId781" Type="http://schemas.openxmlformats.org/officeDocument/2006/relationships/hyperlink" Target="http://www.imdb.com/title/tt0056395" TargetMode="External"/><Relationship Id="rId2462" Type="http://schemas.openxmlformats.org/officeDocument/2006/relationships/hyperlink" Target="http://www.imdb.com/title/tt0104355" TargetMode="External"/><Relationship Id="rId3306" Type="http://schemas.openxmlformats.org/officeDocument/2006/relationships/hyperlink" Target="http://www.imdb.com/title/tt0408839" TargetMode="External"/><Relationship Id="rId3513" Type="http://schemas.openxmlformats.org/officeDocument/2006/relationships/hyperlink" Target="http://www.imdb.com/title/tt1135487" TargetMode="External"/><Relationship Id="rId3720" Type="http://schemas.openxmlformats.org/officeDocument/2006/relationships/hyperlink" Target="http://www.imdb.com/title/tt1582458" TargetMode="External"/><Relationship Id="rId434" Type="http://schemas.openxmlformats.org/officeDocument/2006/relationships/hyperlink" Target="http://www.imdb.com/title/tt0071500" TargetMode="External"/><Relationship Id="rId641" Type="http://schemas.openxmlformats.org/officeDocument/2006/relationships/hyperlink" Target="http://www.imdb.com/title/tt0183475" TargetMode="External"/><Relationship Id="rId1064" Type="http://schemas.openxmlformats.org/officeDocument/2006/relationships/hyperlink" Target="http://www.imdb.com/title/tt0075083" TargetMode="External"/><Relationship Id="rId1271" Type="http://schemas.openxmlformats.org/officeDocument/2006/relationships/hyperlink" Target="http://www.imdb.com/title/tt0235284" TargetMode="External"/><Relationship Id="rId2115" Type="http://schemas.openxmlformats.org/officeDocument/2006/relationships/hyperlink" Target="http://www.imdb.com/title/tt0056954" TargetMode="External"/><Relationship Id="rId2322" Type="http://schemas.openxmlformats.org/officeDocument/2006/relationships/hyperlink" Target="http://www.imdb.com/title/tt0041366" TargetMode="External"/><Relationship Id="rId5478" Type="http://schemas.openxmlformats.org/officeDocument/2006/relationships/hyperlink" Target="http://www.imdb.com/title/tt0044413" TargetMode="External"/><Relationship Id="rId5685" Type="http://schemas.openxmlformats.org/officeDocument/2006/relationships/hyperlink" Target="http://www.imdb.com/title/tt0096697" TargetMode="External"/><Relationship Id="rId501" Type="http://schemas.openxmlformats.org/officeDocument/2006/relationships/hyperlink" Target="http://www.imdb.com/title/tt0060903" TargetMode="External"/><Relationship Id="rId1131" Type="http://schemas.openxmlformats.org/officeDocument/2006/relationships/hyperlink" Target="http://www.imdb.com/title/tt0093446" TargetMode="External"/><Relationship Id="rId4287" Type="http://schemas.openxmlformats.org/officeDocument/2006/relationships/hyperlink" Target="http://www.imdb.com/title/tt1850457" TargetMode="External"/><Relationship Id="rId4494" Type="http://schemas.openxmlformats.org/officeDocument/2006/relationships/hyperlink" Target="http://www.imdb.com/title/tt3823116" TargetMode="External"/><Relationship Id="rId5338" Type="http://schemas.openxmlformats.org/officeDocument/2006/relationships/hyperlink" Target="http://www.imdb.com/title/tt7963848" TargetMode="External"/><Relationship Id="rId5545" Type="http://schemas.openxmlformats.org/officeDocument/2006/relationships/hyperlink" Target="http://www.imdb.com/title/tt0069704" TargetMode="External"/><Relationship Id="rId3096" Type="http://schemas.openxmlformats.org/officeDocument/2006/relationships/hyperlink" Target="http://www.imdb.com/title/tt0319343" TargetMode="External"/><Relationship Id="rId4147" Type="http://schemas.openxmlformats.org/officeDocument/2006/relationships/hyperlink" Target="http://www.imdb.com/title/tt0920448" TargetMode="External"/><Relationship Id="rId4354" Type="http://schemas.openxmlformats.org/officeDocument/2006/relationships/hyperlink" Target="http://www.imdb.com/title/tt3799694" TargetMode="External"/><Relationship Id="rId4561" Type="http://schemas.openxmlformats.org/officeDocument/2006/relationships/hyperlink" Target="http://www.imdb.com/title/tt5340362" TargetMode="External"/><Relationship Id="rId5405" Type="http://schemas.openxmlformats.org/officeDocument/2006/relationships/hyperlink" Target="http://www.imdb.com/title/tt7475590" TargetMode="External"/><Relationship Id="rId5612" Type="http://schemas.openxmlformats.org/officeDocument/2006/relationships/hyperlink" Target="http://www.imdb.com/title/tt0104714" TargetMode="External"/><Relationship Id="rId1948" Type="http://schemas.openxmlformats.org/officeDocument/2006/relationships/hyperlink" Target="http://www.imdb.com/title/tt0068777" TargetMode="External"/><Relationship Id="rId3163" Type="http://schemas.openxmlformats.org/officeDocument/2006/relationships/hyperlink" Target="http://www.imdb.com/title/tt0361089" TargetMode="External"/><Relationship Id="rId3370" Type="http://schemas.openxmlformats.org/officeDocument/2006/relationships/hyperlink" Target="http://www.imdb.com/title/tt0478227" TargetMode="External"/><Relationship Id="rId4007" Type="http://schemas.openxmlformats.org/officeDocument/2006/relationships/hyperlink" Target="http://www.imdb.com/title/tt0474791" TargetMode="External"/><Relationship Id="rId4214" Type="http://schemas.openxmlformats.org/officeDocument/2006/relationships/hyperlink" Target="http://www.imdb.com/title/tt1605798" TargetMode="External"/><Relationship Id="rId4421" Type="http://schemas.openxmlformats.org/officeDocument/2006/relationships/hyperlink" Target="http://www.imdb.com/title/tt0203259" TargetMode="External"/><Relationship Id="rId291" Type="http://schemas.openxmlformats.org/officeDocument/2006/relationships/hyperlink" Target="http://www.imdb.com/title/tt0069361" TargetMode="External"/><Relationship Id="rId1808" Type="http://schemas.openxmlformats.org/officeDocument/2006/relationships/hyperlink" Target="http://www.imdb.com/title/tt0198497" TargetMode="External"/><Relationship Id="rId3023" Type="http://schemas.openxmlformats.org/officeDocument/2006/relationships/hyperlink" Target="http://www.imdb.com/title/tt0243736" TargetMode="External"/><Relationship Id="rId151" Type="http://schemas.openxmlformats.org/officeDocument/2006/relationships/hyperlink" Target="http://www.imdb.com/title/tt0059120" TargetMode="External"/><Relationship Id="rId3230" Type="http://schemas.openxmlformats.org/officeDocument/2006/relationships/hyperlink" Target="http://www.imdb.com/title/tt0430357" TargetMode="External"/><Relationship Id="rId5195" Type="http://schemas.openxmlformats.org/officeDocument/2006/relationships/hyperlink" Target="http://www.imdb.com/title/tt1632701" TargetMode="External"/><Relationship Id="rId2789" Type="http://schemas.openxmlformats.org/officeDocument/2006/relationships/hyperlink" Target="http://www.imdb.com/title/tt0148508" TargetMode="External"/><Relationship Id="rId2996" Type="http://schemas.openxmlformats.org/officeDocument/2006/relationships/hyperlink" Target="http://www.imdb.com/title/tt0274407" TargetMode="External"/><Relationship Id="rId968" Type="http://schemas.openxmlformats.org/officeDocument/2006/relationships/hyperlink" Target="http://www.imdb.com/title/tt0068154" TargetMode="External"/><Relationship Id="rId1598" Type="http://schemas.openxmlformats.org/officeDocument/2006/relationships/hyperlink" Target="http://www.imdb.com/title/tt0099519" TargetMode="External"/><Relationship Id="rId2649" Type="http://schemas.openxmlformats.org/officeDocument/2006/relationships/hyperlink" Target="http://www.imdb.com/title/tt0117354" TargetMode="External"/><Relationship Id="rId2856" Type="http://schemas.openxmlformats.org/officeDocument/2006/relationships/hyperlink" Target="http://www.imdb.com/title/tt0144640" TargetMode="External"/><Relationship Id="rId3907" Type="http://schemas.openxmlformats.org/officeDocument/2006/relationships/hyperlink" Target="http://www.imdb.com/title/tt2083383" TargetMode="External"/><Relationship Id="rId5055" Type="http://schemas.openxmlformats.org/officeDocument/2006/relationships/hyperlink" Target="http://www.imdb.com/title/tt7414406" TargetMode="External"/><Relationship Id="rId5262" Type="http://schemas.openxmlformats.org/officeDocument/2006/relationships/hyperlink" Target="http://www.imdb.com/title/tt10803866" TargetMode="External"/><Relationship Id="rId97" Type="http://schemas.openxmlformats.org/officeDocument/2006/relationships/hyperlink" Target="http://www.imdb.com/title/tt0069027" TargetMode="External"/><Relationship Id="rId828" Type="http://schemas.openxmlformats.org/officeDocument/2006/relationships/hyperlink" Target="http://www.imdb.com/title/tt0087594" TargetMode="External"/><Relationship Id="rId1458" Type="http://schemas.openxmlformats.org/officeDocument/2006/relationships/hyperlink" Target="http://www.imdb.com/title/tt0062761" TargetMode="External"/><Relationship Id="rId1665" Type="http://schemas.openxmlformats.org/officeDocument/2006/relationships/hyperlink" Target="http://www.imdb.com/title/tt0055928" TargetMode="External"/><Relationship Id="rId1872" Type="http://schemas.openxmlformats.org/officeDocument/2006/relationships/hyperlink" Target="http://www.imdb.com/title/tt0071518" TargetMode="External"/><Relationship Id="rId2509" Type="http://schemas.openxmlformats.org/officeDocument/2006/relationships/hyperlink" Target="http://www.imdb.com/title/tt0106375" TargetMode="External"/><Relationship Id="rId2716" Type="http://schemas.openxmlformats.org/officeDocument/2006/relationships/hyperlink" Target="http://www.imdb.com/title/tt0120889" TargetMode="External"/><Relationship Id="rId4071" Type="http://schemas.openxmlformats.org/officeDocument/2006/relationships/hyperlink" Target="http://www.imdb.com/title/tt3552638" TargetMode="External"/><Relationship Id="rId5122" Type="http://schemas.openxmlformats.org/officeDocument/2006/relationships/hyperlink" Target="http://www.imdb.com/title/tt9089702" TargetMode="External"/><Relationship Id="rId1318" Type="http://schemas.openxmlformats.org/officeDocument/2006/relationships/hyperlink" Target="http://www.imdb.com/title/tt0198752" TargetMode="External"/><Relationship Id="rId1525" Type="http://schemas.openxmlformats.org/officeDocument/2006/relationships/hyperlink" Target="http://www.imdb.com/title/tt0097770" TargetMode="External"/><Relationship Id="rId2923" Type="http://schemas.openxmlformats.org/officeDocument/2006/relationships/hyperlink" Target="http://www.imdb.com/title/tt0274419" TargetMode="External"/><Relationship Id="rId1732" Type="http://schemas.openxmlformats.org/officeDocument/2006/relationships/hyperlink" Target="http://www.imdb.com/title/tt0079512" TargetMode="External"/><Relationship Id="rId4888" Type="http://schemas.openxmlformats.org/officeDocument/2006/relationships/hyperlink" Target="http://www.imdb.com/title/tt6148766" TargetMode="External"/><Relationship Id="rId24" Type="http://schemas.openxmlformats.org/officeDocument/2006/relationships/hyperlink" Target="http://www.imdb.com/title/tt0063801" TargetMode="External"/><Relationship Id="rId2299" Type="http://schemas.openxmlformats.org/officeDocument/2006/relationships/hyperlink" Target="http://www.imdb.com/title/tt0045509" TargetMode="External"/><Relationship Id="rId3697" Type="http://schemas.openxmlformats.org/officeDocument/2006/relationships/hyperlink" Target="http://www.imdb.com/title/tt1551632" TargetMode="External"/><Relationship Id="rId4748" Type="http://schemas.openxmlformats.org/officeDocument/2006/relationships/hyperlink" Target="http://www.imdb.com/title/tt6432062" TargetMode="External"/><Relationship Id="rId4955" Type="http://schemas.openxmlformats.org/officeDocument/2006/relationships/hyperlink" Target="http://www.imdb.com/title/tt4463248" TargetMode="External"/><Relationship Id="rId3557" Type="http://schemas.openxmlformats.org/officeDocument/2006/relationships/hyperlink" Target="http://www.imdb.com/title/tt1085779" TargetMode="External"/><Relationship Id="rId3764" Type="http://schemas.openxmlformats.org/officeDocument/2006/relationships/hyperlink" Target="http://www.imdb.com/title/tt0790736" TargetMode="External"/><Relationship Id="rId3971" Type="http://schemas.openxmlformats.org/officeDocument/2006/relationships/hyperlink" Target="http://www.imdb.com/title/tt1839578" TargetMode="External"/><Relationship Id="rId4608" Type="http://schemas.openxmlformats.org/officeDocument/2006/relationships/hyperlink" Target="http://www.imdb.com/title/tt4400580" TargetMode="External"/><Relationship Id="rId4815" Type="http://schemas.openxmlformats.org/officeDocument/2006/relationships/hyperlink" Target="http://www.imdb.com/title/tt6470396" TargetMode="External"/><Relationship Id="rId478" Type="http://schemas.openxmlformats.org/officeDocument/2006/relationships/hyperlink" Target="http://www.imdb.com/title/tt0062913" TargetMode="External"/><Relationship Id="rId685" Type="http://schemas.openxmlformats.org/officeDocument/2006/relationships/hyperlink" Target="http://www.imdb.com/title/tt0062645" TargetMode="External"/><Relationship Id="rId892" Type="http://schemas.openxmlformats.org/officeDocument/2006/relationships/hyperlink" Target="http://www.imdb.com/title/tt0047607" TargetMode="External"/><Relationship Id="rId2159" Type="http://schemas.openxmlformats.org/officeDocument/2006/relationships/hyperlink" Target="http://www.imdb.com/title/tt0053254" TargetMode="External"/><Relationship Id="rId2366" Type="http://schemas.openxmlformats.org/officeDocument/2006/relationships/hyperlink" Target="http://www.imdb.com/title/tt0044185" TargetMode="External"/><Relationship Id="rId2573" Type="http://schemas.openxmlformats.org/officeDocument/2006/relationships/hyperlink" Target="http://www.imdb.com/title/tt0238080" TargetMode="External"/><Relationship Id="rId2780" Type="http://schemas.openxmlformats.org/officeDocument/2006/relationships/hyperlink" Target="http://www.imdb.com/title/tt0119517" TargetMode="External"/><Relationship Id="rId3417" Type="http://schemas.openxmlformats.org/officeDocument/2006/relationships/hyperlink" Target="http://www.imdb.com/title/tt0859163" TargetMode="External"/><Relationship Id="rId3624" Type="http://schemas.openxmlformats.org/officeDocument/2006/relationships/hyperlink" Target="http://www.imdb.com/title/tt0817230" TargetMode="External"/><Relationship Id="rId3831" Type="http://schemas.openxmlformats.org/officeDocument/2006/relationships/hyperlink" Target="http://www.imdb.com/title/tt1705952" TargetMode="External"/><Relationship Id="rId338" Type="http://schemas.openxmlformats.org/officeDocument/2006/relationships/hyperlink" Target="http://www.imdb.com/title/tt0049848" TargetMode="External"/><Relationship Id="rId545" Type="http://schemas.openxmlformats.org/officeDocument/2006/relationships/hyperlink" Target="http://www.imdb.com/title/tt0208481" TargetMode="External"/><Relationship Id="rId752" Type="http://schemas.openxmlformats.org/officeDocument/2006/relationships/hyperlink" Target="http://www.imdb.com/title/tt0086874" TargetMode="External"/><Relationship Id="rId1175" Type="http://schemas.openxmlformats.org/officeDocument/2006/relationships/hyperlink" Target="http://www.imdb.com/title/tt0122749" TargetMode="External"/><Relationship Id="rId1382" Type="http://schemas.openxmlformats.org/officeDocument/2006/relationships/hyperlink" Target="http://www.imdb.com/title/tt0057493" TargetMode="External"/><Relationship Id="rId2019" Type="http://schemas.openxmlformats.org/officeDocument/2006/relationships/hyperlink" Target="http://www.imdb.com/title/tt0061807" TargetMode="External"/><Relationship Id="rId2226" Type="http://schemas.openxmlformats.org/officeDocument/2006/relationships/hyperlink" Target="http://www.imdb.com/title/tt0044722" TargetMode="External"/><Relationship Id="rId2433" Type="http://schemas.openxmlformats.org/officeDocument/2006/relationships/hyperlink" Target="http://www.imdb.com/title/tt0102719" TargetMode="External"/><Relationship Id="rId2640" Type="http://schemas.openxmlformats.org/officeDocument/2006/relationships/hyperlink" Target="http://www.imdb.com/title/tt0105243" TargetMode="External"/><Relationship Id="rId5589" Type="http://schemas.openxmlformats.org/officeDocument/2006/relationships/hyperlink" Target="http://www.imdb.com/title/tt0898266" TargetMode="External"/><Relationship Id="rId405" Type="http://schemas.openxmlformats.org/officeDocument/2006/relationships/hyperlink" Target="http://www.imdb.com/title/tt0043870" TargetMode="External"/><Relationship Id="rId612" Type="http://schemas.openxmlformats.org/officeDocument/2006/relationships/hyperlink" Target="http://www.imdb.com/title/tt0179862" TargetMode="External"/><Relationship Id="rId1035" Type="http://schemas.openxmlformats.org/officeDocument/2006/relationships/hyperlink" Target="http://www.imdb.com/title/tt0089126" TargetMode="External"/><Relationship Id="rId1242" Type="http://schemas.openxmlformats.org/officeDocument/2006/relationships/hyperlink" Target="http://www.imdb.com/title/tt0213566" TargetMode="External"/><Relationship Id="rId2500" Type="http://schemas.openxmlformats.org/officeDocument/2006/relationships/hyperlink" Target="http://www.imdb.com/title/tt0106168" TargetMode="External"/><Relationship Id="rId4398" Type="http://schemas.openxmlformats.org/officeDocument/2006/relationships/hyperlink" Target="http://www.imdb.com/title/tt6340296" TargetMode="External"/><Relationship Id="rId5449" Type="http://schemas.openxmlformats.org/officeDocument/2006/relationships/hyperlink" Target="http://www.imdb.com/title/tt4916630" TargetMode="External"/><Relationship Id="rId5656" Type="http://schemas.openxmlformats.org/officeDocument/2006/relationships/hyperlink" Target="http://www.imdb.com/title/tt1478839" TargetMode="External"/><Relationship Id="rId1102" Type="http://schemas.openxmlformats.org/officeDocument/2006/relationships/hyperlink" Target="http://www.imdb.com/title/tt0090101" TargetMode="External"/><Relationship Id="rId4258" Type="http://schemas.openxmlformats.org/officeDocument/2006/relationships/hyperlink" Target="http://www.imdb.com/title/tt4425064" TargetMode="External"/><Relationship Id="rId4465" Type="http://schemas.openxmlformats.org/officeDocument/2006/relationships/hyperlink" Target="http://www.imdb.com/title/tt4651410" TargetMode="External"/><Relationship Id="rId5309" Type="http://schemas.openxmlformats.org/officeDocument/2006/relationships/hyperlink" Target="http://www.imdb.com/title/tt12453442" TargetMode="External"/><Relationship Id="rId3067" Type="http://schemas.openxmlformats.org/officeDocument/2006/relationships/hyperlink" Target="http://www.imdb.com/title/tt0295297" TargetMode="External"/><Relationship Id="rId3274" Type="http://schemas.openxmlformats.org/officeDocument/2006/relationships/hyperlink" Target="http://www.imdb.com/title/tt0791106" TargetMode="External"/><Relationship Id="rId4118" Type="http://schemas.openxmlformats.org/officeDocument/2006/relationships/hyperlink" Target="http://www.imdb.com/title/tt2193021" TargetMode="External"/><Relationship Id="rId4672" Type="http://schemas.openxmlformats.org/officeDocument/2006/relationships/hyperlink" Target="http://www.imdb.com/title/tt4477536" TargetMode="External"/><Relationship Id="rId5516" Type="http://schemas.openxmlformats.org/officeDocument/2006/relationships/hyperlink" Target="http://www.imdb.com/title/tt0056093" TargetMode="External"/><Relationship Id="rId195" Type="http://schemas.openxmlformats.org/officeDocument/2006/relationships/hyperlink" Target="http://www.imdb.com/title/tt0054712" TargetMode="External"/><Relationship Id="rId1919" Type="http://schemas.openxmlformats.org/officeDocument/2006/relationships/hyperlink" Target="http://www.imdb.com/title/tt0069400" TargetMode="External"/><Relationship Id="rId3481" Type="http://schemas.openxmlformats.org/officeDocument/2006/relationships/hyperlink" Target="http://www.imdb.com/title/tt0096697" TargetMode="External"/><Relationship Id="rId4325" Type="http://schemas.openxmlformats.org/officeDocument/2006/relationships/hyperlink" Target="http://www.imdb.com/title/tt3040964" TargetMode="External"/><Relationship Id="rId4532" Type="http://schemas.openxmlformats.org/officeDocument/2006/relationships/hyperlink" Target="http://www.imdb.com/title/tt3095734" TargetMode="External"/><Relationship Id="rId2083" Type="http://schemas.openxmlformats.org/officeDocument/2006/relationships/hyperlink" Target="http://www.imdb.com/title/tt0059852" TargetMode="External"/><Relationship Id="rId2290" Type="http://schemas.openxmlformats.org/officeDocument/2006/relationships/hyperlink" Target="http://www.imdb.com/title/tt0102609" TargetMode="External"/><Relationship Id="rId3134" Type="http://schemas.openxmlformats.org/officeDocument/2006/relationships/hyperlink" Target="http://www.imdb.com/title/tt0318883" TargetMode="External"/><Relationship Id="rId3341" Type="http://schemas.openxmlformats.org/officeDocument/2006/relationships/hyperlink" Target="http://www.imdb.com/title/tt0494834" TargetMode="External"/><Relationship Id="rId262" Type="http://schemas.openxmlformats.org/officeDocument/2006/relationships/hyperlink" Target="http://www.imdb.com/title/tt0166143" TargetMode="External"/><Relationship Id="rId2150" Type="http://schemas.openxmlformats.org/officeDocument/2006/relationships/hyperlink" Target="http://www.imdb.com/title/tt0055549" TargetMode="External"/><Relationship Id="rId3201" Type="http://schemas.openxmlformats.org/officeDocument/2006/relationships/hyperlink" Target="http://www.imdb.com/title/tt0474694" TargetMode="External"/><Relationship Id="rId5099" Type="http://schemas.openxmlformats.org/officeDocument/2006/relationships/hyperlink" Target="http://www.imdb.com/title/tt2594428" TargetMode="External"/><Relationship Id="rId122" Type="http://schemas.openxmlformats.org/officeDocument/2006/relationships/hyperlink" Target="http://www.imdb.com/title/tt0067409" TargetMode="External"/><Relationship Id="rId2010" Type="http://schemas.openxmlformats.org/officeDocument/2006/relationships/hyperlink" Target="http://www.imdb.com/title/tt0269443" TargetMode="External"/><Relationship Id="rId5166" Type="http://schemas.openxmlformats.org/officeDocument/2006/relationships/hyperlink" Target="http://www.imdb.com/title/tt4276618" TargetMode="External"/><Relationship Id="rId5373" Type="http://schemas.openxmlformats.org/officeDocument/2006/relationships/hyperlink" Target="http://www.imdb.com/title/tt14563150" TargetMode="External"/><Relationship Id="rId5580" Type="http://schemas.openxmlformats.org/officeDocument/2006/relationships/hyperlink" Target="http://www.imdb.com/title/tt0312172" TargetMode="External"/><Relationship Id="rId1569" Type="http://schemas.openxmlformats.org/officeDocument/2006/relationships/hyperlink" Target="http://www.imdb.com/title/tt0220212" TargetMode="External"/><Relationship Id="rId2967" Type="http://schemas.openxmlformats.org/officeDocument/2006/relationships/hyperlink" Target="http://www.imdb.com/title/tt0467432" TargetMode="External"/><Relationship Id="rId4182" Type="http://schemas.openxmlformats.org/officeDocument/2006/relationships/hyperlink" Target="http://www.imdb.com/title/tt1649780" TargetMode="External"/><Relationship Id="rId5026" Type="http://schemas.openxmlformats.org/officeDocument/2006/relationships/hyperlink" Target="http://www.imdb.com/title/tt4546290" TargetMode="External"/><Relationship Id="rId5233" Type="http://schemas.openxmlformats.org/officeDocument/2006/relationships/hyperlink" Target="http://www.imdb.com/title/tt6814214" TargetMode="External"/><Relationship Id="rId5440" Type="http://schemas.openxmlformats.org/officeDocument/2006/relationships/hyperlink" Target="http://www.imdb.com/title/tt1565958" TargetMode="External"/><Relationship Id="rId939" Type="http://schemas.openxmlformats.org/officeDocument/2006/relationships/hyperlink" Target="http://www.imdb.com/title/tt0211701" TargetMode="External"/><Relationship Id="rId1776" Type="http://schemas.openxmlformats.org/officeDocument/2006/relationships/hyperlink" Target="http://www.imdb.com/title/tt0073286" TargetMode="External"/><Relationship Id="rId1983" Type="http://schemas.openxmlformats.org/officeDocument/2006/relationships/hyperlink" Target="http://www.imdb.com/title/tt0065104" TargetMode="External"/><Relationship Id="rId2827" Type="http://schemas.openxmlformats.org/officeDocument/2006/relationships/hyperlink" Target="http://www.imdb.com/title/tt0120891" TargetMode="External"/><Relationship Id="rId4042" Type="http://schemas.openxmlformats.org/officeDocument/2006/relationships/hyperlink" Target="http://www.imdb.com/title/tt2304771" TargetMode="External"/><Relationship Id="rId68" Type="http://schemas.openxmlformats.org/officeDocument/2006/relationships/hyperlink" Target="http://www.imdb.com/title/tt0062377" TargetMode="External"/><Relationship Id="rId1429" Type="http://schemas.openxmlformats.org/officeDocument/2006/relationships/hyperlink" Target="http://www.imdb.com/title/tt0046753" TargetMode="External"/><Relationship Id="rId1636" Type="http://schemas.openxmlformats.org/officeDocument/2006/relationships/hyperlink" Target="http://www.imdb.com/title/tt0061578" TargetMode="External"/><Relationship Id="rId1843" Type="http://schemas.openxmlformats.org/officeDocument/2006/relationships/hyperlink" Target="http://www.imdb.com/title/tt0076884" TargetMode="External"/><Relationship Id="rId4999" Type="http://schemas.openxmlformats.org/officeDocument/2006/relationships/hyperlink" Target="http://www.imdb.com/title/tt4016454" TargetMode="External"/><Relationship Id="rId5300" Type="http://schemas.openxmlformats.org/officeDocument/2006/relationships/hyperlink" Target="http://www.imdb.com/title/tt8743022" TargetMode="External"/><Relationship Id="rId1703" Type="http://schemas.openxmlformats.org/officeDocument/2006/relationships/hyperlink" Target="http://www.imdb.com/title/tt0079612" TargetMode="External"/><Relationship Id="rId1910" Type="http://schemas.openxmlformats.org/officeDocument/2006/relationships/hyperlink" Target="http://www.imdb.com/title/tt0069186" TargetMode="External"/><Relationship Id="rId4859" Type="http://schemas.openxmlformats.org/officeDocument/2006/relationships/hyperlink" Target="http://www.imdb.com/title/tt1568337" TargetMode="External"/><Relationship Id="rId3668" Type="http://schemas.openxmlformats.org/officeDocument/2006/relationships/hyperlink" Target="http://www.imdb.com/title/tt1117646" TargetMode="External"/><Relationship Id="rId3875" Type="http://schemas.openxmlformats.org/officeDocument/2006/relationships/hyperlink" Target="http://www.imdb.com/title/tt1321870" TargetMode="External"/><Relationship Id="rId4719" Type="http://schemas.openxmlformats.org/officeDocument/2006/relationships/hyperlink" Target="http://www.imdb.com/title/tt4546290" TargetMode="External"/><Relationship Id="rId4926" Type="http://schemas.openxmlformats.org/officeDocument/2006/relationships/hyperlink" Target="http://www.imdb.com/title/tt6086498" TargetMode="External"/><Relationship Id="rId589" Type="http://schemas.openxmlformats.org/officeDocument/2006/relationships/hyperlink" Target="http://www.imdb.com/title/tt0071135" TargetMode="External"/><Relationship Id="rId796" Type="http://schemas.openxmlformats.org/officeDocument/2006/relationships/hyperlink" Target="http://www.imdb.com/title/tt0063573" TargetMode="External"/><Relationship Id="rId2477" Type="http://schemas.openxmlformats.org/officeDocument/2006/relationships/hyperlink" Target="http://www.imdb.com/title/tt0743485" TargetMode="External"/><Relationship Id="rId2684" Type="http://schemas.openxmlformats.org/officeDocument/2006/relationships/hyperlink" Target="http://www.imdb.com/title/tt0120318" TargetMode="External"/><Relationship Id="rId3528" Type="http://schemas.openxmlformats.org/officeDocument/2006/relationships/hyperlink" Target="http://www.imdb.com/title/tt1075747" TargetMode="External"/><Relationship Id="rId3735" Type="http://schemas.openxmlformats.org/officeDocument/2006/relationships/hyperlink" Target="http://www.imdb.com/title/tt0905372" TargetMode="External"/><Relationship Id="rId5090" Type="http://schemas.openxmlformats.org/officeDocument/2006/relationships/hyperlink" Target="http://www.imdb.com/title/tt4823992" TargetMode="External"/><Relationship Id="rId449" Type="http://schemas.openxmlformats.org/officeDocument/2006/relationships/hyperlink" Target="http://www.imdb.com/title/tt0068495" TargetMode="External"/><Relationship Id="rId656" Type="http://schemas.openxmlformats.org/officeDocument/2006/relationships/hyperlink" Target="http://www.imdb.com/title/tt0050232" TargetMode="External"/><Relationship Id="rId863" Type="http://schemas.openxmlformats.org/officeDocument/2006/relationships/hyperlink" Target="http://www.imdb.com/title/tt0048545" TargetMode="External"/><Relationship Id="rId1079" Type="http://schemas.openxmlformats.org/officeDocument/2006/relationships/hyperlink" Target="http://www.imdb.com/title/tt0083675" TargetMode="External"/><Relationship Id="rId1286" Type="http://schemas.openxmlformats.org/officeDocument/2006/relationships/hyperlink" Target="http://www.imdb.com/title/tt0048728" TargetMode="External"/><Relationship Id="rId1493" Type="http://schemas.openxmlformats.org/officeDocument/2006/relationships/hyperlink" Target="http://www.imdb.com/title/tt0062200" TargetMode="External"/><Relationship Id="rId2337" Type="http://schemas.openxmlformats.org/officeDocument/2006/relationships/hyperlink" Target="http://www.imdb.com/title/tt0041688" TargetMode="External"/><Relationship Id="rId2544" Type="http://schemas.openxmlformats.org/officeDocument/2006/relationships/hyperlink" Target="http://www.imdb.com/title/tt0111161" TargetMode="External"/><Relationship Id="rId2891" Type="http://schemas.openxmlformats.org/officeDocument/2006/relationships/hyperlink" Target="http://www.imdb.com/title/tt0213847" TargetMode="External"/><Relationship Id="rId3942" Type="http://schemas.openxmlformats.org/officeDocument/2006/relationships/hyperlink" Target="http://www.imdb.com/title/tt0247082" TargetMode="External"/><Relationship Id="rId309" Type="http://schemas.openxmlformats.org/officeDocument/2006/relationships/hyperlink" Target="http://www.imdb.com/title/tt0198624" TargetMode="External"/><Relationship Id="rId516" Type="http://schemas.openxmlformats.org/officeDocument/2006/relationships/hyperlink" Target="http://www.imdb.com/title/tt0067014" TargetMode="External"/><Relationship Id="rId1146" Type="http://schemas.openxmlformats.org/officeDocument/2006/relationships/hyperlink" Target="http://www.imdb.com/title/tt0059142" TargetMode="External"/><Relationship Id="rId2751" Type="http://schemas.openxmlformats.org/officeDocument/2006/relationships/hyperlink" Target="http://www.imdb.com/title/tt0120669" TargetMode="External"/><Relationship Id="rId3802" Type="http://schemas.openxmlformats.org/officeDocument/2006/relationships/hyperlink" Target="http://www.imdb.com/title/tt1319735" TargetMode="External"/><Relationship Id="rId723" Type="http://schemas.openxmlformats.org/officeDocument/2006/relationships/hyperlink" Target="http://www.imdb.com/title/tt0138921" TargetMode="External"/><Relationship Id="rId930" Type="http://schemas.openxmlformats.org/officeDocument/2006/relationships/hyperlink" Target="http://www.imdb.com/title/tt0074751" TargetMode="External"/><Relationship Id="rId1006" Type="http://schemas.openxmlformats.org/officeDocument/2006/relationships/hyperlink" Target="http://www.imdb.com/title/tt0064243" TargetMode="External"/><Relationship Id="rId1353" Type="http://schemas.openxmlformats.org/officeDocument/2006/relationships/hyperlink" Target="http://www.imdb.com/title/tt0098398" TargetMode="External"/><Relationship Id="rId1560" Type="http://schemas.openxmlformats.org/officeDocument/2006/relationships/hyperlink" Target="http://www.imdb.com/title/tt0100938" TargetMode="External"/><Relationship Id="rId2404" Type="http://schemas.openxmlformats.org/officeDocument/2006/relationships/hyperlink" Target="http://www.imdb.com/title/tt0094620" TargetMode="External"/><Relationship Id="rId2611" Type="http://schemas.openxmlformats.org/officeDocument/2006/relationships/hyperlink" Target="http://www.imdb.com/title/tt0116296" TargetMode="External"/><Relationship Id="rId1213" Type="http://schemas.openxmlformats.org/officeDocument/2006/relationships/hyperlink" Target="http://www.imdb.com/title/tt0070279" TargetMode="External"/><Relationship Id="rId1420" Type="http://schemas.openxmlformats.org/officeDocument/2006/relationships/hyperlink" Target="http://www.imdb.com/title/tt0086759" TargetMode="External"/><Relationship Id="rId4369" Type="http://schemas.openxmlformats.org/officeDocument/2006/relationships/hyperlink" Target="http://www.imdb.com/title/tt6082818" TargetMode="External"/><Relationship Id="rId4576" Type="http://schemas.openxmlformats.org/officeDocument/2006/relationships/hyperlink" Target="http://www.imdb.com/title/tt5592248" TargetMode="External"/><Relationship Id="rId4783" Type="http://schemas.openxmlformats.org/officeDocument/2006/relationships/hyperlink" Target="http://www.imdb.com/title/tt7018644" TargetMode="External"/><Relationship Id="rId4990" Type="http://schemas.openxmlformats.org/officeDocument/2006/relationships/hyperlink" Target="http://www.imdb.com/title/tt1586680" TargetMode="External"/><Relationship Id="rId5627" Type="http://schemas.openxmlformats.org/officeDocument/2006/relationships/hyperlink" Target="http://www.imdb.com/title/tt0043949" TargetMode="External"/><Relationship Id="rId3178" Type="http://schemas.openxmlformats.org/officeDocument/2006/relationships/hyperlink" Target="http://www.imdb.com/title/tt0388482" TargetMode="External"/><Relationship Id="rId3385" Type="http://schemas.openxmlformats.org/officeDocument/2006/relationships/hyperlink" Target="http://www.imdb.com/title/tt0936501" TargetMode="External"/><Relationship Id="rId3592" Type="http://schemas.openxmlformats.org/officeDocument/2006/relationships/hyperlink" Target="http://www.imdb.com/title/tt1526741" TargetMode="External"/><Relationship Id="rId4229" Type="http://schemas.openxmlformats.org/officeDocument/2006/relationships/hyperlink" Target="http://www.imdb.com/title/tt3318750" TargetMode="External"/><Relationship Id="rId4436" Type="http://schemas.openxmlformats.org/officeDocument/2006/relationships/hyperlink" Target="http://www.imdb.com/title/tt2660806" TargetMode="External"/><Relationship Id="rId4643" Type="http://schemas.openxmlformats.org/officeDocument/2006/relationships/hyperlink" Target="http://www.imdb.com/title/tt6212210" TargetMode="External"/><Relationship Id="rId4850" Type="http://schemas.openxmlformats.org/officeDocument/2006/relationships/hyperlink" Target="http://www.imdb.com/title/tt7325902" TargetMode="External"/><Relationship Id="rId2194" Type="http://schemas.openxmlformats.org/officeDocument/2006/relationships/hyperlink" Target="http://www.imdb.com/title/tt0053187" TargetMode="External"/><Relationship Id="rId3038" Type="http://schemas.openxmlformats.org/officeDocument/2006/relationships/hyperlink" Target="http://www.imdb.com/title/tt0271885" TargetMode="External"/><Relationship Id="rId3245" Type="http://schemas.openxmlformats.org/officeDocument/2006/relationships/hyperlink" Target="http://www.imdb.com/title/tt0108778" TargetMode="External"/><Relationship Id="rId3452" Type="http://schemas.openxmlformats.org/officeDocument/2006/relationships/hyperlink" Target="http://www.imdb.com/title/tt0900916" TargetMode="External"/><Relationship Id="rId4503" Type="http://schemas.openxmlformats.org/officeDocument/2006/relationships/hyperlink" Target="http://www.imdb.com/title/tt1966359" TargetMode="External"/><Relationship Id="rId4710" Type="http://schemas.openxmlformats.org/officeDocument/2006/relationships/hyperlink" Target="http://www.imdb.com/title/tt2632424" TargetMode="External"/><Relationship Id="rId166" Type="http://schemas.openxmlformats.org/officeDocument/2006/relationships/hyperlink" Target="http://www.imdb.com/title/tt0064802" TargetMode="External"/><Relationship Id="rId373" Type="http://schemas.openxmlformats.org/officeDocument/2006/relationships/hyperlink" Target="http://www.imdb.com/title/tt0070625" TargetMode="External"/><Relationship Id="rId580" Type="http://schemas.openxmlformats.org/officeDocument/2006/relationships/hyperlink" Target="http://www.imdb.com/title/tt0079817" TargetMode="External"/><Relationship Id="rId2054" Type="http://schemas.openxmlformats.org/officeDocument/2006/relationships/hyperlink" Target="http://www.imdb.com/title/tt0060056" TargetMode="External"/><Relationship Id="rId2261" Type="http://schemas.openxmlformats.org/officeDocument/2006/relationships/hyperlink" Target="http://www.imdb.com/title/tt0103223" TargetMode="External"/><Relationship Id="rId3105" Type="http://schemas.openxmlformats.org/officeDocument/2006/relationships/hyperlink" Target="http://www.imdb.com/title/tt0366777" TargetMode="External"/><Relationship Id="rId3312" Type="http://schemas.openxmlformats.org/officeDocument/2006/relationships/hyperlink" Target="http://www.imdb.com/title/tt0424942" TargetMode="External"/><Relationship Id="rId233" Type="http://schemas.openxmlformats.org/officeDocument/2006/relationships/hyperlink" Target="http://www.imdb.com/title/tt0074180" TargetMode="External"/><Relationship Id="rId440" Type="http://schemas.openxmlformats.org/officeDocument/2006/relationships/hyperlink" Target="http://www.imdb.com/title/tt0055805" TargetMode="External"/><Relationship Id="rId1070" Type="http://schemas.openxmlformats.org/officeDocument/2006/relationships/hyperlink" Target="http://www.imdb.com/title/tt0091572" TargetMode="External"/><Relationship Id="rId2121" Type="http://schemas.openxmlformats.org/officeDocument/2006/relationships/hyperlink" Target="http://www.imdb.com/title/tt0214233" TargetMode="External"/><Relationship Id="rId5277" Type="http://schemas.openxmlformats.org/officeDocument/2006/relationships/hyperlink" Target="http://www.imdb.com/title/tt007758896" TargetMode="External"/><Relationship Id="rId5484" Type="http://schemas.openxmlformats.org/officeDocument/2006/relationships/hyperlink" Target="http://www.imdb.com/title/tt0044333" TargetMode="External"/><Relationship Id="rId300" Type="http://schemas.openxmlformats.org/officeDocument/2006/relationships/hyperlink" Target="http://www.imdb.com/title/tt0057064" TargetMode="External"/><Relationship Id="rId4086" Type="http://schemas.openxmlformats.org/officeDocument/2006/relationships/hyperlink" Target="http://www.imdb.com/title/tt2333784" TargetMode="External"/><Relationship Id="rId5137" Type="http://schemas.openxmlformats.org/officeDocument/2006/relationships/hyperlink" Target="http://www.imdb.com/title/tt8085790" TargetMode="External"/><Relationship Id="rId5691" Type="http://schemas.openxmlformats.org/officeDocument/2006/relationships/comments" Target="../comments1.xml"/><Relationship Id="rId1887" Type="http://schemas.openxmlformats.org/officeDocument/2006/relationships/hyperlink" Target="http://www.imdb.com/title/tt0181612" TargetMode="External"/><Relationship Id="rId2938" Type="http://schemas.openxmlformats.org/officeDocument/2006/relationships/hyperlink" Target="http://www.imdb.com/title/tt0174268" TargetMode="External"/><Relationship Id="rId4293" Type="http://schemas.openxmlformats.org/officeDocument/2006/relationships/hyperlink" Target="http://www.imdb.com/title/tt1578873" TargetMode="External"/><Relationship Id="rId5344" Type="http://schemas.openxmlformats.org/officeDocument/2006/relationships/hyperlink" Target="http://www.imdb.com/title/tt4016454" TargetMode="External"/><Relationship Id="rId5551" Type="http://schemas.openxmlformats.org/officeDocument/2006/relationships/hyperlink" Target="http://www.imdb.com/title/tt2184287" TargetMode="External"/><Relationship Id="rId1747" Type="http://schemas.openxmlformats.org/officeDocument/2006/relationships/hyperlink" Target="http://www.imdb.com/title/tt0083017" TargetMode="External"/><Relationship Id="rId1954" Type="http://schemas.openxmlformats.org/officeDocument/2006/relationships/hyperlink" Target="http://www.imdb.com/title/tt0065646" TargetMode="External"/><Relationship Id="rId4153" Type="http://schemas.openxmlformats.org/officeDocument/2006/relationships/hyperlink" Target="http://www.imdb.com/title/tt2938956" TargetMode="External"/><Relationship Id="rId4360" Type="http://schemas.openxmlformats.org/officeDocument/2006/relationships/hyperlink" Target="http://www.imdb.com/title/tt4085944" TargetMode="External"/><Relationship Id="rId5204" Type="http://schemas.openxmlformats.org/officeDocument/2006/relationships/hyperlink" Target="http://www.imdb.com/title/tt6048596" TargetMode="External"/><Relationship Id="rId5411" Type="http://schemas.openxmlformats.org/officeDocument/2006/relationships/hyperlink" Target="http://www.imdb.com/title/tt10771556" TargetMode="External"/><Relationship Id="rId39" Type="http://schemas.openxmlformats.org/officeDocument/2006/relationships/hyperlink" Target="http://www.imdb.com/title/tt0047849" TargetMode="External"/><Relationship Id="rId1607" Type="http://schemas.openxmlformats.org/officeDocument/2006/relationships/hyperlink" Target="http://www.imdb.com/title/tt0067402" TargetMode="External"/><Relationship Id="rId1814" Type="http://schemas.openxmlformats.org/officeDocument/2006/relationships/hyperlink" Target="http://www.imdb.com/title/tt0195248" TargetMode="External"/><Relationship Id="rId4013" Type="http://schemas.openxmlformats.org/officeDocument/2006/relationships/hyperlink" Target="http://www.imdb.com/title/tt1840309" TargetMode="External"/><Relationship Id="rId4220" Type="http://schemas.openxmlformats.org/officeDocument/2006/relationships/hyperlink" Target="http://www.imdb.com/title/tt3691740" TargetMode="External"/><Relationship Id="rId3779" Type="http://schemas.openxmlformats.org/officeDocument/2006/relationships/hyperlink" Target="http://www.imdb.com/title/tt2174031" TargetMode="External"/><Relationship Id="rId2588" Type="http://schemas.openxmlformats.org/officeDocument/2006/relationships/hyperlink" Target="http://www.imdb.com/title/tt0107322" TargetMode="External"/><Relationship Id="rId3986" Type="http://schemas.openxmlformats.org/officeDocument/2006/relationships/hyperlink" Target="http://www.imdb.com/title/tt1951264" TargetMode="External"/><Relationship Id="rId1397" Type="http://schemas.openxmlformats.org/officeDocument/2006/relationships/hyperlink" Target="http://www.imdb.com/title/tt0057720" TargetMode="External"/><Relationship Id="rId2795" Type="http://schemas.openxmlformats.org/officeDocument/2006/relationships/hyperlink" Target="http://www.imdb.com/title/tt0138097" TargetMode="External"/><Relationship Id="rId3639" Type="http://schemas.openxmlformats.org/officeDocument/2006/relationships/hyperlink" Target="http://www.imdb.com/title/tt1523493" TargetMode="External"/><Relationship Id="rId3846" Type="http://schemas.openxmlformats.org/officeDocument/2006/relationships/hyperlink" Target="http://www.imdb.com/title/tt1500491" TargetMode="External"/><Relationship Id="rId5061" Type="http://schemas.openxmlformats.org/officeDocument/2006/relationships/hyperlink" Target="http://www.imdb.com/title/tt4086018" TargetMode="External"/><Relationship Id="rId767" Type="http://schemas.openxmlformats.org/officeDocument/2006/relationships/hyperlink" Target="http://www.imdb.com/title/tt0144197" TargetMode="External"/><Relationship Id="rId974" Type="http://schemas.openxmlformats.org/officeDocument/2006/relationships/hyperlink" Target="http://www.imdb.com/title/tt0086339" TargetMode="External"/><Relationship Id="rId2448" Type="http://schemas.openxmlformats.org/officeDocument/2006/relationships/hyperlink" Target="http://www.imdb.com/title/tt0106751" TargetMode="External"/><Relationship Id="rId2655" Type="http://schemas.openxmlformats.org/officeDocument/2006/relationships/hyperlink" Target="http://www.imdb.com/title/tt0140547" TargetMode="External"/><Relationship Id="rId2862" Type="http://schemas.openxmlformats.org/officeDocument/2006/relationships/hyperlink" Target="http://www.imdb.com/title/tt0183523" TargetMode="External"/><Relationship Id="rId3706" Type="http://schemas.openxmlformats.org/officeDocument/2006/relationships/hyperlink" Target="http://www.imdb.com/title/tt1512685" TargetMode="External"/><Relationship Id="rId3913" Type="http://schemas.openxmlformats.org/officeDocument/2006/relationships/hyperlink" Target="http://www.imdb.com/title/tt4229938" TargetMode="External"/><Relationship Id="rId627" Type="http://schemas.openxmlformats.org/officeDocument/2006/relationships/hyperlink" Target="http://www.imdb.com/title/tt0057269" TargetMode="External"/><Relationship Id="rId834" Type="http://schemas.openxmlformats.org/officeDocument/2006/relationships/hyperlink" Target="http://www.imdb.com/title/tt0081677" TargetMode="External"/><Relationship Id="rId1257" Type="http://schemas.openxmlformats.org/officeDocument/2006/relationships/hyperlink" Target="http://www.imdb.com/title/tt0061573" TargetMode="External"/><Relationship Id="rId1464" Type="http://schemas.openxmlformats.org/officeDocument/2006/relationships/hyperlink" Target="http://www.imdb.com/title/tt0068463" TargetMode="External"/><Relationship Id="rId1671" Type="http://schemas.openxmlformats.org/officeDocument/2006/relationships/hyperlink" Target="http://www.imdb.com/title/tt0056516" TargetMode="External"/><Relationship Id="rId2308" Type="http://schemas.openxmlformats.org/officeDocument/2006/relationships/hyperlink" Target="http://www.imdb.com/title/tt0046850" TargetMode="External"/><Relationship Id="rId2515" Type="http://schemas.openxmlformats.org/officeDocument/2006/relationships/hyperlink" Target="http://www.imdb.com/title/tt0110912" TargetMode="External"/><Relationship Id="rId2722" Type="http://schemas.openxmlformats.org/officeDocument/2006/relationships/hyperlink" Target="http://www.imdb.com/title/tt0119174" TargetMode="External"/><Relationship Id="rId901" Type="http://schemas.openxmlformats.org/officeDocument/2006/relationships/hyperlink" Target="http://www.imdb.com/title/tt0062714" TargetMode="External"/><Relationship Id="rId1117" Type="http://schemas.openxmlformats.org/officeDocument/2006/relationships/hyperlink" Target="http://www.imdb.com/title/tt0058881" TargetMode="External"/><Relationship Id="rId1324" Type="http://schemas.openxmlformats.org/officeDocument/2006/relationships/hyperlink" Target="http://www.imdb.com/title/tt0057405" TargetMode="External"/><Relationship Id="rId1531" Type="http://schemas.openxmlformats.org/officeDocument/2006/relationships/hyperlink" Target="http://www.imdb.com/title/tt0050807" TargetMode="External"/><Relationship Id="rId4687" Type="http://schemas.openxmlformats.org/officeDocument/2006/relationships/hyperlink" Target="http://www.imdb.com/title/tt4158110" TargetMode="External"/><Relationship Id="rId4894" Type="http://schemas.openxmlformats.org/officeDocument/2006/relationships/hyperlink" Target="http://www.imdb.com/title/tt7448180" TargetMode="External"/><Relationship Id="rId30" Type="http://schemas.openxmlformats.org/officeDocument/2006/relationships/hyperlink" Target="http://www.imdb.com/title/tt0047413" TargetMode="External"/><Relationship Id="rId3289" Type="http://schemas.openxmlformats.org/officeDocument/2006/relationships/hyperlink" Target="http://www.imdb.com/title/tt0454848" TargetMode="External"/><Relationship Id="rId3496" Type="http://schemas.openxmlformats.org/officeDocument/2006/relationships/hyperlink" Target="http://www.imdb.com/title/tt0918511" TargetMode="External"/><Relationship Id="rId4547" Type="http://schemas.openxmlformats.org/officeDocument/2006/relationships/hyperlink" Target="http://www.imdb.com/title/tt4600952" TargetMode="External"/><Relationship Id="rId4754" Type="http://schemas.openxmlformats.org/officeDocument/2006/relationships/hyperlink" Target="http://www.imdb.com/title/tt6319714" TargetMode="External"/><Relationship Id="rId2098" Type="http://schemas.openxmlformats.org/officeDocument/2006/relationships/hyperlink" Target="http://www.imdb.com/title/tt0058878" TargetMode="External"/><Relationship Id="rId3149" Type="http://schemas.openxmlformats.org/officeDocument/2006/relationships/hyperlink" Target="http://www.imdb.com/title/tt0314063" TargetMode="External"/><Relationship Id="rId3356" Type="http://schemas.openxmlformats.org/officeDocument/2006/relationships/hyperlink" Target="http://www.imdb.com/title/tt0482606" TargetMode="External"/><Relationship Id="rId3563" Type="http://schemas.openxmlformats.org/officeDocument/2006/relationships/hyperlink" Target="http://www.imdb.com/title/tt1234548" TargetMode="External"/><Relationship Id="rId4407" Type="http://schemas.openxmlformats.org/officeDocument/2006/relationships/hyperlink" Target="http://www.imdb.com/title/tt1211837" TargetMode="External"/><Relationship Id="rId4961" Type="http://schemas.openxmlformats.org/officeDocument/2006/relationships/hyperlink" Target="http://www.imdb.com/title/tt6131450" TargetMode="External"/><Relationship Id="rId277" Type="http://schemas.openxmlformats.org/officeDocument/2006/relationships/hyperlink" Target="http://www.imdb.com/title/tt0064660" TargetMode="External"/><Relationship Id="rId484" Type="http://schemas.openxmlformats.org/officeDocument/2006/relationships/hyperlink" Target="http://www.imdb.com/title/tt0080401" TargetMode="External"/><Relationship Id="rId2165" Type="http://schemas.openxmlformats.org/officeDocument/2006/relationships/hyperlink" Target="http://www.imdb.com/title/tt0054099" TargetMode="External"/><Relationship Id="rId3009" Type="http://schemas.openxmlformats.org/officeDocument/2006/relationships/hyperlink" Target="http://www.imdb.com/title/tt0300471" TargetMode="External"/><Relationship Id="rId3216" Type="http://schemas.openxmlformats.org/officeDocument/2006/relationships/hyperlink" Target="http://www.imdb.com/title/tt0397101" TargetMode="External"/><Relationship Id="rId3770" Type="http://schemas.openxmlformats.org/officeDocument/2006/relationships/hyperlink" Target="http://www.imdb.com/title/tt1351685" TargetMode="External"/><Relationship Id="rId4614" Type="http://schemas.openxmlformats.org/officeDocument/2006/relationships/hyperlink" Target="http://www.imdb.com/title/tt2477230" TargetMode="External"/><Relationship Id="rId4821" Type="http://schemas.openxmlformats.org/officeDocument/2006/relationships/hyperlink" Target="http://www.imdb.com/title/tt6465308" TargetMode="External"/><Relationship Id="rId137" Type="http://schemas.openxmlformats.org/officeDocument/2006/relationships/hyperlink" Target="http://www.imdb.com/title/tt0188410" TargetMode="External"/><Relationship Id="rId344" Type="http://schemas.openxmlformats.org/officeDocument/2006/relationships/hyperlink" Target="http://www.imdb.com/title/tt0045692" TargetMode="External"/><Relationship Id="rId691" Type="http://schemas.openxmlformats.org/officeDocument/2006/relationships/hyperlink" Target="http://www.imdb.com/title/tt0043506" TargetMode="External"/><Relationship Id="rId2025" Type="http://schemas.openxmlformats.org/officeDocument/2006/relationships/hyperlink" Target="http://www.imdb.com/title/tt0062621" TargetMode="External"/><Relationship Id="rId2372" Type="http://schemas.openxmlformats.org/officeDocument/2006/relationships/hyperlink" Target="http://www.imdb.com/title/tt0071362" TargetMode="External"/><Relationship Id="rId3423" Type="http://schemas.openxmlformats.org/officeDocument/2006/relationships/hyperlink" Target="http://www.imdb.com/title/tt0365929" TargetMode="External"/><Relationship Id="rId3630" Type="http://schemas.openxmlformats.org/officeDocument/2006/relationships/hyperlink" Target="http://www.imdb.com/title/tt1261945" TargetMode="External"/><Relationship Id="rId551" Type="http://schemas.openxmlformats.org/officeDocument/2006/relationships/hyperlink" Target="http://www.imdb.com/title/tt0053320" TargetMode="External"/><Relationship Id="rId1181" Type="http://schemas.openxmlformats.org/officeDocument/2006/relationships/hyperlink" Target="http://www.imdb.com/title/tt0038707" TargetMode="External"/><Relationship Id="rId2232" Type="http://schemas.openxmlformats.org/officeDocument/2006/relationships/hyperlink" Target="http://www.imdb.com/title/tt0100404" TargetMode="External"/><Relationship Id="rId5388" Type="http://schemas.openxmlformats.org/officeDocument/2006/relationships/hyperlink" Target="http://www.imdb.com/title/tt13334834" TargetMode="External"/><Relationship Id="rId5595" Type="http://schemas.openxmlformats.org/officeDocument/2006/relationships/hyperlink" Target="http://www.imdb.com/title/tt0036613" TargetMode="External"/><Relationship Id="rId204" Type="http://schemas.openxmlformats.org/officeDocument/2006/relationships/hyperlink" Target="http://www.imdb.com/title/tt0063421" TargetMode="External"/><Relationship Id="rId411" Type="http://schemas.openxmlformats.org/officeDocument/2006/relationships/hyperlink" Target="http://www.imdb.com/title/tt0079144" TargetMode="External"/><Relationship Id="rId1041" Type="http://schemas.openxmlformats.org/officeDocument/2006/relationships/hyperlink" Target="http://www.imdb.com/title/tt0083678" TargetMode="External"/><Relationship Id="rId1998" Type="http://schemas.openxmlformats.org/officeDocument/2006/relationships/hyperlink" Target="http://www.imdb.com/title/tt0060160" TargetMode="External"/><Relationship Id="rId4197" Type="http://schemas.openxmlformats.org/officeDocument/2006/relationships/hyperlink" Target="http://www.imdb.com/title/tt2381249" TargetMode="External"/><Relationship Id="rId5248" Type="http://schemas.openxmlformats.org/officeDocument/2006/relationships/hyperlink" Target="http://www.imdb.com/title/tt0092325" TargetMode="External"/><Relationship Id="rId5455" Type="http://schemas.openxmlformats.org/officeDocument/2006/relationships/hyperlink" Target="http://www.imdb.com/title/tt1051906" TargetMode="External"/><Relationship Id="rId5662" Type="http://schemas.openxmlformats.org/officeDocument/2006/relationships/hyperlink" Target="http://www.imdb.com/title/tt0458352" TargetMode="External"/><Relationship Id="rId1858" Type="http://schemas.openxmlformats.org/officeDocument/2006/relationships/hyperlink" Target="http://www.imdb.com/title/tt0069046" TargetMode="External"/><Relationship Id="rId4057" Type="http://schemas.openxmlformats.org/officeDocument/2006/relationships/hyperlink" Target="http://www.imdb.com/title/tt1408253" TargetMode="External"/><Relationship Id="rId4264" Type="http://schemas.openxmlformats.org/officeDocument/2006/relationships/hyperlink" Target="http://www.imdb.com/title/tt3715320" TargetMode="External"/><Relationship Id="rId4471" Type="http://schemas.openxmlformats.org/officeDocument/2006/relationships/hyperlink" Target="http://www.imdb.com/title/tt2034800" TargetMode="External"/><Relationship Id="rId5108" Type="http://schemas.openxmlformats.org/officeDocument/2006/relationships/hyperlink" Target="http://www.imdb.com/title/tt5113040" TargetMode="External"/><Relationship Id="rId5315" Type="http://schemas.openxmlformats.org/officeDocument/2006/relationships/hyperlink" Target="http://www.imdb.com/title/tt11946300" TargetMode="External"/><Relationship Id="rId5522" Type="http://schemas.openxmlformats.org/officeDocument/2006/relationships/hyperlink" Target="http://www.imdb.com/title/tt0045339" TargetMode="External"/><Relationship Id="rId2909" Type="http://schemas.openxmlformats.org/officeDocument/2006/relationships/hyperlink" Target="http://www.imdb.com/title/tt0162222" TargetMode="External"/><Relationship Id="rId3073" Type="http://schemas.openxmlformats.org/officeDocument/2006/relationships/hyperlink" Target="http://www.imdb.com/title/tt0328007" TargetMode="External"/><Relationship Id="rId3280" Type="http://schemas.openxmlformats.org/officeDocument/2006/relationships/hyperlink" Target="http://www.imdb.com/title/tt0182576" TargetMode="External"/><Relationship Id="rId4124" Type="http://schemas.openxmlformats.org/officeDocument/2006/relationships/hyperlink" Target="http://www.imdb.com/title/tt3107288" TargetMode="External"/><Relationship Id="rId4331" Type="http://schemas.openxmlformats.org/officeDocument/2006/relationships/hyperlink" Target="http://www.imdb.com/title/tt2126235" TargetMode="External"/><Relationship Id="rId1718" Type="http://schemas.openxmlformats.org/officeDocument/2006/relationships/hyperlink" Target="http://www.imdb.com/title/tt0097914" TargetMode="External"/><Relationship Id="rId1925" Type="http://schemas.openxmlformats.org/officeDocument/2006/relationships/hyperlink" Target="http://www.imdb.com/title/tt0068194" TargetMode="External"/><Relationship Id="rId3140" Type="http://schemas.openxmlformats.org/officeDocument/2006/relationships/hyperlink" Target="http://www.imdb.com/title/tt0306666" TargetMode="External"/><Relationship Id="rId2699" Type="http://schemas.openxmlformats.org/officeDocument/2006/relationships/hyperlink" Target="http://www.imdb.com/title/tt0120107" TargetMode="External"/><Relationship Id="rId3000" Type="http://schemas.openxmlformats.org/officeDocument/2006/relationships/hyperlink" Target="http://www.imdb.com/title/tt0182919" TargetMode="External"/><Relationship Id="rId3957" Type="http://schemas.openxmlformats.org/officeDocument/2006/relationships/hyperlink" Target="http://www.imdb.com/title/tt0369179" TargetMode="External"/><Relationship Id="rId878" Type="http://schemas.openxmlformats.org/officeDocument/2006/relationships/hyperlink" Target="http://www.imdb.com/title/tt0080095" TargetMode="External"/><Relationship Id="rId2559" Type="http://schemas.openxmlformats.org/officeDocument/2006/relationships/hyperlink" Target="http://www.imdb.com/title/tt0112705" TargetMode="External"/><Relationship Id="rId2766" Type="http://schemas.openxmlformats.org/officeDocument/2006/relationships/hyperlink" Target="http://www.imdb.com/title/tt0127536" TargetMode="External"/><Relationship Id="rId2973" Type="http://schemas.openxmlformats.org/officeDocument/2006/relationships/hyperlink" Target="http://www.imdb.com/title/tt0110014" TargetMode="External"/><Relationship Id="rId3817" Type="http://schemas.openxmlformats.org/officeDocument/2006/relationships/hyperlink" Target="http://www.imdb.com/title/tt1637688" TargetMode="External"/><Relationship Id="rId5172" Type="http://schemas.openxmlformats.org/officeDocument/2006/relationships/hyperlink" Target="http://www.imdb.com/title/tt7286456" TargetMode="External"/><Relationship Id="rId738" Type="http://schemas.openxmlformats.org/officeDocument/2006/relationships/hyperlink" Target="http://www.imdb.com/title/tt0084150" TargetMode="External"/><Relationship Id="rId945" Type="http://schemas.openxmlformats.org/officeDocument/2006/relationships/hyperlink" Target="http://www.imdb.com/title/tt0072022" TargetMode="External"/><Relationship Id="rId1368" Type="http://schemas.openxmlformats.org/officeDocument/2006/relationships/hyperlink" Target="http://www.imdb.com/title/tt0203105" TargetMode="External"/><Relationship Id="rId1575" Type="http://schemas.openxmlformats.org/officeDocument/2006/relationships/hyperlink" Target="http://www.imdb.com/title/tt0079574" TargetMode="External"/><Relationship Id="rId1782" Type="http://schemas.openxmlformats.org/officeDocument/2006/relationships/hyperlink" Target="http://www.imdb.com/title/tt0068162" TargetMode="External"/><Relationship Id="rId2419" Type="http://schemas.openxmlformats.org/officeDocument/2006/relationships/hyperlink" Target="http://www.imdb.com/title/tt0101540" TargetMode="External"/><Relationship Id="rId2626" Type="http://schemas.openxmlformats.org/officeDocument/2006/relationships/hyperlink" Target="http://www.imdb.com/title/tt0114746" TargetMode="External"/><Relationship Id="rId2833" Type="http://schemas.openxmlformats.org/officeDocument/2006/relationships/hyperlink" Target="http://www.imdb.com/title/tt0106168" TargetMode="External"/><Relationship Id="rId5032" Type="http://schemas.openxmlformats.org/officeDocument/2006/relationships/hyperlink" Target="http://www.imdb.com/title/tt4867024" TargetMode="External"/><Relationship Id="rId74" Type="http://schemas.openxmlformats.org/officeDocument/2006/relationships/hyperlink" Target="http://www.imdb.com/title/tt0067750" TargetMode="External"/><Relationship Id="rId805" Type="http://schemas.openxmlformats.org/officeDocument/2006/relationships/hyperlink" Target="http://www.imdb.com/title/tt0077737" TargetMode="External"/><Relationship Id="rId1228" Type="http://schemas.openxmlformats.org/officeDocument/2006/relationships/hyperlink" Target="http://www.imdb.com/title/tt0155726" TargetMode="External"/><Relationship Id="rId1435" Type="http://schemas.openxmlformats.org/officeDocument/2006/relationships/hyperlink" Target="http://www.imdb.com/title/tt0098294" TargetMode="External"/><Relationship Id="rId4798" Type="http://schemas.openxmlformats.org/officeDocument/2006/relationships/hyperlink" Target="http://www.imdb.com/title/tt1615160" TargetMode="External"/><Relationship Id="rId1642" Type="http://schemas.openxmlformats.org/officeDocument/2006/relationships/hyperlink" Target="http://www.imdb.com/title/tt0077248" TargetMode="External"/><Relationship Id="rId2900" Type="http://schemas.openxmlformats.org/officeDocument/2006/relationships/hyperlink" Target="http://www.imdb.com/title/tt0205718" TargetMode="External"/><Relationship Id="rId1502" Type="http://schemas.openxmlformats.org/officeDocument/2006/relationships/hyperlink" Target="http://www.imdb.com/title/tt0178579" TargetMode="External"/><Relationship Id="rId4658" Type="http://schemas.openxmlformats.org/officeDocument/2006/relationships/hyperlink" Target="http://www.imdb.com/title/tt6974196" TargetMode="External"/><Relationship Id="rId4865" Type="http://schemas.openxmlformats.org/officeDocument/2006/relationships/hyperlink" Target="http://www.imdb.com/title/tt6867514" TargetMode="External"/><Relationship Id="rId388" Type="http://schemas.openxmlformats.org/officeDocument/2006/relationships/hyperlink" Target="http://www.imdb.com/title/tt0173821" TargetMode="External"/><Relationship Id="rId2069" Type="http://schemas.openxmlformats.org/officeDocument/2006/relationships/hyperlink" Target="http://www.imdb.com/title/tt0059672" TargetMode="External"/><Relationship Id="rId3467" Type="http://schemas.openxmlformats.org/officeDocument/2006/relationships/hyperlink" Target="http://www.imdb.com/title/tt0497465" TargetMode="External"/><Relationship Id="rId3674" Type="http://schemas.openxmlformats.org/officeDocument/2006/relationships/hyperlink" Target="http://www.imdb.com/title/tt1219342" TargetMode="External"/><Relationship Id="rId3881" Type="http://schemas.openxmlformats.org/officeDocument/2006/relationships/hyperlink" Target="http://www.imdb.com/title/tt2753492" TargetMode="External"/><Relationship Id="rId4518" Type="http://schemas.openxmlformats.org/officeDocument/2006/relationships/hyperlink" Target="http://www.imdb.com/title/tt5653444" TargetMode="External"/><Relationship Id="rId4725" Type="http://schemas.openxmlformats.org/officeDocument/2006/relationships/hyperlink" Target="http://www.imdb.com/title/tt1887712" TargetMode="External"/><Relationship Id="rId4932" Type="http://schemas.openxmlformats.org/officeDocument/2006/relationships/hyperlink" Target="http://www.imdb.com/title/tt4872162" TargetMode="External"/><Relationship Id="rId595" Type="http://schemas.openxmlformats.org/officeDocument/2006/relationships/hyperlink" Target="http://www.imdb.com/title/tt0070092" TargetMode="External"/><Relationship Id="rId2276" Type="http://schemas.openxmlformats.org/officeDocument/2006/relationships/hyperlink" Target="http://www.imdb.com/title/tt0369179" TargetMode="External"/><Relationship Id="rId2483" Type="http://schemas.openxmlformats.org/officeDocument/2006/relationships/hyperlink" Target="http://www.imdb.com/title/tt0211032" TargetMode="External"/><Relationship Id="rId2690" Type="http://schemas.openxmlformats.org/officeDocument/2006/relationships/hyperlink" Target="http://www.imdb.com/title/tt0115644" TargetMode="External"/><Relationship Id="rId3327" Type="http://schemas.openxmlformats.org/officeDocument/2006/relationships/hyperlink" Target="http://www.imdb.com/title/tt0762121" TargetMode="External"/><Relationship Id="rId3534" Type="http://schemas.openxmlformats.org/officeDocument/2006/relationships/hyperlink" Target="http://www.imdb.com/title/tt0780567" TargetMode="External"/><Relationship Id="rId3741" Type="http://schemas.openxmlformats.org/officeDocument/2006/relationships/hyperlink" Target="http://www.imdb.com/title/tt1622979" TargetMode="External"/><Relationship Id="rId248" Type="http://schemas.openxmlformats.org/officeDocument/2006/relationships/hyperlink" Target="http://www.imdb.com/title/tt0122617" TargetMode="External"/><Relationship Id="rId455" Type="http://schemas.openxmlformats.org/officeDocument/2006/relationships/hyperlink" Target="http://www.imdb.com/title/tt0074686" TargetMode="External"/><Relationship Id="rId662" Type="http://schemas.openxmlformats.org/officeDocument/2006/relationships/hyperlink" Target="http://www.imdb.com/title/tt0055190" TargetMode="External"/><Relationship Id="rId1085" Type="http://schemas.openxmlformats.org/officeDocument/2006/relationships/hyperlink" Target="http://www.imdb.com/title/tt0195268" TargetMode="External"/><Relationship Id="rId1292" Type="http://schemas.openxmlformats.org/officeDocument/2006/relationships/hyperlink" Target="http://www.imdb.com/title/tt0182446" TargetMode="External"/><Relationship Id="rId2136" Type="http://schemas.openxmlformats.org/officeDocument/2006/relationships/hyperlink" Target="http://www.imdb.com/title/tt0205028" TargetMode="External"/><Relationship Id="rId2343" Type="http://schemas.openxmlformats.org/officeDocument/2006/relationships/hyperlink" Target="http://www.imdb.com/title/tt0046170" TargetMode="External"/><Relationship Id="rId2550" Type="http://schemas.openxmlformats.org/officeDocument/2006/relationships/hyperlink" Target="http://www.imdb.com/title/tt0108167" TargetMode="External"/><Relationship Id="rId3601" Type="http://schemas.openxmlformats.org/officeDocument/2006/relationships/hyperlink" Target="http://www.imdb.com/title/tt1007950" TargetMode="External"/><Relationship Id="rId5499" Type="http://schemas.openxmlformats.org/officeDocument/2006/relationships/hyperlink" Target="http://www.imdb.com/title/tt0048652" TargetMode="External"/><Relationship Id="rId108" Type="http://schemas.openxmlformats.org/officeDocument/2006/relationships/hyperlink" Target="http://www.imdb.com/title/tt0069243" TargetMode="External"/><Relationship Id="rId315" Type="http://schemas.openxmlformats.org/officeDocument/2006/relationships/hyperlink" Target="http://www.imdb.com/title/tt0061047" TargetMode="External"/><Relationship Id="rId522" Type="http://schemas.openxmlformats.org/officeDocument/2006/relationships/hyperlink" Target="http://www.imdb.com/title/tt0071241" TargetMode="External"/><Relationship Id="rId1152" Type="http://schemas.openxmlformats.org/officeDocument/2006/relationships/hyperlink" Target="http://www.imdb.com/title/tt0039280" TargetMode="External"/><Relationship Id="rId2203" Type="http://schemas.openxmlformats.org/officeDocument/2006/relationships/hyperlink" Target="http://www.imdb.com/title/tt0050637" TargetMode="External"/><Relationship Id="rId2410" Type="http://schemas.openxmlformats.org/officeDocument/2006/relationships/hyperlink" Target="http://www.imdb.com/title/tt0214232" TargetMode="External"/><Relationship Id="rId5359" Type="http://schemas.openxmlformats.org/officeDocument/2006/relationships/hyperlink" Target="http://www.imdb.com/title/tt13034684" TargetMode="External"/><Relationship Id="rId5566" Type="http://schemas.openxmlformats.org/officeDocument/2006/relationships/hyperlink" Target="http://www.imdb.com/title/tt0077975" TargetMode="External"/><Relationship Id="rId1012" Type="http://schemas.openxmlformats.org/officeDocument/2006/relationships/hyperlink" Target="http://www.imdb.com/title/tt0085407" TargetMode="External"/><Relationship Id="rId4168" Type="http://schemas.openxmlformats.org/officeDocument/2006/relationships/hyperlink" Target="http://www.imdb.com/title/tt4119278" TargetMode="External"/><Relationship Id="rId4375" Type="http://schemas.openxmlformats.org/officeDocument/2006/relationships/hyperlink" Target="http://www.imdb.com/title/tt2005151" TargetMode="External"/><Relationship Id="rId5219" Type="http://schemas.openxmlformats.org/officeDocument/2006/relationships/hyperlink" Target="http://www.imdb.com/title/tt1586680" TargetMode="External"/><Relationship Id="rId5426" Type="http://schemas.openxmlformats.org/officeDocument/2006/relationships/hyperlink" Target="http://www.imdb.com/title/tt9071322" TargetMode="External"/><Relationship Id="rId1969" Type="http://schemas.openxmlformats.org/officeDocument/2006/relationships/hyperlink" Target="http://www.imdb.com/title/tt0066364" TargetMode="External"/><Relationship Id="rId3184" Type="http://schemas.openxmlformats.org/officeDocument/2006/relationships/hyperlink" Target="http://www.imdb.com/title/tt0290002" TargetMode="External"/><Relationship Id="rId4028" Type="http://schemas.openxmlformats.org/officeDocument/2006/relationships/hyperlink" Target="http://www.imdb.com/title/tt2293640" TargetMode="External"/><Relationship Id="rId4235" Type="http://schemas.openxmlformats.org/officeDocument/2006/relationships/hyperlink" Target="http://www.imdb.com/title/tt2261391" TargetMode="External"/><Relationship Id="rId4582" Type="http://schemas.openxmlformats.org/officeDocument/2006/relationships/hyperlink" Target="http://www.imdb.com/title/tt4816894" TargetMode="External"/><Relationship Id="rId5633" Type="http://schemas.openxmlformats.org/officeDocument/2006/relationships/hyperlink" Target="http://www.imdb.com/title/tt0086383" TargetMode="External"/><Relationship Id="rId1829" Type="http://schemas.openxmlformats.org/officeDocument/2006/relationships/hyperlink" Target="http://www.imdb.com/title/tt0140490" TargetMode="External"/><Relationship Id="rId3391" Type="http://schemas.openxmlformats.org/officeDocument/2006/relationships/hyperlink" Target="http://www.imdb.com/title/tt0435705" TargetMode="External"/><Relationship Id="rId4442" Type="http://schemas.openxmlformats.org/officeDocument/2006/relationships/hyperlink" Target="http://www.imdb.com/title/tt4532368" TargetMode="External"/><Relationship Id="rId3044" Type="http://schemas.openxmlformats.org/officeDocument/2006/relationships/hyperlink" Target="http://www.imdb.com/title/tt0278823" TargetMode="External"/><Relationship Id="rId3251" Type="http://schemas.openxmlformats.org/officeDocument/2006/relationships/hyperlink" Target="http://www.imdb.com/title/tt0358294" TargetMode="External"/><Relationship Id="rId4302" Type="http://schemas.openxmlformats.org/officeDocument/2006/relationships/hyperlink" Target="http://www.imdb.com/title/tt2948356" TargetMode="External"/><Relationship Id="rId172" Type="http://schemas.openxmlformats.org/officeDocument/2006/relationships/hyperlink" Target="http://www.imdb.com/title/tt0164132" TargetMode="External"/><Relationship Id="rId2060" Type="http://schemas.openxmlformats.org/officeDocument/2006/relationships/hyperlink" Target="http://www.imdb.com/title/tt0058359" TargetMode="External"/><Relationship Id="rId3111" Type="http://schemas.openxmlformats.org/officeDocument/2006/relationships/hyperlink" Target="http://www.imdb.com/title/tt0315824" TargetMode="External"/><Relationship Id="rId989" Type="http://schemas.openxmlformats.org/officeDocument/2006/relationships/hyperlink" Target="http://www.imdb.com/title/tt0090247" TargetMode="External"/><Relationship Id="rId2877" Type="http://schemas.openxmlformats.org/officeDocument/2006/relationships/hyperlink" Target="http://www.imdb.com/title/tt0186566" TargetMode="External"/><Relationship Id="rId5076" Type="http://schemas.openxmlformats.org/officeDocument/2006/relationships/hyperlink" Target="http://www.imdb.com/title/tt5056698" TargetMode="External"/><Relationship Id="rId5283" Type="http://schemas.openxmlformats.org/officeDocument/2006/relationships/hyperlink" Target="http://www.imdb.com/title/tt9348848" TargetMode="External"/><Relationship Id="rId5490" Type="http://schemas.openxmlformats.org/officeDocument/2006/relationships/hyperlink" Target="http://www.imdb.com/title/tt0049285" TargetMode="External"/><Relationship Id="rId849" Type="http://schemas.openxmlformats.org/officeDocument/2006/relationships/hyperlink" Target="http://www.imdb.com/title/tt0059661" TargetMode="External"/><Relationship Id="rId1479" Type="http://schemas.openxmlformats.org/officeDocument/2006/relationships/hyperlink" Target="http://www.imdb.com/title/tt0184714" TargetMode="External"/><Relationship Id="rId1686" Type="http://schemas.openxmlformats.org/officeDocument/2006/relationships/hyperlink" Target="http://www.imdb.com/title/tt0066921" TargetMode="External"/><Relationship Id="rId3928" Type="http://schemas.openxmlformats.org/officeDocument/2006/relationships/hyperlink" Target="http://www.imdb.com/title/tt1951261" TargetMode="External"/><Relationship Id="rId4092" Type="http://schemas.openxmlformats.org/officeDocument/2006/relationships/hyperlink" Target="http://www.imdb.com/title/tt2760634" TargetMode="External"/><Relationship Id="rId5143" Type="http://schemas.openxmlformats.org/officeDocument/2006/relationships/hyperlink" Target="http://www.imdb.com/title/tt9033712" TargetMode="External"/><Relationship Id="rId5350" Type="http://schemas.openxmlformats.org/officeDocument/2006/relationships/hyperlink" Target="http://www.imdb.com/title/tt6226232" TargetMode="External"/><Relationship Id="rId1339" Type="http://schemas.openxmlformats.org/officeDocument/2006/relationships/hyperlink" Target="http://www.imdb.com/title/tt0093409" TargetMode="External"/><Relationship Id="rId1893" Type="http://schemas.openxmlformats.org/officeDocument/2006/relationships/hyperlink" Target="http://www.imdb.com/title/tt0070268" TargetMode="External"/><Relationship Id="rId2737" Type="http://schemas.openxmlformats.org/officeDocument/2006/relationships/hyperlink" Target="http://www.imdb.com/title/tt0122701" TargetMode="External"/><Relationship Id="rId2944" Type="http://schemas.openxmlformats.org/officeDocument/2006/relationships/hyperlink" Target="http://www.imdb.com/title/tt0287457" TargetMode="External"/><Relationship Id="rId5003" Type="http://schemas.openxmlformats.org/officeDocument/2006/relationships/hyperlink" Target="http://www.imdb.com/title/tt6226232" TargetMode="External"/><Relationship Id="rId5210" Type="http://schemas.openxmlformats.org/officeDocument/2006/relationships/hyperlink" Target="http://www.imdb.com/title/tt7942796" TargetMode="External"/><Relationship Id="rId709" Type="http://schemas.openxmlformats.org/officeDocument/2006/relationships/hyperlink" Target="http://www.imdb.com/title/tt0179232" TargetMode="External"/><Relationship Id="rId916" Type="http://schemas.openxmlformats.org/officeDocument/2006/relationships/hyperlink" Target="http://www.imdb.com/title/tt0082073" TargetMode="External"/><Relationship Id="rId1546" Type="http://schemas.openxmlformats.org/officeDocument/2006/relationships/hyperlink" Target="http://www.imdb.com/title/tt0046843" TargetMode="External"/><Relationship Id="rId1753" Type="http://schemas.openxmlformats.org/officeDocument/2006/relationships/hyperlink" Target="http://www.imdb.com/title/tt0079978" TargetMode="External"/><Relationship Id="rId1960" Type="http://schemas.openxmlformats.org/officeDocument/2006/relationships/hyperlink" Target="http://www.imdb.com/title/tt0159091" TargetMode="External"/><Relationship Id="rId2804" Type="http://schemas.openxmlformats.org/officeDocument/2006/relationships/hyperlink" Target="http://www.imdb.com/title/tt0179952" TargetMode="External"/><Relationship Id="rId45" Type="http://schemas.openxmlformats.org/officeDocument/2006/relationships/hyperlink" Target="http://www.imdb.com/title/tt0051522" TargetMode="External"/><Relationship Id="rId1406" Type="http://schemas.openxmlformats.org/officeDocument/2006/relationships/hyperlink" Target="http://www.imdb.com/title/tt0074878" TargetMode="External"/><Relationship Id="rId1613" Type="http://schemas.openxmlformats.org/officeDocument/2006/relationships/hyperlink" Target="http://www.imdb.com/title/tt0039111" TargetMode="External"/><Relationship Id="rId1820" Type="http://schemas.openxmlformats.org/officeDocument/2006/relationships/hyperlink" Target="http://www.imdb.com/title/tt0074265" TargetMode="External"/><Relationship Id="rId4769" Type="http://schemas.openxmlformats.org/officeDocument/2006/relationships/hyperlink" Target="http://www.imdb.com/title/tt2704998" TargetMode="External"/><Relationship Id="rId4976" Type="http://schemas.openxmlformats.org/officeDocument/2006/relationships/hyperlink" Target="http://www.imdb.com/title/tt7735502" TargetMode="External"/><Relationship Id="rId3578" Type="http://schemas.openxmlformats.org/officeDocument/2006/relationships/hyperlink" Target="http://www.imdb.com/title/tt1349482" TargetMode="External"/><Relationship Id="rId3785" Type="http://schemas.openxmlformats.org/officeDocument/2006/relationships/hyperlink" Target="http://www.imdb.com/title/tt1554113" TargetMode="External"/><Relationship Id="rId3992" Type="http://schemas.openxmlformats.org/officeDocument/2006/relationships/hyperlink" Target="http://www.imdb.com/title/tt1860353" TargetMode="External"/><Relationship Id="rId4629" Type="http://schemas.openxmlformats.org/officeDocument/2006/relationships/hyperlink" Target="http://www.imdb.com/title/tt0974015" TargetMode="External"/><Relationship Id="rId4836" Type="http://schemas.openxmlformats.org/officeDocument/2006/relationships/hyperlink" Target="http://www.imdb.com/title/tt4058034" TargetMode="External"/><Relationship Id="rId499" Type="http://schemas.openxmlformats.org/officeDocument/2006/relationships/hyperlink" Target="http://www.imdb.com/title/tt0069159" TargetMode="External"/><Relationship Id="rId2387" Type="http://schemas.openxmlformats.org/officeDocument/2006/relationships/hyperlink" Target="http://www.imdb.com/title/tt0070368" TargetMode="External"/><Relationship Id="rId2594" Type="http://schemas.openxmlformats.org/officeDocument/2006/relationships/hyperlink" Target="http://www.imdb.com/title/tt0118883" TargetMode="External"/><Relationship Id="rId3438" Type="http://schemas.openxmlformats.org/officeDocument/2006/relationships/hyperlink" Target="http://www.imdb.com/title/tt0463872" TargetMode="External"/><Relationship Id="rId3645" Type="http://schemas.openxmlformats.org/officeDocument/2006/relationships/hyperlink" Target="http://www.imdb.com/title/tt1385867" TargetMode="External"/><Relationship Id="rId3852" Type="http://schemas.openxmlformats.org/officeDocument/2006/relationships/hyperlink" Target="http://www.imdb.com/title/tt1392170" TargetMode="External"/><Relationship Id="rId359" Type="http://schemas.openxmlformats.org/officeDocument/2006/relationships/hyperlink" Target="http://www.imdb.com/title/tt0032905" TargetMode="External"/><Relationship Id="rId566" Type="http://schemas.openxmlformats.org/officeDocument/2006/relationships/hyperlink" Target="http://www.imdb.com/title/tt0086331" TargetMode="External"/><Relationship Id="rId773" Type="http://schemas.openxmlformats.org/officeDocument/2006/relationships/hyperlink" Target="http://www.imdb.com/title/tt0074086" TargetMode="External"/><Relationship Id="rId1196" Type="http://schemas.openxmlformats.org/officeDocument/2006/relationships/hyperlink" Target="http://www.imdb.com/title/tt0082970" TargetMode="External"/><Relationship Id="rId2247" Type="http://schemas.openxmlformats.org/officeDocument/2006/relationships/hyperlink" Target="http://www.imdb.com/title/tt0100507" TargetMode="External"/><Relationship Id="rId2454" Type="http://schemas.openxmlformats.org/officeDocument/2006/relationships/hyperlink" Target="http://www.imdb.com/title/tt0104231" TargetMode="External"/><Relationship Id="rId3505" Type="http://schemas.openxmlformats.org/officeDocument/2006/relationships/hyperlink" Target="http://www.imdb.com/title/tt1130884" TargetMode="External"/><Relationship Id="rId4903" Type="http://schemas.openxmlformats.org/officeDocument/2006/relationships/hyperlink" Target="http://www.imdb.com/title/tt8660788" TargetMode="External"/><Relationship Id="rId219" Type="http://schemas.openxmlformats.org/officeDocument/2006/relationships/hyperlink" Target="http://www.imdb.com/title/tt0053457" TargetMode="External"/><Relationship Id="rId426" Type="http://schemas.openxmlformats.org/officeDocument/2006/relationships/hyperlink" Target="http://www.imdb.com/title/tt0056605" TargetMode="External"/><Relationship Id="rId633" Type="http://schemas.openxmlformats.org/officeDocument/2006/relationships/hyperlink" Target="http://www.imdb.com/title/tt0158679" TargetMode="External"/><Relationship Id="rId980" Type="http://schemas.openxmlformats.org/officeDocument/2006/relationships/hyperlink" Target="http://www.imdb.com/title/tt0085327" TargetMode="External"/><Relationship Id="rId1056" Type="http://schemas.openxmlformats.org/officeDocument/2006/relationships/hyperlink" Target="http://www.imdb.com/title/tt0049438" TargetMode="External"/><Relationship Id="rId1263" Type="http://schemas.openxmlformats.org/officeDocument/2006/relationships/hyperlink" Target="http://www.imdb.com/title/tt0208478" TargetMode="External"/><Relationship Id="rId2107" Type="http://schemas.openxmlformats.org/officeDocument/2006/relationships/hyperlink" Target="http://www.imdb.com/title/tt0058151" TargetMode="External"/><Relationship Id="rId2314" Type="http://schemas.openxmlformats.org/officeDocument/2006/relationships/hyperlink" Target="http://www.imdb.com/title/tt0042406" TargetMode="External"/><Relationship Id="rId2661" Type="http://schemas.openxmlformats.org/officeDocument/2006/relationships/hyperlink" Target="http://www.imdb.com/title/tt0117918" TargetMode="External"/><Relationship Id="rId3712" Type="http://schemas.openxmlformats.org/officeDocument/2006/relationships/hyperlink" Target="http://www.imdb.com/title/tt1512235" TargetMode="External"/><Relationship Id="rId840" Type="http://schemas.openxmlformats.org/officeDocument/2006/relationships/hyperlink" Target="http://www.imdb.com/title/tt0058977" TargetMode="External"/><Relationship Id="rId1470" Type="http://schemas.openxmlformats.org/officeDocument/2006/relationships/hyperlink" Target="http://www.imdb.com/title/tt0074494" TargetMode="External"/><Relationship Id="rId2521" Type="http://schemas.openxmlformats.org/officeDocument/2006/relationships/hyperlink" Target="http://www.imdb.com/title/tt0110761" TargetMode="External"/><Relationship Id="rId4279" Type="http://schemas.openxmlformats.org/officeDocument/2006/relationships/hyperlink" Target="http://www.imdb.com/title/tt2381991" TargetMode="External"/><Relationship Id="rId5677" Type="http://schemas.openxmlformats.org/officeDocument/2006/relationships/hyperlink" Target="http://www.imdb.com/title/tt2446042" TargetMode="External"/><Relationship Id="rId700" Type="http://schemas.openxmlformats.org/officeDocument/2006/relationships/hyperlink" Target="http://www.imdb.com/title/tt0070140" TargetMode="External"/><Relationship Id="rId1123" Type="http://schemas.openxmlformats.org/officeDocument/2006/relationships/hyperlink" Target="http://www.imdb.com/title/tt0071431" TargetMode="External"/><Relationship Id="rId1330" Type="http://schemas.openxmlformats.org/officeDocument/2006/relationships/hyperlink" Target="http://www.imdb.com/title/tt0061925" TargetMode="External"/><Relationship Id="rId3088" Type="http://schemas.openxmlformats.org/officeDocument/2006/relationships/hyperlink" Target="http://www.imdb.com/title/tt0318155" TargetMode="External"/><Relationship Id="rId4486" Type="http://schemas.openxmlformats.org/officeDocument/2006/relationships/hyperlink" Target="http://www.imdb.com/title/tt5822648" TargetMode="External"/><Relationship Id="rId4693" Type="http://schemas.openxmlformats.org/officeDocument/2006/relationships/hyperlink" Target="http://www.imdb.com/title/tt7735508" TargetMode="External"/><Relationship Id="rId5537" Type="http://schemas.openxmlformats.org/officeDocument/2006/relationships/hyperlink" Target="http://www.imdb.com/title/tt0104070" TargetMode="External"/><Relationship Id="rId3295" Type="http://schemas.openxmlformats.org/officeDocument/2006/relationships/hyperlink" Target="http://www.imdb.com/title/tt0177746" TargetMode="External"/><Relationship Id="rId4139" Type="http://schemas.openxmlformats.org/officeDocument/2006/relationships/hyperlink" Target="http://www.imdb.com/title/tt3610732" TargetMode="External"/><Relationship Id="rId4346" Type="http://schemas.openxmlformats.org/officeDocument/2006/relationships/hyperlink" Target="http://www.imdb.com/title/tt3658772" TargetMode="External"/><Relationship Id="rId4553" Type="http://schemas.openxmlformats.org/officeDocument/2006/relationships/hyperlink" Target="http://www.imdb.com/title/tt5212822" TargetMode="External"/><Relationship Id="rId4760" Type="http://schemas.openxmlformats.org/officeDocument/2006/relationships/hyperlink" Target="http://www.imdb.com/title/tt8222342" TargetMode="External"/><Relationship Id="rId5604" Type="http://schemas.openxmlformats.org/officeDocument/2006/relationships/hyperlink" Target="http://www.imdb.com/title/tt0083284" TargetMode="External"/><Relationship Id="rId3155" Type="http://schemas.openxmlformats.org/officeDocument/2006/relationships/hyperlink" Target="http://www.imdb.com/title/tt0360139" TargetMode="External"/><Relationship Id="rId3362" Type="http://schemas.openxmlformats.org/officeDocument/2006/relationships/hyperlink" Target="http://www.imdb.com/title/tt0203259" TargetMode="External"/><Relationship Id="rId4206" Type="http://schemas.openxmlformats.org/officeDocument/2006/relationships/hyperlink" Target="http://www.imdb.com/title/tt3289712" TargetMode="External"/><Relationship Id="rId4413" Type="http://schemas.openxmlformats.org/officeDocument/2006/relationships/hyperlink" Target="http://www.imdb.com/title/tt6016710" TargetMode="External"/><Relationship Id="rId4620" Type="http://schemas.openxmlformats.org/officeDocument/2006/relationships/hyperlink" Target="http://www.imdb.com/title/tt4729560" TargetMode="External"/><Relationship Id="rId283" Type="http://schemas.openxmlformats.org/officeDocument/2006/relationships/hyperlink" Target="http://www.imdb.com/title/tt0064846" TargetMode="External"/><Relationship Id="rId490" Type="http://schemas.openxmlformats.org/officeDocument/2006/relationships/hyperlink" Target="http://www.imdb.com/title/tt0065531" TargetMode="External"/><Relationship Id="rId2171" Type="http://schemas.openxmlformats.org/officeDocument/2006/relationships/hyperlink" Target="http://www.imdb.com/title/tt0048203" TargetMode="External"/><Relationship Id="rId3015" Type="http://schemas.openxmlformats.org/officeDocument/2006/relationships/hyperlink" Target="http://www.imdb.com/title/tt0160184" TargetMode="External"/><Relationship Id="rId3222" Type="http://schemas.openxmlformats.org/officeDocument/2006/relationships/hyperlink" Target="http://www.imdb.com/title/tt0461179" TargetMode="External"/><Relationship Id="rId143" Type="http://schemas.openxmlformats.org/officeDocument/2006/relationships/hyperlink" Target="http://www.imdb.com/title/tt0060140" TargetMode="External"/><Relationship Id="rId350" Type="http://schemas.openxmlformats.org/officeDocument/2006/relationships/hyperlink" Target="http://www.imdb.com/title/tt0043731" TargetMode="External"/><Relationship Id="rId2031" Type="http://schemas.openxmlformats.org/officeDocument/2006/relationships/hyperlink" Target="http://www.imdb.com/title/tt0171288" TargetMode="External"/><Relationship Id="rId5187" Type="http://schemas.openxmlformats.org/officeDocument/2006/relationships/hyperlink" Target="http://www.imdb.com/title/tt2712740" TargetMode="External"/><Relationship Id="rId5394" Type="http://schemas.openxmlformats.org/officeDocument/2006/relationships/hyperlink" Target="http://www.imdb.com/title/tt3526078" TargetMode="External"/><Relationship Id="rId9" Type="http://schemas.openxmlformats.org/officeDocument/2006/relationships/hyperlink" Target="http://www.imdb.com/title/tt0049881" TargetMode="External"/><Relationship Id="rId210" Type="http://schemas.openxmlformats.org/officeDocument/2006/relationships/hyperlink" Target="http://www.imdb.com/title/tt0168669" TargetMode="External"/><Relationship Id="rId2988" Type="http://schemas.openxmlformats.org/officeDocument/2006/relationships/hyperlink" Target="http://www.imdb.com/title/tt0306456" TargetMode="External"/><Relationship Id="rId5047" Type="http://schemas.openxmlformats.org/officeDocument/2006/relationships/hyperlink" Target="http://www.imdb.com/title/tt2126357" TargetMode="External"/><Relationship Id="rId5254" Type="http://schemas.openxmlformats.org/officeDocument/2006/relationships/hyperlink" Target="http://www.imdb.com/title/tt9269966" TargetMode="External"/><Relationship Id="rId1797" Type="http://schemas.openxmlformats.org/officeDocument/2006/relationships/hyperlink" Target="http://www.imdb.com/title/tt0134910" TargetMode="External"/><Relationship Id="rId2848" Type="http://schemas.openxmlformats.org/officeDocument/2006/relationships/hyperlink" Target="http://www.imdb.com/title/tt0150377" TargetMode="External"/><Relationship Id="rId5461" Type="http://schemas.openxmlformats.org/officeDocument/2006/relationships/hyperlink" Target="http://www.imdb.com/title/tt9214832" TargetMode="External"/><Relationship Id="rId89" Type="http://schemas.openxmlformats.org/officeDocument/2006/relationships/hyperlink" Target="http://www.imdb.com/title/tt0067388" TargetMode="External"/><Relationship Id="rId1657" Type="http://schemas.openxmlformats.org/officeDocument/2006/relationships/hyperlink" Target="http://www.imdb.com/title/tt0083866" TargetMode="External"/><Relationship Id="rId1864" Type="http://schemas.openxmlformats.org/officeDocument/2006/relationships/hyperlink" Target="http://www.imdb.com/title/tt0151718" TargetMode="External"/><Relationship Id="rId2708" Type="http://schemas.openxmlformats.org/officeDocument/2006/relationships/hyperlink" Target="http://www.imdb.com/title/tt0122484" TargetMode="External"/><Relationship Id="rId2915" Type="http://schemas.openxmlformats.org/officeDocument/2006/relationships/hyperlink" Target="http://www.imdb.com/title/tt0249462" TargetMode="External"/><Relationship Id="rId4063" Type="http://schemas.openxmlformats.org/officeDocument/2006/relationships/hyperlink" Target="http://www.imdb.com/title/tt1430612" TargetMode="External"/><Relationship Id="rId4270" Type="http://schemas.openxmlformats.org/officeDocument/2006/relationships/hyperlink" Target="http://www.imdb.com/title/tt2080374" TargetMode="External"/><Relationship Id="rId5114" Type="http://schemas.openxmlformats.org/officeDocument/2006/relationships/hyperlink" Target="http://www.imdb.com/title/tt2584380" TargetMode="External"/><Relationship Id="rId5321" Type="http://schemas.openxmlformats.org/officeDocument/2006/relationships/hyperlink" Target="http://www.imdb.com/title/tt0203259" TargetMode="External"/><Relationship Id="rId1517" Type="http://schemas.openxmlformats.org/officeDocument/2006/relationships/hyperlink" Target="http://www.imdb.com/title/tt0075627" TargetMode="External"/><Relationship Id="rId1724" Type="http://schemas.openxmlformats.org/officeDocument/2006/relationships/hyperlink" Target="http://www.imdb.com/title/tt0165325" TargetMode="External"/><Relationship Id="rId4130" Type="http://schemas.openxmlformats.org/officeDocument/2006/relationships/hyperlink" Target="http://www.imdb.com/title/tt1608180" TargetMode="External"/><Relationship Id="rId16" Type="http://schemas.openxmlformats.org/officeDocument/2006/relationships/hyperlink" Target="http://www.imdb.com/title/tt0069713" TargetMode="External"/><Relationship Id="rId1931" Type="http://schemas.openxmlformats.org/officeDocument/2006/relationships/hyperlink" Target="http://www.imdb.com/title/tt0067696" TargetMode="External"/><Relationship Id="rId3689" Type="http://schemas.openxmlformats.org/officeDocument/2006/relationships/hyperlink" Target="http://www.imdb.com/title/tt1440345" TargetMode="External"/><Relationship Id="rId3896" Type="http://schemas.openxmlformats.org/officeDocument/2006/relationships/hyperlink" Target="http://www.imdb.com/title/tt1195478" TargetMode="External"/><Relationship Id="rId2498" Type="http://schemas.openxmlformats.org/officeDocument/2006/relationships/hyperlink" Target="http://www.imdb.com/title/tt0110808" TargetMode="External"/><Relationship Id="rId3549" Type="http://schemas.openxmlformats.org/officeDocument/2006/relationships/hyperlink" Target="http://www.imdb.com/title/tt0970866" TargetMode="External"/><Relationship Id="rId4947" Type="http://schemas.openxmlformats.org/officeDocument/2006/relationships/hyperlink" Target="http://www.imdb.com/title/tt9840382" TargetMode="External"/><Relationship Id="rId677" Type="http://schemas.openxmlformats.org/officeDocument/2006/relationships/hyperlink" Target="http://www.imdb.com/title/tt0052091" TargetMode="External"/><Relationship Id="rId2358" Type="http://schemas.openxmlformats.org/officeDocument/2006/relationships/hyperlink" Target="http://www.imdb.com/title/tt0041851" TargetMode="External"/><Relationship Id="rId3756" Type="http://schemas.openxmlformats.org/officeDocument/2006/relationships/hyperlink" Target="http://www.imdb.com/title/tt3362630" TargetMode="External"/><Relationship Id="rId3963" Type="http://schemas.openxmlformats.org/officeDocument/2006/relationships/hyperlink" Target="http://www.imdb.com/title/tt2119591" TargetMode="External"/><Relationship Id="rId4807" Type="http://schemas.openxmlformats.org/officeDocument/2006/relationships/hyperlink" Target="http://www.imdb.com/title/tt6494344" TargetMode="External"/><Relationship Id="rId884" Type="http://schemas.openxmlformats.org/officeDocument/2006/relationships/hyperlink" Target="http://www.imdb.com/title/tt0068203" TargetMode="External"/><Relationship Id="rId2565" Type="http://schemas.openxmlformats.org/officeDocument/2006/relationships/hyperlink" Target="http://www.imdb.com/title/tt0125700" TargetMode="External"/><Relationship Id="rId2772" Type="http://schemas.openxmlformats.org/officeDocument/2006/relationships/hyperlink" Target="http://www.imdb.com/title/tt0167947" TargetMode="External"/><Relationship Id="rId3409" Type="http://schemas.openxmlformats.org/officeDocument/2006/relationships/hyperlink" Target="http://www.imdb.com/title/tt1073654" TargetMode="External"/><Relationship Id="rId3616" Type="http://schemas.openxmlformats.org/officeDocument/2006/relationships/hyperlink" Target="http://www.imdb.com/title/tt1421040" TargetMode="External"/><Relationship Id="rId3823" Type="http://schemas.openxmlformats.org/officeDocument/2006/relationships/hyperlink" Target="http://www.imdb.com/title/tt2122397" TargetMode="External"/><Relationship Id="rId537" Type="http://schemas.openxmlformats.org/officeDocument/2006/relationships/hyperlink" Target="http://www.imdb.com/title/tt0075294" TargetMode="External"/><Relationship Id="rId744" Type="http://schemas.openxmlformats.org/officeDocument/2006/relationships/hyperlink" Target="http://www.imdb.com/title/tt0086314" TargetMode="External"/><Relationship Id="rId951" Type="http://schemas.openxmlformats.org/officeDocument/2006/relationships/hyperlink" Target="http://www.imdb.com/title/tt0079068" TargetMode="External"/><Relationship Id="rId1167" Type="http://schemas.openxmlformats.org/officeDocument/2006/relationships/hyperlink" Target="http://www.imdb.com/title/tt0032975" TargetMode="External"/><Relationship Id="rId1374" Type="http://schemas.openxmlformats.org/officeDocument/2006/relationships/hyperlink" Target="http://www.imdb.com/title/tt0183451" TargetMode="External"/><Relationship Id="rId1581" Type="http://schemas.openxmlformats.org/officeDocument/2006/relationships/hyperlink" Target="http://www.imdb.com/title/tt0096874" TargetMode="External"/><Relationship Id="rId2218" Type="http://schemas.openxmlformats.org/officeDocument/2006/relationships/hyperlink" Target="http://www.imdb.com/title/tt0056461" TargetMode="External"/><Relationship Id="rId2425" Type="http://schemas.openxmlformats.org/officeDocument/2006/relationships/hyperlink" Target="http://www.imdb.com/title/tt0103855" TargetMode="External"/><Relationship Id="rId2632" Type="http://schemas.openxmlformats.org/officeDocument/2006/relationships/hyperlink" Target="http://www.imdb.com/title/tt0117608" TargetMode="External"/><Relationship Id="rId80" Type="http://schemas.openxmlformats.org/officeDocument/2006/relationships/hyperlink" Target="http://www.imdb.com/title/tt0077416" TargetMode="External"/><Relationship Id="rId604" Type="http://schemas.openxmlformats.org/officeDocument/2006/relationships/hyperlink" Target="http://www.imdb.com/title/tt0055106" TargetMode="External"/><Relationship Id="rId811" Type="http://schemas.openxmlformats.org/officeDocument/2006/relationships/hyperlink" Target="http://www.imdb.com/title/tt0079342" TargetMode="External"/><Relationship Id="rId1027" Type="http://schemas.openxmlformats.org/officeDocument/2006/relationships/hyperlink" Target="http://www.imdb.com/title/tt0064073" TargetMode="External"/><Relationship Id="rId1234" Type="http://schemas.openxmlformats.org/officeDocument/2006/relationships/hyperlink" Target="http://www.imdb.com/title/tt0095126" TargetMode="External"/><Relationship Id="rId1441" Type="http://schemas.openxmlformats.org/officeDocument/2006/relationships/hyperlink" Target="http://www.imdb.com/title/tt0097845" TargetMode="External"/><Relationship Id="rId4597" Type="http://schemas.openxmlformats.org/officeDocument/2006/relationships/hyperlink" Target="http://www.imdb.com/title/tt3954140" TargetMode="External"/><Relationship Id="rId5648" Type="http://schemas.openxmlformats.org/officeDocument/2006/relationships/hyperlink" Target="http://www.imdb.com/title/tt0108778" TargetMode="External"/><Relationship Id="rId1301" Type="http://schemas.openxmlformats.org/officeDocument/2006/relationships/hyperlink" Target="http://www.imdb.com/title/tt0080455" TargetMode="External"/><Relationship Id="rId3199" Type="http://schemas.openxmlformats.org/officeDocument/2006/relationships/hyperlink" Target="http://www.imdb.com/title/tt0320661" TargetMode="External"/><Relationship Id="rId4457" Type="http://schemas.openxmlformats.org/officeDocument/2006/relationships/hyperlink" Target="http://www.imdb.com/title/tt4652532" TargetMode="External"/><Relationship Id="rId4664" Type="http://schemas.openxmlformats.org/officeDocument/2006/relationships/hyperlink" Target="http://www.imdb.com/title/tt5936448" TargetMode="External"/><Relationship Id="rId5508" Type="http://schemas.openxmlformats.org/officeDocument/2006/relationships/hyperlink" Target="http://www.imdb.com/title/tt0067531" TargetMode="External"/><Relationship Id="rId3059" Type="http://schemas.openxmlformats.org/officeDocument/2006/relationships/hyperlink" Target="http://www.imdb.com/title/tt0313792" TargetMode="External"/><Relationship Id="rId3266" Type="http://schemas.openxmlformats.org/officeDocument/2006/relationships/hyperlink" Target="http://www.imdb.com/title/tt0409182" TargetMode="External"/><Relationship Id="rId3473" Type="http://schemas.openxmlformats.org/officeDocument/2006/relationships/hyperlink" Target="http://www.imdb.com/title/tt1320351" TargetMode="External"/><Relationship Id="rId4317" Type="http://schemas.openxmlformats.org/officeDocument/2006/relationships/hyperlink" Target="http://www.imdb.com/title/tt1386697" TargetMode="External"/><Relationship Id="rId4524" Type="http://schemas.openxmlformats.org/officeDocument/2006/relationships/hyperlink" Target="http://www.imdb.com/title/tt3450958" TargetMode="External"/><Relationship Id="rId4871" Type="http://schemas.openxmlformats.org/officeDocument/2006/relationships/hyperlink" Target="http://www.imdb.com/title/tt7726196" TargetMode="External"/><Relationship Id="rId187" Type="http://schemas.openxmlformats.org/officeDocument/2006/relationships/hyperlink" Target="http://www.imdb.com/title/tt0052791" TargetMode="External"/><Relationship Id="rId394" Type="http://schemas.openxmlformats.org/officeDocument/2006/relationships/hyperlink" Target="http://www.imdb.com/title/tt0037574" TargetMode="External"/><Relationship Id="rId2075" Type="http://schemas.openxmlformats.org/officeDocument/2006/relationships/hyperlink" Target="http://www.imdb.com/title/tt0163618" TargetMode="External"/><Relationship Id="rId2282" Type="http://schemas.openxmlformats.org/officeDocument/2006/relationships/hyperlink" Target="http://www.imdb.com/title/tt0102668" TargetMode="External"/><Relationship Id="rId3126" Type="http://schemas.openxmlformats.org/officeDocument/2006/relationships/hyperlink" Target="http://www.imdb.com/title/tt0157246" TargetMode="External"/><Relationship Id="rId3680" Type="http://schemas.openxmlformats.org/officeDocument/2006/relationships/hyperlink" Target="http://www.imdb.com/title/tt0313043" TargetMode="External"/><Relationship Id="rId4731" Type="http://schemas.openxmlformats.org/officeDocument/2006/relationships/hyperlink" Target="http://www.imdb.com/title/tt3102206" TargetMode="External"/><Relationship Id="rId254" Type="http://schemas.openxmlformats.org/officeDocument/2006/relationships/hyperlink" Target="http://www.imdb.com/title/tt0070739" TargetMode="External"/><Relationship Id="rId1091" Type="http://schemas.openxmlformats.org/officeDocument/2006/relationships/hyperlink" Target="http://www.imdb.com/title/tt0202473" TargetMode="External"/><Relationship Id="rId3333" Type="http://schemas.openxmlformats.org/officeDocument/2006/relationships/hyperlink" Target="http://www.imdb.com/title/tt0313043" TargetMode="External"/><Relationship Id="rId3540" Type="http://schemas.openxmlformats.org/officeDocument/2006/relationships/hyperlink" Target="http://www.imdb.com/title/tt1302011" TargetMode="External"/><Relationship Id="rId5298" Type="http://schemas.openxmlformats.org/officeDocument/2006/relationships/hyperlink" Target="http://www.imdb.com/title/tt8743018" TargetMode="External"/><Relationship Id="rId114" Type="http://schemas.openxmlformats.org/officeDocument/2006/relationships/hyperlink" Target="http://www.imdb.com/title/tt0181622" TargetMode="External"/><Relationship Id="rId461" Type="http://schemas.openxmlformats.org/officeDocument/2006/relationships/hyperlink" Target="http://www.imdb.com/title/tt0076564" TargetMode="External"/><Relationship Id="rId2142" Type="http://schemas.openxmlformats.org/officeDocument/2006/relationships/hyperlink" Target="http://www.imdb.com/title/tt0055785" TargetMode="External"/><Relationship Id="rId3400" Type="http://schemas.openxmlformats.org/officeDocument/2006/relationships/hyperlink" Target="http://www.imdb.com/title/tt0402711" TargetMode="External"/><Relationship Id="rId321" Type="http://schemas.openxmlformats.org/officeDocument/2006/relationships/hyperlink" Target="http://www.imdb.com/title/tt0056228" TargetMode="External"/><Relationship Id="rId2002" Type="http://schemas.openxmlformats.org/officeDocument/2006/relationships/hyperlink" Target="http://www.imdb.com/title/tt0181610" TargetMode="External"/><Relationship Id="rId2959" Type="http://schemas.openxmlformats.org/officeDocument/2006/relationships/hyperlink" Target="http://www.imdb.com/title/tt0221027" TargetMode="External"/><Relationship Id="rId5158" Type="http://schemas.openxmlformats.org/officeDocument/2006/relationships/hyperlink" Target="http://www.imdb.com/title/tt6391440" TargetMode="External"/><Relationship Id="rId5365" Type="http://schemas.openxmlformats.org/officeDocument/2006/relationships/hyperlink" Target="http://www.imdb.com/title/tt5859882" TargetMode="External"/><Relationship Id="rId5572" Type="http://schemas.openxmlformats.org/officeDocument/2006/relationships/hyperlink" Target="http://www.imdb.com/title/tt0091396" TargetMode="External"/><Relationship Id="rId1768" Type="http://schemas.openxmlformats.org/officeDocument/2006/relationships/hyperlink" Target="http://www.imdb.com/title/tt0073519" TargetMode="External"/><Relationship Id="rId2819" Type="http://schemas.openxmlformats.org/officeDocument/2006/relationships/hyperlink" Target="http://www.imdb.com/title/tt0145660" TargetMode="External"/><Relationship Id="rId4174" Type="http://schemas.openxmlformats.org/officeDocument/2006/relationships/hyperlink" Target="http://www.imdb.com/title/tt3181776" TargetMode="External"/><Relationship Id="rId4381" Type="http://schemas.openxmlformats.org/officeDocument/2006/relationships/hyperlink" Target="http://www.imdb.com/title/tt2531318" TargetMode="External"/><Relationship Id="rId5018" Type="http://schemas.openxmlformats.org/officeDocument/2006/relationships/hyperlink" Target="http://www.imdb.com/title/tt4179452" TargetMode="External"/><Relationship Id="rId5225" Type="http://schemas.openxmlformats.org/officeDocument/2006/relationships/hyperlink" Target="http://www.imdb.com/title/tt8787372" TargetMode="External"/><Relationship Id="rId5432" Type="http://schemas.openxmlformats.org/officeDocument/2006/relationships/hyperlink" Target="http://www.imdb.com/title/tt5723282" TargetMode="External"/><Relationship Id="rId1628" Type="http://schemas.openxmlformats.org/officeDocument/2006/relationships/hyperlink" Target="http://www.imdb.com/title/tt0043809" TargetMode="External"/><Relationship Id="rId1975" Type="http://schemas.openxmlformats.org/officeDocument/2006/relationships/hyperlink" Target="http://www.imdb.com/title/tt0064237" TargetMode="External"/><Relationship Id="rId3190" Type="http://schemas.openxmlformats.org/officeDocument/2006/relationships/hyperlink" Target="http://www.imdb.com/title/tt0312172" TargetMode="External"/><Relationship Id="rId4034" Type="http://schemas.openxmlformats.org/officeDocument/2006/relationships/hyperlink" Target="http://www.imdb.com/title/tt1551632" TargetMode="External"/><Relationship Id="rId4241" Type="http://schemas.openxmlformats.org/officeDocument/2006/relationships/hyperlink" Target="http://www.imdb.com/title/tt2402101" TargetMode="External"/><Relationship Id="rId1835" Type="http://schemas.openxmlformats.org/officeDocument/2006/relationships/hyperlink" Target="http://www.imdb.com/title/tt0170697" TargetMode="External"/><Relationship Id="rId3050" Type="http://schemas.openxmlformats.org/officeDocument/2006/relationships/hyperlink" Target="http://www.imdb.com/title/tt0309377" TargetMode="External"/><Relationship Id="rId4101" Type="http://schemas.openxmlformats.org/officeDocument/2006/relationships/hyperlink" Target="http://www.imdb.com/title/tt4065308" TargetMode="External"/><Relationship Id="rId1902" Type="http://schemas.openxmlformats.org/officeDocument/2006/relationships/hyperlink" Target="http://www.imdb.com/title/tt0069997" TargetMode="External"/><Relationship Id="rId3867" Type="http://schemas.openxmlformats.org/officeDocument/2006/relationships/hyperlink" Target="http://www.imdb.com/title/tt1446192" TargetMode="External"/><Relationship Id="rId4918" Type="http://schemas.openxmlformats.org/officeDocument/2006/relationships/hyperlink" Target="http://www.imdb.com/title/tt7125692" TargetMode="External"/><Relationship Id="rId788" Type="http://schemas.openxmlformats.org/officeDocument/2006/relationships/hyperlink" Target="http://www.imdb.com/title/tt0056869" TargetMode="External"/><Relationship Id="rId995" Type="http://schemas.openxmlformats.org/officeDocument/2006/relationships/hyperlink" Target="http://www.imdb.com/title/tt0128121" TargetMode="External"/><Relationship Id="rId2469" Type="http://schemas.openxmlformats.org/officeDocument/2006/relationships/hyperlink" Target="http://www.imdb.com/title/tt0096697" TargetMode="External"/><Relationship Id="rId2676" Type="http://schemas.openxmlformats.org/officeDocument/2006/relationships/hyperlink" Target="http://www.imdb.com/title/tt0119120" TargetMode="External"/><Relationship Id="rId2883" Type="http://schemas.openxmlformats.org/officeDocument/2006/relationships/hyperlink" Target="http://www.imdb.com/title/tt0258617" TargetMode="External"/><Relationship Id="rId3727" Type="http://schemas.openxmlformats.org/officeDocument/2006/relationships/hyperlink" Target="http://www.imdb.com/title/tt1486185" TargetMode="External"/><Relationship Id="rId3934" Type="http://schemas.openxmlformats.org/officeDocument/2006/relationships/hyperlink" Target="http://www.imdb.com/title/tt1847905" TargetMode="External"/><Relationship Id="rId5082" Type="http://schemas.openxmlformats.org/officeDocument/2006/relationships/hyperlink" Target="http://www.imdb.com/title/tt7529770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7BDC950-05B1-4C1B-A61C-53EB1DEA91B6}">
  <sheetPr codeName="Foglio1">
    <pageSetUpPr fitToPage="1"/>
  </sheetPr>
  <dimension ref="A1:BN5790"/>
  <sheetViews>
    <sheetView tabSelected="1" zoomScaleNormal="100" workbookViewId="0">
      <selection activeCell="BO1" sqref="BO1:BO1048576"/>
    </sheetView>
  </sheetViews>
  <sheetFormatPr defaultColWidth="9.140625" defaultRowHeight="12.75" customHeight="1" outlineLevelCol="1" x14ac:dyDescent="0.2"/>
  <cols>
    <col min="1" max="2" width="8.7109375" style="37" customWidth="1"/>
    <col min="3" max="3" width="6.5703125" style="39" customWidth="1"/>
    <col min="4" max="5" width="25.140625" style="40" customWidth="1"/>
    <col min="6" max="7" width="7.140625" style="41" customWidth="1"/>
    <col min="8" max="8" width="10.5703125" style="40" customWidth="1"/>
    <col min="9" max="9" width="7.28515625" style="36" customWidth="1"/>
    <col min="10" max="10" width="7.28515625" style="42" customWidth="1"/>
    <col min="11" max="11" width="5.7109375" style="41" customWidth="1"/>
    <col min="12" max="13" width="7.7109375" style="41" hidden="1" customWidth="1"/>
    <col min="14" max="15" width="5.7109375" style="41" hidden="1" customWidth="1"/>
    <col min="16" max="16" width="10.7109375" style="43" hidden="1" customWidth="1"/>
    <col min="17" max="17" width="5.7109375" style="44" hidden="1" customWidth="1"/>
    <col min="18" max="18" width="10.7109375" style="45" hidden="1" customWidth="1"/>
    <col min="19" max="19" width="7.7109375" style="45" hidden="1" customWidth="1"/>
    <col min="20" max="20" width="10.7109375" style="45" hidden="1" customWidth="1"/>
    <col min="21" max="21" width="10.7109375" style="43" hidden="1" customWidth="1"/>
    <col min="22" max="22" width="18.140625" style="46" customWidth="1"/>
    <col min="23" max="23" width="44.28515625" style="47" customWidth="1"/>
    <col min="24" max="24" width="3.7109375" style="39" customWidth="1"/>
    <col min="25" max="25" width="12.28515625" style="48" customWidth="1"/>
    <col min="26" max="26" width="10.7109375" style="48" customWidth="1"/>
    <col min="27" max="27" width="10.7109375" style="47" customWidth="1"/>
    <col min="28" max="28" width="4.7109375" style="39" customWidth="1"/>
    <col min="29" max="29" width="5.7109375" style="39" customWidth="1"/>
    <col min="30" max="30" width="5.7109375" style="49" customWidth="1"/>
    <col min="31" max="31" width="5.7109375" style="50" customWidth="1"/>
    <col min="32" max="32" width="8.85546875" style="48" customWidth="1"/>
    <col min="33" max="33" width="5.7109375" style="48" customWidth="1"/>
    <col min="34" max="34" width="5.7109375" style="39" hidden="1" customWidth="1" outlineLevel="1"/>
    <col min="35" max="36" width="10.7109375" style="48" hidden="1" customWidth="1" outlineLevel="1"/>
    <col min="37" max="37" width="5.7109375" style="47" hidden="1" customWidth="1" outlineLevel="1"/>
    <col min="38" max="39" width="5.7109375" style="39" hidden="1" customWidth="1" outlineLevel="1"/>
    <col min="40" max="40" width="5.7109375" style="49" hidden="1" customWidth="1" outlineLevel="1"/>
    <col min="41" max="41" width="5.7109375" style="39" hidden="1" customWidth="1" outlineLevel="1"/>
    <col min="42" max="43" width="5.7109375" style="48" hidden="1" customWidth="1" outlineLevel="1"/>
    <col min="44" max="44" width="10" style="47" customWidth="1" collapsed="1"/>
    <col min="45" max="45" width="9.140625" style="39" customWidth="1"/>
    <col min="46" max="46" width="9.140625" style="48" customWidth="1"/>
    <col min="47" max="51" width="9.140625" style="39" customWidth="1"/>
    <col min="52" max="52" width="9.140625" style="48"/>
    <col min="53" max="53" width="9.140625" style="39"/>
    <col min="54" max="56" width="9.140625" style="39" customWidth="1"/>
    <col min="57" max="57" width="9.140625" style="39" hidden="1" customWidth="1" outlineLevel="1"/>
    <col min="58" max="58" width="9.140625" style="48" hidden="1" customWidth="1" outlineLevel="1"/>
    <col min="59" max="59" width="9.140625" style="51" hidden="1" customWidth="1" outlineLevel="1"/>
    <col min="60" max="60" width="9.140625" style="39" hidden="1" customWidth="1" outlineLevel="1"/>
    <col min="61" max="61" width="9.140625" style="52" collapsed="1"/>
    <col min="62" max="62" width="9.140625" style="53"/>
    <col min="63" max="63" width="9.140625" style="53" customWidth="1"/>
    <col min="64" max="64" width="13.85546875" style="54" customWidth="1"/>
    <col min="65" max="65" width="8.7109375" style="37" customWidth="1"/>
    <col min="66" max="66" width="29" style="46" customWidth="1"/>
    <col min="67" max="16384" width="9.140625" style="7"/>
  </cols>
  <sheetData>
    <row r="1" spans="1:66" ht="25.5" customHeight="1" x14ac:dyDescent="0.25">
      <c r="A1" s="1"/>
      <c r="B1" s="1"/>
      <c r="C1" s="2"/>
      <c r="D1" s="3"/>
      <c r="E1" s="3"/>
      <c r="F1" s="3"/>
      <c r="G1" s="2"/>
      <c r="H1" s="3"/>
      <c r="I1" s="4"/>
      <c r="J1" s="4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5"/>
      <c r="W1" s="5"/>
      <c r="X1" s="91" t="s">
        <v>0</v>
      </c>
      <c r="Y1" s="92"/>
      <c r="Z1" s="92"/>
      <c r="AA1" s="92"/>
      <c r="AB1" s="92"/>
      <c r="AC1" s="92"/>
      <c r="AD1" s="92"/>
      <c r="AE1" s="92"/>
      <c r="AF1" s="92"/>
      <c r="AG1" s="93"/>
      <c r="AH1" s="94" t="s">
        <v>1</v>
      </c>
      <c r="AI1" s="92"/>
      <c r="AJ1" s="92"/>
      <c r="AK1" s="92"/>
      <c r="AL1" s="92"/>
      <c r="AM1" s="92"/>
      <c r="AN1" s="92"/>
      <c r="AO1" s="92"/>
      <c r="AP1" s="92"/>
      <c r="AQ1" s="93"/>
      <c r="AR1" s="6" t="s">
        <v>2</v>
      </c>
      <c r="AS1" s="95" t="s">
        <v>3</v>
      </c>
      <c r="AT1" s="96"/>
      <c r="AU1" s="96"/>
      <c r="AV1" s="96"/>
      <c r="AW1" s="96"/>
      <c r="AX1" s="97"/>
      <c r="AY1" s="98" t="s">
        <v>4</v>
      </c>
      <c r="AZ1" s="99"/>
      <c r="BA1" s="99"/>
      <c r="BB1" s="99"/>
      <c r="BC1" s="99"/>
      <c r="BD1" s="100"/>
      <c r="BE1" s="94" t="s">
        <v>5</v>
      </c>
      <c r="BF1" s="101"/>
      <c r="BG1" s="101"/>
      <c r="BH1" s="102"/>
      <c r="BI1" s="88" t="s">
        <v>6</v>
      </c>
      <c r="BJ1" s="89"/>
      <c r="BK1" s="89"/>
      <c r="BL1" s="90"/>
      <c r="BM1" s="1"/>
      <c r="BN1" s="82"/>
    </row>
    <row r="2" spans="1:66" s="35" customFormat="1" ht="26.25" customHeight="1" x14ac:dyDescent="0.2">
      <c r="A2" s="8" t="s">
        <v>14</v>
      </c>
      <c r="B2" s="8" t="s">
        <v>15</v>
      </c>
      <c r="C2" s="9" t="s">
        <v>16</v>
      </c>
      <c r="D2" s="8" t="s">
        <v>17</v>
      </c>
      <c r="E2" s="8" t="s">
        <v>18</v>
      </c>
      <c r="F2" s="8" t="s">
        <v>19</v>
      </c>
      <c r="G2" s="8" t="s">
        <v>20</v>
      </c>
      <c r="H2" s="8" t="s">
        <v>21</v>
      </c>
      <c r="I2" s="8" t="s">
        <v>22</v>
      </c>
      <c r="J2" s="10" t="s">
        <v>23</v>
      </c>
      <c r="K2" s="8" t="s">
        <v>24</v>
      </c>
      <c r="L2" s="8" t="s">
        <v>25</v>
      </c>
      <c r="M2" s="8" t="s">
        <v>26</v>
      </c>
      <c r="N2" s="8" t="s">
        <v>27</v>
      </c>
      <c r="O2" s="8" t="s">
        <v>28</v>
      </c>
      <c r="P2" s="8" t="s">
        <v>29</v>
      </c>
      <c r="Q2" s="8" t="s">
        <v>30</v>
      </c>
      <c r="R2" s="8" t="s">
        <v>31</v>
      </c>
      <c r="S2" s="11" t="s">
        <v>32</v>
      </c>
      <c r="T2" s="8" t="s">
        <v>33</v>
      </c>
      <c r="U2" s="8" t="s">
        <v>34</v>
      </c>
      <c r="V2" s="8" t="s">
        <v>35</v>
      </c>
      <c r="W2" s="8" t="s">
        <v>36</v>
      </c>
      <c r="X2" s="12"/>
      <c r="Y2" s="12" t="s">
        <v>37</v>
      </c>
      <c r="Z2" s="12" t="s">
        <v>38</v>
      </c>
      <c r="AA2" s="13" t="s">
        <v>39</v>
      </c>
      <c r="AB2" s="13" t="s">
        <v>40</v>
      </c>
      <c r="AC2" s="14" t="s">
        <v>41</v>
      </c>
      <c r="AD2" s="15" t="s">
        <v>42</v>
      </c>
      <c r="AE2" s="16" t="s">
        <v>43</v>
      </c>
      <c r="AF2" s="17" t="s">
        <v>44</v>
      </c>
      <c r="AG2" s="17" t="s">
        <v>45</v>
      </c>
      <c r="AH2" s="18"/>
      <c r="AI2" s="18" t="s">
        <v>37</v>
      </c>
      <c r="AJ2" s="18" t="s">
        <v>38</v>
      </c>
      <c r="AK2" s="18" t="s">
        <v>39</v>
      </c>
      <c r="AL2" s="19" t="s">
        <v>40</v>
      </c>
      <c r="AM2" s="20" t="s">
        <v>41</v>
      </c>
      <c r="AN2" s="21" t="s">
        <v>42</v>
      </c>
      <c r="AO2" s="19" t="s">
        <v>43</v>
      </c>
      <c r="AP2" s="22" t="s">
        <v>44</v>
      </c>
      <c r="AQ2" s="22" t="s">
        <v>45</v>
      </c>
      <c r="AR2" s="23" t="s">
        <v>46</v>
      </c>
      <c r="AS2" s="24" t="s">
        <v>47</v>
      </c>
      <c r="AT2" s="25" t="s">
        <v>48</v>
      </c>
      <c r="AU2" s="26" t="s">
        <v>49</v>
      </c>
      <c r="AV2" s="26" t="s">
        <v>50</v>
      </c>
      <c r="AW2" s="26" t="s">
        <v>51</v>
      </c>
      <c r="AX2" s="26" t="s">
        <v>52</v>
      </c>
      <c r="AY2" s="27" t="s">
        <v>47</v>
      </c>
      <c r="AZ2" s="28" t="s">
        <v>48</v>
      </c>
      <c r="BA2" s="27" t="s">
        <v>49</v>
      </c>
      <c r="BB2" s="27" t="s">
        <v>50</v>
      </c>
      <c r="BC2" s="27" t="s">
        <v>51</v>
      </c>
      <c r="BD2" s="27" t="s">
        <v>52</v>
      </c>
      <c r="BE2" s="29" t="s">
        <v>47</v>
      </c>
      <c r="BF2" s="30" t="s">
        <v>48</v>
      </c>
      <c r="BG2" s="31" t="s">
        <v>49</v>
      </c>
      <c r="BH2" s="29" t="s">
        <v>50</v>
      </c>
      <c r="BI2" s="32" t="s">
        <v>53</v>
      </c>
      <c r="BJ2" s="33" t="s">
        <v>54</v>
      </c>
      <c r="BK2" s="34" t="s">
        <v>55</v>
      </c>
      <c r="BL2" s="33" t="s">
        <v>56</v>
      </c>
      <c r="BM2" s="8" t="s">
        <v>21631</v>
      </c>
      <c r="BN2" s="83" t="s">
        <v>22098</v>
      </c>
    </row>
    <row r="3" spans="1:66" ht="12.75" customHeight="1" x14ac:dyDescent="0.2">
      <c r="A3" s="37">
        <v>46</v>
      </c>
      <c r="B3" s="38" t="s">
        <v>57</v>
      </c>
      <c r="C3" s="39" t="s">
        <v>58</v>
      </c>
      <c r="D3" s="40" t="s">
        <v>59</v>
      </c>
      <c r="E3" s="40" t="s">
        <v>60</v>
      </c>
      <c r="F3" s="41">
        <v>1958</v>
      </c>
      <c r="G3" s="41" t="s">
        <v>58</v>
      </c>
      <c r="H3" s="40" t="s">
        <v>61</v>
      </c>
      <c r="I3" s="36">
        <v>1</v>
      </c>
      <c r="J3" s="42">
        <v>108</v>
      </c>
      <c r="K3" s="41" t="s">
        <v>62</v>
      </c>
      <c r="V3" s="46" t="s">
        <v>63</v>
      </c>
      <c r="W3" s="47" t="s">
        <v>64</v>
      </c>
      <c r="Y3" s="48">
        <v>43293</v>
      </c>
      <c r="Z3" s="48">
        <v>2958465</v>
      </c>
      <c r="AA3" s="47" t="s">
        <v>65</v>
      </c>
      <c r="AB3" s="39">
        <v>100</v>
      </c>
      <c r="AC3" s="39">
        <v>99</v>
      </c>
      <c r="AD3" s="49">
        <v>0</v>
      </c>
      <c r="AE3" s="50" t="s">
        <v>66</v>
      </c>
      <c r="AI3" s="48">
        <v>43293</v>
      </c>
      <c r="AJ3" s="48">
        <v>2958465</v>
      </c>
      <c r="AK3" s="47" t="s">
        <v>65</v>
      </c>
      <c r="AL3" s="39">
        <v>100</v>
      </c>
      <c r="AM3" s="39">
        <v>99</v>
      </c>
      <c r="AN3" s="49">
        <v>0</v>
      </c>
      <c r="AO3" s="39" t="s">
        <v>66</v>
      </c>
      <c r="BI3" s="52">
        <v>21794</v>
      </c>
      <c r="BL3" s="54" t="s">
        <v>67</v>
      </c>
      <c r="BM3" s="37">
        <v>1</v>
      </c>
    </row>
    <row r="4" spans="1:66" ht="12.75" customHeight="1" x14ac:dyDescent="0.2">
      <c r="A4" s="37">
        <v>48</v>
      </c>
      <c r="B4" s="38" t="s">
        <v>68</v>
      </c>
      <c r="C4" s="39" t="s">
        <v>58</v>
      </c>
      <c r="D4" s="40" t="s">
        <v>69</v>
      </c>
      <c r="E4" s="40" t="s">
        <v>69</v>
      </c>
      <c r="F4" s="41">
        <v>1953</v>
      </c>
      <c r="G4" s="41" t="s">
        <v>70</v>
      </c>
      <c r="H4" s="40" t="s">
        <v>71</v>
      </c>
      <c r="I4" s="36">
        <v>1</v>
      </c>
      <c r="J4" s="42">
        <v>105</v>
      </c>
      <c r="K4" s="41" t="s">
        <v>62</v>
      </c>
      <c r="V4" s="46" t="s">
        <v>72</v>
      </c>
      <c r="W4" s="47" t="s">
        <v>73</v>
      </c>
      <c r="Y4" s="48">
        <v>43293</v>
      </c>
      <c r="Z4" s="48">
        <v>2958465</v>
      </c>
      <c r="AA4" s="47" t="s">
        <v>65</v>
      </c>
      <c r="AB4" s="39">
        <v>100</v>
      </c>
      <c r="AC4" s="39">
        <v>99</v>
      </c>
      <c r="AD4" s="49">
        <v>1</v>
      </c>
      <c r="AE4" s="50" t="s">
        <v>66</v>
      </c>
      <c r="AI4" s="48">
        <v>43293</v>
      </c>
      <c r="AJ4" s="48">
        <v>2958465</v>
      </c>
      <c r="AK4" s="47" t="s">
        <v>65</v>
      </c>
      <c r="AL4" s="39">
        <v>100</v>
      </c>
      <c r="AM4" s="39">
        <v>99</v>
      </c>
      <c r="AN4" s="49">
        <v>0</v>
      </c>
      <c r="AO4" s="39" t="s">
        <v>66</v>
      </c>
      <c r="AR4" s="47" t="s">
        <v>74</v>
      </c>
      <c r="AS4" s="39" t="s">
        <v>9</v>
      </c>
      <c r="AT4" s="48">
        <v>44304</v>
      </c>
      <c r="AU4" s="39">
        <v>283600</v>
      </c>
      <c r="AV4" s="39" t="s">
        <v>75</v>
      </c>
      <c r="AW4" s="39">
        <v>12</v>
      </c>
      <c r="AX4" s="39">
        <v>1.03</v>
      </c>
      <c r="AY4" s="39" t="s">
        <v>76</v>
      </c>
      <c r="AZ4" s="48">
        <v>44242</v>
      </c>
      <c r="BA4" s="39">
        <v>262638</v>
      </c>
      <c r="BB4" s="39" t="s">
        <v>75</v>
      </c>
      <c r="BC4" s="39">
        <v>9</v>
      </c>
      <c r="BD4" s="39">
        <v>0.57999999999999996</v>
      </c>
      <c r="BI4" s="52">
        <v>19413</v>
      </c>
      <c r="BL4" s="54" t="s">
        <v>77</v>
      </c>
      <c r="BM4" s="37">
        <v>2</v>
      </c>
    </row>
    <row r="5" spans="1:66" ht="12.75" customHeight="1" x14ac:dyDescent="0.2">
      <c r="A5" s="37">
        <v>56</v>
      </c>
      <c r="B5" s="38" t="s">
        <v>78</v>
      </c>
      <c r="C5" s="39" t="s">
        <v>58</v>
      </c>
      <c r="D5" s="40" t="s">
        <v>79</v>
      </c>
      <c r="E5" s="40" t="s">
        <v>79</v>
      </c>
      <c r="F5" s="41">
        <v>1952</v>
      </c>
      <c r="G5" s="41" t="s">
        <v>70</v>
      </c>
      <c r="H5" s="40" t="s">
        <v>61</v>
      </c>
      <c r="I5" s="36">
        <v>1</v>
      </c>
      <c r="J5" s="42">
        <v>98</v>
      </c>
      <c r="K5" s="41" t="s">
        <v>62</v>
      </c>
      <c r="V5" s="46" t="s">
        <v>80</v>
      </c>
      <c r="W5" s="47" t="s">
        <v>81</v>
      </c>
      <c r="Y5" s="48">
        <v>34335</v>
      </c>
      <c r="Z5" s="48">
        <v>2958465</v>
      </c>
      <c r="AA5" s="47" t="s">
        <v>82</v>
      </c>
      <c r="AB5" s="39">
        <v>100</v>
      </c>
      <c r="AC5" s="39">
        <v>99</v>
      </c>
      <c r="AD5" s="49">
        <v>12</v>
      </c>
      <c r="AE5" s="50" t="s">
        <v>66</v>
      </c>
      <c r="AI5" s="48">
        <v>34335</v>
      </c>
      <c r="AJ5" s="48">
        <v>2958465</v>
      </c>
      <c r="AK5" s="47" t="s">
        <v>82</v>
      </c>
      <c r="AL5" s="39">
        <v>100</v>
      </c>
      <c r="AM5" s="39">
        <v>99</v>
      </c>
      <c r="AN5" s="49">
        <v>11</v>
      </c>
      <c r="AO5" s="39" t="s">
        <v>66</v>
      </c>
      <c r="AR5" s="47" t="s">
        <v>83</v>
      </c>
      <c r="AS5" s="39" t="s">
        <v>9</v>
      </c>
      <c r="AT5" s="48">
        <v>41569</v>
      </c>
      <c r="AU5" s="39">
        <v>262326</v>
      </c>
      <c r="AV5" s="39" t="s">
        <v>75</v>
      </c>
      <c r="AW5" s="39">
        <v>23</v>
      </c>
      <c r="AX5" s="39">
        <v>2.21</v>
      </c>
      <c r="AY5" s="39" t="s">
        <v>76</v>
      </c>
      <c r="AZ5" s="48">
        <v>43852</v>
      </c>
      <c r="BA5" s="39">
        <v>145253</v>
      </c>
      <c r="BB5" s="39" t="s">
        <v>84</v>
      </c>
      <c r="BC5" s="39">
        <v>69</v>
      </c>
      <c r="BD5" s="39">
        <v>0.56000000000000005</v>
      </c>
      <c r="BE5" s="39" t="s">
        <v>85</v>
      </c>
      <c r="BF5" s="48">
        <v>42360</v>
      </c>
      <c r="BG5" s="51">
        <v>115610</v>
      </c>
      <c r="BH5" s="39" t="s">
        <v>86</v>
      </c>
      <c r="BI5" s="52">
        <v>19606</v>
      </c>
      <c r="BL5" s="54" t="s">
        <v>87</v>
      </c>
      <c r="BM5" s="37">
        <v>3</v>
      </c>
    </row>
    <row r="6" spans="1:66" ht="12.75" customHeight="1" x14ac:dyDescent="0.2">
      <c r="A6" s="37">
        <v>66</v>
      </c>
      <c r="B6" s="38" t="s">
        <v>88</v>
      </c>
      <c r="C6" s="39" t="s">
        <v>58</v>
      </c>
      <c r="D6" s="40" t="s">
        <v>89</v>
      </c>
      <c r="E6" s="40" t="s">
        <v>90</v>
      </c>
      <c r="F6" s="41">
        <v>1967</v>
      </c>
      <c r="G6" s="41" t="s">
        <v>91</v>
      </c>
      <c r="H6" s="40" t="s">
        <v>71</v>
      </c>
      <c r="I6" s="36">
        <v>1</v>
      </c>
      <c r="J6" s="42">
        <v>120</v>
      </c>
      <c r="K6" s="41" t="s">
        <v>92</v>
      </c>
      <c r="V6" s="46" t="s">
        <v>93</v>
      </c>
      <c r="W6" s="47" t="s">
        <v>94</v>
      </c>
      <c r="Y6" s="48">
        <v>43101</v>
      </c>
      <c r="Z6" s="48">
        <v>44926</v>
      </c>
      <c r="AA6" s="47" t="s">
        <v>95</v>
      </c>
      <c r="AB6" s="39">
        <v>100</v>
      </c>
      <c r="AC6" s="39">
        <v>5</v>
      </c>
      <c r="AD6" s="49">
        <v>3</v>
      </c>
      <c r="AE6" s="50" t="s">
        <v>96</v>
      </c>
      <c r="AH6" s="39" t="s">
        <v>97</v>
      </c>
      <c r="AI6" s="48">
        <v>42736</v>
      </c>
      <c r="AJ6" s="48">
        <v>43830</v>
      </c>
      <c r="AK6" s="47" t="s">
        <v>95</v>
      </c>
      <c r="AL6" s="39">
        <v>100</v>
      </c>
      <c r="AM6" s="39">
        <v>100</v>
      </c>
      <c r="AN6" s="49">
        <v>3</v>
      </c>
      <c r="AO6" s="39" t="s">
        <v>96</v>
      </c>
      <c r="AR6" s="47" t="s">
        <v>98</v>
      </c>
      <c r="AS6" s="39" t="s">
        <v>9</v>
      </c>
      <c r="AT6" s="48">
        <v>44186</v>
      </c>
      <c r="AU6" s="39">
        <v>163140</v>
      </c>
      <c r="AV6" s="39" t="s">
        <v>84</v>
      </c>
      <c r="AW6" s="39">
        <v>475</v>
      </c>
      <c r="AX6" s="39">
        <v>3.56</v>
      </c>
      <c r="AY6" s="39" t="s">
        <v>12</v>
      </c>
      <c r="AZ6" s="48">
        <v>42538</v>
      </c>
      <c r="BA6" s="39">
        <v>91738</v>
      </c>
      <c r="BB6" s="39" t="s">
        <v>99</v>
      </c>
      <c r="BC6" s="39">
        <v>21</v>
      </c>
      <c r="BD6" s="39">
        <v>0.51</v>
      </c>
      <c r="BE6" s="39" t="s">
        <v>100</v>
      </c>
      <c r="BF6" s="48">
        <v>43456</v>
      </c>
      <c r="BG6" s="51">
        <v>64249</v>
      </c>
      <c r="BH6" s="39" t="s">
        <v>99</v>
      </c>
      <c r="BI6" s="52">
        <v>24716</v>
      </c>
      <c r="BL6" s="54" t="s">
        <v>101</v>
      </c>
      <c r="BM6" s="37">
        <v>4</v>
      </c>
    </row>
    <row r="7" spans="1:66" ht="12.75" customHeight="1" x14ac:dyDescent="0.2">
      <c r="A7" s="37">
        <v>70</v>
      </c>
      <c r="B7" s="38" t="s">
        <v>102</v>
      </c>
      <c r="C7" s="39" t="s">
        <v>58</v>
      </c>
      <c r="D7" s="40" t="s">
        <v>103</v>
      </c>
      <c r="E7" s="40" t="s">
        <v>104</v>
      </c>
      <c r="F7" s="41">
        <v>1955</v>
      </c>
      <c r="G7" s="41" t="s">
        <v>105</v>
      </c>
      <c r="H7" s="40" t="s">
        <v>106</v>
      </c>
      <c r="I7" s="36">
        <v>1</v>
      </c>
      <c r="J7" s="42">
        <v>97</v>
      </c>
      <c r="K7" s="41" t="s">
        <v>92</v>
      </c>
      <c r="V7" s="46" t="s">
        <v>107</v>
      </c>
      <c r="W7" s="47" t="s">
        <v>108</v>
      </c>
      <c r="Y7" s="48">
        <v>43252</v>
      </c>
      <c r="Z7" s="48">
        <v>45077</v>
      </c>
      <c r="AA7" s="47" t="s">
        <v>95</v>
      </c>
      <c r="AB7" s="39">
        <v>100</v>
      </c>
      <c r="AC7" s="39">
        <v>5</v>
      </c>
      <c r="AD7" s="49">
        <v>3</v>
      </c>
      <c r="AE7" s="50" t="s">
        <v>96</v>
      </c>
      <c r="AR7" s="47" t="s">
        <v>98</v>
      </c>
      <c r="AS7" s="39" t="s">
        <v>9</v>
      </c>
      <c r="AT7" s="48">
        <v>44208</v>
      </c>
      <c r="AU7" s="39">
        <v>164733</v>
      </c>
      <c r="AV7" s="39" t="s">
        <v>84</v>
      </c>
      <c r="AW7" s="39">
        <v>717</v>
      </c>
      <c r="AX7" s="39">
        <v>4.92</v>
      </c>
      <c r="AY7" s="39" t="s">
        <v>12</v>
      </c>
      <c r="AZ7" s="48">
        <v>43143</v>
      </c>
      <c r="BA7" s="39">
        <v>83715</v>
      </c>
      <c r="BB7" s="39" t="s">
        <v>99</v>
      </c>
      <c r="BC7" s="39">
        <v>73</v>
      </c>
      <c r="BD7" s="39">
        <v>1.1599999999999999</v>
      </c>
      <c r="BI7" s="52">
        <v>19968</v>
      </c>
      <c r="BL7" s="54" t="s">
        <v>101</v>
      </c>
      <c r="BM7" s="37">
        <v>5</v>
      </c>
    </row>
    <row r="8" spans="1:66" ht="12.75" customHeight="1" x14ac:dyDescent="0.2">
      <c r="A8" s="37">
        <v>521</v>
      </c>
      <c r="B8" s="38" t="s">
        <v>109</v>
      </c>
      <c r="C8" s="39" t="s">
        <v>58</v>
      </c>
      <c r="D8" s="70" t="s">
        <v>110</v>
      </c>
      <c r="E8" s="40" t="s">
        <v>111</v>
      </c>
      <c r="F8" s="41">
        <v>1956</v>
      </c>
      <c r="G8" s="41" t="s">
        <v>105</v>
      </c>
      <c r="H8" s="40" t="s">
        <v>112</v>
      </c>
      <c r="I8" s="36">
        <v>1</v>
      </c>
      <c r="J8" s="42">
        <v>108</v>
      </c>
      <c r="K8" s="41" t="s">
        <v>92</v>
      </c>
      <c r="V8" s="46" t="s">
        <v>113</v>
      </c>
      <c r="W8" s="47" t="s">
        <v>114</v>
      </c>
      <c r="Y8" s="48">
        <v>42767</v>
      </c>
      <c r="Z8" s="48">
        <v>44592</v>
      </c>
      <c r="AA8" s="47" t="s">
        <v>115</v>
      </c>
      <c r="AB8" s="39">
        <v>100</v>
      </c>
      <c r="AC8" s="39">
        <v>7</v>
      </c>
      <c r="AD8" s="49">
        <v>6</v>
      </c>
      <c r="AE8" s="50" t="s">
        <v>96</v>
      </c>
      <c r="AR8" s="47" t="s">
        <v>116</v>
      </c>
      <c r="AS8" s="39" t="s">
        <v>9</v>
      </c>
      <c r="AT8" s="48">
        <v>44290</v>
      </c>
      <c r="AU8" s="39">
        <v>163536</v>
      </c>
      <c r="AV8" s="39" t="s">
        <v>84</v>
      </c>
      <c r="AW8" s="39">
        <v>514</v>
      </c>
      <c r="AX8" s="39">
        <v>3.43</v>
      </c>
      <c r="AY8" s="39" t="s">
        <v>12</v>
      </c>
      <c r="AZ8" s="48">
        <v>44448</v>
      </c>
      <c r="BA8" s="39">
        <v>101948</v>
      </c>
      <c r="BB8" s="39" t="s">
        <v>99</v>
      </c>
      <c r="BC8" s="39">
        <v>36</v>
      </c>
      <c r="BD8" s="39">
        <v>0.62</v>
      </c>
      <c r="BI8" s="52">
        <v>20699</v>
      </c>
      <c r="BL8" s="54" t="s">
        <v>117</v>
      </c>
      <c r="BM8" s="37">
        <v>6</v>
      </c>
      <c r="BN8" s="85" t="s">
        <v>22602</v>
      </c>
    </row>
    <row r="9" spans="1:66" ht="12.75" customHeight="1" x14ac:dyDescent="0.2">
      <c r="A9" s="37">
        <v>538</v>
      </c>
      <c r="B9" s="38" t="s">
        <v>118</v>
      </c>
      <c r="C9" s="39" t="s">
        <v>58</v>
      </c>
      <c r="D9" s="40" t="s">
        <v>119</v>
      </c>
      <c r="E9" s="40" t="s">
        <v>120</v>
      </c>
      <c r="F9" s="41">
        <v>1953</v>
      </c>
      <c r="G9" s="41" t="s">
        <v>105</v>
      </c>
      <c r="H9" s="40" t="s">
        <v>112</v>
      </c>
      <c r="I9" s="36">
        <v>1</v>
      </c>
      <c r="J9" s="42">
        <v>91</v>
      </c>
      <c r="K9" s="41" t="s">
        <v>92</v>
      </c>
      <c r="V9" s="46" t="s">
        <v>107</v>
      </c>
      <c r="W9" s="47" t="s">
        <v>121</v>
      </c>
      <c r="Y9" s="48">
        <v>44362</v>
      </c>
      <c r="Z9" s="48">
        <v>46187</v>
      </c>
      <c r="AA9" s="47" t="s">
        <v>115</v>
      </c>
      <c r="AB9" s="39">
        <v>100</v>
      </c>
      <c r="AC9" s="39">
        <v>6</v>
      </c>
      <c r="AD9" s="49">
        <v>0</v>
      </c>
      <c r="AE9" s="50" t="s">
        <v>96</v>
      </c>
      <c r="AR9" s="47" t="s">
        <v>122</v>
      </c>
      <c r="AS9" s="39" t="s">
        <v>9</v>
      </c>
      <c r="AT9" s="48">
        <v>44170</v>
      </c>
      <c r="AU9" s="39">
        <v>165005</v>
      </c>
      <c r="AV9" s="39" t="s">
        <v>84</v>
      </c>
      <c r="AW9" s="39">
        <v>550</v>
      </c>
      <c r="AX9" s="39">
        <v>3.09</v>
      </c>
      <c r="AY9" s="39" t="s">
        <v>12</v>
      </c>
      <c r="AZ9" s="48">
        <v>44193</v>
      </c>
      <c r="BA9" s="39">
        <v>281213</v>
      </c>
      <c r="BB9" s="39" t="s">
        <v>75</v>
      </c>
      <c r="BC9" s="39">
        <v>20</v>
      </c>
      <c r="BD9" s="39">
        <v>1.78</v>
      </c>
      <c r="BE9" s="39" t="s">
        <v>123</v>
      </c>
      <c r="BF9" s="48">
        <v>43008</v>
      </c>
      <c r="BG9" s="51">
        <v>125436</v>
      </c>
      <c r="BH9" s="39" t="s">
        <v>86</v>
      </c>
      <c r="BI9" s="52">
        <v>19603</v>
      </c>
      <c r="BL9" s="54" t="s">
        <v>117</v>
      </c>
      <c r="BM9" s="37">
        <v>7</v>
      </c>
    </row>
    <row r="10" spans="1:66" ht="12.75" customHeight="1" x14ac:dyDescent="0.2">
      <c r="A10" s="37">
        <v>549</v>
      </c>
      <c r="B10" s="38" t="s">
        <v>124</v>
      </c>
      <c r="C10" s="39" t="s">
        <v>58</v>
      </c>
      <c r="D10" s="40" t="s">
        <v>125</v>
      </c>
      <c r="E10" s="40" t="s">
        <v>126</v>
      </c>
      <c r="F10" s="41">
        <v>1953</v>
      </c>
      <c r="G10" s="41" t="s">
        <v>105</v>
      </c>
      <c r="H10" s="40" t="s">
        <v>112</v>
      </c>
      <c r="I10" s="36">
        <v>1</v>
      </c>
      <c r="J10" s="42">
        <v>90</v>
      </c>
      <c r="K10" s="41" t="s">
        <v>92</v>
      </c>
      <c r="V10" s="46" t="s">
        <v>127</v>
      </c>
      <c r="W10" s="47" t="s">
        <v>128</v>
      </c>
      <c r="Y10" s="48">
        <v>43831</v>
      </c>
      <c r="Z10" s="48">
        <v>45657</v>
      </c>
      <c r="AA10" s="47" t="s">
        <v>115</v>
      </c>
      <c r="AB10" s="39">
        <v>100</v>
      </c>
      <c r="AC10" s="39">
        <v>7</v>
      </c>
      <c r="AD10" s="49">
        <v>3</v>
      </c>
      <c r="AE10" s="50" t="s">
        <v>96</v>
      </c>
      <c r="AR10" s="47" t="s">
        <v>129</v>
      </c>
      <c r="AS10" s="39" t="s">
        <v>9</v>
      </c>
      <c r="AT10" s="48">
        <v>44397</v>
      </c>
      <c r="AU10" s="39">
        <v>165253</v>
      </c>
      <c r="AV10" s="39" t="s">
        <v>84</v>
      </c>
      <c r="AW10" s="39">
        <v>343</v>
      </c>
      <c r="AX10" s="39">
        <v>4</v>
      </c>
      <c r="AY10" s="39" t="s">
        <v>12</v>
      </c>
      <c r="AZ10" s="48">
        <v>44419</v>
      </c>
      <c r="BA10" s="39">
        <v>144324</v>
      </c>
      <c r="BB10" s="39" t="s">
        <v>84</v>
      </c>
      <c r="BC10" s="39">
        <v>110</v>
      </c>
      <c r="BD10" s="39">
        <v>1.1399999999999999</v>
      </c>
      <c r="BI10" s="52">
        <v>19968</v>
      </c>
      <c r="BL10" s="54" t="s">
        <v>117</v>
      </c>
      <c r="BM10" s="37">
        <v>8</v>
      </c>
    </row>
    <row r="11" spans="1:66" ht="12.75" customHeight="1" x14ac:dyDescent="0.2">
      <c r="A11" s="37">
        <v>579</v>
      </c>
      <c r="B11" s="38" t="s">
        <v>130</v>
      </c>
      <c r="C11" s="39" t="s">
        <v>58</v>
      </c>
      <c r="D11" s="40" t="s">
        <v>131</v>
      </c>
      <c r="E11" s="40" t="s">
        <v>132</v>
      </c>
      <c r="F11" s="41">
        <v>1956</v>
      </c>
      <c r="G11" s="41" t="s">
        <v>105</v>
      </c>
      <c r="H11" s="40" t="s">
        <v>112</v>
      </c>
      <c r="I11" s="36">
        <v>1</v>
      </c>
      <c r="J11" s="42">
        <v>95</v>
      </c>
      <c r="K11" s="41" t="s">
        <v>92</v>
      </c>
      <c r="V11" s="46" t="s">
        <v>133</v>
      </c>
      <c r="W11" s="47" t="s">
        <v>134</v>
      </c>
      <c r="Y11" s="48">
        <v>44362</v>
      </c>
      <c r="Z11" s="48">
        <v>46187</v>
      </c>
      <c r="AA11" s="47" t="s">
        <v>115</v>
      </c>
      <c r="AB11" s="39">
        <v>100</v>
      </c>
      <c r="AC11" s="39">
        <v>6</v>
      </c>
      <c r="AD11" s="49">
        <v>0</v>
      </c>
      <c r="AE11" s="50" t="s">
        <v>96</v>
      </c>
      <c r="AR11" s="47" t="s">
        <v>129</v>
      </c>
      <c r="AS11" s="39" t="s">
        <v>9</v>
      </c>
      <c r="AT11" s="48">
        <v>44173</v>
      </c>
      <c r="AU11" s="39">
        <v>165002</v>
      </c>
      <c r="AV11" s="39" t="s">
        <v>84</v>
      </c>
      <c r="AW11" s="39">
        <v>568</v>
      </c>
      <c r="AX11" s="39">
        <v>3.15</v>
      </c>
      <c r="AY11" s="39" t="s">
        <v>12</v>
      </c>
      <c r="AZ11" s="48">
        <v>43940</v>
      </c>
      <c r="BA11" s="39">
        <v>91238</v>
      </c>
      <c r="BB11" s="39" t="s">
        <v>99</v>
      </c>
      <c r="BC11" s="39">
        <v>88</v>
      </c>
      <c r="BD11" s="39">
        <v>0.81</v>
      </c>
      <c r="BI11" s="52">
        <v>21064</v>
      </c>
      <c r="BL11" s="54" t="s">
        <v>117</v>
      </c>
      <c r="BM11" s="37">
        <v>9</v>
      </c>
    </row>
    <row r="12" spans="1:66" ht="12.75" customHeight="1" x14ac:dyDescent="0.2">
      <c r="A12" s="37">
        <v>600</v>
      </c>
      <c r="B12" s="38" t="s">
        <v>135</v>
      </c>
      <c r="C12" s="39" t="s">
        <v>58</v>
      </c>
      <c r="D12" s="40" t="s">
        <v>136</v>
      </c>
      <c r="E12" s="40" t="s">
        <v>137</v>
      </c>
      <c r="F12" s="41">
        <v>1960</v>
      </c>
      <c r="G12" s="41" t="s">
        <v>105</v>
      </c>
      <c r="H12" s="40" t="s">
        <v>71</v>
      </c>
      <c r="I12" s="36">
        <v>1</v>
      </c>
      <c r="J12" s="42">
        <v>111</v>
      </c>
      <c r="K12" s="41" t="s">
        <v>92</v>
      </c>
      <c r="V12" s="46" t="s">
        <v>138</v>
      </c>
      <c r="W12" s="47" t="s">
        <v>139</v>
      </c>
      <c r="Y12" s="48">
        <v>44362</v>
      </c>
      <c r="Z12" s="48">
        <v>46187</v>
      </c>
      <c r="AA12" s="47" t="s">
        <v>115</v>
      </c>
      <c r="AB12" s="39">
        <v>100</v>
      </c>
      <c r="AC12" s="39">
        <v>6</v>
      </c>
      <c r="AD12" s="49">
        <v>0</v>
      </c>
      <c r="AE12" s="50" t="s">
        <v>96</v>
      </c>
      <c r="AR12" s="47" t="s">
        <v>98</v>
      </c>
      <c r="AS12" s="39" t="s">
        <v>9</v>
      </c>
      <c r="AT12" s="48">
        <v>44475</v>
      </c>
      <c r="AU12" s="39">
        <v>162726</v>
      </c>
      <c r="AV12" s="39" t="s">
        <v>84</v>
      </c>
      <c r="AW12" s="39">
        <v>397</v>
      </c>
      <c r="AX12" s="39">
        <v>3.64</v>
      </c>
      <c r="AY12" s="39" t="s">
        <v>140</v>
      </c>
      <c r="AZ12" s="48">
        <v>41072</v>
      </c>
      <c r="BA12" s="39">
        <v>174000</v>
      </c>
      <c r="BB12" s="39" t="s">
        <v>141</v>
      </c>
      <c r="BI12" s="52">
        <v>22160</v>
      </c>
      <c r="BL12" s="54" t="s">
        <v>117</v>
      </c>
      <c r="BM12" s="37">
        <v>10</v>
      </c>
    </row>
    <row r="13" spans="1:66" ht="12.75" customHeight="1" x14ac:dyDescent="0.2">
      <c r="A13" s="37">
        <v>609</v>
      </c>
      <c r="B13" s="38" t="s">
        <v>142</v>
      </c>
      <c r="C13" s="39" t="s">
        <v>58</v>
      </c>
      <c r="D13" s="70" t="s">
        <v>143</v>
      </c>
      <c r="E13" s="40" t="s">
        <v>144</v>
      </c>
      <c r="F13" s="41">
        <v>1962</v>
      </c>
      <c r="G13" s="41" t="s">
        <v>105</v>
      </c>
      <c r="H13" s="40" t="s">
        <v>112</v>
      </c>
      <c r="I13" s="36">
        <v>1</v>
      </c>
      <c r="J13" s="42">
        <v>94</v>
      </c>
      <c r="K13" s="41" t="s">
        <v>92</v>
      </c>
      <c r="V13" s="46" t="s">
        <v>145</v>
      </c>
      <c r="W13" s="47" t="s">
        <v>146</v>
      </c>
      <c r="Y13" s="48">
        <v>42767</v>
      </c>
      <c r="Z13" s="48">
        <v>44592</v>
      </c>
      <c r="AA13" s="47" t="s">
        <v>115</v>
      </c>
      <c r="AB13" s="39">
        <v>100</v>
      </c>
      <c r="AC13" s="39">
        <v>7</v>
      </c>
      <c r="AD13" s="49">
        <v>6</v>
      </c>
      <c r="AE13" s="50" t="s">
        <v>96</v>
      </c>
      <c r="AR13" s="47" t="s">
        <v>147</v>
      </c>
      <c r="AS13" s="39" t="s">
        <v>9</v>
      </c>
      <c r="AT13" s="48">
        <v>44320</v>
      </c>
      <c r="AU13" s="39">
        <v>164927</v>
      </c>
      <c r="AV13" s="39" t="s">
        <v>84</v>
      </c>
      <c r="AW13" s="39">
        <v>410</v>
      </c>
      <c r="AX13" s="39">
        <v>3.72</v>
      </c>
      <c r="AY13" s="39" t="s">
        <v>12</v>
      </c>
      <c r="AZ13" s="48">
        <v>43880</v>
      </c>
      <c r="BA13" s="39">
        <v>80920</v>
      </c>
      <c r="BB13" s="39" t="s">
        <v>99</v>
      </c>
      <c r="BC13" s="39">
        <v>59</v>
      </c>
      <c r="BD13" s="39">
        <v>1.02</v>
      </c>
      <c r="BI13" s="52">
        <v>22890</v>
      </c>
      <c r="BL13" s="54" t="s">
        <v>117</v>
      </c>
      <c r="BM13" s="37">
        <v>11</v>
      </c>
      <c r="BN13" s="85" t="s">
        <v>22602</v>
      </c>
    </row>
    <row r="14" spans="1:66" ht="12.75" customHeight="1" x14ac:dyDescent="0.2">
      <c r="A14" s="37">
        <v>631</v>
      </c>
      <c r="B14" s="38" t="s">
        <v>148</v>
      </c>
      <c r="C14" s="39" t="s">
        <v>58</v>
      </c>
      <c r="D14" s="40" t="s">
        <v>149</v>
      </c>
      <c r="E14" s="40" t="s">
        <v>150</v>
      </c>
      <c r="F14" s="41">
        <v>1961</v>
      </c>
      <c r="G14" s="41" t="s">
        <v>105</v>
      </c>
      <c r="H14" s="40" t="s">
        <v>112</v>
      </c>
      <c r="I14" s="36">
        <v>1</v>
      </c>
      <c r="J14" s="42">
        <v>97</v>
      </c>
      <c r="K14" s="41" t="s">
        <v>62</v>
      </c>
      <c r="V14" s="46" t="s">
        <v>151</v>
      </c>
      <c r="W14" s="47" t="s">
        <v>152</v>
      </c>
      <c r="Y14" s="48">
        <v>43831</v>
      </c>
      <c r="Z14" s="48">
        <v>45657</v>
      </c>
      <c r="AA14" s="47" t="s">
        <v>115</v>
      </c>
      <c r="AB14" s="39">
        <v>100</v>
      </c>
      <c r="AC14" s="39">
        <v>7</v>
      </c>
      <c r="AD14" s="49">
        <v>3</v>
      </c>
      <c r="AE14" s="50" t="s">
        <v>96</v>
      </c>
      <c r="AR14" s="47" t="s">
        <v>116</v>
      </c>
      <c r="AS14" s="39" t="s">
        <v>9</v>
      </c>
      <c r="AT14" s="48">
        <v>44237</v>
      </c>
      <c r="AU14" s="39">
        <v>164200</v>
      </c>
      <c r="AV14" s="39" t="s">
        <v>84</v>
      </c>
      <c r="AW14" s="39">
        <v>537</v>
      </c>
      <c r="AX14" s="39">
        <v>3.89</v>
      </c>
      <c r="AY14" s="39" t="s">
        <v>12</v>
      </c>
      <c r="AZ14" s="48">
        <v>44483</v>
      </c>
      <c r="BA14" s="39">
        <v>101847</v>
      </c>
      <c r="BB14" s="39" t="s">
        <v>99</v>
      </c>
      <c r="BC14" s="39">
        <v>50</v>
      </c>
      <c r="BD14" s="39">
        <v>0.84</v>
      </c>
      <c r="BI14" s="52">
        <v>22890</v>
      </c>
      <c r="BL14" s="54" t="s">
        <v>117</v>
      </c>
      <c r="BM14" s="37">
        <v>12</v>
      </c>
    </row>
    <row r="15" spans="1:66" ht="12.75" customHeight="1" x14ac:dyDescent="0.2">
      <c r="A15" s="37">
        <v>634</v>
      </c>
      <c r="B15" s="38" t="s">
        <v>153</v>
      </c>
      <c r="C15" s="39" t="s">
        <v>58</v>
      </c>
      <c r="D15" s="40" t="s">
        <v>154</v>
      </c>
      <c r="E15" s="40" t="s">
        <v>155</v>
      </c>
      <c r="F15" s="41">
        <v>1951</v>
      </c>
      <c r="G15" s="41" t="s">
        <v>105</v>
      </c>
      <c r="H15" s="40" t="s">
        <v>112</v>
      </c>
      <c r="I15" s="36">
        <v>1</v>
      </c>
      <c r="J15" s="42">
        <v>83</v>
      </c>
      <c r="K15" s="41" t="s">
        <v>92</v>
      </c>
      <c r="V15" s="46" t="s">
        <v>156</v>
      </c>
      <c r="W15" s="47" t="s">
        <v>157</v>
      </c>
      <c r="Y15" s="48">
        <v>43831</v>
      </c>
      <c r="Z15" s="48">
        <v>45657</v>
      </c>
      <c r="AA15" s="47" t="s">
        <v>115</v>
      </c>
      <c r="AB15" s="39">
        <v>100</v>
      </c>
      <c r="AC15" s="39">
        <v>7</v>
      </c>
      <c r="AD15" s="49">
        <v>2</v>
      </c>
      <c r="AE15" s="50" t="s">
        <v>96</v>
      </c>
      <c r="AR15" s="47" t="s">
        <v>129</v>
      </c>
      <c r="AS15" s="39" t="s">
        <v>9</v>
      </c>
      <c r="AT15" s="48">
        <v>43983</v>
      </c>
      <c r="AU15" s="39">
        <v>153339</v>
      </c>
      <c r="AV15" s="39" t="s">
        <v>84</v>
      </c>
      <c r="AW15" s="39">
        <v>348</v>
      </c>
      <c r="AX15" s="39">
        <v>3.16</v>
      </c>
      <c r="AY15" s="39" t="s">
        <v>12</v>
      </c>
      <c r="AZ15" s="48">
        <v>44433</v>
      </c>
      <c r="BA15" s="39">
        <v>144514</v>
      </c>
      <c r="BB15" s="39" t="s">
        <v>84</v>
      </c>
      <c r="BC15" s="39">
        <v>134</v>
      </c>
      <c r="BD15" s="39">
        <v>1.36</v>
      </c>
      <c r="BI15" s="52">
        <v>19238</v>
      </c>
      <c r="BL15" s="54" t="s">
        <v>117</v>
      </c>
      <c r="BM15" s="37">
        <v>13</v>
      </c>
    </row>
    <row r="16" spans="1:66" ht="12.75" customHeight="1" x14ac:dyDescent="0.2">
      <c r="A16" s="37">
        <v>646</v>
      </c>
      <c r="B16" s="38" t="s">
        <v>158</v>
      </c>
      <c r="C16" s="39" t="s">
        <v>58</v>
      </c>
      <c r="D16" s="40" t="s">
        <v>159</v>
      </c>
      <c r="E16" s="40" t="s">
        <v>160</v>
      </c>
      <c r="F16" s="41">
        <v>1963</v>
      </c>
      <c r="G16" s="41" t="s">
        <v>105</v>
      </c>
      <c r="H16" s="40" t="s">
        <v>112</v>
      </c>
      <c r="I16" s="36">
        <v>1</v>
      </c>
      <c r="J16" s="42">
        <v>88</v>
      </c>
      <c r="K16" s="41" t="s">
        <v>92</v>
      </c>
      <c r="V16" s="46" t="s">
        <v>161</v>
      </c>
      <c r="W16" s="47" t="s">
        <v>162</v>
      </c>
      <c r="Y16" s="48">
        <v>44013</v>
      </c>
      <c r="Z16" s="48">
        <v>46203</v>
      </c>
      <c r="AA16" s="47" t="s">
        <v>115</v>
      </c>
      <c r="AB16" s="39">
        <v>100</v>
      </c>
      <c r="AC16" s="39">
        <v>8</v>
      </c>
      <c r="AD16" s="49">
        <v>2</v>
      </c>
      <c r="AE16" s="50" t="s">
        <v>96</v>
      </c>
      <c r="AR16" s="47" t="s">
        <v>116</v>
      </c>
      <c r="AS16" s="39" t="s">
        <v>9</v>
      </c>
      <c r="AT16" s="48">
        <v>44306</v>
      </c>
      <c r="AU16" s="39">
        <v>165532</v>
      </c>
      <c r="AV16" s="39" t="s">
        <v>84</v>
      </c>
      <c r="AW16" s="39">
        <v>443</v>
      </c>
      <c r="AX16" s="39">
        <v>3.64</v>
      </c>
      <c r="AY16" s="39" t="s">
        <v>12</v>
      </c>
      <c r="AZ16" s="48">
        <v>44318</v>
      </c>
      <c r="BA16" s="39">
        <v>120003</v>
      </c>
      <c r="BB16" s="39" t="s">
        <v>86</v>
      </c>
      <c r="BC16" s="39">
        <v>89</v>
      </c>
      <c r="BD16" s="39">
        <v>0.6</v>
      </c>
      <c r="BI16" s="52">
        <v>23255</v>
      </c>
      <c r="BL16" s="54" t="s">
        <v>117</v>
      </c>
      <c r="BM16" s="37">
        <v>14</v>
      </c>
    </row>
    <row r="17" spans="1:66" ht="12.75" customHeight="1" x14ac:dyDescent="0.2">
      <c r="A17" s="37">
        <v>650</v>
      </c>
      <c r="B17" s="38" t="s">
        <v>163</v>
      </c>
      <c r="C17" s="39" t="s">
        <v>164</v>
      </c>
      <c r="D17" s="40" t="s">
        <v>165</v>
      </c>
      <c r="E17" s="40" t="s">
        <v>166</v>
      </c>
      <c r="F17" s="41">
        <v>1979</v>
      </c>
      <c r="G17" s="41" t="s">
        <v>105</v>
      </c>
      <c r="H17" s="40" t="s">
        <v>106</v>
      </c>
      <c r="I17" s="36">
        <v>61</v>
      </c>
      <c r="J17" s="42">
        <v>60</v>
      </c>
      <c r="K17" s="41" t="s">
        <v>167</v>
      </c>
      <c r="V17" s="46" t="s">
        <v>168</v>
      </c>
      <c r="W17" s="47" t="s">
        <v>169</v>
      </c>
      <c r="Y17" s="48">
        <v>43466</v>
      </c>
      <c r="Z17" s="48">
        <v>45291</v>
      </c>
      <c r="AA17" s="47" t="s">
        <v>115</v>
      </c>
      <c r="AB17" s="39">
        <v>100</v>
      </c>
      <c r="AC17" s="39">
        <v>7</v>
      </c>
      <c r="AD17" s="49">
        <v>4.03</v>
      </c>
      <c r="AE17" s="50" t="s">
        <v>96</v>
      </c>
      <c r="AR17" s="47" t="s">
        <v>170</v>
      </c>
      <c r="AS17" s="39" t="s">
        <v>9</v>
      </c>
      <c r="AT17" s="48">
        <v>44477</v>
      </c>
      <c r="AU17" s="39">
        <v>85216</v>
      </c>
      <c r="AV17" s="39" t="s">
        <v>99</v>
      </c>
      <c r="AW17" s="39">
        <v>94</v>
      </c>
      <c r="AX17" s="39">
        <v>1.84</v>
      </c>
      <c r="AY17" s="39" t="s">
        <v>12</v>
      </c>
      <c r="AZ17" s="48">
        <v>44359</v>
      </c>
      <c r="BA17" s="39">
        <v>81828</v>
      </c>
      <c r="BB17" s="39" t="s">
        <v>99</v>
      </c>
      <c r="BC17" s="39">
        <v>61</v>
      </c>
      <c r="BD17" s="39">
        <v>1.05</v>
      </c>
      <c r="BM17" s="37">
        <v>15</v>
      </c>
    </row>
    <row r="18" spans="1:66" ht="12.75" customHeight="1" x14ac:dyDescent="0.2">
      <c r="A18" s="37">
        <v>760</v>
      </c>
      <c r="B18" s="38" t="s">
        <v>171</v>
      </c>
      <c r="C18" s="39" t="s">
        <v>58</v>
      </c>
      <c r="D18" s="40" t="s">
        <v>172</v>
      </c>
      <c r="E18" s="40" t="s">
        <v>172</v>
      </c>
      <c r="F18" s="41">
        <v>1973</v>
      </c>
      <c r="G18" s="41" t="s">
        <v>70</v>
      </c>
      <c r="H18" s="40" t="s">
        <v>71</v>
      </c>
      <c r="I18" s="36">
        <v>1</v>
      </c>
      <c r="J18" s="42">
        <v>128</v>
      </c>
      <c r="K18" s="41" t="s">
        <v>173</v>
      </c>
      <c r="V18" s="46" t="s">
        <v>174</v>
      </c>
      <c r="W18" s="47" t="s">
        <v>175</v>
      </c>
      <c r="Y18" s="48">
        <v>43344</v>
      </c>
      <c r="Z18" s="48">
        <v>2958465</v>
      </c>
      <c r="AA18" s="47" t="s">
        <v>176</v>
      </c>
      <c r="AB18" s="39">
        <v>100</v>
      </c>
      <c r="AC18" s="39">
        <v>99</v>
      </c>
      <c r="AD18" s="49">
        <v>2</v>
      </c>
      <c r="AE18" s="50" t="s">
        <v>66</v>
      </c>
      <c r="AI18" s="48">
        <v>43344</v>
      </c>
      <c r="AJ18" s="48">
        <v>2958465</v>
      </c>
      <c r="AK18" s="47" t="s">
        <v>176</v>
      </c>
      <c r="AL18" s="39">
        <v>100</v>
      </c>
      <c r="AM18" s="39">
        <v>99</v>
      </c>
      <c r="AN18" s="49">
        <v>0</v>
      </c>
      <c r="AO18" s="39" t="s">
        <v>66</v>
      </c>
      <c r="AS18" s="39" t="s">
        <v>9</v>
      </c>
      <c r="AT18" s="48">
        <v>44374</v>
      </c>
      <c r="AU18" s="39">
        <v>213122</v>
      </c>
      <c r="AV18" s="39" t="s">
        <v>177</v>
      </c>
      <c r="AW18" s="39">
        <v>468</v>
      </c>
      <c r="AX18" s="39">
        <v>2.74</v>
      </c>
      <c r="BE18" s="39" t="s">
        <v>85</v>
      </c>
      <c r="BF18" s="48">
        <v>42825</v>
      </c>
      <c r="BG18" s="51">
        <v>165749</v>
      </c>
      <c r="BH18" s="39" t="s">
        <v>141</v>
      </c>
      <c r="BI18" s="52">
        <v>26745</v>
      </c>
      <c r="BL18" s="54" t="s">
        <v>178</v>
      </c>
      <c r="BM18" s="37">
        <v>16</v>
      </c>
    </row>
    <row r="19" spans="1:66" ht="12.75" customHeight="1" x14ac:dyDescent="0.2">
      <c r="A19" s="37">
        <v>1075</v>
      </c>
      <c r="B19" s="38" t="s">
        <v>182</v>
      </c>
      <c r="C19" s="39" t="s">
        <v>58</v>
      </c>
      <c r="D19" s="40" t="s">
        <v>183</v>
      </c>
      <c r="E19" s="40" t="s">
        <v>183</v>
      </c>
      <c r="F19" s="41">
        <v>1967</v>
      </c>
      <c r="G19" s="41" t="s">
        <v>70</v>
      </c>
      <c r="H19" s="40" t="s">
        <v>112</v>
      </c>
      <c r="I19" s="36">
        <v>1</v>
      </c>
      <c r="J19" s="42">
        <v>88</v>
      </c>
      <c r="K19" s="41" t="s">
        <v>62</v>
      </c>
      <c r="V19" s="46" t="s">
        <v>184</v>
      </c>
      <c r="W19" s="47" t="s">
        <v>185</v>
      </c>
      <c r="Y19" s="48">
        <v>43814</v>
      </c>
      <c r="Z19" s="48">
        <v>2958465</v>
      </c>
      <c r="AA19" s="47" t="s">
        <v>186</v>
      </c>
      <c r="AB19" s="39">
        <v>100</v>
      </c>
      <c r="AC19" s="39">
        <v>99</v>
      </c>
      <c r="AD19" s="49">
        <v>1</v>
      </c>
      <c r="AE19" s="50" t="s">
        <v>66</v>
      </c>
      <c r="AI19" s="48">
        <v>43345</v>
      </c>
      <c r="AJ19" s="48">
        <v>46022</v>
      </c>
      <c r="AK19" s="47" t="s">
        <v>186</v>
      </c>
      <c r="AL19" s="39">
        <v>100</v>
      </c>
      <c r="AM19" s="39">
        <v>99</v>
      </c>
      <c r="AN19" s="49">
        <v>1</v>
      </c>
      <c r="AR19" s="47" t="s">
        <v>187</v>
      </c>
      <c r="AS19" s="39" t="s">
        <v>9</v>
      </c>
      <c r="AT19" s="48">
        <v>44456</v>
      </c>
      <c r="AU19" s="39">
        <v>261800</v>
      </c>
      <c r="AV19" s="39" t="s">
        <v>75</v>
      </c>
      <c r="AW19" s="39">
        <v>67</v>
      </c>
      <c r="AX19" s="39">
        <v>4.08</v>
      </c>
      <c r="BE19" s="39" t="s">
        <v>188</v>
      </c>
      <c r="BF19" s="48">
        <v>43622</v>
      </c>
      <c r="BG19" s="51">
        <v>85015</v>
      </c>
      <c r="BH19" s="39" t="s">
        <v>99</v>
      </c>
      <c r="BI19" s="52">
        <v>24694</v>
      </c>
      <c r="BL19" s="54" t="s">
        <v>189</v>
      </c>
      <c r="BM19" s="37">
        <v>17</v>
      </c>
    </row>
    <row r="20" spans="1:66" ht="12.75" customHeight="1" x14ac:dyDescent="0.2">
      <c r="A20" s="37">
        <v>1164</v>
      </c>
      <c r="B20" s="38" t="s">
        <v>190</v>
      </c>
      <c r="C20" s="39" t="s">
        <v>58</v>
      </c>
      <c r="D20" s="40" t="s">
        <v>191</v>
      </c>
      <c r="E20" s="40" t="s">
        <v>191</v>
      </c>
      <c r="F20" s="41">
        <v>1970</v>
      </c>
      <c r="G20" s="41" t="s">
        <v>105</v>
      </c>
      <c r="H20" s="40" t="s">
        <v>61</v>
      </c>
      <c r="I20" s="36">
        <v>1</v>
      </c>
      <c r="J20" s="42">
        <v>112</v>
      </c>
      <c r="K20" s="41" t="s">
        <v>92</v>
      </c>
      <c r="V20" s="46" t="s">
        <v>80</v>
      </c>
      <c r="W20" s="47" t="s">
        <v>192</v>
      </c>
      <c r="Y20" s="48">
        <v>44013</v>
      </c>
      <c r="Z20" s="48">
        <v>45838</v>
      </c>
      <c r="AA20" s="47" t="s">
        <v>115</v>
      </c>
      <c r="AB20" s="39">
        <v>100</v>
      </c>
      <c r="AC20" s="39">
        <v>7</v>
      </c>
      <c r="AD20" s="49">
        <v>1</v>
      </c>
      <c r="AE20" s="50" t="s">
        <v>96</v>
      </c>
      <c r="AR20" s="47" t="s">
        <v>193</v>
      </c>
      <c r="AS20" s="39" t="s">
        <v>9</v>
      </c>
      <c r="AT20" s="48">
        <v>41721</v>
      </c>
      <c r="AU20" s="39">
        <v>255024</v>
      </c>
      <c r="AV20" s="39" t="s">
        <v>75</v>
      </c>
      <c r="AW20" s="39">
        <v>104</v>
      </c>
      <c r="AX20" s="39">
        <v>6.53</v>
      </c>
      <c r="AY20" s="39" t="s">
        <v>12</v>
      </c>
      <c r="AZ20" s="48">
        <v>44263</v>
      </c>
      <c r="BA20" s="39">
        <v>124118</v>
      </c>
      <c r="BB20" s="39" t="s">
        <v>86</v>
      </c>
      <c r="BC20" s="39">
        <v>91</v>
      </c>
      <c r="BD20" s="39">
        <v>0.57999999999999996</v>
      </c>
      <c r="BE20" s="39" t="s">
        <v>123</v>
      </c>
      <c r="BF20" s="48">
        <v>42721</v>
      </c>
      <c r="BG20" s="51">
        <v>60015</v>
      </c>
      <c r="BH20" s="39" t="s">
        <v>99</v>
      </c>
      <c r="BI20" s="52">
        <v>25812</v>
      </c>
      <c r="BL20" s="54" t="s">
        <v>117</v>
      </c>
      <c r="BM20" s="37">
        <v>18</v>
      </c>
    </row>
    <row r="21" spans="1:66" ht="12.75" customHeight="1" x14ac:dyDescent="0.2">
      <c r="A21" s="37">
        <v>1166</v>
      </c>
      <c r="B21" s="38" t="s">
        <v>194</v>
      </c>
      <c r="C21" s="39" t="s">
        <v>58</v>
      </c>
      <c r="D21" s="40" t="s">
        <v>195</v>
      </c>
      <c r="E21" s="40" t="s">
        <v>196</v>
      </c>
      <c r="F21" s="41">
        <v>1968</v>
      </c>
      <c r="G21" s="41" t="s">
        <v>105</v>
      </c>
      <c r="H21" s="40" t="s">
        <v>106</v>
      </c>
      <c r="I21" s="36">
        <v>1</v>
      </c>
      <c r="J21" s="42">
        <v>148</v>
      </c>
      <c r="K21" s="41" t="s">
        <v>92</v>
      </c>
      <c r="V21" s="46" t="s">
        <v>197</v>
      </c>
      <c r="W21" s="47" t="s">
        <v>198</v>
      </c>
      <c r="Y21" s="48">
        <v>44013</v>
      </c>
      <c r="Z21" s="48">
        <v>46203</v>
      </c>
      <c r="AA21" s="47" t="s">
        <v>115</v>
      </c>
      <c r="AB21" s="39">
        <v>100</v>
      </c>
      <c r="AC21" s="39">
        <v>8</v>
      </c>
      <c r="AD21" s="49">
        <v>2</v>
      </c>
      <c r="AE21" s="50" t="s">
        <v>96</v>
      </c>
      <c r="AR21" s="47" t="s">
        <v>147</v>
      </c>
      <c r="AS21" s="39" t="s">
        <v>9</v>
      </c>
      <c r="AT21" s="48">
        <v>44246</v>
      </c>
      <c r="AU21" s="39">
        <v>153832</v>
      </c>
      <c r="AV21" s="39" t="s">
        <v>84</v>
      </c>
      <c r="AW21" s="39">
        <v>396</v>
      </c>
      <c r="AX21" s="39">
        <v>3.12</v>
      </c>
      <c r="AY21" s="39" t="s">
        <v>12</v>
      </c>
      <c r="AZ21" s="48">
        <v>44468</v>
      </c>
      <c r="BA21" s="39">
        <v>252815</v>
      </c>
      <c r="BB21" s="39" t="s">
        <v>75</v>
      </c>
      <c r="BC21" s="39">
        <v>29</v>
      </c>
      <c r="BD21" s="39">
        <v>1.53</v>
      </c>
      <c r="BE21" s="39" t="s">
        <v>123</v>
      </c>
      <c r="BF21" s="48">
        <v>43007</v>
      </c>
      <c r="BG21" s="51">
        <v>85010</v>
      </c>
      <c r="BH21" s="39" t="s">
        <v>99</v>
      </c>
      <c r="BI21" s="52">
        <v>25447</v>
      </c>
      <c r="BL21" s="54" t="s">
        <v>117</v>
      </c>
      <c r="BM21" s="37">
        <v>19</v>
      </c>
    </row>
    <row r="22" spans="1:66" ht="12.75" customHeight="1" x14ac:dyDescent="0.2">
      <c r="A22" s="37">
        <v>1169</v>
      </c>
      <c r="B22" s="38" t="s">
        <v>199</v>
      </c>
      <c r="C22" s="39" t="s">
        <v>58</v>
      </c>
      <c r="D22" s="40" t="s">
        <v>200</v>
      </c>
      <c r="E22" s="40" t="s">
        <v>201</v>
      </c>
      <c r="F22" s="41">
        <v>1969</v>
      </c>
      <c r="G22" s="41" t="s">
        <v>105</v>
      </c>
      <c r="H22" s="40" t="s">
        <v>112</v>
      </c>
      <c r="I22" s="36">
        <v>1</v>
      </c>
      <c r="J22" s="42">
        <v>101</v>
      </c>
      <c r="K22" s="41" t="s">
        <v>92</v>
      </c>
      <c r="V22" s="46" t="s">
        <v>202</v>
      </c>
      <c r="W22" s="47" t="s">
        <v>203</v>
      </c>
      <c r="Y22" s="48">
        <v>43831</v>
      </c>
      <c r="Z22" s="48">
        <v>45657</v>
      </c>
      <c r="AA22" s="47" t="s">
        <v>115</v>
      </c>
      <c r="AB22" s="39">
        <v>100</v>
      </c>
      <c r="AC22" s="39">
        <v>7</v>
      </c>
      <c r="AD22" s="49">
        <v>2</v>
      </c>
      <c r="AE22" s="50" t="s">
        <v>96</v>
      </c>
      <c r="AR22" s="47" t="s">
        <v>116</v>
      </c>
      <c r="AS22" s="39" t="s">
        <v>9</v>
      </c>
      <c r="AT22" s="48">
        <v>43912</v>
      </c>
      <c r="AU22" s="39">
        <v>170732</v>
      </c>
      <c r="AV22" s="39" t="s">
        <v>141</v>
      </c>
      <c r="AW22" s="39">
        <v>929</v>
      </c>
      <c r="AX22" s="39">
        <v>4.03</v>
      </c>
      <c r="AY22" s="39" t="s">
        <v>12</v>
      </c>
      <c r="AZ22" s="48">
        <v>44409</v>
      </c>
      <c r="BA22" s="39">
        <v>115257</v>
      </c>
      <c r="BB22" s="39" t="s">
        <v>86</v>
      </c>
      <c r="BC22" s="39">
        <v>126</v>
      </c>
      <c r="BD22" s="39">
        <v>0.96</v>
      </c>
      <c r="BI22" s="52">
        <v>25447</v>
      </c>
      <c r="BL22" s="54" t="s">
        <v>117</v>
      </c>
      <c r="BM22" s="37">
        <v>20</v>
      </c>
    </row>
    <row r="23" spans="1:66" ht="12.75" customHeight="1" x14ac:dyDescent="0.2">
      <c r="A23" s="37">
        <v>1174</v>
      </c>
      <c r="B23" s="38" t="s">
        <v>204</v>
      </c>
      <c r="C23" s="39" t="s">
        <v>58</v>
      </c>
      <c r="D23" s="40" t="s">
        <v>205</v>
      </c>
      <c r="E23" s="40" t="s">
        <v>206</v>
      </c>
      <c r="F23" s="41">
        <v>1969</v>
      </c>
      <c r="G23" s="41" t="s">
        <v>105</v>
      </c>
      <c r="H23" s="40" t="s">
        <v>61</v>
      </c>
      <c r="I23" s="36">
        <v>1</v>
      </c>
      <c r="J23" s="42">
        <v>110</v>
      </c>
      <c r="K23" s="41" t="s">
        <v>62</v>
      </c>
      <c r="V23" s="46" t="s">
        <v>207</v>
      </c>
      <c r="W23" s="47" t="s">
        <v>208</v>
      </c>
      <c r="Y23" s="48">
        <v>43831</v>
      </c>
      <c r="Z23" s="48">
        <v>45657</v>
      </c>
      <c r="AA23" s="47" t="s">
        <v>115</v>
      </c>
      <c r="AB23" s="39">
        <v>100</v>
      </c>
      <c r="AC23" s="39">
        <v>7</v>
      </c>
      <c r="AD23" s="49">
        <v>2</v>
      </c>
      <c r="AE23" s="50" t="s">
        <v>96</v>
      </c>
      <c r="AR23" s="47" t="s">
        <v>209</v>
      </c>
      <c r="AS23" s="39" t="s">
        <v>9</v>
      </c>
      <c r="AT23" s="48">
        <v>44417</v>
      </c>
      <c r="AU23" s="39">
        <v>163406</v>
      </c>
      <c r="AV23" s="39" t="s">
        <v>84</v>
      </c>
      <c r="AW23" s="39">
        <v>223</v>
      </c>
      <c r="AX23" s="39">
        <v>2.62</v>
      </c>
      <c r="AY23" s="39" t="s">
        <v>12</v>
      </c>
      <c r="AZ23" s="48">
        <v>42422</v>
      </c>
      <c r="BA23" s="39">
        <v>282051</v>
      </c>
      <c r="BB23" s="39" t="s">
        <v>75</v>
      </c>
      <c r="BC23" s="39">
        <v>21</v>
      </c>
      <c r="BD23" s="39">
        <v>2.69</v>
      </c>
      <c r="BI23" s="52">
        <v>25812</v>
      </c>
      <c r="BL23" s="54" t="s">
        <v>117</v>
      </c>
      <c r="BM23" s="37">
        <v>21</v>
      </c>
    </row>
    <row r="24" spans="1:66" ht="12.75" customHeight="1" x14ac:dyDescent="0.2">
      <c r="A24" s="37">
        <v>1177</v>
      </c>
      <c r="B24" s="38" t="s">
        <v>210</v>
      </c>
      <c r="C24" s="39" t="s">
        <v>58</v>
      </c>
      <c r="D24" s="40" t="s">
        <v>211</v>
      </c>
      <c r="E24" s="40" t="s">
        <v>212</v>
      </c>
      <c r="F24" s="41">
        <v>1959</v>
      </c>
      <c r="G24" s="41" t="s">
        <v>105</v>
      </c>
      <c r="H24" s="40" t="s">
        <v>106</v>
      </c>
      <c r="I24" s="36">
        <v>1</v>
      </c>
      <c r="J24" s="42">
        <v>108</v>
      </c>
      <c r="K24" s="41" t="s">
        <v>92</v>
      </c>
      <c r="V24" s="46" t="s">
        <v>213</v>
      </c>
      <c r="W24" s="47" t="s">
        <v>214</v>
      </c>
      <c r="Y24" s="48">
        <v>44013</v>
      </c>
      <c r="Z24" s="48">
        <v>45838</v>
      </c>
      <c r="AA24" s="47" t="s">
        <v>115</v>
      </c>
      <c r="AB24" s="39">
        <v>100</v>
      </c>
      <c r="AC24" s="39">
        <v>7</v>
      </c>
      <c r="AD24" s="49">
        <v>1</v>
      </c>
      <c r="AE24" s="50" t="s">
        <v>96</v>
      </c>
      <c r="AR24" s="47" t="s">
        <v>147</v>
      </c>
      <c r="AS24" s="39" t="s">
        <v>9</v>
      </c>
      <c r="AT24" s="48">
        <v>44126</v>
      </c>
      <c r="AU24" s="39">
        <v>163748</v>
      </c>
      <c r="AV24" s="39" t="s">
        <v>84</v>
      </c>
      <c r="AW24" s="39">
        <v>421</v>
      </c>
      <c r="AX24" s="39">
        <v>3.46</v>
      </c>
      <c r="BI24" s="52">
        <v>22160</v>
      </c>
      <c r="BL24" s="54" t="s">
        <v>117</v>
      </c>
      <c r="BM24" s="37">
        <v>22</v>
      </c>
    </row>
    <row r="25" spans="1:66" ht="12.75" customHeight="1" x14ac:dyDescent="0.2">
      <c r="A25" s="37">
        <v>1181</v>
      </c>
      <c r="B25" s="38" t="s">
        <v>215</v>
      </c>
      <c r="C25" s="39" t="s">
        <v>58</v>
      </c>
      <c r="D25" s="40" t="s">
        <v>216</v>
      </c>
      <c r="E25" s="40" t="s">
        <v>217</v>
      </c>
      <c r="F25" s="41">
        <v>1967</v>
      </c>
      <c r="G25" s="41" t="s">
        <v>58</v>
      </c>
      <c r="H25" s="40" t="s">
        <v>61</v>
      </c>
      <c r="I25" s="36">
        <v>1</v>
      </c>
      <c r="J25" s="42">
        <v>127</v>
      </c>
      <c r="K25" s="41" t="s">
        <v>62</v>
      </c>
      <c r="V25" s="46" t="s">
        <v>218</v>
      </c>
      <c r="W25" s="47" t="s">
        <v>219</v>
      </c>
      <c r="Y25" s="48">
        <v>44013</v>
      </c>
      <c r="Z25" s="48">
        <v>46203</v>
      </c>
      <c r="AA25" s="47" t="s">
        <v>115</v>
      </c>
      <c r="AB25" s="39">
        <v>100</v>
      </c>
      <c r="AC25" s="39">
        <v>8</v>
      </c>
      <c r="AD25" s="49">
        <v>0</v>
      </c>
      <c r="AE25" s="50" t="s">
        <v>96</v>
      </c>
      <c r="AR25" s="47" t="s">
        <v>220</v>
      </c>
      <c r="AS25" s="39" t="s">
        <v>9</v>
      </c>
      <c r="AT25" s="48">
        <v>42391</v>
      </c>
      <c r="AU25" s="39">
        <v>160909</v>
      </c>
      <c r="AV25" s="39" t="s">
        <v>84</v>
      </c>
      <c r="AW25" s="39">
        <v>661</v>
      </c>
      <c r="AX25" s="39">
        <v>4.8600000000000003</v>
      </c>
      <c r="AY25" s="39" t="s">
        <v>12</v>
      </c>
      <c r="AZ25" s="48">
        <v>42034</v>
      </c>
      <c r="BA25" s="39">
        <v>234848</v>
      </c>
      <c r="BB25" s="39" t="s">
        <v>75</v>
      </c>
      <c r="BC25" s="39">
        <v>179</v>
      </c>
      <c r="BD25" s="39">
        <v>2.37</v>
      </c>
      <c r="BI25" s="52">
        <v>24787</v>
      </c>
      <c r="BL25" s="54" t="s">
        <v>117</v>
      </c>
      <c r="BM25" s="37">
        <v>23</v>
      </c>
    </row>
    <row r="26" spans="1:66" ht="12.75" customHeight="1" x14ac:dyDescent="0.2">
      <c r="A26" s="37">
        <v>1188</v>
      </c>
      <c r="B26" s="38" t="s">
        <v>221</v>
      </c>
      <c r="C26" s="39" t="s">
        <v>58</v>
      </c>
      <c r="D26" s="40" t="s">
        <v>222</v>
      </c>
      <c r="E26" s="40" t="s">
        <v>223</v>
      </c>
      <c r="F26" s="41">
        <v>1968</v>
      </c>
      <c r="G26" s="41" t="s">
        <v>105</v>
      </c>
      <c r="H26" s="40" t="s">
        <v>71</v>
      </c>
      <c r="I26" s="36">
        <v>1</v>
      </c>
      <c r="J26" s="42">
        <v>94</v>
      </c>
      <c r="K26" s="41" t="s">
        <v>92</v>
      </c>
      <c r="V26" s="46" t="s">
        <v>224</v>
      </c>
      <c r="W26" s="47" t="s">
        <v>225</v>
      </c>
      <c r="Y26" s="48">
        <v>44470</v>
      </c>
      <c r="Z26" s="48">
        <v>44834</v>
      </c>
      <c r="AA26" s="47" t="s">
        <v>115</v>
      </c>
      <c r="AB26" s="39">
        <v>100</v>
      </c>
      <c r="AC26" s="39">
        <v>1</v>
      </c>
      <c r="AD26" s="49">
        <v>0</v>
      </c>
      <c r="AE26" s="50" t="s">
        <v>96</v>
      </c>
      <c r="AS26" s="39" t="s">
        <v>9</v>
      </c>
      <c r="AT26" s="48">
        <v>44489</v>
      </c>
      <c r="AU26" s="39">
        <v>165621</v>
      </c>
      <c r="AV26" s="39" t="s">
        <v>84</v>
      </c>
      <c r="AW26" s="39">
        <v>393</v>
      </c>
      <c r="AX26" s="39">
        <v>3.57</v>
      </c>
      <c r="BI26" s="52">
        <v>25082</v>
      </c>
      <c r="BL26" s="54" t="s">
        <v>117</v>
      </c>
      <c r="BM26" s="37">
        <v>24</v>
      </c>
    </row>
    <row r="27" spans="1:66" ht="12.75" customHeight="1" x14ac:dyDescent="0.2">
      <c r="A27" s="37">
        <v>1191</v>
      </c>
      <c r="B27" s="38" t="s">
        <v>226</v>
      </c>
      <c r="C27" s="39" t="s">
        <v>58</v>
      </c>
      <c r="D27" s="40" t="s">
        <v>227</v>
      </c>
      <c r="E27" s="40" t="s">
        <v>227</v>
      </c>
      <c r="F27" s="41">
        <v>1971</v>
      </c>
      <c r="G27" s="41" t="s">
        <v>105</v>
      </c>
      <c r="H27" s="40" t="s">
        <v>112</v>
      </c>
      <c r="I27" s="36">
        <v>1</v>
      </c>
      <c r="J27" s="42">
        <v>103</v>
      </c>
      <c r="K27" s="41" t="s">
        <v>62</v>
      </c>
      <c r="V27" s="46" t="s">
        <v>228</v>
      </c>
      <c r="W27" s="47" t="s">
        <v>229</v>
      </c>
      <c r="Y27" s="48">
        <v>44013</v>
      </c>
      <c r="Z27" s="48">
        <v>45838</v>
      </c>
      <c r="AA27" s="47" t="s">
        <v>115</v>
      </c>
      <c r="AB27" s="39">
        <v>100</v>
      </c>
      <c r="AC27" s="39">
        <v>7</v>
      </c>
      <c r="AD27" s="49">
        <v>2</v>
      </c>
      <c r="AE27" s="50" t="s">
        <v>96</v>
      </c>
      <c r="AR27" s="47" t="s">
        <v>116</v>
      </c>
      <c r="AS27" s="39" t="s">
        <v>9</v>
      </c>
      <c r="AT27" s="48">
        <v>44275</v>
      </c>
      <c r="AU27" s="39">
        <v>164216</v>
      </c>
      <c r="AV27" s="39" t="s">
        <v>84</v>
      </c>
      <c r="AW27" s="39">
        <v>629</v>
      </c>
      <c r="AX27" s="39">
        <v>3.94</v>
      </c>
      <c r="AY27" s="39" t="s">
        <v>12</v>
      </c>
      <c r="AZ27" s="48">
        <v>44405</v>
      </c>
      <c r="BA27" s="39">
        <v>170116</v>
      </c>
      <c r="BB27" s="39" t="s">
        <v>141</v>
      </c>
      <c r="BC27" s="39">
        <v>88</v>
      </c>
      <c r="BD27" s="39">
        <v>0.98</v>
      </c>
      <c r="BI27" s="52">
        <v>26543</v>
      </c>
      <c r="BL27" s="54" t="s">
        <v>117</v>
      </c>
      <c r="BM27" s="37">
        <v>25</v>
      </c>
    </row>
    <row r="28" spans="1:66" ht="12.75" customHeight="1" x14ac:dyDescent="0.2">
      <c r="A28" s="37">
        <v>1192</v>
      </c>
      <c r="B28" s="38" t="s">
        <v>230</v>
      </c>
      <c r="C28" s="39" t="s">
        <v>58</v>
      </c>
      <c r="D28" s="40" t="s">
        <v>231</v>
      </c>
      <c r="E28" s="40" t="s">
        <v>232</v>
      </c>
      <c r="F28" s="41">
        <v>1955</v>
      </c>
      <c r="G28" s="41" t="s">
        <v>105</v>
      </c>
      <c r="H28" s="40" t="s">
        <v>112</v>
      </c>
      <c r="I28" s="36">
        <v>1</v>
      </c>
      <c r="J28" s="42">
        <v>92</v>
      </c>
      <c r="K28" s="41" t="s">
        <v>92</v>
      </c>
      <c r="V28" s="46" t="s">
        <v>233</v>
      </c>
      <c r="W28" s="47" t="s">
        <v>234</v>
      </c>
      <c r="Y28" s="48">
        <v>44013</v>
      </c>
      <c r="Z28" s="48">
        <v>45838</v>
      </c>
      <c r="AA28" s="47" t="s">
        <v>115</v>
      </c>
      <c r="AB28" s="39">
        <v>100</v>
      </c>
      <c r="AC28" s="39">
        <v>7</v>
      </c>
      <c r="AD28" s="49">
        <v>2</v>
      </c>
      <c r="AE28" s="50" t="s">
        <v>96</v>
      </c>
      <c r="AR28" s="47" t="s">
        <v>147</v>
      </c>
      <c r="AS28" s="39" t="s">
        <v>9</v>
      </c>
      <c r="AT28" s="48">
        <v>44187</v>
      </c>
      <c r="AU28" s="39">
        <v>164841</v>
      </c>
      <c r="AV28" s="39" t="s">
        <v>84</v>
      </c>
      <c r="AW28" s="39">
        <v>642</v>
      </c>
      <c r="AX28" s="39">
        <v>4.7</v>
      </c>
      <c r="AY28" s="39" t="s">
        <v>12</v>
      </c>
      <c r="AZ28" s="48">
        <v>44307</v>
      </c>
      <c r="BA28" s="39">
        <v>272307</v>
      </c>
      <c r="BB28" s="39" t="s">
        <v>75</v>
      </c>
      <c r="BC28" s="39">
        <v>8</v>
      </c>
      <c r="BD28" s="39">
        <v>0.68</v>
      </c>
      <c r="BI28" s="52">
        <v>20699</v>
      </c>
      <c r="BL28" s="54" t="s">
        <v>117</v>
      </c>
      <c r="BM28" s="37">
        <v>26</v>
      </c>
    </row>
    <row r="29" spans="1:66" ht="12.75" customHeight="1" x14ac:dyDescent="0.2">
      <c r="A29" s="37">
        <v>1208</v>
      </c>
      <c r="B29" s="38" t="s">
        <v>163</v>
      </c>
      <c r="C29" s="39" t="s">
        <v>164</v>
      </c>
      <c r="D29" s="40" t="s">
        <v>235</v>
      </c>
      <c r="E29" s="40" t="s">
        <v>236</v>
      </c>
      <c r="F29" s="41">
        <v>1980</v>
      </c>
      <c r="G29" s="41" t="s">
        <v>105</v>
      </c>
      <c r="H29" s="40" t="s">
        <v>106</v>
      </c>
      <c r="I29" s="36">
        <v>22</v>
      </c>
      <c r="J29" s="42">
        <v>60</v>
      </c>
      <c r="K29" s="41" t="s">
        <v>167</v>
      </c>
      <c r="V29" s="46" t="s">
        <v>168</v>
      </c>
      <c r="W29" s="47" t="s">
        <v>169</v>
      </c>
      <c r="Y29" s="48">
        <v>43831</v>
      </c>
      <c r="Z29" s="48">
        <v>45657</v>
      </c>
      <c r="AA29" s="47" t="s">
        <v>115</v>
      </c>
      <c r="AB29" s="39">
        <v>100</v>
      </c>
      <c r="AC29" s="39">
        <v>7</v>
      </c>
      <c r="AD29" s="49">
        <v>2</v>
      </c>
      <c r="AE29" s="50" t="s">
        <v>96</v>
      </c>
      <c r="AR29" s="47" t="s">
        <v>170</v>
      </c>
      <c r="AS29" s="39" t="s">
        <v>9</v>
      </c>
      <c r="AT29" s="48">
        <v>44012</v>
      </c>
      <c r="AU29" s="39">
        <v>75735</v>
      </c>
      <c r="AV29" s="39" t="s">
        <v>99</v>
      </c>
      <c r="AW29" s="39">
        <v>99</v>
      </c>
      <c r="AX29" s="39">
        <v>1.91</v>
      </c>
      <c r="AY29" s="39" t="s">
        <v>12</v>
      </c>
      <c r="AZ29" s="48">
        <v>44479</v>
      </c>
      <c r="BA29" s="39">
        <v>294502</v>
      </c>
      <c r="BB29" s="39" t="s">
        <v>75</v>
      </c>
      <c r="BC29" s="39">
        <v>21</v>
      </c>
      <c r="BD29" s="39">
        <v>1.32</v>
      </c>
      <c r="BM29" s="37">
        <v>27</v>
      </c>
    </row>
    <row r="30" spans="1:66" ht="12.75" customHeight="1" x14ac:dyDescent="0.2">
      <c r="A30" s="37">
        <v>1213</v>
      </c>
      <c r="B30" s="38" t="s">
        <v>237</v>
      </c>
      <c r="C30" s="39" t="s">
        <v>58</v>
      </c>
      <c r="D30" s="40" t="s">
        <v>238</v>
      </c>
      <c r="E30" s="40" t="s">
        <v>239</v>
      </c>
      <c r="F30" s="41">
        <v>1969</v>
      </c>
      <c r="G30" s="41" t="s">
        <v>105</v>
      </c>
      <c r="H30" s="40" t="s">
        <v>112</v>
      </c>
      <c r="I30" s="36">
        <v>1</v>
      </c>
      <c r="J30" s="42">
        <v>91</v>
      </c>
      <c r="K30" s="41" t="s">
        <v>92</v>
      </c>
      <c r="V30" s="46" t="s">
        <v>240</v>
      </c>
      <c r="W30" s="47" t="s">
        <v>241</v>
      </c>
      <c r="Y30" s="48">
        <v>44013</v>
      </c>
      <c r="Z30" s="48">
        <v>46203</v>
      </c>
      <c r="AA30" s="47" t="s">
        <v>115</v>
      </c>
      <c r="AB30" s="39">
        <v>100</v>
      </c>
      <c r="AC30" s="39">
        <v>8</v>
      </c>
      <c r="AD30" s="49">
        <v>2</v>
      </c>
      <c r="AE30" s="50" t="s">
        <v>96</v>
      </c>
      <c r="AR30" s="47" t="s">
        <v>129</v>
      </c>
      <c r="AS30" s="39" t="s">
        <v>9</v>
      </c>
      <c r="AT30" s="48">
        <v>44264</v>
      </c>
      <c r="AU30" s="39">
        <v>165136</v>
      </c>
      <c r="AV30" s="39" t="s">
        <v>84</v>
      </c>
      <c r="AW30" s="39">
        <v>615</v>
      </c>
      <c r="AX30" s="39">
        <v>4.3899999999999997</v>
      </c>
      <c r="AY30" s="39" t="s">
        <v>12</v>
      </c>
      <c r="AZ30" s="48">
        <v>44324</v>
      </c>
      <c r="BA30" s="39">
        <v>101714</v>
      </c>
      <c r="BB30" s="39" t="s">
        <v>99</v>
      </c>
      <c r="BC30" s="39">
        <v>86</v>
      </c>
      <c r="BD30" s="39">
        <v>1.42</v>
      </c>
      <c r="BE30" s="39" t="s">
        <v>123</v>
      </c>
      <c r="BF30" s="48">
        <v>41804</v>
      </c>
      <c r="BG30" s="51">
        <v>114018</v>
      </c>
      <c r="BH30" s="39" t="s">
        <v>86</v>
      </c>
      <c r="BI30" s="52">
        <v>26177</v>
      </c>
      <c r="BL30" s="54" t="s">
        <v>242</v>
      </c>
      <c r="BM30" s="37">
        <v>28</v>
      </c>
    </row>
    <row r="31" spans="1:66" ht="12.75" customHeight="1" x14ac:dyDescent="0.2">
      <c r="A31" s="55">
        <v>1221</v>
      </c>
      <c r="B31" s="56" t="s">
        <v>243</v>
      </c>
      <c r="C31" s="57" t="s">
        <v>58</v>
      </c>
      <c r="D31" s="70" t="s">
        <v>244</v>
      </c>
      <c r="E31" s="58" t="s">
        <v>245</v>
      </c>
      <c r="F31" s="57">
        <v>1964</v>
      </c>
      <c r="G31" s="57" t="s">
        <v>105</v>
      </c>
      <c r="H31" s="58" t="s">
        <v>112</v>
      </c>
      <c r="I31" s="59">
        <v>1</v>
      </c>
      <c r="J31" s="60">
        <v>117</v>
      </c>
      <c r="K31" s="57" t="s">
        <v>92</v>
      </c>
      <c r="L31" s="57"/>
      <c r="M31" s="57"/>
      <c r="N31" s="57"/>
      <c r="O31" s="57"/>
      <c r="P31" s="61"/>
      <c r="Q31" s="57"/>
      <c r="R31" s="57"/>
      <c r="S31" s="57"/>
      <c r="T31" s="57"/>
      <c r="U31" s="61"/>
      <c r="V31" s="62" t="s">
        <v>246</v>
      </c>
      <c r="W31" s="62" t="s">
        <v>247</v>
      </c>
      <c r="X31" s="57"/>
      <c r="Y31" s="61">
        <v>42767</v>
      </c>
      <c r="Z31" s="61">
        <v>44592</v>
      </c>
      <c r="AA31" s="62" t="s">
        <v>115</v>
      </c>
      <c r="AB31" s="57">
        <v>100</v>
      </c>
      <c r="AC31" s="57">
        <v>7</v>
      </c>
      <c r="AD31" s="63">
        <v>7</v>
      </c>
      <c r="AE31" s="64" t="s">
        <v>96</v>
      </c>
      <c r="AF31" s="61"/>
      <c r="AG31" s="61"/>
      <c r="AH31" s="57"/>
      <c r="AI31" s="61"/>
      <c r="AJ31" s="61"/>
      <c r="AK31" s="62"/>
      <c r="AL31" s="57"/>
      <c r="AM31" s="57"/>
      <c r="AN31" s="63"/>
      <c r="AO31" s="57"/>
      <c r="AP31" s="61"/>
      <c r="AQ31" s="61"/>
      <c r="AR31" s="62" t="s">
        <v>248</v>
      </c>
      <c r="AS31" s="57" t="s">
        <v>9</v>
      </c>
      <c r="AT31" s="61">
        <v>44257</v>
      </c>
      <c r="AU31" s="57">
        <v>162346</v>
      </c>
      <c r="AV31" s="57" t="s">
        <v>84</v>
      </c>
      <c r="AW31" s="57">
        <v>512</v>
      </c>
      <c r="AX31" s="57">
        <v>4.16</v>
      </c>
      <c r="AY31" s="57" t="s">
        <v>12</v>
      </c>
      <c r="AZ31" s="61">
        <v>44345</v>
      </c>
      <c r="BA31" s="57">
        <v>141449</v>
      </c>
      <c r="BB31" s="57" t="s">
        <v>84</v>
      </c>
      <c r="BC31" s="57">
        <v>155</v>
      </c>
      <c r="BD31" s="57">
        <v>1.1599999999999999</v>
      </c>
      <c r="BE31" s="57"/>
      <c r="BF31" s="61"/>
      <c r="BG31" s="65"/>
      <c r="BH31" s="57"/>
      <c r="BI31" s="66">
        <v>23621</v>
      </c>
      <c r="BJ31" s="67"/>
      <c r="BK31" s="67"/>
      <c r="BL31" s="58" t="s">
        <v>249</v>
      </c>
      <c r="BM31" s="37">
        <v>29</v>
      </c>
      <c r="BN31" s="85" t="s">
        <v>22602</v>
      </c>
    </row>
    <row r="32" spans="1:66" ht="12.75" customHeight="1" x14ac:dyDescent="0.2">
      <c r="A32" s="37">
        <v>1266</v>
      </c>
      <c r="B32" s="38" t="s">
        <v>250</v>
      </c>
      <c r="C32" s="39" t="s">
        <v>58</v>
      </c>
      <c r="D32" s="70" t="s">
        <v>251</v>
      </c>
      <c r="E32" s="40" t="s">
        <v>252</v>
      </c>
      <c r="F32" s="41">
        <v>1954</v>
      </c>
      <c r="G32" s="41" t="s">
        <v>105</v>
      </c>
      <c r="H32" s="40" t="s">
        <v>112</v>
      </c>
      <c r="I32" s="36">
        <v>1</v>
      </c>
      <c r="J32" s="42">
        <v>74</v>
      </c>
      <c r="K32" s="41" t="s">
        <v>62</v>
      </c>
      <c r="V32" s="46" t="s">
        <v>253</v>
      </c>
      <c r="W32" s="47" t="s">
        <v>254</v>
      </c>
      <c r="Y32" s="48">
        <v>42767</v>
      </c>
      <c r="Z32" s="48">
        <v>44592</v>
      </c>
      <c r="AA32" s="47" t="s">
        <v>115</v>
      </c>
      <c r="AB32" s="39">
        <v>100</v>
      </c>
      <c r="AC32" s="39">
        <v>7</v>
      </c>
      <c r="AD32" s="49">
        <v>6</v>
      </c>
      <c r="AE32" s="50" t="s">
        <v>96</v>
      </c>
      <c r="AR32" s="47" t="s">
        <v>116</v>
      </c>
      <c r="AS32" s="39" t="s">
        <v>9</v>
      </c>
      <c r="AT32" s="48">
        <v>44087</v>
      </c>
      <c r="AU32" s="39">
        <v>172048</v>
      </c>
      <c r="AV32" s="39" t="s">
        <v>141</v>
      </c>
      <c r="AW32" s="39">
        <v>440</v>
      </c>
      <c r="AX32" s="39">
        <v>3.69</v>
      </c>
      <c r="AY32" s="39" t="s">
        <v>12</v>
      </c>
      <c r="AZ32" s="48">
        <v>44486</v>
      </c>
      <c r="BA32" s="39">
        <v>84939</v>
      </c>
      <c r="BB32" s="39" t="s">
        <v>99</v>
      </c>
      <c r="BC32" s="39">
        <v>101</v>
      </c>
      <c r="BD32" s="39">
        <v>1.37</v>
      </c>
      <c r="BI32" s="52">
        <v>20333</v>
      </c>
      <c r="BL32" s="54" t="s">
        <v>249</v>
      </c>
      <c r="BM32" s="37">
        <v>30</v>
      </c>
      <c r="BN32" s="85" t="s">
        <v>22602</v>
      </c>
    </row>
    <row r="33" spans="1:66" ht="12.75" customHeight="1" x14ac:dyDescent="0.2">
      <c r="A33" s="37">
        <v>1271</v>
      </c>
      <c r="B33" s="38" t="s">
        <v>255</v>
      </c>
      <c r="C33" s="39" t="s">
        <v>58</v>
      </c>
      <c r="D33" s="40" t="s">
        <v>256</v>
      </c>
      <c r="E33" s="40" t="s">
        <v>257</v>
      </c>
      <c r="F33" s="41">
        <v>1954</v>
      </c>
      <c r="G33" s="41" t="s">
        <v>105</v>
      </c>
      <c r="H33" s="40" t="s">
        <v>71</v>
      </c>
      <c r="I33" s="36">
        <v>1</v>
      </c>
      <c r="J33" s="42">
        <v>100</v>
      </c>
      <c r="K33" s="41" t="s">
        <v>92</v>
      </c>
      <c r="V33" s="46" t="s">
        <v>258</v>
      </c>
      <c r="W33" s="47" t="s">
        <v>259</v>
      </c>
      <c r="Y33" s="48">
        <v>44362</v>
      </c>
      <c r="Z33" s="48">
        <v>46187</v>
      </c>
      <c r="AA33" s="47" t="s">
        <v>115</v>
      </c>
      <c r="AB33" s="39">
        <v>100</v>
      </c>
      <c r="AC33" s="39">
        <v>6</v>
      </c>
      <c r="AD33" s="49">
        <v>0</v>
      </c>
      <c r="AE33" s="50" t="s">
        <v>96</v>
      </c>
      <c r="AR33" s="47" t="s">
        <v>209</v>
      </c>
      <c r="AS33" s="39" t="s">
        <v>7</v>
      </c>
      <c r="AT33" s="48">
        <v>37401</v>
      </c>
      <c r="AU33" s="39">
        <v>95438</v>
      </c>
      <c r="AV33" s="39" t="s">
        <v>99</v>
      </c>
      <c r="AW33" s="39">
        <v>392</v>
      </c>
      <c r="AX33" s="39">
        <v>11.2</v>
      </c>
      <c r="BI33" s="52">
        <v>20333</v>
      </c>
      <c r="BL33" s="54" t="s">
        <v>249</v>
      </c>
      <c r="BM33" s="37">
        <v>31</v>
      </c>
    </row>
    <row r="34" spans="1:66" ht="12.75" customHeight="1" x14ac:dyDescent="0.2">
      <c r="A34" s="37">
        <v>1272</v>
      </c>
      <c r="B34" s="38" t="s">
        <v>260</v>
      </c>
      <c r="C34" s="39" t="s">
        <v>58</v>
      </c>
      <c r="D34" s="70" t="s">
        <v>261</v>
      </c>
      <c r="E34" s="40" t="s">
        <v>262</v>
      </c>
      <c r="F34" s="41">
        <v>1953</v>
      </c>
      <c r="G34" s="41" t="s">
        <v>105</v>
      </c>
      <c r="H34" s="40" t="s">
        <v>112</v>
      </c>
      <c r="I34" s="36">
        <v>1</v>
      </c>
      <c r="J34" s="42">
        <v>96</v>
      </c>
      <c r="K34" s="41" t="s">
        <v>92</v>
      </c>
      <c r="V34" s="46" t="s">
        <v>263</v>
      </c>
      <c r="W34" s="47" t="s">
        <v>264</v>
      </c>
      <c r="Y34" s="48">
        <v>42795</v>
      </c>
      <c r="Z34" s="48">
        <v>44620</v>
      </c>
      <c r="AA34" s="47" t="s">
        <v>115</v>
      </c>
      <c r="AB34" s="39">
        <v>100</v>
      </c>
      <c r="AC34" s="39">
        <v>7</v>
      </c>
      <c r="AD34" s="49">
        <v>6</v>
      </c>
      <c r="AE34" s="50" t="s">
        <v>96</v>
      </c>
      <c r="AR34" s="47" t="s">
        <v>129</v>
      </c>
      <c r="AS34" s="39" t="s">
        <v>9</v>
      </c>
      <c r="AT34" s="48">
        <v>44247</v>
      </c>
      <c r="AU34" s="39">
        <v>164504</v>
      </c>
      <c r="AV34" s="39" t="s">
        <v>84</v>
      </c>
      <c r="AW34" s="39">
        <v>614</v>
      </c>
      <c r="AX34" s="39">
        <v>4.3499999999999996</v>
      </c>
      <c r="AY34" s="39" t="s">
        <v>12</v>
      </c>
      <c r="AZ34" s="48">
        <v>44450</v>
      </c>
      <c r="BA34" s="39">
        <v>164919</v>
      </c>
      <c r="BB34" s="39" t="s">
        <v>84</v>
      </c>
      <c r="BC34" s="39">
        <v>153</v>
      </c>
      <c r="BD34" s="39">
        <v>1.55</v>
      </c>
      <c r="BI34" s="52">
        <v>19968</v>
      </c>
      <c r="BL34" s="54" t="s">
        <v>249</v>
      </c>
      <c r="BM34" s="37">
        <v>32</v>
      </c>
      <c r="BN34" s="85" t="s">
        <v>22602</v>
      </c>
    </row>
    <row r="35" spans="1:66" ht="12.75" customHeight="1" x14ac:dyDescent="0.2">
      <c r="A35" s="37">
        <v>1289</v>
      </c>
      <c r="B35" s="38" t="s">
        <v>265</v>
      </c>
      <c r="C35" s="39" t="s">
        <v>58</v>
      </c>
      <c r="D35" s="40" t="s">
        <v>266</v>
      </c>
      <c r="E35" s="40" t="s">
        <v>267</v>
      </c>
      <c r="F35" s="41">
        <v>1973</v>
      </c>
      <c r="G35" s="41" t="s">
        <v>105</v>
      </c>
      <c r="H35" s="40" t="s">
        <v>112</v>
      </c>
      <c r="I35" s="36">
        <v>1</v>
      </c>
      <c r="J35" s="42">
        <v>103</v>
      </c>
      <c r="K35" s="41" t="s">
        <v>92</v>
      </c>
      <c r="V35" s="46" t="s">
        <v>268</v>
      </c>
      <c r="W35" s="47" t="s">
        <v>269</v>
      </c>
      <c r="Y35" s="48">
        <v>44362</v>
      </c>
      <c r="Z35" s="48">
        <v>46187</v>
      </c>
      <c r="AA35" s="47" t="s">
        <v>115</v>
      </c>
      <c r="AB35" s="39">
        <v>100</v>
      </c>
      <c r="AC35" s="39">
        <v>6</v>
      </c>
      <c r="AD35" s="49">
        <v>0</v>
      </c>
      <c r="AE35" s="50" t="s">
        <v>96</v>
      </c>
      <c r="AR35" s="47" t="s">
        <v>116</v>
      </c>
      <c r="AS35" s="39" t="s">
        <v>9</v>
      </c>
      <c r="AT35" s="48">
        <v>44254</v>
      </c>
      <c r="AU35" s="39">
        <v>163453</v>
      </c>
      <c r="AV35" s="39" t="s">
        <v>84</v>
      </c>
      <c r="AW35" s="39">
        <v>551</v>
      </c>
      <c r="AX35" s="39">
        <v>3.98</v>
      </c>
      <c r="AY35" s="39" t="s">
        <v>12</v>
      </c>
      <c r="AZ35" s="48">
        <v>44188</v>
      </c>
      <c r="BA35" s="39">
        <v>165302</v>
      </c>
      <c r="BB35" s="39" t="s">
        <v>84</v>
      </c>
      <c r="BC35" s="39">
        <v>174</v>
      </c>
      <c r="BD35" s="39">
        <v>1.26</v>
      </c>
      <c r="BI35" s="52">
        <v>27273</v>
      </c>
      <c r="BL35" s="54" t="s">
        <v>242</v>
      </c>
      <c r="BM35" s="37">
        <v>33</v>
      </c>
    </row>
    <row r="36" spans="1:66" ht="12.75" customHeight="1" x14ac:dyDescent="0.2">
      <c r="A36" s="37">
        <v>1294</v>
      </c>
      <c r="B36" s="38" t="s">
        <v>270</v>
      </c>
      <c r="C36" s="39" t="s">
        <v>58</v>
      </c>
      <c r="D36" s="40" t="s">
        <v>271</v>
      </c>
      <c r="E36" s="40" t="s">
        <v>272</v>
      </c>
      <c r="F36" s="41">
        <v>1952</v>
      </c>
      <c r="G36" s="41" t="s">
        <v>105</v>
      </c>
      <c r="H36" s="40" t="s">
        <v>106</v>
      </c>
      <c r="I36" s="36">
        <v>1</v>
      </c>
      <c r="J36" s="42">
        <v>104</v>
      </c>
      <c r="K36" s="41" t="s">
        <v>58</v>
      </c>
      <c r="V36" s="46" t="s">
        <v>273</v>
      </c>
      <c r="W36" s="47" t="s">
        <v>274</v>
      </c>
      <c r="Y36" s="48">
        <v>44440</v>
      </c>
      <c r="Z36" s="48">
        <v>44804</v>
      </c>
      <c r="AA36" s="47" t="s">
        <v>115</v>
      </c>
      <c r="AB36" s="39">
        <v>100</v>
      </c>
      <c r="AC36" s="39">
        <v>1</v>
      </c>
      <c r="AD36" s="49">
        <v>0</v>
      </c>
      <c r="AE36" s="50" t="s">
        <v>96</v>
      </c>
      <c r="AR36" s="47" t="s">
        <v>275</v>
      </c>
      <c r="AS36" s="39" t="s">
        <v>276</v>
      </c>
      <c r="AT36" s="48">
        <v>38998</v>
      </c>
      <c r="AU36" s="39">
        <v>272553</v>
      </c>
      <c r="AV36" s="39" t="s">
        <v>75</v>
      </c>
      <c r="AW36" s="39">
        <v>53</v>
      </c>
      <c r="AX36" s="39">
        <v>8.0399999999999991</v>
      </c>
      <c r="BI36" s="52">
        <v>19603</v>
      </c>
      <c r="BL36" s="54" t="s">
        <v>249</v>
      </c>
      <c r="BM36" s="37">
        <v>34</v>
      </c>
    </row>
    <row r="37" spans="1:66" ht="12.75" customHeight="1" x14ac:dyDescent="0.2">
      <c r="A37" s="37">
        <v>1299</v>
      </c>
      <c r="B37" s="38" t="s">
        <v>163</v>
      </c>
      <c r="C37" s="39" t="s">
        <v>164</v>
      </c>
      <c r="D37" s="40" t="s">
        <v>277</v>
      </c>
      <c r="E37" s="40" t="s">
        <v>278</v>
      </c>
      <c r="F37" s="41">
        <v>1981</v>
      </c>
      <c r="G37" s="41" t="s">
        <v>105</v>
      </c>
      <c r="H37" s="40" t="s">
        <v>106</v>
      </c>
      <c r="I37" s="36">
        <v>22</v>
      </c>
      <c r="J37" s="42">
        <v>60</v>
      </c>
      <c r="K37" s="41" t="s">
        <v>167</v>
      </c>
      <c r="V37" s="46" t="s">
        <v>168</v>
      </c>
      <c r="W37" s="47" t="s">
        <v>169</v>
      </c>
      <c r="Y37" s="48">
        <v>43466</v>
      </c>
      <c r="Z37" s="48">
        <v>45291</v>
      </c>
      <c r="AA37" s="47" t="s">
        <v>115</v>
      </c>
      <c r="AB37" s="39">
        <v>100</v>
      </c>
      <c r="AC37" s="39">
        <v>7</v>
      </c>
      <c r="AD37" s="49">
        <v>3</v>
      </c>
      <c r="AE37" s="50" t="s">
        <v>96</v>
      </c>
      <c r="AR37" s="47" t="s">
        <v>170</v>
      </c>
      <c r="AS37" s="39" t="s">
        <v>9</v>
      </c>
      <c r="AT37" s="48">
        <v>43980</v>
      </c>
      <c r="AU37" s="39">
        <v>82125</v>
      </c>
      <c r="AV37" s="39" t="s">
        <v>99</v>
      </c>
      <c r="AW37" s="39">
        <v>94</v>
      </c>
      <c r="AX37" s="39">
        <v>1.39</v>
      </c>
      <c r="AY37" s="39" t="s">
        <v>12</v>
      </c>
      <c r="AZ37" s="48">
        <v>44422</v>
      </c>
      <c r="BA37" s="39">
        <v>74710</v>
      </c>
      <c r="BB37" s="39" t="s">
        <v>99</v>
      </c>
      <c r="BC37" s="39">
        <v>52</v>
      </c>
      <c r="BD37" s="39">
        <v>1.25</v>
      </c>
      <c r="BM37" s="37">
        <v>35</v>
      </c>
    </row>
    <row r="38" spans="1:66" ht="12.75" customHeight="1" x14ac:dyDescent="0.2">
      <c r="A38" s="37">
        <v>1303</v>
      </c>
      <c r="B38" s="38" t="s">
        <v>279</v>
      </c>
      <c r="C38" s="39" t="s">
        <v>58</v>
      </c>
      <c r="D38" s="40" t="s">
        <v>280</v>
      </c>
      <c r="E38" s="40" t="s">
        <v>281</v>
      </c>
      <c r="F38" s="41">
        <v>1973</v>
      </c>
      <c r="G38" s="41" t="s">
        <v>105</v>
      </c>
      <c r="H38" s="40" t="s">
        <v>112</v>
      </c>
      <c r="I38" s="36">
        <v>1</v>
      </c>
      <c r="J38" s="42">
        <v>102</v>
      </c>
      <c r="K38" s="41" t="s">
        <v>92</v>
      </c>
      <c r="V38" s="46" t="s">
        <v>145</v>
      </c>
      <c r="W38" s="47" t="s">
        <v>282</v>
      </c>
      <c r="Y38" s="48">
        <v>44013</v>
      </c>
      <c r="Z38" s="48">
        <v>45838</v>
      </c>
      <c r="AA38" s="47" t="s">
        <v>115</v>
      </c>
      <c r="AB38" s="39">
        <v>100</v>
      </c>
      <c r="AC38" s="39">
        <v>7</v>
      </c>
      <c r="AD38" s="49">
        <v>1</v>
      </c>
      <c r="AE38" s="50" t="s">
        <v>96</v>
      </c>
      <c r="AR38" s="47" t="s">
        <v>116</v>
      </c>
      <c r="AS38" s="39" t="s">
        <v>9</v>
      </c>
      <c r="AT38" s="48">
        <v>41057</v>
      </c>
      <c r="AU38" s="39">
        <v>244624</v>
      </c>
      <c r="AV38" s="39" t="s">
        <v>75</v>
      </c>
      <c r="AW38" s="39">
        <v>348</v>
      </c>
      <c r="AX38" s="39">
        <v>11.19</v>
      </c>
      <c r="AY38" s="39" t="s">
        <v>12</v>
      </c>
      <c r="AZ38" s="48">
        <v>44482</v>
      </c>
      <c r="BA38" s="39">
        <v>125109</v>
      </c>
      <c r="BB38" s="39" t="s">
        <v>86</v>
      </c>
      <c r="BC38" s="39">
        <v>88</v>
      </c>
      <c r="BD38" s="39">
        <v>0.69</v>
      </c>
      <c r="BE38" s="39" t="s">
        <v>123</v>
      </c>
      <c r="BF38" s="48">
        <v>40789</v>
      </c>
      <c r="BG38" s="51">
        <v>252026</v>
      </c>
      <c r="BH38" s="39" t="s">
        <v>75</v>
      </c>
      <c r="BI38" s="52">
        <v>27273</v>
      </c>
      <c r="BL38" s="54" t="s">
        <v>117</v>
      </c>
      <c r="BM38" s="37">
        <v>36</v>
      </c>
    </row>
    <row r="39" spans="1:66" ht="12.75" customHeight="1" x14ac:dyDescent="0.2">
      <c r="A39" s="37">
        <v>1309</v>
      </c>
      <c r="B39" s="38" t="s">
        <v>283</v>
      </c>
      <c r="C39" s="39" t="s">
        <v>58</v>
      </c>
      <c r="D39" s="70" t="s">
        <v>284</v>
      </c>
      <c r="E39" s="40" t="s">
        <v>285</v>
      </c>
      <c r="F39" s="41">
        <v>1968</v>
      </c>
      <c r="G39" s="41" t="s">
        <v>58</v>
      </c>
      <c r="H39" s="40" t="s">
        <v>106</v>
      </c>
      <c r="I39" s="36">
        <v>1</v>
      </c>
      <c r="J39" s="42">
        <v>117</v>
      </c>
      <c r="K39" s="41" t="s">
        <v>92</v>
      </c>
      <c r="V39" s="46" t="s">
        <v>218</v>
      </c>
      <c r="W39" s="47" t="s">
        <v>286</v>
      </c>
      <c r="Y39" s="48">
        <v>42767</v>
      </c>
      <c r="Z39" s="48">
        <v>44592</v>
      </c>
      <c r="AA39" s="47" t="s">
        <v>115</v>
      </c>
      <c r="AB39" s="39">
        <v>100</v>
      </c>
      <c r="AC39" s="39">
        <v>7</v>
      </c>
      <c r="AD39" s="49">
        <v>6</v>
      </c>
      <c r="AE39" s="50" t="s">
        <v>96</v>
      </c>
      <c r="AR39" s="47" t="s">
        <v>147</v>
      </c>
      <c r="AS39" s="39" t="s">
        <v>9</v>
      </c>
      <c r="AT39" s="48">
        <v>44449</v>
      </c>
      <c r="AU39" s="39">
        <v>163011</v>
      </c>
      <c r="AV39" s="39" t="s">
        <v>84</v>
      </c>
      <c r="AW39" s="39">
        <v>336</v>
      </c>
      <c r="AX39" s="39">
        <v>3.72</v>
      </c>
      <c r="AY39" s="39" t="s">
        <v>12</v>
      </c>
      <c r="AZ39" s="48">
        <v>44378</v>
      </c>
      <c r="BA39" s="39">
        <v>115615</v>
      </c>
      <c r="BB39" s="39" t="s">
        <v>86</v>
      </c>
      <c r="BC39" s="39">
        <v>121</v>
      </c>
      <c r="BD39" s="39">
        <v>1.05</v>
      </c>
      <c r="BI39" s="52">
        <v>25082</v>
      </c>
      <c r="BL39" s="54" t="s">
        <v>117</v>
      </c>
      <c r="BM39" s="37">
        <v>37</v>
      </c>
      <c r="BN39" s="85" t="s">
        <v>22602</v>
      </c>
    </row>
    <row r="40" spans="1:66" ht="12.75" customHeight="1" x14ac:dyDescent="0.2">
      <c r="A40" s="37">
        <v>1310</v>
      </c>
      <c r="B40" s="38" t="s">
        <v>287</v>
      </c>
      <c r="C40" s="39" t="s">
        <v>58</v>
      </c>
      <c r="D40" s="40" t="s">
        <v>288</v>
      </c>
      <c r="E40" s="40" t="s">
        <v>289</v>
      </c>
      <c r="F40" s="41">
        <v>1963</v>
      </c>
      <c r="G40" s="41" t="s">
        <v>105</v>
      </c>
      <c r="H40" s="40" t="s">
        <v>112</v>
      </c>
      <c r="I40" s="36">
        <v>1</v>
      </c>
      <c r="J40" s="42">
        <v>86</v>
      </c>
      <c r="K40" s="41" t="s">
        <v>58</v>
      </c>
      <c r="V40" s="46" t="s">
        <v>290</v>
      </c>
      <c r="W40" s="47" t="s">
        <v>291</v>
      </c>
      <c r="Y40" s="48">
        <v>43831</v>
      </c>
      <c r="Z40" s="48">
        <v>45657</v>
      </c>
      <c r="AA40" s="47" t="s">
        <v>115</v>
      </c>
      <c r="AB40" s="39">
        <v>100</v>
      </c>
      <c r="AC40" s="39">
        <v>7</v>
      </c>
      <c r="AD40" s="49">
        <v>1</v>
      </c>
      <c r="AE40" s="50" t="s">
        <v>96</v>
      </c>
      <c r="AR40" s="47" t="s">
        <v>147</v>
      </c>
      <c r="AS40" s="39" t="s">
        <v>9</v>
      </c>
      <c r="AT40" s="48">
        <v>43911</v>
      </c>
      <c r="AU40" s="39">
        <v>152255</v>
      </c>
      <c r="AV40" s="39" t="s">
        <v>84</v>
      </c>
      <c r="AW40" s="39">
        <v>646</v>
      </c>
      <c r="AX40" s="39">
        <v>3.76</v>
      </c>
      <c r="BI40" s="52">
        <v>25812</v>
      </c>
      <c r="BL40" s="54" t="s">
        <v>292</v>
      </c>
      <c r="BM40" s="37">
        <v>38</v>
      </c>
    </row>
    <row r="41" spans="1:66" ht="12.75" customHeight="1" x14ac:dyDescent="0.2">
      <c r="A41" s="37">
        <v>1326</v>
      </c>
      <c r="B41" s="38" t="s">
        <v>293</v>
      </c>
      <c r="C41" s="39" t="s">
        <v>58</v>
      </c>
      <c r="D41" s="40" t="s">
        <v>294</v>
      </c>
      <c r="E41" s="40" t="s">
        <v>295</v>
      </c>
      <c r="F41" s="41">
        <v>1955</v>
      </c>
      <c r="G41" s="41" t="s">
        <v>105</v>
      </c>
      <c r="H41" s="40" t="s">
        <v>112</v>
      </c>
      <c r="I41" s="36">
        <v>1</v>
      </c>
      <c r="J41" s="42">
        <v>81</v>
      </c>
      <c r="K41" s="41" t="s">
        <v>62</v>
      </c>
      <c r="V41" s="46" t="s">
        <v>197</v>
      </c>
      <c r="W41" s="47" t="s">
        <v>296</v>
      </c>
      <c r="Y41" s="48">
        <v>44013</v>
      </c>
      <c r="Z41" s="48">
        <v>45838</v>
      </c>
      <c r="AA41" s="47" t="s">
        <v>115</v>
      </c>
      <c r="AB41" s="39">
        <v>100</v>
      </c>
      <c r="AC41" s="39">
        <v>7</v>
      </c>
      <c r="AD41" s="49">
        <v>1</v>
      </c>
      <c r="AE41" s="50" t="s">
        <v>96</v>
      </c>
      <c r="AR41" s="47" t="s">
        <v>129</v>
      </c>
      <c r="AS41" s="39" t="s">
        <v>9</v>
      </c>
      <c r="AT41" s="48">
        <v>44360</v>
      </c>
      <c r="AU41" s="39">
        <v>170335</v>
      </c>
      <c r="AV41" s="39" t="s">
        <v>84</v>
      </c>
      <c r="AW41" s="39">
        <v>468</v>
      </c>
      <c r="AX41" s="39">
        <v>4.18</v>
      </c>
      <c r="AY41" s="39" t="s">
        <v>140</v>
      </c>
      <c r="AZ41" s="48">
        <v>41052</v>
      </c>
      <c r="BA41" s="39">
        <v>131000</v>
      </c>
      <c r="BB41" s="39" t="s">
        <v>86</v>
      </c>
      <c r="BI41" s="52">
        <v>20333</v>
      </c>
      <c r="BL41" s="54" t="s">
        <v>117</v>
      </c>
      <c r="BM41" s="37">
        <v>39</v>
      </c>
    </row>
    <row r="42" spans="1:66" ht="12.75" customHeight="1" x14ac:dyDescent="0.2">
      <c r="A42" s="37">
        <v>1332</v>
      </c>
      <c r="B42" s="38" t="s">
        <v>297</v>
      </c>
      <c r="C42" s="39" t="s">
        <v>58</v>
      </c>
      <c r="D42" s="40" t="s">
        <v>298</v>
      </c>
      <c r="E42" s="40" t="s">
        <v>299</v>
      </c>
      <c r="F42" s="41">
        <v>1953</v>
      </c>
      <c r="G42" s="41" t="s">
        <v>105</v>
      </c>
      <c r="H42" s="40" t="s">
        <v>112</v>
      </c>
      <c r="I42" s="36">
        <v>1</v>
      </c>
      <c r="J42" s="42">
        <v>98</v>
      </c>
      <c r="K42" s="41" t="s">
        <v>62</v>
      </c>
      <c r="V42" s="46" t="s">
        <v>197</v>
      </c>
      <c r="W42" s="47" t="s">
        <v>300</v>
      </c>
      <c r="Y42" s="48">
        <v>44013</v>
      </c>
      <c r="Z42" s="48">
        <v>46203</v>
      </c>
      <c r="AA42" s="47" t="s">
        <v>115</v>
      </c>
      <c r="AB42" s="39">
        <v>100</v>
      </c>
      <c r="AC42" s="39">
        <v>8</v>
      </c>
      <c r="AD42" s="49">
        <v>2</v>
      </c>
      <c r="AE42" s="50" t="s">
        <v>96</v>
      </c>
      <c r="AR42" s="47" t="s">
        <v>301</v>
      </c>
      <c r="AS42" s="39" t="s">
        <v>9</v>
      </c>
      <c r="AT42" s="48">
        <v>44278</v>
      </c>
      <c r="AU42" s="39">
        <v>164708</v>
      </c>
      <c r="AV42" s="39" t="s">
        <v>84</v>
      </c>
      <c r="AW42" s="39">
        <v>719</v>
      </c>
      <c r="AX42" s="39">
        <v>5.21</v>
      </c>
      <c r="AY42" s="39" t="s">
        <v>12</v>
      </c>
      <c r="AZ42" s="48">
        <v>44335</v>
      </c>
      <c r="BA42" s="39">
        <v>261215</v>
      </c>
      <c r="BB42" s="39" t="s">
        <v>75</v>
      </c>
      <c r="BC42" s="39">
        <v>30</v>
      </c>
      <c r="BD42" s="39">
        <v>1.84</v>
      </c>
      <c r="BI42" s="52">
        <v>19968</v>
      </c>
      <c r="BL42" s="54" t="s">
        <v>117</v>
      </c>
      <c r="BM42" s="37">
        <v>40</v>
      </c>
    </row>
    <row r="43" spans="1:66" ht="12.75" customHeight="1" x14ac:dyDescent="0.2">
      <c r="A43" s="37">
        <v>1338</v>
      </c>
      <c r="B43" s="38" t="s">
        <v>302</v>
      </c>
      <c r="C43" s="39" t="s">
        <v>58</v>
      </c>
      <c r="D43" s="40" t="s">
        <v>303</v>
      </c>
      <c r="E43" s="40" t="s">
        <v>304</v>
      </c>
      <c r="F43" s="41">
        <v>1959</v>
      </c>
      <c r="G43" s="41" t="s">
        <v>105</v>
      </c>
      <c r="H43" s="40" t="s">
        <v>305</v>
      </c>
      <c r="I43" s="36">
        <v>1</v>
      </c>
      <c r="J43" s="42">
        <v>136</v>
      </c>
      <c r="K43" s="41" t="s">
        <v>92</v>
      </c>
      <c r="V43" s="46" t="s">
        <v>306</v>
      </c>
      <c r="W43" s="47" t="s">
        <v>307</v>
      </c>
      <c r="Y43" s="48">
        <v>43984</v>
      </c>
      <c r="Z43" s="48">
        <v>45809</v>
      </c>
      <c r="AA43" s="47" t="s">
        <v>115</v>
      </c>
      <c r="AB43" s="39">
        <v>100</v>
      </c>
      <c r="AC43" s="39">
        <v>7</v>
      </c>
      <c r="AD43" s="49">
        <v>2</v>
      </c>
      <c r="AE43" s="50" t="s">
        <v>96</v>
      </c>
      <c r="AI43" s="48">
        <v>43101</v>
      </c>
      <c r="AJ43" s="48">
        <v>44561</v>
      </c>
      <c r="AK43" s="47" t="s">
        <v>115</v>
      </c>
      <c r="AL43" s="39">
        <v>100</v>
      </c>
      <c r="AM43" s="39">
        <v>100</v>
      </c>
      <c r="AN43" s="49">
        <v>16</v>
      </c>
      <c r="AO43" s="39" t="s">
        <v>96</v>
      </c>
      <c r="AR43" s="47" t="s">
        <v>129</v>
      </c>
      <c r="AS43" s="39" t="s">
        <v>9</v>
      </c>
      <c r="AT43" s="48">
        <v>44295</v>
      </c>
      <c r="AU43" s="39">
        <v>160220</v>
      </c>
      <c r="AV43" s="39" t="s">
        <v>84</v>
      </c>
      <c r="AW43" s="39">
        <v>438</v>
      </c>
      <c r="AX43" s="39">
        <v>3.67</v>
      </c>
      <c r="AY43" s="39" t="s">
        <v>12</v>
      </c>
      <c r="AZ43" s="48">
        <v>44458</v>
      </c>
      <c r="BA43" s="39">
        <v>155704</v>
      </c>
      <c r="BB43" s="39" t="s">
        <v>84</v>
      </c>
      <c r="BC43" s="39">
        <v>166</v>
      </c>
      <c r="BD43" s="39">
        <v>1.31</v>
      </c>
      <c r="BE43" s="39" t="s">
        <v>85</v>
      </c>
      <c r="BF43" s="48">
        <v>44304</v>
      </c>
      <c r="BG43" s="51">
        <v>144951</v>
      </c>
      <c r="BH43" s="39" t="s">
        <v>84</v>
      </c>
      <c r="BI43" s="52">
        <v>21794</v>
      </c>
      <c r="BL43" s="54" t="s">
        <v>117</v>
      </c>
      <c r="BM43" s="37">
        <v>41</v>
      </c>
    </row>
    <row r="44" spans="1:66" ht="12.75" customHeight="1" x14ac:dyDescent="0.2">
      <c r="A44" s="37">
        <v>1343</v>
      </c>
      <c r="B44" s="38" t="s">
        <v>308</v>
      </c>
      <c r="C44" s="39" t="s">
        <v>58</v>
      </c>
      <c r="D44" s="70" t="s">
        <v>309</v>
      </c>
      <c r="E44" s="40" t="s">
        <v>310</v>
      </c>
      <c r="F44" s="41">
        <v>1954</v>
      </c>
      <c r="G44" s="41" t="s">
        <v>105</v>
      </c>
      <c r="H44" s="40" t="s">
        <v>71</v>
      </c>
      <c r="I44" s="36">
        <v>1</v>
      </c>
      <c r="J44" s="42">
        <v>103</v>
      </c>
      <c r="K44" s="41" t="s">
        <v>167</v>
      </c>
      <c r="V44" s="46" t="s">
        <v>311</v>
      </c>
      <c r="W44" s="47" t="s">
        <v>312</v>
      </c>
      <c r="Y44" s="48">
        <v>42767</v>
      </c>
      <c r="Z44" s="48">
        <v>44592</v>
      </c>
      <c r="AA44" s="47" t="s">
        <v>115</v>
      </c>
      <c r="AB44" s="39">
        <v>100</v>
      </c>
      <c r="AC44" s="39">
        <v>7</v>
      </c>
      <c r="AD44" s="49">
        <v>5</v>
      </c>
      <c r="AE44" s="50" t="s">
        <v>96</v>
      </c>
      <c r="AR44" s="47" t="s">
        <v>313</v>
      </c>
      <c r="AS44" s="39" t="s">
        <v>9</v>
      </c>
      <c r="AT44" s="48">
        <v>44189</v>
      </c>
      <c r="AU44" s="39">
        <v>212616</v>
      </c>
      <c r="AV44" s="39" t="s">
        <v>177</v>
      </c>
      <c r="AW44" s="39">
        <v>777</v>
      </c>
      <c r="AX44" s="39">
        <v>3.29</v>
      </c>
      <c r="BI44" s="52">
        <v>20333</v>
      </c>
      <c r="BL44" s="54" t="s">
        <v>117</v>
      </c>
      <c r="BM44" s="37">
        <v>42</v>
      </c>
      <c r="BN44" s="85" t="s">
        <v>22602</v>
      </c>
    </row>
    <row r="45" spans="1:66" ht="12.75" customHeight="1" x14ac:dyDescent="0.2">
      <c r="A45" s="37">
        <v>1359</v>
      </c>
      <c r="B45" s="38" t="s">
        <v>314</v>
      </c>
      <c r="C45" s="39" t="s">
        <v>58</v>
      </c>
      <c r="D45" s="40" t="s">
        <v>315</v>
      </c>
      <c r="E45" s="40" t="s">
        <v>316</v>
      </c>
      <c r="F45" s="41">
        <v>1954</v>
      </c>
      <c r="G45" s="41" t="s">
        <v>105</v>
      </c>
      <c r="H45" s="40" t="s">
        <v>112</v>
      </c>
      <c r="I45" s="36">
        <v>1</v>
      </c>
      <c r="J45" s="42">
        <v>95</v>
      </c>
      <c r="K45" s="41" t="s">
        <v>92</v>
      </c>
      <c r="V45" s="46" t="s">
        <v>317</v>
      </c>
      <c r="W45" s="47" t="s">
        <v>318</v>
      </c>
      <c r="Y45" s="48">
        <v>44197</v>
      </c>
      <c r="Z45" s="48">
        <v>44926</v>
      </c>
      <c r="AA45" s="47" t="s">
        <v>95</v>
      </c>
      <c r="AB45" s="39">
        <v>100</v>
      </c>
      <c r="AC45" s="39">
        <v>2</v>
      </c>
      <c r="AD45" s="49">
        <v>1</v>
      </c>
      <c r="AE45" s="50" t="s">
        <v>96</v>
      </c>
      <c r="AR45" s="47" t="s">
        <v>98</v>
      </c>
      <c r="AS45" s="39" t="s">
        <v>9</v>
      </c>
      <c r="AT45" s="48">
        <v>44292</v>
      </c>
      <c r="AU45" s="39">
        <v>165023</v>
      </c>
      <c r="AV45" s="39" t="s">
        <v>84</v>
      </c>
      <c r="AW45" s="39">
        <v>610</v>
      </c>
      <c r="AX45" s="39">
        <v>4.2300000000000004</v>
      </c>
      <c r="BI45" s="52">
        <v>20333</v>
      </c>
      <c r="BL45" s="54" t="s">
        <v>319</v>
      </c>
      <c r="BM45" s="37">
        <v>43</v>
      </c>
    </row>
    <row r="46" spans="1:66" ht="12.75" customHeight="1" x14ac:dyDescent="0.2">
      <c r="A46" s="37">
        <v>1372</v>
      </c>
      <c r="B46" s="38" t="s">
        <v>320</v>
      </c>
      <c r="C46" s="39" t="s">
        <v>58</v>
      </c>
      <c r="D46" s="40" t="s">
        <v>321</v>
      </c>
      <c r="E46" s="40" t="s">
        <v>322</v>
      </c>
      <c r="F46" s="41">
        <v>1956</v>
      </c>
      <c r="G46" s="41" t="s">
        <v>105</v>
      </c>
      <c r="H46" s="40" t="s">
        <v>112</v>
      </c>
      <c r="I46" s="36">
        <v>1</v>
      </c>
      <c r="J46" s="42">
        <v>78</v>
      </c>
      <c r="K46" s="41" t="s">
        <v>92</v>
      </c>
      <c r="V46" s="46" t="s">
        <v>323</v>
      </c>
      <c r="W46" s="47" t="s">
        <v>324</v>
      </c>
      <c r="Y46" s="48">
        <v>44197</v>
      </c>
      <c r="Z46" s="48">
        <v>44926</v>
      </c>
      <c r="AA46" s="47" t="s">
        <v>95</v>
      </c>
      <c r="AB46" s="39">
        <v>100</v>
      </c>
      <c r="AC46" s="39">
        <v>2</v>
      </c>
      <c r="AD46" s="49">
        <v>0</v>
      </c>
      <c r="AE46" s="50" t="s">
        <v>96</v>
      </c>
      <c r="AR46" s="47" t="s">
        <v>98</v>
      </c>
      <c r="AS46" s="39" t="s">
        <v>9</v>
      </c>
      <c r="AT46" s="48">
        <v>44080</v>
      </c>
      <c r="AU46" s="39">
        <v>171621</v>
      </c>
      <c r="AV46" s="39" t="s">
        <v>141</v>
      </c>
      <c r="AW46" s="39">
        <v>378</v>
      </c>
      <c r="AX46" s="39">
        <v>3.46</v>
      </c>
      <c r="AY46" s="39" t="s">
        <v>12</v>
      </c>
      <c r="AZ46" s="48">
        <v>44195</v>
      </c>
      <c r="BA46" s="39">
        <v>172834</v>
      </c>
      <c r="BB46" s="39" t="s">
        <v>141</v>
      </c>
      <c r="BC46" s="39">
        <v>205</v>
      </c>
      <c r="BD46" s="39">
        <v>1.27</v>
      </c>
      <c r="BI46" s="52">
        <v>21429</v>
      </c>
      <c r="BL46" s="54" t="s">
        <v>101</v>
      </c>
      <c r="BM46" s="37">
        <v>44</v>
      </c>
    </row>
    <row r="47" spans="1:66" ht="12.75" customHeight="1" x14ac:dyDescent="0.2">
      <c r="A47" s="37">
        <v>1373</v>
      </c>
      <c r="B47" s="38" t="s">
        <v>325</v>
      </c>
      <c r="C47" s="39" t="s">
        <v>58</v>
      </c>
      <c r="D47" s="40" t="s">
        <v>326</v>
      </c>
      <c r="E47" s="40" t="s">
        <v>327</v>
      </c>
      <c r="F47" s="41">
        <v>1958</v>
      </c>
      <c r="G47" s="41" t="s">
        <v>105</v>
      </c>
      <c r="H47" s="40" t="s">
        <v>112</v>
      </c>
      <c r="I47" s="36">
        <v>1</v>
      </c>
      <c r="J47" s="42">
        <v>81</v>
      </c>
      <c r="K47" s="41" t="s">
        <v>92</v>
      </c>
      <c r="V47" s="46" t="s">
        <v>328</v>
      </c>
      <c r="W47" s="47" t="s">
        <v>329</v>
      </c>
      <c r="Y47" s="48">
        <v>44197</v>
      </c>
      <c r="Z47" s="48">
        <v>44926</v>
      </c>
      <c r="AA47" s="47" t="s">
        <v>95</v>
      </c>
      <c r="AB47" s="39">
        <v>100</v>
      </c>
      <c r="AC47" s="39">
        <v>2</v>
      </c>
      <c r="AD47" s="49">
        <v>1</v>
      </c>
      <c r="AE47" s="50" t="s">
        <v>96</v>
      </c>
      <c r="AR47" s="47" t="s">
        <v>98</v>
      </c>
      <c r="AS47" s="39" t="s">
        <v>9</v>
      </c>
      <c r="AT47" s="48">
        <v>44374</v>
      </c>
      <c r="AU47" s="39">
        <v>171513</v>
      </c>
      <c r="AV47" s="39" t="s">
        <v>141</v>
      </c>
      <c r="AW47" s="39">
        <v>403</v>
      </c>
      <c r="AX47" s="39">
        <v>3.46</v>
      </c>
      <c r="AY47" s="39" t="s">
        <v>12</v>
      </c>
      <c r="AZ47" s="48">
        <v>44184</v>
      </c>
      <c r="BA47" s="39">
        <v>280422</v>
      </c>
      <c r="BB47" s="39" t="s">
        <v>75</v>
      </c>
      <c r="BC47" s="39">
        <v>18</v>
      </c>
      <c r="BD47" s="39">
        <v>1.4</v>
      </c>
      <c r="BI47" s="52">
        <v>21429</v>
      </c>
      <c r="BL47" s="54" t="s">
        <v>101</v>
      </c>
      <c r="BM47" s="37">
        <v>45</v>
      </c>
    </row>
    <row r="48" spans="1:66" ht="12.75" customHeight="1" x14ac:dyDescent="0.2">
      <c r="A48" s="37">
        <v>1375</v>
      </c>
      <c r="B48" s="38" t="s">
        <v>330</v>
      </c>
      <c r="C48" s="39" t="s">
        <v>58</v>
      </c>
      <c r="D48" s="40" t="s">
        <v>331</v>
      </c>
      <c r="E48" s="40" t="s">
        <v>332</v>
      </c>
      <c r="F48" s="41">
        <v>1954</v>
      </c>
      <c r="G48" s="41" t="s">
        <v>105</v>
      </c>
      <c r="H48" s="40" t="s">
        <v>112</v>
      </c>
      <c r="I48" s="36">
        <v>1</v>
      </c>
      <c r="J48" s="42">
        <v>78</v>
      </c>
      <c r="K48" s="41" t="s">
        <v>62</v>
      </c>
      <c r="V48" s="46" t="s">
        <v>333</v>
      </c>
      <c r="W48" s="47" t="s">
        <v>334</v>
      </c>
      <c r="Y48" s="48">
        <v>44197</v>
      </c>
      <c r="Z48" s="48">
        <v>44926</v>
      </c>
      <c r="AA48" s="47" t="s">
        <v>95</v>
      </c>
      <c r="AB48" s="39">
        <v>100</v>
      </c>
      <c r="AC48" s="39">
        <v>2</v>
      </c>
      <c r="AD48" s="49">
        <v>1</v>
      </c>
      <c r="AE48" s="50" t="s">
        <v>96</v>
      </c>
      <c r="AR48" s="47" t="s">
        <v>147</v>
      </c>
      <c r="AS48" s="39" t="s">
        <v>9</v>
      </c>
      <c r="AT48" s="48">
        <v>44248</v>
      </c>
      <c r="AU48" s="39">
        <v>142334</v>
      </c>
      <c r="AV48" s="39" t="s">
        <v>84</v>
      </c>
      <c r="AW48" s="39">
        <v>352</v>
      </c>
      <c r="AX48" s="39">
        <v>2.12</v>
      </c>
      <c r="BI48" s="52">
        <v>20699</v>
      </c>
      <c r="BL48" s="54" t="s">
        <v>335</v>
      </c>
      <c r="BM48" s="37">
        <v>46</v>
      </c>
    </row>
    <row r="49" spans="1:66" ht="12.75" customHeight="1" x14ac:dyDescent="0.2">
      <c r="A49" s="37">
        <v>1379</v>
      </c>
      <c r="B49" s="38" t="s">
        <v>336</v>
      </c>
      <c r="C49" s="39" t="s">
        <v>58</v>
      </c>
      <c r="D49" s="40" t="s">
        <v>337</v>
      </c>
      <c r="E49" s="40" t="s">
        <v>338</v>
      </c>
      <c r="F49" s="41">
        <v>1966</v>
      </c>
      <c r="G49" s="41" t="s">
        <v>105</v>
      </c>
      <c r="H49" s="40" t="s">
        <v>71</v>
      </c>
      <c r="I49" s="36">
        <v>1</v>
      </c>
      <c r="J49" s="42">
        <v>109</v>
      </c>
      <c r="K49" s="41" t="s">
        <v>92</v>
      </c>
      <c r="V49" s="46" t="s">
        <v>339</v>
      </c>
      <c r="W49" s="47" t="s">
        <v>340</v>
      </c>
      <c r="Y49" s="48">
        <v>43101</v>
      </c>
      <c r="Z49" s="48">
        <v>44926</v>
      </c>
      <c r="AA49" s="47" t="s">
        <v>95</v>
      </c>
      <c r="AB49" s="39">
        <v>100</v>
      </c>
      <c r="AC49" s="39">
        <v>5</v>
      </c>
      <c r="AD49" s="49">
        <v>4</v>
      </c>
      <c r="AE49" s="50" t="s">
        <v>96</v>
      </c>
      <c r="AR49" s="47" t="s">
        <v>98</v>
      </c>
      <c r="AS49" s="39" t="s">
        <v>9</v>
      </c>
      <c r="AT49" s="48">
        <v>44469</v>
      </c>
      <c r="AU49" s="39">
        <v>163350</v>
      </c>
      <c r="AV49" s="39" t="s">
        <v>84</v>
      </c>
      <c r="AW49" s="39">
        <v>339</v>
      </c>
      <c r="AX49" s="39">
        <v>3.45</v>
      </c>
      <c r="AY49" s="39" t="s">
        <v>341</v>
      </c>
      <c r="AZ49" s="48">
        <v>42926</v>
      </c>
      <c r="BA49" s="39">
        <v>254000</v>
      </c>
      <c r="BB49" s="39" t="s">
        <v>75</v>
      </c>
      <c r="BC49" s="39">
        <v>15</v>
      </c>
      <c r="BD49" s="39">
        <v>0.74</v>
      </c>
      <c r="BE49" s="39" t="s">
        <v>123</v>
      </c>
      <c r="BF49" s="48">
        <v>42805</v>
      </c>
      <c r="BG49" s="51">
        <v>60020</v>
      </c>
      <c r="BH49" s="39" t="s">
        <v>99</v>
      </c>
      <c r="BI49" s="52">
        <v>24716</v>
      </c>
      <c r="BL49" s="54" t="s">
        <v>101</v>
      </c>
      <c r="BM49" s="37">
        <v>47</v>
      </c>
    </row>
    <row r="50" spans="1:66" ht="12.75" customHeight="1" x14ac:dyDescent="0.2">
      <c r="A50" s="37">
        <v>1380</v>
      </c>
      <c r="B50" s="38" t="s">
        <v>342</v>
      </c>
      <c r="C50" s="39" t="s">
        <v>58</v>
      </c>
      <c r="D50" s="40" t="s">
        <v>343</v>
      </c>
      <c r="E50" s="40" t="s">
        <v>344</v>
      </c>
      <c r="F50" s="41">
        <v>1966</v>
      </c>
      <c r="G50" s="41" t="s">
        <v>105</v>
      </c>
      <c r="H50" s="40" t="s">
        <v>112</v>
      </c>
      <c r="I50" s="36">
        <v>1</v>
      </c>
      <c r="J50" s="42">
        <v>86</v>
      </c>
      <c r="K50" s="41" t="s">
        <v>92</v>
      </c>
      <c r="V50" s="46" t="s">
        <v>345</v>
      </c>
      <c r="W50" s="47" t="s">
        <v>346</v>
      </c>
      <c r="Y50" s="48">
        <v>44197</v>
      </c>
      <c r="Z50" s="48">
        <v>44926</v>
      </c>
      <c r="AA50" s="47" t="s">
        <v>95</v>
      </c>
      <c r="AB50" s="39">
        <v>100</v>
      </c>
      <c r="AC50" s="39">
        <v>2</v>
      </c>
      <c r="AD50" s="49">
        <v>0</v>
      </c>
      <c r="AE50" s="50" t="s">
        <v>96</v>
      </c>
      <c r="AR50" s="47" t="s">
        <v>98</v>
      </c>
      <c r="AS50" s="39" t="s">
        <v>9</v>
      </c>
      <c r="AT50" s="48">
        <v>43939</v>
      </c>
      <c r="AU50" s="39">
        <v>152048</v>
      </c>
      <c r="AV50" s="39" t="s">
        <v>84</v>
      </c>
      <c r="AW50" s="39">
        <v>548</v>
      </c>
      <c r="AX50" s="39">
        <v>3.51</v>
      </c>
      <c r="AY50" s="39" t="s">
        <v>12</v>
      </c>
      <c r="AZ50" s="48">
        <v>44065</v>
      </c>
      <c r="BA50" s="39">
        <v>101343</v>
      </c>
      <c r="BB50" s="39" t="s">
        <v>99</v>
      </c>
      <c r="BC50" s="39">
        <v>77</v>
      </c>
      <c r="BD50" s="39">
        <v>1.41</v>
      </c>
      <c r="BI50" s="52">
        <v>24351</v>
      </c>
      <c r="BL50" s="54" t="s">
        <v>101</v>
      </c>
      <c r="BM50" s="37">
        <v>48</v>
      </c>
    </row>
    <row r="51" spans="1:66" ht="12.75" customHeight="1" x14ac:dyDescent="0.2">
      <c r="A51" s="37">
        <v>1381</v>
      </c>
      <c r="B51" s="38" t="s">
        <v>347</v>
      </c>
      <c r="C51" s="39" t="s">
        <v>58</v>
      </c>
      <c r="D51" s="40" t="s">
        <v>348</v>
      </c>
      <c r="E51" s="40" t="s">
        <v>349</v>
      </c>
      <c r="F51" s="41">
        <v>1969</v>
      </c>
      <c r="G51" s="41" t="s">
        <v>105</v>
      </c>
      <c r="H51" s="40" t="s">
        <v>106</v>
      </c>
      <c r="I51" s="36">
        <v>1</v>
      </c>
      <c r="J51" s="42">
        <v>121</v>
      </c>
      <c r="K51" s="41" t="s">
        <v>92</v>
      </c>
      <c r="V51" s="46" t="s">
        <v>268</v>
      </c>
      <c r="W51" s="47" t="s">
        <v>350</v>
      </c>
      <c r="Y51" s="48">
        <v>43191</v>
      </c>
      <c r="Z51" s="48">
        <v>45016</v>
      </c>
      <c r="AA51" s="47" t="s">
        <v>95</v>
      </c>
      <c r="AB51" s="39">
        <v>100</v>
      </c>
      <c r="AC51" s="39">
        <v>5</v>
      </c>
      <c r="AD51" s="49">
        <v>3</v>
      </c>
      <c r="AE51" s="50" t="s">
        <v>96</v>
      </c>
      <c r="AR51" s="47" t="s">
        <v>301</v>
      </c>
      <c r="AS51" s="39" t="s">
        <v>9</v>
      </c>
      <c r="AT51" s="48">
        <v>44315</v>
      </c>
      <c r="AU51" s="39">
        <v>162002</v>
      </c>
      <c r="AV51" s="39" t="s">
        <v>84</v>
      </c>
      <c r="AW51" s="39">
        <v>401</v>
      </c>
      <c r="AX51" s="39">
        <v>3.37</v>
      </c>
      <c r="AY51" s="39" t="s">
        <v>12</v>
      </c>
      <c r="AZ51" s="48">
        <v>43181</v>
      </c>
      <c r="BA51" s="39">
        <v>82256</v>
      </c>
      <c r="BB51" s="39" t="s">
        <v>99</v>
      </c>
      <c r="BC51" s="39">
        <v>56</v>
      </c>
      <c r="BD51" s="39">
        <v>0.96</v>
      </c>
      <c r="BI51" s="52">
        <v>25447</v>
      </c>
      <c r="BL51" s="54" t="s">
        <v>101</v>
      </c>
      <c r="BM51" s="37">
        <v>49</v>
      </c>
    </row>
    <row r="52" spans="1:66" ht="12.75" customHeight="1" x14ac:dyDescent="0.2">
      <c r="A52" s="37">
        <v>1382</v>
      </c>
      <c r="B52" s="38" t="s">
        <v>351</v>
      </c>
      <c r="C52" s="39" t="s">
        <v>58</v>
      </c>
      <c r="D52" s="40" t="s">
        <v>352</v>
      </c>
      <c r="E52" s="40" t="s">
        <v>353</v>
      </c>
      <c r="F52" s="41">
        <v>1959</v>
      </c>
      <c r="G52" s="41" t="s">
        <v>105</v>
      </c>
      <c r="H52" s="40" t="s">
        <v>61</v>
      </c>
      <c r="I52" s="36">
        <v>1</v>
      </c>
      <c r="J52" s="42">
        <v>124</v>
      </c>
      <c r="K52" s="41" t="s">
        <v>92</v>
      </c>
      <c r="V52" s="46" t="s">
        <v>354</v>
      </c>
      <c r="W52" s="47" t="s">
        <v>355</v>
      </c>
      <c r="Y52" s="48">
        <v>43101</v>
      </c>
      <c r="Z52" s="48">
        <v>44926</v>
      </c>
      <c r="AA52" s="47" t="s">
        <v>95</v>
      </c>
      <c r="AB52" s="39">
        <v>100</v>
      </c>
      <c r="AC52" s="39">
        <v>5</v>
      </c>
      <c r="AD52" s="49">
        <v>3</v>
      </c>
      <c r="AE52" s="50" t="s">
        <v>96</v>
      </c>
      <c r="AR52" s="47" t="s">
        <v>98</v>
      </c>
      <c r="AS52" s="39" t="s">
        <v>9</v>
      </c>
      <c r="AT52" s="48">
        <v>44183</v>
      </c>
      <c r="AU52" s="39">
        <v>161640</v>
      </c>
      <c r="AV52" s="39" t="s">
        <v>84</v>
      </c>
      <c r="AW52" s="39">
        <v>499</v>
      </c>
      <c r="AX52" s="39">
        <v>3.79</v>
      </c>
      <c r="AY52" s="39" t="s">
        <v>341</v>
      </c>
      <c r="AZ52" s="48">
        <v>42925</v>
      </c>
      <c r="BA52" s="39">
        <v>211000</v>
      </c>
      <c r="BB52" s="39" t="s">
        <v>177</v>
      </c>
      <c r="BC52" s="39">
        <v>86</v>
      </c>
      <c r="BD52" s="39">
        <v>0.52</v>
      </c>
      <c r="BE52" s="39" t="s">
        <v>123</v>
      </c>
      <c r="BF52" s="48">
        <v>42884</v>
      </c>
      <c r="BG52" s="51">
        <v>60020</v>
      </c>
      <c r="BH52" s="39" t="s">
        <v>99</v>
      </c>
      <c r="BI52" s="52">
        <v>21794</v>
      </c>
      <c r="BL52" s="54" t="s">
        <v>101</v>
      </c>
      <c r="BM52" s="37">
        <v>50</v>
      </c>
    </row>
    <row r="53" spans="1:66" ht="12.75" customHeight="1" x14ac:dyDescent="0.2">
      <c r="A53" s="37">
        <v>1384</v>
      </c>
      <c r="B53" s="38" t="s">
        <v>356</v>
      </c>
      <c r="C53" s="39" t="s">
        <v>58</v>
      </c>
      <c r="D53" s="40" t="s">
        <v>357</v>
      </c>
      <c r="E53" s="40" t="s">
        <v>358</v>
      </c>
      <c r="F53" s="41">
        <v>1957</v>
      </c>
      <c r="G53" s="41" t="s">
        <v>105</v>
      </c>
      <c r="H53" s="40" t="s">
        <v>71</v>
      </c>
      <c r="I53" s="36">
        <v>1</v>
      </c>
      <c r="J53" s="42">
        <v>86</v>
      </c>
      <c r="K53" s="41" t="s">
        <v>62</v>
      </c>
      <c r="V53" s="46" t="s">
        <v>359</v>
      </c>
      <c r="W53" s="47" t="s">
        <v>360</v>
      </c>
      <c r="Y53" s="48">
        <v>43952</v>
      </c>
      <c r="Z53" s="48">
        <v>44681</v>
      </c>
      <c r="AA53" s="47" t="s">
        <v>95</v>
      </c>
      <c r="AB53" s="39">
        <v>100</v>
      </c>
      <c r="AC53" s="39">
        <v>2</v>
      </c>
      <c r="AD53" s="49">
        <v>1</v>
      </c>
      <c r="AE53" s="50" t="s">
        <v>96</v>
      </c>
      <c r="AR53" s="47" t="s">
        <v>361</v>
      </c>
      <c r="AS53" s="39" t="s">
        <v>9</v>
      </c>
      <c r="AT53" s="48">
        <v>34149</v>
      </c>
      <c r="AU53" s="39">
        <v>264210</v>
      </c>
      <c r="AV53" s="39" t="s">
        <v>75</v>
      </c>
      <c r="AW53" s="39">
        <v>54</v>
      </c>
      <c r="AX53" s="39">
        <v>11.2</v>
      </c>
      <c r="AY53" s="39" t="s">
        <v>12</v>
      </c>
      <c r="AZ53" s="48">
        <v>44197</v>
      </c>
      <c r="BA53" s="39">
        <v>121538</v>
      </c>
      <c r="BB53" s="39" t="s">
        <v>86</v>
      </c>
      <c r="BC53" s="39">
        <v>80</v>
      </c>
      <c r="BD53" s="39">
        <v>0.43</v>
      </c>
      <c r="BE53" s="39" t="s">
        <v>123</v>
      </c>
      <c r="BF53" s="48">
        <v>42001</v>
      </c>
      <c r="BG53" s="51">
        <v>60020</v>
      </c>
      <c r="BH53" s="39" t="s">
        <v>99</v>
      </c>
      <c r="BI53" s="52">
        <v>21064</v>
      </c>
      <c r="BL53" s="54" t="s">
        <v>101</v>
      </c>
      <c r="BM53" s="37">
        <v>51</v>
      </c>
    </row>
    <row r="54" spans="1:66" ht="12.75" customHeight="1" x14ac:dyDescent="0.2">
      <c r="A54" s="37">
        <v>1389</v>
      </c>
      <c r="B54" s="38" t="s">
        <v>362</v>
      </c>
      <c r="C54" s="39" t="s">
        <v>58</v>
      </c>
      <c r="D54" s="68" t="s">
        <v>363</v>
      </c>
      <c r="E54" s="40" t="s">
        <v>364</v>
      </c>
      <c r="F54" s="41">
        <v>1953</v>
      </c>
      <c r="G54" s="41" t="s">
        <v>105</v>
      </c>
      <c r="H54" s="40" t="s">
        <v>112</v>
      </c>
      <c r="I54" s="36">
        <v>1</v>
      </c>
      <c r="J54" s="42">
        <v>79</v>
      </c>
      <c r="K54" s="41" t="s">
        <v>92</v>
      </c>
      <c r="V54" s="46" t="s">
        <v>365</v>
      </c>
      <c r="W54" s="47" t="s">
        <v>366</v>
      </c>
      <c r="Y54" s="48">
        <v>42856</v>
      </c>
      <c r="Z54" s="48">
        <v>44681</v>
      </c>
      <c r="AA54" s="47" t="s">
        <v>95</v>
      </c>
      <c r="AB54" s="39">
        <v>100</v>
      </c>
      <c r="AC54" s="39">
        <v>5</v>
      </c>
      <c r="AD54" s="49">
        <v>3</v>
      </c>
      <c r="AE54" s="50" t="s">
        <v>96</v>
      </c>
      <c r="AR54" s="47" t="s">
        <v>129</v>
      </c>
      <c r="AS54" s="39" t="s">
        <v>9</v>
      </c>
      <c r="AT54" s="48">
        <v>43974</v>
      </c>
      <c r="AU54" s="39">
        <v>152654</v>
      </c>
      <c r="AV54" s="39" t="s">
        <v>84</v>
      </c>
      <c r="AW54" s="39">
        <v>449</v>
      </c>
      <c r="AX54" s="39">
        <v>3.74</v>
      </c>
      <c r="AY54" s="39" t="s">
        <v>140</v>
      </c>
      <c r="AZ54" s="48">
        <v>42183</v>
      </c>
      <c r="BA54" s="39">
        <v>180500</v>
      </c>
      <c r="BB54" s="39" t="s">
        <v>141</v>
      </c>
      <c r="BC54" s="39">
        <v>158</v>
      </c>
      <c r="BD54" s="39">
        <v>1.36</v>
      </c>
      <c r="BI54" s="52">
        <v>19968</v>
      </c>
      <c r="BL54" s="54" t="s">
        <v>101</v>
      </c>
      <c r="BM54" s="37">
        <v>52</v>
      </c>
      <c r="BN54" s="85" t="s">
        <v>22594</v>
      </c>
    </row>
    <row r="55" spans="1:66" ht="12.75" customHeight="1" x14ac:dyDescent="0.2">
      <c r="A55" s="37">
        <v>1390</v>
      </c>
      <c r="B55" s="38" t="s">
        <v>367</v>
      </c>
      <c r="C55" s="39" t="s">
        <v>58</v>
      </c>
      <c r="D55" s="40" t="s">
        <v>368</v>
      </c>
      <c r="E55" s="40" t="s">
        <v>369</v>
      </c>
      <c r="F55" s="41">
        <v>1964</v>
      </c>
      <c r="G55" s="41" t="s">
        <v>105</v>
      </c>
      <c r="H55" s="40" t="s">
        <v>71</v>
      </c>
      <c r="I55" s="36">
        <v>1</v>
      </c>
      <c r="J55" s="42">
        <v>112</v>
      </c>
      <c r="K55" s="41" t="s">
        <v>92</v>
      </c>
      <c r="V55" s="46" t="s">
        <v>370</v>
      </c>
      <c r="W55" s="47" t="s">
        <v>371</v>
      </c>
      <c r="Y55" s="48">
        <v>44197</v>
      </c>
      <c r="Z55" s="48">
        <v>44926</v>
      </c>
      <c r="AA55" s="47" t="s">
        <v>95</v>
      </c>
      <c r="AB55" s="39">
        <v>100</v>
      </c>
      <c r="AC55" s="39">
        <v>2</v>
      </c>
      <c r="AD55" s="49">
        <v>1</v>
      </c>
      <c r="AE55" s="50" t="s">
        <v>96</v>
      </c>
      <c r="AR55" s="47" t="s">
        <v>98</v>
      </c>
      <c r="AS55" s="39" t="s">
        <v>9</v>
      </c>
      <c r="AT55" s="48">
        <v>44463</v>
      </c>
      <c r="AU55" s="39">
        <v>162210</v>
      </c>
      <c r="AV55" s="39" t="s">
        <v>84</v>
      </c>
      <c r="AW55" s="39">
        <v>269</v>
      </c>
      <c r="AX55" s="39">
        <v>2.93</v>
      </c>
      <c r="AY55" s="39" t="s">
        <v>341</v>
      </c>
      <c r="AZ55" s="48">
        <v>42362</v>
      </c>
      <c r="BA55" s="39">
        <v>211000</v>
      </c>
      <c r="BB55" s="39" t="s">
        <v>177</v>
      </c>
      <c r="BC55" s="39">
        <v>76</v>
      </c>
      <c r="BD55" s="39">
        <v>0.4</v>
      </c>
      <c r="BE55" s="39" t="s">
        <v>123</v>
      </c>
      <c r="BF55" s="48">
        <v>42003</v>
      </c>
      <c r="BG55" s="51">
        <v>102624</v>
      </c>
      <c r="BH55" s="39" t="s">
        <v>99</v>
      </c>
      <c r="BI55" s="52">
        <v>23621</v>
      </c>
      <c r="BL55" s="54" t="s">
        <v>101</v>
      </c>
      <c r="BM55" s="37">
        <v>53</v>
      </c>
    </row>
    <row r="56" spans="1:66" ht="12.75" customHeight="1" x14ac:dyDescent="0.2">
      <c r="A56" s="37">
        <v>1392</v>
      </c>
      <c r="B56" s="38" t="s">
        <v>372</v>
      </c>
      <c r="C56" s="39" t="s">
        <v>58</v>
      </c>
      <c r="D56" s="40" t="s">
        <v>373</v>
      </c>
      <c r="E56" s="40" t="s">
        <v>374</v>
      </c>
      <c r="F56" s="41">
        <v>1953</v>
      </c>
      <c r="G56" s="41" t="s">
        <v>105</v>
      </c>
      <c r="H56" s="40" t="s">
        <v>106</v>
      </c>
      <c r="I56" s="36">
        <v>1</v>
      </c>
      <c r="J56" s="42">
        <v>98</v>
      </c>
      <c r="K56" s="41" t="s">
        <v>92</v>
      </c>
      <c r="V56" s="46" t="s">
        <v>375</v>
      </c>
      <c r="W56" s="47" t="s">
        <v>376</v>
      </c>
      <c r="Y56" s="48">
        <v>44348</v>
      </c>
      <c r="Z56" s="48">
        <v>45077</v>
      </c>
      <c r="AA56" s="47" t="s">
        <v>95</v>
      </c>
      <c r="AB56" s="39">
        <v>100</v>
      </c>
      <c r="AC56" s="39">
        <v>2</v>
      </c>
      <c r="AD56" s="49">
        <v>0</v>
      </c>
      <c r="AE56" s="50" t="s">
        <v>96</v>
      </c>
      <c r="AR56" s="47" t="s">
        <v>98</v>
      </c>
      <c r="AS56" s="39" t="s">
        <v>9</v>
      </c>
      <c r="AT56" s="48">
        <v>44282</v>
      </c>
      <c r="AU56" s="39">
        <v>164011</v>
      </c>
      <c r="AV56" s="39" t="s">
        <v>84</v>
      </c>
      <c r="AW56" s="39">
        <v>619</v>
      </c>
      <c r="AX56" s="39">
        <v>4.3099999999999996</v>
      </c>
      <c r="BI56" s="52">
        <v>19603</v>
      </c>
      <c r="BL56" s="54" t="s">
        <v>101</v>
      </c>
      <c r="BM56" s="37">
        <v>54</v>
      </c>
    </row>
    <row r="57" spans="1:66" ht="12.75" customHeight="1" x14ac:dyDescent="0.2">
      <c r="A57" s="37">
        <v>1397</v>
      </c>
      <c r="B57" s="38" t="s">
        <v>377</v>
      </c>
      <c r="C57" s="39" t="s">
        <v>58</v>
      </c>
      <c r="D57" s="40" t="s">
        <v>378</v>
      </c>
      <c r="E57" s="40" t="s">
        <v>379</v>
      </c>
      <c r="F57" s="41">
        <v>1955</v>
      </c>
      <c r="G57" s="41" t="s">
        <v>105</v>
      </c>
      <c r="H57" s="40" t="s">
        <v>61</v>
      </c>
      <c r="I57" s="36">
        <v>1</v>
      </c>
      <c r="J57" s="42">
        <v>94</v>
      </c>
      <c r="K57" s="41" t="s">
        <v>92</v>
      </c>
      <c r="V57" s="46" t="s">
        <v>380</v>
      </c>
      <c r="W57" s="47" t="s">
        <v>381</v>
      </c>
      <c r="Y57" s="48">
        <v>43101</v>
      </c>
      <c r="Z57" s="48">
        <v>44926</v>
      </c>
      <c r="AA57" s="47" t="s">
        <v>95</v>
      </c>
      <c r="AB57" s="39">
        <v>100</v>
      </c>
      <c r="AC57" s="39">
        <v>5</v>
      </c>
      <c r="AD57" s="49">
        <v>3</v>
      </c>
      <c r="AE57" s="50" t="s">
        <v>96</v>
      </c>
      <c r="AR57" s="47" t="s">
        <v>98</v>
      </c>
      <c r="AS57" s="39" t="s">
        <v>9</v>
      </c>
      <c r="AT57" s="48">
        <v>44180</v>
      </c>
      <c r="AU57" s="39">
        <v>164926</v>
      </c>
      <c r="AV57" s="39" t="s">
        <v>84</v>
      </c>
      <c r="AW57" s="39">
        <v>571</v>
      </c>
      <c r="AX57" s="39">
        <v>4.08</v>
      </c>
      <c r="AY57" s="39" t="s">
        <v>12</v>
      </c>
      <c r="AZ57" s="48">
        <v>43058</v>
      </c>
      <c r="BA57" s="39">
        <v>101253</v>
      </c>
      <c r="BB57" s="39" t="s">
        <v>99</v>
      </c>
      <c r="BC57" s="39">
        <v>79</v>
      </c>
      <c r="BD57" s="39">
        <v>0.89</v>
      </c>
      <c r="BI57" s="52">
        <v>20699</v>
      </c>
      <c r="BL57" s="54" t="s">
        <v>101</v>
      </c>
      <c r="BM57" s="37">
        <v>55</v>
      </c>
    </row>
    <row r="58" spans="1:66" ht="12.75" customHeight="1" x14ac:dyDescent="0.2">
      <c r="A58" s="37">
        <v>1401</v>
      </c>
      <c r="B58" s="38" t="s">
        <v>382</v>
      </c>
      <c r="C58" s="39" t="s">
        <v>58</v>
      </c>
      <c r="D58" s="40" t="s">
        <v>383</v>
      </c>
      <c r="E58" s="40" t="s">
        <v>384</v>
      </c>
      <c r="F58" s="41">
        <v>1961</v>
      </c>
      <c r="G58" s="41" t="s">
        <v>105</v>
      </c>
      <c r="H58" s="40" t="s">
        <v>71</v>
      </c>
      <c r="I58" s="36">
        <v>1</v>
      </c>
      <c r="J58" s="42">
        <v>103</v>
      </c>
      <c r="K58" s="41" t="s">
        <v>92</v>
      </c>
      <c r="V58" s="46" t="s">
        <v>385</v>
      </c>
      <c r="W58" s="47" t="s">
        <v>386</v>
      </c>
      <c r="Y58" s="48">
        <v>43891</v>
      </c>
      <c r="Z58" s="48">
        <v>44620</v>
      </c>
      <c r="AA58" s="47" t="s">
        <v>95</v>
      </c>
      <c r="AB58" s="39">
        <v>100</v>
      </c>
      <c r="AC58" s="39">
        <v>2</v>
      </c>
      <c r="AD58" s="49">
        <v>1</v>
      </c>
      <c r="AE58" s="50" t="s">
        <v>96</v>
      </c>
      <c r="AR58" s="47" t="s">
        <v>387</v>
      </c>
      <c r="AS58" s="39" t="s">
        <v>9</v>
      </c>
      <c r="AT58" s="48">
        <v>44055</v>
      </c>
      <c r="AU58" s="39">
        <v>163728</v>
      </c>
      <c r="AV58" s="39" t="s">
        <v>84</v>
      </c>
      <c r="AW58" s="39">
        <v>186</v>
      </c>
      <c r="AX58" s="39">
        <v>2.1</v>
      </c>
      <c r="BI58" s="52">
        <v>22525</v>
      </c>
      <c r="BL58" s="54" t="s">
        <v>101</v>
      </c>
      <c r="BM58" s="37">
        <v>56</v>
      </c>
    </row>
    <row r="59" spans="1:66" ht="12.75" customHeight="1" x14ac:dyDescent="0.2">
      <c r="A59" s="37">
        <v>1404</v>
      </c>
      <c r="B59" s="38" t="s">
        <v>388</v>
      </c>
      <c r="C59" s="39" t="s">
        <v>58</v>
      </c>
      <c r="D59" s="40" t="s">
        <v>389</v>
      </c>
      <c r="E59" s="40" t="s">
        <v>390</v>
      </c>
      <c r="F59" s="41">
        <v>1960</v>
      </c>
      <c r="G59" s="41" t="s">
        <v>105</v>
      </c>
      <c r="H59" s="40" t="s">
        <v>112</v>
      </c>
      <c r="I59" s="36">
        <v>1</v>
      </c>
      <c r="J59" s="42">
        <v>87</v>
      </c>
      <c r="K59" s="41" t="s">
        <v>92</v>
      </c>
      <c r="V59" s="46" t="s">
        <v>328</v>
      </c>
      <c r="W59" s="47" t="s">
        <v>391</v>
      </c>
      <c r="Y59" s="48">
        <v>43922</v>
      </c>
      <c r="Z59" s="48">
        <v>44651</v>
      </c>
      <c r="AA59" s="47" t="s">
        <v>95</v>
      </c>
      <c r="AB59" s="39">
        <v>100</v>
      </c>
      <c r="AC59" s="39">
        <v>2</v>
      </c>
      <c r="AD59" s="49">
        <v>1</v>
      </c>
      <c r="AE59" s="50" t="s">
        <v>96</v>
      </c>
      <c r="AR59" s="47" t="s">
        <v>98</v>
      </c>
      <c r="AS59" s="39" t="s">
        <v>9</v>
      </c>
      <c r="AT59" s="48">
        <v>44269</v>
      </c>
      <c r="AU59" s="39">
        <v>165714</v>
      </c>
      <c r="AV59" s="39" t="s">
        <v>84</v>
      </c>
      <c r="AW59" s="39">
        <v>718</v>
      </c>
      <c r="AX59" s="39">
        <v>3.92</v>
      </c>
      <c r="BI59" s="52">
        <v>22525</v>
      </c>
      <c r="BL59" s="54" t="s">
        <v>101</v>
      </c>
      <c r="BM59" s="37">
        <v>57</v>
      </c>
    </row>
    <row r="60" spans="1:66" ht="12.75" customHeight="1" x14ac:dyDescent="0.2">
      <c r="A60" s="37">
        <v>1405</v>
      </c>
      <c r="B60" s="38" t="s">
        <v>392</v>
      </c>
      <c r="C60" s="39" t="s">
        <v>58</v>
      </c>
      <c r="D60" s="40" t="s">
        <v>393</v>
      </c>
      <c r="E60" s="40" t="s">
        <v>394</v>
      </c>
      <c r="F60" s="41">
        <v>1956</v>
      </c>
      <c r="G60" s="41" t="s">
        <v>105</v>
      </c>
      <c r="H60" s="40" t="s">
        <v>112</v>
      </c>
      <c r="I60" s="36">
        <v>1</v>
      </c>
      <c r="J60" s="42">
        <v>80</v>
      </c>
      <c r="K60" s="41" t="s">
        <v>92</v>
      </c>
      <c r="V60" s="46" t="s">
        <v>395</v>
      </c>
      <c r="W60" s="47" t="s">
        <v>396</v>
      </c>
      <c r="Y60" s="48">
        <v>44197</v>
      </c>
      <c r="Z60" s="48">
        <v>44926</v>
      </c>
      <c r="AA60" s="47" t="s">
        <v>95</v>
      </c>
      <c r="AB60" s="39">
        <v>100</v>
      </c>
      <c r="AC60" s="39">
        <v>2</v>
      </c>
      <c r="AD60" s="49">
        <v>1</v>
      </c>
      <c r="AE60" s="50" t="s">
        <v>96</v>
      </c>
      <c r="AR60" s="47" t="s">
        <v>98</v>
      </c>
      <c r="AS60" s="39" t="s">
        <v>9</v>
      </c>
      <c r="AT60" s="48">
        <v>44451</v>
      </c>
      <c r="AU60" s="39">
        <v>170524</v>
      </c>
      <c r="AV60" s="39" t="s">
        <v>84</v>
      </c>
      <c r="AW60" s="39">
        <v>330</v>
      </c>
      <c r="AX60" s="39">
        <v>2.95</v>
      </c>
      <c r="AY60" s="39" t="s">
        <v>12</v>
      </c>
      <c r="AZ60" s="48">
        <v>44074</v>
      </c>
      <c r="BA60" s="39">
        <v>283741</v>
      </c>
      <c r="BB60" s="39" t="s">
        <v>75</v>
      </c>
      <c r="BC60" s="39">
        <v>17</v>
      </c>
      <c r="BD60" s="39">
        <v>1.75</v>
      </c>
      <c r="BI60" s="52">
        <v>21429</v>
      </c>
      <c r="BL60" s="54" t="s">
        <v>101</v>
      </c>
      <c r="BM60" s="37">
        <v>58</v>
      </c>
    </row>
    <row r="61" spans="1:66" ht="12.75" customHeight="1" x14ac:dyDescent="0.2">
      <c r="A61" s="37">
        <v>1407</v>
      </c>
      <c r="B61" s="38" t="s">
        <v>397</v>
      </c>
      <c r="C61" s="39" t="s">
        <v>58</v>
      </c>
      <c r="D61" s="40" t="s">
        <v>398</v>
      </c>
      <c r="E61" s="40" t="s">
        <v>399</v>
      </c>
      <c r="F61" s="41">
        <v>1964</v>
      </c>
      <c r="G61" s="41" t="s">
        <v>105</v>
      </c>
      <c r="H61" s="40" t="s">
        <v>71</v>
      </c>
      <c r="I61" s="36">
        <v>1</v>
      </c>
      <c r="J61" s="42">
        <v>98</v>
      </c>
      <c r="K61" s="41" t="s">
        <v>92</v>
      </c>
      <c r="V61" s="46" t="s">
        <v>400</v>
      </c>
      <c r="W61" s="47" t="s">
        <v>401</v>
      </c>
      <c r="Y61" s="48">
        <v>43101</v>
      </c>
      <c r="Z61" s="48">
        <v>44926</v>
      </c>
      <c r="AA61" s="47" t="s">
        <v>95</v>
      </c>
      <c r="AB61" s="39">
        <v>100</v>
      </c>
      <c r="AC61" s="39">
        <v>5</v>
      </c>
      <c r="AD61" s="49">
        <v>3</v>
      </c>
      <c r="AE61" s="50" t="s">
        <v>96</v>
      </c>
      <c r="AR61" s="47" t="s">
        <v>98</v>
      </c>
      <c r="AS61" s="39" t="s">
        <v>9</v>
      </c>
      <c r="AT61" s="48">
        <v>44016</v>
      </c>
      <c r="AU61" s="39">
        <v>164429</v>
      </c>
      <c r="AV61" s="39" t="s">
        <v>84</v>
      </c>
      <c r="AW61" s="39">
        <v>345</v>
      </c>
      <c r="AX61" s="39">
        <v>3.39</v>
      </c>
      <c r="AY61" s="39" t="s">
        <v>12</v>
      </c>
      <c r="AZ61" s="48">
        <v>41271</v>
      </c>
      <c r="BA61" s="39">
        <v>171526</v>
      </c>
      <c r="BB61" s="39" t="s">
        <v>141</v>
      </c>
      <c r="BC61" s="39">
        <v>120</v>
      </c>
      <c r="BD61" s="39">
        <v>0.85</v>
      </c>
      <c r="BI61" s="52">
        <v>23986</v>
      </c>
      <c r="BL61" s="54" t="s">
        <v>101</v>
      </c>
      <c r="BM61" s="37">
        <v>59</v>
      </c>
    </row>
    <row r="62" spans="1:66" ht="12.75" customHeight="1" x14ac:dyDescent="0.2">
      <c r="A62" s="37">
        <v>1408</v>
      </c>
      <c r="B62" s="38" t="s">
        <v>402</v>
      </c>
      <c r="C62" s="39" t="s">
        <v>58</v>
      </c>
      <c r="D62" s="40" t="s">
        <v>403</v>
      </c>
      <c r="E62" s="40" t="s">
        <v>404</v>
      </c>
      <c r="F62" s="41">
        <v>1974</v>
      </c>
      <c r="G62" s="41" t="s">
        <v>105</v>
      </c>
      <c r="H62" s="40" t="s">
        <v>61</v>
      </c>
      <c r="I62" s="36">
        <v>1</v>
      </c>
      <c r="J62" s="42">
        <v>109</v>
      </c>
      <c r="K62" s="41" t="s">
        <v>92</v>
      </c>
      <c r="V62" s="46" t="s">
        <v>405</v>
      </c>
      <c r="W62" s="47" t="s">
        <v>406</v>
      </c>
      <c r="Y62" s="48">
        <v>43101</v>
      </c>
      <c r="Z62" s="48">
        <v>44926</v>
      </c>
      <c r="AA62" s="47" t="s">
        <v>95</v>
      </c>
      <c r="AB62" s="39">
        <v>100</v>
      </c>
      <c r="AC62" s="39">
        <v>5</v>
      </c>
      <c r="AD62" s="49">
        <v>3</v>
      </c>
      <c r="AE62" s="50" t="s">
        <v>96</v>
      </c>
      <c r="AH62" s="39" t="s">
        <v>97</v>
      </c>
      <c r="AI62" s="48">
        <v>42370</v>
      </c>
      <c r="AJ62" s="48">
        <v>43465</v>
      </c>
      <c r="AK62" s="47" t="s">
        <v>95</v>
      </c>
      <c r="AL62" s="39">
        <v>100</v>
      </c>
      <c r="AM62" s="39">
        <v>100</v>
      </c>
      <c r="AN62" s="49">
        <v>22</v>
      </c>
      <c r="AO62" s="39" t="s">
        <v>96</v>
      </c>
      <c r="AR62" s="47" t="s">
        <v>387</v>
      </c>
      <c r="AS62" s="39" t="s">
        <v>9</v>
      </c>
      <c r="AT62" s="48">
        <v>44255</v>
      </c>
      <c r="AU62" s="39">
        <v>162522</v>
      </c>
      <c r="AV62" s="39" t="s">
        <v>84</v>
      </c>
      <c r="AW62" s="39">
        <v>449</v>
      </c>
      <c r="AX62" s="39">
        <v>2.87</v>
      </c>
      <c r="AY62" s="39" t="s">
        <v>140</v>
      </c>
      <c r="AZ62" s="48">
        <v>41470</v>
      </c>
      <c r="BA62" s="39">
        <v>154000</v>
      </c>
      <c r="BB62" s="39" t="s">
        <v>84</v>
      </c>
      <c r="BE62" s="39" t="s">
        <v>188</v>
      </c>
      <c r="BF62" s="48">
        <v>43453</v>
      </c>
      <c r="BG62" s="51">
        <v>95945</v>
      </c>
      <c r="BH62" s="39" t="s">
        <v>99</v>
      </c>
      <c r="BI62" s="52">
        <v>27638</v>
      </c>
      <c r="BL62" s="54" t="s">
        <v>407</v>
      </c>
      <c r="BM62" s="37">
        <v>60</v>
      </c>
    </row>
    <row r="63" spans="1:66" ht="12.75" customHeight="1" x14ac:dyDescent="0.2">
      <c r="A63" s="37">
        <v>1410</v>
      </c>
      <c r="B63" s="38" t="s">
        <v>408</v>
      </c>
      <c r="C63" s="39" t="s">
        <v>58</v>
      </c>
      <c r="D63" s="40" t="s">
        <v>409</v>
      </c>
      <c r="E63" s="40" t="s">
        <v>410</v>
      </c>
      <c r="F63" s="41">
        <v>1963</v>
      </c>
      <c r="G63" s="41" t="s">
        <v>105</v>
      </c>
      <c r="H63" s="40" t="s">
        <v>71</v>
      </c>
      <c r="I63" s="36">
        <v>1</v>
      </c>
      <c r="J63" s="42">
        <v>88</v>
      </c>
      <c r="K63" s="41" t="s">
        <v>92</v>
      </c>
      <c r="V63" s="46" t="s">
        <v>328</v>
      </c>
      <c r="W63" s="47" t="s">
        <v>411</v>
      </c>
      <c r="Y63" s="48">
        <v>43101</v>
      </c>
      <c r="Z63" s="48">
        <v>44926</v>
      </c>
      <c r="AA63" s="47" t="s">
        <v>95</v>
      </c>
      <c r="AB63" s="39">
        <v>100</v>
      </c>
      <c r="AC63" s="39">
        <v>5</v>
      </c>
      <c r="AD63" s="49">
        <v>3</v>
      </c>
      <c r="AE63" s="50" t="s">
        <v>96</v>
      </c>
      <c r="AR63" s="47" t="s">
        <v>147</v>
      </c>
      <c r="AS63" s="39" t="s">
        <v>9</v>
      </c>
      <c r="AT63" s="48">
        <v>44426</v>
      </c>
      <c r="AU63" s="39">
        <v>165242</v>
      </c>
      <c r="AV63" s="39" t="s">
        <v>84</v>
      </c>
      <c r="AW63" s="39">
        <v>286</v>
      </c>
      <c r="AX63" s="39">
        <v>3.41</v>
      </c>
      <c r="BI63" s="52">
        <v>23255</v>
      </c>
      <c r="BL63" s="54" t="s">
        <v>101</v>
      </c>
      <c r="BM63" s="37">
        <v>61</v>
      </c>
    </row>
    <row r="64" spans="1:66" ht="12.75" customHeight="1" x14ac:dyDescent="0.2">
      <c r="A64" s="37">
        <v>1411</v>
      </c>
      <c r="B64" s="38" t="s">
        <v>412</v>
      </c>
      <c r="C64" s="39" t="s">
        <v>58</v>
      </c>
      <c r="D64" s="40" t="s">
        <v>413</v>
      </c>
      <c r="E64" s="40" t="s">
        <v>414</v>
      </c>
      <c r="F64" s="41">
        <v>1961</v>
      </c>
      <c r="G64" s="41" t="s">
        <v>105</v>
      </c>
      <c r="H64" s="40" t="s">
        <v>71</v>
      </c>
      <c r="I64" s="36">
        <v>1</v>
      </c>
      <c r="J64" s="42">
        <v>97</v>
      </c>
      <c r="K64" s="41" t="s">
        <v>92</v>
      </c>
      <c r="V64" s="46" t="s">
        <v>328</v>
      </c>
      <c r="W64" s="47" t="s">
        <v>415</v>
      </c>
      <c r="Y64" s="48">
        <v>43101</v>
      </c>
      <c r="Z64" s="48">
        <v>44926</v>
      </c>
      <c r="AA64" s="47" t="s">
        <v>95</v>
      </c>
      <c r="AB64" s="39">
        <v>100</v>
      </c>
      <c r="AC64" s="39">
        <v>5</v>
      </c>
      <c r="AD64" s="49">
        <v>3</v>
      </c>
      <c r="AE64" s="50" t="s">
        <v>96</v>
      </c>
      <c r="AR64" s="47" t="s">
        <v>147</v>
      </c>
      <c r="AS64" s="39" t="s">
        <v>9</v>
      </c>
      <c r="AT64" s="48">
        <v>44440</v>
      </c>
      <c r="AU64" s="39">
        <v>164706</v>
      </c>
      <c r="AV64" s="39" t="s">
        <v>84</v>
      </c>
      <c r="AW64" s="39">
        <v>358</v>
      </c>
      <c r="AX64" s="39">
        <v>4.12</v>
      </c>
      <c r="AY64" s="39" t="s">
        <v>12</v>
      </c>
      <c r="AZ64" s="48">
        <v>42918</v>
      </c>
      <c r="BA64" s="39">
        <v>93648</v>
      </c>
      <c r="BB64" s="39" t="s">
        <v>99</v>
      </c>
      <c r="BC64" s="39">
        <v>82</v>
      </c>
      <c r="BD64" s="39">
        <v>1.34</v>
      </c>
      <c r="BI64" s="52">
        <v>22890</v>
      </c>
      <c r="BL64" s="54" t="s">
        <v>101</v>
      </c>
      <c r="BM64" s="37">
        <v>62</v>
      </c>
    </row>
    <row r="65" spans="1:65" ht="12.75" customHeight="1" x14ac:dyDescent="0.2">
      <c r="A65" s="37">
        <v>1412</v>
      </c>
      <c r="B65" s="38" t="s">
        <v>416</v>
      </c>
      <c r="C65" s="39" t="s">
        <v>58</v>
      </c>
      <c r="D65" s="40" t="s">
        <v>417</v>
      </c>
      <c r="E65" s="40" t="s">
        <v>418</v>
      </c>
      <c r="F65" s="41">
        <v>1958</v>
      </c>
      <c r="G65" s="41" t="s">
        <v>105</v>
      </c>
      <c r="H65" s="40" t="s">
        <v>71</v>
      </c>
      <c r="I65" s="36">
        <v>1</v>
      </c>
      <c r="J65" s="42">
        <v>92</v>
      </c>
      <c r="K65" s="41" t="s">
        <v>92</v>
      </c>
      <c r="V65" s="46" t="s">
        <v>419</v>
      </c>
      <c r="W65" s="47" t="s">
        <v>420</v>
      </c>
      <c r="Y65" s="48">
        <v>43891</v>
      </c>
      <c r="Z65" s="48">
        <v>44620</v>
      </c>
      <c r="AA65" s="47" t="s">
        <v>95</v>
      </c>
      <c r="AB65" s="39">
        <v>100</v>
      </c>
      <c r="AC65" s="39">
        <v>2</v>
      </c>
      <c r="AD65" s="49">
        <v>1</v>
      </c>
      <c r="AE65" s="50" t="s">
        <v>96</v>
      </c>
      <c r="AR65" s="47" t="s">
        <v>98</v>
      </c>
      <c r="AS65" s="39" t="s">
        <v>9</v>
      </c>
      <c r="AT65" s="48">
        <v>44006</v>
      </c>
      <c r="AU65" s="39">
        <v>165218</v>
      </c>
      <c r="AV65" s="39" t="s">
        <v>84</v>
      </c>
      <c r="AW65" s="39">
        <v>345</v>
      </c>
      <c r="AX65" s="39">
        <v>3.71</v>
      </c>
      <c r="BI65" s="52">
        <v>21794</v>
      </c>
      <c r="BL65" s="54" t="s">
        <v>101</v>
      </c>
      <c r="BM65" s="37">
        <v>63</v>
      </c>
    </row>
    <row r="66" spans="1:65" ht="12.75" customHeight="1" x14ac:dyDescent="0.2">
      <c r="A66" s="37">
        <v>1413</v>
      </c>
      <c r="B66" s="38" t="s">
        <v>421</v>
      </c>
      <c r="C66" s="39" t="s">
        <v>58</v>
      </c>
      <c r="D66" s="40" t="s">
        <v>422</v>
      </c>
      <c r="E66" s="40" t="s">
        <v>423</v>
      </c>
      <c r="F66" s="41">
        <v>1972</v>
      </c>
      <c r="G66" s="41" t="s">
        <v>105</v>
      </c>
      <c r="H66" s="40" t="s">
        <v>112</v>
      </c>
      <c r="I66" s="36">
        <v>1</v>
      </c>
      <c r="J66" s="42">
        <v>97</v>
      </c>
      <c r="K66" s="41" t="s">
        <v>92</v>
      </c>
      <c r="V66" s="46" t="s">
        <v>424</v>
      </c>
      <c r="W66" s="47" t="s">
        <v>425</v>
      </c>
      <c r="Y66" s="48">
        <v>43101</v>
      </c>
      <c r="Z66" s="48">
        <v>44926</v>
      </c>
      <c r="AA66" s="47" t="s">
        <v>95</v>
      </c>
      <c r="AB66" s="39">
        <v>100</v>
      </c>
      <c r="AC66" s="39">
        <v>5</v>
      </c>
      <c r="AD66" s="49">
        <v>3</v>
      </c>
      <c r="AE66" s="50" t="s">
        <v>96</v>
      </c>
      <c r="AR66" s="47" t="s">
        <v>98</v>
      </c>
      <c r="AS66" s="39" t="s">
        <v>9</v>
      </c>
      <c r="AT66" s="48">
        <v>44005</v>
      </c>
      <c r="AU66" s="39">
        <v>164430</v>
      </c>
      <c r="AV66" s="39" t="s">
        <v>84</v>
      </c>
      <c r="AW66" s="39">
        <v>360</v>
      </c>
      <c r="AX66" s="39">
        <v>3.82</v>
      </c>
      <c r="AY66" s="39" t="s">
        <v>12</v>
      </c>
      <c r="AZ66" s="48">
        <v>42459</v>
      </c>
      <c r="BA66" s="39">
        <v>94331</v>
      </c>
      <c r="BB66" s="39" t="s">
        <v>99</v>
      </c>
      <c r="BC66" s="39">
        <v>60</v>
      </c>
      <c r="BD66" s="39">
        <v>1.2</v>
      </c>
      <c r="BE66" s="39" t="s">
        <v>123</v>
      </c>
      <c r="BF66" s="48">
        <v>40492</v>
      </c>
      <c r="BG66" s="51">
        <v>253608</v>
      </c>
      <c r="BH66" s="39" t="s">
        <v>75</v>
      </c>
      <c r="BI66" s="52">
        <v>26908</v>
      </c>
      <c r="BL66" s="54" t="s">
        <v>407</v>
      </c>
      <c r="BM66" s="37">
        <v>64</v>
      </c>
    </row>
    <row r="67" spans="1:65" ht="12.75" customHeight="1" x14ac:dyDescent="0.2">
      <c r="A67" s="37">
        <v>1447</v>
      </c>
      <c r="B67" s="38" t="s">
        <v>426</v>
      </c>
      <c r="C67" s="39" t="s">
        <v>58</v>
      </c>
      <c r="D67" s="40" t="s">
        <v>427</v>
      </c>
      <c r="E67" s="40" t="s">
        <v>428</v>
      </c>
      <c r="F67" s="41">
        <v>1955</v>
      </c>
      <c r="G67" s="41" t="s">
        <v>105</v>
      </c>
      <c r="H67" s="40" t="s">
        <v>106</v>
      </c>
      <c r="I67" s="36">
        <v>1</v>
      </c>
      <c r="J67" s="42">
        <v>82</v>
      </c>
      <c r="K67" s="41" t="s">
        <v>62</v>
      </c>
      <c r="V67" s="46" t="s">
        <v>429</v>
      </c>
      <c r="W67" s="47" t="s">
        <v>430</v>
      </c>
      <c r="Y67" s="48">
        <v>44197</v>
      </c>
      <c r="Z67" s="48">
        <v>44926</v>
      </c>
      <c r="AA67" s="47" t="s">
        <v>95</v>
      </c>
      <c r="AB67" s="39">
        <v>100</v>
      </c>
      <c r="AC67" s="39">
        <v>2</v>
      </c>
      <c r="AD67" s="49">
        <v>0</v>
      </c>
      <c r="AE67" s="50" t="s">
        <v>96</v>
      </c>
      <c r="AR67" s="47" t="s">
        <v>361</v>
      </c>
      <c r="AS67" s="39" t="s">
        <v>9</v>
      </c>
      <c r="AT67" s="48">
        <v>36198</v>
      </c>
      <c r="AU67" s="39">
        <v>160906</v>
      </c>
      <c r="AV67" s="39" t="s">
        <v>84</v>
      </c>
      <c r="AW67" s="39">
        <v>972</v>
      </c>
      <c r="AX67" s="39">
        <v>6.36</v>
      </c>
      <c r="BI67" s="52">
        <v>20699</v>
      </c>
      <c r="BL67" s="54" t="s">
        <v>101</v>
      </c>
      <c r="BM67" s="37">
        <v>65</v>
      </c>
    </row>
    <row r="68" spans="1:65" ht="12.75" customHeight="1" x14ac:dyDescent="0.2">
      <c r="A68" s="37">
        <v>1467</v>
      </c>
      <c r="B68" s="38" t="s">
        <v>431</v>
      </c>
      <c r="C68" s="39" t="s">
        <v>58</v>
      </c>
      <c r="D68" s="40" t="s">
        <v>432</v>
      </c>
      <c r="E68" s="40" t="s">
        <v>433</v>
      </c>
      <c r="F68" s="41">
        <v>1976</v>
      </c>
      <c r="G68" s="41" t="s">
        <v>105</v>
      </c>
      <c r="H68" s="40" t="s">
        <v>434</v>
      </c>
      <c r="I68" s="36">
        <v>1</v>
      </c>
      <c r="J68" s="42">
        <v>132</v>
      </c>
      <c r="K68" s="41" t="s">
        <v>92</v>
      </c>
      <c r="V68" s="46" t="s">
        <v>435</v>
      </c>
      <c r="W68" s="47" t="s">
        <v>436</v>
      </c>
      <c r="Y68" s="48">
        <v>44197</v>
      </c>
      <c r="Z68" s="48">
        <v>44926</v>
      </c>
      <c r="AA68" s="47" t="s">
        <v>95</v>
      </c>
      <c r="AB68" s="39">
        <v>100</v>
      </c>
      <c r="AC68" s="39">
        <v>2</v>
      </c>
      <c r="AD68" s="49">
        <v>1</v>
      </c>
      <c r="AE68" s="50" t="s">
        <v>96</v>
      </c>
      <c r="AH68" s="39" t="s">
        <v>97</v>
      </c>
      <c r="AI68" s="48">
        <v>42370</v>
      </c>
      <c r="AJ68" s="48">
        <v>43465</v>
      </c>
      <c r="AK68" s="47" t="s">
        <v>95</v>
      </c>
      <c r="AL68" s="39">
        <v>100</v>
      </c>
      <c r="AM68" s="39">
        <v>100</v>
      </c>
      <c r="AN68" s="49">
        <v>13</v>
      </c>
      <c r="AO68" s="39" t="s">
        <v>96</v>
      </c>
      <c r="AR68" s="47" t="s">
        <v>98</v>
      </c>
      <c r="AS68" s="39" t="s">
        <v>9</v>
      </c>
      <c r="AT68" s="48">
        <v>44470</v>
      </c>
      <c r="AU68" s="39">
        <v>155507</v>
      </c>
      <c r="AV68" s="39" t="s">
        <v>84</v>
      </c>
      <c r="AW68" s="39">
        <v>330</v>
      </c>
      <c r="AX68" s="39">
        <v>3.55</v>
      </c>
      <c r="AY68" s="39" t="s">
        <v>140</v>
      </c>
      <c r="AZ68" s="48">
        <v>42338</v>
      </c>
      <c r="BA68" s="39">
        <v>175000</v>
      </c>
      <c r="BB68" s="39" t="s">
        <v>141</v>
      </c>
      <c r="BC68" s="39">
        <v>167</v>
      </c>
      <c r="BD68" s="39">
        <v>0.92</v>
      </c>
      <c r="BE68" s="39" t="s">
        <v>188</v>
      </c>
      <c r="BF68" s="48">
        <v>43437</v>
      </c>
      <c r="BG68" s="51">
        <v>63030</v>
      </c>
      <c r="BH68" s="39" t="s">
        <v>99</v>
      </c>
      <c r="BI68" s="52">
        <v>28369</v>
      </c>
      <c r="BL68" s="54" t="s">
        <v>407</v>
      </c>
      <c r="BM68" s="37">
        <v>66</v>
      </c>
    </row>
    <row r="69" spans="1:65" ht="12.75" customHeight="1" x14ac:dyDescent="0.2">
      <c r="A69" s="37">
        <v>1468</v>
      </c>
      <c r="B69" s="38" t="s">
        <v>437</v>
      </c>
      <c r="C69" s="39" t="s">
        <v>58</v>
      </c>
      <c r="D69" s="40" t="s">
        <v>438</v>
      </c>
      <c r="E69" s="40" t="s">
        <v>439</v>
      </c>
      <c r="F69" s="41">
        <v>1975</v>
      </c>
      <c r="G69" s="41" t="s">
        <v>105</v>
      </c>
      <c r="H69" s="40" t="s">
        <v>106</v>
      </c>
      <c r="I69" s="36">
        <v>1</v>
      </c>
      <c r="J69" s="42">
        <v>107</v>
      </c>
      <c r="K69" s="41" t="s">
        <v>92</v>
      </c>
      <c r="V69" s="46" t="s">
        <v>440</v>
      </c>
      <c r="W69" s="47" t="s">
        <v>441</v>
      </c>
      <c r="Y69" s="48">
        <v>44197</v>
      </c>
      <c r="Z69" s="48">
        <v>44926</v>
      </c>
      <c r="AA69" s="47" t="s">
        <v>95</v>
      </c>
      <c r="AB69" s="39">
        <v>100</v>
      </c>
      <c r="AC69" s="39">
        <v>2</v>
      </c>
      <c r="AD69" s="49">
        <v>1</v>
      </c>
      <c r="AE69" s="50" t="s">
        <v>96</v>
      </c>
      <c r="AR69" s="47" t="s">
        <v>98</v>
      </c>
      <c r="AS69" s="39" t="s">
        <v>9</v>
      </c>
      <c r="AT69" s="48">
        <v>44389</v>
      </c>
      <c r="AU69" s="39">
        <v>163305</v>
      </c>
      <c r="AV69" s="39" t="s">
        <v>84</v>
      </c>
      <c r="AW69" s="39">
        <v>251</v>
      </c>
      <c r="AX69" s="39">
        <v>2.54</v>
      </c>
      <c r="AY69" s="39" t="s">
        <v>140</v>
      </c>
      <c r="AZ69" s="48">
        <v>42185</v>
      </c>
      <c r="BA69" s="39">
        <v>174000</v>
      </c>
      <c r="BB69" s="39" t="s">
        <v>141</v>
      </c>
      <c r="BC69" s="39">
        <v>51</v>
      </c>
      <c r="BD69" s="39">
        <v>0.51</v>
      </c>
      <c r="BI69" s="52">
        <v>27638</v>
      </c>
      <c r="BL69" s="54" t="s">
        <v>407</v>
      </c>
      <c r="BM69" s="37">
        <v>67</v>
      </c>
    </row>
    <row r="70" spans="1:65" ht="12.75" customHeight="1" x14ac:dyDescent="0.2">
      <c r="A70" s="37">
        <v>1470</v>
      </c>
      <c r="B70" s="38" t="s">
        <v>442</v>
      </c>
      <c r="C70" s="39" t="s">
        <v>58</v>
      </c>
      <c r="D70" s="40" t="s">
        <v>443</v>
      </c>
      <c r="E70" s="40" t="s">
        <v>443</v>
      </c>
      <c r="F70" s="41">
        <v>1967</v>
      </c>
      <c r="G70" s="41" t="s">
        <v>105</v>
      </c>
      <c r="H70" s="40" t="s">
        <v>434</v>
      </c>
      <c r="I70" s="36">
        <v>1</v>
      </c>
      <c r="J70" s="42">
        <v>110</v>
      </c>
      <c r="K70" s="41" t="s">
        <v>92</v>
      </c>
      <c r="V70" s="46" t="s">
        <v>444</v>
      </c>
      <c r="W70" s="47" t="s">
        <v>445</v>
      </c>
      <c r="Y70" s="48">
        <v>44197</v>
      </c>
      <c r="Z70" s="48">
        <v>44926</v>
      </c>
      <c r="AA70" s="47" t="s">
        <v>95</v>
      </c>
      <c r="AB70" s="39">
        <v>100</v>
      </c>
      <c r="AC70" s="39">
        <v>2</v>
      </c>
      <c r="AD70" s="49">
        <v>1</v>
      </c>
      <c r="AE70" s="50" t="s">
        <v>96</v>
      </c>
      <c r="AR70" s="47" t="s">
        <v>98</v>
      </c>
      <c r="AS70" s="39" t="s">
        <v>9</v>
      </c>
      <c r="AT70" s="48">
        <v>44476</v>
      </c>
      <c r="AU70" s="39">
        <v>163410</v>
      </c>
      <c r="AV70" s="39" t="s">
        <v>84</v>
      </c>
      <c r="AW70" s="39">
        <v>438</v>
      </c>
      <c r="AX70" s="39">
        <v>4.01</v>
      </c>
      <c r="BI70" s="52">
        <v>24716</v>
      </c>
      <c r="BL70" s="54" t="s">
        <v>101</v>
      </c>
      <c r="BM70" s="37">
        <v>68</v>
      </c>
    </row>
    <row r="71" spans="1:65" ht="12.75" customHeight="1" x14ac:dyDescent="0.2">
      <c r="A71" s="37">
        <v>1513</v>
      </c>
      <c r="B71" s="38" t="s">
        <v>163</v>
      </c>
      <c r="C71" s="39" t="s">
        <v>164</v>
      </c>
      <c r="D71" s="40" t="s">
        <v>446</v>
      </c>
      <c r="E71" s="40" t="s">
        <v>447</v>
      </c>
      <c r="F71" s="41">
        <v>1982</v>
      </c>
      <c r="G71" s="41" t="s">
        <v>105</v>
      </c>
      <c r="H71" s="40" t="s">
        <v>106</v>
      </c>
      <c r="I71" s="36">
        <v>25</v>
      </c>
      <c r="J71" s="42">
        <v>60</v>
      </c>
      <c r="K71" s="41" t="s">
        <v>167</v>
      </c>
      <c r="V71" s="46" t="s">
        <v>168</v>
      </c>
      <c r="W71" s="47" t="s">
        <v>169</v>
      </c>
      <c r="Y71" s="48">
        <v>43466</v>
      </c>
      <c r="Z71" s="48">
        <v>45291</v>
      </c>
      <c r="AA71" s="47" t="s">
        <v>115</v>
      </c>
      <c r="AB71" s="39">
        <v>100</v>
      </c>
      <c r="AC71" s="39">
        <v>7</v>
      </c>
      <c r="AD71" s="49">
        <v>3.4</v>
      </c>
      <c r="AE71" s="50" t="s">
        <v>96</v>
      </c>
      <c r="AR71" s="47" t="s">
        <v>170</v>
      </c>
      <c r="AS71" s="39" t="s">
        <v>9</v>
      </c>
      <c r="AT71" s="48">
        <v>44489</v>
      </c>
      <c r="AU71" s="39">
        <v>94835</v>
      </c>
      <c r="AV71" s="39" t="s">
        <v>99</v>
      </c>
      <c r="AW71" s="39">
        <v>125</v>
      </c>
      <c r="AX71" s="39">
        <v>2.64</v>
      </c>
      <c r="AY71" s="39" t="s">
        <v>12</v>
      </c>
      <c r="AZ71" s="48">
        <v>44381</v>
      </c>
      <c r="BA71" s="39">
        <v>71814</v>
      </c>
      <c r="BB71" s="39" t="s">
        <v>99</v>
      </c>
      <c r="BC71" s="39">
        <v>51</v>
      </c>
      <c r="BD71" s="39">
        <v>1.38</v>
      </c>
      <c r="BM71" s="37">
        <v>69</v>
      </c>
    </row>
    <row r="72" spans="1:65" ht="12.75" customHeight="1" x14ac:dyDescent="0.2">
      <c r="A72" s="37">
        <v>1755</v>
      </c>
      <c r="B72" s="38" t="s">
        <v>448</v>
      </c>
      <c r="C72" s="39" t="s">
        <v>164</v>
      </c>
      <c r="D72" s="40" t="s">
        <v>449</v>
      </c>
      <c r="E72" s="40" t="s">
        <v>450</v>
      </c>
      <c r="F72" s="41">
        <v>1971</v>
      </c>
      <c r="G72" s="41" t="s">
        <v>105</v>
      </c>
      <c r="H72" s="40" t="s">
        <v>451</v>
      </c>
      <c r="I72" s="36">
        <v>45</v>
      </c>
      <c r="J72" s="42">
        <v>90</v>
      </c>
      <c r="K72" s="41" t="s">
        <v>452</v>
      </c>
      <c r="V72" s="46" t="s">
        <v>453</v>
      </c>
      <c r="W72" s="47" t="s">
        <v>454</v>
      </c>
      <c r="Y72" s="48">
        <v>43191</v>
      </c>
      <c r="Z72" s="48">
        <v>45016</v>
      </c>
      <c r="AA72" s="47" t="s">
        <v>95</v>
      </c>
      <c r="AB72" s="39">
        <v>100</v>
      </c>
      <c r="AC72" s="39">
        <v>5</v>
      </c>
      <c r="AD72" s="49">
        <v>3.04</v>
      </c>
      <c r="AE72" s="50" t="s">
        <v>96</v>
      </c>
      <c r="AR72" s="47" t="s">
        <v>455</v>
      </c>
      <c r="AS72" s="39" t="s">
        <v>9</v>
      </c>
      <c r="AT72" s="48">
        <v>44227</v>
      </c>
      <c r="AU72" s="39">
        <v>122936</v>
      </c>
      <c r="AV72" s="39" t="s">
        <v>86</v>
      </c>
      <c r="AW72" s="39">
        <v>458</v>
      </c>
      <c r="AX72" s="39">
        <v>2.37</v>
      </c>
      <c r="AY72" s="39" t="s">
        <v>456</v>
      </c>
      <c r="AZ72" s="48">
        <v>44472</v>
      </c>
      <c r="BA72" s="39">
        <v>135521</v>
      </c>
      <c r="BB72" s="39" t="s">
        <v>86</v>
      </c>
      <c r="BC72" s="39">
        <v>101</v>
      </c>
      <c r="BD72" s="39">
        <v>0.67</v>
      </c>
      <c r="BM72" s="37">
        <v>70</v>
      </c>
    </row>
    <row r="73" spans="1:65" ht="12.75" customHeight="1" x14ac:dyDescent="0.2">
      <c r="A73" s="37">
        <v>1776</v>
      </c>
      <c r="B73" s="38" t="s">
        <v>457</v>
      </c>
      <c r="C73" s="39" t="s">
        <v>58</v>
      </c>
      <c r="D73" s="40" t="s">
        <v>458</v>
      </c>
      <c r="E73" s="40" t="s">
        <v>459</v>
      </c>
      <c r="F73" s="41">
        <v>1963</v>
      </c>
      <c r="G73" s="41" t="s">
        <v>105</v>
      </c>
      <c r="H73" s="40" t="s">
        <v>71</v>
      </c>
      <c r="I73" s="36">
        <v>1</v>
      </c>
      <c r="J73" s="42">
        <v>106</v>
      </c>
      <c r="K73" s="41" t="s">
        <v>92</v>
      </c>
      <c r="V73" s="46" t="s">
        <v>460</v>
      </c>
      <c r="W73" s="47" t="s">
        <v>461</v>
      </c>
      <c r="Y73" s="48">
        <v>44197</v>
      </c>
      <c r="Z73" s="48">
        <v>44926</v>
      </c>
      <c r="AA73" s="47" t="s">
        <v>95</v>
      </c>
      <c r="AB73" s="39">
        <v>100</v>
      </c>
      <c r="AC73" s="39">
        <v>2</v>
      </c>
      <c r="AD73" s="49">
        <v>0</v>
      </c>
      <c r="AE73" s="50" t="s">
        <v>96</v>
      </c>
      <c r="AR73" s="47" t="s">
        <v>98</v>
      </c>
      <c r="AS73" s="39" t="s">
        <v>9</v>
      </c>
      <c r="AT73" s="48">
        <v>44160</v>
      </c>
      <c r="AU73" s="39">
        <v>163553</v>
      </c>
      <c r="AV73" s="39" t="s">
        <v>84</v>
      </c>
      <c r="AW73" s="39">
        <v>531</v>
      </c>
      <c r="AX73" s="39">
        <v>3.49</v>
      </c>
      <c r="AY73" s="39" t="s">
        <v>12</v>
      </c>
      <c r="AZ73" s="48">
        <v>40166</v>
      </c>
      <c r="BA73" s="39">
        <v>205954</v>
      </c>
      <c r="BB73" s="39" t="s">
        <v>177</v>
      </c>
      <c r="BC73" s="39">
        <v>103</v>
      </c>
      <c r="BD73" s="39">
        <v>0.43</v>
      </c>
      <c r="BI73" s="52">
        <v>23255</v>
      </c>
      <c r="BL73" s="54" t="s">
        <v>101</v>
      </c>
      <c r="BM73" s="37">
        <v>71</v>
      </c>
    </row>
    <row r="74" spans="1:65" ht="12.75" customHeight="1" x14ac:dyDescent="0.2">
      <c r="A74" s="37">
        <v>1778</v>
      </c>
      <c r="B74" s="38" t="s">
        <v>462</v>
      </c>
      <c r="C74" s="39" t="s">
        <v>58</v>
      </c>
      <c r="D74" s="40" t="s">
        <v>463</v>
      </c>
      <c r="E74" s="40" t="s">
        <v>464</v>
      </c>
      <c r="F74" s="41">
        <v>1964</v>
      </c>
      <c r="G74" s="41" t="s">
        <v>105</v>
      </c>
      <c r="H74" s="40" t="s">
        <v>71</v>
      </c>
      <c r="I74" s="36">
        <v>1</v>
      </c>
      <c r="J74" s="42">
        <v>100</v>
      </c>
      <c r="K74" s="41" t="s">
        <v>92</v>
      </c>
      <c r="V74" s="46" t="s">
        <v>460</v>
      </c>
      <c r="W74" s="47" t="s">
        <v>465</v>
      </c>
      <c r="Y74" s="48">
        <v>43101</v>
      </c>
      <c r="Z74" s="48">
        <v>44926</v>
      </c>
      <c r="AA74" s="47" t="s">
        <v>95</v>
      </c>
      <c r="AB74" s="39">
        <v>100</v>
      </c>
      <c r="AC74" s="39">
        <v>5</v>
      </c>
      <c r="AD74" s="49">
        <v>3</v>
      </c>
      <c r="AE74" s="50" t="s">
        <v>96</v>
      </c>
      <c r="AR74" s="47" t="s">
        <v>147</v>
      </c>
      <c r="AS74" s="39" t="s">
        <v>9</v>
      </c>
      <c r="AT74" s="48">
        <v>44363</v>
      </c>
      <c r="AU74" s="39">
        <v>163908</v>
      </c>
      <c r="AV74" s="39" t="s">
        <v>84</v>
      </c>
      <c r="AW74" s="39">
        <v>325</v>
      </c>
      <c r="AX74" s="39">
        <v>3.59</v>
      </c>
      <c r="AY74" s="39" t="s">
        <v>12</v>
      </c>
      <c r="AZ74" s="48">
        <v>41267</v>
      </c>
      <c r="BA74" s="39">
        <v>173838</v>
      </c>
      <c r="BB74" s="39" t="s">
        <v>141</v>
      </c>
      <c r="BC74" s="39">
        <v>134</v>
      </c>
      <c r="BD74" s="39">
        <v>0.86</v>
      </c>
      <c r="BE74" s="39" t="s">
        <v>123</v>
      </c>
      <c r="BF74" s="48">
        <v>40541</v>
      </c>
      <c r="BG74" s="51">
        <v>121640</v>
      </c>
      <c r="BH74" s="39" t="s">
        <v>86</v>
      </c>
      <c r="BI74" s="52">
        <v>23986</v>
      </c>
      <c r="BL74" s="54" t="s">
        <v>101</v>
      </c>
      <c r="BM74" s="37">
        <v>72</v>
      </c>
    </row>
    <row r="75" spans="1:65" ht="12.75" customHeight="1" x14ac:dyDescent="0.2">
      <c r="A75" s="37">
        <v>1779</v>
      </c>
      <c r="B75" s="38" t="s">
        <v>466</v>
      </c>
      <c r="C75" s="39" t="s">
        <v>58</v>
      </c>
      <c r="D75" s="40" t="s">
        <v>467</v>
      </c>
      <c r="E75" s="40" t="s">
        <v>467</v>
      </c>
      <c r="F75" s="41">
        <v>1966</v>
      </c>
      <c r="G75" s="41" t="s">
        <v>105</v>
      </c>
      <c r="H75" s="40" t="s">
        <v>61</v>
      </c>
      <c r="I75" s="36">
        <v>1</v>
      </c>
      <c r="J75" s="42">
        <v>100</v>
      </c>
      <c r="K75" s="41" t="s">
        <v>92</v>
      </c>
      <c r="V75" s="46" t="s">
        <v>468</v>
      </c>
      <c r="W75" s="47" t="s">
        <v>469</v>
      </c>
      <c r="Y75" s="48">
        <v>43101</v>
      </c>
      <c r="Z75" s="48">
        <v>44926</v>
      </c>
      <c r="AA75" s="47" t="s">
        <v>95</v>
      </c>
      <c r="AB75" s="39">
        <v>100</v>
      </c>
      <c r="AC75" s="39">
        <v>5</v>
      </c>
      <c r="AD75" s="49">
        <v>4</v>
      </c>
      <c r="AE75" s="50" t="s">
        <v>96</v>
      </c>
      <c r="AR75" s="47" t="s">
        <v>98</v>
      </c>
      <c r="AS75" s="39" t="s">
        <v>9</v>
      </c>
      <c r="AT75" s="48">
        <v>44265</v>
      </c>
      <c r="AU75" s="39">
        <v>164140</v>
      </c>
      <c r="AV75" s="39" t="s">
        <v>84</v>
      </c>
      <c r="AW75" s="39">
        <v>548</v>
      </c>
      <c r="AX75" s="39">
        <v>4.1900000000000004</v>
      </c>
      <c r="BE75" s="39" t="s">
        <v>123</v>
      </c>
      <c r="BF75" s="48">
        <v>42817</v>
      </c>
      <c r="BG75" s="51">
        <v>61105</v>
      </c>
      <c r="BH75" s="39" t="s">
        <v>99</v>
      </c>
      <c r="BI75" s="52">
        <v>24351</v>
      </c>
      <c r="BL75" s="54" t="s">
        <v>101</v>
      </c>
      <c r="BM75" s="37">
        <v>73</v>
      </c>
    </row>
    <row r="76" spans="1:65" ht="12.75" customHeight="1" x14ac:dyDescent="0.2">
      <c r="A76" s="37">
        <v>1785</v>
      </c>
      <c r="B76" s="38" t="s">
        <v>470</v>
      </c>
      <c r="C76" s="39" t="s">
        <v>58</v>
      </c>
      <c r="D76" s="40" t="s">
        <v>471</v>
      </c>
      <c r="E76" s="40" t="s">
        <v>472</v>
      </c>
      <c r="F76" s="41">
        <v>1971</v>
      </c>
      <c r="G76" s="41" t="s">
        <v>105</v>
      </c>
      <c r="H76" s="40" t="s">
        <v>112</v>
      </c>
      <c r="I76" s="36">
        <v>1</v>
      </c>
      <c r="J76" s="42">
        <v>95</v>
      </c>
      <c r="K76" s="41" t="s">
        <v>92</v>
      </c>
      <c r="V76" s="46" t="s">
        <v>473</v>
      </c>
      <c r="W76" s="47" t="s">
        <v>474</v>
      </c>
      <c r="Y76" s="48">
        <v>44197</v>
      </c>
      <c r="Z76" s="48">
        <v>44926</v>
      </c>
      <c r="AA76" s="47" t="s">
        <v>95</v>
      </c>
      <c r="AB76" s="39">
        <v>100</v>
      </c>
      <c r="AC76" s="39">
        <v>2</v>
      </c>
      <c r="AD76" s="49">
        <v>0</v>
      </c>
      <c r="AE76" s="50" t="s">
        <v>96</v>
      </c>
      <c r="AR76" s="47" t="s">
        <v>98</v>
      </c>
      <c r="AS76" s="39" t="s">
        <v>9</v>
      </c>
      <c r="AT76" s="48">
        <v>44488</v>
      </c>
      <c r="AU76" s="39">
        <v>165027</v>
      </c>
      <c r="AV76" s="39" t="s">
        <v>84</v>
      </c>
      <c r="AW76" s="39">
        <v>545</v>
      </c>
      <c r="AX76" s="39">
        <v>5.21</v>
      </c>
      <c r="AY76" s="39" t="s">
        <v>140</v>
      </c>
      <c r="AZ76" s="48">
        <v>42334</v>
      </c>
      <c r="BA76" s="39">
        <v>274000</v>
      </c>
      <c r="BB76" s="39" t="s">
        <v>75</v>
      </c>
      <c r="BC76" s="39">
        <v>17</v>
      </c>
      <c r="BD76" s="39">
        <v>2.21</v>
      </c>
      <c r="BE76" s="39" t="s">
        <v>123</v>
      </c>
      <c r="BF76" s="48">
        <v>43409</v>
      </c>
      <c r="BG76" s="51">
        <v>60020</v>
      </c>
      <c r="BH76" s="39" t="s">
        <v>99</v>
      </c>
      <c r="BI76" s="52">
        <v>26543</v>
      </c>
      <c r="BL76" s="54" t="s">
        <v>101</v>
      </c>
      <c r="BM76" s="37">
        <v>74</v>
      </c>
    </row>
    <row r="77" spans="1:65" ht="12.75" customHeight="1" x14ac:dyDescent="0.2">
      <c r="A77" s="37">
        <v>1788</v>
      </c>
      <c r="B77" s="38" t="s">
        <v>475</v>
      </c>
      <c r="C77" s="39" t="s">
        <v>58</v>
      </c>
      <c r="D77" s="40" t="s">
        <v>476</v>
      </c>
      <c r="E77" s="40" t="s">
        <v>477</v>
      </c>
      <c r="F77" s="41">
        <v>1965</v>
      </c>
      <c r="G77" s="41" t="s">
        <v>105</v>
      </c>
      <c r="H77" s="40" t="s">
        <v>106</v>
      </c>
      <c r="I77" s="36">
        <v>1</v>
      </c>
      <c r="J77" s="42">
        <v>123</v>
      </c>
      <c r="K77" s="41" t="s">
        <v>92</v>
      </c>
      <c r="V77" s="46" t="s">
        <v>478</v>
      </c>
      <c r="W77" s="47" t="s">
        <v>479</v>
      </c>
      <c r="Y77" s="48">
        <v>43101</v>
      </c>
      <c r="Z77" s="48">
        <v>44926</v>
      </c>
      <c r="AA77" s="47" t="s">
        <v>95</v>
      </c>
      <c r="AB77" s="39">
        <v>100</v>
      </c>
      <c r="AC77" s="39">
        <v>5</v>
      </c>
      <c r="AD77" s="49">
        <v>4</v>
      </c>
      <c r="AE77" s="50" t="s">
        <v>96</v>
      </c>
      <c r="AR77" s="47" t="s">
        <v>98</v>
      </c>
      <c r="AS77" s="39" t="s">
        <v>9</v>
      </c>
      <c r="AT77" s="48">
        <v>44211</v>
      </c>
      <c r="AU77" s="39">
        <v>161856</v>
      </c>
      <c r="AV77" s="39" t="s">
        <v>84</v>
      </c>
      <c r="AW77" s="39">
        <v>480</v>
      </c>
      <c r="AX77" s="39">
        <v>3.31</v>
      </c>
      <c r="BI77" s="52">
        <v>24716</v>
      </c>
      <c r="BL77" s="54" t="s">
        <v>101</v>
      </c>
      <c r="BM77" s="37">
        <v>75</v>
      </c>
    </row>
    <row r="78" spans="1:65" ht="12.75" customHeight="1" x14ac:dyDescent="0.2">
      <c r="A78" s="37">
        <v>1794</v>
      </c>
      <c r="B78" s="38" t="s">
        <v>480</v>
      </c>
      <c r="C78" s="39" t="s">
        <v>58</v>
      </c>
      <c r="D78" s="40" t="s">
        <v>481</v>
      </c>
      <c r="E78" s="40" t="s">
        <v>482</v>
      </c>
      <c r="F78" s="41">
        <v>1960</v>
      </c>
      <c r="G78" s="41" t="s">
        <v>105</v>
      </c>
      <c r="H78" s="40" t="s">
        <v>61</v>
      </c>
      <c r="I78" s="36">
        <v>1</v>
      </c>
      <c r="J78" s="42">
        <v>112</v>
      </c>
      <c r="K78" s="41" t="s">
        <v>92</v>
      </c>
      <c r="V78" s="46" t="s">
        <v>483</v>
      </c>
      <c r="W78" s="47" t="s">
        <v>484</v>
      </c>
      <c r="Y78" s="48">
        <v>43101</v>
      </c>
      <c r="Z78" s="48">
        <v>44926</v>
      </c>
      <c r="AA78" s="47" t="s">
        <v>95</v>
      </c>
      <c r="AB78" s="39">
        <v>100</v>
      </c>
      <c r="AC78" s="39">
        <v>5</v>
      </c>
      <c r="AD78" s="49">
        <v>3</v>
      </c>
      <c r="AE78" s="50" t="s">
        <v>96</v>
      </c>
      <c r="AR78" s="47" t="s">
        <v>98</v>
      </c>
      <c r="AS78" s="39" t="s">
        <v>9</v>
      </c>
      <c r="AT78" s="48">
        <v>44118</v>
      </c>
      <c r="AU78" s="39">
        <v>163213</v>
      </c>
      <c r="AV78" s="39" t="s">
        <v>84</v>
      </c>
      <c r="AW78" s="39">
        <v>412</v>
      </c>
      <c r="AX78" s="39">
        <v>3.47</v>
      </c>
      <c r="BE78" s="39" t="s">
        <v>123</v>
      </c>
      <c r="BF78" s="48">
        <v>42802</v>
      </c>
      <c r="BG78" s="51">
        <v>191146</v>
      </c>
      <c r="BH78" s="39" t="s">
        <v>141</v>
      </c>
      <c r="BI78" s="52">
        <v>22160</v>
      </c>
      <c r="BL78" s="54" t="s">
        <v>101</v>
      </c>
      <c r="BM78" s="37">
        <v>76</v>
      </c>
    </row>
    <row r="79" spans="1:65" ht="12.75" customHeight="1" x14ac:dyDescent="0.2">
      <c r="A79" s="37">
        <v>1912</v>
      </c>
      <c r="B79" s="38" t="s">
        <v>485</v>
      </c>
      <c r="C79" s="39" t="s">
        <v>58</v>
      </c>
      <c r="D79" s="40" t="s">
        <v>486</v>
      </c>
      <c r="E79" s="40" t="s">
        <v>486</v>
      </c>
      <c r="F79" s="41">
        <v>1966</v>
      </c>
      <c r="G79" s="41" t="s">
        <v>105</v>
      </c>
      <c r="H79" s="40" t="s">
        <v>112</v>
      </c>
      <c r="I79" s="36">
        <v>1</v>
      </c>
      <c r="J79" s="42">
        <v>119</v>
      </c>
      <c r="K79" s="41" t="s">
        <v>167</v>
      </c>
      <c r="V79" s="46" t="s">
        <v>473</v>
      </c>
      <c r="W79" s="47" t="s">
        <v>487</v>
      </c>
      <c r="Y79" s="48">
        <v>43466</v>
      </c>
      <c r="Z79" s="48">
        <v>45291</v>
      </c>
      <c r="AA79" s="47" t="s">
        <v>95</v>
      </c>
      <c r="AB79" s="39">
        <v>100</v>
      </c>
      <c r="AC79" s="39">
        <v>5</v>
      </c>
      <c r="AD79" s="49">
        <v>2</v>
      </c>
      <c r="AE79" s="50" t="s">
        <v>96</v>
      </c>
      <c r="AR79" s="47" t="s">
        <v>98</v>
      </c>
      <c r="AS79" s="39" t="s">
        <v>9</v>
      </c>
      <c r="AT79" s="48">
        <v>44138</v>
      </c>
      <c r="AU79" s="39">
        <v>164514</v>
      </c>
      <c r="AV79" s="39" t="s">
        <v>84</v>
      </c>
      <c r="AW79" s="39">
        <v>617</v>
      </c>
      <c r="AX79" s="39">
        <v>4.1500000000000004</v>
      </c>
      <c r="BI79" s="52">
        <v>24351</v>
      </c>
      <c r="BL79" s="54" t="s">
        <v>488</v>
      </c>
      <c r="BM79" s="37">
        <v>77</v>
      </c>
    </row>
    <row r="80" spans="1:65" ht="12.75" customHeight="1" x14ac:dyDescent="0.2">
      <c r="A80" s="37">
        <v>1999</v>
      </c>
      <c r="B80" s="38" t="s">
        <v>489</v>
      </c>
      <c r="C80" s="39" t="s">
        <v>58</v>
      </c>
      <c r="D80" s="40" t="s">
        <v>490</v>
      </c>
      <c r="E80" s="40" t="s">
        <v>491</v>
      </c>
      <c r="F80" s="41">
        <v>1976</v>
      </c>
      <c r="G80" s="41" t="s">
        <v>105</v>
      </c>
      <c r="H80" s="40" t="s">
        <v>492</v>
      </c>
      <c r="I80" s="36">
        <v>1</v>
      </c>
      <c r="J80" s="42">
        <v>120</v>
      </c>
      <c r="K80" s="41" t="s">
        <v>92</v>
      </c>
      <c r="V80" s="46" t="s">
        <v>306</v>
      </c>
      <c r="W80" s="47" t="s">
        <v>493</v>
      </c>
      <c r="Y80" s="48">
        <v>43101</v>
      </c>
      <c r="Z80" s="48">
        <v>44926</v>
      </c>
      <c r="AA80" s="47" t="s">
        <v>95</v>
      </c>
      <c r="AB80" s="39">
        <v>100</v>
      </c>
      <c r="AC80" s="39">
        <v>5</v>
      </c>
      <c r="AD80" s="49">
        <v>4</v>
      </c>
      <c r="AE80" s="50" t="s">
        <v>96</v>
      </c>
      <c r="AH80" s="39" t="s">
        <v>97</v>
      </c>
      <c r="AI80" s="48">
        <v>40179</v>
      </c>
      <c r="AJ80" s="48">
        <v>41274</v>
      </c>
      <c r="AK80" s="47" t="s">
        <v>494</v>
      </c>
      <c r="AL80" s="39">
        <v>100</v>
      </c>
      <c r="AM80" s="39">
        <v>50</v>
      </c>
      <c r="AN80" s="49">
        <v>7</v>
      </c>
      <c r="AO80" s="39" t="s">
        <v>96</v>
      </c>
      <c r="AR80" s="47" t="s">
        <v>147</v>
      </c>
      <c r="AS80" s="39" t="s">
        <v>9</v>
      </c>
      <c r="AT80" s="48">
        <v>44260</v>
      </c>
      <c r="AU80" s="39">
        <v>162011</v>
      </c>
      <c r="AV80" s="39" t="s">
        <v>84</v>
      </c>
      <c r="AW80" s="39">
        <v>377</v>
      </c>
      <c r="AX80" s="39">
        <v>2.96</v>
      </c>
      <c r="AY80" s="39" t="s">
        <v>456</v>
      </c>
      <c r="AZ80" s="48">
        <v>43925</v>
      </c>
      <c r="BA80" s="39">
        <v>230719</v>
      </c>
      <c r="BB80" s="39" t="s">
        <v>495</v>
      </c>
      <c r="BC80" s="39">
        <v>125</v>
      </c>
      <c r="BD80" s="39">
        <v>0.77</v>
      </c>
      <c r="BE80" s="39" t="s">
        <v>496</v>
      </c>
      <c r="BF80" s="48">
        <v>41249</v>
      </c>
      <c r="BG80" s="51">
        <v>63712</v>
      </c>
      <c r="BH80" s="39" t="s">
        <v>99</v>
      </c>
      <c r="BI80" s="52">
        <v>28369</v>
      </c>
      <c r="BL80" s="54" t="s">
        <v>407</v>
      </c>
      <c r="BM80" s="37">
        <v>78</v>
      </c>
    </row>
    <row r="81" spans="1:66" ht="12.75" customHeight="1" x14ac:dyDescent="0.2">
      <c r="A81" s="37">
        <v>2044</v>
      </c>
      <c r="B81" s="38" t="s">
        <v>497</v>
      </c>
      <c r="C81" s="39" t="s">
        <v>58</v>
      </c>
      <c r="D81" s="40" t="s">
        <v>498</v>
      </c>
      <c r="E81" s="40" t="s">
        <v>499</v>
      </c>
      <c r="F81" s="41">
        <v>1980</v>
      </c>
      <c r="G81" s="41" t="s">
        <v>91</v>
      </c>
      <c r="H81" s="40" t="s">
        <v>71</v>
      </c>
      <c r="I81" s="36">
        <v>1</v>
      </c>
      <c r="J81" s="42">
        <v>100</v>
      </c>
      <c r="K81" s="41" t="s">
        <v>173</v>
      </c>
      <c r="V81" s="46" t="s">
        <v>500</v>
      </c>
      <c r="W81" s="47" t="s">
        <v>501</v>
      </c>
      <c r="Y81" s="48">
        <v>43770</v>
      </c>
      <c r="Z81" s="48">
        <v>44865</v>
      </c>
      <c r="AA81" s="47" t="s">
        <v>502</v>
      </c>
      <c r="AB81" s="39">
        <v>100</v>
      </c>
      <c r="AC81" s="39">
        <v>4</v>
      </c>
      <c r="AD81" s="49">
        <v>2</v>
      </c>
      <c r="AS81" s="39" t="s">
        <v>9</v>
      </c>
      <c r="AT81" s="48">
        <v>44213</v>
      </c>
      <c r="AU81" s="39">
        <v>213044</v>
      </c>
      <c r="AV81" s="39" t="s">
        <v>177</v>
      </c>
      <c r="AW81" s="39">
        <v>1072</v>
      </c>
      <c r="AX81" s="39">
        <v>4.34</v>
      </c>
      <c r="AY81" s="39" t="s">
        <v>12</v>
      </c>
      <c r="AZ81" s="48">
        <v>43553</v>
      </c>
      <c r="BA81" s="39">
        <v>75717</v>
      </c>
      <c r="BB81" s="39" t="s">
        <v>99</v>
      </c>
      <c r="BC81" s="39">
        <v>62</v>
      </c>
      <c r="BD81" s="39">
        <v>1.1000000000000001</v>
      </c>
      <c r="BI81" s="52">
        <v>29830</v>
      </c>
      <c r="BL81" s="54" t="s">
        <v>503</v>
      </c>
      <c r="BM81" s="37">
        <v>79</v>
      </c>
    </row>
    <row r="82" spans="1:66" ht="12.75" customHeight="1" x14ac:dyDescent="0.2">
      <c r="A82" s="37">
        <v>2269</v>
      </c>
      <c r="B82" s="38" t="s">
        <v>504</v>
      </c>
      <c r="C82" s="39" t="s">
        <v>58</v>
      </c>
      <c r="D82" s="40" t="s">
        <v>505</v>
      </c>
      <c r="E82" s="40" t="s">
        <v>506</v>
      </c>
      <c r="F82" s="41">
        <v>1978</v>
      </c>
      <c r="G82" s="41" t="s">
        <v>105</v>
      </c>
      <c r="H82" s="40" t="s">
        <v>61</v>
      </c>
      <c r="I82" s="36">
        <v>1</v>
      </c>
      <c r="J82" s="42">
        <v>183</v>
      </c>
      <c r="K82" s="41" t="s">
        <v>92</v>
      </c>
      <c r="V82" s="46" t="s">
        <v>507</v>
      </c>
      <c r="W82" s="47" t="s">
        <v>508</v>
      </c>
      <c r="Y82" s="48">
        <v>43101</v>
      </c>
      <c r="Z82" s="48">
        <v>44926</v>
      </c>
      <c r="AA82" s="47" t="s">
        <v>95</v>
      </c>
      <c r="AB82" s="39">
        <v>100</v>
      </c>
      <c r="AC82" s="39">
        <v>5</v>
      </c>
      <c r="AD82" s="49">
        <v>1</v>
      </c>
      <c r="AE82" s="50" t="s">
        <v>96</v>
      </c>
      <c r="AH82" s="39" t="s">
        <v>97</v>
      </c>
      <c r="AI82" s="48">
        <v>42370</v>
      </c>
      <c r="AJ82" s="48">
        <v>43465</v>
      </c>
      <c r="AK82" s="47" t="s">
        <v>95</v>
      </c>
      <c r="AL82" s="39">
        <v>100</v>
      </c>
      <c r="AM82" s="39">
        <v>100</v>
      </c>
      <c r="AN82" s="49">
        <v>14</v>
      </c>
      <c r="AO82" s="39" t="s">
        <v>96</v>
      </c>
      <c r="AR82" s="47" t="s">
        <v>509</v>
      </c>
      <c r="AS82" s="39" t="s">
        <v>9</v>
      </c>
      <c r="AT82" s="48">
        <v>43086</v>
      </c>
      <c r="AU82" s="39">
        <v>234401</v>
      </c>
      <c r="AV82" s="39" t="s">
        <v>75</v>
      </c>
      <c r="AW82" s="39">
        <v>123</v>
      </c>
      <c r="AX82" s="39">
        <v>2.16</v>
      </c>
      <c r="AY82" s="39" t="s">
        <v>12</v>
      </c>
      <c r="AZ82" s="48">
        <v>44215</v>
      </c>
      <c r="BA82" s="39">
        <v>103159</v>
      </c>
      <c r="BB82" s="39" t="s">
        <v>86</v>
      </c>
      <c r="BC82" s="39">
        <v>95</v>
      </c>
      <c r="BD82" s="39">
        <v>0.82</v>
      </c>
      <c r="BE82" s="39" t="s">
        <v>496</v>
      </c>
      <c r="BF82" s="48">
        <v>43446</v>
      </c>
      <c r="BG82" s="51">
        <v>130117</v>
      </c>
      <c r="BH82" s="39" t="s">
        <v>86</v>
      </c>
      <c r="BI82" s="52">
        <v>28882</v>
      </c>
      <c r="BJ82" s="53">
        <v>1157486</v>
      </c>
      <c r="BL82" s="54" t="s">
        <v>335</v>
      </c>
      <c r="BM82" s="37">
        <v>80</v>
      </c>
    </row>
    <row r="83" spans="1:66" ht="12.75" customHeight="1" x14ac:dyDescent="0.2">
      <c r="A83" s="37">
        <v>2408</v>
      </c>
      <c r="B83" s="38" t="s">
        <v>510</v>
      </c>
      <c r="C83" s="39" t="s">
        <v>58</v>
      </c>
      <c r="D83" s="40" t="s">
        <v>511</v>
      </c>
      <c r="E83" s="40" t="s">
        <v>512</v>
      </c>
      <c r="F83" s="41">
        <v>1966</v>
      </c>
      <c r="G83" s="41" t="s">
        <v>91</v>
      </c>
      <c r="H83" s="40" t="s">
        <v>71</v>
      </c>
      <c r="I83" s="36">
        <v>1</v>
      </c>
      <c r="J83" s="42">
        <v>95</v>
      </c>
      <c r="K83" s="41" t="s">
        <v>92</v>
      </c>
      <c r="V83" s="46" t="s">
        <v>513</v>
      </c>
      <c r="W83" s="47" t="s">
        <v>514</v>
      </c>
      <c r="Y83" s="48">
        <v>43466</v>
      </c>
      <c r="Z83" s="48">
        <v>45291</v>
      </c>
      <c r="AA83" s="47" t="s">
        <v>95</v>
      </c>
      <c r="AB83" s="39">
        <v>100</v>
      </c>
      <c r="AC83" s="39">
        <v>5</v>
      </c>
      <c r="AD83" s="49">
        <v>2</v>
      </c>
      <c r="AE83" s="50" t="s">
        <v>96</v>
      </c>
      <c r="AR83" s="47" t="s">
        <v>209</v>
      </c>
      <c r="AS83" s="39" t="s">
        <v>9</v>
      </c>
      <c r="AT83" s="48">
        <v>44400</v>
      </c>
      <c r="AU83" s="39">
        <v>72705</v>
      </c>
      <c r="AV83" s="39" t="s">
        <v>99</v>
      </c>
      <c r="AW83" s="39">
        <v>52</v>
      </c>
      <c r="AX83" s="39">
        <v>1.1200000000000001</v>
      </c>
      <c r="AY83" s="39" t="s">
        <v>12</v>
      </c>
      <c r="AZ83" s="48">
        <v>44221</v>
      </c>
      <c r="BA83" s="39">
        <v>283309</v>
      </c>
      <c r="BB83" s="39" t="s">
        <v>75</v>
      </c>
      <c r="BC83" s="39">
        <v>13</v>
      </c>
      <c r="BD83" s="39">
        <v>1.19</v>
      </c>
      <c r="BI83" s="52">
        <v>25082</v>
      </c>
      <c r="BL83" s="54" t="s">
        <v>189</v>
      </c>
      <c r="BM83" s="37">
        <v>81</v>
      </c>
    </row>
    <row r="84" spans="1:66" ht="12.75" customHeight="1" x14ac:dyDescent="0.2">
      <c r="A84" s="37">
        <v>2431</v>
      </c>
      <c r="B84" s="38" t="s">
        <v>515</v>
      </c>
      <c r="C84" s="39" t="s">
        <v>58</v>
      </c>
      <c r="D84" s="40" t="s">
        <v>516</v>
      </c>
      <c r="E84" s="40" t="s">
        <v>517</v>
      </c>
      <c r="F84" s="41">
        <v>1978</v>
      </c>
      <c r="G84" s="41" t="s">
        <v>105</v>
      </c>
      <c r="H84" s="40" t="s">
        <v>71</v>
      </c>
      <c r="I84" s="36">
        <v>1</v>
      </c>
      <c r="J84" s="42">
        <v>114</v>
      </c>
      <c r="K84" s="41" t="s">
        <v>92</v>
      </c>
      <c r="V84" s="46" t="s">
        <v>518</v>
      </c>
      <c r="W84" s="47" t="s">
        <v>519</v>
      </c>
      <c r="Y84" s="48">
        <v>44013</v>
      </c>
      <c r="Z84" s="48">
        <v>45838</v>
      </c>
      <c r="AA84" s="47" t="s">
        <v>115</v>
      </c>
      <c r="AB84" s="39">
        <v>100</v>
      </c>
      <c r="AC84" s="39">
        <v>7</v>
      </c>
      <c r="AD84" s="49">
        <v>2</v>
      </c>
      <c r="AE84" s="50" t="s">
        <v>96</v>
      </c>
      <c r="AR84" s="47" t="s">
        <v>301</v>
      </c>
      <c r="AS84" s="39" t="s">
        <v>9</v>
      </c>
      <c r="AT84" s="48">
        <v>44182</v>
      </c>
      <c r="AU84" s="39">
        <v>162926</v>
      </c>
      <c r="AV84" s="39" t="s">
        <v>84</v>
      </c>
      <c r="AW84" s="39">
        <v>381</v>
      </c>
      <c r="AX84" s="39">
        <v>2.86</v>
      </c>
      <c r="AY84" s="39" t="s">
        <v>12</v>
      </c>
      <c r="AZ84" s="48">
        <v>44471</v>
      </c>
      <c r="BA84" s="39">
        <v>115619</v>
      </c>
      <c r="BB84" s="39" t="s">
        <v>86</v>
      </c>
      <c r="BC84" s="39">
        <v>122</v>
      </c>
      <c r="BD84" s="39">
        <v>0.97</v>
      </c>
      <c r="BI84" s="52">
        <v>29099</v>
      </c>
      <c r="BL84" s="54" t="s">
        <v>520</v>
      </c>
      <c r="BM84" s="37">
        <v>82</v>
      </c>
    </row>
    <row r="85" spans="1:66" ht="12.75" customHeight="1" x14ac:dyDescent="0.2">
      <c r="A85" s="37">
        <v>2434</v>
      </c>
      <c r="B85" s="38" t="s">
        <v>521</v>
      </c>
      <c r="C85" s="39" t="s">
        <v>58</v>
      </c>
      <c r="D85" s="40" t="s">
        <v>522</v>
      </c>
      <c r="E85" s="40" t="s">
        <v>522</v>
      </c>
      <c r="F85" s="41">
        <v>1978</v>
      </c>
      <c r="G85" s="41" t="s">
        <v>70</v>
      </c>
      <c r="H85" s="40" t="s">
        <v>61</v>
      </c>
      <c r="I85" s="36">
        <v>1</v>
      </c>
      <c r="J85" s="42">
        <v>100</v>
      </c>
      <c r="K85" s="41" t="s">
        <v>62</v>
      </c>
      <c r="V85" s="46" t="s">
        <v>523</v>
      </c>
      <c r="W85" s="47" t="s">
        <v>524</v>
      </c>
      <c r="Y85" s="48">
        <v>44013</v>
      </c>
      <c r="Z85" s="48">
        <v>45838</v>
      </c>
      <c r="AA85" s="47" t="s">
        <v>115</v>
      </c>
      <c r="AB85" s="39">
        <v>100</v>
      </c>
      <c r="AC85" s="39">
        <v>7</v>
      </c>
      <c r="AD85" s="49">
        <v>1</v>
      </c>
      <c r="AE85" s="50" t="s">
        <v>96</v>
      </c>
      <c r="AR85" s="47" t="s">
        <v>525</v>
      </c>
      <c r="AS85" s="39" t="s">
        <v>9</v>
      </c>
      <c r="AT85" s="48">
        <v>42358</v>
      </c>
      <c r="AU85" s="39">
        <v>261550</v>
      </c>
      <c r="AV85" s="39" t="s">
        <v>75</v>
      </c>
      <c r="AW85" s="39">
        <v>26</v>
      </c>
      <c r="AX85" s="39">
        <v>1.85</v>
      </c>
      <c r="AY85" s="39" t="s">
        <v>76</v>
      </c>
      <c r="AZ85" s="48">
        <v>44200</v>
      </c>
      <c r="BA85" s="39">
        <v>125515</v>
      </c>
      <c r="BB85" s="39" t="s">
        <v>86</v>
      </c>
      <c r="BC85" s="39">
        <v>55</v>
      </c>
      <c r="BD85" s="39">
        <v>0.31</v>
      </c>
      <c r="BI85" s="52">
        <v>28507</v>
      </c>
      <c r="BL85" s="54" t="s">
        <v>526</v>
      </c>
      <c r="BM85" s="37">
        <v>83</v>
      </c>
    </row>
    <row r="86" spans="1:66" ht="12.75" customHeight="1" x14ac:dyDescent="0.2">
      <c r="A86" s="55">
        <v>2437</v>
      </c>
      <c r="B86" s="56" t="s">
        <v>527</v>
      </c>
      <c r="C86" s="57" t="s">
        <v>58</v>
      </c>
      <c r="D86" s="70" t="s">
        <v>528</v>
      </c>
      <c r="E86" s="58" t="s">
        <v>529</v>
      </c>
      <c r="F86" s="57">
        <v>1972</v>
      </c>
      <c r="G86" s="57" t="s">
        <v>105</v>
      </c>
      <c r="H86" s="58" t="s">
        <v>112</v>
      </c>
      <c r="I86" s="59">
        <v>1</v>
      </c>
      <c r="J86" s="60">
        <v>107</v>
      </c>
      <c r="K86" s="57" t="s">
        <v>92</v>
      </c>
      <c r="L86" s="57"/>
      <c r="M86" s="57"/>
      <c r="N86" s="57"/>
      <c r="O86" s="57"/>
      <c r="P86" s="61"/>
      <c r="Q86" s="57"/>
      <c r="R86" s="57"/>
      <c r="S86" s="57"/>
      <c r="T86" s="57"/>
      <c r="U86" s="61"/>
      <c r="V86" s="62" t="s">
        <v>530</v>
      </c>
      <c r="W86" s="62" t="s">
        <v>531</v>
      </c>
      <c r="X86" s="57"/>
      <c r="Y86" s="61">
        <v>42767</v>
      </c>
      <c r="Z86" s="61">
        <v>44592</v>
      </c>
      <c r="AA86" s="62" t="s">
        <v>115</v>
      </c>
      <c r="AB86" s="57">
        <v>100</v>
      </c>
      <c r="AC86" s="57">
        <v>7</v>
      </c>
      <c r="AD86" s="63">
        <v>7</v>
      </c>
      <c r="AE86" s="64" t="s">
        <v>96</v>
      </c>
      <c r="AF86" s="61"/>
      <c r="AG86" s="61"/>
      <c r="AH86" s="57"/>
      <c r="AI86" s="61"/>
      <c r="AJ86" s="61"/>
      <c r="AK86" s="62"/>
      <c r="AL86" s="57"/>
      <c r="AM86" s="57"/>
      <c r="AN86" s="63"/>
      <c r="AO86" s="57"/>
      <c r="AP86" s="61"/>
      <c r="AQ86" s="61"/>
      <c r="AR86" s="62" t="s">
        <v>248</v>
      </c>
      <c r="AS86" s="57" t="s">
        <v>9</v>
      </c>
      <c r="AT86" s="61">
        <v>44334</v>
      </c>
      <c r="AU86" s="57">
        <v>162714</v>
      </c>
      <c r="AV86" s="57" t="s">
        <v>84</v>
      </c>
      <c r="AW86" s="57">
        <v>433</v>
      </c>
      <c r="AX86" s="57">
        <v>4.26</v>
      </c>
      <c r="AY86" s="57" t="s">
        <v>12</v>
      </c>
      <c r="AZ86" s="61">
        <v>44475</v>
      </c>
      <c r="BA86" s="57">
        <v>142301</v>
      </c>
      <c r="BB86" s="57" t="s">
        <v>84</v>
      </c>
      <c r="BC86" s="57">
        <v>135</v>
      </c>
      <c r="BD86" s="57">
        <v>1.1499999999999999</v>
      </c>
      <c r="BE86" s="57" t="s">
        <v>123</v>
      </c>
      <c r="BF86" s="61">
        <v>41066</v>
      </c>
      <c r="BG86" s="65">
        <v>80423</v>
      </c>
      <c r="BH86" s="57" t="s">
        <v>99</v>
      </c>
      <c r="BI86" s="66">
        <v>26908</v>
      </c>
      <c r="BJ86" s="67"/>
      <c r="BK86" s="67"/>
      <c r="BL86" s="58" t="s">
        <v>242</v>
      </c>
      <c r="BM86" s="37">
        <v>84</v>
      </c>
      <c r="BN86" s="85" t="s">
        <v>22602</v>
      </c>
    </row>
    <row r="87" spans="1:66" ht="12.75" customHeight="1" x14ac:dyDescent="0.2">
      <c r="A87" s="37">
        <v>2441</v>
      </c>
      <c r="B87" s="38" t="s">
        <v>532</v>
      </c>
      <c r="C87" s="39" t="s">
        <v>58</v>
      </c>
      <c r="D87" s="70" t="s">
        <v>533</v>
      </c>
      <c r="E87" s="40" t="s">
        <v>534</v>
      </c>
      <c r="F87" s="41">
        <v>1976</v>
      </c>
      <c r="G87" s="41" t="s">
        <v>105</v>
      </c>
      <c r="H87" s="40" t="s">
        <v>451</v>
      </c>
      <c r="I87" s="36">
        <v>1</v>
      </c>
      <c r="J87" s="42">
        <v>96</v>
      </c>
      <c r="K87" s="41" t="s">
        <v>92</v>
      </c>
      <c r="V87" s="46" t="s">
        <v>518</v>
      </c>
      <c r="W87" s="47" t="s">
        <v>535</v>
      </c>
      <c r="Y87" s="48">
        <v>42767</v>
      </c>
      <c r="Z87" s="48">
        <v>44592</v>
      </c>
      <c r="AA87" s="47" t="s">
        <v>115</v>
      </c>
      <c r="AB87" s="39">
        <v>100</v>
      </c>
      <c r="AC87" s="39">
        <v>7</v>
      </c>
      <c r="AD87" s="49">
        <v>4</v>
      </c>
      <c r="AE87" s="50" t="s">
        <v>96</v>
      </c>
      <c r="AR87" s="47" t="s">
        <v>536</v>
      </c>
      <c r="AS87" s="39" t="s">
        <v>9</v>
      </c>
      <c r="AT87" s="48">
        <v>43311</v>
      </c>
      <c r="AU87" s="39">
        <v>240736</v>
      </c>
      <c r="AV87" s="39" t="s">
        <v>75</v>
      </c>
      <c r="AW87" s="39">
        <v>182</v>
      </c>
      <c r="AX87" s="39">
        <v>3.33</v>
      </c>
      <c r="AY87" s="39" t="s">
        <v>12</v>
      </c>
      <c r="AZ87" s="48">
        <v>44200</v>
      </c>
      <c r="BA87" s="39">
        <v>255435</v>
      </c>
      <c r="BB87" s="39" t="s">
        <v>75</v>
      </c>
      <c r="BC87" s="39">
        <v>32</v>
      </c>
      <c r="BD87" s="39">
        <v>1.3</v>
      </c>
      <c r="BI87" s="52">
        <v>28369</v>
      </c>
      <c r="BL87" s="54" t="s">
        <v>537</v>
      </c>
      <c r="BM87" s="37">
        <v>85</v>
      </c>
      <c r="BN87" s="85" t="s">
        <v>22602</v>
      </c>
    </row>
    <row r="88" spans="1:66" ht="12.75" customHeight="1" x14ac:dyDescent="0.2">
      <c r="A88" s="37">
        <v>2448</v>
      </c>
      <c r="B88" s="38" t="s">
        <v>538</v>
      </c>
      <c r="C88" s="39" t="s">
        <v>58</v>
      </c>
      <c r="D88" s="40" t="s">
        <v>539</v>
      </c>
      <c r="E88" s="40" t="s">
        <v>540</v>
      </c>
      <c r="F88" s="41">
        <v>1971</v>
      </c>
      <c r="G88" s="41" t="s">
        <v>70</v>
      </c>
      <c r="H88" s="40" t="s">
        <v>61</v>
      </c>
      <c r="I88" s="36">
        <v>1</v>
      </c>
      <c r="J88" s="42">
        <v>135</v>
      </c>
      <c r="K88" s="41" t="s">
        <v>92</v>
      </c>
      <c r="V88" s="46" t="s">
        <v>541</v>
      </c>
      <c r="W88" s="47" t="s">
        <v>542</v>
      </c>
      <c r="Y88" s="48">
        <v>44013</v>
      </c>
      <c r="Z88" s="48">
        <v>45838</v>
      </c>
      <c r="AA88" s="47" t="s">
        <v>115</v>
      </c>
      <c r="AB88" s="39">
        <v>100</v>
      </c>
      <c r="AC88" s="39">
        <v>7</v>
      </c>
      <c r="AD88" s="49">
        <v>1</v>
      </c>
      <c r="AE88" s="50" t="s">
        <v>96</v>
      </c>
      <c r="AR88" s="47" t="s">
        <v>543</v>
      </c>
      <c r="AS88" s="39" t="s">
        <v>9</v>
      </c>
      <c r="AT88" s="48">
        <v>41756</v>
      </c>
      <c r="AU88" s="39">
        <v>261047</v>
      </c>
      <c r="AV88" s="39" t="s">
        <v>75</v>
      </c>
      <c r="AW88" s="39">
        <v>50</v>
      </c>
      <c r="AX88" s="39">
        <v>3.88</v>
      </c>
      <c r="AY88" s="39" t="s">
        <v>76</v>
      </c>
      <c r="AZ88" s="48">
        <v>44443</v>
      </c>
      <c r="BA88" s="39">
        <v>70254</v>
      </c>
      <c r="BB88" s="39" t="s">
        <v>99</v>
      </c>
      <c r="BC88" s="39">
        <v>21</v>
      </c>
      <c r="BD88" s="39">
        <v>0.46</v>
      </c>
      <c r="BI88" s="52">
        <v>25997</v>
      </c>
      <c r="BL88" s="54" t="s">
        <v>544</v>
      </c>
      <c r="BM88" s="37">
        <v>86</v>
      </c>
    </row>
    <row r="89" spans="1:66" ht="12.75" customHeight="1" x14ac:dyDescent="0.2">
      <c r="A89" s="37">
        <v>2449</v>
      </c>
      <c r="B89" s="38" t="s">
        <v>545</v>
      </c>
      <c r="C89" s="39" t="s">
        <v>58</v>
      </c>
      <c r="D89" s="40" t="s">
        <v>546</v>
      </c>
      <c r="E89" s="40" t="s">
        <v>546</v>
      </c>
      <c r="F89" s="41">
        <v>1973</v>
      </c>
      <c r="G89" s="41" t="s">
        <v>70</v>
      </c>
      <c r="H89" s="40" t="s">
        <v>71</v>
      </c>
      <c r="I89" s="36">
        <v>1</v>
      </c>
      <c r="J89" s="42">
        <v>103</v>
      </c>
      <c r="K89" s="41" t="s">
        <v>62</v>
      </c>
      <c r="V89" s="46" t="s">
        <v>547</v>
      </c>
      <c r="W89" s="47" t="s">
        <v>548</v>
      </c>
      <c r="Y89" s="48">
        <v>44013</v>
      </c>
      <c r="Z89" s="48">
        <v>45838</v>
      </c>
      <c r="AA89" s="47" t="s">
        <v>115</v>
      </c>
      <c r="AB89" s="39">
        <v>100</v>
      </c>
      <c r="AC89" s="39">
        <v>7</v>
      </c>
      <c r="AD89" s="49">
        <v>0</v>
      </c>
      <c r="AE89" s="50" t="s">
        <v>96</v>
      </c>
      <c r="AR89" s="47" t="s">
        <v>525</v>
      </c>
      <c r="AS89" s="39" t="s">
        <v>9</v>
      </c>
      <c r="AT89" s="48">
        <v>38442</v>
      </c>
      <c r="AU89" s="39">
        <v>244722</v>
      </c>
      <c r="AV89" s="39" t="s">
        <v>75</v>
      </c>
      <c r="AW89" s="39">
        <v>381</v>
      </c>
      <c r="AX89" s="39">
        <v>12.94</v>
      </c>
      <c r="BI89" s="52">
        <v>26738</v>
      </c>
      <c r="BL89" s="54" t="s">
        <v>242</v>
      </c>
      <c r="BM89" s="37">
        <v>87</v>
      </c>
    </row>
    <row r="90" spans="1:66" ht="12.75" customHeight="1" x14ac:dyDescent="0.2">
      <c r="A90" s="37">
        <v>2498</v>
      </c>
      <c r="B90" s="38" t="s">
        <v>549</v>
      </c>
      <c r="C90" s="39" t="s">
        <v>58</v>
      </c>
      <c r="D90" s="40" t="s">
        <v>550</v>
      </c>
      <c r="E90" s="40" t="s">
        <v>550</v>
      </c>
      <c r="F90" s="41">
        <v>1970</v>
      </c>
      <c r="G90" s="41" t="s">
        <v>105</v>
      </c>
      <c r="H90" s="40" t="s">
        <v>112</v>
      </c>
      <c r="I90" s="36">
        <v>1</v>
      </c>
      <c r="J90" s="42">
        <v>111</v>
      </c>
      <c r="K90" s="41" t="s">
        <v>92</v>
      </c>
      <c r="V90" s="46" t="s">
        <v>268</v>
      </c>
      <c r="W90" s="47" t="s">
        <v>551</v>
      </c>
      <c r="Y90" s="48">
        <v>43831</v>
      </c>
      <c r="Z90" s="48">
        <v>45657</v>
      </c>
      <c r="AA90" s="47" t="s">
        <v>115</v>
      </c>
      <c r="AB90" s="39">
        <v>100</v>
      </c>
      <c r="AC90" s="39">
        <v>7</v>
      </c>
      <c r="AD90" s="49">
        <v>4</v>
      </c>
      <c r="AE90" s="50" t="s">
        <v>96</v>
      </c>
      <c r="AR90" s="47" t="s">
        <v>116</v>
      </c>
      <c r="AS90" s="39" t="s">
        <v>9</v>
      </c>
      <c r="AT90" s="48">
        <v>44474</v>
      </c>
      <c r="AU90" s="39">
        <v>162728</v>
      </c>
      <c r="AV90" s="39" t="s">
        <v>84</v>
      </c>
      <c r="AW90" s="39">
        <v>450</v>
      </c>
      <c r="AX90" s="39">
        <v>4.08</v>
      </c>
      <c r="AY90" s="39" t="s">
        <v>12</v>
      </c>
      <c r="AZ90" s="48">
        <v>44240</v>
      </c>
      <c r="BA90" s="39">
        <v>85945</v>
      </c>
      <c r="BB90" s="39" t="s">
        <v>99</v>
      </c>
      <c r="BC90" s="39">
        <v>111</v>
      </c>
      <c r="BD90" s="39">
        <v>1.33</v>
      </c>
      <c r="BI90" s="52">
        <v>26177</v>
      </c>
      <c r="BL90" s="54" t="s">
        <v>242</v>
      </c>
      <c r="BM90" s="37">
        <v>88</v>
      </c>
    </row>
    <row r="91" spans="1:66" ht="12.75" customHeight="1" x14ac:dyDescent="0.2">
      <c r="A91" s="37">
        <v>2500</v>
      </c>
      <c r="B91" s="38" t="s">
        <v>552</v>
      </c>
      <c r="C91" s="39" t="s">
        <v>58</v>
      </c>
      <c r="D91" s="40" t="s">
        <v>553</v>
      </c>
      <c r="E91" s="40" t="s">
        <v>554</v>
      </c>
      <c r="F91" s="41">
        <v>1971</v>
      </c>
      <c r="G91" s="41" t="s">
        <v>105</v>
      </c>
      <c r="H91" s="40" t="s">
        <v>112</v>
      </c>
      <c r="I91" s="36">
        <v>1</v>
      </c>
      <c r="J91" s="42">
        <v>105</v>
      </c>
      <c r="K91" s="41" t="s">
        <v>92</v>
      </c>
      <c r="V91" s="46" t="s">
        <v>555</v>
      </c>
      <c r="W91" s="47" t="s">
        <v>556</v>
      </c>
      <c r="Y91" s="48">
        <v>43831</v>
      </c>
      <c r="Z91" s="48">
        <v>45657</v>
      </c>
      <c r="AA91" s="47" t="s">
        <v>115</v>
      </c>
      <c r="AB91" s="39">
        <v>100</v>
      </c>
      <c r="AC91" s="39">
        <v>7</v>
      </c>
      <c r="AD91" s="49">
        <v>3</v>
      </c>
      <c r="AE91" s="50" t="s">
        <v>96</v>
      </c>
      <c r="AR91" s="47" t="s">
        <v>129</v>
      </c>
      <c r="AS91" s="39" t="s">
        <v>9</v>
      </c>
      <c r="AT91" s="48">
        <v>44383</v>
      </c>
      <c r="AU91" s="39">
        <v>164026</v>
      </c>
      <c r="AV91" s="39" t="s">
        <v>84</v>
      </c>
      <c r="AW91" s="39">
        <v>268</v>
      </c>
      <c r="AX91" s="39">
        <v>2.87</v>
      </c>
      <c r="AY91" s="39" t="s">
        <v>12</v>
      </c>
      <c r="AZ91" s="48">
        <v>44466</v>
      </c>
      <c r="BA91" s="39">
        <v>270153</v>
      </c>
      <c r="BB91" s="39" t="s">
        <v>75</v>
      </c>
      <c r="BC91" s="39">
        <v>7</v>
      </c>
      <c r="BD91" s="39">
        <v>0.61</v>
      </c>
      <c r="BI91" s="52">
        <v>26543</v>
      </c>
      <c r="BL91" s="54" t="s">
        <v>242</v>
      </c>
      <c r="BM91" s="37">
        <v>89</v>
      </c>
    </row>
    <row r="92" spans="1:66" ht="12.75" customHeight="1" x14ac:dyDescent="0.2">
      <c r="A92" s="37">
        <v>2501</v>
      </c>
      <c r="B92" s="38" t="s">
        <v>557</v>
      </c>
      <c r="C92" s="39" t="s">
        <v>58</v>
      </c>
      <c r="D92" s="40" t="s">
        <v>558</v>
      </c>
      <c r="E92" s="40" t="s">
        <v>559</v>
      </c>
      <c r="F92" s="41">
        <v>1970</v>
      </c>
      <c r="G92" s="41" t="s">
        <v>105</v>
      </c>
      <c r="H92" s="40" t="s">
        <v>112</v>
      </c>
      <c r="I92" s="36">
        <v>1</v>
      </c>
      <c r="J92" s="42">
        <v>125</v>
      </c>
      <c r="K92" s="41" t="s">
        <v>92</v>
      </c>
      <c r="V92" s="46" t="s">
        <v>560</v>
      </c>
      <c r="W92" s="47" t="s">
        <v>561</v>
      </c>
      <c r="Y92" s="48">
        <v>44362</v>
      </c>
      <c r="Z92" s="48">
        <v>46187</v>
      </c>
      <c r="AA92" s="47" t="s">
        <v>115</v>
      </c>
      <c r="AB92" s="39">
        <v>100</v>
      </c>
      <c r="AC92" s="39">
        <v>6</v>
      </c>
      <c r="AD92" s="49">
        <v>0</v>
      </c>
      <c r="AE92" s="50" t="s">
        <v>96</v>
      </c>
      <c r="AR92" s="47" t="s">
        <v>129</v>
      </c>
      <c r="AS92" s="39" t="s">
        <v>9</v>
      </c>
      <c r="AT92" s="48">
        <v>44175</v>
      </c>
      <c r="AU92" s="39">
        <v>161041</v>
      </c>
      <c r="AV92" s="39" t="s">
        <v>84</v>
      </c>
      <c r="AW92" s="39">
        <v>514</v>
      </c>
      <c r="AX92" s="39">
        <v>3.77</v>
      </c>
      <c r="AY92" s="39" t="s">
        <v>12</v>
      </c>
      <c r="AZ92" s="48">
        <v>44024</v>
      </c>
      <c r="BA92" s="39">
        <v>84425</v>
      </c>
      <c r="BB92" s="39" t="s">
        <v>99</v>
      </c>
      <c r="BC92" s="39">
        <v>96</v>
      </c>
      <c r="BD92" s="39">
        <v>1.52</v>
      </c>
      <c r="BI92" s="52">
        <v>26177</v>
      </c>
      <c r="BL92" s="54" t="s">
        <v>242</v>
      </c>
      <c r="BM92" s="37">
        <v>90</v>
      </c>
    </row>
    <row r="93" spans="1:66" ht="12.75" customHeight="1" x14ac:dyDescent="0.2">
      <c r="A93" s="37">
        <v>2503</v>
      </c>
      <c r="B93" s="38" t="s">
        <v>562</v>
      </c>
      <c r="C93" s="39" t="s">
        <v>58</v>
      </c>
      <c r="D93" s="70" t="s">
        <v>563</v>
      </c>
      <c r="E93" s="40" t="s">
        <v>564</v>
      </c>
      <c r="F93" s="41">
        <v>1973</v>
      </c>
      <c r="G93" s="41" t="s">
        <v>105</v>
      </c>
      <c r="H93" s="40" t="s">
        <v>112</v>
      </c>
      <c r="I93" s="36">
        <v>1</v>
      </c>
      <c r="J93" s="42">
        <v>92</v>
      </c>
      <c r="K93" s="41" t="s">
        <v>92</v>
      </c>
      <c r="V93" s="46" t="s">
        <v>240</v>
      </c>
      <c r="W93" s="47" t="s">
        <v>565</v>
      </c>
      <c r="Y93" s="48">
        <v>42767</v>
      </c>
      <c r="Z93" s="48">
        <v>44592</v>
      </c>
      <c r="AA93" s="47" t="s">
        <v>115</v>
      </c>
      <c r="AB93" s="39">
        <v>100</v>
      </c>
      <c r="AC93" s="39">
        <v>7</v>
      </c>
      <c r="AD93" s="49">
        <v>6</v>
      </c>
      <c r="AE93" s="50" t="s">
        <v>96</v>
      </c>
      <c r="AR93" s="47" t="s">
        <v>98</v>
      </c>
      <c r="AS93" s="39" t="s">
        <v>9</v>
      </c>
      <c r="AT93" s="48">
        <v>44283</v>
      </c>
      <c r="AU93" s="39">
        <v>165524</v>
      </c>
      <c r="AV93" s="39" t="s">
        <v>84</v>
      </c>
      <c r="AW93" s="39">
        <v>569</v>
      </c>
      <c r="AX93" s="39">
        <v>3.6</v>
      </c>
      <c r="AY93" s="39" t="s">
        <v>12</v>
      </c>
      <c r="AZ93" s="48">
        <v>43587</v>
      </c>
      <c r="BA93" s="39">
        <v>90947</v>
      </c>
      <c r="BB93" s="39" t="s">
        <v>99</v>
      </c>
      <c r="BC93" s="39">
        <v>33</v>
      </c>
      <c r="BD93" s="39">
        <v>0.73</v>
      </c>
      <c r="BI93" s="52">
        <v>26908</v>
      </c>
      <c r="BL93" s="54" t="s">
        <v>566</v>
      </c>
      <c r="BM93" s="37">
        <v>91</v>
      </c>
      <c r="BN93" s="85" t="s">
        <v>22602</v>
      </c>
    </row>
    <row r="94" spans="1:66" ht="12.75" customHeight="1" x14ac:dyDescent="0.2">
      <c r="A94" s="37">
        <v>2504</v>
      </c>
      <c r="B94" s="38" t="s">
        <v>567</v>
      </c>
      <c r="C94" s="39" t="s">
        <v>58</v>
      </c>
      <c r="D94" s="70" t="s">
        <v>568</v>
      </c>
      <c r="E94" s="40" t="s">
        <v>569</v>
      </c>
      <c r="F94" s="41">
        <v>1974</v>
      </c>
      <c r="G94" s="41" t="s">
        <v>105</v>
      </c>
      <c r="H94" s="40" t="s">
        <v>451</v>
      </c>
      <c r="I94" s="36">
        <v>1</v>
      </c>
      <c r="J94" s="42">
        <v>116</v>
      </c>
      <c r="K94" s="41" t="s">
        <v>92</v>
      </c>
      <c r="V94" s="46" t="s">
        <v>197</v>
      </c>
      <c r="W94" s="47" t="s">
        <v>570</v>
      </c>
      <c r="Y94" s="48">
        <v>42767</v>
      </c>
      <c r="Z94" s="48">
        <v>44592</v>
      </c>
      <c r="AA94" s="47" t="s">
        <v>115</v>
      </c>
      <c r="AB94" s="39">
        <v>100</v>
      </c>
      <c r="AC94" s="39">
        <v>7</v>
      </c>
      <c r="AD94" s="49">
        <v>6</v>
      </c>
      <c r="AE94" s="50" t="s">
        <v>96</v>
      </c>
      <c r="AR94" s="47" t="s">
        <v>571</v>
      </c>
      <c r="AS94" s="39" t="s">
        <v>9</v>
      </c>
      <c r="AT94" s="48">
        <v>44322</v>
      </c>
      <c r="AU94" s="39">
        <v>163053</v>
      </c>
      <c r="AV94" s="39" t="s">
        <v>84</v>
      </c>
      <c r="AW94" s="39">
        <v>398</v>
      </c>
      <c r="AX94" s="39">
        <v>3.69</v>
      </c>
      <c r="AY94" s="39" t="s">
        <v>12</v>
      </c>
      <c r="AZ94" s="48">
        <v>44232</v>
      </c>
      <c r="BA94" s="39">
        <v>260325</v>
      </c>
      <c r="BB94" s="39" t="s">
        <v>75</v>
      </c>
      <c r="BC94" s="39">
        <v>30</v>
      </c>
      <c r="BD94" s="39">
        <v>1.63</v>
      </c>
      <c r="BI94" s="52">
        <v>27273</v>
      </c>
      <c r="BL94" s="54" t="s">
        <v>242</v>
      </c>
      <c r="BM94" s="37">
        <v>92</v>
      </c>
      <c r="BN94" s="85" t="s">
        <v>22602</v>
      </c>
    </row>
    <row r="95" spans="1:66" ht="12.75" customHeight="1" x14ac:dyDescent="0.2">
      <c r="A95" s="37">
        <v>2505</v>
      </c>
      <c r="B95" s="38" t="s">
        <v>572</v>
      </c>
      <c r="C95" s="39" t="s">
        <v>58</v>
      </c>
      <c r="D95" s="70" t="s">
        <v>573</v>
      </c>
      <c r="E95" s="40" t="s">
        <v>574</v>
      </c>
      <c r="F95" s="41">
        <v>1972</v>
      </c>
      <c r="G95" s="41" t="s">
        <v>105</v>
      </c>
      <c r="H95" s="40" t="s">
        <v>112</v>
      </c>
      <c r="I95" s="36">
        <v>1</v>
      </c>
      <c r="J95" s="42">
        <v>120</v>
      </c>
      <c r="K95" s="41" t="s">
        <v>92</v>
      </c>
      <c r="V95" s="46" t="s">
        <v>575</v>
      </c>
      <c r="W95" s="47" t="s">
        <v>576</v>
      </c>
      <c r="Y95" s="48">
        <v>42795</v>
      </c>
      <c r="Z95" s="48">
        <v>44620</v>
      </c>
      <c r="AA95" s="47" t="s">
        <v>115</v>
      </c>
      <c r="AB95" s="39">
        <v>100</v>
      </c>
      <c r="AC95" s="39">
        <v>7</v>
      </c>
      <c r="AD95" s="49">
        <v>6</v>
      </c>
      <c r="AE95" s="50" t="s">
        <v>96</v>
      </c>
      <c r="AR95" s="47" t="s">
        <v>147</v>
      </c>
      <c r="AS95" s="39" t="s">
        <v>9</v>
      </c>
      <c r="AT95" s="48">
        <v>44376</v>
      </c>
      <c r="AU95" s="39">
        <v>163323</v>
      </c>
      <c r="AV95" s="39" t="s">
        <v>84</v>
      </c>
      <c r="AW95" s="39">
        <v>315</v>
      </c>
      <c r="AX95" s="39">
        <v>3.16</v>
      </c>
      <c r="AY95" s="39" t="s">
        <v>12</v>
      </c>
      <c r="AZ95" s="48">
        <v>44293</v>
      </c>
      <c r="BA95" s="39">
        <v>260302</v>
      </c>
      <c r="BB95" s="39" t="s">
        <v>75</v>
      </c>
      <c r="BC95" s="39">
        <v>66</v>
      </c>
      <c r="BD95" s="39">
        <v>3.82</v>
      </c>
      <c r="BE95" s="39" t="s">
        <v>123</v>
      </c>
      <c r="BF95" s="48">
        <v>43419</v>
      </c>
      <c r="BG95" s="51">
        <v>272911</v>
      </c>
      <c r="BH95" s="39" t="s">
        <v>75</v>
      </c>
      <c r="BI95" s="52">
        <v>26908</v>
      </c>
      <c r="BL95" s="54" t="s">
        <v>292</v>
      </c>
      <c r="BM95" s="37">
        <v>93</v>
      </c>
      <c r="BN95" s="85" t="s">
        <v>22602</v>
      </c>
    </row>
    <row r="96" spans="1:66" ht="12.75" customHeight="1" x14ac:dyDescent="0.2">
      <c r="A96" s="37">
        <v>2575</v>
      </c>
      <c r="B96" s="38" t="s">
        <v>577</v>
      </c>
      <c r="C96" s="39" t="s">
        <v>58</v>
      </c>
      <c r="D96" s="40" t="s">
        <v>578</v>
      </c>
      <c r="E96" s="40" t="s">
        <v>578</v>
      </c>
      <c r="F96" s="41">
        <v>1975</v>
      </c>
      <c r="G96" s="41" t="s">
        <v>70</v>
      </c>
      <c r="H96" s="40" t="s">
        <v>579</v>
      </c>
      <c r="I96" s="36">
        <v>1</v>
      </c>
      <c r="J96" s="42">
        <v>95</v>
      </c>
      <c r="K96" s="41" t="s">
        <v>92</v>
      </c>
      <c r="V96" s="46" t="s">
        <v>580</v>
      </c>
      <c r="W96" s="47" t="s">
        <v>581</v>
      </c>
      <c r="Y96" s="48">
        <v>43293</v>
      </c>
      <c r="Z96" s="48">
        <v>2958465</v>
      </c>
      <c r="AA96" s="47" t="s">
        <v>582</v>
      </c>
      <c r="AB96" s="39">
        <v>100</v>
      </c>
      <c r="AC96" s="39">
        <v>99</v>
      </c>
      <c r="AD96" s="49">
        <v>1</v>
      </c>
      <c r="AE96" s="50" t="s">
        <v>66</v>
      </c>
      <c r="AI96" s="48">
        <v>43293</v>
      </c>
      <c r="AJ96" s="48">
        <v>2958465</v>
      </c>
      <c r="AK96" s="47" t="s">
        <v>582</v>
      </c>
      <c r="AL96" s="39">
        <v>100</v>
      </c>
      <c r="AM96" s="39">
        <v>99</v>
      </c>
      <c r="AN96" s="49">
        <v>0</v>
      </c>
      <c r="AO96" s="39" t="s">
        <v>66</v>
      </c>
      <c r="AR96" s="47" t="s">
        <v>583</v>
      </c>
      <c r="AS96" s="39" t="s">
        <v>9</v>
      </c>
      <c r="AT96" s="48">
        <v>44426</v>
      </c>
      <c r="AU96" s="39">
        <v>73033</v>
      </c>
      <c r="AV96" s="39" t="s">
        <v>99</v>
      </c>
      <c r="AW96" s="39">
        <v>47</v>
      </c>
      <c r="AX96" s="39">
        <v>1.08</v>
      </c>
      <c r="BI96" s="52">
        <v>27775</v>
      </c>
      <c r="BL96" s="54" t="s">
        <v>335</v>
      </c>
      <c r="BM96" s="37">
        <v>94</v>
      </c>
    </row>
    <row r="97" spans="1:65" ht="12.75" customHeight="1" x14ac:dyDescent="0.2">
      <c r="A97" s="37">
        <v>2585</v>
      </c>
      <c r="B97" s="38" t="s">
        <v>586</v>
      </c>
      <c r="C97" s="39" t="s">
        <v>58</v>
      </c>
      <c r="D97" s="40" t="s">
        <v>587</v>
      </c>
      <c r="E97" s="40" t="s">
        <v>587</v>
      </c>
      <c r="F97" s="41">
        <v>1975</v>
      </c>
      <c r="G97" s="41" t="s">
        <v>70</v>
      </c>
      <c r="H97" s="40" t="s">
        <v>71</v>
      </c>
      <c r="I97" s="36">
        <v>1</v>
      </c>
      <c r="J97" s="42">
        <v>100</v>
      </c>
      <c r="K97" s="41" t="s">
        <v>62</v>
      </c>
      <c r="V97" s="46" t="s">
        <v>588</v>
      </c>
      <c r="W97" s="47" t="s">
        <v>589</v>
      </c>
      <c r="Y97" s="48">
        <v>43293</v>
      </c>
      <c r="Z97" s="48">
        <v>2958465</v>
      </c>
      <c r="AA97" s="47" t="s">
        <v>65</v>
      </c>
      <c r="AB97" s="39">
        <v>100</v>
      </c>
      <c r="AC97" s="39">
        <v>99</v>
      </c>
      <c r="AD97" s="49">
        <v>0</v>
      </c>
      <c r="AE97" s="50" t="s">
        <v>66</v>
      </c>
      <c r="AI97" s="48">
        <v>43293</v>
      </c>
      <c r="AJ97" s="48">
        <v>2958465</v>
      </c>
      <c r="AK97" s="47" t="s">
        <v>65</v>
      </c>
      <c r="AL97" s="39">
        <v>100</v>
      </c>
      <c r="AM97" s="39">
        <v>99</v>
      </c>
      <c r="AN97" s="49">
        <v>0</v>
      </c>
      <c r="AO97" s="39" t="s">
        <v>66</v>
      </c>
      <c r="AR97" s="47" t="s">
        <v>590</v>
      </c>
      <c r="AS97" s="39" t="s">
        <v>180</v>
      </c>
      <c r="AT97" s="48">
        <v>43685</v>
      </c>
      <c r="AU97" s="39">
        <v>255327</v>
      </c>
      <c r="AV97" s="39" t="s">
        <v>75</v>
      </c>
      <c r="AW97" s="39">
        <v>99</v>
      </c>
      <c r="AX97" s="39">
        <v>5.25</v>
      </c>
      <c r="AY97" s="39" t="s">
        <v>140</v>
      </c>
      <c r="AZ97" s="48">
        <v>44386</v>
      </c>
      <c r="BA97" s="39">
        <v>102000</v>
      </c>
      <c r="BB97" s="39" t="s">
        <v>99</v>
      </c>
      <c r="BC97" s="39">
        <v>63</v>
      </c>
      <c r="BD97" s="39">
        <v>1.1200000000000001</v>
      </c>
      <c r="BI97" s="52">
        <v>27395</v>
      </c>
      <c r="BL97" s="54" t="s">
        <v>335</v>
      </c>
      <c r="BM97" s="37">
        <v>95</v>
      </c>
    </row>
    <row r="98" spans="1:65" ht="12.75" customHeight="1" x14ac:dyDescent="0.2">
      <c r="A98" s="37">
        <v>2835</v>
      </c>
      <c r="B98" s="38" t="s">
        <v>594</v>
      </c>
      <c r="C98" s="39" t="s">
        <v>58</v>
      </c>
      <c r="D98" s="40" t="s">
        <v>595</v>
      </c>
      <c r="E98" s="40" t="s">
        <v>595</v>
      </c>
      <c r="F98" s="41">
        <v>1974</v>
      </c>
      <c r="G98" s="41" t="s">
        <v>70</v>
      </c>
      <c r="H98" s="40" t="s">
        <v>596</v>
      </c>
      <c r="I98" s="36">
        <v>1</v>
      </c>
      <c r="J98" s="42">
        <v>115</v>
      </c>
      <c r="K98" s="41" t="s">
        <v>62</v>
      </c>
      <c r="V98" s="46" t="s">
        <v>597</v>
      </c>
      <c r="W98" s="47" t="s">
        <v>598</v>
      </c>
      <c r="Y98" s="48">
        <v>34274</v>
      </c>
      <c r="Z98" s="48">
        <v>2958465</v>
      </c>
      <c r="AA98" s="47" t="s">
        <v>599</v>
      </c>
      <c r="AB98" s="39">
        <v>100</v>
      </c>
      <c r="AC98" s="39">
        <v>99</v>
      </c>
      <c r="AD98" s="49">
        <v>16</v>
      </c>
      <c r="AE98" s="50" t="s">
        <v>66</v>
      </c>
      <c r="AI98" s="48">
        <v>34274</v>
      </c>
      <c r="AJ98" s="48">
        <v>2958465</v>
      </c>
      <c r="AK98" s="47" t="s">
        <v>599</v>
      </c>
      <c r="AL98" s="39">
        <v>100</v>
      </c>
      <c r="AM98" s="39">
        <v>99</v>
      </c>
      <c r="AN98" s="49">
        <v>19</v>
      </c>
      <c r="AO98" s="39" t="s">
        <v>66</v>
      </c>
      <c r="AR98" s="47" t="s">
        <v>600</v>
      </c>
      <c r="AS98" s="39" t="s">
        <v>8</v>
      </c>
      <c r="AT98" s="48">
        <v>42285</v>
      </c>
      <c r="AU98" s="39">
        <v>273040</v>
      </c>
      <c r="AV98" s="39" t="s">
        <v>75</v>
      </c>
      <c r="AW98" s="39">
        <v>29</v>
      </c>
      <c r="AX98" s="39">
        <v>2.96</v>
      </c>
      <c r="AY98" s="39" t="s">
        <v>12</v>
      </c>
      <c r="AZ98" s="48">
        <v>44480</v>
      </c>
      <c r="BA98" s="39">
        <v>283335</v>
      </c>
      <c r="BB98" s="39" t="s">
        <v>75</v>
      </c>
      <c r="BC98" s="39">
        <v>14</v>
      </c>
      <c r="BD98" s="39">
        <v>1.18</v>
      </c>
      <c r="BE98" s="39" t="s">
        <v>188</v>
      </c>
      <c r="BF98" s="48">
        <v>43919</v>
      </c>
      <c r="BG98" s="51">
        <v>63506</v>
      </c>
      <c r="BH98" s="39" t="s">
        <v>99</v>
      </c>
      <c r="BI98" s="52">
        <v>27355</v>
      </c>
      <c r="BL98" s="54" t="s">
        <v>601</v>
      </c>
      <c r="BM98" s="37">
        <v>96</v>
      </c>
    </row>
    <row r="99" spans="1:65" ht="12.75" customHeight="1" x14ac:dyDescent="0.2">
      <c r="A99" s="37">
        <v>2836</v>
      </c>
      <c r="B99" s="38" t="s">
        <v>602</v>
      </c>
      <c r="C99" s="39" t="s">
        <v>58</v>
      </c>
      <c r="D99" s="40" t="s">
        <v>603</v>
      </c>
      <c r="E99" s="40" t="s">
        <v>604</v>
      </c>
      <c r="F99" s="41">
        <v>1972</v>
      </c>
      <c r="G99" s="41" t="s">
        <v>58</v>
      </c>
      <c r="H99" s="40" t="s">
        <v>71</v>
      </c>
      <c r="I99" s="36">
        <v>1</v>
      </c>
      <c r="J99" s="42">
        <v>98</v>
      </c>
      <c r="K99" s="41" t="s">
        <v>62</v>
      </c>
      <c r="V99" s="46" t="s">
        <v>605</v>
      </c>
      <c r="W99" s="47" t="s">
        <v>606</v>
      </c>
      <c r="Y99" s="48">
        <v>34274</v>
      </c>
      <c r="Z99" s="48">
        <v>2958465</v>
      </c>
      <c r="AA99" s="47" t="s">
        <v>599</v>
      </c>
      <c r="AB99" s="39">
        <v>100</v>
      </c>
      <c r="AC99" s="39">
        <v>99</v>
      </c>
      <c r="AD99" s="49">
        <v>7</v>
      </c>
      <c r="AE99" s="50" t="s">
        <v>66</v>
      </c>
      <c r="AI99" s="48">
        <v>34274</v>
      </c>
      <c r="AJ99" s="48">
        <v>2958465</v>
      </c>
      <c r="AK99" s="47" t="s">
        <v>599</v>
      </c>
      <c r="AL99" s="39">
        <v>100</v>
      </c>
      <c r="AM99" s="39">
        <v>99</v>
      </c>
      <c r="AN99" s="49">
        <v>0</v>
      </c>
      <c r="AO99" s="39" t="s">
        <v>66</v>
      </c>
      <c r="AR99" s="47" t="s">
        <v>607</v>
      </c>
      <c r="AS99" s="39" t="s">
        <v>9</v>
      </c>
      <c r="AT99" s="48">
        <v>42123</v>
      </c>
      <c r="AU99" s="39">
        <v>282335</v>
      </c>
      <c r="AV99" s="39" t="s">
        <v>75</v>
      </c>
      <c r="AW99" s="39">
        <v>18</v>
      </c>
      <c r="AX99" s="39">
        <v>2.1</v>
      </c>
      <c r="AY99" s="39" t="s">
        <v>12</v>
      </c>
      <c r="AZ99" s="48">
        <v>43319</v>
      </c>
      <c r="BA99" s="39">
        <v>100909</v>
      </c>
      <c r="BB99" s="39" t="s">
        <v>99</v>
      </c>
      <c r="BC99" s="39">
        <v>73</v>
      </c>
      <c r="BD99" s="39">
        <v>1.38</v>
      </c>
      <c r="BI99" s="52">
        <v>26549</v>
      </c>
      <c r="BL99" s="54" t="s">
        <v>601</v>
      </c>
      <c r="BM99" s="37">
        <v>97</v>
      </c>
    </row>
    <row r="100" spans="1:65" ht="12.75" customHeight="1" x14ac:dyDescent="0.2">
      <c r="A100" s="37">
        <v>2838</v>
      </c>
      <c r="B100" s="38" t="s">
        <v>608</v>
      </c>
      <c r="C100" s="39" t="s">
        <v>58</v>
      </c>
      <c r="D100" s="40" t="s">
        <v>609</v>
      </c>
      <c r="E100" s="40" t="s">
        <v>610</v>
      </c>
      <c r="F100" s="41">
        <v>1970</v>
      </c>
      <c r="G100" s="41" t="s">
        <v>611</v>
      </c>
      <c r="H100" s="40" t="s">
        <v>106</v>
      </c>
      <c r="I100" s="36">
        <v>1</v>
      </c>
      <c r="J100" s="42">
        <v>88</v>
      </c>
      <c r="K100" s="41" t="s">
        <v>62</v>
      </c>
      <c r="V100" s="46" t="s">
        <v>612</v>
      </c>
      <c r="W100" s="47" t="s">
        <v>613</v>
      </c>
      <c r="Y100" s="48">
        <v>34274</v>
      </c>
      <c r="Z100" s="48">
        <v>2958465</v>
      </c>
      <c r="AA100" s="47" t="s">
        <v>614</v>
      </c>
      <c r="AB100" s="39">
        <v>100</v>
      </c>
      <c r="AC100" s="39">
        <v>99</v>
      </c>
      <c r="AD100" s="49">
        <v>12</v>
      </c>
      <c r="AE100" s="50" t="s">
        <v>66</v>
      </c>
      <c r="AI100" s="48">
        <v>34274</v>
      </c>
      <c r="AJ100" s="48">
        <v>2958465</v>
      </c>
      <c r="AK100" s="47" t="s">
        <v>614</v>
      </c>
      <c r="AL100" s="39">
        <v>100</v>
      </c>
      <c r="AM100" s="39">
        <v>99</v>
      </c>
      <c r="AN100" s="49">
        <v>14</v>
      </c>
      <c r="AO100" s="39" t="s">
        <v>66</v>
      </c>
      <c r="AR100" s="47" t="s">
        <v>615</v>
      </c>
      <c r="AS100" s="39" t="s">
        <v>8</v>
      </c>
      <c r="AT100" s="48">
        <v>42417</v>
      </c>
      <c r="AU100" s="39">
        <v>261245</v>
      </c>
      <c r="AV100" s="39" t="s">
        <v>75</v>
      </c>
      <c r="AW100" s="39">
        <v>57</v>
      </c>
      <c r="AX100" s="39">
        <v>3.89</v>
      </c>
      <c r="AY100" s="39" t="s">
        <v>12</v>
      </c>
      <c r="AZ100" s="48">
        <v>44439</v>
      </c>
      <c r="BA100" s="39">
        <v>295246</v>
      </c>
      <c r="BB100" s="39" t="s">
        <v>75</v>
      </c>
      <c r="BC100" s="39">
        <v>33</v>
      </c>
      <c r="BD100" s="39">
        <v>1.55</v>
      </c>
      <c r="BE100" s="39" t="s">
        <v>188</v>
      </c>
      <c r="BF100" s="48">
        <v>43069</v>
      </c>
      <c r="BG100" s="51">
        <v>63214</v>
      </c>
      <c r="BH100" s="39" t="s">
        <v>99</v>
      </c>
      <c r="BI100" s="52">
        <v>26908</v>
      </c>
      <c r="BL100" s="54" t="s">
        <v>601</v>
      </c>
      <c r="BM100" s="37">
        <v>98</v>
      </c>
    </row>
    <row r="101" spans="1:65" ht="12.75" customHeight="1" x14ac:dyDescent="0.2">
      <c r="A101" s="37">
        <v>2839</v>
      </c>
      <c r="B101" s="38" t="s">
        <v>616</v>
      </c>
      <c r="C101" s="39" t="s">
        <v>58</v>
      </c>
      <c r="D101" s="40" t="s">
        <v>617</v>
      </c>
      <c r="E101" s="40" t="s">
        <v>617</v>
      </c>
      <c r="F101" s="41">
        <v>1971</v>
      </c>
      <c r="G101" s="41" t="s">
        <v>70</v>
      </c>
      <c r="H101" s="40" t="s">
        <v>61</v>
      </c>
      <c r="I101" s="36">
        <v>1</v>
      </c>
      <c r="J101" s="42">
        <v>98</v>
      </c>
      <c r="K101" s="41" t="s">
        <v>62</v>
      </c>
      <c r="V101" s="46" t="s">
        <v>618</v>
      </c>
      <c r="W101" s="47" t="s">
        <v>619</v>
      </c>
      <c r="Y101" s="48">
        <v>34274</v>
      </c>
      <c r="Z101" s="48">
        <v>2958465</v>
      </c>
      <c r="AA101" s="47" t="s">
        <v>599</v>
      </c>
      <c r="AB101" s="39">
        <v>100</v>
      </c>
      <c r="AC101" s="39">
        <v>99</v>
      </c>
      <c r="AD101" s="49">
        <v>7</v>
      </c>
      <c r="AE101" s="50" t="s">
        <v>66</v>
      </c>
      <c r="AI101" s="48">
        <v>34274</v>
      </c>
      <c r="AJ101" s="48">
        <v>2958465</v>
      </c>
      <c r="AK101" s="47" t="s">
        <v>599</v>
      </c>
      <c r="AL101" s="39">
        <v>100</v>
      </c>
      <c r="AM101" s="39">
        <v>99</v>
      </c>
      <c r="AN101" s="49">
        <v>0</v>
      </c>
      <c r="AO101" s="39" t="s">
        <v>66</v>
      </c>
      <c r="AR101" s="47" t="s">
        <v>74</v>
      </c>
      <c r="AS101" s="39" t="s">
        <v>9</v>
      </c>
      <c r="AT101" s="48">
        <v>42438</v>
      </c>
      <c r="AU101" s="39">
        <v>281326</v>
      </c>
      <c r="AV101" s="39" t="s">
        <v>75</v>
      </c>
      <c r="AW101" s="39">
        <v>5</v>
      </c>
      <c r="AX101" s="39">
        <v>0.73</v>
      </c>
      <c r="AY101" s="39" t="s">
        <v>76</v>
      </c>
      <c r="AZ101" s="48">
        <v>44061</v>
      </c>
      <c r="BA101" s="39">
        <v>260519</v>
      </c>
      <c r="BB101" s="39" t="s">
        <v>75</v>
      </c>
      <c r="BC101" s="39">
        <v>14</v>
      </c>
      <c r="BD101" s="39">
        <v>0.83</v>
      </c>
      <c r="BI101" s="52">
        <v>26042</v>
      </c>
      <c r="BL101" s="54" t="s">
        <v>601</v>
      </c>
      <c r="BM101" s="37">
        <v>99</v>
      </c>
    </row>
    <row r="102" spans="1:65" ht="12.75" customHeight="1" x14ac:dyDescent="0.2">
      <c r="A102" s="37">
        <v>2845</v>
      </c>
      <c r="B102" s="38" t="s">
        <v>620</v>
      </c>
      <c r="C102" s="39" t="s">
        <v>58</v>
      </c>
      <c r="D102" s="40" t="s">
        <v>621</v>
      </c>
      <c r="E102" s="40" t="s">
        <v>621</v>
      </c>
      <c r="F102" s="41">
        <v>1967</v>
      </c>
      <c r="G102" s="41" t="s">
        <v>70</v>
      </c>
      <c r="H102" s="40" t="s">
        <v>579</v>
      </c>
      <c r="I102" s="36">
        <v>1</v>
      </c>
      <c r="J102" s="42">
        <v>100</v>
      </c>
      <c r="K102" s="41" t="s">
        <v>62</v>
      </c>
      <c r="V102" s="46" t="s">
        <v>622</v>
      </c>
      <c r="W102" s="47" t="s">
        <v>623</v>
      </c>
      <c r="Y102" s="48">
        <v>34274</v>
      </c>
      <c r="Z102" s="48">
        <v>2958465</v>
      </c>
      <c r="AA102" s="47" t="s">
        <v>614</v>
      </c>
      <c r="AB102" s="39">
        <v>100</v>
      </c>
      <c r="AC102" s="39">
        <v>99</v>
      </c>
      <c r="AD102" s="49">
        <v>5</v>
      </c>
      <c r="AE102" s="50" t="s">
        <v>66</v>
      </c>
      <c r="AI102" s="48">
        <v>34274</v>
      </c>
      <c r="AJ102" s="48">
        <v>2958465</v>
      </c>
      <c r="AK102" s="47" t="s">
        <v>614</v>
      </c>
      <c r="AL102" s="39">
        <v>100</v>
      </c>
      <c r="AM102" s="39">
        <v>99</v>
      </c>
      <c r="AN102" s="49">
        <v>19</v>
      </c>
      <c r="AO102" s="39" t="s">
        <v>66</v>
      </c>
      <c r="AR102" s="47" t="s">
        <v>525</v>
      </c>
      <c r="AS102" s="39" t="s">
        <v>9</v>
      </c>
      <c r="AT102" s="48">
        <v>43104</v>
      </c>
      <c r="AU102" s="39">
        <v>264619</v>
      </c>
      <c r="AV102" s="39" t="s">
        <v>75</v>
      </c>
      <c r="AW102" s="39">
        <v>81</v>
      </c>
      <c r="AX102" s="39">
        <v>4.46</v>
      </c>
      <c r="AY102" s="39" t="s">
        <v>76</v>
      </c>
      <c r="AZ102" s="48">
        <v>44336</v>
      </c>
      <c r="BA102" s="39">
        <v>83958</v>
      </c>
      <c r="BB102" s="39" t="s">
        <v>99</v>
      </c>
      <c r="BC102" s="39">
        <v>20</v>
      </c>
      <c r="BD102" s="39">
        <v>0.41</v>
      </c>
      <c r="BE102" s="39" t="s">
        <v>85</v>
      </c>
      <c r="BF102" s="48">
        <v>43217</v>
      </c>
      <c r="BG102" s="51">
        <v>142838</v>
      </c>
      <c r="BH102" s="39" t="s">
        <v>84</v>
      </c>
      <c r="BI102" s="52">
        <v>24526</v>
      </c>
      <c r="BL102" s="54" t="s">
        <v>601</v>
      </c>
      <c r="BM102" s="37">
        <v>100</v>
      </c>
    </row>
    <row r="103" spans="1:65" ht="12.75" customHeight="1" x14ac:dyDescent="0.2">
      <c r="A103" s="37">
        <v>2847</v>
      </c>
      <c r="B103" s="38" t="s">
        <v>624</v>
      </c>
      <c r="C103" s="39" t="s">
        <v>58</v>
      </c>
      <c r="D103" s="40" t="s">
        <v>625</v>
      </c>
      <c r="E103" s="40" t="s">
        <v>626</v>
      </c>
      <c r="F103" s="41">
        <v>1973</v>
      </c>
      <c r="G103" s="41" t="s">
        <v>70</v>
      </c>
      <c r="H103" s="40" t="s">
        <v>61</v>
      </c>
      <c r="I103" s="36">
        <v>1</v>
      </c>
      <c r="J103" s="42">
        <v>100</v>
      </c>
      <c r="K103" s="41" t="s">
        <v>62</v>
      </c>
      <c r="V103" s="46" t="s">
        <v>597</v>
      </c>
      <c r="W103" s="47" t="s">
        <v>627</v>
      </c>
      <c r="Y103" s="48">
        <v>34274</v>
      </c>
      <c r="Z103" s="48">
        <v>2958465</v>
      </c>
      <c r="AA103" s="47" t="s">
        <v>614</v>
      </c>
      <c r="AB103" s="39">
        <v>100</v>
      </c>
      <c r="AC103" s="39">
        <v>99</v>
      </c>
      <c r="AD103" s="49">
        <v>8</v>
      </c>
      <c r="AE103" s="50" t="s">
        <v>66</v>
      </c>
      <c r="AI103" s="48">
        <v>34274</v>
      </c>
      <c r="AJ103" s="48">
        <v>2958465</v>
      </c>
      <c r="AK103" s="47" t="s">
        <v>614</v>
      </c>
      <c r="AL103" s="39">
        <v>100</v>
      </c>
      <c r="AM103" s="39">
        <v>99</v>
      </c>
      <c r="AN103" s="49">
        <v>4</v>
      </c>
      <c r="AO103" s="39" t="s">
        <v>66</v>
      </c>
      <c r="AR103" s="47" t="s">
        <v>83</v>
      </c>
      <c r="AS103" s="39" t="s">
        <v>9</v>
      </c>
      <c r="AT103" s="48">
        <v>42664</v>
      </c>
      <c r="AU103" s="39">
        <v>262347</v>
      </c>
      <c r="AV103" s="39" t="s">
        <v>75</v>
      </c>
      <c r="AW103" s="39">
        <v>93</v>
      </c>
      <c r="AX103" s="39">
        <v>4.71</v>
      </c>
      <c r="AY103" s="39" t="s">
        <v>12</v>
      </c>
      <c r="AZ103" s="48">
        <v>44082</v>
      </c>
      <c r="BA103" s="39">
        <v>84109</v>
      </c>
      <c r="BB103" s="39" t="s">
        <v>99</v>
      </c>
      <c r="BC103" s="39">
        <v>34</v>
      </c>
      <c r="BD103" s="39">
        <v>0.66</v>
      </c>
      <c r="BE103" s="39" t="s">
        <v>188</v>
      </c>
      <c r="BF103" s="48">
        <v>43563</v>
      </c>
      <c r="BG103" s="51">
        <v>63221</v>
      </c>
      <c r="BH103" s="39" t="s">
        <v>99</v>
      </c>
      <c r="BI103" s="52">
        <v>26906</v>
      </c>
      <c r="BL103" s="54" t="s">
        <v>601</v>
      </c>
      <c r="BM103" s="37">
        <v>101</v>
      </c>
    </row>
    <row r="104" spans="1:65" ht="12.75" customHeight="1" x14ac:dyDescent="0.2">
      <c r="A104" s="37">
        <v>2848</v>
      </c>
      <c r="B104" s="38" t="s">
        <v>628</v>
      </c>
      <c r="C104" s="39" t="s">
        <v>58</v>
      </c>
      <c r="D104" s="40" t="s">
        <v>629</v>
      </c>
      <c r="E104" s="40" t="s">
        <v>630</v>
      </c>
      <c r="F104" s="41">
        <v>1972</v>
      </c>
      <c r="G104" s="41" t="s">
        <v>58</v>
      </c>
      <c r="H104" s="40" t="s">
        <v>61</v>
      </c>
      <c r="I104" s="36">
        <v>1</v>
      </c>
      <c r="J104" s="42">
        <v>95</v>
      </c>
      <c r="K104" s="41" t="s">
        <v>62</v>
      </c>
      <c r="V104" s="46" t="s">
        <v>631</v>
      </c>
      <c r="W104" s="47" t="s">
        <v>632</v>
      </c>
      <c r="Y104" s="48">
        <v>34274</v>
      </c>
      <c r="Z104" s="48">
        <v>2958465</v>
      </c>
      <c r="AA104" s="47" t="s">
        <v>599</v>
      </c>
      <c r="AB104" s="39">
        <v>100</v>
      </c>
      <c r="AC104" s="39">
        <v>99</v>
      </c>
      <c r="AD104" s="49">
        <v>8</v>
      </c>
      <c r="AE104" s="50" t="s">
        <v>66</v>
      </c>
      <c r="AI104" s="48">
        <v>34274</v>
      </c>
      <c r="AJ104" s="48">
        <v>2958465</v>
      </c>
      <c r="AK104" s="47" t="s">
        <v>599</v>
      </c>
      <c r="AL104" s="39">
        <v>100</v>
      </c>
      <c r="AM104" s="39">
        <v>99</v>
      </c>
      <c r="AN104" s="49">
        <v>19</v>
      </c>
      <c r="AO104" s="39" t="s">
        <v>66</v>
      </c>
      <c r="AR104" s="47" t="s">
        <v>275</v>
      </c>
      <c r="AS104" s="39" t="s">
        <v>9</v>
      </c>
      <c r="AT104" s="48">
        <v>42866</v>
      </c>
      <c r="AU104" s="39">
        <v>274327</v>
      </c>
      <c r="AV104" s="39" t="s">
        <v>75</v>
      </c>
      <c r="AW104" s="39">
        <v>9</v>
      </c>
      <c r="AX104" s="39">
        <v>1.1499999999999999</v>
      </c>
      <c r="AY104" s="39" t="s">
        <v>12</v>
      </c>
      <c r="AZ104" s="48">
        <v>44224</v>
      </c>
      <c r="BA104" s="39">
        <v>284416</v>
      </c>
      <c r="BB104" s="39" t="s">
        <v>75</v>
      </c>
      <c r="BC104" s="39">
        <v>20</v>
      </c>
      <c r="BD104" s="39">
        <v>1.61</v>
      </c>
      <c r="BE104" s="39" t="s">
        <v>496</v>
      </c>
      <c r="BF104" s="48">
        <v>43724</v>
      </c>
      <c r="BG104" s="51">
        <v>281810</v>
      </c>
      <c r="BH104" s="39" t="s">
        <v>75</v>
      </c>
      <c r="BI104" s="52">
        <v>26633</v>
      </c>
      <c r="BL104" s="54" t="s">
        <v>601</v>
      </c>
      <c r="BM104" s="37">
        <v>102</v>
      </c>
    </row>
    <row r="105" spans="1:65" ht="12.75" customHeight="1" x14ac:dyDescent="0.2">
      <c r="A105" s="37">
        <v>2849</v>
      </c>
      <c r="B105" s="38" t="s">
        <v>633</v>
      </c>
      <c r="C105" s="39" t="s">
        <v>58</v>
      </c>
      <c r="D105" s="40" t="s">
        <v>634</v>
      </c>
      <c r="E105" s="40" t="s">
        <v>635</v>
      </c>
      <c r="F105" s="41">
        <v>1971</v>
      </c>
      <c r="G105" s="41" t="s">
        <v>58</v>
      </c>
      <c r="H105" s="40" t="s">
        <v>451</v>
      </c>
      <c r="I105" s="36">
        <v>1</v>
      </c>
      <c r="J105" s="42">
        <v>99</v>
      </c>
      <c r="K105" s="41" t="s">
        <v>62</v>
      </c>
      <c r="V105" s="46" t="s">
        <v>636</v>
      </c>
      <c r="W105" s="47" t="s">
        <v>637</v>
      </c>
      <c r="Y105" s="48">
        <v>34274</v>
      </c>
      <c r="Z105" s="48">
        <v>2958465</v>
      </c>
      <c r="AA105" s="47" t="s">
        <v>599</v>
      </c>
      <c r="AB105" s="39">
        <v>100</v>
      </c>
      <c r="AC105" s="39">
        <v>99</v>
      </c>
      <c r="AD105" s="49">
        <v>8</v>
      </c>
      <c r="AE105" s="50" t="s">
        <v>66</v>
      </c>
      <c r="AI105" s="48">
        <v>34274</v>
      </c>
      <c r="AJ105" s="48">
        <v>2958465</v>
      </c>
      <c r="AK105" s="47" t="s">
        <v>599</v>
      </c>
      <c r="AL105" s="39">
        <v>100</v>
      </c>
      <c r="AM105" s="39">
        <v>99</v>
      </c>
      <c r="AN105" s="49">
        <v>1</v>
      </c>
      <c r="AO105" s="39" t="s">
        <v>66</v>
      </c>
      <c r="AS105" s="39" t="s">
        <v>9</v>
      </c>
      <c r="AT105" s="48">
        <v>43433</v>
      </c>
      <c r="AU105" s="39">
        <v>275508</v>
      </c>
      <c r="AV105" s="39" t="s">
        <v>75</v>
      </c>
      <c r="AW105" s="39">
        <v>71</v>
      </c>
      <c r="AX105" s="39">
        <v>7.11</v>
      </c>
      <c r="AY105" s="39" t="s">
        <v>12</v>
      </c>
      <c r="AZ105" s="48">
        <v>43192</v>
      </c>
      <c r="BA105" s="39">
        <v>154219</v>
      </c>
      <c r="BB105" s="39" t="s">
        <v>84</v>
      </c>
      <c r="BC105" s="39">
        <v>120</v>
      </c>
      <c r="BD105" s="39">
        <v>1.29</v>
      </c>
      <c r="BE105" s="39" t="s">
        <v>85</v>
      </c>
      <c r="BF105" s="48">
        <v>42325</v>
      </c>
      <c r="BG105" s="51">
        <v>63347</v>
      </c>
      <c r="BH105" s="39" t="s">
        <v>99</v>
      </c>
      <c r="BI105" s="52">
        <v>26543</v>
      </c>
      <c r="BL105" s="54" t="s">
        <v>601</v>
      </c>
      <c r="BM105" s="37">
        <v>103</v>
      </c>
    </row>
    <row r="106" spans="1:65" ht="12.75" customHeight="1" x14ac:dyDescent="0.2">
      <c r="A106" s="37">
        <v>2850</v>
      </c>
      <c r="B106" s="38" t="s">
        <v>638</v>
      </c>
      <c r="C106" s="39" t="s">
        <v>58</v>
      </c>
      <c r="D106" s="40" t="s">
        <v>639</v>
      </c>
      <c r="E106" s="40" t="s">
        <v>639</v>
      </c>
      <c r="F106" s="41">
        <v>1971</v>
      </c>
      <c r="G106" s="41" t="s">
        <v>70</v>
      </c>
      <c r="H106" s="40" t="s">
        <v>71</v>
      </c>
      <c r="I106" s="36">
        <v>1</v>
      </c>
      <c r="J106" s="42">
        <v>109</v>
      </c>
      <c r="K106" s="41" t="s">
        <v>62</v>
      </c>
      <c r="V106" s="46" t="s">
        <v>640</v>
      </c>
      <c r="W106" s="47" t="s">
        <v>641</v>
      </c>
      <c r="Y106" s="48">
        <v>34274</v>
      </c>
      <c r="Z106" s="48">
        <v>2958465</v>
      </c>
      <c r="AA106" s="47" t="s">
        <v>614</v>
      </c>
      <c r="AB106" s="39">
        <v>100</v>
      </c>
      <c r="AC106" s="39">
        <v>99</v>
      </c>
      <c r="AD106" s="49">
        <v>12</v>
      </c>
      <c r="AE106" s="50" t="s">
        <v>66</v>
      </c>
      <c r="AI106" s="48">
        <v>34274</v>
      </c>
      <c r="AJ106" s="48">
        <v>2958465</v>
      </c>
      <c r="AK106" s="47" t="s">
        <v>614</v>
      </c>
      <c r="AL106" s="39">
        <v>100</v>
      </c>
      <c r="AM106" s="39">
        <v>99</v>
      </c>
      <c r="AN106" s="49">
        <v>12</v>
      </c>
      <c r="AO106" s="39" t="s">
        <v>66</v>
      </c>
      <c r="AR106" s="47" t="s">
        <v>525</v>
      </c>
      <c r="AS106" s="39" t="s">
        <v>9</v>
      </c>
      <c r="AT106" s="48">
        <v>43242</v>
      </c>
      <c r="AU106" s="39">
        <v>290705</v>
      </c>
      <c r="AV106" s="39" t="s">
        <v>75</v>
      </c>
      <c r="AW106" s="39">
        <v>33</v>
      </c>
      <c r="AX106" s="39">
        <v>1.86</v>
      </c>
      <c r="AY106" s="39" t="s">
        <v>76</v>
      </c>
      <c r="AZ106" s="48">
        <v>44342</v>
      </c>
      <c r="BA106" s="39">
        <v>263006</v>
      </c>
      <c r="BB106" s="39" t="s">
        <v>75</v>
      </c>
      <c r="BC106" s="39">
        <v>39</v>
      </c>
      <c r="BD106" s="39">
        <v>2.69</v>
      </c>
      <c r="BE106" s="39" t="s">
        <v>85</v>
      </c>
      <c r="BF106" s="48">
        <v>43311</v>
      </c>
      <c r="BG106" s="51">
        <v>243517</v>
      </c>
      <c r="BH106" s="39" t="s">
        <v>75</v>
      </c>
      <c r="BI106" s="52">
        <v>26304</v>
      </c>
      <c r="BL106" s="54" t="s">
        <v>601</v>
      </c>
      <c r="BM106" s="37">
        <v>104</v>
      </c>
    </row>
    <row r="107" spans="1:65" ht="12.75" customHeight="1" x14ac:dyDescent="0.2">
      <c r="A107" s="37">
        <v>2851</v>
      </c>
      <c r="B107" s="38" t="s">
        <v>642</v>
      </c>
      <c r="C107" s="39" t="s">
        <v>58</v>
      </c>
      <c r="D107" s="40" t="s">
        <v>643</v>
      </c>
      <c r="E107" s="40" t="s">
        <v>643</v>
      </c>
      <c r="F107" s="41">
        <v>1976</v>
      </c>
      <c r="G107" s="41" t="s">
        <v>70</v>
      </c>
      <c r="H107" s="40" t="s">
        <v>61</v>
      </c>
      <c r="I107" s="36">
        <v>1</v>
      </c>
      <c r="J107" s="42">
        <v>94</v>
      </c>
      <c r="K107" s="41" t="s">
        <v>62</v>
      </c>
      <c r="V107" s="46" t="s">
        <v>644</v>
      </c>
      <c r="W107" s="47" t="s">
        <v>645</v>
      </c>
      <c r="X107" s="39" t="s">
        <v>646</v>
      </c>
      <c r="Y107" s="48">
        <v>33542</v>
      </c>
      <c r="Z107" s="48">
        <v>2958465</v>
      </c>
      <c r="AA107" s="47" t="s">
        <v>599</v>
      </c>
      <c r="AB107" s="39">
        <v>100</v>
      </c>
      <c r="AC107" s="39">
        <v>99</v>
      </c>
      <c r="AD107" s="49">
        <v>27</v>
      </c>
      <c r="AE107" s="50" t="s">
        <v>66</v>
      </c>
      <c r="AI107" s="48">
        <v>31778</v>
      </c>
      <c r="AJ107" s="48">
        <v>2958465</v>
      </c>
      <c r="AK107" s="47" t="s">
        <v>599</v>
      </c>
      <c r="AL107" s="39">
        <v>100</v>
      </c>
      <c r="AM107" s="39">
        <v>99</v>
      </c>
      <c r="AN107" s="49">
        <v>18</v>
      </c>
      <c r="AO107" s="39" t="s">
        <v>66</v>
      </c>
      <c r="AR107" s="47" t="s">
        <v>600</v>
      </c>
      <c r="AS107" s="39" t="s">
        <v>8</v>
      </c>
      <c r="AT107" s="48">
        <v>44380</v>
      </c>
      <c r="AU107" s="39">
        <v>262846</v>
      </c>
      <c r="AV107" s="39" t="s">
        <v>75</v>
      </c>
      <c r="AW107" s="39">
        <v>89</v>
      </c>
      <c r="AX107" s="39">
        <v>5.36</v>
      </c>
      <c r="AY107" s="39" t="s">
        <v>76</v>
      </c>
      <c r="AZ107" s="48">
        <v>44419</v>
      </c>
      <c r="BA107" s="39">
        <v>271057</v>
      </c>
      <c r="BB107" s="39" t="s">
        <v>75</v>
      </c>
      <c r="BC107" s="39">
        <v>37</v>
      </c>
      <c r="BD107" s="39">
        <v>3.49</v>
      </c>
      <c r="BE107" s="39" t="s">
        <v>100</v>
      </c>
      <c r="BF107" s="48">
        <v>42935</v>
      </c>
      <c r="BG107" s="51">
        <v>270412</v>
      </c>
      <c r="BH107" s="39" t="s">
        <v>75</v>
      </c>
      <c r="BI107" s="52">
        <v>27725</v>
      </c>
      <c r="BL107" s="54" t="s">
        <v>601</v>
      </c>
      <c r="BM107" s="37">
        <v>105</v>
      </c>
    </row>
    <row r="108" spans="1:65" ht="12.75" customHeight="1" x14ac:dyDescent="0.2">
      <c r="A108" s="37">
        <v>2852</v>
      </c>
      <c r="B108" s="38" t="s">
        <v>647</v>
      </c>
      <c r="C108" s="39" t="s">
        <v>58</v>
      </c>
      <c r="D108" s="40" t="s">
        <v>648</v>
      </c>
      <c r="E108" s="40" t="s">
        <v>648</v>
      </c>
      <c r="F108" s="41">
        <v>1976</v>
      </c>
      <c r="G108" s="41" t="s">
        <v>70</v>
      </c>
      <c r="H108" s="40" t="s">
        <v>71</v>
      </c>
      <c r="I108" s="36">
        <v>1</v>
      </c>
      <c r="J108" s="42">
        <v>94</v>
      </c>
      <c r="K108" s="41" t="s">
        <v>62</v>
      </c>
      <c r="V108" s="46" t="s">
        <v>649</v>
      </c>
      <c r="W108" s="47" t="s">
        <v>650</v>
      </c>
      <c r="X108" s="39" t="s">
        <v>646</v>
      </c>
      <c r="Y108" s="48">
        <v>33542</v>
      </c>
      <c r="Z108" s="48">
        <v>2958465</v>
      </c>
      <c r="AA108" s="47" t="s">
        <v>599</v>
      </c>
      <c r="AB108" s="39">
        <v>100</v>
      </c>
      <c r="AC108" s="39">
        <v>99</v>
      </c>
      <c r="AD108" s="49">
        <v>28</v>
      </c>
      <c r="AE108" s="50" t="s">
        <v>66</v>
      </c>
      <c r="AI108" s="48">
        <v>31778</v>
      </c>
      <c r="AJ108" s="48">
        <v>2958465</v>
      </c>
      <c r="AK108" s="47" t="s">
        <v>599</v>
      </c>
      <c r="AL108" s="39">
        <v>100</v>
      </c>
      <c r="AM108" s="39">
        <v>99</v>
      </c>
      <c r="AN108" s="49">
        <v>24</v>
      </c>
      <c r="AO108" s="39" t="s">
        <v>66</v>
      </c>
      <c r="AR108" s="47" t="s">
        <v>600</v>
      </c>
      <c r="AS108" s="39" t="s">
        <v>8</v>
      </c>
      <c r="AT108" s="48">
        <v>44394</v>
      </c>
      <c r="AU108" s="39">
        <v>263447</v>
      </c>
      <c r="AV108" s="39" t="s">
        <v>75</v>
      </c>
      <c r="AW108" s="39">
        <v>86</v>
      </c>
      <c r="AX108" s="39">
        <v>5.34</v>
      </c>
      <c r="AY108" s="39" t="s">
        <v>76</v>
      </c>
      <c r="AZ108" s="48">
        <v>44488</v>
      </c>
      <c r="BA108" s="39">
        <v>234329</v>
      </c>
      <c r="BB108" s="39" t="s">
        <v>495</v>
      </c>
      <c r="BC108" s="39">
        <v>94</v>
      </c>
      <c r="BD108" s="39">
        <v>1.21</v>
      </c>
      <c r="BE108" s="39" t="s">
        <v>100</v>
      </c>
      <c r="BF108" s="48">
        <v>43015</v>
      </c>
      <c r="BG108" s="51">
        <v>81234</v>
      </c>
      <c r="BH108" s="39" t="s">
        <v>99</v>
      </c>
      <c r="BI108" s="52">
        <v>28130</v>
      </c>
      <c r="BL108" s="54" t="s">
        <v>601</v>
      </c>
      <c r="BM108" s="37">
        <v>106</v>
      </c>
    </row>
    <row r="109" spans="1:65" ht="12.75" customHeight="1" x14ac:dyDescent="0.2">
      <c r="A109" s="37">
        <v>2853</v>
      </c>
      <c r="B109" s="38" t="s">
        <v>651</v>
      </c>
      <c r="C109" s="39" t="s">
        <v>58</v>
      </c>
      <c r="D109" s="40" t="s">
        <v>652</v>
      </c>
      <c r="E109" s="40" t="s">
        <v>652</v>
      </c>
      <c r="F109" s="41">
        <v>1977</v>
      </c>
      <c r="G109" s="41" t="s">
        <v>70</v>
      </c>
      <c r="H109" s="40" t="s">
        <v>653</v>
      </c>
      <c r="I109" s="36">
        <v>1</v>
      </c>
      <c r="J109" s="42">
        <v>90</v>
      </c>
      <c r="K109" s="41" t="s">
        <v>62</v>
      </c>
      <c r="V109" s="46" t="s">
        <v>649</v>
      </c>
      <c r="W109" s="47" t="s">
        <v>654</v>
      </c>
      <c r="X109" s="39" t="s">
        <v>646</v>
      </c>
      <c r="Y109" s="48">
        <v>33542</v>
      </c>
      <c r="Z109" s="48">
        <v>2958465</v>
      </c>
      <c r="AA109" s="47" t="s">
        <v>599</v>
      </c>
      <c r="AB109" s="39">
        <v>100</v>
      </c>
      <c r="AC109" s="39">
        <v>99</v>
      </c>
      <c r="AD109" s="49">
        <v>26</v>
      </c>
      <c r="AE109" s="50" t="s">
        <v>66</v>
      </c>
      <c r="AI109" s="48">
        <v>31778</v>
      </c>
      <c r="AJ109" s="48">
        <v>2958465</v>
      </c>
      <c r="AK109" s="47" t="s">
        <v>599</v>
      </c>
      <c r="AL109" s="39">
        <v>100</v>
      </c>
      <c r="AM109" s="39">
        <v>99</v>
      </c>
      <c r="AN109" s="49">
        <v>19</v>
      </c>
      <c r="AO109" s="39" t="s">
        <v>66</v>
      </c>
      <c r="AR109" s="47" t="s">
        <v>600</v>
      </c>
      <c r="AS109" s="39" t="s">
        <v>8</v>
      </c>
      <c r="AT109" s="48">
        <v>44401</v>
      </c>
      <c r="AU109" s="39">
        <v>274946</v>
      </c>
      <c r="AV109" s="39" t="s">
        <v>75</v>
      </c>
      <c r="AW109" s="39">
        <v>33</v>
      </c>
      <c r="AX109" s="39">
        <v>2.87</v>
      </c>
      <c r="AY109" s="39" t="s">
        <v>76</v>
      </c>
      <c r="AZ109" s="48">
        <v>44141</v>
      </c>
      <c r="BA109" s="39">
        <v>261117</v>
      </c>
      <c r="BB109" s="39" t="s">
        <v>75</v>
      </c>
      <c r="BC109" s="39">
        <v>15</v>
      </c>
      <c r="BD109" s="39">
        <v>0.7</v>
      </c>
      <c r="BE109" s="39" t="s">
        <v>100</v>
      </c>
      <c r="BF109" s="48">
        <v>42937</v>
      </c>
      <c r="BG109" s="51">
        <v>64240</v>
      </c>
      <c r="BH109" s="39" t="s">
        <v>99</v>
      </c>
      <c r="BI109" s="52">
        <v>28384</v>
      </c>
      <c r="BL109" s="54" t="s">
        <v>601</v>
      </c>
      <c r="BM109" s="37">
        <v>107</v>
      </c>
    </row>
    <row r="110" spans="1:65" ht="12.75" customHeight="1" x14ac:dyDescent="0.2">
      <c r="A110" s="37">
        <v>2854</v>
      </c>
      <c r="B110" s="38" t="s">
        <v>655</v>
      </c>
      <c r="C110" s="39" t="s">
        <v>58</v>
      </c>
      <c r="D110" s="40" t="s">
        <v>656</v>
      </c>
      <c r="E110" s="40" t="s">
        <v>657</v>
      </c>
      <c r="F110" s="41">
        <v>1974</v>
      </c>
      <c r="G110" s="41" t="s">
        <v>58</v>
      </c>
      <c r="H110" s="40" t="s">
        <v>61</v>
      </c>
      <c r="I110" s="36">
        <v>1</v>
      </c>
      <c r="J110" s="42">
        <v>106</v>
      </c>
      <c r="K110" s="41" t="s">
        <v>62</v>
      </c>
      <c r="V110" s="46" t="s">
        <v>658</v>
      </c>
      <c r="W110" s="47" t="s">
        <v>659</v>
      </c>
      <c r="Y110" s="48">
        <v>34274</v>
      </c>
      <c r="Z110" s="48">
        <v>2958465</v>
      </c>
      <c r="AA110" s="47" t="s">
        <v>599</v>
      </c>
      <c r="AB110" s="39">
        <v>100</v>
      </c>
      <c r="AC110" s="39">
        <v>99</v>
      </c>
      <c r="AD110" s="49">
        <v>5</v>
      </c>
      <c r="AE110" s="50" t="s">
        <v>66</v>
      </c>
      <c r="AI110" s="48">
        <v>34274</v>
      </c>
      <c r="AJ110" s="48">
        <v>2958465</v>
      </c>
      <c r="AK110" s="47" t="s">
        <v>599</v>
      </c>
      <c r="AL110" s="39">
        <v>100</v>
      </c>
      <c r="AM110" s="39">
        <v>99</v>
      </c>
      <c r="AN110" s="49">
        <v>10</v>
      </c>
      <c r="AO110" s="39" t="s">
        <v>66</v>
      </c>
      <c r="AR110" s="47" t="s">
        <v>607</v>
      </c>
      <c r="AS110" s="39" t="s">
        <v>9</v>
      </c>
      <c r="AT110" s="48">
        <v>43350</v>
      </c>
      <c r="AU110" s="39">
        <v>270302</v>
      </c>
      <c r="AV110" s="39" t="s">
        <v>75</v>
      </c>
      <c r="AW110" s="39">
        <v>27</v>
      </c>
      <c r="AX110" s="39">
        <v>2.2400000000000002</v>
      </c>
      <c r="AY110" s="39" t="s">
        <v>12</v>
      </c>
      <c r="AZ110" s="48">
        <v>43494</v>
      </c>
      <c r="BA110" s="39">
        <v>102649</v>
      </c>
      <c r="BB110" s="39" t="s">
        <v>99</v>
      </c>
      <c r="BC110" s="39">
        <v>40</v>
      </c>
      <c r="BD110" s="39">
        <v>0.54</v>
      </c>
      <c r="BE110" s="39" t="s">
        <v>85</v>
      </c>
      <c r="BF110" s="48">
        <v>43279</v>
      </c>
      <c r="BG110" s="51">
        <v>141957</v>
      </c>
      <c r="BH110" s="39" t="s">
        <v>84</v>
      </c>
      <c r="BI110" s="52">
        <v>27638</v>
      </c>
      <c r="BL110" s="54" t="s">
        <v>601</v>
      </c>
      <c r="BM110" s="37">
        <v>108</v>
      </c>
    </row>
    <row r="111" spans="1:65" ht="12.75" customHeight="1" x14ac:dyDescent="0.2">
      <c r="A111" s="37">
        <v>2855</v>
      </c>
      <c r="B111" s="38" t="s">
        <v>660</v>
      </c>
      <c r="C111" s="39" t="s">
        <v>58</v>
      </c>
      <c r="D111" s="40" t="s">
        <v>661</v>
      </c>
      <c r="E111" s="40" t="s">
        <v>661</v>
      </c>
      <c r="F111" s="41">
        <v>1972</v>
      </c>
      <c r="G111" s="41" t="s">
        <v>70</v>
      </c>
      <c r="H111" s="40" t="s">
        <v>71</v>
      </c>
      <c r="I111" s="36">
        <v>1</v>
      </c>
      <c r="J111" s="42">
        <v>91</v>
      </c>
      <c r="K111" s="41" t="s">
        <v>62</v>
      </c>
      <c r="V111" s="46" t="s">
        <v>662</v>
      </c>
      <c r="W111" s="47" t="s">
        <v>663</v>
      </c>
      <c r="Y111" s="48">
        <v>34274</v>
      </c>
      <c r="Z111" s="48">
        <v>2958465</v>
      </c>
      <c r="AA111" s="47" t="s">
        <v>599</v>
      </c>
      <c r="AB111" s="39">
        <v>100</v>
      </c>
      <c r="AC111" s="39">
        <v>99</v>
      </c>
      <c r="AD111" s="49">
        <v>18</v>
      </c>
      <c r="AE111" s="50" t="s">
        <v>66</v>
      </c>
      <c r="AI111" s="48">
        <v>34274</v>
      </c>
      <c r="AJ111" s="48">
        <v>2958465</v>
      </c>
      <c r="AK111" s="47" t="s">
        <v>599</v>
      </c>
      <c r="AL111" s="39">
        <v>100</v>
      </c>
      <c r="AM111" s="39">
        <v>99</v>
      </c>
      <c r="AN111" s="49">
        <v>23</v>
      </c>
      <c r="AO111" s="39" t="s">
        <v>66</v>
      </c>
      <c r="AR111" s="47" t="s">
        <v>664</v>
      </c>
      <c r="AS111" s="39" t="s">
        <v>9</v>
      </c>
      <c r="AT111" s="48">
        <v>43293</v>
      </c>
      <c r="AU111" s="39">
        <v>285332</v>
      </c>
      <c r="AV111" s="39" t="s">
        <v>75</v>
      </c>
      <c r="AW111" s="39">
        <v>30</v>
      </c>
      <c r="AX111" s="39">
        <v>2.5</v>
      </c>
      <c r="AY111" s="39" t="s">
        <v>76</v>
      </c>
      <c r="AZ111" s="48">
        <v>44415</v>
      </c>
      <c r="BA111" s="39">
        <v>262921</v>
      </c>
      <c r="BB111" s="39" t="s">
        <v>75</v>
      </c>
      <c r="BC111" s="39">
        <v>25</v>
      </c>
      <c r="BD111" s="39">
        <v>1.56</v>
      </c>
      <c r="BE111" s="39" t="s">
        <v>665</v>
      </c>
      <c r="BF111" s="48">
        <v>44111</v>
      </c>
      <c r="BG111" s="51">
        <v>193544</v>
      </c>
      <c r="BH111" s="39" t="s">
        <v>141</v>
      </c>
      <c r="BI111" s="52">
        <v>26600</v>
      </c>
      <c r="BL111" s="54" t="s">
        <v>601</v>
      </c>
      <c r="BM111" s="37">
        <v>109</v>
      </c>
    </row>
    <row r="112" spans="1:65" ht="12.75" customHeight="1" x14ac:dyDescent="0.2">
      <c r="A112" s="37">
        <v>2856</v>
      </c>
      <c r="B112" s="38" t="s">
        <v>666</v>
      </c>
      <c r="C112" s="39" t="s">
        <v>58</v>
      </c>
      <c r="D112" s="40" t="s">
        <v>667</v>
      </c>
      <c r="E112" s="40" t="s">
        <v>668</v>
      </c>
      <c r="F112" s="41">
        <v>1971</v>
      </c>
      <c r="G112" s="41" t="s">
        <v>58</v>
      </c>
      <c r="H112" s="40" t="s">
        <v>61</v>
      </c>
      <c r="I112" s="36">
        <v>1</v>
      </c>
      <c r="J112" s="42">
        <v>109</v>
      </c>
      <c r="K112" s="41" t="s">
        <v>62</v>
      </c>
      <c r="V112" s="46" t="s">
        <v>669</v>
      </c>
      <c r="W112" s="47" t="s">
        <v>670</v>
      </c>
      <c r="Y112" s="48">
        <v>34274</v>
      </c>
      <c r="Z112" s="48">
        <v>2958465</v>
      </c>
      <c r="AA112" s="47" t="s">
        <v>599</v>
      </c>
      <c r="AB112" s="39">
        <v>100</v>
      </c>
      <c r="AC112" s="39">
        <v>99</v>
      </c>
      <c r="AD112" s="49">
        <v>7</v>
      </c>
      <c r="AE112" s="50" t="s">
        <v>66</v>
      </c>
      <c r="AI112" s="48">
        <v>34274</v>
      </c>
      <c r="AJ112" s="48">
        <v>2958465</v>
      </c>
      <c r="AK112" s="47" t="s">
        <v>599</v>
      </c>
      <c r="AL112" s="39">
        <v>100</v>
      </c>
      <c r="AM112" s="39">
        <v>99</v>
      </c>
      <c r="AN112" s="49">
        <v>12</v>
      </c>
      <c r="AO112" s="39" t="s">
        <v>66</v>
      </c>
      <c r="AR112" s="47" t="s">
        <v>664</v>
      </c>
      <c r="AS112" s="39" t="s">
        <v>9</v>
      </c>
      <c r="AT112" s="48">
        <v>44413</v>
      </c>
      <c r="AU112" s="39">
        <v>271108</v>
      </c>
      <c r="AV112" s="39" t="s">
        <v>75</v>
      </c>
      <c r="AW112" s="39">
        <v>57</v>
      </c>
      <c r="AX112" s="39">
        <v>5.21</v>
      </c>
      <c r="AY112" s="39" t="s">
        <v>12</v>
      </c>
      <c r="AZ112" s="48">
        <v>43482</v>
      </c>
      <c r="BA112" s="39">
        <v>104209</v>
      </c>
      <c r="BB112" s="39" t="s">
        <v>99</v>
      </c>
      <c r="BC112" s="39">
        <v>51</v>
      </c>
      <c r="BD112" s="39">
        <v>0.65</v>
      </c>
      <c r="BE112" s="39" t="s">
        <v>85</v>
      </c>
      <c r="BF112" s="48">
        <v>43280</v>
      </c>
      <c r="BG112" s="51">
        <v>90205</v>
      </c>
      <c r="BH112" s="39" t="s">
        <v>99</v>
      </c>
      <c r="BI112" s="52">
        <v>26018</v>
      </c>
      <c r="BL112" s="54" t="s">
        <v>601</v>
      </c>
      <c r="BM112" s="37">
        <v>110</v>
      </c>
    </row>
    <row r="113" spans="1:65" ht="12.75" customHeight="1" x14ac:dyDescent="0.2">
      <c r="A113" s="37">
        <v>2857</v>
      </c>
      <c r="B113" s="38" t="s">
        <v>671</v>
      </c>
      <c r="C113" s="39" t="s">
        <v>58</v>
      </c>
      <c r="D113" s="40" t="s">
        <v>672</v>
      </c>
      <c r="E113" s="40" t="s">
        <v>673</v>
      </c>
      <c r="F113" s="41">
        <v>1972</v>
      </c>
      <c r="G113" s="41" t="s">
        <v>611</v>
      </c>
      <c r="H113" s="40" t="s">
        <v>106</v>
      </c>
      <c r="I113" s="36">
        <v>1</v>
      </c>
      <c r="J113" s="42">
        <v>88</v>
      </c>
      <c r="K113" s="41" t="s">
        <v>62</v>
      </c>
      <c r="V113" s="46" t="s">
        <v>674</v>
      </c>
      <c r="W113" s="47" t="s">
        <v>675</v>
      </c>
      <c r="Y113" s="48">
        <v>34274</v>
      </c>
      <c r="Z113" s="48">
        <v>2958465</v>
      </c>
      <c r="AA113" s="47" t="s">
        <v>599</v>
      </c>
      <c r="AB113" s="39">
        <v>100</v>
      </c>
      <c r="AC113" s="39">
        <v>99</v>
      </c>
      <c r="AD113" s="49">
        <v>11</v>
      </c>
      <c r="AE113" s="50" t="s">
        <v>66</v>
      </c>
      <c r="AI113" s="48">
        <v>34274</v>
      </c>
      <c r="AJ113" s="48">
        <v>2958465</v>
      </c>
      <c r="AK113" s="47" t="s">
        <v>599</v>
      </c>
      <c r="AL113" s="39">
        <v>100</v>
      </c>
      <c r="AM113" s="39">
        <v>99</v>
      </c>
      <c r="AN113" s="49">
        <v>8</v>
      </c>
      <c r="AO113" s="39" t="s">
        <v>66</v>
      </c>
      <c r="AR113" s="47" t="s">
        <v>615</v>
      </c>
      <c r="AS113" s="39" t="s">
        <v>8</v>
      </c>
      <c r="AT113" s="48">
        <v>42396</v>
      </c>
      <c r="AU113" s="39">
        <v>252917</v>
      </c>
      <c r="AV113" s="39" t="s">
        <v>75</v>
      </c>
      <c r="AW113" s="39">
        <v>96</v>
      </c>
      <c r="AX113" s="39">
        <v>3.79</v>
      </c>
      <c r="AY113" s="39" t="s">
        <v>12</v>
      </c>
      <c r="AZ113" s="48">
        <v>44458</v>
      </c>
      <c r="BA113" s="39">
        <v>282408</v>
      </c>
      <c r="BB113" s="39" t="s">
        <v>75</v>
      </c>
      <c r="BC113" s="39">
        <v>25</v>
      </c>
      <c r="BD113" s="39">
        <v>2.59</v>
      </c>
      <c r="BE113" s="39" t="s">
        <v>188</v>
      </c>
      <c r="BF113" s="48">
        <v>43977</v>
      </c>
      <c r="BG113" s="51">
        <v>64307</v>
      </c>
      <c r="BH113" s="39" t="s">
        <v>99</v>
      </c>
      <c r="BI113" s="52">
        <v>27638</v>
      </c>
      <c r="BL113" s="54" t="s">
        <v>601</v>
      </c>
      <c r="BM113" s="37">
        <v>111</v>
      </c>
    </row>
    <row r="114" spans="1:65" ht="12.75" customHeight="1" x14ac:dyDescent="0.2">
      <c r="A114" s="37">
        <v>2858</v>
      </c>
      <c r="B114" s="38" t="s">
        <v>676</v>
      </c>
      <c r="C114" s="39" t="s">
        <v>58</v>
      </c>
      <c r="D114" s="40" t="s">
        <v>677</v>
      </c>
      <c r="E114" s="40" t="s">
        <v>677</v>
      </c>
      <c r="F114" s="41">
        <v>1977</v>
      </c>
      <c r="G114" s="41" t="s">
        <v>70</v>
      </c>
      <c r="H114" s="40" t="s">
        <v>71</v>
      </c>
      <c r="I114" s="36">
        <v>1</v>
      </c>
      <c r="J114" s="42">
        <v>95</v>
      </c>
      <c r="K114" s="41" t="s">
        <v>62</v>
      </c>
      <c r="V114" s="46" t="s">
        <v>649</v>
      </c>
      <c r="W114" s="47" t="s">
        <v>678</v>
      </c>
      <c r="Y114" s="48">
        <v>34274</v>
      </c>
      <c r="Z114" s="48">
        <v>2958465</v>
      </c>
      <c r="AA114" s="47" t="s">
        <v>599</v>
      </c>
      <c r="AB114" s="39">
        <v>100</v>
      </c>
      <c r="AC114" s="39">
        <v>99</v>
      </c>
      <c r="AD114" s="49">
        <v>14</v>
      </c>
      <c r="AE114" s="50" t="s">
        <v>66</v>
      </c>
      <c r="AI114" s="48">
        <v>34274</v>
      </c>
      <c r="AJ114" s="48">
        <v>2958465</v>
      </c>
      <c r="AK114" s="47" t="s">
        <v>599</v>
      </c>
      <c r="AL114" s="39">
        <v>100</v>
      </c>
      <c r="AM114" s="39">
        <v>99</v>
      </c>
      <c r="AN114" s="49">
        <v>41</v>
      </c>
      <c r="AO114" s="39" t="s">
        <v>66</v>
      </c>
      <c r="AR114" s="47" t="s">
        <v>679</v>
      </c>
      <c r="AS114" s="39" t="s">
        <v>8</v>
      </c>
      <c r="AT114" s="48">
        <v>42286</v>
      </c>
      <c r="AU114" s="39">
        <v>274332</v>
      </c>
      <c r="AV114" s="39" t="s">
        <v>75</v>
      </c>
      <c r="AW114" s="39">
        <v>47</v>
      </c>
      <c r="AX114" s="39">
        <v>5.16</v>
      </c>
      <c r="AY114" s="39" t="s">
        <v>76</v>
      </c>
      <c r="AZ114" s="48">
        <v>44254</v>
      </c>
      <c r="BA114" s="39">
        <v>74557</v>
      </c>
      <c r="BB114" s="39" t="s">
        <v>99</v>
      </c>
      <c r="BC114" s="39">
        <v>62</v>
      </c>
      <c r="BD114" s="39">
        <v>0.94</v>
      </c>
      <c r="BE114" s="39" t="s">
        <v>665</v>
      </c>
      <c r="BF114" s="48">
        <v>44351</v>
      </c>
      <c r="BG114" s="51">
        <v>80034</v>
      </c>
      <c r="BH114" s="39" t="s">
        <v>99</v>
      </c>
      <c r="BI114" s="52">
        <v>28167</v>
      </c>
      <c r="BL114" s="54" t="s">
        <v>601</v>
      </c>
      <c r="BM114" s="37">
        <v>112</v>
      </c>
    </row>
    <row r="115" spans="1:65" ht="12.75" customHeight="1" x14ac:dyDescent="0.2">
      <c r="A115" s="37">
        <v>2861</v>
      </c>
      <c r="B115" s="38" t="s">
        <v>680</v>
      </c>
      <c r="C115" s="39" t="s">
        <v>58</v>
      </c>
      <c r="D115" s="40" t="s">
        <v>681</v>
      </c>
      <c r="E115" s="40" t="s">
        <v>682</v>
      </c>
      <c r="F115" s="41">
        <v>1977</v>
      </c>
      <c r="G115" s="41" t="s">
        <v>70</v>
      </c>
      <c r="H115" s="40" t="s">
        <v>683</v>
      </c>
      <c r="I115" s="36">
        <v>1</v>
      </c>
      <c r="J115" s="42">
        <v>105</v>
      </c>
      <c r="K115" s="41" t="s">
        <v>62</v>
      </c>
      <c r="V115" s="46" t="s">
        <v>597</v>
      </c>
      <c r="W115" s="47" t="s">
        <v>684</v>
      </c>
      <c r="Y115" s="48">
        <v>34274</v>
      </c>
      <c r="Z115" s="48">
        <v>2958465</v>
      </c>
      <c r="AA115" s="47" t="s">
        <v>614</v>
      </c>
      <c r="AB115" s="39">
        <v>100</v>
      </c>
      <c r="AC115" s="39">
        <v>99</v>
      </c>
      <c r="AD115" s="49">
        <v>14</v>
      </c>
      <c r="AE115" s="50" t="s">
        <v>66</v>
      </c>
      <c r="AI115" s="48">
        <v>34274</v>
      </c>
      <c r="AJ115" s="48">
        <v>2958465</v>
      </c>
      <c r="AK115" s="47" t="s">
        <v>614</v>
      </c>
      <c r="AL115" s="39">
        <v>100</v>
      </c>
      <c r="AM115" s="39">
        <v>99</v>
      </c>
      <c r="AN115" s="49">
        <v>10</v>
      </c>
      <c r="AO115" s="39" t="s">
        <v>66</v>
      </c>
      <c r="AR115" s="47" t="s">
        <v>74</v>
      </c>
      <c r="AS115" s="39" t="s">
        <v>9</v>
      </c>
      <c r="AT115" s="48">
        <v>43886</v>
      </c>
      <c r="AU115" s="39">
        <v>273217</v>
      </c>
      <c r="AV115" s="39" t="s">
        <v>75</v>
      </c>
      <c r="AW115" s="39">
        <v>45</v>
      </c>
      <c r="AX115" s="39">
        <v>3.69</v>
      </c>
      <c r="AY115" s="39" t="s">
        <v>76</v>
      </c>
      <c r="AZ115" s="48">
        <v>43958</v>
      </c>
      <c r="BA115" s="39">
        <v>241920</v>
      </c>
      <c r="BB115" s="39" t="s">
        <v>75</v>
      </c>
      <c r="BC115" s="39">
        <v>42</v>
      </c>
      <c r="BD115" s="39">
        <v>0.61</v>
      </c>
      <c r="BE115" s="39" t="s">
        <v>188</v>
      </c>
      <c r="BF115" s="48">
        <v>43698</v>
      </c>
      <c r="BG115" s="51">
        <v>154136</v>
      </c>
      <c r="BH115" s="39" t="s">
        <v>84</v>
      </c>
      <c r="BI115" s="52">
        <v>28454</v>
      </c>
      <c r="BL115" s="54" t="s">
        <v>601</v>
      </c>
      <c r="BM115" s="37">
        <v>113</v>
      </c>
    </row>
    <row r="116" spans="1:65" ht="12.75" customHeight="1" x14ac:dyDescent="0.2">
      <c r="A116" s="37">
        <v>2862</v>
      </c>
      <c r="B116" s="38" t="s">
        <v>685</v>
      </c>
      <c r="C116" s="39" t="s">
        <v>58</v>
      </c>
      <c r="D116" s="40" t="s">
        <v>686</v>
      </c>
      <c r="E116" s="40" t="s">
        <v>686</v>
      </c>
      <c r="F116" s="41">
        <v>1977</v>
      </c>
      <c r="G116" s="41" t="s">
        <v>70</v>
      </c>
      <c r="H116" s="40" t="s">
        <v>71</v>
      </c>
      <c r="I116" s="36">
        <v>1</v>
      </c>
      <c r="J116" s="42">
        <v>90</v>
      </c>
      <c r="K116" s="41" t="s">
        <v>62</v>
      </c>
      <c r="V116" s="46" t="s">
        <v>687</v>
      </c>
      <c r="W116" s="47" t="s">
        <v>688</v>
      </c>
      <c r="X116" s="39" t="s">
        <v>646</v>
      </c>
      <c r="Y116" s="48">
        <v>33542</v>
      </c>
      <c r="Z116" s="48">
        <v>2958465</v>
      </c>
      <c r="AA116" s="47" t="s">
        <v>599</v>
      </c>
      <c r="AB116" s="39">
        <v>100</v>
      </c>
      <c r="AC116" s="39">
        <v>99</v>
      </c>
      <c r="AD116" s="49">
        <v>34</v>
      </c>
      <c r="AE116" s="50" t="s">
        <v>66</v>
      </c>
      <c r="AI116" s="48">
        <v>31778</v>
      </c>
      <c r="AJ116" s="48">
        <v>2958465</v>
      </c>
      <c r="AK116" s="47" t="s">
        <v>599</v>
      </c>
      <c r="AL116" s="39">
        <v>100</v>
      </c>
      <c r="AM116" s="39">
        <v>99</v>
      </c>
      <c r="AN116" s="49">
        <v>18</v>
      </c>
      <c r="AO116" s="39" t="s">
        <v>66</v>
      </c>
      <c r="AR116" s="47" t="s">
        <v>689</v>
      </c>
      <c r="AS116" s="39" t="s">
        <v>8</v>
      </c>
      <c r="AT116" s="48">
        <v>44436</v>
      </c>
      <c r="AU116" s="39">
        <v>264234</v>
      </c>
      <c r="AV116" s="39" t="s">
        <v>75</v>
      </c>
      <c r="AW116" s="39">
        <v>78</v>
      </c>
      <c r="AX116" s="39">
        <v>5.44</v>
      </c>
      <c r="AY116" s="39" t="s">
        <v>76</v>
      </c>
      <c r="AZ116" s="48">
        <v>44438</v>
      </c>
      <c r="BA116" s="39">
        <v>61327</v>
      </c>
      <c r="BB116" s="39" t="s">
        <v>99</v>
      </c>
      <c r="BC116" s="39">
        <v>27</v>
      </c>
      <c r="BD116" s="39">
        <v>0.94</v>
      </c>
      <c r="BE116" s="39" t="s">
        <v>665</v>
      </c>
      <c r="BF116" s="48">
        <v>44250</v>
      </c>
      <c r="BG116" s="51">
        <v>63008</v>
      </c>
      <c r="BH116" s="39" t="s">
        <v>99</v>
      </c>
      <c r="BI116" s="52">
        <v>28221</v>
      </c>
      <c r="BL116" s="54" t="s">
        <v>601</v>
      </c>
      <c r="BM116" s="37">
        <v>114</v>
      </c>
    </row>
    <row r="117" spans="1:65" ht="12.75" customHeight="1" x14ac:dyDescent="0.2">
      <c r="A117" s="37">
        <v>2863</v>
      </c>
      <c r="B117" s="38" t="s">
        <v>690</v>
      </c>
      <c r="C117" s="39" t="s">
        <v>58</v>
      </c>
      <c r="D117" s="40" t="s">
        <v>691</v>
      </c>
      <c r="E117" s="40" t="s">
        <v>691</v>
      </c>
      <c r="F117" s="41">
        <v>1975</v>
      </c>
      <c r="G117" s="41" t="s">
        <v>70</v>
      </c>
      <c r="H117" s="40" t="s">
        <v>71</v>
      </c>
      <c r="I117" s="36">
        <v>1</v>
      </c>
      <c r="J117" s="42">
        <v>95</v>
      </c>
      <c r="K117" s="41" t="s">
        <v>62</v>
      </c>
      <c r="V117" s="46" t="s">
        <v>692</v>
      </c>
      <c r="W117" s="47" t="s">
        <v>693</v>
      </c>
      <c r="Y117" s="48">
        <v>34274</v>
      </c>
      <c r="Z117" s="48">
        <v>2958465</v>
      </c>
      <c r="AA117" s="47" t="s">
        <v>599</v>
      </c>
      <c r="AB117" s="39">
        <v>100</v>
      </c>
      <c r="AC117" s="39">
        <v>99</v>
      </c>
      <c r="AD117" s="49">
        <v>16</v>
      </c>
      <c r="AE117" s="50" t="s">
        <v>66</v>
      </c>
      <c r="AI117" s="48">
        <v>34274</v>
      </c>
      <c r="AJ117" s="48">
        <v>2958465</v>
      </c>
      <c r="AK117" s="47" t="s">
        <v>599</v>
      </c>
      <c r="AL117" s="39">
        <v>100</v>
      </c>
      <c r="AM117" s="39">
        <v>99</v>
      </c>
      <c r="AN117" s="49">
        <v>15</v>
      </c>
      <c r="AO117" s="39" t="s">
        <v>66</v>
      </c>
      <c r="AR117" s="47" t="s">
        <v>74</v>
      </c>
      <c r="AS117" s="39" t="s">
        <v>9</v>
      </c>
      <c r="AT117" s="48">
        <v>42598</v>
      </c>
      <c r="AU117" s="39">
        <v>281845</v>
      </c>
      <c r="AV117" s="39" t="s">
        <v>75</v>
      </c>
      <c r="AW117" s="39">
        <v>23</v>
      </c>
      <c r="AX117" s="39">
        <v>2.72</v>
      </c>
      <c r="AY117" s="39" t="s">
        <v>76</v>
      </c>
      <c r="AZ117" s="48">
        <v>44268</v>
      </c>
      <c r="BA117" s="39">
        <v>84811</v>
      </c>
      <c r="BB117" s="39" t="s">
        <v>99</v>
      </c>
      <c r="BC117" s="39">
        <v>44</v>
      </c>
      <c r="BD117" s="39">
        <v>0.63</v>
      </c>
      <c r="BE117" s="39" t="s">
        <v>665</v>
      </c>
      <c r="BF117" s="48">
        <v>44277</v>
      </c>
      <c r="BG117" s="51">
        <v>263442</v>
      </c>
      <c r="BH117" s="39" t="s">
        <v>75</v>
      </c>
      <c r="BI117" s="52">
        <v>27845</v>
      </c>
      <c r="BL117" s="54" t="s">
        <v>601</v>
      </c>
      <c r="BM117" s="37">
        <v>115</v>
      </c>
    </row>
    <row r="118" spans="1:65" ht="12.75" customHeight="1" x14ac:dyDescent="0.2">
      <c r="A118" s="37">
        <v>2864</v>
      </c>
      <c r="B118" s="38" t="s">
        <v>694</v>
      </c>
      <c r="C118" s="39" t="s">
        <v>58</v>
      </c>
      <c r="D118" s="40" t="s">
        <v>695</v>
      </c>
      <c r="E118" s="40" t="s">
        <v>696</v>
      </c>
      <c r="F118" s="41">
        <v>1976</v>
      </c>
      <c r="G118" s="41" t="s">
        <v>697</v>
      </c>
      <c r="H118" s="40" t="s">
        <v>451</v>
      </c>
      <c r="I118" s="36">
        <v>1</v>
      </c>
      <c r="J118" s="42">
        <v>95</v>
      </c>
      <c r="K118" s="41" t="s">
        <v>62</v>
      </c>
      <c r="V118" s="46" t="s">
        <v>698</v>
      </c>
      <c r="W118" s="47" t="s">
        <v>699</v>
      </c>
      <c r="Y118" s="48">
        <v>34274</v>
      </c>
      <c r="Z118" s="48">
        <v>2958465</v>
      </c>
      <c r="AA118" s="47" t="s">
        <v>614</v>
      </c>
      <c r="AB118" s="39">
        <v>100</v>
      </c>
      <c r="AC118" s="39">
        <v>99</v>
      </c>
      <c r="AD118" s="49">
        <v>10</v>
      </c>
      <c r="AE118" s="50" t="s">
        <v>66</v>
      </c>
      <c r="AI118" s="48">
        <v>34274</v>
      </c>
      <c r="AJ118" s="48">
        <v>2958465</v>
      </c>
      <c r="AK118" s="47" t="s">
        <v>614</v>
      </c>
      <c r="AL118" s="39">
        <v>100</v>
      </c>
      <c r="AM118" s="39">
        <v>99</v>
      </c>
      <c r="AN118" s="49">
        <v>10</v>
      </c>
      <c r="AO118" s="39" t="s">
        <v>66</v>
      </c>
      <c r="AS118" s="39" t="s">
        <v>9</v>
      </c>
      <c r="AT118" s="48">
        <v>43188</v>
      </c>
      <c r="AU118" s="39">
        <v>265831</v>
      </c>
      <c r="AV118" s="39" t="s">
        <v>75</v>
      </c>
      <c r="AW118" s="39">
        <v>32</v>
      </c>
      <c r="AX118" s="39">
        <v>2.15</v>
      </c>
      <c r="AY118" s="39" t="s">
        <v>12</v>
      </c>
      <c r="AZ118" s="48">
        <v>41778</v>
      </c>
      <c r="BA118" s="39">
        <v>280040</v>
      </c>
      <c r="BB118" s="39" t="s">
        <v>75</v>
      </c>
      <c r="BC118" s="39">
        <v>31</v>
      </c>
      <c r="BD118" s="39">
        <v>3.96</v>
      </c>
      <c r="BE118" s="39" t="s">
        <v>188</v>
      </c>
      <c r="BF118" s="48">
        <v>43706</v>
      </c>
      <c r="BG118" s="51">
        <v>63818</v>
      </c>
      <c r="BH118" s="39" t="s">
        <v>99</v>
      </c>
      <c r="BI118" s="52">
        <v>28004</v>
      </c>
      <c r="BL118" s="54" t="s">
        <v>700</v>
      </c>
      <c r="BM118" s="37">
        <v>116</v>
      </c>
    </row>
    <row r="119" spans="1:65" ht="12.75" customHeight="1" x14ac:dyDescent="0.2">
      <c r="A119" s="37">
        <v>2866</v>
      </c>
      <c r="B119" s="38" t="s">
        <v>701</v>
      </c>
      <c r="C119" s="39" t="s">
        <v>58</v>
      </c>
      <c r="D119" s="40" t="s">
        <v>702</v>
      </c>
      <c r="E119" s="40" t="s">
        <v>702</v>
      </c>
      <c r="F119" s="41">
        <v>1975</v>
      </c>
      <c r="G119" s="41" t="s">
        <v>70</v>
      </c>
      <c r="H119" s="40" t="s">
        <v>71</v>
      </c>
      <c r="I119" s="36">
        <v>1</v>
      </c>
      <c r="J119" s="42">
        <v>100</v>
      </c>
      <c r="K119" s="41" t="s">
        <v>62</v>
      </c>
      <c r="V119" s="46" t="s">
        <v>687</v>
      </c>
      <c r="W119" s="47" t="s">
        <v>703</v>
      </c>
      <c r="Y119" s="48">
        <v>34274</v>
      </c>
      <c r="Z119" s="48">
        <v>2958465</v>
      </c>
      <c r="AA119" s="47" t="s">
        <v>599</v>
      </c>
      <c r="AB119" s="39">
        <v>100</v>
      </c>
      <c r="AC119" s="39">
        <v>99</v>
      </c>
      <c r="AD119" s="49">
        <v>24</v>
      </c>
      <c r="AE119" s="50" t="s">
        <v>66</v>
      </c>
      <c r="AI119" s="48">
        <v>34274</v>
      </c>
      <c r="AJ119" s="48">
        <v>2958465</v>
      </c>
      <c r="AK119" s="47" t="s">
        <v>599</v>
      </c>
      <c r="AL119" s="39">
        <v>100</v>
      </c>
      <c r="AM119" s="39">
        <v>99</v>
      </c>
      <c r="AN119" s="49">
        <v>25</v>
      </c>
      <c r="AO119" s="39" t="s">
        <v>66</v>
      </c>
      <c r="AR119" s="47" t="s">
        <v>704</v>
      </c>
      <c r="AS119" s="39" t="s">
        <v>9</v>
      </c>
      <c r="AT119" s="48">
        <v>44478</v>
      </c>
      <c r="AU119" s="39">
        <v>280100</v>
      </c>
      <c r="AV119" s="39" t="s">
        <v>75</v>
      </c>
      <c r="AW119" s="39">
        <v>81</v>
      </c>
      <c r="AX119" s="39">
        <v>7.56</v>
      </c>
      <c r="AY119" s="39" t="s">
        <v>76</v>
      </c>
      <c r="AZ119" s="48">
        <v>44338</v>
      </c>
      <c r="BA119" s="39">
        <v>73020</v>
      </c>
      <c r="BB119" s="39" t="s">
        <v>99</v>
      </c>
      <c r="BC119" s="39">
        <v>50</v>
      </c>
      <c r="BD119" s="39">
        <v>0.86</v>
      </c>
      <c r="BE119" s="39" t="s">
        <v>665</v>
      </c>
      <c r="BF119" s="48">
        <v>44148</v>
      </c>
      <c r="BG119" s="51">
        <v>192636</v>
      </c>
      <c r="BH119" s="39" t="s">
        <v>141</v>
      </c>
      <c r="BI119" s="52">
        <v>27748</v>
      </c>
      <c r="BL119" s="54" t="s">
        <v>601</v>
      </c>
      <c r="BM119" s="37">
        <v>117</v>
      </c>
    </row>
    <row r="120" spans="1:65" ht="12.75" customHeight="1" x14ac:dyDescent="0.2">
      <c r="A120" s="37">
        <v>2868</v>
      </c>
      <c r="B120" s="38" t="s">
        <v>705</v>
      </c>
      <c r="C120" s="39" t="s">
        <v>58</v>
      </c>
      <c r="D120" s="40" t="s">
        <v>706</v>
      </c>
      <c r="E120" s="40" t="s">
        <v>706</v>
      </c>
      <c r="F120" s="41">
        <v>1975</v>
      </c>
      <c r="G120" s="41" t="s">
        <v>70</v>
      </c>
      <c r="H120" s="40" t="s">
        <v>71</v>
      </c>
      <c r="I120" s="36">
        <v>1</v>
      </c>
      <c r="J120" s="42">
        <v>95</v>
      </c>
      <c r="K120" s="41" t="s">
        <v>92</v>
      </c>
      <c r="V120" s="46" t="s">
        <v>707</v>
      </c>
      <c r="W120" s="47" t="s">
        <v>708</v>
      </c>
      <c r="Y120" s="48">
        <v>34274</v>
      </c>
      <c r="Z120" s="48">
        <v>2958465</v>
      </c>
      <c r="AA120" s="47" t="s">
        <v>614</v>
      </c>
      <c r="AB120" s="39">
        <v>100</v>
      </c>
      <c r="AC120" s="39">
        <v>99</v>
      </c>
      <c r="AD120" s="49">
        <v>25</v>
      </c>
      <c r="AE120" s="50" t="s">
        <v>66</v>
      </c>
      <c r="AI120" s="48">
        <v>34274</v>
      </c>
      <c r="AJ120" s="48">
        <v>2958465</v>
      </c>
      <c r="AK120" s="47" t="s">
        <v>614</v>
      </c>
      <c r="AL120" s="39">
        <v>100</v>
      </c>
      <c r="AM120" s="39">
        <v>99</v>
      </c>
      <c r="AN120" s="49">
        <v>27</v>
      </c>
      <c r="AO120" s="39" t="s">
        <v>66</v>
      </c>
      <c r="AR120" s="47" t="s">
        <v>709</v>
      </c>
      <c r="AS120" s="39" t="s">
        <v>9</v>
      </c>
      <c r="AT120" s="48">
        <v>44427</v>
      </c>
      <c r="AU120" s="39">
        <v>73710</v>
      </c>
      <c r="AV120" s="39" t="s">
        <v>99</v>
      </c>
      <c r="AW120" s="39">
        <v>47</v>
      </c>
      <c r="AX120" s="39">
        <v>1.05</v>
      </c>
      <c r="AY120" s="39" t="s">
        <v>12</v>
      </c>
      <c r="AZ120" s="48">
        <v>41780</v>
      </c>
      <c r="BA120" s="39">
        <v>254439</v>
      </c>
      <c r="BB120" s="39" t="s">
        <v>75</v>
      </c>
      <c r="BC120" s="39">
        <v>23</v>
      </c>
      <c r="BD120" s="39">
        <v>1.28</v>
      </c>
      <c r="BE120" s="39" t="s">
        <v>665</v>
      </c>
      <c r="BF120" s="48">
        <v>44293</v>
      </c>
      <c r="BG120" s="51">
        <v>102811</v>
      </c>
      <c r="BH120" s="39" t="s">
        <v>99</v>
      </c>
      <c r="BI120" s="52">
        <v>27663</v>
      </c>
      <c r="BL120" s="54" t="s">
        <v>601</v>
      </c>
      <c r="BM120" s="37">
        <v>118</v>
      </c>
    </row>
    <row r="121" spans="1:65" ht="12.75" customHeight="1" x14ac:dyDescent="0.2">
      <c r="A121" s="37">
        <v>2869</v>
      </c>
      <c r="B121" s="38" t="s">
        <v>710</v>
      </c>
      <c r="C121" s="39" t="s">
        <v>58</v>
      </c>
      <c r="D121" s="40" t="s">
        <v>711</v>
      </c>
      <c r="E121" s="40" t="s">
        <v>712</v>
      </c>
      <c r="F121" s="41">
        <v>1973</v>
      </c>
      <c r="G121" s="41" t="s">
        <v>58</v>
      </c>
      <c r="H121" s="40" t="s">
        <v>71</v>
      </c>
      <c r="I121" s="36">
        <v>1</v>
      </c>
      <c r="J121" s="42">
        <v>125</v>
      </c>
      <c r="K121" s="41" t="s">
        <v>62</v>
      </c>
      <c r="V121" s="46" t="s">
        <v>713</v>
      </c>
      <c r="W121" s="47" t="s">
        <v>714</v>
      </c>
      <c r="Y121" s="48">
        <v>34274</v>
      </c>
      <c r="Z121" s="48">
        <v>2958465</v>
      </c>
      <c r="AA121" s="47" t="s">
        <v>599</v>
      </c>
      <c r="AB121" s="39">
        <v>100</v>
      </c>
      <c r="AC121" s="39">
        <v>99</v>
      </c>
      <c r="AD121" s="49">
        <v>17</v>
      </c>
      <c r="AE121" s="50" t="s">
        <v>66</v>
      </c>
      <c r="AI121" s="48">
        <v>34274</v>
      </c>
      <c r="AJ121" s="48">
        <v>2958465</v>
      </c>
      <c r="AK121" s="47" t="s">
        <v>599</v>
      </c>
      <c r="AL121" s="39">
        <v>100</v>
      </c>
      <c r="AM121" s="39">
        <v>99</v>
      </c>
      <c r="AN121" s="49">
        <v>65</v>
      </c>
      <c r="AO121" s="39" t="s">
        <v>66</v>
      </c>
      <c r="AR121" s="47" t="s">
        <v>715</v>
      </c>
      <c r="AS121" s="39" t="s">
        <v>9</v>
      </c>
      <c r="AT121" s="48">
        <v>43944</v>
      </c>
      <c r="AU121" s="39">
        <v>270311</v>
      </c>
      <c r="AV121" s="39" t="s">
        <v>75</v>
      </c>
      <c r="AW121" s="39">
        <v>54</v>
      </c>
      <c r="AX121" s="39">
        <v>3.34</v>
      </c>
      <c r="AY121" s="39" t="s">
        <v>76</v>
      </c>
      <c r="AZ121" s="48">
        <v>44222</v>
      </c>
      <c r="BA121" s="39">
        <v>93044</v>
      </c>
      <c r="BB121" s="39" t="s">
        <v>99</v>
      </c>
      <c r="BC121" s="39">
        <v>37</v>
      </c>
      <c r="BD121" s="39">
        <v>0.55000000000000004</v>
      </c>
      <c r="BE121" s="39" t="s">
        <v>665</v>
      </c>
      <c r="BF121" s="48">
        <v>44327</v>
      </c>
      <c r="BG121" s="51">
        <v>65316</v>
      </c>
      <c r="BH121" s="39" t="s">
        <v>99</v>
      </c>
      <c r="BI121" s="52">
        <v>27273</v>
      </c>
      <c r="BL121" s="54" t="s">
        <v>601</v>
      </c>
      <c r="BM121" s="37">
        <v>119</v>
      </c>
    </row>
    <row r="122" spans="1:65" ht="12.75" customHeight="1" x14ac:dyDescent="0.2">
      <c r="A122" s="37">
        <v>2870</v>
      </c>
      <c r="B122" s="38" t="s">
        <v>716</v>
      </c>
      <c r="C122" s="39" t="s">
        <v>58</v>
      </c>
      <c r="D122" s="40" t="s">
        <v>717</v>
      </c>
      <c r="E122" s="40" t="s">
        <v>717</v>
      </c>
      <c r="F122" s="41">
        <v>1976</v>
      </c>
      <c r="G122" s="41" t="s">
        <v>70</v>
      </c>
      <c r="H122" s="40" t="s">
        <v>451</v>
      </c>
      <c r="I122" s="36">
        <v>1</v>
      </c>
      <c r="J122" s="42">
        <v>100</v>
      </c>
      <c r="K122" s="41" t="s">
        <v>62</v>
      </c>
      <c r="V122" s="46" t="s">
        <v>718</v>
      </c>
      <c r="W122" s="47" t="s">
        <v>719</v>
      </c>
      <c r="Y122" s="48">
        <v>34274</v>
      </c>
      <c r="Z122" s="48">
        <v>2958465</v>
      </c>
      <c r="AA122" s="47" t="s">
        <v>614</v>
      </c>
      <c r="AB122" s="39">
        <v>100</v>
      </c>
      <c r="AC122" s="39">
        <v>99</v>
      </c>
      <c r="AD122" s="49">
        <v>27</v>
      </c>
      <c r="AE122" s="50" t="s">
        <v>66</v>
      </c>
      <c r="AI122" s="48">
        <v>34274</v>
      </c>
      <c r="AJ122" s="48">
        <v>2958465</v>
      </c>
      <c r="AK122" s="47" t="s">
        <v>614</v>
      </c>
      <c r="AL122" s="39">
        <v>100</v>
      </c>
      <c r="AM122" s="39">
        <v>99</v>
      </c>
      <c r="AN122" s="49">
        <v>7</v>
      </c>
      <c r="AO122" s="39" t="s">
        <v>66</v>
      </c>
      <c r="AR122" s="47" t="s">
        <v>720</v>
      </c>
      <c r="AS122" s="39" t="s">
        <v>9</v>
      </c>
      <c r="AT122" s="48">
        <v>43794</v>
      </c>
      <c r="AU122" s="39">
        <v>280027</v>
      </c>
      <c r="AV122" s="39" t="s">
        <v>75</v>
      </c>
      <c r="AW122" s="39">
        <v>47</v>
      </c>
      <c r="AX122" s="39">
        <v>4.26</v>
      </c>
      <c r="AY122" s="39" t="s">
        <v>76</v>
      </c>
      <c r="AZ122" s="48">
        <v>44117</v>
      </c>
      <c r="BA122" s="39">
        <v>75219</v>
      </c>
      <c r="BB122" s="39" t="s">
        <v>99</v>
      </c>
      <c r="BC122" s="39">
        <v>42</v>
      </c>
      <c r="BD122" s="39">
        <v>0.69</v>
      </c>
      <c r="BE122" s="39" t="s">
        <v>188</v>
      </c>
      <c r="BF122" s="48">
        <v>43703</v>
      </c>
      <c r="BG122" s="51">
        <v>64052</v>
      </c>
      <c r="BH122" s="39" t="s">
        <v>99</v>
      </c>
      <c r="BI122" s="52">
        <v>28091</v>
      </c>
      <c r="BL122" s="54" t="s">
        <v>601</v>
      </c>
      <c r="BM122" s="37">
        <v>120</v>
      </c>
    </row>
    <row r="123" spans="1:65" ht="12.75" customHeight="1" x14ac:dyDescent="0.2">
      <c r="A123" s="37">
        <v>2874</v>
      </c>
      <c r="B123" s="38" t="s">
        <v>721</v>
      </c>
      <c r="C123" s="39" t="s">
        <v>58</v>
      </c>
      <c r="D123" s="40" t="s">
        <v>722</v>
      </c>
      <c r="E123" s="40" t="s">
        <v>723</v>
      </c>
      <c r="F123" s="41">
        <v>1970</v>
      </c>
      <c r="G123" s="41" t="s">
        <v>58</v>
      </c>
      <c r="H123" s="40" t="s">
        <v>492</v>
      </c>
      <c r="I123" s="36">
        <v>1</v>
      </c>
      <c r="J123" s="42">
        <v>80</v>
      </c>
      <c r="K123" s="41" t="s">
        <v>62</v>
      </c>
      <c r="V123" s="46" t="s">
        <v>724</v>
      </c>
      <c r="W123" s="47" t="s">
        <v>725</v>
      </c>
      <c r="Y123" s="48">
        <v>34274</v>
      </c>
      <c r="Z123" s="48">
        <v>2958465</v>
      </c>
      <c r="AA123" s="47" t="s">
        <v>599</v>
      </c>
      <c r="AB123" s="39">
        <v>100</v>
      </c>
      <c r="AC123" s="39">
        <v>99</v>
      </c>
      <c r="AD123" s="49">
        <v>12</v>
      </c>
      <c r="AE123" s="50" t="s">
        <v>66</v>
      </c>
      <c r="AI123" s="48">
        <v>34274</v>
      </c>
      <c r="AJ123" s="48">
        <v>2958465</v>
      </c>
      <c r="AK123" s="47" t="s">
        <v>599</v>
      </c>
      <c r="AL123" s="39">
        <v>100</v>
      </c>
      <c r="AM123" s="39">
        <v>99</v>
      </c>
      <c r="AN123" s="49">
        <v>26</v>
      </c>
      <c r="AO123" s="39" t="s">
        <v>66</v>
      </c>
      <c r="AR123" s="47" t="s">
        <v>74</v>
      </c>
      <c r="AS123" s="39" t="s">
        <v>9</v>
      </c>
      <c r="AT123" s="48">
        <v>43424</v>
      </c>
      <c r="AU123" s="39">
        <v>282723</v>
      </c>
      <c r="AV123" s="39" t="s">
        <v>75</v>
      </c>
      <c r="AW123" s="39">
        <v>27</v>
      </c>
      <c r="AX123" s="39">
        <v>2.76</v>
      </c>
      <c r="AY123" s="39" t="s">
        <v>12</v>
      </c>
      <c r="AZ123" s="48">
        <v>43808</v>
      </c>
      <c r="BA123" s="39">
        <v>290658</v>
      </c>
      <c r="BB123" s="39" t="s">
        <v>75</v>
      </c>
      <c r="BC123" s="39">
        <v>28</v>
      </c>
      <c r="BD123" s="39">
        <v>2.06</v>
      </c>
      <c r="BE123" s="39" t="s">
        <v>188</v>
      </c>
      <c r="BF123" s="48">
        <v>43812</v>
      </c>
      <c r="BG123" s="51">
        <v>63121</v>
      </c>
      <c r="BH123" s="39" t="s">
        <v>99</v>
      </c>
      <c r="BI123" s="52">
        <v>25858</v>
      </c>
      <c r="BL123" s="54" t="s">
        <v>601</v>
      </c>
      <c r="BM123" s="37">
        <v>121</v>
      </c>
    </row>
    <row r="124" spans="1:65" ht="12.75" customHeight="1" x14ac:dyDescent="0.2">
      <c r="A124" s="37">
        <v>2875</v>
      </c>
      <c r="B124" s="38" t="s">
        <v>726</v>
      </c>
      <c r="C124" s="39" t="s">
        <v>58</v>
      </c>
      <c r="D124" s="40" t="s">
        <v>727</v>
      </c>
      <c r="E124" s="40" t="s">
        <v>728</v>
      </c>
      <c r="F124" s="41">
        <v>1971</v>
      </c>
      <c r="G124" s="41" t="s">
        <v>58</v>
      </c>
      <c r="H124" s="40" t="s">
        <v>451</v>
      </c>
      <c r="I124" s="36">
        <v>1</v>
      </c>
      <c r="J124" s="42">
        <v>112</v>
      </c>
      <c r="K124" s="41" t="s">
        <v>62</v>
      </c>
      <c r="V124" s="46" t="s">
        <v>729</v>
      </c>
      <c r="W124" s="47" t="s">
        <v>730</v>
      </c>
      <c r="Y124" s="48">
        <v>34274</v>
      </c>
      <c r="Z124" s="48">
        <v>2958465</v>
      </c>
      <c r="AA124" s="47" t="s">
        <v>599</v>
      </c>
      <c r="AB124" s="39">
        <v>100</v>
      </c>
      <c r="AC124" s="39">
        <v>99</v>
      </c>
      <c r="AD124" s="49">
        <v>8</v>
      </c>
      <c r="AE124" s="50" t="s">
        <v>66</v>
      </c>
      <c r="AI124" s="48">
        <v>34274</v>
      </c>
      <c r="AJ124" s="48">
        <v>2958465</v>
      </c>
      <c r="AK124" s="47" t="s">
        <v>599</v>
      </c>
      <c r="AL124" s="39">
        <v>100</v>
      </c>
      <c r="AM124" s="39">
        <v>99</v>
      </c>
      <c r="AN124" s="49">
        <v>4</v>
      </c>
      <c r="AO124" s="39" t="s">
        <v>66</v>
      </c>
      <c r="AR124" s="47" t="s">
        <v>731</v>
      </c>
      <c r="AS124" s="39" t="s">
        <v>8</v>
      </c>
      <c r="AT124" s="48">
        <v>42053</v>
      </c>
      <c r="AU124" s="39">
        <v>281539</v>
      </c>
      <c r="AV124" s="39" t="s">
        <v>75</v>
      </c>
      <c r="AW124" s="39">
        <v>39</v>
      </c>
      <c r="AX124" s="39">
        <v>5.23</v>
      </c>
      <c r="AY124" s="39" t="s">
        <v>12</v>
      </c>
      <c r="AZ124" s="48">
        <v>43178</v>
      </c>
      <c r="BA124" s="39">
        <v>145205</v>
      </c>
      <c r="BB124" s="39" t="s">
        <v>84</v>
      </c>
      <c r="BC124" s="39">
        <v>103</v>
      </c>
      <c r="BD124" s="39">
        <v>0.8</v>
      </c>
      <c r="BE124" s="39" t="s">
        <v>85</v>
      </c>
      <c r="BF124" s="48">
        <v>42796</v>
      </c>
      <c r="BG124" s="51">
        <v>81100</v>
      </c>
      <c r="BH124" s="39" t="s">
        <v>99</v>
      </c>
      <c r="BI124" s="52">
        <v>26004</v>
      </c>
      <c r="BL124" s="54" t="s">
        <v>732</v>
      </c>
      <c r="BM124" s="37">
        <v>122</v>
      </c>
    </row>
    <row r="125" spans="1:65" ht="12.75" customHeight="1" x14ac:dyDescent="0.2">
      <c r="A125" s="37">
        <v>2876</v>
      </c>
      <c r="B125" s="38" t="s">
        <v>733</v>
      </c>
      <c r="C125" s="39" t="s">
        <v>58</v>
      </c>
      <c r="D125" s="40" t="s">
        <v>734</v>
      </c>
      <c r="E125" s="40" t="s">
        <v>734</v>
      </c>
      <c r="F125" s="41">
        <v>1969</v>
      </c>
      <c r="G125" s="41" t="s">
        <v>70</v>
      </c>
      <c r="H125" s="40" t="s">
        <v>434</v>
      </c>
      <c r="I125" s="36">
        <v>1</v>
      </c>
      <c r="J125" s="42">
        <v>127</v>
      </c>
      <c r="K125" s="41" t="s">
        <v>92</v>
      </c>
      <c r="V125" s="46" t="s">
        <v>735</v>
      </c>
      <c r="W125" s="47" t="s">
        <v>736</v>
      </c>
      <c r="Y125" s="48">
        <v>34274</v>
      </c>
      <c r="Z125" s="48">
        <v>2958465</v>
      </c>
      <c r="AA125" s="47" t="s">
        <v>599</v>
      </c>
      <c r="AB125" s="39">
        <v>100</v>
      </c>
      <c r="AC125" s="39">
        <v>99</v>
      </c>
      <c r="AD125" s="49">
        <v>15</v>
      </c>
      <c r="AE125" s="50" t="s">
        <v>66</v>
      </c>
      <c r="AI125" s="48">
        <v>34274</v>
      </c>
      <c r="AJ125" s="48">
        <v>2958465</v>
      </c>
      <c r="AK125" s="47" t="s">
        <v>599</v>
      </c>
      <c r="AL125" s="39">
        <v>100</v>
      </c>
      <c r="AM125" s="39">
        <v>99</v>
      </c>
      <c r="AN125" s="49">
        <v>7</v>
      </c>
      <c r="AO125" s="39" t="s">
        <v>66</v>
      </c>
      <c r="AR125" s="47" t="s">
        <v>737</v>
      </c>
      <c r="AS125" s="39" t="s">
        <v>9</v>
      </c>
      <c r="AT125" s="48">
        <v>43927</v>
      </c>
      <c r="AU125" s="39">
        <v>164615</v>
      </c>
      <c r="AV125" s="39" t="s">
        <v>84</v>
      </c>
      <c r="AW125" s="39">
        <v>477</v>
      </c>
      <c r="AX125" s="39">
        <v>2.85</v>
      </c>
      <c r="AY125" s="39" t="s">
        <v>76</v>
      </c>
      <c r="AZ125" s="48">
        <v>44426</v>
      </c>
      <c r="BA125" s="39">
        <v>55010</v>
      </c>
      <c r="BB125" s="39" t="s">
        <v>99</v>
      </c>
      <c r="BC125" s="39">
        <v>23</v>
      </c>
      <c r="BD125" s="39">
        <v>1.01</v>
      </c>
      <c r="BE125" s="39" t="s">
        <v>188</v>
      </c>
      <c r="BF125" s="48">
        <v>43677</v>
      </c>
      <c r="BG125" s="51">
        <v>63107</v>
      </c>
      <c r="BH125" s="39" t="s">
        <v>99</v>
      </c>
      <c r="BI125" s="52">
        <v>25466</v>
      </c>
      <c r="BL125" s="54" t="s">
        <v>601</v>
      </c>
      <c r="BM125" s="37">
        <v>123</v>
      </c>
    </row>
    <row r="126" spans="1:65" ht="12.75" customHeight="1" x14ac:dyDescent="0.2">
      <c r="A126" s="37">
        <v>2877</v>
      </c>
      <c r="B126" s="38" t="s">
        <v>738</v>
      </c>
      <c r="C126" s="39" t="s">
        <v>58</v>
      </c>
      <c r="D126" s="40" t="s">
        <v>739</v>
      </c>
      <c r="E126" s="40" t="s">
        <v>739</v>
      </c>
      <c r="F126" s="41">
        <v>1967</v>
      </c>
      <c r="G126" s="41" t="s">
        <v>70</v>
      </c>
      <c r="H126" s="40" t="s">
        <v>434</v>
      </c>
      <c r="I126" s="36">
        <v>1</v>
      </c>
      <c r="J126" s="42">
        <v>105</v>
      </c>
      <c r="K126" s="41" t="s">
        <v>92</v>
      </c>
      <c r="V126" s="46" t="s">
        <v>597</v>
      </c>
      <c r="W126" s="47" t="s">
        <v>740</v>
      </c>
      <c r="Y126" s="48">
        <v>34274</v>
      </c>
      <c r="Z126" s="48">
        <v>2958465</v>
      </c>
      <c r="AA126" s="47" t="s">
        <v>599</v>
      </c>
      <c r="AB126" s="39">
        <v>100</v>
      </c>
      <c r="AC126" s="39">
        <v>99</v>
      </c>
      <c r="AD126" s="49">
        <v>23</v>
      </c>
      <c r="AE126" s="50" t="s">
        <v>66</v>
      </c>
      <c r="AI126" s="48">
        <v>34274</v>
      </c>
      <c r="AJ126" s="48">
        <v>2958465</v>
      </c>
      <c r="AK126" s="47" t="s">
        <v>599</v>
      </c>
      <c r="AL126" s="39">
        <v>100</v>
      </c>
      <c r="AM126" s="39">
        <v>99</v>
      </c>
      <c r="AN126" s="49">
        <v>14</v>
      </c>
      <c r="AO126" s="39" t="s">
        <v>66</v>
      </c>
      <c r="AR126" s="47" t="s">
        <v>741</v>
      </c>
      <c r="AS126" s="39" t="s">
        <v>9</v>
      </c>
      <c r="AT126" s="48">
        <v>43363</v>
      </c>
      <c r="AU126" s="39">
        <v>161609</v>
      </c>
      <c r="AV126" s="39" t="s">
        <v>84</v>
      </c>
      <c r="AW126" s="39">
        <v>270</v>
      </c>
      <c r="AX126" s="39">
        <v>2.82</v>
      </c>
      <c r="AY126" s="39" t="s">
        <v>76</v>
      </c>
      <c r="AZ126" s="48">
        <v>43912</v>
      </c>
      <c r="BA126" s="39">
        <v>245104</v>
      </c>
      <c r="BB126" s="39" t="s">
        <v>75</v>
      </c>
      <c r="BE126" s="39" t="s">
        <v>188</v>
      </c>
      <c r="BF126" s="48">
        <v>43780</v>
      </c>
      <c r="BG126" s="51">
        <v>63528</v>
      </c>
      <c r="BH126" s="39" t="s">
        <v>99</v>
      </c>
      <c r="BI126" s="52">
        <v>25082</v>
      </c>
      <c r="BL126" s="54" t="s">
        <v>601</v>
      </c>
      <c r="BM126" s="37">
        <v>124</v>
      </c>
    </row>
    <row r="127" spans="1:65" ht="12.75" customHeight="1" x14ac:dyDescent="0.2">
      <c r="A127" s="37">
        <v>2878</v>
      </c>
      <c r="B127" s="38" t="s">
        <v>742</v>
      </c>
      <c r="C127" s="39" t="s">
        <v>58</v>
      </c>
      <c r="D127" s="40" t="s">
        <v>743</v>
      </c>
      <c r="E127" s="40" t="s">
        <v>743</v>
      </c>
      <c r="F127" s="41">
        <v>1965</v>
      </c>
      <c r="G127" s="41" t="s">
        <v>70</v>
      </c>
      <c r="H127" s="40" t="s">
        <v>71</v>
      </c>
      <c r="I127" s="36">
        <v>1</v>
      </c>
      <c r="J127" s="42">
        <v>85</v>
      </c>
      <c r="K127" s="41" t="s">
        <v>62</v>
      </c>
      <c r="V127" s="46" t="s">
        <v>744</v>
      </c>
      <c r="W127" s="47" t="s">
        <v>745</v>
      </c>
      <c r="Y127" s="48">
        <v>34274</v>
      </c>
      <c r="Z127" s="48">
        <v>2958465</v>
      </c>
      <c r="AA127" s="47" t="s">
        <v>614</v>
      </c>
      <c r="AB127" s="39">
        <v>100</v>
      </c>
      <c r="AC127" s="39">
        <v>99</v>
      </c>
      <c r="AD127" s="49">
        <v>21</v>
      </c>
      <c r="AE127" s="50" t="s">
        <v>66</v>
      </c>
      <c r="AI127" s="48">
        <v>34274</v>
      </c>
      <c r="AJ127" s="48">
        <v>2958465</v>
      </c>
      <c r="AK127" s="47" t="s">
        <v>614</v>
      </c>
      <c r="AL127" s="39">
        <v>100</v>
      </c>
      <c r="AM127" s="39">
        <v>99</v>
      </c>
      <c r="AN127" s="49">
        <v>30</v>
      </c>
      <c r="AO127" s="39" t="s">
        <v>66</v>
      </c>
      <c r="AR127" s="47" t="s">
        <v>664</v>
      </c>
      <c r="AS127" s="39" t="s">
        <v>9</v>
      </c>
      <c r="AT127" s="48">
        <v>44135</v>
      </c>
      <c r="AU127" s="39">
        <v>81335</v>
      </c>
      <c r="AV127" s="39" t="s">
        <v>99</v>
      </c>
      <c r="AW127" s="39">
        <v>95</v>
      </c>
      <c r="AX127" s="39">
        <v>1.45</v>
      </c>
      <c r="AY127" s="39" t="s">
        <v>76</v>
      </c>
      <c r="AZ127" s="48">
        <v>44361</v>
      </c>
      <c r="BA127" s="39">
        <v>145227</v>
      </c>
      <c r="BB127" s="39" t="s">
        <v>84</v>
      </c>
      <c r="BC127" s="39">
        <v>98</v>
      </c>
      <c r="BD127" s="39">
        <v>0.92</v>
      </c>
      <c r="BE127" s="39" t="s">
        <v>85</v>
      </c>
      <c r="BF127" s="48">
        <v>43311</v>
      </c>
      <c r="BG127" s="51">
        <v>145127</v>
      </c>
      <c r="BH127" s="39" t="s">
        <v>84</v>
      </c>
      <c r="BI127" s="52">
        <v>24030</v>
      </c>
      <c r="BL127" s="54" t="s">
        <v>601</v>
      </c>
      <c r="BM127" s="37">
        <v>125</v>
      </c>
    </row>
    <row r="128" spans="1:65" ht="12.75" customHeight="1" x14ac:dyDescent="0.2">
      <c r="A128" s="37">
        <v>2879</v>
      </c>
      <c r="B128" s="38" t="s">
        <v>746</v>
      </c>
      <c r="C128" s="39" t="s">
        <v>58</v>
      </c>
      <c r="D128" s="40" t="s">
        <v>747</v>
      </c>
      <c r="E128" s="40" t="s">
        <v>748</v>
      </c>
      <c r="F128" s="41">
        <v>1970</v>
      </c>
      <c r="G128" s="41" t="s">
        <v>58</v>
      </c>
      <c r="H128" s="40" t="s">
        <v>61</v>
      </c>
      <c r="I128" s="36">
        <v>1</v>
      </c>
      <c r="J128" s="42">
        <v>90</v>
      </c>
      <c r="K128" s="41" t="s">
        <v>62</v>
      </c>
      <c r="V128" s="46" t="s">
        <v>749</v>
      </c>
      <c r="W128" s="47" t="s">
        <v>750</v>
      </c>
      <c r="Y128" s="48">
        <v>34274</v>
      </c>
      <c r="Z128" s="48">
        <v>2958465</v>
      </c>
      <c r="AA128" s="47" t="s">
        <v>599</v>
      </c>
      <c r="AB128" s="39">
        <v>100</v>
      </c>
      <c r="AC128" s="39">
        <v>99</v>
      </c>
      <c r="AD128" s="49">
        <v>9</v>
      </c>
      <c r="AE128" s="50" t="s">
        <v>66</v>
      </c>
      <c r="AI128" s="48">
        <v>34274</v>
      </c>
      <c r="AJ128" s="48">
        <v>2958465</v>
      </c>
      <c r="AK128" s="47" t="s">
        <v>599</v>
      </c>
      <c r="AL128" s="39">
        <v>100</v>
      </c>
      <c r="AM128" s="39">
        <v>99</v>
      </c>
      <c r="AN128" s="49">
        <v>11</v>
      </c>
      <c r="AO128" s="39" t="s">
        <v>66</v>
      </c>
      <c r="AR128" s="47" t="s">
        <v>751</v>
      </c>
      <c r="AS128" s="39" t="s">
        <v>9</v>
      </c>
      <c r="AT128" s="48">
        <v>43149</v>
      </c>
      <c r="AU128" s="39">
        <v>275522</v>
      </c>
      <c r="AV128" s="39" t="s">
        <v>75</v>
      </c>
      <c r="AW128" s="39">
        <v>21</v>
      </c>
      <c r="AX128" s="39">
        <v>1.88</v>
      </c>
      <c r="AY128" s="39" t="s">
        <v>12</v>
      </c>
      <c r="AZ128" s="48">
        <v>43945</v>
      </c>
      <c r="BA128" s="39">
        <v>284255</v>
      </c>
      <c r="BB128" s="39" t="s">
        <v>75</v>
      </c>
      <c r="BC128" s="39">
        <v>20</v>
      </c>
      <c r="BD128" s="39">
        <v>1.54</v>
      </c>
      <c r="BE128" s="39" t="s">
        <v>100</v>
      </c>
      <c r="BF128" s="48">
        <v>43193</v>
      </c>
      <c r="BG128" s="51">
        <v>63417</v>
      </c>
      <c r="BH128" s="39" t="s">
        <v>99</v>
      </c>
      <c r="BI128" s="52">
        <v>25934</v>
      </c>
      <c r="BL128" s="54" t="s">
        <v>601</v>
      </c>
      <c r="BM128" s="37">
        <v>126</v>
      </c>
    </row>
    <row r="129" spans="1:65" ht="12.75" customHeight="1" x14ac:dyDescent="0.2">
      <c r="A129" s="37">
        <v>2880</v>
      </c>
      <c r="B129" s="38" t="s">
        <v>752</v>
      </c>
      <c r="C129" s="39" t="s">
        <v>58</v>
      </c>
      <c r="D129" s="40" t="s">
        <v>753</v>
      </c>
      <c r="E129" s="40" t="s">
        <v>753</v>
      </c>
      <c r="F129" s="41">
        <v>1968</v>
      </c>
      <c r="G129" s="41" t="s">
        <v>70</v>
      </c>
      <c r="H129" s="40" t="s">
        <v>71</v>
      </c>
      <c r="I129" s="36">
        <v>1</v>
      </c>
      <c r="J129" s="42">
        <v>105</v>
      </c>
      <c r="K129" s="41" t="s">
        <v>92</v>
      </c>
      <c r="V129" s="46" t="s">
        <v>754</v>
      </c>
      <c r="W129" s="47" t="s">
        <v>755</v>
      </c>
      <c r="Y129" s="48">
        <v>34274</v>
      </c>
      <c r="Z129" s="48">
        <v>2958465</v>
      </c>
      <c r="AA129" s="47" t="s">
        <v>614</v>
      </c>
      <c r="AB129" s="39">
        <v>100</v>
      </c>
      <c r="AC129" s="39">
        <v>99</v>
      </c>
      <c r="AD129" s="49">
        <v>24</v>
      </c>
      <c r="AE129" s="50" t="s">
        <v>66</v>
      </c>
      <c r="AI129" s="48">
        <v>34274</v>
      </c>
      <c r="AJ129" s="48">
        <v>2958465</v>
      </c>
      <c r="AK129" s="47" t="s">
        <v>614</v>
      </c>
      <c r="AL129" s="39">
        <v>100</v>
      </c>
      <c r="AM129" s="39">
        <v>99</v>
      </c>
      <c r="AN129" s="49">
        <v>23</v>
      </c>
      <c r="AO129" s="39" t="s">
        <v>66</v>
      </c>
      <c r="AR129" s="47" t="s">
        <v>756</v>
      </c>
      <c r="AS129" s="39" t="s">
        <v>9</v>
      </c>
      <c r="AT129" s="48">
        <v>43988</v>
      </c>
      <c r="AU129" s="39">
        <v>82542</v>
      </c>
      <c r="AV129" s="39" t="s">
        <v>99</v>
      </c>
      <c r="AW129" s="39">
        <v>148</v>
      </c>
      <c r="AX129" s="39">
        <v>2.36</v>
      </c>
      <c r="AY129" s="39" t="s">
        <v>12</v>
      </c>
      <c r="AZ129" s="48">
        <v>44445</v>
      </c>
      <c r="BA129" s="39">
        <v>81806</v>
      </c>
      <c r="BB129" s="39" t="s">
        <v>99</v>
      </c>
      <c r="BC129" s="39">
        <v>51</v>
      </c>
      <c r="BD129" s="39">
        <v>0.99</v>
      </c>
      <c r="BE129" s="39" t="s">
        <v>496</v>
      </c>
      <c r="BF129" s="48">
        <v>43544</v>
      </c>
      <c r="BG129" s="51">
        <v>63008</v>
      </c>
      <c r="BH129" s="39" t="s">
        <v>99</v>
      </c>
      <c r="BI129" s="52">
        <v>25082</v>
      </c>
      <c r="BL129" s="54" t="s">
        <v>601</v>
      </c>
      <c r="BM129" s="37">
        <v>127</v>
      </c>
    </row>
    <row r="130" spans="1:65" ht="12.75" customHeight="1" x14ac:dyDescent="0.2">
      <c r="A130" s="37">
        <v>2881</v>
      </c>
      <c r="B130" s="38" t="s">
        <v>757</v>
      </c>
      <c r="C130" s="39" t="s">
        <v>58</v>
      </c>
      <c r="D130" s="40" t="s">
        <v>758</v>
      </c>
      <c r="E130" s="40" t="s">
        <v>759</v>
      </c>
      <c r="F130" s="41">
        <v>1966</v>
      </c>
      <c r="G130" s="41" t="s">
        <v>58</v>
      </c>
      <c r="H130" s="40" t="s">
        <v>451</v>
      </c>
      <c r="I130" s="36">
        <v>1</v>
      </c>
      <c r="J130" s="42">
        <v>95</v>
      </c>
      <c r="K130" s="41" t="s">
        <v>62</v>
      </c>
      <c r="V130" s="46" t="s">
        <v>760</v>
      </c>
      <c r="W130" s="47" t="s">
        <v>761</v>
      </c>
      <c r="Y130" s="48">
        <v>34274</v>
      </c>
      <c r="Z130" s="48">
        <v>2958465</v>
      </c>
      <c r="AA130" s="47" t="s">
        <v>599</v>
      </c>
      <c r="AB130" s="39">
        <v>100</v>
      </c>
      <c r="AC130" s="39">
        <v>99</v>
      </c>
      <c r="AD130" s="49">
        <v>5</v>
      </c>
      <c r="AE130" s="50" t="s">
        <v>66</v>
      </c>
      <c r="AI130" s="48">
        <v>34274</v>
      </c>
      <c r="AJ130" s="48">
        <v>2958465</v>
      </c>
      <c r="AK130" s="47" t="s">
        <v>599</v>
      </c>
      <c r="AL130" s="39">
        <v>100</v>
      </c>
      <c r="AM130" s="39">
        <v>99</v>
      </c>
      <c r="AN130" s="49">
        <v>2</v>
      </c>
      <c r="AO130" s="39" t="s">
        <v>66</v>
      </c>
      <c r="AR130" s="47" t="s">
        <v>751</v>
      </c>
      <c r="AS130" s="39" t="s">
        <v>9</v>
      </c>
      <c r="AT130" s="48">
        <v>42796</v>
      </c>
      <c r="AU130" s="39">
        <v>281058</v>
      </c>
      <c r="AV130" s="39" t="s">
        <v>75</v>
      </c>
      <c r="AW130" s="39">
        <v>19</v>
      </c>
      <c r="AX130" s="39">
        <v>2.02</v>
      </c>
      <c r="AY130" s="39" t="s">
        <v>12</v>
      </c>
      <c r="AZ130" s="48">
        <v>43634</v>
      </c>
      <c r="BA130" s="39">
        <v>105622</v>
      </c>
      <c r="BB130" s="39" t="s">
        <v>99</v>
      </c>
      <c r="BC130" s="39">
        <v>35</v>
      </c>
      <c r="BD130" s="39">
        <v>0.46</v>
      </c>
      <c r="BE130" s="39" t="s">
        <v>85</v>
      </c>
      <c r="BF130" s="48">
        <v>42769</v>
      </c>
      <c r="BG130" s="51">
        <v>175712</v>
      </c>
      <c r="BH130" s="39" t="s">
        <v>141</v>
      </c>
      <c r="BI130" s="52">
        <v>24388</v>
      </c>
      <c r="BL130" s="54" t="s">
        <v>601</v>
      </c>
      <c r="BM130" s="37">
        <v>128</v>
      </c>
    </row>
    <row r="131" spans="1:65" ht="12.75" customHeight="1" x14ac:dyDescent="0.2">
      <c r="A131" s="37">
        <v>2883</v>
      </c>
      <c r="B131" s="38" t="s">
        <v>762</v>
      </c>
      <c r="C131" s="39" t="s">
        <v>58</v>
      </c>
      <c r="D131" s="40" t="s">
        <v>763</v>
      </c>
      <c r="E131" s="40" t="s">
        <v>763</v>
      </c>
      <c r="F131" s="41">
        <v>1976</v>
      </c>
      <c r="G131" s="41" t="s">
        <v>70</v>
      </c>
      <c r="H131" s="40" t="s">
        <v>61</v>
      </c>
      <c r="I131" s="36">
        <v>1</v>
      </c>
      <c r="J131" s="42">
        <v>95</v>
      </c>
      <c r="K131" s="41" t="s">
        <v>62</v>
      </c>
      <c r="V131" s="46" t="s">
        <v>764</v>
      </c>
      <c r="W131" s="47" t="s">
        <v>765</v>
      </c>
      <c r="Y131" s="48">
        <v>34274</v>
      </c>
      <c r="Z131" s="48">
        <v>2958465</v>
      </c>
      <c r="AA131" s="47" t="s">
        <v>599</v>
      </c>
      <c r="AB131" s="39">
        <v>100</v>
      </c>
      <c r="AC131" s="39">
        <v>99</v>
      </c>
      <c r="AD131" s="49">
        <v>26</v>
      </c>
      <c r="AE131" s="50" t="s">
        <v>66</v>
      </c>
      <c r="AI131" s="48">
        <v>34274</v>
      </c>
      <c r="AJ131" s="48">
        <v>2958465</v>
      </c>
      <c r="AK131" s="47" t="s">
        <v>599</v>
      </c>
      <c r="AL131" s="39">
        <v>100</v>
      </c>
      <c r="AM131" s="39">
        <v>99</v>
      </c>
      <c r="AN131" s="49">
        <v>11</v>
      </c>
      <c r="AO131" s="39" t="s">
        <v>66</v>
      </c>
      <c r="AR131" s="47" t="s">
        <v>766</v>
      </c>
      <c r="AS131" s="39" t="s">
        <v>8</v>
      </c>
      <c r="AT131" s="48">
        <v>43660</v>
      </c>
      <c r="AU131" s="39">
        <v>283316</v>
      </c>
      <c r="AV131" s="39" t="s">
        <v>75</v>
      </c>
      <c r="AW131" s="39">
        <v>52</v>
      </c>
      <c r="AX131" s="39">
        <v>5.25</v>
      </c>
      <c r="AY131" s="39" t="s">
        <v>76</v>
      </c>
      <c r="AZ131" s="48">
        <v>44474</v>
      </c>
      <c r="BA131" s="39">
        <v>85626</v>
      </c>
      <c r="BB131" s="39" t="s">
        <v>99</v>
      </c>
      <c r="BC131" s="39">
        <v>38</v>
      </c>
      <c r="BD131" s="39">
        <v>0.71</v>
      </c>
      <c r="BE131" s="39" t="s">
        <v>188</v>
      </c>
      <c r="BF131" s="48">
        <v>43690</v>
      </c>
      <c r="BG131" s="51">
        <v>64042</v>
      </c>
      <c r="BH131" s="39" t="s">
        <v>99</v>
      </c>
      <c r="BI131" s="52">
        <v>27979</v>
      </c>
      <c r="BL131" s="54" t="s">
        <v>601</v>
      </c>
      <c r="BM131" s="37">
        <v>129</v>
      </c>
    </row>
    <row r="132" spans="1:65" ht="12.75" customHeight="1" x14ac:dyDescent="0.2">
      <c r="A132" s="37">
        <v>2884</v>
      </c>
      <c r="B132" s="38" t="s">
        <v>767</v>
      </c>
      <c r="C132" s="39" t="s">
        <v>58</v>
      </c>
      <c r="D132" s="40" t="s">
        <v>768</v>
      </c>
      <c r="E132" s="40" t="s">
        <v>768</v>
      </c>
      <c r="F132" s="41">
        <v>1974</v>
      </c>
      <c r="G132" s="41" t="s">
        <v>70</v>
      </c>
      <c r="H132" s="40" t="s">
        <v>106</v>
      </c>
      <c r="I132" s="36">
        <v>1</v>
      </c>
      <c r="J132" s="42">
        <v>98</v>
      </c>
      <c r="K132" s="41" t="s">
        <v>92</v>
      </c>
      <c r="V132" s="46" t="s">
        <v>769</v>
      </c>
      <c r="W132" s="47" t="s">
        <v>770</v>
      </c>
      <c r="Y132" s="48">
        <v>34274</v>
      </c>
      <c r="Z132" s="48">
        <v>2958465</v>
      </c>
      <c r="AA132" s="47" t="s">
        <v>614</v>
      </c>
      <c r="AB132" s="39">
        <v>100</v>
      </c>
      <c r="AC132" s="39">
        <v>99</v>
      </c>
      <c r="AD132" s="49">
        <v>25</v>
      </c>
      <c r="AE132" s="50" t="s">
        <v>66</v>
      </c>
      <c r="AI132" s="48">
        <v>34274</v>
      </c>
      <c r="AJ132" s="48">
        <v>2958465</v>
      </c>
      <c r="AK132" s="47" t="s">
        <v>614</v>
      </c>
      <c r="AL132" s="39">
        <v>100</v>
      </c>
      <c r="AM132" s="39">
        <v>99</v>
      </c>
      <c r="AN132" s="49">
        <v>18</v>
      </c>
      <c r="AO132" s="39" t="s">
        <v>66</v>
      </c>
      <c r="AR132" s="47" t="s">
        <v>741</v>
      </c>
      <c r="AS132" s="39" t="s">
        <v>9</v>
      </c>
      <c r="AT132" s="48">
        <v>44194</v>
      </c>
      <c r="AU132" s="39">
        <v>164625</v>
      </c>
      <c r="AV132" s="39" t="s">
        <v>84</v>
      </c>
      <c r="AW132" s="39">
        <v>733</v>
      </c>
      <c r="AX132" s="39">
        <v>4.71</v>
      </c>
      <c r="AY132" s="39" t="s">
        <v>76</v>
      </c>
      <c r="AZ132" s="48">
        <v>44335</v>
      </c>
      <c r="BA132" s="39">
        <v>91307</v>
      </c>
      <c r="BB132" s="39" t="s">
        <v>99</v>
      </c>
      <c r="BC132" s="39">
        <v>53</v>
      </c>
      <c r="BD132" s="39">
        <v>1.03</v>
      </c>
      <c r="BE132" s="39" t="s">
        <v>665</v>
      </c>
      <c r="BF132" s="48">
        <v>44235</v>
      </c>
      <c r="BG132" s="51">
        <v>95229</v>
      </c>
      <c r="BH132" s="39" t="s">
        <v>99</v>
      </c>
      <c r="BI132" s="52">
        <v>27434</v>
      </c>
      <c r="BL132" s="54" t="s">
        <v>601</v>
      </c>
      <c r="BM132" s="37">
        <v>130</v>
      </c>
    </row>
    <row r="133" spans="1:65" ht="12.75" customHeight="1" x14ac:dyDescent="0.2">
      <c r="A133" s="37">
        <v>2885</v>
      </c>
      <c r="B133" s="38" t="s">
        <v>771</v>
      </c>
      <c r="C133" s="39" t="s">
        <v>58</v>
      </c>
      <c r="D133" s="40" t="s">
        <v>772</v>
      </c>
      <c r="E133" s="40" t="s">
        <v>772</v>
      </c>
      <c r="F133" s="41">
        <v>1977</v>
      </c>
      <c r="G133" s="41" t="s">
        <v>70</v>
      </c>
      <c r="H133" s="40" t="s">
        <v>451</v>
      </c>
      <c r="I133" s="36">
        <v>1</v>
      </c>
      <c r="J133" s="42">
        <v>82</v>
      </c>
      <c r="K133" s="41" t="s">
        <v>62</v>
      </c>
      <c r="V133" s="46" t="s">
        <v>773</v>
      </c>
      <c r="W133" s="47" t="s">
        <v>774</v>
      </c>
      <c r="Y133" s="48">
        <v>34274</v>
      </c>
      <c r="Z133" s="48">
        <v>2958465</v>
      </c>
      <c r="AA133" s="47" t="s">
        <v>614</v>
      </c>
      <c r="AB133" s="39">
        <v>100</v>
      </c>
      <c r="AC133" s="39">
        <v>99</v>
      </c>
      <c r="AD133" s="49">
        <v>29</v>
      </c>
      <c r="AE133" s="50" t="s">
        <v>66</v>
      </c>
      <c r="AI133" s="48">
        <v>34274</v>
      </c>
      <c r="AJ133" s="48">
        <v>2958465</v>
      </c>
      <c r="AK133" s="47" t="s">
        <v>614</v>
      </c>
      <c r="AL133" s="39">
        <v>100</v>
      </c>
      <c r="AM133" s="39">
        <v>99</v>
      </c>
      <c r="AN133" s="49">
        <v>10</v>
      </c>
      <c r="AO133" s="39" t="s">
        <v>66</v>
      </c>
      <c r="AR133" s="47" t="s">
        <v>766</v>
      </c>
      <c r="AS133" s="39" t="s">
        <v>9</v>
      </c>
      <c r="AT133" s="48">
        <v>44029</v>
      </c>
      <c r="AU133" s="39">
        <v>263413</v>
      </c>
      <c r="AV133" s="39" t="s">
        <v>75</v>
      </c>
      <c r="AW133" s="39">
        <v>52</v>
      </c>
      <c r="AX133" s="39">
        <v>3.56</v>
      </c>
      <c r="AY133" s="39" t="s">
        <v>76</v>
      </c>
      <c r="AZ133" s="48">
        <v>43928</v>
      </c>
      <c r="BA133" s="39">
        <v>140847</v>
      </c>
      <c r="BB133" s="39" t="s">
        <v>86</v>
      </c>
      <c r="BC133" s="39">
        <v>222</v>
      </c>
      <c r="BD133" s="39">
        <v>1.26</v>
      </c>
      <c r="BE133" s="39" t="s">
        <v>665</v>
      </c>
      <c r="BF133" s="48">
        <v>44185</v>
      </c>
      <c r="BG133" s="51">
        <v>81022</v>
      </c>
      <c r="BH133" s="39" t="s">
        <v>99</v>
      </c>
      <c r="BI133" s="52">
        <v>28178</v>
      </c>
      <c r="BL133" s="54" t="s">
        <v>601</v>
      </c>
      <c r="BM133" s="37">
        <v>131</v>
      </c>
    </row>
    <row r="134" spans="1:65" ht="12.75" customHeight="1" x14ac:dyDescent="0.2">
      <c r="A134" s="37">
        <v>2886</v>
      </c>
      <c r="B134" s="38" t="s">
        <v>775</v>
      </c>
      <c r="C134" s="39" t="s">
        <v>58</v>
      </c>
      <c r="D134" s="40" t="s">
        <v>776</v>
      </c>
      <c r="E134" s="40" t="s">
        <v>777</v>
      </c>
      <c r="F134" s="41">
        <v>1965</v>
      </c>
      <c r="G134" s="41" t="s">
        <v>58</v>
      </c>
      <c r="H134" s="40" t="s">
        <v>61</v>
      </c>
      <c r="I134" s="36">
        <v>1</v>
      </c>
      <c r="J134" s="42">
        <v>85</v>
      </c>
      <c r="K134" s="41" t="s">
        <v>62</v>
      </c>
      <c r="V134" s="46" t="s">
        <v>760</v>
      </c>
      <c r="W134" s="47" t="s">
        <v>778</v>
      </c>
      <c r="Y134" s="48">
        <v>34274</v>
      </c>
      <c r="Z134" s="48">
        <v>2958465</v>
      </c>
      <c r="AA134" s="47" t="s">
        <v>599</v>
      </c>
      <c r="AB134" s="39">
        <v>100</v>
      </c>
      <c r="AC134" s="39">
        <v>99</v>
      </c>
      <c r="AD134" s="49">
        <v>6</v>
      </c>
      <c r="AE134" s="50" t="s">
        <v>66</v>
      </c>
      <c r="AI134" s="48">
        <v>34274</v>
      </c>
      <c r="AJ134" s="48">
        <v>2958465</v>
      </c>
      <c r="AK134" s="47" t="s">
        <v>599</v>
      </c>
      <c r="AL134" s="39">
        <v>100</v>
      </c>
      <c r="AM134" s="39">
        <v>99</v>
      </c>
      <c r="AN134" s="49">
        <v>11</v>
      </c>
      <c r="AO134" s="39" t="s">
        <v>66</v>
      </c>
      <c r="AR134" s="47" t="s">
        <v>275</v>
      </c>
      <c r="AS134" s="39" t="s">
        <v>9</v>
      </c>
      <c r="AT134" s="48">
        <v>42743</v>
      </c>
      <c r="AU134" s="39">
        <v>282348</v>
      </c>
      <c r="AV134" s="39" t="s">
        <v>75</v>
      </c>
      <c r="AW134" s="39">
        <v>40</v>
      </c>
      <c r="AX134" s="39">
        <v>4.22</v>
      </c>
      <c r="AY134" s="39" t="s">
        <v>12</v>
      </c>
      <c r="AZ134" s="48">
        <v>43620</v>
      </c>
      <c r="BA134" s="39">
        <v>111819</v>
      </c>
      <c r="BB134" s="39" t="s">
        <v>86</v>
      </c>
      <c r="BC134" s="39">
        <v>35</v>
      </c>
      <c r="BD134" s="39">
        <v>0.43</v>
      </c>
      <c r="BE134" s="39" t="s">
        <v>85</v>
      </c>
      <c r="BF134" s="48">
        <v>43284</v>
      </c>
      <c r="BG134" s="51">
        <v>63221</v>
      </c>
      <c r="BH134" s="39" t="s">
        <v>99</v>
      </c>
      <c r="BI134" s="52">
        <v>24351</v>
      </c>
      <c r="BL134" s="54" t="s">
        <v>601</v>
      </c>
      <c r="BM134" s="37">
        <v>132</v>
      </c>
    </row>
    <row r="135" spans="1:65" ht="12.75" customHeight="1" x14ac:dyDescent="0.2">
      <c r="A135" s="37">
        <v>2887</v>
      </c>
      <c r="B135" s="38" t="s">
        <v>779</v>
      </c>
      <c r="C135" s="39" t="s">
        <v>58</v>
      </c>
      <c r="D135" s="40" t="s">
        <v>780</v>
      </c>
      <c r="E135" s="40" t="s">
        <v>781</v>
      </c>
      <c r="F135" s="41">
        <v>1966</v>
      </c>
      <c r="G135" s="41" t="s">
        <v>58</v>
      </c>
      <c r="H135" s="40" t="s">
        <v>451</v>
      </c>
      <c r="I135" s="36">
        <v>1</v>
      </c>
      <c r="J135" s="42">
        <v>98</v>
      </c>
      <c r="K135" s="41" t="s">
        <v>62</v>
      </c>
      <c r="V135" s="46" t="s">
        <v>63</v>
      </c>
      <c r="W135" s="47" t="s">
        <v>782</v>
      </c>
      <c r="Y135" s="48">
        <v>34274</v>
      </c>
      <c r="Z135" s="48">
        <v>2958465</v>
      </c>
      <c r="AA135" s="47" t="s">
        <v>599</v>
      </c>
      <c r="AB135" s="39">
        <v>100</v>
      </c>
      <c r="AC135" s="39">
        <v>99</v>
      </c>
      <c r="AD135" s="49">
        <v>6</v>
      </c>
      <c r="AE135" s="50" t="s">
        <v>66</v>
      </c>
      <c r="AI135" s="48">
        <v>34274</v>
      </c>
      <c r="AJ135" s="48">
        <v>2958465</v>
      </c>
      <c r="AK135" s="47" t="s">
        <v>599</v>
      </c>
      <c r="AL135" s="39">
        <v>100</v>
      </c>
      <c r="AM135" s="39">
        <v>99</v>
      </c>
      <c r="AN135" s="49">
        <v>4</v>
      </c>
      <c r="AO135" s="39" t="s">
        <v>66</v>
      </c>
      <c r="AR135" s="47" t="s">
        <v>751</v>
      </c>
      <c r="AS135" s="39" t="s">
        <v>9</v>
      </c>
      <c r="AT135" s="48">
        <v>43937</v>
      </c>
      <c r="AU135" s="39">
        <v>285039</v>
      </c>
      <c r="AV135" s="39" t="s">
        <v>75</v>
      </c>
      <c r="AW135" s="39">
        <v>24</v>
      </c>
      <c r="AX135" s="39">
        <v>1.57</v>
      </c>
      <c r="AY135" s="39" t="s">
        <v>12</v>
      </c>
      <c r="AZ135" s="48">
        <v>43627</v>
      </c>
      <c r="BA135" s="39">
        <v>102601</v>
      </c>
      <c r="BB135" s="39" t="s">
        <v>99</v>
      </c>
      <c r="BC135" s="39">
        <v>54</v>
      </c>
      <c r="BD135" s="39">
        <v>0.84</v>
      </c>
      <c r="BE135" s="39" t="s">
        <v>85</v>
      </c>
      <c r="BF135" s="48">
        <v>42466</v>
      </c>
      <c r="BG135" s="51">
        <v>63155</v>
      </c>
      <c r="BH135" s="39" t="s">
        <v>99</v>
      </c>
      <c r="BI135" s="52">
        <v>24716</v>
      </c>
      <c r="BL135" s="54" t="s">
        <v>601</v>
      </c>
      <c r="BM135" s="37">
        <v>133</v>
      </c>
    </row>
    <row r="136" spans="1:65" ht="12.75" customHeight="1" x14ac:dyDescent="0.2">
      <c r="A136" s="37">
        <v>2888</v>
      </c>
      <c r="B136" s="38" t="s">
        <v>783</v>
      </c>
      <c r="C136" s="39" t="s">
        <v>58</v>
      </c>
      <c r="D136" s="40" t="s">
        <v>784</v>
      </c>
      <c r="E136" s="40" t="s">
        <v>785</v>
      </c>
      <c r="F136" s="41">
        <v>1972</v>
      </c>
      <c r="G136" s="41" t="s">
        <v>58</v>
      </c>
      <c r="H136" s="40" t="s">
        <v>61</v>
      </c>
      <c r="I136" s="36">
        <v>1</v>
      </c>
      <c r="J136" s="42">
        <v>100</v>
      </c>
      <c r="K136" s="41" t="s">
        <v>62</v>
      </c>
      <c r="V136" s="46" t="s">
        <v>786</v>
      </c>
      <c r="W136" s="47" t="s">
        <v>787</v>
      </c>
      <c r="Y136" s="48">
        <v>34274</v>
      </c>
      <c r="Z136" s="48">
        <v>2958465</v>
      </c>
      <c r="AA136" s="47" t="s">
        <v>599</v>
      </c>
      <c r="AB136" s="39">
        <v>100</v>
      </c>
      <c r="AC136" s="39">
        <v>99</v>
      </c>
      <c r="AD136" s="49">
        <v>13</v>
      </c>
      <c r="AE136" s="50" t="s">
        <v>66</v>
      </c>
      <c r="AI136" s="48">
        <v>34274</v>
      </c>
      <c r="AJ136" s="48">
        <v>2958465</v>
      </c>
      <c r="AK136" s="47" t="s">
        <v>599</v>
      </c>
      <c r="AL136" s="39">
        <v>100</v>
      </c>
      <c r="AM136" s="39">
        <v>99</v>
      </c>
      <c r="AN136" s="49">
        <v>6</v>
      </c>
      <c r="AO136" s="39" t="s">
        <v>66</v>
      </c>
      <c r="AR136" s="47" t="s">
        <v>607</v>
      </c>
      <c r="AS136" s="39" t="s">
        <v>9</v>
      </c>
      <c r="AT136" s="48">
        <v>43238</v>
      </c>
      <c r="AU136" s="39">
        <v>272514</v>
      </c>
      <c r="AV136" s="39" t="s">
        <v>75</v>
      </c>
      <c r="AW136" s="39">
        <v>34</v>
      </c>
      <c r="AX136" s="39">
        <v>2.66</v>
      </c>
      <c r="AY136" s="39" t="s">
        <v>12</v>
      </c>
      <c r="AZ136" s="48">
        <v>43857</v>
      </c>
      <c r="BA136" s="39">
        <v>241618</v>
      </c>
      <c r="BB136" s="39" t="s">
        <v>75</v>
      </c>
      <c r="BC136" s="39">
        <v>100</v>
      </c>
      <c r="BD136" s="39">
        <v>1.64</v>
      </c>
      <c r="BE136" s="39" t="s">
        <v>85</v>
      </c>
      <c r="BF136" s="48">
        <v>43237</v>
      </c>
      <c r="BG136" s="51">
        <v>285024</v>
      </c>
      <c r="BH136" s="39" t="s">
        <v>75</v>
      </c>
      <c r="BI136" s="52">
        <v>27252</v>
      </c>
      <c r="BL136" s="54" t="s">
        <v>601</v>
      </c>
      <c r="BM136" s="37">
        <v>134</v>
      </c>
    </row>
    <row r="137" spans="1:65" ht="12.75" customHeight="1" x14ac:dyDescent="0.2">
      <c r="A137" s="37">
        <v>2889</v>
      </c>
      <c r="B137" s="38" t="s">
        <v>788</v>
      </c>
      <c r="C137" s="39" t="s">
        <v>58</v>
      </c>
      <c r="D137" s="40" t="s">
        <v>789</v>
      </c>
      <c r="E137" s="40" t="s">
        <v>790</v>
      </c>
      <c r="F137" s="41">
        <v>1970</v>
      </c>
      <c r="G137" s="41" t="s">
        <v>58</v>
      </c>
      <c r="H137" s="40" t="s">
        <v>71</v>
      </c>
      <c r="I137" s="36">
        <v>1</v>
      </c>
      <c r="J137" s="42">
        <v>97</v>
      </c>
      <c r="K137" s="41" t="s">
        <v>62</v>
      </c>
      <c r="V137" s="46" t="s">
        <v>791</v>
      </c>
      <c r="W137" s="47" t="s">
        <v>792</v>
      </c>
      <c r="Y137" s="48">
        <v>34274</v>
      </c>
      <c r="Z137" s="48">
        <v>2958465</v>
      </c>
      <c r="AA137" s="47" t="s">
        <v>599</v>
      </c>
      <c r="AB137" s="39">
        <v>100</v>
      </c>
      <c r="AC137" s="39">
        <v>99</v>
      </c>
      <c r="AD137" s="49">
        <v>10</v>
      </c>
      <c r="AE137" s="50" t="s">
        <v>66</v>
      </c>
      <c r="AI137" s="48">
        <v>34274</v>
      </c>
      <c r="AJ137" s="48">
        <v>2958465</v>
      </c>
      <c r="AK137" s="47" t="s">
        <v>599</v>
      </c>
      <c r="AL137" s="39">
        <v>100</v>
      </c>
      <c r="AM137" s="39">
        <v>99</v>
      </c>
      <c r="AN137" s="49">
        <v>18</v>
      </c>
      <c r="AO137" s="39" t="s">
        <v>66</v>
      </c>
      <c r="AR137" s="47" t="s">
        <v>607</v>
      </c>
      <c r="AS137" s="39" t="s">
        <v>9</v>
      </c>
      <c r="AT137" s="48">
        <v>43170</v>
      </c>
      <c r="AU137" s="39">
        <v>263401</v>
      </c>
      <c r="AV137" s="39" t="s">
        <v>75</v>
      </c>
      <c r="AW137" s="39">
        <v>47</v>
      </c>
      <c r="AX137" s="39">
        <v>2.92</v>
      </c>
      <c r="AY137" s="39" t="s">
        <v>12</v>
      </c>
      <c r="AZ137" s="48">
        <v>43291</v>
      </c>
      <c r="BA137" s="39">
        <v>101504</v>
      </c>
      <c r="BB137" s="39" t="s">
        <v>99</v>
      </c>
      <c r="BC137" s="39">
        <v>38</v>
      </c>
      <c r="BD137" s="39">
        <v>0.69</v>
      </c>
      <c r="BE137" s="39" t="s">
        <v>496</v>
      </c>
      <c r="BF137" s="48">
        <v>43725</v>
      </c>
      <c r="BG137" s="51">
        <v>282655</v>
      </c>
      <c r="BH137" s="39" t="s">
        <v>75</v>
      </c>
      <c r="BI137" s="52">
        <v>25964</v>
      </c>
      <c r="BL137" s="54" t="s">
        <v>601</v>
      </c>
      <c r="BM137" s="37">
        <v>135</v>
      </c>
    </row>
    <row r="138" spans="1:65" ht="12.75" customHeight="1" x14ac:dyDescent="0.2">
      <c r="A138" s="37">
        <v>2890</v>
      </c>
      <c r="B138" s="38" t="s">
        <v>793</v>
      </c>
      <c r="C138" s="39" t="s">
        <v>58</v>
      </c>
      <c r="D138" s="40" t="s">
        <v>794</v>
      </c>
      <c r="E138" s="40" t="s">
        <v>795</v>
      </c>
      <c r="F138" s="41">
        <v>1969</v>
      </c>
      <c r="G138" s="41" t="s">
        <v>58</v>
      </c>
      <c r="H138" s="40" t="s">
        <v>61</v>
      </c>
      <c r="I138" s="36">
        <v>1</v>
      </c>
      <c r="J138" s="42">
        <v>105</v>
      </c>
      <c r="K138" s="41" t="s">
        <v>62</v>
      </c>
      <c r="V138" s="46" t="s">
        <v>729</v>
      </c>
      <c r="W138" s="47" t="s">
        <v>796</v>
      </c>
      <c r="Y138" s="48">
        <v>34274</v>
      </c>
      <c r="Z138" s="48">
        <v>2958465</v>
      </c>
      <c r="AA138" s="47" t="s">
        <v>599</v>
      </c>
      <c r="AB138" s="39">
        <v>100</v>
      </c>
      <c r="AC138" s="39">
        <v>99</v>
      </c>
      <c r="AD138" s="49">
        <v>20</v>
      </c>
      <c r="AE138" s="50" t="s">
        <v>66</v>
      </c>
      <c r="AI138" s="48">
        <v>34274</v>
      </c>
      <c r="AJ138" s="48">
        <v>2958465</v>
      </c>
      <c r="AK138" s="47" t="s">
        <v>599</v>
      </c>
      <c r="AL138" s="39">
        <v>100</v>
      </c>
      <c r="AM138" s="39">
        <v>99</v>
      </c>
      <c r="AN138" s="49">
        <v>26</v>
      </c>
      <c r="AO138" s="39" t="s">
        <v>66</v>
      </c>
      <c r="AR138" s="47" t="s">
        <v>607</v>
      </c>
      <c r="AS138" s="39" t="s">
        <v>9</v>
      </c>
      <c r="AT138" s="48">
        <v>44295</v>
      </c>
      <c r="AU138" s="39">
        <v>274200</v>
      </c>
      <c r="AV138" s="39" t="s">
        <v>75</v>
      </c>
      <c r="AW138" s="39">
        <v>48</v>
      </c>
      <c r="AX138" s="39">
        <v>4.09</v>
      </c>
      <c r="AY138" s="39" t="s">
        <v>12</v>
      </c>
      <c r="AZ138" s="48">
        <v>43284</v>
      </c>
      <c r="BA138" s="39">
        <v>110619</v>
      </c>
      <c r="BB138" s="39" t="s">
        <v>99</v>
      </c>
      <c r="BC138" s="39">
        <v>32</v>
      </c>
      <c r="BD138" s="39">
        <v>0.42</v>
      </c>
      <c r="BE138" s="39" t="s">
        <v>85</v>
      </c>
      <c r="BF138" s="48">
        <v>43278</v>
      </c>
      <c r="BG138" s="51">
        <v>63156</v>
      </c>
      <c r="BH138" s="39" t="s">
        <v>99</v>
      </c>
      <c r="BI138" s="52">
        <v>25676</v>
      </c>
      <c r="BL138" s="54" t="s">
        <v>601</v>
      </c>
      <c r="BM138" s="37">
        <v>136</v>
      </c>
    </row>
    <row r="139" spans="1:65" ht="12.75" customHeight="1" x14ac:dyDescent="0.2">
      <c r="A139" s="37">
        <v>2892</v>
      </c>
      <c r="B139" s="38" t="s">
        <v>797</v>
      </c>
      <c r="C139" s="39" t="s">
        <v>58</v>
      </c>
      <c r="D139" s="40" t="s">
        <v>798</v>
      </c>
      <c r="E139" s="40" t="s">
        <v>798</v>
      </c>
      <c r="F139" s="41">
        <v>1976</v>
      </c>
      <c r="G139" s="41" t="s">
        <v>70</v>
      </c>
      <c r="H139" s="40" t="s">
        <v>799</v>
      </c>
      <c r="I139" s="36">
        <v>1</v>
      </c>
      <c r="J139" s="42">
        <v>95</v>
      </c>
      <c r="K139" s="41" t="s">
        <v>62</v>
      </c>
      <c r="V139" s="46" t="s">
        <v>687</v>
      </c>
      <c r="W139" s="47" t="s">
        <v>800</v>
      </c>
      <c r="Y139" s="48">
        <v>34274</v>
      </c>
      <c r="Z139" s="48">
        <v>2958465</v>
      </c>
      <c r="AA139" s="47" t="s">
        <v>599</v>
      </c>
      <c r="AB139" s="39">
        <v>100</v>
      </c>
      <c r="AC139" s="39">
        <v>99</v>
      </c>
      <c r="AD139" s="49">
        <v>31</v>
      </c>
      <c r="AE139" s="50" t="s">
        <v>66</v>
      </c>
      <c r="AI139" s="48">
        <v>34274</v>
      </c>
      <c r="AJ139" s="48">
        <v>2958465</v>
      </c>
      <c r="AK139" s="47" t="s">
        <v>599</v>
      </c>
      <c r="AL139" s="39">
        <v>100</v>
      </c>
      <c r="AM139" s="39">
        <v>99</v>
      </c>
      <c r="AN139" s="49">
        <v>25</v>
      </c>
      <c r="AO139" s="39" t="s">
        <v>66</v>
      </c>
      <c r="AR139" s="47" t="s">
        <v>83</v>
      </c>
      <c r="AS139" s="39" t="s">
        <v>9</v>
      </c>
      <c r="AT139" s="48">
        <v>44189</v>
      </c>
      <c r="AU139" s="39">
        <v>281014</v>
      </c>
      <c r="AV139" s="39" t="s">
        <v>75</v>
      </c>
      <c r="AW139" s="39">
        <v>30</v>
      </c>
      <c r="AX139" s="39">
        <v>2.6</v>
      </c>
      <c r="AY139" s="39" t="s">
        <v>76</v>
      </c>
      <c r="AZ139" s="48">
        <v>44112</v>
      </c>
      <c r="BA139" s="39">
        <v>173059</v>
      </c>
      <c r="BB139" s="39" t="s">
        <v>141</v>
      </c>
      <c r="BC139" s="39">
        <v>49</v>
      </c>
      <c r="BD139" s="39">
        <v>0.41</v>
      </c>
      <c r="BE139" s="39" t="s">
        <v>665</v>
      </c>
      <c r="BF139" s="48">
        <v>44317</v>
      </c>
      <c r="BG139" s="51">
        <v>93152</v>
      </c>
      <c r="BH139" s="39" t="s">
        <v>99</v>
      </c>
      <c r="BI139" s="52">
        <v>27760</v>
      </c>
      <c r="BL139" s="54" t="s">
        <v>601</v>
      </c>
      <c r="BM139" s="37">
        <v>137</v>
      </c>
    </row>
    <row r="140" spans="1:65" ht="12.75" customHeight="1" x14ac:dyDescent="0.2">
      <c r="A140" s="37">
        <v>2893</v>
      </c>
      <c r="B140" s="38" t="s">
        <v>801</v>
      </c>
      <c r="C140" s="39" t="s">
        <v>58</v>
      </c>
      <c r="D140" s="40" t="s">
        <v>802</v>
      </c>
      <c r="E140" s="40" t="s">
        <v>802</v>
      </c>
      <c r="F140" s="41">
        <v>1971</v>
      </c>
      <c r="G140" s="41" t="s">
        <v>70</v>
      </c>
      <c r="H140" s="40" t="s">
        <v>71</v>
      </c>
      <c r="I140" s="36">
        <v>1</v>
      </c>
      <c r="J140" s="42">
        <v>103</v>
      </c>
      <c r="K140" s="41" t="s">
        <v>62</v>
      </c>
      <c r="V140" s="46" t="s">
        <v>754</v>
      </c>
      <c r="W140" s="47" t="s">
        <v>803</v>
      </c>
      <c r="Y140" s="48">
        <v>43344</v>
      </c>
      <c r="Z140" s="48">
        <v>2958465</v>
      </c>
      <c r="AA140" s="47" t="s">
        <v>176</v>
      </c>
      <c r="AB140" s="39">
        <v>100</v>
      </c>
      <c r="AC140" s="39">
        <v>99</v>
      </c>
      <c r="AD140" s="49">
        <v>2</v>
      </c>
      <c r="AE140" s="50" t="s">
        <v>66</v>
      </c>
      <c r="AI140" s="48">
        <v>43344</v>
      </c>
      <c r="AJ140" s="48">
        <v>2958465</v>
      </c>
      <c r="AK140" s="47" t="s">
        <v>176</v>
      </c>
      <c r="AL140" s="39">
        <v>100</v>
      </c>
      <c r="AM140" s="39">
        <v>99</v>
      </c>
      <c r="AN140" s="49">
        <v>6</v>
      </c>
      <c r="AO140" s="39" t="s">
        <v>66</v>
      </c>
      <c r="AR140" s="47" t="s">
        <v>583</v>
      </c>
      <c r="AS140" s="39" t="s">
        <v>9</v>
      </c>
      <c r="AT140" s="48">
        <v>44405</v>
      </c>
      <c r="AU140" s="39">
        <v>270730</v>
      </c>
      <c r="AV140" s="39" t="s">
        <v>75</v>
      </c>
      <c r="AW140" s="39">
        <v>31</v>
      </c>
      <c r="AX140" s="39">
        <v>2.5499999999999998</v>
      </c>
      <c r="AY140" s="39" t="s">
        <v>76</v>
      </c>
      <c r="AZ140" s="48">
        <v>44444</v>
      </c>
      <c r="BA140" s="39">
        <v>252034</v>
      </c>
      <c r="BB140" s="39" t="s">
        <v>75</v>
      </c>
      <c r="BC140" s="39">
        <v>52</v>
      </c>
      <c r="BD140" s="39">
        <v>2.34</v>
      </c>
      <c r="BE140" s="39" t="s">
        <v>85</v>
      </c>
      <c r="BF140" s="48">
        <v>44285</v>
      </c>
      <c r="BG140" s="51">
        <v>63126</v>
      </c>
      <c r="BH140" s="39" t="s">
        <v>99</v>
      </c>
      <c r="BI140" s="52">
        <v>26285</v>
      </c>
      <c r="BL140" s="54" t="s">
        <v>601</v>
      </c>
      <c r="BM140" s="37">
        <v>138</v>
      </c>
    </row>
    <row r="141" spans="1:65" ht="12.75" customHeight="1" x14ac:dyDescent="0.2">
      <c r="A141" s="37">
        <v>2894</v>
      </c>
      <c r="B141" s="38" t="s">
        <v>804</v>
      </c>
      <c r="C141" s="39" t="s">
        <v>58</v>
      </c>
      <c r="D141" s="40" t="s">
        <v>805</v>
      </c>
      <c r="E141" s="40" t="s">
        <v>805</v>
      </c>
      <c r="F141" s="41">
        <v>1974</v>
      </c>
      <c r="G141" s="41" t="s">
        <v>70</v>
      </c>
      <c r="H141" s="40" t="s">
        <v>71</v>
      </c>
      <c r="I141" s="36">
        <v>1</v>
      </c>
      <c r="J141" s="42">
        <v>110</v>
      </c>
      <c r="K141" s="41" t="s">
        <v>92</v>
      </c>
      <c r="V141" s="46" t="s">
        <v>806</v>
      </c>
      <c r="W141" s="47" t="s">
        <v>807</v>
      </c>
      <c r="Y141" s="48">
        <v>34274</v>
      </c>
      <c r="Z141" s="48">
        <v>2958465</v>
      </c>
      <c r="AA141" s="47" t="s">
        <v>614</v>
      </c>
      <c r="AB141" s="39">
        <v>100</v>
      </c>
      <c r="AC141" s="39">
        <v>99</v>
      </c>
      <c r="AD141" s="49">
        <v>20</v>
      </c>
      <c r="AE141" s="50" t="s">
        <v>66</v>
      </c>
      <c r="AI141" s="48">
        <v>34274</v>
      </c>
      <c r="AJ141" s="48">
        <v>2958465</v>
      </c>
      <c r="AK141" s="47" t="s">
        <v>614</v>
      </c>
      <c r="AL141" s="39">
        <v>100</v>
      </c>
      <c r="AM141" s="39">
        <v>99</v>
      </c>
      <c r="AN141" s="49">
        <v>32</v>
      </c>
      <c r="AO141" s="39" t="s">
        <v>66</v>
      </c>
      <c r="AR141" s="47" t="s">
        <v>583</v>
      </c>
      <c r="AS141" s="39" t="s">
        <v>9</v>
      </c>
      <c r="AT141" s="48">
        <v>43790</v>
      </c>
      <c r="AU141" s="39">
        <v>281033</v>
      </c>
      <c r="AV141" s="39" t="s">
        <v>75</v>
      </c>
      <c r="AW141" s="39">
        <v>33</v>
      </c>
      <c r="AX141" s="39">
        <v>2.81</v>
      </c>
      <c r="AY141" s="39" t="s">
        <v>76</v>
      </c>
      <c r="AZ141" s="48">
        <v>44165</v>
      </c>
      <c r="BA141" s="39">
        <v>70227</v>
      </c>
      <c r="BB141" s="39" t="s">
        <v>99</v>
      </c>
      <c r="BC141" s="39">
        <v>34</v>
      </c>
      <c r="BD141" s="39">
        <v>0.61</v>
      </c>
      <c r="BE141" s="39" t="s">
        <v>665</v>
      </c>
      <c r="BF141" s="48">
        <v>44371</v>
      </c>
      <c r="BG141" s="51">
        <v>284226</v>
      </c>
      <c r="BH141" s="39" t="s">
        <v>75</v>
      </c>
      <c r="BI141" s="52">
        <v>27331</v>
      </c>
      <c r="BL141" s="54" t="s">
        <v>601</v>
      </c>
      <c r="BM141" s="37">
        <v>139</v>
      </c>
    </row>
    <row r="142" spans="1:65" ht="12.75" customHeight="1" x14ac:dyDescent="0.2">
      <c r="A142" s="37">
        <v>2897</v>
      </c>
      <c r="B142" s="38" t="s">
        <v>808</v>
      </c>
      <c r="C142" s="39" t="s">
        <v>58</v>
      </c>
      <c r="D142" s="40" t="s">
        <v>809</v>
      </c>
      <c r="E142" s="40" t="s">
        <v>809</v>
      </c>
      <c r="F142" s="41">
        <v>1973</v>
      </c>
      <c r="G142" s="41" t="s">
        <v>70</v>
      </c>
      <c r="H142" s="40" t="s">
        <v>71</v>
      </c>
      <c r="I142" s="36">
        <v>1</v>
      </c>
      <c r="J142" s="42">
        <v>123</v>
      </c>
      <c r="K142" s="41" t="s">
        <v>62</v>
      </c>
      <c r="V142" s="46" t="s">
        <v>810</v>
      </c>
      <c r="W142" s="47" t="s">
        <v>811</v>
      </c>
      <c r="Y142" s="48">
        <v>34274</v>
      </c>
      <c r="Z142" s="48">
        <v>2958465</v>
      </c>
      <c r="AA142" s="47" t="s">
        <v>614</v>
      </c>
      <c r="AB142" s="39">
        <v>100</v>
      </c>
      <c r="AC142" s="39">
        <v>99</v>
      </c>
      <c r="AD142" s="49">
        <v>27</v>
      </c>
      <c r="AE142" s="50" t="s">
        <v>66</v>
      </c>
      <c r="AI142" s="48">
        <v>34274</v>
      </c>
      <c r="AJ142" s="48">
        <v>2958465</v>
      </c>
      <c r="AK142" s="47" t="s">
        <v>614</v>
      </c>
      <c r="AL142" s="39">
        <v>100</v>
      </c>
      <c r="AM142" s="39">
        <v>99</v>
      </c>
      <c r="AN142" s="49">
        <v>90</v>
      </c>
      <c r="AO142" s="39" t="s">
        <v>66</v>
      </c>
      <c r="AR142" s="47" t="s">
        <v>812</v>
      </c>
      <c r="AS142" s="39" t="s">
        <v>9</v>
      </c>
      <c r="AT142" s="48">
        <v>44424</v>
      </c>
      <c r="AU142" s="39">
        <v>153608</v>
      </c>
      <c r="AV142" s="39" t="s">
        <v>84</v>
      </c>
      <c r="AW142" s="39">
        <v>265</v>
      </c>
      <c r="AX142" s="39">
        <v>2.93</v>
      </c>
      <c r="AY142" s="39" t="s">
        <v>76</v>
      </c>
      <c r="AZ142" s="48">
        <v>44392</v>
      </c>
      <c r="BA142" s="39">
        <v>84554</v>
      </c>
      <c r="BB142" s="39" t="s">
        <v>99</v>
      </c>
      <c r="BC142" s="39">
        <v>67</v>
      </c>
      <c r="BD142" s="39">
        <v>1.46</v>
      </c>
      <c r="BE142" s="39" t="s">
        <v>665</v>
      </c>
      <c r="BF142" s="48">
        <v>44488</v>
      </c>
      <c r="BG142" s="51">
        <v>262120</v>
      </c>
      <c r="BH142" s="39" t="s">
        <v>75</v>
      </c>
      <c r="BI142" s="52">
        <v>26983</v>
      </c>
      <c r="BL142" s="54" t="s">
        <v>601</v>
      </c>
      <c r="BM142" s="37">
        <v>140</v>
      </c>
    </row>
    <row r="143" spans="1:65" ht="12.75" customHeight="1" x14ac:dyDescent="0.2">
      <c r="A143" s="37">
        <v>2900</v>
      </c>
      <c r="B143" s="38" t="s">
        <v>813</v>
      </c>
      <c r="C143" s="39" t="s">
        <v>58</v>
      </c>
      <c r="D143" s="40" t="s">
        <v>814</v>
      </c>
      <c r="E143" s="40" t="s">
        <v>814</v>
      </c>
      <c r="F143" s="41">
        <v>1972</v>
      </c>
      <c r="G143" s="41" t="s">
        <v>70</v>
      </c>
      <c r="H143" s="40" t="s">
        <v>71</v>
      </c>
      <c r="I143" s="36">
        <v>1</v>
      </c>
      <c r="J143" s="42">
        <v>108</v>
      </c>
      <c r="K143" s="41" t="s">
        <v>62</v>
      </c>
      <c r="V143" s="46" t="s">
        <v>591</v>
      </c>
      <c r="W143" s="47" t="s">
        <v>815</v>
      </c>
      <c r="Y143" s="48">
        <v>34274</v>
      </c>
      <c r="Z143" s="48">
        <v>2958465</v>
      </c>
      <c r="AA143" s="47" t="s">
        <v>599</v>
      </c>
      <c r="AB143" s="39">
        <v>100</v>
      </c>
      <c r="AC143" s="39">
        <v>99</v>
      </c>
      <c r="AD143" s="49">
        <v>20</v>
      </c>
      <c r="AE143" s="50" t="s">
        <v>66</v>
      </c>
      <c r="AI143" s="48">
        <v>34274</v>
      </c>
      <c r="AJ143" s="48">
        <v>2958465</v>
      </c>
      <c r="AK143" s="47" t="s">
        <v>599</v>
      </c>
      <c r="AL143" s="39">
        <v>100</v>
      </c>
      <c r="AM143" s="39">
        <v>99</v>
      </c>
      <c r="AN143" s="49">
        <v>29</v>
      </c>
      <c r="AO143" s="39" t="s">
        <v>66</v>
      </c>
      <c r="AR143" s="47" t="s">
        <v>766</v>
      </c>
      <c r="AS143" s="39" t="s">
        <v>9</v>
      </c>
      <c r="AT143" s="48">
        <v>44229</v>
      </c>
      <c r="AU143" s="39">
        <v>273122</v>
      </c>
      <c r="AV143" s="39" t="s">
        <v>75</v>
      </c>
      <c r="AW143" s="39">
        <v>33</v>
      </c>
      <c r="AX143" s="39">
        <v>3.2</v>
      </c>
      <c r="AY143" s="39" t="s">
        <v>12</v>
      </c>
      <c r="AZ143" s="48">
        <v>44389</v>
      </c>
      <c r="BA143" s="39">
        <v>74523</v>
      </c>
      <c r="BB143" s="39" t="s">
        <v>99</v>
      </c>
      <c r="BC143" s="39">
        <v>34</v>
      </c>
      <c r="BD143" s="39">
        <v>0.68</v>
      </c>
      <c r="BE143" s="39" t="s">
        <v>816</v>
      </c>
      <c r="BF143" s="48">
        <v>43955</v>
      </c>
      <c r="BG143" s="51">
        <v>80501</v>
      </c>
      <c r="BH143" s="39" t="s">
        <v>99</v>
      </c>
      <c r="BI143" s="52">
        <v>26374</v>
      </c>
      <c r="BL143" s="54" t="s">
        <v>601</v>
      </c>
      <c r="BM143" s="37">
        <v>141</v>
      </c>
    </row>
    <row r="144" spans="1:65" ht="12.75" customHeight="1" x14ac:dyDescent="0.2">
      <c r="A144" s="37">
        <v>2903</v>
      </c>
      <c r="B144" s="38" t="s">
        <v>817</v>
      </c>
      <c r="C144" s="39" t="s">
        <v>58</v>
      </c>
      <c r="D144" s="40" t="s">
        <v>818</v>
      </c>
      <c r="E144" s="40" t="s">
        <v>818</v>
      </c>
      <c r="F144" s="41">
        <v>1971</v>
      </c>
      <c r="G144" s="41" t="s">
        <v>70</v>
      </c>
      <c r="H144" s="40" t="s">
        <v>71</v>
      </c>
      <c r="I144" s="36">
        <v>1</v>
      </c>
      <c r="J144" s="42">
        <v>95</v>
      </c>
      <c r="K144" s="41" t="s">
        <v>62</v>
      </c>
      <c r="V144" s="46" t="s">
        <v>819</v>
      </c>
      <c r="W144" s="47" t="s">
        <v>820</v>
      </c>
      <c r="Y144" s="48">
        <v>34274</v>
      </c>
      <c r="Z144" s="48">
        <v>2958465</v>
      </c>
      <c r="AA144" s="47" t="s">
        <v>599</v>
      </c>
      <c r="AB144" s="39">
        <v>100</v>
      </c>
      <c r="AC144" s="39">
        <v>99</v>
      </c>
      <c r="AD144" s="49">
        <v>21</v>
      </c>
      <c r="AE144" s="50" t="s">
        <v>66</v>
      </c>
      <c r="AI144" s="48">
        <v>34274</v>
      </c>
      <c r="AJ144" s="48">
        <v>2958465</v>
      </c>
      <c r="AK144" s="47" t="s">
        <v>599</v>
      </c>
      <c r="AL144" s="39">
        <v>100</v>
      </c>
      <c r="AM144" s="39">
        <v>99</v>
      </c>
      <c r="AN144" s="49">
        <v>10</v>
      </c>
      <c r="AO144" s="39" t="s">
        <v>66</v>
      </c>
      <c r="AR144" s="47" t="s">
        <v>74</v>
      </c>
      <c r="AS144" s="39" t="s">
        <v>9</v>
      </c>
      <c r="AT144" s="48">
        <v>44164</v>
      </c>
      <c r="AU144" s="39">
        <v>281735</v>
      </c>
      <c r="AV144" s="39" t="s">
        <v>75</v>
      </c>
      <c r="AW144" s="39">
        <v>34</v>
      </c>
      <c r="AX144" s="39">
        <v>3.13</v>
      </c>
      <c r="AY144" s="39" t="s">
        <v>76</v>
      </c>
      <c r="AZ144" s="48">
        <v>44145</v>
      </c>
      <c r="BA144" s="39">
        <v>243840</v>
      </c>
      <c r="BB144" s="39" t="s">
        <v>75</v>
      </c>
      <c r="BC144" s="39">
        <v>50</v>
      </c>
      <c r="BD144" s="39">
        <v>1.0900000000000001</v>
      </c>
      <c r="BE144" s="39" t="s">
        <v>816</v>
      </c>
      <c r="BF144" s="48">
        <v>42984</v>
      </c>
      <c r="BG144" s="51">
        <v>261926</v>
      </c>
      <c r="BH144" s="39" t="s">
        <v>75</v>
      </c>
      <c r="BI144" s="52">
        <v>26205</v>
      </c>
      <c r="BL144" s="54" t="s">
        <v>601</v>
      </c>
      <c r="BM144" s="37">
        <v>142</v>
      </c>
    </row>
    <row r="145" spans="1:65" ht="12.75" customHeight="1" x14ac:dyDescent="0.2">
      <c r="A145" s="37">
        <v>2906</v>
      </c>
      <c r="B145" s="38" t="s">
        <v>821</v>
      </c>
      <c r="C145" s="39" t="s">
        <v>58</v>
      </c>
      <c r="D145" s="40" t="s">
        <v>822</v>
      </c>
      <c r="E145" s="40" t="s">
        <v>823</v>
      </c>
      <c r="F145" s="41">
        <v>1965</v>
      </c>
      <c r="G145" s="41" t="s">
        <v>58</v>
      </c>
      <c r="H145" s="40" t="s">
        <v>106</v>
      </c>
      <c r="I145" s="36">
        <v>1</v>
      </c>
      <c r="J145" s="42">
        <v>95</v>
      </c>
      <c r="K145" s="41" t="s">
        <v>62</v>
      </c>
      <c r="V145" s="46" t="s">
        <v>824</v>
      </c>
      <c r="W145" s="47" t="s">
        <v>825</v>
      </c>
      <c r="Y145" s="48">
        <v>34274</v>
      </c>
      <c r="Z145" s="48">
        <v>2958465</v>
      </c>
      <c r="AA145" s="47" t="s">
        <v>599</v>
      </c>
      <c r="AB145" s="39">
        <v>100</v>
      </c>
      <c r="AC145" s="39">
        <v>99</v>
      </c>
      <c r="AD145" s="49">
        <v>3</v>
      </c>
      <c r="AE145" s="50" t="s">
        <v>66</v>
      </c>
      <c r="AI145" s="48">
        <v>34274</v>
      </c>
      <c r="AJ145" s="48">
        <v>2958465</v>
      </c>
      <c r="AK145" s="47" t="s">
        <v>599</v>
      </c>
      <c r="AL145" s="39">
        <v>100</v>
      </c>
      <c r="AM145" s="39">
        <v>99</v>
      </c>
      <c r="AN145" s="49">
        <v>13</v>
      </c>
      <c r="AO145" s="39" t="s">
        <v>66</v>
      </c>
      <c r="AR145" s="47" t="s">
        <v>751</v>
      </c>
      <c r="AS145" s="39" t="s">
        <v>9</v>
      </c>
      <c r="AT145" s="48">
        <v>39283</v>
      </c>
      <c r="AU145" s="39">
        <v>275233</v>
      </c>
      <c r="AV145" s="39" t="s">
        <v>75</v>
      </c>
      <c r="AW145" s="39">
        <v>83</v>
      </c>
      <c r="AX145" s="39">
        <v>12.5</v>
      </c>
      <c r="AY145" s="39" t="s">
        <v>12</v>
      </c>
      <c r="AZ145" s="48">
        <v>43664</v>
      </c>
      <c r="BA145" s="39">
        <v>170741</v>
      </c>
      <c r="BB145" s="39" t="s">
        <v>141</v>
      </c>
      <c r="BC145" s="39">
        <v>60</v>
      </c>
      <c r="BD145" s="39">
        <v>0.68</v>
      </c>
      <c r="BE145" s="39" t="s">
        <v>85</v>
      </c>
      <c r="BF145" s="48">
        <v>43262</v>
      </c>
      <c r="BG145" s="51">
        <v>285850</v>
      </c>
      <c r="BH145" s="39" t="s">
        <v>75</v>
      </c>
      <c r="BI145" s="52">
        <v>24716</v>
      </c>
      <c r="BL145" s="54" t="s">
        <v>601</v>
      </c>
      <c r="BM145" s="37">
        <v>143</v>
      </c>
    </row>
    <row r="146" spans="1:65" ht="12.75" customHeight="1" x14ac:dyDescent="0.2">
      <c r="A146" s="37">
        <v>2907</v>
      </c>
      <c r="B146" s="38" t="s">
        <v>826</v>
      </c>
      <c r="C146" s="39" t="s">
        <v>58</v>
      </c>
      <c r="D146" s="40" t="s">
        <v>827</v>
      </c>
      <c r="E146" s="40" t="s">
        <v>827</v>
      </c>
      <c r="F146" s="41">
        <v>1972</v>
      </c>
      <c r="G146" s="41" t="s">
        <v>70</v>
      </c>
      <c r="H146" s="40" t="s">
        <v>451</v>
      </c>
      <c r="I146" s="36">
        <v>1</v>
      </c>
      <c r="J146" s="42">
        <v>88</v>
      </c>
      <c r="K146" s="41" t="s">
        <v>62</v>
      </c>
      <c r="V146" s="46" t="s">
        <v>828</v>
      </c>
      <c r="W146" s="47" t="s">
        <v>829</v>
      </c>
      <c r="Y146" s="48">
        <v>34274</v>
      </c>
      <c r="Z146" s="48">
        <v>2958465</v>
      </c>
      <c r="AA146" s="47" t="s">
        <v>599</v>
      </c>
      <c r="AB146" s="39">
        <v>100</v>
      </c>
      <c r="AC146" s="39">
        <v>99</v>
      </c>
      <c r="AD146" s="49">
        <v>12</v>
      </c>
      <c r="AE146" s="50" t="s">
        <v>66</v>
      </c>
      <c r="AI146" s="48">
        <v>34274</v>
      </c>
      <c r="AJ146" s="48">
        <v>2958465</v>
      </c>
      <c r="AK146" s="47" t="s">
        <v>599</v>
      </c>
      <c r="AL146" s="39">
        <v>100</v>
      </c>
      <c r="AM146" s="39">
        <v>99</v>
      </c>
      <c r="AN146" s="49">
        <v>17</v>
      </c>
      <c r="AO146" s="39" t="s">
        <v>66</v>
      </c>
      <c r="AR146" s="47" t="s">
        <v>525</v>
      </c>
      <c r="AS146" s="39" t="s">
        <v>9</v>
      </c>
      <c r="AT146" s="48">
        <v>44262</v>
      </c>
      <c r="AU146" s="39">
        <v>274825</v>
      </c>
      <c r="AV146" s="39" t="s">
        <v>75</v>
      </c>
      <c r="AW146" s="39">
        <v>31</v>
      </c>
      <c r="AX146" s="39">
        <v>2.88</v>
      </c>
      <c r="AY146" s="39" t="s">
        <v>76</v>
      </c>
      <c r="AZ146" s="48">
        <v>44024</v>
      </c>
      <c r="BA146" s="39">
        <v>270736</v>
      </c>
      <c r="BB146" s="39" t="s">
        <v>75</v>
      </c>
      <c r="BC146" s="39">
        <v>25</v>
      </c>
      <c r="BD146" s="39">
        <v>2.29</v>
      </c>
      <c r="BE146" s="39" t="s">
        <v>188</v>
      </c>
      <c r="BF146" s="48">
        <v>44008</v>
      </c>
      <c r="BG146" s="51">
        <v>272302</v>
      </c>
      <c r="BH146" s="39" t="s">
        <v>75</v>
      </c>
      <c r="BI146" s="52">
        <v>26556</v>
      </c>
      <c r="BL146" s="54" t="s">
        <v>601</v>
      </c>
      <c r="BM146" s="37">
        <v>144</v>
      </c>
    </row>
    <row r="147" spans="1:65" ht="12.75" customHeight="1" x14ac:dyDescent="0.2">
      <c r="A147" s="37">
        <v>2908</v>
      </c>
      <c r="B147" s="38" t="s">
        <v>830</v>
      </c>
      <c r="C147" s="39" t="s">
        <v>58</v>
      </c>
      <c r="D147" s="40" t="s">
        <v>831</v>
      </c>
      <c r="E147" s="40" t="s">
        <v>831</v>
      </c>
      <c r="F147" s="41">
        <v>1972</v>
      </c>
      <c r="G147" s="41" t="s">
        <v>70</v>
      </c>
      <c r="H147" s="40" t="s">
        <v>832</v>
      </c>
      <c r="I147" s="36">
        <v>1</v>
      </c>
      <c r="J147" s="42">
        <v>108</v>
      </c>
      <c r="K147" s="41" t="s">
        <v>62</v>
      </c>
      <c r="V147" s="46" t="s">
        <v>833</v>
      </c>
      <c r="W147" s="47" t="s">
        <v>834</v>
      </c>
      <c r="Y147" s="48">
        <v>34274</v>
      </c>
      <c r="Z147" s="48">
        <v>2958465</v>
      </c>
      <c r="AA147" s="47" t="s">
        <v>599</v>
      </c>
      <c r="AB147" s="39">
        <v>100</v>
      </c>
      <c r="AC147" s="39">
        <v>99</v>
      </c>
      <c r="AD147" s="49">
        <v>15</v>
      </c>
      <c r="AE147" s="50" t="s">
        <v>66</v>
      </c>
      <c r="AI147" s="48">
        <v>34274</v>
      </c>
      <c r="AJ147" s="48">
        <v>2958465</v>
      </c>
      <c r="AK147" s="47" t="s">
        <v>599</v>
      </c>
      <c r="AL147" s="39">
        <v>100</v>
      </c>
      <c r="AM147" s="39">
        <v>99</v>
      </c>
      <c r="AN147" s="49">
        <v>13</v>
      </c>
      <c r="AO147" s="39" t="s">
        <v>66</v>
      </c>
      <c r="AR147" s="47" t="s">
        <v>74</v>
      </c>
      <c r="AS147" s="39" t="s">
        <v>9</v>
      </c>
      <c r="AT147" s="48">
        <v>44353</v>
      </c>
      <c r="AU147" s="39">
        <v>281657</v>
      </c>
      <c r="AV147" s="39" t="s">
        <v>75</v>
      </c>
      <c r="AW147" s="39">
        <v>18</v>
      </c>
      <c r="AX147" s="39">
        <v>1.7</v>
      </c>
      <c r="AY147" s="39" t="s">
        <v>76</v>
      </c>
      <c r="AZ147" s="48">
        <v>44451</v>
      </c>
      <c r="BA147" s="39">
        <v>263428</v>
      </c>
      <c r="BB147" s="39" t="s">
        <v>75</v>
      </c>
      <c r="BC147" s="39">
        <v>27</v>
      </c>
      <c r="BD147" s="39">
        <v>2.0499999999999998</v>
      </c>
      <c r="BE147" s="39" t="s">
        <v>85</v>
      </c>
      <c r="BF147" s="48">
        <v>43291</v>
      </c>
      <c r="BG147" s="51">
        <v>145041</v>
      </c>
      <c r="BH147" s="39" t="s">
        <v>84</v>
      </c>
      <c r="BI147" s="52">
        <v>26523</v>
      </c>
      <c r="BL147" s="54" t="s">
        <v>601</v>
      </c>
      <c r="BM147" s="37">
        <v>145</v>
      </c>
    </row>
    <row r="148" spans="1:65" ht="12.75" customHeight="1" x14ac:dyDescent="0.2">
      <c r="A148" s="37">
        <v>2910</v>
      </c>
      <c r="B148" s="38" t="s">
        <v>835</v>
      </c>
      <c r="C148" s="39" t="s">
        <v>58</v>
      </c>
      <c r="D148" s="40" t="s">
        <v>836</v>
      </c>
      <c r="E148" s="40" t="s">
        <v>836</v>
      </c>
      <c r="F148" s="41">
        <v>1976</v>
      </c>
      <c r="G148" s="41" t="s">
        <v>70</v>
      </c>
      <c r="H148" s="40" t="s">
        <v>61</v>
      </c>
      <c r="I148" s="36">
        <v>1</v>
      </c>
      <c r="J148" s="42">
        <v>90</v>
      </c>
      <c r="K148" s="41" t="s">
        <v>62</v>
      </c>
      <c r="V148" s="46" t="s">
        <v>837</v>
      </c>
      <c r="W148" s="47" t="s">
        <v>838</v>
      </c>
      <c r="Y148" s="48">
        <v>34274</v>
      </c>
      <c r="Z148" s="48">
        <v>2958465</v>
      </c>
      <c r="AA148" s="47" t="s">
        <v>599</v>
      </c>
      <c r="AB148" s="39">
        <v>100</v>
      </c>
      <c r="AC148" s="39">
        <v>99</v>
      </c>
      <c r="AD148" s="49">
        <v>9</v>
      </c>
      <c r="AE148" s="50" t="s">
        <v>66</v>
      </c>
      <c r="AI148" s="48">
        <v>34274</v>
      </c>
      <c r="AJ148" s="48">
        <v>2958465</v>
      </c>
      <c r="AK148" s="47" t="s">
        <v>599</v>
      </c>
      <c r="AL148" s="39">
        <v>100</v>
      </c>
      <c r="AM148" s="39">
        <v>99</v>
      </c>
      <c r="AN148" s="49">
        <v>4</v>
      </c>
      <c r="AO148" s="39" t="s">
        <v>66</v>
      </c>
      <c r="AR148" s="47" t="s">
        <v>74</v>
      </c>
      <c r="AS148" s="39" t="s">
        <v>8</v>
      </c>
      <c r="AT148" s="48">
        <v>42115</v>
      </c>
      <c r="AU148" s="39">
        <v>281237</v>
      </c>
      <c r="AV148" s="39" t="s">
        <v>75</v>
      </c>
      <c r="AW148" s="39">
        <v>52</v>
      </c>
      <c r="AX148" s="39">
        <v>8.15</v>
      </c>
      <c r="AY148" s="39" t="s">
        <v>12</v>
      </c>
      <c r="AZ148" s="48">
        <v>43351</v>
      </c>
      <c r="BA148" s="39">
        <v>250139</v>
      </c>
      <c r="BB148" s="39" t="s">
        <v>75</v>
      </c>
      <c r="BC148" s="39">
        <v>59</v>
      </c>
      <c r="BD148" s="39">
        <v>1.56</v>
      </c>
      <c r="BE148" s="39" t="s">
        <v>100</v>
      </c>
      <c r="BF148" s="48">
        <v>41866</v>
      </c>
      <c r="BG148" s="51">
        <v>290907</v>
      </c>
      <c r="BH148" s="39" t="s">
        <v>75</v>
      </c>
      <c r="BI148" s="52">
        <v>28153</v>
      </c>
      <c r="BL148" s="54" t="s">
        <v>601</v>
      </c>
      <c r="BM148" s="37">
        <v>146</v>
      </c>
    </row>
    <row r="149" spans="1:65" ht="12.75" customHeight="1" x14ac:dyDescent="0.2">
      <c r="A149" s="37">
        <v>2912</v>
      </c>
      <c r="B149" s="38" t="s">
        <v>839</v>
      </c>
      <c r="C149" s="39" t="s">
        <v>58</v>
      </c>
      <c r="D149" s="40" t="s">
        <v>840</v>
      </c>
      <c r="E149" s="40" t="s">
        <v>840</v>
      </c>
      <c r="F149" s="41">
        <v>1968</v>
      </c>
      <c r="G149" s="41" t="s">
        <v>70</v>
      </c>
      <c r="H149" s="40" t="s">
        <v>71</v>
      </c>
      <c r="I149" s="36">
        <v>1</v>
      </c>
      <c r="J149" s="42">
        <v>96</v>
      </c>
      <c r="K149" s="41" t="s">
        <v>92</v>
      </c>
      <c r="V149" s="46" t="s">
        <v>687</v>
      </c>
      <c r="W149" s="47" t="s">
        <v>841</v>
      </c>
      <c r="Y149" s="48">
        <v>34274</v>
      </c>
      <c r="Z149" s="48">
        <v>2958465</v>
      </c>
      <c r="AA149" s="47" t="s">
        <v>599</v>
      </c>
      <c r="AB149" s="39">
        <v>100</v>
      </c>
      <c r="AC149" s="39">
        <v>99</v>
      </c>
      <c r="AD149" s="49">
        <v>18</v>
      </c>
      <c r="AE149" s="50" t="s">
        <v>66</v>
      </c>
      <c r="AI149" s="48">
        <v>34274</v>
      </c>
      <c r="AJ149" s="48">
        <v>2958465</v>
      </c>
      <c r="AK149" s="47" t="s">
        <v>599</v>
      </c>
      <c r="AL149" s="39">
        <v>100</v>
      </c>
      <c r="AM149" s="39">
        <v>99</v>
      </c>
      <c r="AN149" s="49">
        <v>20</v>
      </c>
      <c r="AO149" s="39" t="s">
        <v>66</v>
      </c>
      <c r="AR149" s="47" t="s">
        <v>583</v>
      </c>
      <c r="AS149" s="39" t="s">
        <v>9</v>
      </c>
      <c r="AT149" s="48">
        <v>44165</v>
      </c>
      <c r="AU149" s="39">
        <v>275352</v>
      </c>
      <c r="AV149" s="39" t="s">
        <v>75</v>
      </c>
      <c r="AW149" s="39">
        <v>32</v>
      </c>
      <c r="AX149" s="39">
        <v>2.95</v>
      </c>
      <c r="AY149" s="39" t="s">
        <v>76</v>
      </c>
      <c r="AZ149" s="48">
        <v>44460</v>
      </c>
      <c r="BA149" s="39">
        <v>65907</v>
      </c>
      <c r="BB149" s="39" t="s">
        <v>99</v>
      </c>
      <c r="BC149" s="39">
        <v>23</v>
      </c>
      <c r="BD149" s="39">
        <v>0.47</v>
      </c>
      <c r="BE149" s="39" t="s">
        <v>85</v>
      </c>
      <c r="BF149" s="48">
        <v>43224</v>
      </c>
      <c r="BG149" s="51">
        <v>173853</v>
      </c>
      <c r="BH149" s="39" t="s">
        <v>141</v>
      </c>
      <c r="BI149" s="52">
        <v>24941</v>
      </c>
      <c r="BL149" s="54" t="s">
        <v>601</v>
      </c>
      <c r="BM149" s="37">
        <v>147</v>
      </c>
    </row>
    <row r="150" spans="1:65" ht="12.75" customHeight="1" x14ac:dyDescent="0.2">
      <c r="A150" s="37">
        <v>2913</v>
      </c>
      <c r="B150" s="38" t="s">
        <v>842</v>
      </c>
      <c r="C150" s="39" t="s">
        <v>58</v>
      </c>
      <c r="D150" s="40" t="s">
        <v>843</v>
      </c>
      <c r="E150" s="40" t="s">
        <v>844</v>
      </c>
      <c r="F150" s="41">
        <v>1967</v>
      </c>
      <c r="G150" s="41" t="s">
        <v>62</v>
      </c>
      <c r="H150" s="40" t="s">
        <v>305</v>
      </c>
      <c r="I150" s="36">
        <v>1</v>
      </c>
      <c r="J150" s="42">
        <v>89</v>
      </c>
      <c r="K150" s="41" t="s">
        <v>62</v>
      </c>
      <c r="V150" s="46" t="s">
        <v>845</v>
      </c>
      <c r="W150" s="47" t="s">
        <v>846</v>
      </c>
      <c r="Y150" s="48">
        <v>34274</v>
      </c>
      <c r="Z150" s="48">
        <v>2958465</v>
      </c>
      <c r="AA150" s="47" t="s">
        <v>599</v>
      </c>
      <c r="AB150" s="39">
        <v>100</v>
      </c>
      <c r="AC150" s="39">
        <v>99</v>
      </c>
      <c r="AD150" s="49">
        <v>3</v>
      </c>
      <c r="AE150" s="50" t="s">
        <v>66</v>
      </c>
      <c r="AI150" s="48">
        <v>34274</v>
      </c>
      <c r="AJ150" s="48">
        <v>2958465</v>
      </c>
      <c r="AK150" s="47" t="s">
        <v>599</v>
      </c>
      <c r="AL150" s="39">
        <v>100</v>
      </c>
      <c r="AM150" s="39">
        <v>99</v>
      </c>
      <c r="AN150" s="49">
        <v>3</v>
      </c>
      <c r="AO150" s="39" t="s">
        <v>66</v>
      </c>
      <c r="AR150" s="47" t="s">
        <v>525</v>
      </c>
      <c r="AS150" s="39" t="s">
        <v>9</v>
      </c>
      <c r="AT150" s="48">
        <v>42912</v>
      </c>
      <c r="AU150" s="39">
        <v>291359</v>
      </c>
      <c r="AV150" s="39" t="s">
        <v>75</v>
      </c>
      <c r="AW150" s="39">
        <v>10</v>
      </c>
      <c r="AX150" s="39">
        <v>0.77</v>
      </c>
      <c r="AY150" s="39" t="s">
        <v>76</v>
      </c>
      <c r="AZ150" s="48">
        <v>43916</v>
      </c>
      <c r="BA150" s="39">
        <v>292243</v>
      </c>
      <c r="BB150" s="39" t="s">
        <v>75</v>
      </c>
      <c r="BC150" s="39">
        <v>13</v>
      </c>
      <c r="BD150" s="39">
        <v>0.6</v>
      </c>
      <c r="BE150" s="39" t="s">
        <v>85</v>
      </c>
      <c r="BF150" s="48">
        <v>42815</v>
      </c>
      <c r="BG150" s="51">
        <v>161414</v>
      </c>
      <c r="BH150" s="39" t="s">
        <v>84</v>
      </c>
      <c r="BI150" s="52">
        <v>24682</v>
      </c>
      <c r="BL150" s="54" t="s">
        <v>601</v>
      </c>
      <c r="BM150" s="37">
        <v>148</v>
      </c>
    </row>
    <row r="151" spans="1:65" ht="12.75" customHeight="1" x14ac:dyDescent="0.2">
      <c r="A151" s="37">
        <v>2915</v>
      </c>
      <c r="B151" s="38" t="s">
        <v>847</v>
      </c>
      <c r="C151" s="39" t="s">
        <v>58</v>
      </c>
      <c r="D151" s="40" t="s">
        <v>848</v>
      </c>
      <c r="E151" s="40" t="s">
        <v>849</v>
      </c>
      <c r="F151" s="41">
        <v>1970</v>
      </c>
      <c r="G151" s="41" t="s">
        <v>62</v>
      </c>
      <c r="H151" s="40" t="s">
        <v>596</v>
      </c>
      <c r="I151" s="36">
        <v>1</v>
      </c>
      <c r="J151" s="42">
        <v>87</v>
      </c>
      <c r="K151" s="41" t="s">
        <v>62</v>
      </c>
      <c r="V151" s="46" t="s">
        <v>828</v>
      </c>
      <c r="W151" s="47" t="s">
        <v>850</v>
      </c>
      <c r="Y151" s="48">
        <v>34274</v>
      </c>
      <c r="Z151" s="48">
        <v>2958465</v>
      </c>
      <c r="AA151" s="47" t="s">
        <v>599</v>
      </c>
      <c r="AB151" s="39">
        <v>100</v>
      </c>
      <c r="AC151" s="39">
        <v>99</v>
      </c>
      <c r="AD151" s="49">
        <v>12</v>
      </c>
      <c r="AE151" s="50" t="s">
        <v>66</v>
      </c>
      <c r="AI151" s="48">
        <v>34274</v>
      </c>
      <c r="AJ151" s="48">
        <v>2958465</v>
      </c>
      <c r="AK151" s="47" t="s">
        <v>599</v>
      </c>
      <c r="AL151" s="39">
        <v>100</v>
      </c>
      <c r="AM151" s="39">
        <v>99</v>
      </c>
      <c r="AN151" s="49">
        <v>1</v>
      </c>
      <c r="AO151" s="39" t="s">
        <v>66</v>
      </c>
      <c r="AR151" s="47" t="s">
        <v>275</v>
      </c>
      <c r="AS151" s="39" t="s">
        <v>8</v>
      </c>
      <c r="AT151" s="48">
        <v>42327</v>
      </c>
      <c r="AU151" s="39">
        <v>273125</v>
      </c>
      <c r="AV151" s="39" t="s">
        <v>75</v>
      </c>
      <c r="AW151" s="39">
        <v>27</v>
      </c>
      <c r="AX151" s="39">
        <v>3.01</v>
      </c>
      <c r="AY151" s="39" t="s">
        <v>12</v>
      </c>
      <c r="AZ151" s="48">
        <v>44296</v>
      </c>
      <c r="BA151" s="39">
        <v>285148</v>
      </c>
      <c r="BB151" s="39" t="s">
        <v>75</v>
      </c>
      <c r="BC151" s="39">
        <v>13</v>
      </c>
      <c r="BD151" s="39">
        <v>1.05</v>
      </c>
      <c r="BE151" s="39" t="s">
        <v>496</v>
      </c>
      <c r="BF151" s="48">
        <v>41571</v>
      </c>
      <c r="BG151" s="51">
        <v>253058</v>
      </c>
      <c r="BH151" s="39" t="s">
        <v>75</v>
      </c>
      <c r="BI151" s="52">
        <v>26543</v>
      </c>
      <c r="BL151" s="54" t="s">
        <v>601</v>
      </c>
      <c r="BM151" s="37">
        <v>149</v>
      </c>
    </row>
    <row r="152" spans="1:65" ht="12.75" customHeight="1" x14ac:dyDescent="0.2">
      <c r="A152" s="37">
        <v>2916</v>
      </c>
      <c r="B152" s="38" t="s">
        <v>851</v>
      </c>
      <c r="C152" s="39" t="s">
        <v>58</v>
      </c>
      <c r="D152" s="40" t="s">
        <v>852</v>
      </c>
      <c r="E152" s="40" t="s">
        <v>852</v>
      </c>
      <c r="F152" s="41">
        <v>1968</v>
      </c>
      <c r="G152" s="41" t="s">
        <v>70</v>
      </c>
      <c r="H152" s="40" t="s">
        <v>112</v>
      </c>
      <c r="I152" s="36">
        <v>1</v>
      </c>
      <c r="J152" s="42">
        <v>99</v>
      </c>
      <c r="K152" s="41" t="s">
        <v>62</v>
      </c>
      <c r="V152" s="46" t="s">
        <v>853</v>
      </c>
      <c r="W152" s="47" t="s">
        <v>854</v>
      </c>
      <c r="Y152" s="48">
        <v>34274</v>
      </c>
      <c r="Z152" s="48">
        <v>2958465</v>
      </c>
      <c r="AA152" s="47" t="s">
        <v>599</v>
      </c>
      <c r="AB152" s="39">
        <v>100</v>
      </c>
      <c r="AC152" s="39">
        <v>99</v>
      </c>
      <c r="AD152" s="49">
        <v>10</v>
      </c>
      <c r="AE152" s="50" t="s">
        <v>66</v>
      </c>
      <c r="AI152" s="48">
        <v>34274</v>
      </c>
      <c r="AJ152" s="48">
        <v>2958465</v>
      </c>
      <c r="AK152" s="47" t="s">
        <v>599</v>
      </c>
      <c r="AL152" s="39">
        <v>100</v>
      </c>
      <c r="AM152" s="39">
        <v>99</v>
      </c>
      <c r="AN152" s="49">
        <v>1</v>
      </c>
      <c r="AO152" s="39" t="s">
        <v>66</v>
      </c>
      <c r="AR152" s="47" t="s">
        <v>187</v>
      </c>
      <c r="AS152" s="39" t="s">
        <v>9</v>
      </c>
      <c r="AT152" s="48">
        <v>43259</v>
      </c>
      <c r="AU152" s="39">
        <v>264924</v>
      </c>
      <c r="AV152" s="39" t="s">
        <v>75</v>
      </c>
      <c r="AW152" s="39">
        <v>39</v>
      </c>
      <c r="AX152" s="39">
        <v>2.52</v>
      </c>
      <c r="AY152" s="39" t="s">
        <v>12</v>
      </c>
      <c r="AZ152" s="48">
        <v>43656</v>
      </c>
      <c r="BA152" s="39">
        <v>165902</v>
      </c>
      <c r="BB152" s="39" t="s">
        <v>141</v>
      </c>
      <c r="BC152" s="39">
        <v>105</v>
      </c>
      <c r="BD152" s="39">
        <v>1.1299999999999999</v>
      </c>
      <c r="BE152" s="39" t="s">
        <v>496</v>
      </c>
      <c r="BF152" s="48">
        <v>41396</v>
      </c>
      <c r="BG152" s="51">
        <v>250013</v>
      </c>
      <c r="BH152" s="39" t="s">
        <v>75</v>
      </c>
      <c r="BI152" s="52">
        <v>25185</v>
      </c>
      <c r="BL152" s="54" t="s">
        <v>855</v>
      </c>
      <c r="BM152" s="37">
        <v>150</v>
      </c>
    </row>
    <row r="153" spans="1:65" ht="12.75" customHeight="1" x14ac:dyDescent="0.2">
      <c r="A153" s="37">
        <v>2917</v>
      </c>
      <c r="B153" s="38" t="s">
        <v>856</v>
      </c>
      <c r="C153" s="39" t="s">
        <v>58</v>
      </c>
      <c r="D153" s="40" t="s">
        <v>857</v>
      </c>
      <c r="E153" s="40" t="s">
        <v>857</v>
      </c>
      <c r="F153" s="41">
        <v>1964</v>
      </c>
      <c r="G153" s="41" t="s">
        <v>70</v>
      </c>
      <c r="H153" s="40" t="s">
        <v>71</v>
      </c>
      <c r="I153" s="36">
        <v>1</v>
      </c>
      <c r="J153" s="42">
        <v>100</v>
      </c>
      <c r="K153" s="41" t="s">
        <v>62</v>
      </c>
      <c r="V153" s="46" t="s">
        <v>744</v>
      </c>
      <c r="W153" s="47" t="s">
        <v>858</v>
      </c>
      <c r="Y153" s="48">
        <v>34274</v>
      </c>
      <c r="Z153" s="48">
        <v>2958465</v>
      </c>
      <c r="AA153" s="47" t="s">
        <v>599</v>
      </c>
      <c r="AB153" s="39">
        <v>100</v>
      </c>
      <c r="AC153" s="39">
        <v>99</v>
      </c>
      <c r="AD153" s="49">
        <v>21</v>
      </c>
      <c r="AE153" s="50" t="s">
        <v>66</v>
      </c>
      <c r="AI153" s="48">
        <v>34274</v>
      </c>
      <c r="AJ153" s="48">
        <v>2958465</v>
      </c>
      <c r="AK153" s="47" t="s">
        <v>599</v>
      </c>
      <c r="AL153" s="39">
        <v>100</v>
      </c>
      <c r="AM153" s="39">
        <v>99</v>
      </c>
      <c r="AN153" s="49">
        <v>29</v>
      </c>
      <c r="AO153" s="39" t="s">
        <v>66</v>
      </c>
      <c r="AR153" s="47" t="s">
        <v>583</v>
      </c>
      <c r="AS153" s="39" t="s">
        <v>9</v>
      </c>
      <c r="AT153" s="48">
        <v>43372</v>
      </c>
      <c r="AU153" s="39">
        <v>271803</v>
      </c>
      <c r="AV153" s="39" t="s">
        <v>75</v>
      </c>
      <c r="AW153" s="39">
        <v>52</v>
      </c>
      <c r="AX153" s="39">
        <v>4.2</v>
      </c>
      <c r="AY153" s="39" t="s">
        <v>76</v>
      </c>
      <c r="AZ153" s="48">
        <v>43903</v>
      </c>
      <c r="BA153" s="39">
        <v>91748</v>
      </c>
      <c r="BB153" s="39" t="s">
        <v>99</v>
      </c>
      <c r="BC153" s="39">
        <v>84</v>
      </c>
      <c r="BD153" s="39">
        <v>0.84</v>
      </c>
      <c r="BE153" s="39" t="s">
        <v>85</v>
      </c>
      <c r="BF153" s="48">
        <v>43304</v>
      </c>
      <c r="BG153" s="51">
        <v>140437</v>
      </c>
      <c r="BH153" s="39" t="s">
        <v>86</v>
      </c>
      <c r="BI153" s="52">
        <v>23558</v>
      </c>
      <c r="BL153" s="54" t="s">
        <v>601</v>
      </c>
      <c r="BM153" s="37">
        <v>151</v>
      </c>
    </row>
    <row r="154" spans="1:65" ht="12.75" customHeight="1" x14ac:dyDescent="0.2">
      <c r="A154" s="37">
        <v>2918</v>
      </c>
      <c r="B154" s="38" t="s">
        <v>859</v>
      </c>
      <c r="C154" s="39" t="s">
        <v>58</v>
      </c>
      <c r="D154" s="40" t="s">
        <v>860</v>
      </c>
      <c r="E154" s="40" t="s">
        <v>860</v>
      </c>
      <c r="F154" s="41">
        <v>1971</v>
      </c>
      <c r="G154" s="41" t="s">
        <v>70</v>
      </c>
      <c r="H154" s="40" t="s">
        <v>492</v>
      </c>
      <c r="I154" s="36">
        <v>1</v>
      </c>
      <c r="J154" s="42">
        <v>105</v>
      </c>
      <c r="K154" s="41" t="s">
        <v>62</v>
      </c>
      <c r="V154" s="46" t="s">
        <v>591</v>
      </c>
      <c r="W154" s="47" t="s">
        <v>861</v>
      </c>
      <c r="Y154" s="48">
        <v>34274</v>
      </c>
      <c r="Z154" s="48">
        <v>2958465</v>
      </c>
      <c r="AA154" s="47" t="s">
        <v>599</v>
      </c>
      <c r="AB154" s="39">
        <v>100</v>
      </c>
      <c r="AC154" s="39">
        <v>99</v>
      </c>
      <c r="AD154" s="49">
        <v>19</v>
      </c>
      <c r="AE154" s="50" t="s">
        <v>66</v>
      </c>
      <c r="AI154" s="48">
        <v>34274</v>
      </c>
      <c r="AJ154" s="48">
        <v>2958465</v>
      </c>
      <c r="AK154" s="47" t="s">
        <v>599</v>
      </c>
      <c r="AL154" s="39">
        <v>100</v>
      </c>
      <c r="AM154" s="39">
        <v>99</v>
      </c>
      <c r="AN154" s="49">
        <v>7</v>
      </c>
      <c r="AO154" s="39" t="s">
        <v>66</v>
      </c>
      <c r="AR154" s="47" t="s">
        <v>187</v>
      </c>
      <c r="AS154" s="39" t="s">
        <v>9</v>
      </c>
      <c r="AT154" s="48">
        <v>44278</v>
      </c>
      <c r="AU154" s="39">
        <v>270213</v>
      </c>
      <c r="AV154" s="39" t="s">
        <v>75</v>
      </c>
      <c r="AW154" s="39">
        <v>55</v>
      </c>
      <c r="AX154" s="39">
        <v>4.43</v>
      </c>
      <c r="AY154" s="39" t="s">
        <v>76</v>
      </c>
      <c r="AZ154" s="48">
        <v>44400</v>
      </c>
      <c r="BA154" s="39">
        <v>282221</v>
      </c>
      <c r="BB154" s="39" t="s">
        <v>75</v>
      </c>
      <c r="BC154" s="39">
        <v>13</v>
      </c>
      <c r="BD154" s="39">
        <v>1.27</v>
      </c>
      <c r="BE154" s="39" t="s">
        <v>188</v>
      </c>
      <c r="BF154" s="48">
        <v>43894</v>
      </c>
      <c r="BG154" s="51">
        <v>81621</v>
      </c>
      <c r="BH154" s="39" t="s">
        <v>99</v>
      </c>
      <c r="BI154" s="52">
        <v>25982</v>
      </c>
      <c r="BL154" s="54" t="s">
        <v>601</v>
      </c>
      <c r="BM154" s="37">
        <v>152</v>
      </c>
    </row>
    <row r="155" spans="1:65" ht="12.75" customHeight="1" x14ac:dyDescent="0.2">
      <c r="A155" s="37">
        <v>2919</v>
      </c>
      <c r="B155" s="38" t="s">
        <v>862</v>
      </c>
      <c r="C155" s="39" t="s">
        <v>58</v>
      </c>
      <c r="D155" s="40" t="s">
        <v>863</v>
      </c>
      <c r="E155" s="40" t="s">
        <v>863</v>
      </c>
      <c r="F155" s="41">
        <v>1974</v>
      </c>
      <c r="G155" s="41" t="s">
        <v>70</v>
      </c>
      <c r="H155" s="40" t="s">
        <v>71</v>
      </c>
      <c r="I155" s="36">
        <v>1</v>
      </c>
      <c r="J155" s="42">
        <v>105</v>
      </c>
      <c r="K155" s="41" t="s">
        <v>62</v>
      </c>
      <c r="V155" s="46" t="s">
        <v>864</v>
      </c>
      <c r="W155" s="47" t="s">
        <v>865</v>
      </c>
      <c r="Y155" s="48">
        <v>34274</v>
      </c>
      <c r="Z155" s="48">
        <v>2958465</v>
      </c>
      <c r="AA155" s="47" t="s">
        <v>599</v>
      </c>
      <c r="AB155" s="39">
        <v>100</v>
      </c>
      <c r="AC155" s="39">
        <v>99</v>
      </c>
      <c r="AD155" s="49">
        <v>22</v>
      </c>
      <c r="AE155" s="50" t="s">
        <v>66</v>
      </c>
      <c r="AI155" s="48">
        <v>34274</v>
      </c>
      <c r="AJ155" s="48">
        <v>2958465</v>
      </c>
      <c r="AK155" s="47" t="s">
        <v>599</v>
      </c>
      <c r="AL155" s="39">
        <v>100</v>
      </c>
      <c r="AM155" s="39">
        <v>99</v>
      </c>
      <c r="AN155" s="49">
        <v>16</v>
      </c>
      <c r="AO155" s="39" t="s">
        <v>66</v>
      </c>
      <c r="AR155" s="47" t="s">
        <v>866</v>
      </c>
      <c r="AS155" s="39" t="s">
        <v>9</v>
      </c>
      <c r="AT155" s="48">
        <v>43348</v>
      </c>
      <c r="AU155" s="39">
        <v>291228</v>
      </c>
      <c r="AV155" s="39" t="s">
        <v>75</v>
      </c>
      <c r="AW155" s="39">
        <v>61</v>
      </c>
      <c r="AX155" s="39">
        <v>4.0999999999999996</v>
      </c>
      <c r="AY155" s="39" t="s">
        <v>76</v>
      </c>
      <c r="AZ155" s="48">
        <v>44485</v>
      </c>
      <c r="BA155" s="39">
        <v>64910</v>
      </c>
      <c r="BB155" s="39" t="s">
        <v>99</v>
      </c>
      <c r="BC155" s="39">
        <v>44</v>
      </c>
      <c r="BD155" s="39">
        <v>1.06</v>
      </c>
      <c r="BE155" s="39" t="s">
        <v>665</v>
      </c>
      <c r="BF155" s="48">
        <v>44218</v>
      </c>
      <c r="BG155" s="51">
        <v>144327</v>
      </c>
      <c r="BH155" s="39" t="s">
        <v>84</v>
      </c>
      <c r="BI155" s="52">
        <v>27109</v>
      </c>
      <c r="BL155" s="54" t="s">
        <v>601</v>
      </c>
      <c r="BM155" s="37">
        <v>153</v>
      </c>
    </row>
    <row r="156" spans="1:65" ht="12.75" customHeight="1" x14ac:dyDescent="0.2">
      <c r="A156" s="37">
        <v>2920</v>
      </c>
      <c r="B156" s="38" t="s">
        <v>867</v>
      </c>
      <c r="C156" s="39" t="s">
        <v>58</v>
      </c>
      <c r="D156" s="40" t="s">
        <v>868</v>
      </c>
      <c r="E156" s="40" t="s">
        <v>868</v>
      </c>
      <c r="F156" s="41">
        <v>1975</v>
      </c>
      <c r="G156" s="41" t="s">
        <v>70</v>
      </c>
      <c r="H156" s="40" t="s">
        <v>71</v>
      </c>
      <c r="I156" s="36">
        <v>1</v>
      </c>
      <c r="J156" s="42">
        <v>96</v>
      </c>
      <c r="K156" s="41" t="s">
        <v>62</v>
      </c>
      <c r="V156" s="46" t="s">
        <v>692</v>
      </c>
      <c r="W156" s="47" t="s">
        <v>869</v>
      </c>
      <c r="Y156" s="48">
        <v>34274</v>
      </c>
      <c r="Z156" s="48">
        <v>2958465</v>
      </c>
      <c r="AA156" s="47" t="s">
        <v>599</v>
      </c>
      <c r="AB156" s="39">
        <v>100</v>
      </c>
      <c r="AC156" s="39">
        <v>99</v>
      </c>
      <c r="AD156" s="49">
        <v>25</v>
      </c>
      <c r="AE156" s="50" t="s">
        <v>66</v>
      </c>
      <c r="AI156" s="48">
        <v>34274</v>
      </c>
      <c r="AJ156" s="48">
        <v>2958465</v>
      </c>
      <c r="AK156" s="47" t="s">
        <v>599</v>
      </c>
      <c r="AL156" s="39">
        <v>100</v>
      </c>
      <c r="AM156" s="39">
        <v>99</v>
      </c>
      <c r="AN156" s="49">
        <v>23</v>
      </c>
      <c r="AO156" s="39" t="s">
        <v>66</v>
      </c>
      <c r="AR156" s="47" t="s">
        <v>866</v>
      </c>
      <c r="AS156" s="39" t="s">
        <v>9</v>
      </c>
      <c r="AT156" s="48">
        <v>43791</v>
      </c>
      <c r="AU156" s="39">
        <v>275933</v>
      </c>
      <c r="AV156" s="39" t="s">
        <v>75</v>
      </c>
      <c r="AW156" s="39">
        <v>45</v>
      </c>
      <c r="AX156" s="39">
        <v>3.95</v>
      </c>
      <c r="AY156" s="39" t="s">
        <v>76</v>
      </c>
      <c r="AZ156" s="48">
        <v>44169</v>
      </c>
      <c r="BA156" s="39">
        <v>242856</v>
      </c>
      <c r="BB156" s="39" t="s">
        <v>75</v>
      </c>
      <c r="BC156" s="39">
        <v>83</v>
      </c>
      <c r="BD156" s="39">
        <v>1.2</v>
      </c>
      <c r="BE156" s="39" t="s">
        <v>665</v>
      </c>
      <c r="BF156" s="48">
        <v>44359</v>
      </c>
      <c r="BG156" s="51">
        <v>63018</v>
      </c>
      <c r="BH156" s="39" t="s">
        <v>99</v>
      </c>
      <c r="BI156" s="52">
        <v>27446</v>
      </c>
      <c r="BL156" s="54" t="s">
        <v>601</v>
      </c>
      <c r="BM156" s="37">
        <v>154</v>
      </c>
    </row>
    <row r="157" spans="1:65" ht="12.75" customHeight="1" x14ac:dyDescent="0.2">
      <c r="A157" s="37">
        <v>2921</v>
      </c>
      <c r="B157" s="38" t="s">
        <v>870</v>
      </c>
      <c r="C157" s="39" t="s">
        <v>58</v>
      </c>
      <c r="D157" s="40" t="s">
        <v>871</v>
      </c>
      <c r="E157" s="40" t="s">
        <v>871</v>
      </c>
      <c r="F157" s="41">
        <v>1976</v>
      </c>
      <c r="G157" s="41" t="s">
        <v>70</v>
      </c>
      <c r="H157" s="40" t="s">
        <v>71</v>
      </c>
      <c r="I157" s="36">
        <v>1</v>
      </c>
      <c r="J157" s="42">
        <v>105</v>
      </c>
      <c r="K157" s="41" t="s">
        <v>62</v>
      </c>
      <c r="V157" s="46" t="s">
        <v>649</v>
      </c>
      <c r="W157" s="47" t="s">
        <v>872</v>
      </c>
      <c r="X157" s="39" t="s">
        <v>646</v>
      </c>
      <c r="Y157" s="48">
        <v>33542</v>
      </c>
      <c r="Z157" s="48">
        <v>2958465</v>
      </c>
      <c r="AA157" s="47" t="s">
        <v>599</v>
      </c>
      <c r="AB157" s="39">
        <v>100</v>
      </c>
      <c r="AC157" s="39">
        <v>99</v>
      </c>
      <c r="AD157" s="49">
        <v>27</v>
      </c>
      <c r="AE157" s="50" t="s">
        <v>66</v>
      </c>
      <c r="AI157" s="48">
        <v>31778</v>
      </c>
      <c r="AJ157" s="48">
        <v>2958465</v>
      </c>
      <c r="AK157" s="47" t="s">
        <v>599</v>
      </c>
      <c r="AL157" s="39">
        <v>100</v>
      </c>
      <c r="AM157" s="39">
        <v>99</v>
      </c>
      <c r="AN157" s="49">
        <v>18</v>
      </c>
      <c r="AO157" s="39" t="s">
        <v>66</v>
      </c>
      <c r="AR157" s="47" t="s">
        <v>600</v>
      </c>
      <c r="AS157" s="39" t="s">
        <v>8</v>
      </c>
      <c r="AT157" s="48">
        <v>44387</v>
      </c>
      <c r="AU157" s="39">
        <v>271645</v>
      </c>
      <c r="AV157" s="39" t="s">
        <v>75</v>
      </c>
      <c r="AW157" s="39">
        <v>75</v>
      </c>
      <c r="AX157" s="39">
        <v>5.95</v>
      </c>
      <c r="AY157" s="39" t="s">
        <v>76</v>
      </c>
      <c r="AZ157" s="48">
        <v>44427</v>
      </c>
      <c r="BA157" s="39">
        <v>275038</v>
      </c>
      <c r="BB157" s="39" t="s">
        <v>75</v>
      </c>
      <c r="BC157" s="39">
        <v>5</v>
      </c>
      <c r="BD157" s="39">
        <v>0.56999999999999995</v>
      </c>
      <c r="BE157" s="39" t="s">
        <v>100</v>
      </c>
      <c r="BF157" s="48">
        <v>43097</v>
      </c>
      <c r="BG157" s="51">
        <v>64018</v>
      </c>
      <c r="BH157" s="39" t="s">
        <v>99</v>
      </c>
      <c r="BI157" s="52">
        <v>27887</v>
      </c>
      <c r="BL157" s="54" t="s">
        <v>601</v>
      </c>
      <c r="BM157" s="37">
        <v>155</v>
      </c>
    </row>
    <row r="158" spans="1:65" ht="12.75" customHeight="1" x14ac:dyDescent="0.2">
      <c r="A158" s="37">
        <v>2922</v>
      </c>
      <c r="B158" s="38" t="s">
        <v>873</v>
      </c>
      <c r="C158" s="39" t="s">
        <v>58</v>
      </c>
      <c r="D158" s="40" t="s">
        <v>874</v>
      </c>
      <c r="E158" s="40" t="s">
        <v>874</v>
      </c>
      <c r="F158" s="41">
        <v>1967</v>
      </c>
      <c r="G158" s="41" t="s">
        <v>70</v>
      </c>
      <c r="H158" s="40" t="s">
        <v>112</v>
      </c>
      <c r="I158" s="36">
        <v>1</v>
      </c>
      <c r="J158" s="42">
        <v>98</v>
      </c>
      <c r="K158" s="41" t="s">
        <v>92</v>
      </c>
      <c r="V158" s="46" t="s">
        <v>640</v>
      </c>
      <c r="W158" s="47" t="s">
        <v>875</v>
      </c>
      <c r="Y158" s="48">
        <v>34274</v>
      </c>
      <c r="Z158" s="48">
        <v>2958465</v>
      </c>
      <c r="AA158" s="47" t="s">
        <v>614</v>
      </c>
      <c r="AB158" s="39">
        <v>100</v>
      </c>
      <c r="AC158" s="39">
        <v>99</v>
      </c>
      <c r="AD158" s="49">
        <v>14</v>
      </c>
      <c r="AE158" s="50" t="s">
        <v>66</v>
      </c>
      <c r="AI158" s="48">
        <v>34274</v>
      </c>
      <c r="AJ158" s="48">
        <v>2958465</v>
      </c>
      <c r="AK158" s="47" t="s">
        <v>614</v>
      </c>
      <c r="AL158" s="39">
        <v>100</v>
      </c>
      <c r="AM158" s="39">
        <v>99</v>
      </c>
      <c r="AN158" s="49">
        <v>4</v>
      </c>
      <c r="AO158" s="39" t="s">
        <v>66</v>
      </c>
      <c r="AR158" s="47" t="s">
        <v>704</v>
      </c>
      <c r="AS158" s="39" t="s">
        <v>9</v>
      </c>
      <c r="AT158" s="48">
        <v>44349</v>
      </c>
      <c r="AU158" s="39">
        <v>275533</v>
      </c>
      <c r="AV158" s="39" t="s">
        <v>75</v>
      </c>
      <c r="AW158" s="39">
        <v>34</v>
      </c>
      <c r="AX158" s="39">
        <v>3.38</v>
      </c>
      <c r="AY158" s="39" t="s">
        <v>76</v>
      </c>
      <c r="AZ158" s="48">
        <v>44268</v>
      </c>
      <c r="BA158" s="39">
        <v>231919</v>
      </c>
      <c r="BB158" s="39" t="s">
        <v>495</v>
      </c>
      <c r="BC158" s="39">
        <v>50</v>
      </c>
      <c r="BD158" s="39">
        <v>0.37</v>
      </c>
      <c r="BE158" s="39" t="s">
        <v>188</v>
      </c>
      <c r="BF158" s="48">
        <v>43395</v>
      </c>
      <c r="BG158" s="51">
        <v>63112</v>
      </c>
      <c r="BH158" s="39" t="s">
        <v>99</v>
      </c>
      <c r="BI158" s="52">
        <v>24741</v>
      </c>
      <c r="BL158" s="54" t="s">
        <v>601</v>
      </c>
      <c r="BM158" s="37">
        <v>156</v>
      </c>
    </row>
    <row r="159" spans="1:65" ht="12.75" customHeight="1" x14ac:dyDescent="0.2">
      <c r="A159" s="37">
        <v>2924</v>
      </c>
      <c r="B159" s="38" t="s">
        <v>876</v>
      </c>
      <c r="C159" s="39" t="s">
        <v>58</v>
      </c>
      <c r="D159" s="40" t="s">
        <v>877</v>
      </c>
      <c r="E159" s="40" t="s">
        <v>878</v>
      </c>
      <c r="F159" s="41">
        <v>1968</v>
      </c>
      <c r="G159" s="41" t="s">
        <v>62</v>
      </c>
      <c r="H159" s="40" t="s">
        <v>434</v>
      </c>
      <c r="I159" s="36">
        <v>1</v>
      </c>
      <c r="J159" s="42">
        <v>104</v>
      </c>
      <c r="K159" s="41" t="s">
        <v>92</v>
      </c>
      <c r="V159" s="46" t="s">
        <v>879</v>
      </c>
      <c r="W159" s="47" t="s">
        <v>880</v>
      </c>
      <c r="Y159" s="48">
        <v>34274</v>
      </c>
      <c r="Z159" s="48">
        <v>2958465</v>
      </c>
      <c r="AA159" s="47" t="s">
        <v>614</v>
      </c>
      <c r="AB159" s="39">
        <v>100</v>
      </c>
      <c r="AC159" s="39">
        <v>99</v>
      </c>
      <c r="AD159" s="49">
        <v>9</v>
      </c>
      <c r="AE159" s="50" t="s">
        <v>66</v>
      </c>
      <c r="AI159" s="48">
        <v>34274</v>
      </c>
      <c r="AJ159" s="48">
        <v>2958465</v>
      </c>
      <c r="AK159" s="47" t="s">
        <v>614</v>
      </c>
      <c r="AL159" s="39">
        <v>100</v>
      </c>
      <c r="AM159" s="39">
        <v>99</v>
      </c>
      <c r="AN159" s="49">
        <v>7</v>
      </c>
      <c r="AO159" s="39" t="s">
        <v>66</v>
      </c>
      <c r="AR159" s="47" t="s">
        <v>664</v>
      </c>
      <c r="AS159" s="39" t="s">
        <v>9</v>
      </c>
      <c r="AT159" s="48">
        <v>43237</v>
      </c>
      <c r="AU159" s="39">
        <v>163333</v>
      </c>
      <c r="AV159" s="39" t="s">
        <v>84</v>
      </c>
      <c r="AW159" s="39">
        <v>355</v>
      </c>
      <c r="AX159" s="39">
        <v>3.26</v>
      </c>
      <c r="AY159" s="39" t="s">
        <v>76</v>
      </c>
      <c r="AZ159" s="48">
        <v>44224</v>
      </c>
      <c r="BA159" s="39">
        <v>274244</v>
      </c>
      <c r="BB159" s="39" t="s">
        <v>75</v>
      </c>
      <c r="BC159" s="39">
        <v>14</v>
      </c>
      <c r="BD159" s="39">
        <v>1.27</v>
      </c>
      <c r="BE159" s="39" t="s">
        <v>85</v>
      </c>
      <c r="BF159" s="48">
        <v>43185</v>
      </c>
      <c r="BG159" s="51">
        <v>94929</v>
      </c>
      <c r="BH159" s="39" t="s">
        <v>99</v>
      </c>
      <c r="BI159" s="52">
        <v>25269</v>
      </c>
      <c r="BL159" s="54" t="s">
        <v>601</v>
      </c>
      <c r="BM159" s="37">
        <v>157</v>
      </c>
    </row>
    <row r="160" spans="1:65" ht="12.75" customHeight="1" x14ac:dyDescent="0.2">
      <c r="A160" s="37">
        <v>2925</v>
      </c>
      <c r="B160" s="38" t="s">
        <v>881</v>
      </c>
      <c r="C160" s="39" t="s">
        <v>58</v>
      </c>
      <c r="D160" s="40" t="s">
        <v>882</v>
      </c>
      <c r="E160" s="40" t="s">
        <v>883</v>
      </c>
      <c r="F160" s="41">
        <v>1973</v>
      </c>
      <c r="G160" s="41" t="s">
        <v>70</v>
      </c>
      <c r="H160" s="40" t="s">
        <v>112</v>
      </c>
      <c r="I160" s="36">
        <v>1</v>
      </c>
      <c r="J160" s="42">
        <v>95</v>
      </c>
      <c r="K160" s="41" t="s">
        <v>92</v>
      </c>
      <c r="V160" s="46" t="s">
        <v>819</v>
      </c>
      <c r="W160" s="47" t="s">
        <v>884</v>
      </c>
      <c r="Y160" s="48">
        <v>34274</v>
      </c>
      <c r="Z160" s="48">
        <v>2958465</v>
      </c>
      <c r="AA160" s="47" t="s">
        <v>614</v>
      </c>
      <c r="AB160" s="39">
        <v>100</v>
      </c>
      <c r="AC160" s="39">
        <v>99</v>
      </c>
      <c r="AD160" s="49">
        <v>11</v>
      </c>
      <c r="AE160" s="50" t="s">
        <v>66</v>
      </c>
      <c r="AI160" s="48">
        <v>34274</v>
      </c>
      <c r="AJ160" s="48">
        <v>2958465</v>
      </c>
      <c r="AK160" s="47" t="s">
        <v>614</v>
      </c>
      <c r="AL160" s="39">
        <v>100</v>
      </c>
      <c r="AM160" s="39">
        <v>99</v>
      </c>
      <c r="AN160" s="49">
        <v>18</v>
      </c>
      <c r="AO160" s="39" t="s">
        <v>66</v>
      </c>
      <c r="AR160" s="47" t="s">
        <v>766</v>
      </c>
      <c r="AS160" s="39" t="s">
        <v>9</v>
      </c>
      <c r="AT160" s="48">
        <v>44428</v>
      </c>
      <c r="AU160" s="39">
        <v>281846</v>
      </c>
      <c r="AV160" s="39" t="s">
        <v>75</v>
      </c>
      <c r="AW160" s="39">
        <v>18</v>
      </c>
      <c r="AX160" s="39">
        <v>1.92</v>
      </c>
      <c r="AY160" s="39" t="s">
        <v>76</v>
      </c>
      <c r="AZ160" s="48">
        <v>44443</v>
      </c>
      <c r="BA160" s="39">
        <v>231334</v>
      </c>
      <c r="BB160" s="39" t="s">
        <v>495</v>
      </c>
      <c r="BC160" s="39">
        <v>75</v>
      </c>
      <c r="BD160" s="39">
        <v>0.79</v>
      </c>
      <c r="BE160" s="39" t="s">
        <v>188</v>
      </c>
      <c r="BF160" s="48">
        <v>43959</v>
      </c>
      <c r="BG160" s="51">
        <v>83701</v>
      </c>
      <c r="BH160" s="39" t="s">
        <v>99</v>
      </c>
      <c r="BI160" s="52">
        <v>26935</v>
      </c>
      <c r="BL160" s="54" t="s">
        <v>601</v>
      </c>
      <c r="BM160" s="37">
        <v>158</v>
      </c>
    </row>
    <row r="161" spans="1:65" ht="12.75" customHeight="1" x14ac:dyDescent="0.2">
      <c r="A161" s="37">
        <v>2926</v>
      </c>
      <c r="B161" s="38" t="s">
        <v>885</v>
      </c>
      <c r="C161" s="39" t="s">
        <v>58</v>
      </c>
      <c r="D161" s="40" t="s">
        <v>886</v>
      </c>
      <c r="E161" s="40" t="s">
        <v>886</v>
      </c>
      <c r="F161" s="41">
        <v>1963</v>
      </c>
      <c r="G161" s="41" t="s">
        <v>70</v>
      </c>
      <c r="H161" s="40" t="s">
        <v>71</v>
      </c>
      <c r="I161" s="36">
        <v>1</v>
      </c>
      <c r="J161" s="42">
        <v>90</v>
      </c>
      <c r="K161" s="41" t="s">
        <v>62</v>
      </c>
      <c r="V161" s="46" t="s">
        <v>744</v>
      </c>
      <c r="W161" s="47" t="s">
        <v>887</v>
      </c>
      <c r="Y161" s="48">
        <v>34274</v>
      </c>
      <c r="Z161" s="48">
        <v>2958465</v>
      </c>
      <c r="AA161" s="47" t="s">
        <v>599</v>
      </c>
      <c r="AB161" s="39">
        <v>100</v>
      </c>
      <c r="AC161" s="39">
        <v>99</v>
      </c>
      <c r="AD161" s="49">
        <v>17</v>
      </c>
      <c r="AE161" s="50" t="s">
        <v>66</v>
      </c>
      <c r="AI161" s="48">
        <v>34274</v>
      </c>
      <c r="AJ161" s="48">
        <v>2958465</v>
      </c>
      <c r="AK161" s="47" t="s">
        <v>599</v>
      </c>
      <c r="AL161" s="39">
        <v>100</v>
      </c>
      <c r="AM161" s="39">
        <v>99</v>
      </c>
      <c r="AN161" s="49">
        <v>29</v>
      </c>
      <c r="AO161" s="39" t="s">
        <v>66</v>
      </c>
      <c r="AR161" s="47" t="s">
        <v>583</v>
      </c>
      <c r="AS161" s="39" t="s">
        <v>9</v>
      </c>
      <c r="AT161" s="48">
        <v>44114</v>
      </c>
      <c r="AU161" s="39">
        <v>81939</v>
      </c>
      <c r="AV161" s="39" t="s">
        <v>99</v>
      </c>
      <c r="AW161" s="39">
        <v>123</v>
      </c>
      <c r="AX161" s="39">
        <v>1.91</v>
      </c>
      <c r="AY161" s="39" t="s">
        <v>76</v>
      </c>
      <c r="AZ161" s="48">
        <v>43900</v>
      </c>
      <c r="BA161" s="39">
        <v>93843</v>
      </c>
      <c r="BB161" s="39" t="s">
        <v>99</v>
      </c>
      <c r="BC161" s="39">
        <v>79</v>
      </c>
      <c r="BD161" s="39">
        <v>0.88</v>
      </c>
      <c r="BE161" s="39" t="s">
        <v>85</v>
      </c>
      <c r="BF161" s="48">
        <v>43273</v>
      </c>
      <c r="BG161" s="51">
        <v>285817</v>
      </c>
      <c r="BH161" s="39" t="s">
        <v>75</v>
      </c>
      <c r="BI161" s="52">
        <v>23377</v>
      </c>
      <c r="BL161" s="54" t="s">
        <v>601</v>
      </c>
      <c r="BM161" s="37">
        <v>159</v>
      </c>
    </row>
    <row r="162" spans="1:65" ht="12.75" customHeight="1" x14ac:dyDescent="0.2">
      <c r="A162" s="37">
        <v>2927</v>
      </c>
      <c r="B162" s="38" t="s">
        <v>888</v>
      </c>
      <c r="C162" s="39" t="s">
        <v>58</v>
      </c>
      <c r="D162" s="40" t="s">
        <v>889</v>
      </c>
      <c r="E162" s="40" t="s">
        <v>890</v>
      </c>
      <c r="F162" s="41">
        <v>1972</v>
      </c>
      <c r="G162" s="41" t="s">
        <v>891</v>
      </c>
      <c r="H162" s="40" t="s">
        <v>892</v>
      </c>
      <c r="I162" s="36">
        <v>1</v>
      </c>
      <c r="J162" s="42">
        <v>99</v>
      </c>
      <c r="K162" s="41" t="s">
        <v>62</v>
      </c>
      <c r="V162" s="46" t="s">
        <v>893</v>
      </c>
      <c r="W162" s="47" t="s">
        <v>894</v>
      </c>
      <c r="Y162" s="48">
        <v>34274</v>
      </c>
      <c r="Z162" s="48">
        <v>2958465</v>
      </c>
      <c r="AA162" s="47" t="s">
        <v>599</v>
      </c>
      <c r="AB162" s="39">
        <v>100</v>
      </c>
      <c r="AC162" s="39">
        <v>99</v>
      </c>
      <c r="AD162" s="49">
        <v>13</v>
      </c>
      <c r="AE162" s="50" t="s">
        <v>66</v>
      </c>
      <c r="AI162" s="48">
        <v>34274</v>
      </c>
      <c r="AJ162" s="48">
        <v>2958465</v>
      </c>
      <c r="AK162" s="47" t="s">
        <v>599</v>
      </c>
      <c r="AL162" s="39">
        <v>100</v>
      </c>
      <c r="AM162" s="39">
        <v>99</v>
      </c>
      <c r="AN162" s="49">
        <v>15</v>
      </c>
      <c r="AO162" s="39" t="s">
        <v>66</v>
      </c>
      <c r="AR162" s="47" t="s">
        <v>615</v>
      </c>
      <c r="AS162" s="39" t="s">
        <v>9</v>
      </c>
      <c r="AT162" s="48">
        <v>43955</v>
      </c>
      <c r="AU162" s="39">
        <v>264340</v>
      </c>
      <c r="AV162" s="39" t="s">
        <v>75</v>
      </c>
      <c r="AW162" s="39">
        <v>40</v>
      </c>
      <c r="AX162" s="39">
        <v>2.2999999999999998</v>
      </c>
      <c r="AY162" s="39" t="s">
        <v>12</v>
      </c>
      <c r="AZ162" s="48">
        <v>44451</v>
      </c>
      <c r="BA162" s="39">
        <v>273457</v>
      </c>
      <c r="BB162" s="39" t="s">
        <v>75</v>
      </c>
      <c r="BC162" s="39">
        <v>10</v>
      </c>
      <c r="BD162" s="39">
        <v>0.94</v>
      </c>
      <c r="BE162" s="39" t="s">
        <v>895</v>
      </c>
      <c r="BF162" s="48">
        <v>44471</v>
      </c>
      <c r="BG162" s="51">
        <v>281053</v>
      </c>
      <c r="BH162" s="39" t="s">
        <v>75</v>
      </c>
      <c r="BM162" s="37">
        <v>160</v>
      </c>
    </row>
    <row r="163" spans="1:65" ht="12.75" customHeight="1" x14ac:dyDescent="0.2">
      <c r="A163" s="37">
        <v>2929</v>
      </c>
      <c r="B163" s="38" t="s">
        <v>896</v>
      </c>
      <c r="C163" s="39" t="s">
        <v>58</v>
      </c>
      <c r="D163" s="40" t="s">
        <v>897</v>
      </c>
      <c r="E163" s="40" t="s">
        <v>898</v>
      </c>
      <c r="F163" s="41">
        <v>1971</v>
      </c>
      <c r="G163" s="41" t="s">
        <v>62</v>
      </c>
      <c r="H163" s="40" t="s">
        <v>71</v>
      </c>
      <c r="I163" s="36">
        <v>1</v>
      </c>
      <c r="J163" s="42">
        <v>85</v>
      </c>
      <c r="K163" s="41" t="s">
        <v>62</v>
      </c>
      <c r="V163" s="46" t="s">
        <v>899</v>
      </c>
      <c r="W163" s="47" t="s">
        <v>900</v>
      </c>
      <c r="Y163" s="48">
        <v>34274</v>
      </c>
      <c r="Z163" s="48">
        <v>2958465</v>
      </c>
      <c r="AA163" s="47" t="s">
        <v>599</v>
      </c>
      <c r="AB163" s="39">
        <v>100</v>
      </c>
      <c r="AC163" s="39">
        <v>99</v>
      </c>
      <c r="AD163" s="49">
        <v>8</v>
      </c>
      <c r="AE163" s="50" t="s">
        <v>66</v>
      </c>
      <c r="AI163" s="48">
        <v>34274</v>
      </c>
      <c r="AJ163" s="48">
        <v>2958465</v>
      </c>
      <c r="AK163" s="47" t="s">
        <v>599</v>
      </c>
      <c r="AL163" s="39">
        <v>100</v>
      </c>
      <c r="AM163" s="39">
        <v>99</v>
      </c>
      <c r="AN163" s="49">
        <v>9</v>
      </c>
      <c r="AO163" s="39" t="s">
        <v>66</v>
      </c>
      <c r="AR163" s="47" t="s">
        <v>664</v>
      </c>
      <c r="AS163" s="39" t="s">
        <v>9</v>
      </c>
      <c r="AT163" s="48">
        <v>42460</v>
      </c>
      <c r="AU163" s="39">
        <v>263417</v>
      </c>
      <c r="AV163" s="39" t="s">
        <v>75</v>
      </c>
      <c r="AW163" s="39">
        <v>42</v>
      </c>
      <c r="AX163" s="39">
        <v>3.1</v>
      </c>
      <c r="AY163" s="39" t="s">
        <v>76</v>
      </c>
      <c r="AZ163" s="48">
        <v>44436</v>
      </c>
      <c r="BA163" s="39">
        <v>264759</v>
      </c>
      <c r="BB163" s="39" t="s">
        <v>75</v>
      </c>
      <c r="BC163" s="39">
        <v>16</v>
      </c>
      <c r="BD163" s="39">
        <v>1.1299999999999999</v>
      </c>
      <c r="BE163" s="39" t="s">
        <v>85</v>
      </c>
      <c r="BF163" s="48">
        <v>43208</v>
      </c>
      <c r="BG163" s="51">
        <v>112652</v>
      </c>
      <c r="BH163" s="39" t="s">
        <v>86</v>
      </c>
      <c r="BI163" s="52">
        <v>26121</v>
      </c>
      <c r="BL163" s="54" t="s">
        <v>601</v>
      </c>
      <c r="BM163" s="37">
        <v>161</v>
      </c>
    </row>
    <row r="164" spans="1:65" ht="12.75" customHeight="1" x14ac:dyDescent="0.2">
      <c r="A164" s="37">
        <v>2933</v>
      </c>
      <c r="B164" s="38" t="s">
        <v>901</v>
      </c>
      <c r="C164" s="39" t="s">
        <v>58</v>
      </c>
      <c r="D164" s="40" t="s">
        <v>902</v>
      </c>
      <c r="E164" s="40" t="s">
        <v>902</v>
      </c>
      <c r="F164" s="41">
        <v>1969</v>
      </c>
      <c r="G164" s="41" t="s">
        <v>70</v>
      </c>
      <c r="H164" s="40" t="s">
        <v>492</v>
      </c>
      <c r="I164" s="36">
        <v>1</v>
      </c>
      <c r="J164" s="42">
        <v>99</v>
      </c>
      <c r="K164" s="41" t="s">
        <v>62</v>
      </c>
      <c r="V164" s="46" t="s">
        <v>591</v>
      </c>
      <c r="W164" s="47" t="s">
        <v>903</v>
      </c>
      <c r="Y164" s="48">
        <v>34274</v>
      </c>
      <c r="Z164" s="48">
        <v>2958465</v>
      </c>
      <c r="AA164" s="47" t="s">
        <v>599</v>
      </c>
      <c r="AB164" s="39">
        <v>100</v>
      </c>
      <c r="AC164" s="39">
        <v>99</v>
      </c>
      <c r="AD164" s="49">
        <v>13</v>
      </c>
      <c r="AE164" s="50" t="s">
        <v>66</v>
      </c>
      <c r="AI164" s="48">
        <v>34274</v>
      </c>
      <c r="AJ164" s="48">
        <v>2958465</v>
      </c>
      <c r="AK164" s="47" t="s">
        <v>599</v>
      </c>
      <c r="AL164" s="39">
        <v>100</v>
      </c>
      <c r="AM164" s="39">
        <v>99</v>
      </c>
      <c r="AN164" s="49">
        <v>8</v>
      </c>
      <c r="AO164" s="39" t="s">
        <v>66</v>
      </c>
      <c r="AR164" s="47" t="s">
        <v>187</v>
      </c>
      <c r="AS164" s="39" t="s">
        <v>9</v>
      </c>
      <c r="AT164" s="48">
        <v>43082</v>
      </c>
      <c r="AU164" s="39">
        <v>280350</v>
      </c>
      <c r="AV164" s="39" t="s">
        <v>75</v>
      </c>
      <c r="AW164" s="39">
        <v>62</v>
      </c>
      <c r="AX164" s="39">
        <v>5.4</v>
      </c>
      <c r="AY164" s="39" t="s">
        <v>76</v>
      </c>
      <c r="AZ164" s="48">
        <v>44393</v>
      </c>
      <c r="BA164" s="39">
        <v>283219</v>
      </c>
      <c r="BB164" s="39" t="s">
        <v>75</v>
      </c>
      <c r="BC164" s="39">
        <v>6</v>
      </c>
      <c r="BD164" s="39">
        <v>0.55000000000000004</v>
      </c>
      <c r="BE164" s="39" t="s">
        <v>188</v>
      </c>
      <c r="BF164" s="48">
        <v>42954</v>
      </c>
      <c r="BG164" s="51">
        <v>63117</v>
      </c>
      <c r="BH164" s="39" t="s">
        <v>99</v>
      </c>
      <c r="BI164" s="52">
        <v>25430</v>
      </c>
      <c r="BL164" s="54" t="s">
        <v>601</v>
      </c>
      <c r="BM164" s="37">
        <v>162</v>
      </c>
    </row>
    <row r="165" spans="1:65" ht="12.75" customHeight="1" x14ac:dyDescent="0.2">
      <c r="A165" s="37">
        <v>2934</v>
      </c>
      <c r="B165" s="38" t="s">
        <v>904</v>
      </c>
      <c r="C165" s="39" t="s">
        <v>58</v>
      </c>
      <c r="D165" s="40" t="s">
        <v>905</v>
      </c>
      <c r="E165" s="40" t="s">
        <v>905</v>
      </c>
      <c r="F165" s="41">
        <v>1972</v>
      </c>
      <c r="G165" s="41" t="s">
        <v>62</v>
      </c>
      <c r="H165" s="40" t="s">
        <v>61</v>
      </c>
      <c r="I165" s="36">
        <v>1</v>
      </c>
      <c r="J165" s="42">
        <v>93</v>
      </c>
      <c r="K165" s="41" t="s">
        <v>62</v>
      </c>
      <c r="V165" s="46" t="s">
        <v>906</v>
      </c>
      <c r="W165" s="47" t="s">
        <v>907</v>
      </c>
      <c r="Y165" s="48">
        <v>34274</v>
      </c>
      <c r="Z165" s="48">
        <v>2958465</v>
      </c>
      <c r="AA165" s="47" t="s">
        <v>614</v>
      </c>
      <c r="AB165" s="39">
        <v>100</v>
      </c>
      <c r="AC165" s="39">
        <v>99</v>
      </c>
      <c r="AD165" s="49">
        <v>6</v>
      </c>
      <c r="AE165" s="50" t="s">
        <v>66</v>
      </c>
      <c r="AI165" s="48">
        <v>34274</v>
      </c>
      <c r="AJ165" s="48">
        <v>2958465</v>
      </c>
      <c r="AK165" s="47" t="s">
        <v>614</v>
      </c>
      <c r="AL165" s="39">
        <v>100</v>
      </c>
      <c r="AM165" s="39">
        <v>99</v>
      </c>
      <c r="AN165" s="49">
        <v>6</v>
      </c>
      <c r="AO165" s="39" t="s">
        <v>66</v>
      </c>
      <c r="AR165" s="47" t="s">
        <v>525</v>
      </c>
      <c r="AS165" s="39" t="s">
        <v>9</v>
      </c>
      <c r="AT165" s="48">
        <v>43201</v>
      </c>
      <c r="AU165" s="39">
        <v>271030</v>
      </c>
      <c r="AV165" s="39" t="s">
        <v>75</v>
      </c>
      <c r="AW165" s="39">
        <v>32</v>
      </c>
      <c r="AX165" s="39">
        <v>2.79</v>
      </c>
      <c r="AY165" s="39" t="s">
        <v>12</v>
      </c>
      <c r="AZ165" s="48">
        <v>43654</v>
      </c>
      <c r="BA165" s="39">
        <v>112918</v>
      </c>
      <c r="BB165" s="39" t="s">
        <v>86</v>
      </c>
      <c r="BC165" s="39">
        <v>56</v>
      </c>
      <c r="BD165" s="39">
        <v>0.6</v>
      </c>
      <c r="BE165" s="39" t="s">
        <v>85</v>
      </c>
      <c r="BF165" s="48">
        <v>43026</v>
      </c>
      <c r="BG165" s="51">
        <v>63046</v>
      </c>
      <c r="BH165" s="39" t="s">
        <v>99</v>
      </c>
      <c r="BI165" s="52">
        <v>26900</v>
      </c>
      <c r="BL165" s="54" t="s">
        <v>601</v>
      </c>
      <c r="BM165" s="37">
        <v>163</v>
      </c>
    </row>
    <row r="166" spans="1:65" ht="12.75" customHeight="1" x14ac:dyDescent="0.2">
      <c r="A166" s="37">
        <v>2935</v>
      </c>
      <c r="B166" s="38" t="s">
        <v>908</v>
      </c>
      <c r="C166" s="39" t="s">
        <v>58</v>
      </c>
      <c r="D166" s="40" t="s">
        <v>909</v>
      </c>
      <c r="E166" s="40" t="s">
        <v>909</v>
      </c>
      <c r="F166" s="41">
        <v>1969</v>
      </c>
      <c r="G166" s="41" t="s">
        <v>70</v>
      </c>
      <c r="H166" s="40" t="s">
        <v>61</v>
      </c>
      <c r="I166" s="36">
        <v>1</v>
      </c>
      <c r="J166" s="42">
        <v>103</v>
      </c>
      <c r="K166" s="41" t="s">
        <v>62</v>
      </c>
      <c r="V166" s="46" t="s">
        <v>622</v>
      </c>
      <c r="W166" s="47" t="s">
        <v>910</v>
      </c>
      <c r="Y166" s="48">
        <v>34274</v>
      </c>
      <c r="Z166" s="48">
        <v>2958465</v>
      </c>
      <c r="AA166" s="47" t="s">
        <v>599</v>
      </c>
      <c r="AB166" s="39">
        <v>100</v>
      </c>
      <c r="AC166" s="39">
        <v>99</v>
      </c>
      <c r="AD166" s="49">
        <v>5</v>
      </c>
      <c r="AE166" s="50" t="s">
        <v>66</v>
      </c>
      <c r="AI166" s="48">
        <v>34274</v>
      </c>
      <c r="AJ166" s="48">
        <v>2958465</v>
      </c>
      <c r="AK166" s="47" t="s">
        <v>599</v>
      </c>
      <c r="AL166" s="39">
        <v>100</v>
      </c>
      <c r="AM166" s="39">
        <v>99</v>
      </c>
      <c r="AN166" s="49">
        <v>5</v>
      </c>
      <c r="AO166" s="39" t="s">
        <v>66</v>
      </c>
      <c r="AR166" s="47" t="s">
        <v>525</v>
      </c>
      <c r="AS166" s="39" t="s">
        <v>9</v>
      </c>
      <c r="AT166" s="48">
        <v>42766</v>
      </c>
      <c r="AU166" s="39">
        <v>263144</v>
      </c>
      <c r="AV166" s="39" t="s">
        <v>75</v>
      </c>
      <c r="AW166" s="39">
        <v>50</v>
      </c>
      <c r="AX166" s="39">
        <v>3.47</v>
      </c>
      <c r="AY166" s="39" t="s">
        <v>76</v>
      </c>
      <c r="AZ166" s="48">
        <v>44441</v>
      </c>
      <c r="BA166" s="39">
        <v>81804</v>
      </c>
      <c r="BB166" s="39" t="s">
        <v>99</v>
      </c>
      <c r="BC166" s="39">
        <v>25</v>
      </c>
      <c r="BD166" s="39">
        <v>0.5</v>
      </c>
      <c r="BE166" s="39" t="s">
        <v>85</v>
      </c>
      <c r="BF166" s="48">
        <v>43214</v>
      </c>
      <c r="BG166" s="51">
        <v>80217</v>
      </c>
      <c r="BH166" s="39" t="s">
        <v>99</v>
      </c>
      <c r="BI166" s="52">
        <v>25590</v>
      </c>
      <c r="BL166" s="54" t="s">
        <v>601</v>
      </c>
      <c r="BM166" s="37">
        <v>164</v>
      </c>
    </row>
    <row r="167" spans="1:65" ht="12.75" customHeight="1" x14ac:dyDescent="0.2">
      <c r="A167" s="37">
        <v>2936</v>
      </c>
      <c r="B167" s="38" t="s">
        <v>911</v>
      </c>
      <c r="C167" s="39" t="s">
        <v>58</v>
      </c>
      <c r="D167" s="40" t="s">
        <v>912</v>
      </c>
      <c r="E167" s="40" t="s">
        <v>912</v>
      </c>
      <c r="F167" s="41">
        <v>1975</v>
      </c>
      <c r="G167" s="41" t="s">
        <v>70</v>
      </c>
      <c r="H167" s="40" t="s">
        <v>61</v>
      </c>
      <c r="I167" s="36">
        <v>1</v>
      </c>
      <c r="J167" s="42">
        <v>104</v>
      </c>
      <c r="K167" s="41" t="s">
        <v>62</v>
      </c>
      <c r="V167" s="46" t="s">
        <v>913</v>
      </c>
      <c r="W167" s="47" t="s">
        <v>914</v>
      </c>
      <c r="Y167" s="48">
        <v>34274</v>
      </c>
      <c r="Z167" s="48">
        <v>2958465</v>
      </c>
      <c r="AA167" s="47" t="s">
        <v>599</v>
      </c>
      <c r="AB167" s="39">
        <v>100</v>
      </c>
      <c r="AC167" s="39">
        <v>99</v>
      </c>
      <c r="AD167" s="49">
        <v>0</v>
      </c>
      <c r="AE167" s="50" t="s">
        <v>66</v>
      </c>
      <c r="AI167" s="48">
        <v>34274</v>
      </c>
      <c r="AJ167" s="48">
        <v>2958465</v>
      </c>
      <c r="AK167" s="47" t="s">
        <v>599</v>
      </c>
      <c r="AL167" s="39">
        <v>100</v>
      </c>
      <c r="AM167" s="39">
        <v>99</v>
      </c>
      <c r="AN167" s="49">
        <v>0</v>
      </c>
      <c r="AO167" s="39" t="s">
        <v>66</v>
      </c>
      <c r="AR167" s="47" t="s">
        <v>525</v>
      </c>
      <c r="BI167" s="52">
        <v>27886</v>
      </c>
      <c r="BL167" s="54" t="s">
        <v>601</v>
      </c>
      <c r="BM167" s="37">
        <v>165</v>
      </c>
    </row>
    <row r="168" spans="1:65" ht="12.75" customHeight="1" x14ac:dyDescent="0.2">
      <c r="A168" s="37">
        <v>2938</v>
      </c>
      <c r="B168" s="38" t="s">
        <v>915</v>
      </c>
      <c r="C168" s="39" t="s">
        <v>58</v>
      </c>
      <c r="D168" s="40" t="s">
        <v>916</v>
      </c>
      <c r="E168" s="40" t="s">
        <v>917</v>
      </c>
      <c r="F168" s="41">
        <v>1969</v>
      </c>
      <c r="G168" s="41" t="s">
        <v>62</v>
      </c>
      <c r="H168" s="40" t="s">
        <v>61</v>
      </c>
      <c r="I168" s="36">
        <v>1</v>
      </c>
      <c r="J168" s="42">
        <v>87</v>
      </c>
      <c r="K168" s="41" t="s">
        <v>62</v>
      </c>
      <c r="V168" s="46" t="s">
        <v>918</v>
      </c>
      <c r="W168" s="47" t="s">
        <v>919</v>
      </c>
      <c r="X168" s="39" t="s">
        <v>646</v>
      </c>
      <c r="Y168" s="48">
        <v>33542</v>
      </c>
      <c r="Z168" s="48">
        <v>2958465</v>
      </c>
      <c r="AA168" s="47" t="s">
        <v>614</v>
      </c>
      <c r="AB168" s="39">
        <v>100</v>
      </c>
      <c r="AC168" s="39">
        <v>99</v>
      </c>
      <c r="AD168" s="49">
        <v>14</v>
      </c>
      <c r="AE168" s="50" t="s">
        <v>66</v>
      </c>
      <c r="AH168" s="39" t="s">
        <v>646</v>
      </c>
      <c r="AI168" s="48">
        <v>33542</v>
      </c>
      <c r="AJ168" s="48">
        <v>2958465</v>
      </c>
      <c r="AK168" s="47" t="s">
        <v>614</v>
      </c>
      <c r="AL168" s="39">
        <v>100</v>
      </c>
      <c r="AM168" s="39">
        <v>99</v>
      </c>
      <c r="AN168" s="49">
        <v>0</v>
      </c>
      <c r="AO168" s="39" t="s">
        <v>66</v>
      </c>
      <c r="AR168" s="47" t="s">
        <v>920</v>
      </c>
      <c r="AS168" s="39" t="s">
        <v>9</v>
      </c>
      <c r="AT168" s="48">
        <v>43775</v>
      </c>
      <c r="AU168" s="39">
        <v>274903</v>
      </c>
      <c r="AV168" s="39" t="s">
        <v>75</v>
      </c>
      <c r="AW168" s="39">
        <v>35</v>
      </c>
      <c r="AX168" s="39">
        <v>3.45</v>
      </c>
      <c r="AY168" s="39" t="s">
        <v>76</v>
      </c>
      <c r="AZ168" s="48">
        <v>44037</v>
      </c>
      <c r="BA168" s="39">
        <v>265458</v>
      </c>
      <c r="BB168" s="39" t="s">
        <v>75</v>
      </c>
      <c r="BC168" s="39">
        <v>11</v>
      </c>
      <c r="BD168" s="39">
        <v>0.78</v>
      </c>
      <c r="BE168" s="39" t="s">
        <v>85</v>
      </c>
      <c r="BF168" s="48">
        <v>43301</v>
      </c>
      <c r="BG168" s="51">
        <v>285728</v>
      </c>
      <c r="BH168" s="39" t="s">
        <v>75</v>
      </c>
      <c r="BI168" s="52">
        <v>25437</v>
      </c>
      <c r="BL168" s="54" t="s">
        <v>601</v>
      </c>
      <c r="BM168" s="37">
        <v>166</v>
      </c>
    </row>
    <row r="169" spans="1:65" ht="12.75" customHeight="1" x14ac:dyDescent="0.2">
      <c r="A169" s="37">
        <v>2939</v>
      </c>
      <c r="B169" s="38" t="s">
        <v>921</v>
      </c>
      <c r="C169" s="39" t="s">
        <v>58</v>
      </c>
      <c r="D169" s="40" t="s">
        <v>922</v>
      </c>
      <c r="E169" s="40" t="s">
        <v>922</v>
      </c>
      <c r="F169" s="41">
        <v>1967</v>
      </c>
      <c r="G169" s="41" t="s">
        <v>70</v>
      </c>
      <c r="H169" s="40" t="s">
        <v>71</v>
      </c>
      <c r="I169" s="36">
        <v>1</v>
      </c>
      <c r="J169" s="42">
        <v>93</v>
      </c>
      <c r="K169" s="41" t="s">
        <v>62</v>
      </c>
      <c r="V169" s="46" t="s">
        <v>923</v>
      </c>
      <c r="W169" s="47" t="s">
        <v>924</v>
      </c>
      <c r="Y169" s="48">
        <v>34274</v>
      </c>
      <c r="Z169" s="48">
        <v>2958465</v>
      </c>
      <c r="AA169" s="47" t="s">
        <v>614</v>
      </c>
      <c r="AB169" s="39">
        <v>100</v>
      </c>
      <c r="AC169" s="39">
        <v>99</v>
      </c>
      <c r="AD169" s="49">
        <v>10</v>
      </c>
      <c r="AE169" s="50" t="s">
        <v>66</v>
      </c>
      <c r="AI169" s="48">
        <v>34274</v>
      </c>
      <c r="AJ169" s="48">
        <v>2958465</v>
      </c>
      <c r="AK169" s="47" t="s">
        <v>614</v>
      </c>
      <c r="AL169" s="39">
        <v>100</v>
      </c>
      <c r="AM169" s="39">
        <v>99</v>
      </c>
      <c r="AN169" s="49">
        <v>18</v>
      </c>
      <c r="AO169" s="39" t="s">
        <v>66</v>
      </c>
      <c r="AR169" s="47" t="s">
        <v>83</v>
      </c>
      <c r="AS169" s="39" t="s">
        <v>9</v>
      </c>
      <c r="AT169" s="48">
        <v>42820</v>
      </c>
      <c r="AU169" s="39">
        <v>145731</v>
      </c>
      <c r="AV169" s="39" t="s">
        <v>84</v>
      </c>
      <c r="AW169" s="39">
        <v>185</v>
      </c>
      <c r="AX169" s="39">
        <v>1.26</v>
      </c>
      <c r="AY169" s="39" t="s">
        <v>76</v>
      </c>
      <c r="AZ169" s="48">
        <v>44329</v>
      </c>
      <c r="BA169" s="39">
        <v>94314</v>
      </c>
      <c r="BB169" s="39" t="s">
        <v>99</v>
      </c>
      <c r="BC169" s="39">
        <v>25</v>
      </c>
      <c r="BD169" s="39">
        <v>0.47</v>
      </c>
      <c r="BE169" s="39" t="s">
        <v>85</v>
      </c>
      <c r="BF169" s="48">
        <v>43245</v>
      </c>
      <c r="BG169" s="51">
        <v>81609</v>
      </c>
      <c r="BH169" s="39" t="s">
        <v>99</v>
      </c>
      <c r="BI169" s="52">
        <v>24555</v>
      </c>
      <c r="BL169" s="54" t="s">
        <v>601</v>
      </c>
      <c r="BM169" s="37">
        <v>167</v>
      </c>
    </row>
    <row r="170" spans="1:65" ht="12.75" customHeight="1" x14ac:dyDescent="0.2">
      <c r="A170" s="37">
        <v>2940</v>
      </c>
      <c r="B170" s="38" t="s">
        <v>925</v>
      </c>
      <c r="C170" s="39" t="s">
        <v>58</v>
      </c>
      <c r="D170" s="40" t="s">
        <v>926</v>
      </c>
      <c r="E170" s="40" t="s">
        <v>926</v>
      </c>
      <c r="F170" s="41">
        <v>1968</v>
      </c>
      <c r="G170" s="41" t="s">
        <v>70</v>
      </c>
      <c r="H170" s="40" t="s">
        <v>71</v>
      </c>
      <c r="I170" s="36">
        <v>1</v>
      </c>
      <c r="J170" s="42">
        <v>98</v>
      </c>
      <c r="K170" s="41" t="s">
        <v>62</v>
      </c>
      <c r="V170" s="46" t="s">
        <v>927</v>
      </c>
      <c r="W170" s="47" t="s">
        <v>928</v>
      </c>
      <c r="Y170" s="48">
        <v>34274</v>
      </c>
      <c r="Z170" s="48">
        <v>2958465</v>
      </c>
      <c r="AA170" s="47" t="s">
        <v>614</v>
      </c>
      <c r="AB170" s="39">
        <v>100</v>
      </c>
      <c r="AC170" s="39">
        <v>99</v>
      </c>
      <c r="AD170" s="49">
        <v>16</v>
      </c>
      <c r="AE170" s="50" t="s">
        <v>66</v>
      </c>
      <c r="AI170" s="48">
        <v>34274</v>
      </c>
      <c r="AJ170" s="48">
        <v>2958465</v>
      </c>
      <c r="AK170" s="47" t="s">
        <v>614</v>
      </c>
      <c r="AL170" s="39">
        <v>100</v>
      </c>
      <c r="AM170" s="39">
        <v>99</v>
      </c>
      <c r="AN170" s="49">
        <v>24</v>
      </c>
      <c r="AO170" s="39" t="s">
        <v>66</v>
      </c>
      <c r="AR170" s="47" t="s">
        <v>83</v>
      </c>
      <c r="AS170" s="39" t="s">
        <v>9</v>
      </c>
      <c r="AT170" s="48">
        <v>44255</v>
      </c>
      <c r="AU170" s="39">
        <v>283742</v>
      </c>
      <c r="AV170" s="39" t="s">
        <v>75</v>
      </c>
      <c r="AW170" s="39">
        <v>18</v>
      </c>
      <c r="AX170" s="39">
        <v>1.52</v>
      </c>
      <c r="AY170" s="39" t="s">
        <v>12</v>
      </c>
      <c r="AZ170" s="48">
        <v>44123</v>
      </c>
      <c r="BA170" s="39">
        <v>81014</v>
      </c>
      <c r="BB170" s="39" t="s">
        <v>99</v>
      </c>
      <c r="BC170" s="39">
        <v>37</v>
      </c>
      <c r="BD170" s="39">
        <v>0.64</v>
      </c>
      <c r="BE170" s="39" t="s">
        <v>85</v>
      </c>
      <c r="BF170" s="48">
        <v>43242</v>
      </c>
      <c r="BG170" s="51">
        <v>260341</v>
      </c>
      <c r="BH170" s="39" t="s">
        <v>75</v>
      </c>
      <c r="BI170" s="52">
        <v>25046</v>
      </c>
      <c r="BL170" s="54" t="s">
        <v>601</v>
      </c>
      <c r="BM170" s="37">
        <v>168</v>
      </c>
    </row>
    <row r="171" spans="1:65" ht="12.75" customHeight="1" x14ac:dyDescent="0.2">
      <c r="A171" s="37">
        <v>2941</v>
      </c>
      <c r="B171" s="38" t="s">
        <v>929</v>
      </c>
      <c r="C171" s="39" t="s">
        <v>58</v>
      </c>
      <c r="D171" s="40" t="s">
        <v>930</v>
      </c>
      <c r="E171" s="40" t="s">
        <v>930</v>
      </c>
      <c r="F171" s="41">
        <v>1969</v>
      </c>
      <c r="G171" s="41" t="s">
        <v>70</v>
      </c>
      <c r="H171" s="40" t="s">
        <v>492</v>
      </c>
      <c r="I171" s="36">
        <v>1</v>
      </c>
      <c r="J171" s="42">
        <v>99</v>
      </c>
      <c r="K171" s="41" t="s">
        <v>62</v>
      </c>
      <c r="V171" s="46" t="s">
        <v>597</v>
      </c>
      <c r="W171" s="47" t="s">
        <v>931</v>
      </c>
      <c r="X171" s="39" t="s">
        <v>646</v>
      </c>
      <c r="Y171" s="48">
        <v>33542</v>
      </c>
      <c r="Z171" s="48">
        <v>2958465</v>
      </c>
      <c r="AA171" s="47" t="s">
        <v>599</v>
      </c>
      <c r="AB171" s="39">
        <v>100</v>
      </c>
      <c r="AC171" s="39">
        <v>99</v>
      </c>
      <c r="AD171" s="49">
        <v>3</v>
      </c>
      <c r="AE171" s="50" t="s">
        <v>66</v>
      </c>
      <c r="AI171" s="48">
        <v>31778</v>
      </c>
      <c r="AJ171" s="48">
        <v>2958465</v>
      </c>
      <c r="AK171" s="47" t="s">
        <v>599</v>
      </c>
      <c r="AL171" s="39">
        <v>100</v>
      </c>
      <c r="AM171" s="39">
        <v>99</v>
      </c>
      <c r="AN171" s="49">
        <v>0</v>
      </c>
      <c r="AO171" s="39" t="s">
        <v>66</v>
      </c>
      <c r="AR171" s="47" t="s">
        <v>74</v>
      </c>
      <c r="AS171" s="39" t="s">
        <v>9</v>
      </c>
      <c r="AT171" s="48">
        <v>42652</v>
      </c>
      <c r="AU171" s="39">
        <v>281545</v>
      </c>
      <c r="AV171" s="39" t="s">
        <v>75</v>
      </c>
      <c r="AW171" s="39">
        <v>14</v>
      </c>
      <c r="AX171" s="39">
        <v>1.55</v>
      </c>
      <c r="AY171" s="39" t="s">
        <v>76</v>
      </c>
      <c r="AZ171" s="48">
        <v>44115</v>
      </c>
      <c r="BA171" s="39">
        <v>264544</v>
      </c>
      <c r="BB171" s="39" t="s">
        <v>75</v>
      </c>
      <c r="BC171" s="39">
        <v>14</v>
      </c>
      <c r="BD171" s="39">
        <v>0.99</v>
      </c>
      <c r="BI171" s="52">
        <v>25429</v>
      </c>
      <c r="BL171" s="54" t="s">
        <v>601</v>
      </c>
      <c r="BM171" s="37">
        <v>169</v>
      </c>
    </row>
    <row r="172" spans="1:65" ht="12.75" customHeight="1" x14ac:dyDescent="0.2">
      <c r="A172" s="37">
        <v>2942</v>
      </c>
      <c r="B172" s="38" t="s">
        <v>932</v>
      </c>
      <c r="C172" s="39" t="s">
        <v>58</v>
      </c>
      <c r="D172" s="40" t="s">
        <v>933</v>
      </c>
      <c r="E172" s="40" t="s">
        <v>933</v>
      </c>
      <c r="F172" s="41">
        <v>1967</v>
      </c>
      <c r="G172" s="41" t="s">
        <v>70</v>
      </c>
      <c r="H172" s="40" t="s">
        <v>71</v>
      </c>
      <c r="I172" s="36">
        <v>1</v>
      </c>
      <c r="J172" s="42">
        <v>104</v>
      </c>
      <c r="K172" s="41" t="s">
        <v>92</v>
      </c>
      <c r="V172" s="46" t="s">
        <v>934</v>
      </c>
      <c r="W172" s="47" t="s">
        <v>935</v>
      </c>
      <c r="Y172" s="48">
        <v>34274</v>
      </c>
      <c r="Z172" s="48">
        <v>2958465</v>
      </c>
      <c r="AA172" s="47" t="s">
        <v>614</v>
      </c>
      <c r="AB172" s="39">
        <v>100</v>
      </c>
      <c r="AC172" s="39">
        <v>99</v>
      </c>
      <c r="AD172" s="49">
        <v>21</v>
      </c>
      <c r="AE172" s="50" t="s">
        <v>66</v>
      </c>
      <c r="AI172" s="48">
        <v>34274</v>
      </c>
      <c r="AJ172" s="48">
        <v>2958465</v>
      </c>
      <c r="AK172" s="47" t="s">
        <v>614</v>
      </c>
      <c r="AL172" s="39">
        <v>100</v>
      </c>
      <c r="AM172" s="39">
        <v>99</v>
      </c>
      <c r="AN172" s="49">
        <v>7</v>
      </c>
      <c r="AO172" s="39" t="s">
        <v>66</v>
      </c>
      <c r="AR172" s="47" t="s">
        <v>83</v>
      </c>
      <c r="AS172" s="39" t="s">
        <v>9</v>
      </c>
      <c r="AT172" s="48">
        <v>43596</v>
      </c>
      <c r="AU172" s="39">
        <v>284728</v>
      </c>
      <c r="AV172" s="39" t="s">
        <v>75</v>
      </c>
      <c r="AW172" s="39">
        <v>35</v>
      </c>
      <c r="AX172" s="39">
        <v>2.84</v>
      </c>
      <c r="AY172" s="39" t="s">
        <v>12</v>
      </c>
      <c r="AZ172" s="48">
        <v>44390</v>
      </c>
      <c r="BA172" s="39">
        <v>75153</v>
      </c>
      <c r="BB172" s="39" t="s">
        <v>99</v>
      </c>
      <c r="BC172" s="39">
        <v>23</v>
      </c>
      <c r="BD172" s="39">
        <v>0.47</v>
      </c>
      <c r="BE172" s="39" t="s">
        <v>188</v>
      </c>
      <c r="BF172" s="48">
        <v>43553</v>
      </c>
      <c r="BG172" s="51">
        <v>243514</v>
      </c>
      <c r="BH172" s="39" t="s">
        <v>75</v>
      </c>
      <c r="BI172" s="52">
        <v>24828</v>
      </c>
      <c r="BL172" s="54" t="s">
        <v>601</v>
      </c>
      <c r="BM172" s="37">
        <v>170</v>
      </c>
    </row>
    <row r="173" spans="1:65" ht="12.75" customHeight="1" x14ac:dyDescent="0.2">
      <c r="A173" s="37">
        <v>2943</v>
      </c>
      <c r="B173" s="38" t="s">
        <v>936</v>
      </c>
      <c r="C173" s="39" t="s">
        <v>58</v>
      </c>
      <c r="D173" s="40" t="s">
        <v>937</v>
      </c>
      <c r="E173" s="40" t="s">
        <v>937</v>
      </c>
      <c r="F173" s="41">
        <v>1966</v>
      </c>
      <c r="G173" s="41" t="s">
        <v>70</v>
      </c>
      <c r="H173" s="40" t="s">
        <v>305</v>
      </c>
      <c r="I173" s="36">
        <v>1</v>
      </c>
      <c r="J173" s="42">
        <v>99</v>
      </c>
      <c r="K173" s="41" t="s">
        <v>62</v>
      </c>
      <c r="V173" s="46" t="s">
        <v>597</v>
      </c>
      <c r="W173" s="47" t="s">
        <v>938</v>
      </c>
      <c r="Y173" s="48">
        <v>34274</v>
      </c>
      <c r="Z173" s="48">
        <v>2958465</v>
      </c>
      <c r="AA173" s="47" t="s">
        <v>614</v>
      </c>
      <c r="AB173" s="39">
        <v>100</v>
      </c>
      <c r="AC173" s="39">
        <v>99</v>
      </c>
      <c r="AD173" s="49">
        <v>2</v>
      </c>
      <c r="AE173" s="50" t="s">
        <v>66</v>
      </c>
      <c r="AI173" s="48">
        <v>34274</v>
      </c>
      <c r="AJ173" s="48">
        <v>2958465</v>
      </c>
      <c r="AK173" s="47" t="s">
        <v>614</v>
      </c>
      <c r="AL173" s="39">
        <v>100</v>
      </c>
      <c r="AM173" s="39">
        <v>99</v>
      </c>
      <c r="AN173" s="49">
        <v>6</v>
      </c>
      <c r="AO173" s="39" t="s">
        <v>66</v>
      </c>
      <c r="AR173" s="47" t="s">
        <v>525</v>
      </c>
      <c r="AS173" s="39" t="s">
        <v>9</v>
      </c>
      <c r="AT173" s="48">
        <v>43234</v>
      </c>
      <c r="AU173" s="39">
        <v>285003</v>
      </c>
      <c r="AV173" s="39" t="s">
        <v>75</v>
      </c>
      <c r="AW173" s="39">
        <v>16</v>
      </c>
      <c r="AX173" s="39">
        <v>1.24</v>
      </c>
      <c r="AY173" s="39" t="s">
        <v>76</v>
      </c>
      <c r="AZ173" s="48">
        <v>44462</v>
      </c>
      <c r="BA173" s="39">
        <v>65943</v>
      </c>
      <c r="BB173" s="39" t="s">
        <v>99</v>
      </c>
      <c r="BC173" s="39">
        <v>14</v>
      </c>
      <c r="BD173" s="39">
        <v>0.28000000000000003</v>
      </c>
      <c r="BE173" s="39" t="s">
        <v>85</v>
      </c>
      <c r="BF173" s="48">
        <v>43216</v>
      </c>
      <c r="BG173" s="51">
        <v>143750</v>
      </c>
      <c r="BH173" s="39" t="s">
        <v>84</v>
      </c>
      <c r="BI173" s="52">
        <v>24331</v>
      </c>
      <c r="BL173" s="54" t="s">
        <v>601</v>
      </c>
      <c r="BM173" s="37">
        <v>171</v>
      </c>
    </row>
    <row r="174" spans="1:65" ht="12.75" customHeight="1" x14ac:dyDescent="0.2">
      <c r="A174" s="37">
        <v>2944</v>
      </c>
      <c r="B174" s="38" t="s">
        <v>939</v>
      </c>
      <c r="C174" s="39" t="s">
        <v>58</v>
      </c>
      <c r="D174" s="40" t="s">
        <v>940</v>
      </c>
      <c r="E174" s="40" t="s">
        <v>940</v>
      </c>
      <c r="F174" s="41">
        <v>1968</v>
      </c>
      <c r="G174" s="41" t="s">
        <v>70</v>
      </c>
      <c r="H174" s="40" t="s">
        <v>71</v>
      </c>
      <c r="I174" s="36">
        <v>1</v>
      </c>
      <c r="J174" s="42">
        <v>98</v>
      </c>
      <c r="K174" s="41" t="s">
        <v>62</v>
      </c>
      <c r="V174" s="46" t="s">
        <v>819</v>
      </c>
      <c r="W174" s="47" t="s">
        <v>941</v>
      </c>
      <c r="Y174" s="48">
        <v>34274</v>
      </c>
      <c r="Z174" s="48">
        <v>2958465</v>
      </c>
      <c r="AA174" s="47" t="s">
        <v>614</v>
      </c>
      <c r="AB174" s="39">
        <v>100</v>
      </c>
      <c r="AC174" s="39">
        <v>99</v>
      </c>
      <c r="AD174" s="49">
        <v>25</v>
      </c>
      <c r="AE174" s="50" t="s">
        <v>66</v>
      </c>
      <c r="AI174" s="48">
        <v>34274</v>
      </c>
      <c r="AJ174" s="48">
        <v>2958465</v>
      </c>
      <c r="AK174" s="47" t="s">
        <v>614</v>
      </c>
      <c r="AL174" s="39">
        <v>100</v>
      </c>
      <c r="AM174" s="39">
        <v>99</v>
      </c>
      <c r="AN174" s="49">
        <v>7</v>
      </c>
      <c r="AO174" s="39" t="s">
        <v>66</v>
      </c>
      <c r="AR174" s="47" t="s">
        <v>83</v>
      </c>
      <c r="AS174" s="39" t="s">
        <v>9</v>
      </c>
      <c r="AT174" s="48">
        <v>44341</v>
      </c>
      <c r="AU174" s="39">
        <v>270816</v>
      </c>
      <c r="AV174" s="39" t="s">
        <v>75</v>
      </c>
      <c r="AW174" s="39">
        <v>64</v>
      </c>
      <c r="AX174" s="39">
        <v>5.53</v>
      </c>
      <c r="AY174" s="39" t="s">
        <v>76</v>
      </c>
      <c r="AZ174" s="48">
        <v>44484</v>
      </c>
      <c r="BA174" s="39">
        <v>80652</v>
      </c>
      <c r="BB174" s="39" t="s">
        <v>99</v>
      </c>
      <c r="BC174" s="39">
        <v>21</v>
      </c>
      <c r="BD174" s="39">
        <v>0.39</v>
      </c>
      <c r="BE174" s="39" t="s">
        <v>85</v>
      </c>
      <c r="BF174" s="48">
        <v>43167</v>
      </c>
      <c r="BG174" s="51">
        <v>102137</v>
      </c>
      <c r="BH174" s="39" t="s">
        <v>99</v>
      </c>
      <c r="BI174" s="52">
        <v>24473</v>
      </c>
      <c r="BL174" s="54" t="s">
        <v>601</v>
      </c>
      <c r="BM174" s="37">
        <v>172</v>
      </c>
    </row>
    <row r="175" spans="1:65" ht="12.75" customHeight="1" x14ac:dyDescent="0.2">
      <c r="A175" s="37">
        <v>2945</v>
      </c>
      <c r="B175" s="38" t="s">
        <v>942</v>
      </c>
      <c r="C175" s="39" t="s">
        <v>58</v>
      </c>
      <c r="D175" s="40" t="s">
        <v>943</v>
      </c>
      <c r="E175" s="40" t="s">
        <v>944</v>
      </c>
      <c r="F175" s="41">
        <v>1969</v>
      </c>
      <c r="G175" s="41" t="s">
        <v>92</v>
      </c>
      <c r="H175" s="40" t="s">
        <v>71</v>
      </c>
      <c r="I175" s="36">
        <v>1</v>
      </c>
      <c r="J175" s="42">
        <v>99</v>
      </c>
      <c r="K175" s="41" t="s">
        <v>62</v>
      </c>
      <c r="V175" s="46" t="s">
        <v>945</v>
      </c>
      <c r="W175" s="47" t="s">
        <v>946</v>
      </c>
      <c r="Y175" s="48">
        <v>34274</v>
      </c>
      <c r="Z175" s="48">
        <v>2958465</v>
      </c>
      <c r="AA175" s="47" t="s">
        <v>599</v>
      </c>
      <c r="AB175" s="39">
        <v>100</v>
      </c>
      <c r="AC175" s="39">
        <v>99</v>
      </c>
      <c r="AD175" s="49">
        <v>17</v>
      </c>
      <c r="AE175" s="50" t="s">
        <v>66</v>
      </c>
      <c r="AI175" s="48">
        <v>34274</v>
      </c>
      <c r="AJ175" s="48">
        <v>2958465</v>
      </c>
      <c r="AK175" s="47" t="s">
        <v>599</v>
      </c>
      <c r="AL175" s="39">
        <v>100</v>
      </c>
      <c r="AM175" s="39">
        <v>99</v>
      </c>
      <c r="AN175" s="49">
        <v>6</v>
      </c>
      <c r="AO175" s="39" t="s">
        <v>66</v>
      </c>
      <c r="AR175" s="47" t="s">
        <v>83</v>
      </c>
      <c r="AS175" s="39" t="s">
        <v>9</v>
      </c>
      <c r="AT175" s="48">
        <v>44383</v>
      </c>
      <c r="AU175" s="39">
        <v>265637</v>
      </c>
      <c r="AV175" s="39" t="s">
        <v>75</v>
      </c>
      <c r="AW175" s="39">
        <v>25</v>
      </c>
      <c r="AX175" s="39">
        <v>1.83</v>
      </c>
      <c r="AY175" s="39" t="s">
        <v>76</v>
      </c>
      <c r="AZ175" s="48">
        <v>44301</v>
      </c>
      <c r="BA175" s="39">
        <v>64352</v>
      </c>
      <c r="BB175" s="39" t="s">
        <v>99</v>
      </c>
      <c r="BC175" s="39">
        <v>23</v>
      </c>
      <c r="BD175" s="39">
        <v>0.46</v>
      </c>
      <c r="BE175" s="39" t="s">
        <v>816</v>
      </c>
      <c r="BF175" s="48">
        <v>42977</v>
      </c>
      <c r="BG175" s="51">
        <v>143159</v>
      </c>
      <c r="BH175" s="39" t="s">
        <v>84</v>
      </c>
      <c r="BI175" s="52">
        <v>25487</v>
      </c>
      <c r="BL175" s="54" t="s">
        <v>601</v>
      </c>
      <c r="BM175" s="37">
        <v>173</v>
      </c>
    </row>
    <row r="176" spans="1:65" ht="12.75" customHeight="1" x14ac:dyDescent="0.2">
      <c r="A176" s="37">
        <v>2946</v>
      </c>
      <c r="B176" s="38" t="s">
        <v>947</v>
      </c>
      <c r="C176" s="39" t="s">
        <v>58</v>
      </c>
      <c r="D176" s="40" t="s">
        <v>948</v>
      </c>
      <c r="E176" s="40" t="s">
        <v>948</v>
      </c>
      <c r="F176" s="41">
        <v>1967</v>
      </c>
      <c r="G176" s="41" t="s">
        <v>70</v>
      </c>
      <c r="H176" s="40" t="s">
        <v>305</v>
      </c>
      <c r="I176" s="36">
        <v>1</v>
      </c>
      <c r="J176" s="42">
        <v>94</v>
      </c>
      <c r="K176" s="41" t="s">
        <v>62</v>
      </c>
      <c r="V176" s="46" t="s">
        <v>923</v>
      </c>
      <c r="W176" s="47" t="s">
        <v>949</v>
      </c>
      <c r="Y176" s="48">
        <v>34274</v>
      </c>
      <c r="Z176" s="48">
        <v>2958465</v>
      </c>
      <c r="AA176" s="47" t="s">
        <v>614</v>
      </c>
      <c r="AB176" s="39">
        <v>100</v>
      </c>
      <c r="AC176" s="39">
        <v>99</v>
      </c>
      <c r="AD176" s="49">
        <v>5</v>
      </c>
      <c r="AE176" s="50" t="s">
        <v>66</v>
      </c>
      <c r="AI176" s="48">
        <v>34274</v>
      </c>
      <c r="AJ176" s="48">
        <v>2958465</v>
      </c>
      <c r="AK176" s="47" t="s">
        <v>614</v>
      </c>
      <c r="AL176" s="39">
        <v>100</v>
      </c>
      <c r="AM176" s="39">
        <v>99</v>
      </c>
      <c r="AN176" s="49">
        <v>4</v>
      </c>
      <c r="AO176" s="39" t="s">
        <v>66</v>
      </c>
      <c r="AR176" s="47" t="s">
        <v>525</v>
      </c>
      <c r="AS176" s="39" t="s">
        <v>9</v>
      </c>
      <c r="AT176" s="48">
        <v>43025</v>
      </c>
      <c r="AU176" s="39">
        <v>281242</v>
      </c>
      <c r="AV176" s="39" t="s">
        <v>75</v>
      </c>
      <c r="AW176" s="39">
        <v>31</v>
      </c>
      <c r="AX176" s="39">
        <v>2.9</v>
      </c>
      <c r="AY176" s="39" t="s">
        <v>12</v>
      </c>
      <c r="AZ176" s="48">
        <v>44441</v>
      </c>
      <c r="BA176" s="39">
        <v>81913</v>
      </c>
      <c r="BB176" s="39" t="s">
        <v>99</v>
      </c>
      <c r="BC176" s="39">
        <v>35</v>
      </c>
      <c r="BD176" s="39">
        <v>0.7</v>
      </c>
      <c r="BE176" s="39" t="s">
        <v>85</v>
      </c>
      <c r="BF176" s="48">
        <v>42640</v>
      </c>
      <c r="BG176" s="51">
        <v>135020</v>
      </c>
      <c r="BH176" s="39" t="s">
        <v>86</v>
      </c>
      <c r="BI176" s="52">
        <v>24696</v>
      </c>
      <c r="BL176" s="54" t="s">
        <v>601</v>
      </c>
      <c r="BM176" s="37">
        <v>174</v>
      </c>
    </row>
    <row r="177" spans="1:65" ht="12.75" customHeight="1" x14ac:dyDescent="0.2">
      <c r="A177" s="37">
        <v>2947</v>
      </c>
      <c r="B177" s="38" t="s">
        <v>950</v>
      </c>
      <c r="C177" s="39" t="s">
        <v>58</v>
      </c>
      <c r="D177" s="40" t="s">
        <v>951</v>
      </c>
      <c r="E177" s="40" t="s">
        <v>951</v>
      </c>
      <c r="F177" s="41">
        <v>1967</v>
      </c>
      <c r="G177" s="41" t="s">
        <v>70</v>
      </c>
      <c r="H177" s="40" t="s">
        <v>106</v>
      </c>
      <c r="I177" s="36">
        <v>1</v>
      </c>
      <c r="J177" s="42">
        <v>118</v>
      </c>
      <c r="K177" s="41" t="s">
        <v>62</v>
      </c>
      <c r="V177" s="46" t="s">
        <v>622</v>
      </c>
      <c r="W177" s="47" t="s">
        <v>952</v>
      </c>
      <c r="Y177" s="48">
        <v>34274</v>
      </c>
      <c r="Z177" s="48">
        <v>2958465</v>
      </c>
      <c r="AA177" s="47" t="s">
        <v>599</v>
      </c>
      <c r="AB177" s="39">
        <v>100</v>
      </c>
      <c r="AC177" s="39">
        <v>99</v>
      </c>
      <c r="AD177" s="49">
        <v>9</v>
      </c>
      <c r="AE177" s="50" t="s">
        <v>66</v>
      </c>
      <c r="AI177" s="48">
        <v>34274</v>
      </c>
      <c r="AJ177" s="48">
        <v>2958465</v>
      </c>
      <c r="AK177" s="47" t="s">
        <v>599</v>
      </c>
      <c r="AL177" s="39">
        <v>100</v>
      </c>
      <c r="AM177" s="39">
        <v>99</v>
      </c>
      <c r="AN177" s="49">
        <v>11</v>
      </c>
      <c r="AO177" s="39" t="s">
        <v>66</v>
      </c>
      <c r="AR177" s="47" t="s">
        <v>525</v>
      </c>
      <c r="AS177" s="39" t="s">
        <v>9</v>
      </c>
      <c r="AT177" s="48">
        <v>43223</v>
      </c>
      <c r="AU177" s="39">
        <v>275441</v>
      </c>
      <c r="AV177" s="39" t="s">
        <v>75</v>
      </c>
      <c r="AW177" s="39">
        <v>21</v>
      </c>
      <c r="AX177" s="39">
        <v>1.88</v>
      </c>
      <c r="AY177" s="39" t="s">
        <v>12</v>
      </c>
      <c r="AZ177" s="48">
        <v>43712</v>
      </c>
      <c r="BA177" s="39">
        <v>114545</v>
      </c>
      <c r="BB177" s="39" t="s">
        <v>86</v>
      </c>
      <c r="BC177" s="39">
        <v>67</v>
      </c>
      <c r="BD177" s="39">
        <v>0.56999999999999995</v>
      </c>
      <c r="BE177" s="39" t="s">
        <v>85</v>
      </c>
      <c r="BF177" s="48">
        <v>43299</v>
      </c>
      <c r="BG177" s="51">
        <v>63225</v>
      </c>
      <c r="BH177" s="39" t="s">
        <v>99</v>
      </c>
      <c r="BI177" s="52">
        <v>24818</v>
      </c>
      <c r="BL177" s="54" t="s">
        <v>732</v>
      </c>
      <c r="BM177" s="37">
        <v>175</v>
      </c>
    </row>
    <row r="178" spans="1:65" ht="12.75" customHeight="1" x14ac:dyDescent="0.2">
      <c r="A178" s="37">
        <v>2948</v>
      </c>
      <c r="B178" s="38" t="s">
        <v>953</v>
      </c>
      <c r="C178" s="39" t="s">
        <v>58</v>
      </c>
      <c r="D178" s="40" t="s">
        <v>954</v>
      </c>
      <c r="E178" s="40" t="s">
        <v>955</v>
      </c>
      <c r="F178" s="41">
        <v>1972</v>
      </c>
      <c r="G178" s="41" t="s">
        <v>58</v>
      </c>
      <c r="H178" s="40" t="s">
        <v>61</v>
      </c>
      <c r="I178" s="36">
        <v>1</v>
      </c>
      <c r="J178" s="42">
        <v>110</v>
      </c>
      <c r="K178" s="41" t="s">
        <v>62</v>
      </c>
      <c r="V178" s="46" t="s">
        <v>956</v>
      </c>
      <c r="W178" s="47" t="s">
        <v>957</v>
      </c>
      <c r="Y178" s="48">
        <v>34274</v>
      </c>
      <c r="Z178" s="48">
        <v>2958465</v>
      </c>
      <c r="AA178" s="47" t="s">
        <v>599</v>
      </c>
      <c r="AB178" s="39">
        <v>100</v>
      </c>
      <c r="AC178" s="39">
        <v>99</v>
      </c>
      <c r="AD178" s="49">
        <v>6</v>
      </c>
      <c r="AE178" s="50" t="s">
        <v>66</v>
      </c>
      <c r="AI178" s="48">
        <v>34274</v>
      </c>
      <c r="AJ178" s="48">
        <v>2958465</v>
      </c>
      <c r="AK178" s="47" t="s">
        <v>599</v>
      </c>
      <c r="AL178" s="39">
        <v>100</v>
      </c>
      <c r="AM178" s="39">
        <v>99</v>
      </c>
      <c r="AN178" s="49">
        <v>4</v>
      </c>
      <c r="AO178" s="39" t="s">
        <v>66</v>
      </c>
      <c r="AS178" s="39" t="s">
        <v>9</v>
      </c>
      <c r="AT178" s="48">
        <v>43229</v>
      </c>
      <c r="AU178" s="39">
        <v>285524</v>
      </c>
      <c r="AV178" s="39" t="s">
        <v>75</v>
      </c>
      <c r="AW178" s="39">
        <v>23</v>
      </c>
      <c r="AX178" s="39">
        <v>1.55</v>
      </c>
      <c r="AY178" s="39" t="s">
        <v>76</v>
      </c>
      <c r="AZ178" s="48">
        <v>44085</v>
      </c>
      <c r="BA178" s="39">
        <v>254203</v>
      </c>
      <c r="BB178" s="39" t="s">
        <v>75</v>
      </c>
      <c r="BC178" s="39">
        <v>41</v>
      </c>
      <c r="BD178" s="39">
        <v>1.77</v>
      </c>
      <c r="BE178" s="39" t="s">
        <v>85</v>
      </c>
      <c r="BF178" s="48">
        <v>43237</v>
      </c>
      <c r="BG178" s="51">
        <v>110120</v>
      </c>
      <c r="BH178" s="39" t="s">
        <v>99</v>
      </c>
      <c r="BI178" s="52">
        <v>26299</v>
      </c>
      <c r="BL178" s="54" t="s">
        <v>601</v>
      </c>
      <c r="BM178" s="37">
        <v>176</v>
      </c>
    </row>
    <row r="179" spans="1:65" ht="12.75" customHeight="1" x14ac:dyDescent="0.2">
      <c r="A179" s="37">
        <v>2949</v>
      </c>
      <c r="B179" s="38" t="s">
        <v>958</v>
      </c>
      <c r="C179" s="39" t="s">
        <v>58</v>
      </c>
      <c r="D179" s="40" t="s">
        <v>959</v>
      </c>
      <c r="E179" s="40" t="s">
        <v>959</v>
      </c>
      <c r="F179" s="41">
        <v>1972</v>
      </c>
      <c r="G179" s="41" t="s">
        <v>70</v>
      </c>
      <c r="H179" s="40" t="s">
        <v>61</v>
      </c>
      <c r="I179" s="36">
        <v>1</v>
      </c>
      <c r="J179" s="42">
        <v>115</v>
      </c>
      <c r="K179" s="41" t="s">
        <v>62</v>
      </c>
      <c r="V179" s="46" t="s">
        <v>960</v>
      </c>
      <c r="W179" s="47" t="s">
        <v>961</v>
      </c>
      <c r="Y179" s="48">
        <v>34274</v>
      </c>
      <c r="Z179" s="48">
        <v>2958465</v>
      </c>
      <c r="AA179" s="47" t="s">
        <v>599</v>
      </c>
      <c r="AB179" s="39">
        <v>100</v>
      </c>
      <c r="AC179" s="39">
        <v>99</v>
      </c>
      <c r="AD179" s="49">
        <v>7</v>
      </c>
      <c r="AE179" s="50" t="s">
        <v>66</v>
      </c>
      <c r="AI179" s="48">
        <v>34274</v>
      </c>
      <c r="AJ179" s="48">
        <v>2958465</v>
      </c>
      <c r="AK179" s="47" t="s">
        <v>599</v>
      </c>
      <c r="AL179" s="39">
        <v>100</v>
      </c>
      <c r="AM179" s="39">
        <v>99</v>
      </c>
      <c r="AN179" s="49">
        <v>9</v>
      </c>
      <c r="AO179" s="39" t="s">
        <v>66</v>
      </c>
      <c r="AR179" s="47" t="s">
        <v>525</v>
      </c>
      <c r="AS179" s="39" t="s">
        <v>9</v>
      </c>
      <c r="AT179" s="48">
        <v>43279</v>
      </c>
      <c r="AU179" s="39">
        <v>280355</v>
      </c>
      <c r="AV179" s="39" t="s">
        <v>75</v>
      </c>
      <c r="AW179" s="39">
        <v>20</v>
      </c>
      <c r="AX179" s="39">
        <v>1.77</v>
      </c>
      <c r="AY179" s="39" t="s">
        <v>76</v>
      </c>
      <c r="AZ179" s="48">
        <v>44430</v>
      </c>
      <c r="BA179" s="39">
        <v>261920</v>
      </c>
      <c r="BB179" s="39" t="s">
        <v>75</v>
      </c>
      <c r="BC179" s="39">
        <v>12</v>
      </c>
      <c r="BD179" s="39">
        <v>0.88</v>
      </c>
      <c r="BE179" s="39" t="s">
        <v>85</v>
      </c>
      <c r="BF179" s="48">
        <v>43279</v>
      </c>
      <c r="BG179" s="51">
        <v>263016</v>
      </c>
      <c r="BH179" s="39" t="s">
        <v>75</v>
      </c>
      <c r="BI179" s="52">
        <v>26627</v>
      </c>
      <c r="BL179" s="54" t="s">
        <v>601</v>
      </c>
      <c r="BM179" s="37">
        <v>177</v>
      </c>
    </row>
    <row r="180" spans="1:65" ht="12.75" customHeight="1" x14ac:dyDescent="0.2">
      <c r="A180" s="37">
        <v>2950</v>
      </c>
      <c r="B180" s="38" t="s">
        <v>962</v>
      </c>
      <c r="C180" s="39" t="s">
        <v>58</v>
      </c>
      <c r="D180" s="40" t="s">
        <v>963</v>
      </c>
      <c r="E180" s="40" t="s">
        <v>963</v>
      </c>
      <c r="F180" s="41">
        <v>1968</v>
      </c>
      <c r="G180" s="41" t="s">
        <v>70</v>
      </c>
      <c r="H180" s="40" t="s">
        <v>305</v>
      </c>
      <c r="I180" s="36">
        <v>1</v>
      </c>
      <c r="J180" s="42">
        <v>100</v>
      </c>
      <c r="K180" s="41" t="s">
        <v>62</v>
      </c>
      <c r="V180" s="46" t="s">
        <v>923</v>
      </c>
      <c r="W180" s="47" t="s">
        <v>964</v>
      </c>
      <c r="Y180" s="48">
        <v>34274</v>
      </c>
      <c r="Z180" s="48">
        <v>2958465</v>
      </c>
      <c r="AA180" s="47" t="s">
        <v>599</v>
      </c>
      <c r="AB180" s="39">
        <v>100</v>
      </c>
      <c r="AC180" s="39">
        <v>99</v>
      </c>
      <c r="AD180" s="49">
        <v>5</v>
      </c>
      <c r="AE180" s="50" t="s">
        <v>66</v>
      </c>
      <c r="AI180" s="48">
        <v>34274</v>
      </c>
      <c r="AJ180" s="48">
        <v>2958465</v>
      </c>
      <c r="AK180" s="47" t="s">
        <v>599</v>
      </c>
      <c r="AL180" s="39">
        <v>100</v>
      </c>
      <c r="AM180" s="39">
        <v>99</v>
      </c>
      <c r="AN180" s="49">
        <v>4</v>
      </c>
      <c r="AO180" s="39" t="s">
        <v>66</v>
      </c>
      <c r="AR180" s="47" t="s">
        <v>525</v>
      </c>
      <c r="AS180" s="39" t="s">
        <v>9</v>
      </c>
      <c r="AT180" s="48">
        <v>42218</v>
      </c>
      <c r="AU180" s="39">
        <v>275503</v>
      </c>
      <c r="AV180" s="39" t="s">
        <v>75</v>
      </c>
      <c r="AW180" s="39">
        <v>8</v>
      </c>
      <c r="AX180" s="39">
        <v>1.27</v>
      </c>
      <c r="AY180" s="39" t="s">
        <v>76</v>
      </c>
      <c r="AZ180" s="48">
        <v>44259</v>
      </c>
      <c r="BA180" s="39">
        <v>282555</v>
      </c>
      <c r="BB180" s="39" t="s">
        <v>75</v>
      </c>
      <c r="BC180" s="39">
        <v>11</v>
      </c>
      <c r="BD180" s="39">
        <v>1.04</v>
      </c>
      <c r="BE180" s="39" t="s">
        <v>85</v>
      </c>
      <c r="BF180" s="48">
        <v>42635</v>
      </c>
      <c r="BG180" s="51">
        <v>142150</v>
      </c>
      <c r="BH180" s="39" t="s">
        <v>84</v>
      </c>
      <c r="BI180" s="52">
        <v>24892</v>
      </c>
      <c r="BL180" s="54" t="s">
        <v>601</v>
      </c>
      <c r="BM180" s="37">
        <v>178</v>
      </c>
    </row>
    <row r="181" spans="1:65" ht="12.75" customHeight="1" x14ac:dyDescent="0.2">
      <c r="A181" s="37">
        <v>2951</v>
      </c>
      <c r="B181" s="38" t="s">
        <v>965</v>
      </c>
      <c r="C181" s="39" t="s">
        <v>58</v>
      </c>
      <c r="D181" s="40" t="s">
        <v>966</v>
      </c>
      <c r="E181" s="40" t="s">
        <v>967</v>
      </c>
      <c r="F181" s="41">
        <v>1975</v>
      </c>
      <c r="G181" s="41" t="s">
        <v>70</v>
      </c>
      <c r="H181" s="40" t="s">
        <v>61</v>
      </c>
      <c r="I181" s="36">
        <v>1</v>
      </c>
      <c r="J181" s="42">
        <v>108</v>
      </c>
      <c r="K181" s="41" t="s">
        <v>62</v>
      </c>
      <c r="V181" s="46" t="s">
        <v>713</v>
      </c>
      <c r="W181" s="47" t="s">
        <v>968</v>
      </c>
      <c r="Y181" s="48">
        <v>34274</v>
      </c>
      <c r="Z181" s="48">
        <v>2958465</v>
      </c>
      <c r="AA181" s="47" t="s">
        <v>599</v>
      </c>
      <c r="AB181" s="39">
        <v>100</v>
      </c>
      <c r="AC181" s="39">
        <v>99</v>
      </c>
      <c r="AD181" s="49">
        <v>14</v>
      </c>
      <c r="AE181" s="50" t="s">
        <v>66</v>
      </c>
      <c r="AI181" s="48">
        <v>34274</v>
      </c>
      <c r="AJ181" s="48">
        <v>2958465</v>
      </c>
      <c r="AK181" s="47" t="s">
        <v>599</v>
      </c>
      <c r="AL181" s="39">
        <v>100</v>
      </c>
      <c r="AM181" s="39">
        <v>99</v>
      </c>
      <c r="AN181" s="49">
        <v>20</v>
      </c>
      <c r="AO181" s="39" t="s">
        <v>66</v>
      </c>
      <c r="AR181" s="47" t="s">
        <v>766</v>
      </c>
      <c r="AS181" s="39" t="s">
        <v>9</v>
      </c>
      <c r="AT181" s="48">
        <v>42708</v>
      </c>
      <c r="AU181" s="39">
        <v>262759</v>
      </c>
      <c r="AV181" s="39" t="s">
        <v>75</v>
      </c>
      <c r="AW181" s="39">
        <v>33</v>
      </c>
      <c r="AX181" s="39">
        <v>1.9</v>
      </c>
      <c r="AY181" s="39" t="s">
        <v>12</v>
      </c>
      <c r="AZ181" s="48">
        <v>43620</v>
      </c>
      <c r="BA181" s="39">
        <v>280021</v>
      </c>
      <c r="BB181" s="39" t="s">
        <v>75</v>
      </c>
      <c r="BC181" s="39">
        <v>27</v>
      </c>
      <c r="BD181" s="39">
        <v>2.7</v>
      </c>
      <c r="BE181" s="39" t="s">
        <v>100</v>
      </c>
      <c r="BF181" s="48">
        <v>43786</v>
      </c>
      <c r="BG181" s="51">
        <v>63357</v>
      </c>
      <c r="BH181" s="39" t="s">
        <v>99</v>
      </c>
      <c r="BI181" s="52">
        <v>28369</v>
      </c>
      <c r="BL181" s="54" t="s">
        <v>969</v>
      </c>
      <c r="BM181" s="37">
        <v>179</v>
      </c>
    </row>
    <row r="182" spans="1:65" ht="12.75" customHeight="1" x14ac:dyDescent="0.2">
      <c r="A182" s="37">
        <v>2952</v>
      </c>
      <c r="B182" s="38" t="s">
        <v>970</v>
      </c>
      <c r="C182" s="39" t="s">
        <v>58</v>
      </c>
      <c r="D182" s="40" t="s">
        <v>971</v>
      </c>
      <c r="E182" s="40" t="s">
        <v>971</v>
      </c>
      <c r="F182" s="41">
        <v>1976</v>
      </c>
      <c r="G182" s="41" t="s">
        <v>70</v>
      </c>
      <c r="H182" s="40" t="s">
        <v>71</v>
      </c>
      <c r="I182" s="36">
        <v>1</v>
      </c>
      <c r="J182" s="42">
        <v>105</v>
      </c>
      <c r="K182" s="41" t="s">
        <v>62</v>
      </c>
      <c r="V182" s="46" t="s">
        <v>972</v>
      </c>
      <c r="W182" s="47" t="s">
        <v>973</v>
      </c>
      <c r="Y182" s="48">
        <v>34274</v>
      </c>
      <c r="Z182" s="48">
        <v>2958465</v>
      </c>
      <c r="AA182" s="47" t="s">
        <v>614</v>
      </c>
      <c r="AB182" s="39">
        <v>100</v>
      </c>
      <c r="AC182" s="39">
        <v>99</v>
      </c>
      <c r="AD182" s="49">
        <v>26</v>
      </c>
      <c r="AE182" s="50" t="s">
        <v>66</v>
      </c>
      <c r="AI182" s="48">
        <v>34274</v>
      </c>
      <c r="AJ182" s="48">
        <v>2958465</v>
      </c>
      <c r="AK182" s="47" t="s">
        <v>614</v>
      </c>
      <c r="AL182" s="39">
        <v>100</v>
      </c>
      <c r="AM182" s="39">
        <v>99</v>
      </c>
      <c r="AN182" s="49">
        <v>38</v>
      </c>
      <c r="AO182" s="39" t="s">
        <v>66</v>
      </c>
      <c r="AR182" s="47" t="s">
        <v>766</v>
      </c>
      <c r="AS182" s="39" t="s">
        <v>9</v>
      </c>
      <c r="AT182" s="48">
        <v>43400</v>
      </c>
      <c r="AU182" s="39">
        <v>290107</v>
      </c>
      <c r="AV182" s="39" t="s">
        <v>75</v>
      </c>
      <c r="AW182" s="39">
        <v>34</v>
      </c>
      <c r="AX182" s="39">
        <v>1.79</v>
      </c>
      <c r="AY182" s="39" t="s">
        <v>76</v>
      </c>
      <c r="AZ182" s="48">
        <v>44381</v>
      </c>
      <c r="BA182" s="39">
        <v>252703</v>
      </c>
      <c r="BB182" s="39" t="s">
        <v>75</v>
      </c>
      <c r="BC182" s="39">
        <v>34</v>
      </c>
      <c r="BD182" s="39">
        <v>1.61</v>
      </c>
      <c r="BE182" s="39" t="s">
        <v>665</v>
      </c>
      <c r="BF182" s="48">
        <v>44274</v>
      </c>
      <c r="BG182" s="51">
        <v>84805</v>
      </c>
      <c r="BH182" s="39" t="s">
        <v>99</v>
      </c>
      <c r="BI182" s="52">
        <v>28059</v>
      </c>
      <c r="BL182" s="54" t="s">
        <v>601</v>
      </c>
      <c r="BM182" s="37">
        <v>180</v>
      </c>
    </row>
    <row r="183" spans="1:65" ht="12.75" customHeight="1" x14ac:dyDescent="0.2">
      <c r="A183" s="37">
        <v>2960</v>
      </c>
      <c r="B183" s="38" t="s">
        <v>974</v>
      </c>
      <c r="C183" s="39" t="s">
        <v>58</v>
      </c>
      <c r="D183" s="40" t="s">
        <v>975</v>
      </c>
      <c r="E183" s="40" t="s">
        <v>976</v>
      </c>
      <c r="F183" s="41">
        <v>1965</v>
      </c>
      <c r="G183" s="41" t="s">
        <v>58</v>
      </c>
      <c r="H183" s="40" t="s">
        <v>305</v>
      </c>
      <c r="I183" s="36">
        <v>1</v>
      </c>
      <c r="J183" s="42">
        <v>93</v>
      </c>
      <c r="K183" s="41" t="s">
        <v>62</v>
      </c>
      <c r="V183" s="46" t="s">
        <v>977</v>
      </c>
      <c r="W183" s="47" t="s">
        <v>978</v>
      </c>
      <c r="Y183" s="48">
        <v>34274</v>
      </c>
      <c r="Z183" s="48">
        <v>2958465</v>
      </c>
      <c r="AA183" s="47" t="s">
        <v>599</v>
      </c>
      <c r="AB183" s="39">
        <v>100</v>
      </c>
      <c r="AC183" s="39">
        <v>99</v>
      </c>
      <c r="AD183" s="49">
        <v>4</v>
      </c>
      <c r="AE183" s="50" t="s">
        <v>66</v>
      </c>
      <c r="AI183" s="48">
        <v>34274</v>
      </c>
      <c r="AJ183" s="48">
        <v>2958465</v>
      </c>
      <c r="AK183" s="47" t="s">
        <v>599</v>
      </c>
      <c r="AL183" s="39">
        <v>100</v>
      </c>
      <c r="AM183" s="39">
        <v>99</v>
      </c>
      <c r="AN183" s="49">
        <v>9</v>
      </c>
      <c r="AO183" s="39" t="s">
        <v>66</v>
      </c>
      <c r="AR183" s="47" t="s">
        <v>361</v>
      </c>
      <c r="AS183" s="39" t="s">
        <v>9</v>
      </c>
      <c r="AT183" s="48">
        <v>43199</v>
      </c>
      <c r="AU183" s="39">
        <v>284621</v>
      </c>
      <c r="AV183" s="39" t="s">
        <v>75</v>
      </c>
      <c r="AW183" s="39">
        <v>18</v>
      </c>
      <c r="AX183" s="39">
        <v>1.26</v>
      </c>
      <c r="AY183" s="39" t="s">
        <v>12</v>
      </c>
      <c r="AZ183" s="48">
        <v>43318</v>
      </c>
      <c r="BA183" s="39">
        <v>282206</v>
      </c>
      <c r="BB183" s="39" t="s">
        <v>75</v>
      </c>
      <c r="BC183" s="39">
        <v>15</v>
      </c>
      <c r="BD183" s="39">
        <v>1.43</v>
      </c>
      <c r="BE183" s="39" t="s">
        <v>85</v>
      </c>
      <c r="BF183" s="48">
        <v>43200</v>
      </c>
      <c r="BG183" s="51">
        <v>94343</v>
      </c>
      <c r="BH183" s="39" t="s">
        <v>99</v>
      </c>
      <c r="BI183" s="52">
        <v>23742</v>
      </c>
      <c r="BL183" s="54" t="s">
        <v>601</v>
      </c>
      <c r="BM183" s="37">
        <v>181</v>
      </c>
    </row>
    <row r="184" spans="1:65" ht="12.75" customHeight="1" x14ac:dyDescent="0.2">
      <c r="A184" s="37">
        <v>2988</v>
      </c>
      <c r="B184" s="38" t="s">
        <v>979</v>
      </c>
      <c r="C184" s="39" t="s">
        <v>58</v>
      </c>
      <c r="D184" s="40" t="s">
        <v>980</v>
      </c>
      <c r="E184" s="40" t="s">
        <v>980</v>
      </c>
      <c r="F184" s="41">
        <v>1977</v>
      </c>
      <c r="G184" s="41" t="s">
        <v>70</v>
      </c>
      <c r="H184" s="40" t="s">
        <v>71</v>
      </c>
      <c r="I184" s="36">
        <v>1</v>
      </c>
      <c r="J184" s="42">
        <v>105</v>
      </c>
      <c r="K184" s="41" t="s">
        <v>62</v>
      </c>
      <c r="V184" s="46" t="s">
        <v>981</v>
      </c>
      <c r="W184" s="47" t="s">
        <v>982</v>
      </c>
      <c r="Y184" s="48">
        <v>40324</v>
      </c>
      <c r="Z184" s="48">
        <v>2958465</v>
      </c>
      <c r="AA184" s="47" t="s">
        <v>983</v>
      </c>
      <c r="AB184" s="39">
        <v>100</v>
      </c>
      <c r="AC184" s="39">
        <v>99</v>
      </c>
      <c r="AD184" s="49">
        <v>10</v>
      </c>
      <c r="AE184" s="50" t="s">
        <v>66</v>
      </c>
      <c r="AI184" s="48">
        <v>40324</v>
      </c>
      <c r="AJ184" s="48">
        <v>2958465</v>
      </c>
      <c r="AK184" s="47" t="s">
        <v>983</v>
      </c>
      <c r="AL184" s="39">
        <v>100</v>
      </c>
      <c r="AM184" s="39">
        <v>99</v>
      </c>
      <c r="AN184" s="49">
        <v>13</v>
      </c>
      <c r="AO184" s="39" t="s">
        <v>66</v>
      </c>
      <c r="AR184" s="47" t="s">
        <v>525</v>
      </c>
      <c r="AS184" s="39" t="s">
        <v>9</v>
      </c>
      <c r="AT184" s="48">
        <v>44212</v>
      </c>
      <c r="AU184" s="39">
        <v>270947</v>
      </c>
      <c r="AV184" s="39" t="s">
        <v>75</v>
      </c>
      <c r="AW184" s="39">
        <v>31</v>
      </c>
      <c r="AX184" s="39">
        <v>2.0499999999999998</v>
      </c>
      <c r="AY184" s="39" t="s">
        <v>76</v>
      </c>
      <c r="AZ184" s="48">
        <v>44097</v>
      </c>
      <c r="BA184" s="39">
        <v>275201</v>
      </c>
      <c r="BB184" s="39" t="s">
        <v>75</v>
      </c>
      <c r="BC184" s="39">
        <v>37</v>
      </c>
      <c r="BD184" s="39">
        <v>3.9</v>
      </c>
      <c r="BE184" s="39" t="s">
        <v>665</v>
      </c>
      <c r="BF184" s="48">
        <v>44337</v>
      </c>
      <c r="BG184" s="51">
        <v>85718</v>
      </c>
      <c r="BH184" s="39" t="s">
        <v>99</v>
      </c>
      <c r="BI184" s="52">
        <v>28127</v>
      </c>
      <c r="BL184" s="54" t="s">
        <v>984</v>
      </c>
      <c r="BM184" s="37">
        <v>182</v>
      </c>
    </row>
    <row r="185" spans="1:65" ht="12.75" customHeight="1" x14ac:dyDescent="0.2">
      <c r="A185" s="37">
        <v>2989</v>
      </c>
      <c r="B185" s="38" t="s">
        <v>985</v>
      </c>
      <c r="C185" s="39" t="s">
        <v>58</v>
      </c>
      <c r="D185" s="40" t="s">
        <v>986</v>
      </c>
      <c r="E185" s="40" t="s">
        <v>986</v>
      </c>
      <c r="F185" s="41">
        <v>1977</v>
      </c>
      <c r="G185" s="41" t="s">
        <v>70</v>
      </c>
      <c r="H185" s="40" t="s">
        <v>71</v>
      </c>
      <c r="I185" s="36">
        <v>1</v>
      </c>
      <c r="J185" s="42">
        <v>105</v>
      </c>
      <c r="K185" s="41" t="s">
        <v>62</v>
      </c>
      <c r="V185" s="46" t="s">
        <v>987</v>
      </c>
      <c r="W185" s="47" t="s">
        <v>988</v>
      </c>
      <c r="Y185" s="48">
        <v>43661</v>
      </c>
      <c r="Z185" s="48">
        <v>2958465</v>
      </c>
      <c r="AA185" s="47" t="s">
        <v>582</v>
      </c>
      <c r="AB185" s="39">
        <v>100</v>
      </c>
      <c r="AC185" s="39">
        <v>99</v>
      </c>
      <c r="AD185" s="49">
        <v>2</v>
      </c>
      <c r="AE185" s="50" t="s">
        <v>66</v>
      </c>
      <c r="AI185" s="48">
        <v>43293</v>
      </c>
      <c r="AJ185" s="48">
        <v>2958465</v>
      </c>
      <c r="AK185" s="47" t="s">
        <v>582</v>
      </c>
      <c r="AL185" s="39">
        <v>100</v>
      </c>
      <c r="AM185" s="39">
        <v>99</v>
      </c>
      <c r="AN185" s="49">
        <v>11</v>
      </c>
      <c r="AO185" s="39" t="s">
        <v>66</v>
      </c>
      <c r="AR185" s="47" t="s">
        <v>83</v>
      </c>
      <c r="AS185" s="39" t="s">
        <v>9</v>
      </c>
      <c r="AT185" s="48">
        <v>44467</v>
      </c>
      <c r="AU185" s="39">
        <v>270610</v>
      </c>
      <c r="AV185" s="39" t="s">
        <v>75</v>
      </c>
      <c r="AW185" s="39">
        <v>31</v>
      </c>
      <c r="AX185" s="39">
        <v>2.95</v>
      </c>
      <c r="AY185" s="39" t="s">
        <v>76</v>
      </c>
      <c r="AZ185" s="48">
        <v>44459</v>
      </c>
      <c r="BA185" s="39">
        <v>74855</v>
      </c>
      <c r="BB185" s="39" t="s">
        <v>99</v>
      </c>
      <c r="BC185" s="39">
        <v>31</v>
      </c>
      <c r="BD185" s="39">
        <v>0.63</v>
      </c>
      <c r="BE185" s="39" t="s">
        <v>665</v>
      </c>
      <c r="BF185" s="48">
        <v>44364</v>
      </c>
      <c r="BG185" s="51">
        <v>284739</v>
      </c>
      <c r="BH185" s="39" t="s">
        <v>75</v>
      </c>
      <c r="BI185" s="52">
        <v>28161</v>
      </c>
      <c r="BL185" s="54" t="s">
        <v>984</v>
      </c>
      <c r="BM185" s="37">
        <v>183</v>
      </c>
    </row>
    <row r="186" spans="1:65" ht="12.75" customHeight="1" x14ac:dyDescent="0.2">
      <c r="A186" s="37">
        <v>3011</v>
      </c>
      <c r="B186" s="38" t="s">
        <v>989</v>
      </c>
      <c r="C186" s="39" t="s">
        <v>58</v>
      </c>
      <c r="D186" s="40" t="s">
        <v>990</v>
      </c>
      <c r="E186" s="40" t="s">
        <v>990</v>
      </c>
      <c r="F186" s="41">
        <v>1963</v>
      </c>
      <c r="G186" s="41" t="s">
        <v>70</v>
      </c>
      <c r="H186" s="40" t="s">
        <v>579</v>
      </c>
      <c r="I186" s="36">
        <v>1</v>
      </c>
      <c r="J186" s="42">
        <v>100</v>
      </c>
      <c r="K186" s="41" t="s">
        <v>92</v>
      </c>
      <c r="V186" s="46" t="s">
        <v>754</v>
      </c>
      <c r="W186" s="47" t="s">
        <v>991</v>
      </c>
      <c r="X186" s="39" t="s">
        <v>646</v>
      </c>
      <c r="Y186" s="48">
        <v>43855</v>
      </c>
      <c r="Z186" s="48">
        <v>45315</v>
      </c>
      <c r="AA186" s="47" t="s">
        <v>992</v>
      </c>
      <c r="AB186" s="39">
        <v>50</v>
      </c>
      <c r="AC186" s="39">
        <v>99</v>
      </c>
      <c r="AD186" s="49">
        <v>1</v>
      </c>
      <c r="AI186" s="48">
        <v>40324</v>
      </c>
      <c r="AJ186" s="48">
        <v>2958465</v>
      </c>
      <c r="AK186" s="47" t="s">
        <v>983</v>
      </c>
      <c r="AL186" s="39">
        <v>50</v>
      </c>
      <c r="AM186" s="39">
        <v>99</v>
      </c>
      <c r="AN186" s="49">
        <v>0</v>
      </c>
      <c r="AO186" s="39" t="s">
        <v>66</v>
      </c>
      <c r="AR186" s="47" t="s">
        <v>993</v>
      </c>
      <c r="AS186" s="39" t="s">
        <v>9</v>
      </c>
      <c r="AT186" s="48">
        <v>44294</v>
      </c>
      <c r="AU186" s="39">
        <v>245546</v>
      </c>
      <c r="AV186" s="39" t="s">
        <v>75</v>
      </c>
      <c r="AW186" s="39">
        <v>144</v>
      </c>
      <c r="AX186" s="39">
        <v>4.4800000000000004</v>
      </c>
      <c r="AY186" s="39" t="s">
        <v>76</v>
      </c>
      <c r="AZ186" s="48">
        <v>44476</v>
      </c>
      <c r="BA186" s="39">
        <v>95353</v>
      </c>
      <c r="BB186" s="39" t="s">
        <v>99</v>
      </c>
      <c r="BC186" s="39">
        <v>46</v>
      </c>
      <c r="BD186" s="39">
        <v>0.79</v>
      </c>
      <c r="BI186" s="52">
        <v>23314</v>
      </c>
      <c r="BL186" s="54" t="s">
        <v>994</v>
      </c>
      <c r="BM186" s="37">
        <v>184</v>
      </c>
    </row>
    <row r="187" spans="1:65" ht="12.75" customHeight="1" x14ac:dyDescent="0.2">
      <c r="A187" s="37">
        <v>3013</v>
      </c>
      <c r="B187" s="38" t="s">
        <v>995</v>
      </c>
      <c r="C187" s="39" t="s">
        <v>58</v>
      </c>
      <c r="D187" s="40" t="s">
        <v>996</v>
      </c>
      <c r="E187" s="40" t="s">
        <v>996</v>
      </c>
      <c r="F187" s="41">
        <v>1962</v>
      </c>
      <c r="G187" s="41" t="s">
        <v>70</v>
      </c>
      <c r="H187" s="40" t="s">
        <v>71</v>
      </c>
      <c r="I187" s="36">
        <v>1</v>
      </c>
      <c r="J187" s="42">
        <v>106</v>
      </c>
      <c r="K187" s="41" t="s">
        <v>62</v>
      </c>
      <c r="V187" s="46" t="s">
        <v>754</v>
      </c>
      <c r="W187" s="47" t="s">
        <v>997</v>
      </c>
      <c r="X187" s="39" t="s">
        <v>646</v>
      </c>
      <c r="Y187" s="48">
        <v>43935</v>
      </c>
      <c r="Z187" s="48">
        <v>45760</v>
      </c>
      <c r="AA187" s="47" t="s">
        <v>992</v>
      </c>
      <c r="AB187" s="39">
        <v>50</v>
      </c>
      <c r="AC187" s="39">
        <v>99</v>
      </c>
      <c r="AD187" s="49">
        <v>1</v>
      </c>
      <c r="AI187" s="48">
        <v>40324</v>
      </c>
      <c r="AJ187" s="48">
        <v>2958465</v>
      </c>
      <c r="AK187" s="47" t="s">
        <v>983</v>
      </c>
      <c r="AL187" s="39">
        <v>50</v>
      </c>
      <c r="AM187" s="39">
        <v>99</v>
      </c>
      <c r="AN187" s="49">
        <v>0</v>
      </c>
      <c r="AO187" s="39" t="s">
        <v>66</v>
      </c>
      <c r="AR187" s="47" t="s">
        <v>812</v>
      </c>
      <c r="AS187" s="39" t="s">
        <v>9</v>
      </c>
      <c r="AT187" s="48">
        <v>44371</v>
      </c>
      <c r="AU187" s="39">
        <v>250231</v>
      </c>
      <c r="AV187" s="39" t="s">
        <v>75</v>
      </c>
      <c r="AW187" s="39">
        <v>143</v>
      </c>
      <c r="AX187" s="39">
        <v>5.36</v>
      </c>
      <c r="AY187" s="39" t="s">
        <v>76</v>
      </c>
      <c r="AZ187" s="48">
        <v>44469</v>
      </c>
      <c r="BA187" s="39">
        <v>95521</v>
      </c>
      <c r="BB187" s="39" t="s">
        <v>99</v>
      </c>
      <c r="BC187" s="39">
        <v>30</v>
      </c>
      <c r="BD187" s="39">
        <v>0.57999999999999996</v>
      </c>
      <c r="BI187" s="52">
        <v>22985</v>
      </c>
      <c r="BL187" s="54" t="s">
        <v>998</v>
      </c>
      <c r="BM187" s="37">
        <v>185</v>
      </c>
    </row>
    <row r="188" spans="1:65" ht="12.75" customHeight="1" x14ac:dyDescent="0.2">
      <c r="A188" s="37">
        <v>3014</v>
      </c>
      <c r="B188" s="38" t="s">
        <v>999</v>
      </c>
      <c r="C188" s="39" t="s">
        <v>58</v>
      </c>
      <c r="D188" s="40" t="s">
        <v>1000</v>
      </c>
      <c r="E188" s="40" t="s">
        <v>1000</v>
      </c>
      <c r="F188" s="41">
        <v>1963</v>
      </c>
      <c r="G188" s="41" t="s">
        <v>70</v>
      </c>
      <c r="H188" s="40" t="s">
        <v>71</v>
      </c>
      <c r="I188" s="36">
        <v>1</v>
      </c>
      <c r="J188" s="42">
        <v>106</v>
      </c>
      <c r="K188" s="41" t="s">
        <v>62</v>
      </c>
      <c r="V188" s="46" t="s">
        <v>1001</v>
      </c>
      <c r="W188" s="47" t="s">
        <v>1002</v>
      </c>
      <c r="X188" s="39" t="s">
        <v>646</v>
      </c>
      <c r="Y188" s="48">
        <v>43855</v>
      </c>
      <c r="Z188" s="48">
        <v>45315</v>
      </c>
      <c r="AA188" s="47" t="s">
        <v>992</v>
      </c>
      <c r="AB188" s="39">
        <v>50</v>
      </c>
      <c r="AC188" s="39">
        <v>99</v>
      </c>
      <c r="AD188" s="49">
        <v>1</v>
      </c>
      <c r="AI188" s="48">
        <v>40324</v>
      </c>
      <c r="AJ188" s="48">
        <v>2958465</v>
      </c>
      <c r="AK188" s="47" t="s">
        <v>983</v>
      </c>
      <c r="AL188" s="39">
        <v>50</v>
      </c>
      <c r="AM188" s="39">
        <v>99</v>
      </c>
      <c r="AN188" s="49">
        <v>0</v>
      </c>
      <c r="AO188" s="39" t="s">
        <v>66</v>
      </c>
      <c r="AR188" s="47" t="s">
        <v>83</v>
      </c>
      <c r="AS188" s="39" t="s">
        <v>9</v>
      </c>
      <c r="AT188" s="48">
        <v>44460</v>
      </c>
      <c r="AU188" s="39">
        <v>270306</v>
      </c>
      <c r="AV188" s="39" t="s">
        <v>75</v>
      </c>
      <c r="AW188" s="39">
        <v>32</v>
      </c>
      <c r="AX188" s="39">
        <v>2.86</v>
      </c>
      <c r="AY188" s="39" t="s">
        <v>76</v>
      </c>
      <c r="AZ188" s="48">
        <v>44198</v>
      </c>
      <c r="BA188" s="39">
        <v>260433</v>
      </c>
      <c r="BB188" s="39" t="s">
        <v>75</v>
      </c>
      <c r="BC188" s="39">
        <v>26</v>
      </c>
      <c r="BD188" s="39">
        <v>1.07</v>
      </c>
      <c r="BI188" s="52">
        <v>23276</v>
      </c>
      <c r="BL188" s="54" t="s">
        <v>1003</v>
      </c>
      <c r="BM188" s="37">
        <v>186</v>
      </c>
    </row>
    <row r="189" spans="1:65" ht="12.75" customHeight="1" x14ac:dyDescent="0.2">
      <c r="A189" s="37">
        <v>3017</v>
      </c>
      <c r="B189" s="38" t="s">
        <v>1005</v>
      </c>
      <c r="C189" s="39" t="s">
        <v>58</v>
      </c>
      <c r="D189" s="40" t="s">
        <v>1006</v>
      </c>
      <c r="E189" s="40" t="s">
        <v>1006</v>
      </c>
      <c r="F189" s="41">
        <v>1958</v>
      </c>
      <c r="G189" s="41" t="s">
        <v>70</v>
      </c>
      <c r="H189" s="40" t="s">
        <v>1007</v>
      </c>
      <c r="I189" s="36">
        <v>1</v>
      </c>
      <c r="J189" s="42">
        <v>100</v>
      </c>
      <c r="K189" s="41" t="s">
        <v>58</v>
      </c>
      <c r="V189" s="46" t="s">
        <v>1008</v>
      </c>
      <c r="W189" s="47" t="s">
        <v>1009</v>
      </c>
      <c r="Y189" s="48">
        <v>43293</v>
      </c>
      <c r="Z189" s="48">
        <v>2958465</v>
      </c>
      <c r="AA189" s="47" t="s">
        <v>582</v>
      </c>
      <c r="AB189" s="39">
        <v>100</v>
      </c>
      <c r="AC189" s="39">
        <v>99</v>
      </c>
      <c r="AD189" s="49">
        <v>2</v>
      </c>
      <c r="AE189" s="50" t="s">
        <v>66</v>
      </c>
      <c r="AI189" s="48">
        <v>43293</v>
      </c>
      <c r="AJ189" s="48">
        <v>2958465</v>
      </c>
      <c r="AK189" s="47" t="s">
        <v>582</v>
      </c>
      <c r="AL189" s="39">
        <v>100</v>
      </c>
      <c r="AM189" s="39">
        <v>99</v>
      </c>
      <c r="AN189" s="49">
        <v>0</v>
      </c>
      <c r="AO189" s="39" t="s">
        <v>66</v>
      </c>
      <c r="AR189" s="47" t="s">
        <v>664</v>
      </c>
      <c r="AS189" s="39" t="s">
        <v>9</v>
      </c>
      <c r="AT189" s="48">
        <v>44348</v>
      </c>
      <c r="AU189" s="39">
        <v>270529</v>
      </c>
      <c r="AV189" s="39" t="s">
        <v>75</v>
      </c>
      <c r="AW189" s="39">
        <v>23</v>
      </c>
      <c r="AX189" s="39">
        <v>1.92</v>
      </c>
      <c r="BI189" s="52">
        <v>21607</v>
      </c>
      <c r="BL189" s="54" t="s">
        <v>249</v>
      </c>
      <c r="BM189" s="37">
        <v>187</v>
      </c>
    </row>
    <row r="190" spans="1:65" ht="12.75" customHeight="1" x14ac:dyDescent="0.2">
      <c r="A190" s="37">
        <v>3023</v>
      </c>
      <c r="B190" s="38" t="s">
        <v>1010</v>
      </c>
      <c r="C190" s="39" t="s">
        <v>58</v>
      </c>
      <c r="D190" s="40" t="s">
        <v>1011</v>
      </c>
      <c r="E190" s="40" t="s">
        <v>1011</v>
      </c>
      <c r="F190" s="41">
        <v>1969</v>
      </c>
      <c r="G190" s="41" t="s">
        <v>70</v>
      </c>
      <c r="H190" s="40" t="s">
        <v>71</v>
      </c>
      <c r="I190" s="36">
        <v>1</v>
      </c>
      <c r="J190" s="42">
        <v>105</v>
      </c>
      <c r="K190" s="41" t="s">
        <v>62</v>
      </c>
      <c r="V190" s="46" t="s">
        <v>1012</v>
      </c>
      <c r="W190" s="47" t="s">
        <v>1013</v>
      </c>
      <c r="Y190" s="48">
        <v>40324</v>
      </c>
      <c r="Z190" s="48">
        <v>2958465</v>
      </c>
      <c r="AA190" s="47" t="s">
        <v>983</v>
      </c>
      <c r="AB190" s="39">
        <v>100</v>
      </c>
      <c r="AC190" s="39">
        <v>99</v>
      </c>
      <c r="AD190" s="49">
        <v>5</v>
      </c>
      <c r="AE190" s="50" t="s">
        <v>66</v>
      </c>
      <c r="AI190" s="48">
        <v>40324</v>
      </c>
      <c r="AJ190" s="48">
        <v>2958465</v>
      </c>
      <c r="AK190" s="47" t="s">
        <v>983</v>
      </c>
      <c r="AL190" s="39">
        <v>100</v>
      </c>
      <c r="AM190" s="39">
        <v>99</v>
      </c>
      <c r="AN190" s="49">
        <v>20</v>
      </c>
      <c r="AO190" s="39" t="s">
        <v>66</v>
      </c>
      <c r="AR190" s="47" t="s">
        <v>83</v>
      </c>
      <c r="AS190" s="39" t="s">
        <v>9</v>
      </c>
      <c r="AT190" s="48">
        <v>44410</v>
      </c>
      <c r="AU190" s="39">
        <v>264956</v>
      </c>
      <c r="AV190" s="39" t="s">
        <v>75</v>
      </c>
      <c r="AW190" s="39">
        <v>13</v>
      </c>
      <c r="AX190" s="39">
        <v>1.02</v>
      </c>
      <c r="AY190" s="39" t="s">
        <v>76</v>
      </c>
      <c r="AZ190" s="48">
        <v>44425</v>
      </c>
      <c r="BA190" s="39">
        <v>54620</v>
      </c>
      <c r="BB190" s="39" t="s">
        <v>99</v>
      </c>
      <c r="BC190" s="39">
        <v>11</v>
      </c>
      <c r="BD190" s="39">
        <v>0.56999999999999995</v>
      </c>
      <c r="BE190" s="39" t="s">
        <v>496</v>
      </c>
      <c r="BF190" s="48">
        <v>43995</v>
      </c>
      <c r="BG190" s="51">
        <v>63255</v>
      </c>
      <c r="BH190" s="39" t="s">
        <v>99</v>
      </c>
      <c r="BI190" s="52">
        <v>25317</v>
      </c>
      <c r="BL190" s="54" t="s">
        <v>1014</v>
      </c>
      <c r="BM190" s="37">
        <v>188</v>
      </c>
    </row>
    <row r="191" spans="1:65" ht="12.75" customHeight="1" x14ac:dyDescent="0.2">
      <c r="A191" s="37">
        <v>3024</v>
      </c>
      <c r="B191" s="38" t="s">
        <v>1015</v>
      </c>
      <c r="C191" s="39" t="s">
        <v>58</v>
      </c>
      <c r="D191" s="40" t="s">
        <v>1016</v>
      </c>
      <c r="E191" s="40" t="s">
        <v>1016</v>
      </c>
      <c r="F191" s="41">
        <v>1964</v>
      </c>
      <c r="G191" s="41" t="s">
        <v>70</v>
      </c>
      <c r="H191" s="40" t="s">
        <v>71</v>
      </c>
      <c r="I191" s="36">
        <v>1</v>
      </c>
      <c r="J191" s="42">
        <v>110</v>
      </c>
      <c r="K191" s="41" t="s">
        <v>62</v>
      </c>
      <c r="V191" s="46" t="s">
        <v>1004</v>
      </c>
      <c r="W191" s="47" t="s">
        <v>1017</v>
      </c>
      <c r="Y191" s="48">
        <v>40324</v>
      </c>
      <c r="Z191" s="48">
        <v>2958465</v>
      </c>
      <c r="AA191" s="47" t="s">
        <v>983</v>
      </c>
      <c r="AB191" s="39">
        <v>100</v>
      </c>
      <c r="AC191" s="39">
        <v>99</v>
      </c>
      <c r="AD191" s="49">
        <v>5</v>
      </c>
      <c r="AE191" s="50" t="s">
        <v>66</v>
      </c>
      <c r="AI191" s="48">
        <v>40324</v>
      </c>
      <c r="AJ191" s="48">
        <v>2958465</v>
      </c>
      <c r="AK191" s="47" t="s">
        <v>983</v>
      </c>
      <c r="AL191" s="39">
        <v>100</v>
      </c>
      <c r="AM191" s="39">
        <v>99</v>
      </c>
      <c r="AN191" s="49">
        <v>21</v>
      </c>
      <c r="AO191" s="39" t="s">
        <v>66</v>
      </c>
      <c r="AR191" s="47" t="s">
        <v>709</v>
      </c>
      <c r="AS191" s="39" t="s">
        <v>9</v>
      </c>
      <c r="AT191" s="48">
        <v>44431</v>
      </c>
      <c r="AU191" s="39">
        <v>274028</v>
      </c>
      <c r="AV191" s="39" t="s">
        <v>75</v>
      </c>
      <c r="AW191" s="39">
        <v>20</v>
      </c>
      <c r="AX191" s="39">
        <v>2.19</v>
      </c>
      <c r="AY191" s="39" t="s">
        <v>76</v>
      </c>
      <c r="AZ191" s="48">
        <v>44445</v>
      </c>
      <c r="BA191" s="39">
        <v>80026</v>
      </c>
      <c r="BB191" s="39" t="s">
        <v>99</v>
      </c>
      <c r="BC191" s="39">
        <v>30</v>
      </c>
      <c r="BD191" s="39">
        <v>0.57999999999999996</v>
      </c>
      <c r="BE191" s="39" t="s">
        <v>496</v>
      </c>
      <c r="BF191" s="48">
        <v>43439</v>
      </c>
      <c r="BG191" s="51">
        <v>63008</v>
      </c>
      <c r="BH191" s="39" t="s">
        <v>99</v>
      </c>
      <c r="BI191" s="52">
        <v>23791</v>
      </c>
      <c r="BL191" s="54" t="s">
        <v>1018</v>
      </c>
      <c r="BM191" s="37">
        <v>189</v>
      </c>
    </row>
    <row r="192" spans="1:65" ht="12.75" customHeight="1" x14ac:dyDescent="0.2">
      <c r="A192" s="37">
        <v>3026</v>
      </c>
      <c r="B192" s="38" t="s">
        <v>1019</v>
      </c>
      <c r="C192" s="39" t="s">
        <v>58</v>
      </c>
      <c r="D192" s="40" t="s">
        <v>1020</v>
      </c>
      <c r="E192" s="40" t="s">
        <v>1020</v>
      </c>
      <c r="F192" s="41">
        <v>1967</v>
      </c>
      <c r="G192" s="41" t="s">
        <v>70</v>
      </c>
      <c r="H192" s="40" t="s">
        <v>71</v>
      </c>
      <c r="I192" s="36">
        <v>1</v>
      </c>
      <c r="J192" s="42">
        <v>110</v>
      </c>
      <c r="K192" s="41" t="s">
        <v>62</v>
      </c>
      <c r="V192" s="46" t="s">
        <v>754</v>
      </c>
      <c r="W192" s="47" t="s">
        <v>1021</v>
      </c>
      <c r="Y192" s="48">
        <v>40324</v>
      </c>
      <c r="Z192" s="48">
        <v>2958465</v>
      </c>
      <c r="AA192" s="47" t="s">
        <v>983</v>
      </c>
      <c r="AB192" s="39">
        <v>100</v>
      </c>
      <c r="AC192" s="39">
        <v>99</v>
      </c>
      <c r="AD192" s="49">
        <v>7</v>
      </c>
      <c r="AE192" s="50" t="s">
        <v>66</v>
      </c>
      <c r="AI192" s="48">
        <v>40324</v>
      </c>
      <c r="AJ192" s="48">
        <v>2958465</v>
      </c>
      <c r="AK192" s="47" t="s">
        <v>983</v>
      </c>
      <c r="AL192" s="39">
        <v>100</v>
      </c>
      <c r="AM192" s="39">
        <v>99</v>
      </c>
      <c r="AN192" s="49">
        <v>37</v>
      </c>
      <c r="AO192" s="39" t="s">
        <v>66</v>
      </c>
      <c r="AR192" s="47" t="s">
        <v>709</v>
      </c>
      <c r="AS192" s="39" t="s">
        <v>9</v>
      </c>
      <c r="AT192" s="48">
        <v>44417</v>
      </c>
      <c r="AU192" s="39">
        <v>264142</v>
      </c>
      <c r="AV192" s="39" t="s">
        <v>75</v>
      </c>
      <c r="AW192" s="39">
        <v>37</v>
      </c>
      <c r="AX192" s="39">
        <v>3.31</v>
      </c>
      <c r="AY192" s="39" t="s">
        <v>76</v>
      </c>
      <c r="AZ192" s="48">
        <v>44410</v>
      </c>
      <c r="BA192" s="39">
        <v>283812</v>
      </c>
      <c r="BB192" s="39" t="s">
        <v>75</v>
      </c>
      <c r="BC192" s="39">
        <v>8</v>
      </c>
      <c r="BD192" s="39">
        <v>0.71</v>
      </c>
      <c r="BE192" s="39" t="s">
        <v>496</v>
      </c>
      <c r="BF192" s="48">
        <v>43995</v>
      </c>
      <c r="BG192" s="51">
        <v>81831</v>
      </c>
      <c r="BH192" s="39" t="s">
        <v>99</v>
      </c>
      <c r="BI192" s="52">
        <v>24591</v>
      </c>
      <c r="BL192" s="54" t="s">
        <v>335</v>
      </c>
      <c r="BM192" s="37">
        <v>190</v>
      </c>
    </row>
    <row r="193" spans="1:65" ht="12.75" customHeight="1" x14ac:dyDescent="0.2">
      <c r="A193" s="37">
        <v>3027</v>
      </c>
      <c r="B193" s="38" t="s">
        <v>1022</v>
      </c>
      <c r="C193" s="39" t="s">
        <v>58</v>
      </c>
      <c r="D193" s="40" t="s">
        <v>1023</v>
      </c>
      <c r="E193" s="40" t="s">
        <v>1023</v>
      </c>
      <c r="F193" s="41">
        <v>1972</v>
      </c>
      <c r="G193" s="41" t="s">
        <v>70</v>
      </c>
      <c r="H193" s="40" t="s">
        <v>579</v>
      </c>
      <c r="I193" s="36">
        <v>1</v>
      </c>
      <c r="J193" s="42">
        <v>105</v>
      </c>
      <c r="K193" s="41" t="s">
        <v>62</v>
      </c>
      <c r="V193" s="46" t="s">
        <v>1024</v>
      </c>
      <c r="W193" s="47" t="s">
        <v>1025</v>
      </c>
      <c r="Y193" s="48">
        <v>40324</v>
      </c>
      <c r="Z193" s="48">
        <v>2958465</v>
      </c>
      <c r="AA193" s="47" t="s">
        <v>983</v>
      </c>
      <c r="AB193" s="39">
        <v>100</v>
      </c>
      <c r="AC193" s="39">
        <v>99</v>
      </c>
      <c r="AD193" s="49">
        <v>8</v>
      </c>
      <c r="AE193" s="50" t="s">
        <v>66</v>
      </c>
      <c r="AI193" s="48">
        <v>40324</v>
      </c>
      <c r="AJ193" s="48">
        <v>2958465</v>
      </c>
      <c r="AK193" s="47" t="s">
        <v>983</v>
      </c>
      <c r="AL193" s="39">
        <v>100</v>
      </c>
      <c r="AM193" s="39">
        <v>99</v>
      </c>
      <c r="AN193" s="49">
        <v>14</v>
      </c>
      <c r="AO193" s="39" t="s">
        <v>66</v>
      </c>
      <c r="AR193" s="47" t="s">
        <v>525</v>
      </c>
      <c r="AS193" s="39" t="s">
        <v>7</v>
      </c>
      <c r="AT193" s="48">
        <v>44010</v>
      </c>
      <c r="AU193" s="39">
        <v>162000</v>
      </c>
      <c r="AV193" s="39" t="s">
        <v>84</v>
      </c>
      <c r="AW193" s="39">
        <v>376</v>
      </c>
      <c r="AX193" s="39">
        <v>3.44</v>
      </c>
      <c r="AY193" s="39" t="s">
        <v>76</v>
      </c>
      <c r="AZ193" s="48">
        <v>44152</v>
      </c>
      <c r="BA193" s="39">
        <v>61236</v>
      </c>
      <c r="BB193" s="39" t="s">
        <v>99</v>
      </c>
      <c r="BC193" s="39">
        <v>20</v>
      </c>
      <c r="BD193" s="39">
        <v>0.52</v>
      </c>
      <c r="BE193" s="39" t="s">
        <v>816</v>
      </c>
      <c r="BF193" s="48">
        <v>44005</v>
      </c>
      <c r="BG193" s="51">
        <v>263710</v>
      </c>
      <c r="BH193" s="39" t="s">
        <v>75</v>
      </c>
      <c r="BI193" s="52">
        <v>26389</v>
      </c>
      <c r="BL193" s="54" t="s">
        <v>1026</v>
      </c>
      <c r="BM193" s="37">
        <v>191</v>
      </c>
    </row>
    <row r="194" spans="1:65" ht="12.75" customHeight="1" x14ac:dyDescent="0.2">
      <c r="A194" s="37">
        <v>3028</v>
      </c>
      <c r="B194" s="38" t="s">
        <v>1027</v>
      </c>
      <c r="C194" s="39" t="s">
        <v>58</v>
      </c>
      <c r="D194" s="40" t="s">
        <v>1028</v>
      </c>
      <c r="E194" s="40" t="s">
        <v>1028</v>
      </c>
      <c r="F194" s="41">
        <v>1969</v>
      </c>
      <c r="G194" s="41" t="s">
        <v>70</v>
      </c>
      <c r="H194" s="40" t="s">
        <v>579</v>
      </c>
      <c r="I194" s="36">
        <v>1</v>
      </c>
      <c r="J194" s="42">
        <v>117</v>
      </c>
      <c r="K194" s="41" t="s">
        <v>92</v>
      </c>
      <c r="V194" s="46" t="s">
        <v>806</v>
      </c>
      <c r="W194" s="47" t="s">
        <v>1029</v>
      </c>
      <c r="Y194" s="48">
        <v>40324</v>
      </c>
      <c r="Z194" s="48">
        <v>2958465</v>
      </c>
      <c r="AA194" s="47" t="s">
        <v>983</v>
      </c>
      <c r="AB194" s="39">
        <v>100</v>
      </c>
      <c r="AC194" s="39">
        <v>99</v>
      </c>
      <c r="AD194" s="49">
        <v>8</v>
      </c>
      <c r="AE194" s="50" t="s">
        <v>66</v>
      </c>
      <c r="AI194" s="48">
        <v>40324</v>
      </c>
      <c r="AJ194" s="48">
        <v>2958465</v>
      </c>
      <c r="AK194" s="47" t="s">
        <v>983</v>
      </c>
      <c r="AL194" s="39">
        <v>100</v>
      </c>
      <c r="AM194" s="39">
        <v>99</v>
      </c>
      <c r="AN194" s="49">
        <v>63</v>
      </c>
      <c r="AO194" s="39" t="s">
        <v>66</v>
      </c>
      <c r="AR194" s="47" t="s">
        <v>1030</v>
      </c>
      <c r="AS194" s="39" t="s">
        <v>9</v>
      </c>
      <c r="AT194" s="48">
        <v>44011</v>
      </c>
      <c r="AU194" s="39">
        <v>161443</v>
      </c>
      <c r="AV194" s="39" t="s">
        <v>84</v>
      </c>
      <c r="AW194" s="39">
        <v>200</v>
      </c>
      <c r="AX194" s="39">
        <v>2.16</v>
      </c>
      <c r="AY194" s="39" t="s">
        <v>76</v>
      </c>
      <c r="AZ194" s="48">
        <v>44316</v>
      </c>
      <c r="BA194" s="39">
        <v>61422</v>
      </c>
      <c r="BB194" s="39" t="s">
        <v>99</v>
      </c>
      <c r="BC194" s="39">
        <v>20</v>
      </c>
      <c r="BD194" s="39">
        <v>0.47</v>
      </c>
      <c r="BE194" s="39" t="s">
        <v>665</v>
      </c>
      <c r="BF194" s="48">
        <v>44436</v>
      </c>
      <c r="BG194" s="51">
        <v>242711</v>
      </c>
      <c r="BH194" s="39" t="s">
        <v>75</v>
      </c>
      <c r="BI194" s="52">
        <v>25926</v>
      </c>
      <c r="BL194" s="54" t="s">
        <v>335</v>
      </c>
      <c r="BM194" s="37">
        <v>192</v>
      </c>
    </row>
    <row r="195" spans="1:65" ht="12.75" customHeight="1" x14ac:dyDescent="0.2">
      <c r="A195" s="37">
        <v>3029</v>
      </c>
      <c r="B195" s="38" t="s">
        <v>1031</v>
      </c>
      <c r="C195" s="39" t="s">
        <v>58</v>
      </c>
      <c r="D195" s="40" t="s">
        <v>1032</v>
      </c>
      <c r="E195" s="40" t="s">
        <v>1032</v>
      </c>
      <c r="F195" s="41">
        <v>1971</v>
      </c>
      <c r="G195" s="41" t="s">
        <v>70</v>
      </c>
      <c r="H195" s="40" t="s">
        <v>61</v>
      </c>
      <c r="I195" s="36">
        <v>1</v>
      </c>
      <c r="J195" s="42">
        <v>112</v>
      </c>
      <c r="K195" s="41" t="s">
        <v>62</v>
      </c>
      <c r="V195" s="46" t="s">
        <v>1033</v>
      </c>
      <c r="W195" s="47" t="s">
        <v>1034</v>
      </c>
      <c r="Y195" s="48">
        <v>40324</v>
      </c>
      <c r="Z195" s="48">
        <v>2958465</v>
      </c>
      <c r="AA195" s="47" t="s">
        <v>983</v>
      </c>
      <c r="AB195" s="39">
        <v>100</v>
      </c>
      <c r="AC195" s="39">
        <v>99</v>
      </c>
      <c r="AD195" s="49">
        <v>8</v>
      </c>
      <c r="AE195" s="50" t="s">
        <v>66</v>
      </c>
      <c r="AI195" s="48">
        <v>40324</v>
      </c>
      <c r="AJ195" s="48">
        <v>2958465</v>
      </c>
      <c r="AK195" s="47" t="s">
        <v>983</v>
      </c>
      <c r="AL195" s="39">
        <v>100</v>
      </c>
      <c r="AM195" s="39">
        <v>99</v>
      </c>
      <c r="AN195" s="49">
        <v>9</v>
      </c>
      <c r="AO195" s="39" t="s">
        <v>66</v>
      </c>
      <c r="AR195" s="47" t="s">
        <v>83</v>
      </c>
      <c r="AS195" s="39" t="s">
        <v>9</v>
      </c>
      <c r="AT195" s="48">
        <v>43396</v>
      </c>
      <c r="AU195" s="39">
        <v>271528</v>
      </c>
      <c r="AV195" s="39" t="s">
        <v>75</v>
      </c>
      <c r="AW195" s="39">
        <v>30</v>
      </c>
      <c r="AX195" s="39">
        <v>2.81</v>
      </c>
      <c r="AY195" s="39" t="s">
        <v>76</v>
      </c>
      <c r="AZ195" s="48">
        <v>44131</v>
      </c>
      <c r="BA195" s="39">
        <v>292011</v>
      </c>
      <c r="BB195" s="39" t="s">
        <v>75</v>
      </c>
      <c r="BC195" s="39">
        <v>27</v>
      </c>
      <c r="BD195" s="39">
        <v>1.18</v>
      </c>
      <c r="BE195" s="39" t="s">
        <v>85</v>
      </c>
      <c r="BF195" s="48">
        <v>43297</v>
      </c>
      <c r="BG195" s="51">
        <v>284244</v>
      </c>
      <c r="BH195" s="39" t="s">
        <v>75</v>
      </c>
      <c r="BI195" s="52">
        <v>26339</v>
      </c>
      <c r="BL195" s="54" t="s">
        <v>335</v>
      </c>
      <c r="BM195" s="37">
        <v>193</v>
      </c>
    </row>
    <row r="196" spans="1:65" ht="12.75" customHeight="1" x14ac:dyDescent="0.2">
      <c r="A196" s="37">
        <v>3030</v>
      </c>
      <c r="B196" s="38" t="s">
        <v>1035</v>
      </c>
      <c r="C196" s="39" t="s">
        <v>58</v>
      </c>
      <c r="D196" s="40" t="s">
        <v>1036</v>
      </c>
      <c r="E196" s="40" t="s">
        <v>1037</v>
      </c>
      <c r="F196" s="41">
        <v>1971</v>
      </c>
      <c r="G196" s="41" t="s">
        <v>62</v>
      </c>
      <c r="H196" s="40" t="s">
        <v>106</v>
      </c>
      <c r="I196" s="36">
        <v>1</v>
      </c>
      <c r="J196" s="42">
        <v>101</v>
      </c>
      <c r="K196" s="41" t="s">
        <v>62</v>
      </c>
      <c r="V196" s="46" t="s">
        <v>1038</v>
      </c>
      <c r="W196" s="47" t="s">
        <v>1039</v>
      </c>
      <c r="Y196" s="48">
        <v>40324</v>
      </c>
      <c r="Z196" s="48">
        <v>2958465</v>
      </c>
      <c r="AA196" s="47" t="s">
        <v>983</v>
      </c>
      <c r="AB196" s="39">
        <v>100</v>
      </c>
      <c r="AC196" s="39">
        <v>99</v>
      </c>
      <c r="AD196" s="49">
        <v>6</v>
      </c>
      <c r="AE196" s="50" t="s">
        <v>66</v>
      </c>
      <c r="AI196" s="48">
        <v>40324</v>
      </c>
      <c r="AJ196" s="48">
        <v>2958465</v>
      </c>
      <c r="AK196" s="47" t="s">
        <v>983</v>
      </c>
      <c r="AL196" s="39">
        <v>100</v>
      </c>
      <c r="AM196" s="39">
        <v>99</v>
      </c>
      <c r="AN196" s="49">
        <v>13</v>
      </c>
      <c r="AO196" s="39" t="s">
        <v>66</v>
      </c>
      <c r="AR196" s="47" t="s">
        <v>1040</v>
      </c>
      <c r="AS196" s="39" t="s">
        <v>9</v>
      </c>
      <c r="AT196" s="48">
        <v>44050</v>
      </c>
      <c r="AU196" s="39">
        <v>80344</v>
      </c>
      <c r="AV196" s="39" t="s">
        <v>99</v>
      </c>
      <c r="AW196" s="39">
        <v>73</v>
      </c>
      <c r="AX196" s="39">
        <v>1.51</v>
      </c>
      <c r="AY196" s="39" t="s">
        <v>12</v>
      </c>
      <c r="AZ196" s="48">
        <v>44477</v>
      </c>
      <c r="BA196" s="39">
        <v>292059</v>
      </c>
      <c r="BB196" s="39" t="s">
        <v>75</v>
      </c>
      <c r="BC196" s="39">
        <v>25</v>
      </c>
      <c r="BD196" s="39">
        <v>1.59</v>
      </c>
      <c r="BE196" s="39" t="s">
        <v>188</v>
      </c>
      <c r="BF196" s="48">
        <v>43886</v>
      </c>
      <c r="BG196" s="51">
        <v>274247</v>
      </c>
      <c r="BH196" s="39" t="s">
        <v>75</v>
      </c>
      <c r="BI196" s="52">
        <v>25906</v>
      </c>
      <c r="BL196" s="54" t="s">
        <v>1026</v>
      </c>
      <c r="BM196" s="37">
        <v>194</v>
      </c>
    </row>
    <row r="197" spans="1:65" ht="12.75" customHeight="1" x14ac:dyDescent="0.2">
      <c r="A197" s="37">
        <v>3031</v>
      </c>
      <c r="B197" s="38" t="s">
        <v>1041</v>
      </c>
      <c r="C197" s="39" t="s">
        <v>58</v>
      </c>
      <c r="D197" s="40" t="s">
        <v>1042</v>
      </c>
      <c r="E197" s="40" t="s">
        <v>1043</v>
      </c>
      <c r="F197" s="41">
        <v>1961</v>
      </c>
      <c r="G197" s="41" t="s">
        <v>70</v>
      </c>
      <c r="H197" s="40" t="s">
        <v>451</v>
      </c>
      <c r="I197" s="36">
        <v>1</v>
      </c>
      <c r="J197" s="42">
        <v>100</v>
      </c>
      <c r="K197" s="41" t="s">
        <v>62</v>
      </c>
      <c r="V197" s="46" t="s">
        <v>845</v>
      </c>
      <c r="W197" s="47" t="s">
        <v>1044</v>
      </c>
      <c r="Y197" s="48">
        <v>40324</v>
      </c>
      <c r="Z197" s="48">
        <v>2958465</v>
      </c>
      <c r="AA197" s="47" t="s">
        <v>983</v>
      </c>
      <c r="AB197" s="39">
        <v>100</v>
      </c>
      <c r="AC197" s="39">
        <v>99</v>
      </c>
      <c r="AD197" s="49">
        <v>4</v>
      </c>
      <c r="AE197" s="50" t="s">
        <v>66</v>
      </c>
      <c r="AI197" s="48">
        <v>40324</v>
      </c>
      <c r="AJ197" s="48">
        <v>2958465</v>
      </c>
      <c r="AK197" s="47" t="s">
        <v>983</v>
      </c>
      <c r="AL197" s="39">
        <v>100</v>
      </c>
      <c r="AM197" s="39">
        <v>99</v>
      </c>
      <c r="AN197" s="49">
        <v>10</v>
      </c>
      <c r="AO197" s="39" t="s">
        <v>66</v>
      </c>
      <c r="AR197" s="47" t="s">
        <v>525</v>
      </c>
      <c r="AS197" s="39" t="s">
        <v>9</v>
      </c>
      <c r="AT197" s="48">
        <v>44227</v>
      </c>
      <c r="AU197" s="39">
        <v>274933</v>
      </c>
      <c r="AV197" s="39" t="s">
        <v>75</v>
      </c>
      <c r="AW197" s="39">
        <v>16</v>
      </c>
      <c r="AX197" s="39">
        <v>1.37</v>
      </c>
      <c r="AY197" s="39" t="s">
        <v>76</v>
      </c>
      <c r="AZ197" s="48">
        <v>44067</v>
      </c>
      <c r="BA197" s="39">
        <v>282051</v>
      </c>
      <c r="BB197" s="39" t="s">
        <v>75</v>
      </c>
      <c r="BC197" s="39">
        <v>9</v>
      </c>
      <c r="BD197" s="39">
        <v>0.95</v>
      </c>
      <c r="BE197" s="39" t="s">
        <v>85</v>
      </c>
      <c r="BF197" s="48">
        <v>43276</v>
      </c>
      <c r="BG197" s="51">
        <v>255733</v>
      </c>
      <c r="BH197" s="39" t="s">
        <v>75</v>
      </c>
      <c r="BI197" s="52">
        <v>22638</v>
      </c>
      <c r="BL197" s="54" t="s">
        <v>488</v>
      </c>
      <c r="BM197" s="37">
        <v>195</v>
      </c>
    </row>
    <row r="198" spans="1:65" ht="12.75" customHeight="1" x14ac:dyDescent="0.2">
      <c r="A198" s="37">
        <v>3032</v>
      </c>
      <c r="B198" s="38" t="s">
        <v>1045</v>
      </c>
      <c r="C198" s="39" t="s">
        <v>58</v>
      </c>
      <c r="D198" s="40" t="s">
        <v>1046</v>
      </c>
      <c r="E198" s="40" t="s">
        <v>1046</v>
      </c>
      <c r="F198" s="41">
        <v>1965</v>
      </c>
      <c r="G198" s="41" t="s">
        <v>70</v>
      </c>
      <c r="H198" s="40" t="s">
        <v>71</v>
      </c>
      <c r="I198" s="36">
        <v>1</v>
      </c>
      <c r="J198" s="42">
        <v>108</v>
      </c>
      <c r="K198" s="41" t="s">
        <v>62</v>
      </c>
      <c r="V198" s="46" t="s">
        <v>987</v>
      </c>
      <c r="W198" s="47" t="s">
        <v>1047</v>
      </c>
      <c r="Y198" s="48">
        <v>40324</v>
      </c>
      <c r="Z198" s="48">
        <v>2958465</v>
      </c>
      <c r="AA198" s="47" t="s">
        <v>983</v>
      </c>
      <c r="AB198" s="39">
        <v>100</v>
      </c>
      <c r="AC198" s="39">
        <v>99</v>
      </c>
      <c r="AD198" s="49">
        <v>10</v>
      </c>
      <c r="AE198" s="50" t="s">
        <v>66</v>
      </c>
      <c r="AI198" s="48">
        <v>40324</v>
      </c>
      <c r="AJ198" s="48">
        <v>2958465</v>
      </c>
      <c r="AK198" s="47" t="s">
        <v>983</v>
      </c>
      <c r="AL198" s="39">
        <v>100</v>
      </c>
      <c r="AM198" s="39">
        <v>99</v>
      </c>
      <c r="AN198" s="49">
        <v>30</v>
      </c>
      <c r="AO198" s="39" t="s">
        <v>66</v>
      </c>
      <c r="AR198" s="47" t="s">
        <v>709</v>
      </c>
      <c r="AS198" s="39" t="s">
        <v>9</v>
      </c>
      <c r="AT198" s="48">
        <v>44251</v>
      </c>
      <c r="AU198" s="39">
        <v>271428</v>
      </c>
      <c r="AV198" s="39" t="s">
        <v>75</v>
      </c>
      <c r="AW198" s="39">
        <v>13</v>
      </c>
      <c r="AX198" s="39">
        <v>1.1599999999999999</v>
      </c>
      <c r="AY198" s="39" t="s">
        <v>12</v>
      </c>
      <c r="AZ198" s="48">
        <v>44487</v>
      </c>
      <c r="BA198" s="39">
        <v>75912</v>
      </c>
      <c r="BB198" s="39" t="s">
        <v>99</v>
      </c>
      <c r="BC198" s="39">
        <v>28</v>
      </c>
      <c r="BD198" s="39">
        <v>0.54</v>
      </c>
      <c r="BE198" s="39" t="s">
        <v>496</v>
      </c>
      <c r="BF198" s="48">
        <v>43988</v>
      </c>
      <c r="BG198" s="51">
        <v>63708</v>
      </c>
      <c r="BH198" s="39" t="s">
        <v>99</v>
      </c>
      <c r="BI198" s="52">
        <v>24008</v>
      </c>
      <c r="BL198" s="54" t="s">
        <v>67</v>
      </c>
      <c r="BM198" s="37">
        <v>196</v>
      </c>
    </row>
    <row r="199" spans="1:65" ht="12.75" customHeight="1" x14ac:dyDescent="0.2">
      <c r="A199" s="37">
        <v>3033</v>
      </c>
      <c r="B199" s="38" t="s">
        <v>1048</v>
      </c>
      <c r="C199" s="39" t="s">
        <v>58</v>
      </c>
      <c r="D199" s="40" t="s">
        <v>1049</v>
      </c>
      <c r="E199" s="40" t="s">
        <v>1049</v>
      </c>
      <c r="F199" s="41">
        <v>1964</v>
      </c>
      <c r="G199" s="41" t="s">
        <v>70</v>
      </c>
      <c r="H199" s="40" t="s">
        <v>71</v>
      </c>
      <c r="I199" s="36">
        <v>1</v>
      </c>
      <c r="J199" s="42">
        <v>95</v>
      </c>
      <c r="K199" s="41" t="s">
        <v>62</v>
      </c>
      <c r="V199" s="46" t="s">
        <v>754</v>
      </c>
      <c r="W199" s="47" t="s">
        <v>1050</v>
      </c>
      <c r="Y199" s="48">
        <v>40324</v>
      </c>
      <c r="Z199" s="48">
        <v>2958465</v>
      </c>
      <c r="AA199" s="47" t="s">
        <v>983</v>
      </c>
      <c r="AB199" s="39">
        <v>100</v>
      </c>
      <c r="AC199" s="39">
        <v>99</v>
      </c>
      <c r="AD199" s="49">
        <v>11</v>
      </c>
      <c r="AE199" s="50" t="s">
        <v>66</v>
      </c>
      <c r="AI199" s="48">
        <v>40324</v>
      </c>
      <c r="AJ199" s="48">
        <v>2958465</v>
      </c>
      <c r="AK199" s="47" t="s">
        <v>983</v>
      </c>
      <c r="AL199" s="39">
        <v>100</v>
      </c>
      <c r="AM199" s="39">
        <v>99</v>
      </c>
      <c r="AN199" s="49">
        <v>40</v>
      </c>
      <c r="AO199" s="39" t="s">
        <v>66</v>
      </c>
      <c r="AR199" s="47" t="s">
        <v>1051</v>
      </c>
      <c r="AS199" s="39" t="s">
        <v>9</v>
      </c>
      <c r="AT199" s="48">
        <v>44202</v>
      </c>
      <c r="AU199" s="39">
        <v>270455</v>
      </c>
      <c r="AV199" s="39" t="s">
        <v>75</v>
      </c>
      <c r="AW199" s="39">
        <v>28</v>
      </c>
      <c r="AX199" s="39">
        <v>2.27</v>
      </c>
      <c r="AY199" s="39" t="s">
        <v>76</v>
      </c>
      <c r="AZ199" s="48">
        <v>44483</v>
      </c>
      <c r="BA199" s="39">
        <v>95416</v>
      </c>
      <c r="BB199" s="39" t="s">
        <v>99</v>
      </c>
      <c r="BC199" s="39">
        <v>38</v>
      </c>
      <c r="BD199" s="39">
        <v>0.68</v>
      </c>
      <c r="BE199" s="39" t="s">
        <v>496</v>
      </c>
      <c r="BF199" s="48">
        <v>43530</v>
      </c>
      <c r="BG199" s="51">
        <v>63423</v>
      </c>
      <c r="BH199" s="39" t="s">
        <v>99</v>
      </c>
      <c r="BI199" s="52">
        <v>23638</v>
      </c>
      <c r="BL199" s="54" t="s">
        <v>335</v>
      </c>
      <c r="BM199" s="37">
        <v>197</v>
      </c>
    </row>
    <row r="200" spans="1:65" ht="12.75" customHeight="1" x14ac:dyDescent="0.2">
      <c r="A200" s="37">
        <v>3034</v>
      </c>
      <c r="B200" s="38" t="s">
        <v>1052</v>
      </c>
      <c r="C200" s="39" t="s">
        <v>58</v>
      </c>
      <c r="D200" s="40" t="s">
        <v>1053</v>
      </c>
      <c r="E200" s="40" t="s">
        <v>1053</v>
      </c>
      <c r="F200" s="41">
        <v>1967</v>
      </c>
      <c r="G200" s="41" t="s">
        <v>70</v>
      </c>
      <c r="H200" s="40" t="s">
        <v>71</v>
      </c>
      <c r="I200" s="36">
        <v>1</v>
      </c>
      <c r="J200" s="42">
        <v>99</v>
      </c>
      <c r="K200" s="41" t="s">
        <v>62</v>
      </c>
      <c r="V200" s="46" t="s">
        <v>987</v>
      </c>
      <c r="W200" s="47" t="s">
        <v>1054</v>
      </c>
      <c r="Y200" s="48">
        <v>40324</v>
      </c>
      <c r="Z200" s="48">
        <v>2958465</v>
      </c>
      <c r="AA200" s="47" t="s">
        <v>983</v>
      </c>
      <c r="AB200" s="39">
        <v>100</v>
      </c>
      <c r="AC200" s="39">
        <v>99</v>
      </c>
      <c r="AD200" s="49">
        <v>8</v>
      </c>
      <c r="AE200" s="50" t="s">
        <v>66</v>
      </c>
      <c r="AI200" s="48">
        <v>40324</v>
      </c>
      <c r="AJ200" s="48">
        <v>2958465</v>
      </c>
      <c r="AK200" s="47" t="s">
        <v>983</v>
      </c>
      <c r="AL200" s="39">
        <v>100</v>
      </c>
      <c r="AM200" s="39">
        <v>99</v>
      </c>
      <c r="AN200" s="49">
        <v>24</v>
      </c>
      <c r="AO200" s="39" t="s">
        <v>66</v>
      </c>
      <c r="AR200" s="47" t="s">
        <v>1055</v>
      </c>
      <c r="AS200" s="39" t="s">
        <v>9</v>
      </c>
      <c r="AT200" s="48">
        <v>44067</v>
      </c>
      <c r="AU200" s="39">
        <v>263230</v>
      </c>
      <c r="AV200" s="39" t="s">
        <v>75</v>
      </c>
      <c r="AW200" s="39">
        <v>57</v>
      </c>
      <c r="AX200" s="39">
        <v>4.28</v>
      </c>
      <c r="AY200" s="39" t="s">
        <v>76</v>
      </c>
      <c r="AZ200" s="48">
        <v>44357</v>
      </c>
      <c r="BA200" s="39">
        <v>54012</v>
      </c>
      <c r="BB200" s="39" t="s">
        <v>99</v>
      </c>
      <c r="BC200" s="39">
        <v>20</v>
      </c>
      <c r="BD200" s="39">
        <v>0.82</v>
      </c>
      <c r="BE200" s="39" t="s">
        <v>496</v>
      </c>
      <c r="BF200" s="48">
        <v>43883</v>
      </c>
      <c r="BG200" s="51">
        <v>63036</v>
      </c>
      <c r="BH200" s="39" t="s">
        <v>99</v>
      </c>
      <c r="BI200" s="52">
        <v>24736</v>
      </c>
      <c r="BL200" s="54" t="s">
        <v>335</v>
      </c>
      <c r="BM200" s="37">
        <v>198</v>
      </c>
    </row>
    <row r="201" spans="1:65" ht="12.75" customHeight="1" x14ac:dyDescent="0.2">
      <c r="A201" s="37">
        <v>3035</v>
      </c>
      <c r="B201" s="38" t="s">
        <v>1056</v>
      </c>
      <c r="C201" s="39" t="s">
        <v>58</v>
      </c>
      <c r="D201" s="40" t="s">
        <v>1057</v>
      </c>
      <c r="E201" s="40" t="s">
        <v>1057</v>
      </c>
      <c r="F201" s="41">
        <v>1966</v>
      </c>
      <c r="G201" s="41" t="s">
        <v>70</v>
      </c>
      <c r="H201" s="40" t="s">
        <v>71</v>
      </c>
      <c r="I201" s="36">
        <v>1</v>
      </c>
      <c r="J201" s="42">
        <v>117</v>
      </c>
      <c r="K201" s="41" t="s">
        <v>62</v>
      </c>
      <c r="V201" s="46" t="s">
        <v>584</v>
      </c>
      <c r="W201" s="47" t="s">
        <v>1058</v>
      </c>
      <c r="Y201" s="48">
        <v>40324</v>
      </c>
      <c r="Z201" s="48">
        <v>2958465</v>
      </c>
      <c r="AA201" s="47" t="s">
        <v>983</v>
      </c>
      <c r="AB201" s="39">
        <v>100</v>
      </c>
      <c r="AC201" s="39">
        <v>99</v>
      </c>
      <c r="AD201" s="49">
        <v>10</v>
      </c>
      <c r="AE201" s="50" t="s">
        <v>66</v>
      </c>
      <c r="AI201" s="48">
        <v>40324</v>
      </c>
      <c r="AJ201" s="48">
        <v>2958465</v>
      </c>
      <c r="AK201" s="47" t="s">
        <v>983</v>
      </c>
      <c r="AL201" s="39">
        <v>100</v>
      </c>
      <c r="AM201" s="39">
        <v>99</v>
      </c>
      <c r="AN201" s="49">
        <v>36</v>
      </c>
      <c r="AO201" s="39" t="s">
        <v>66</v>
      </c>
      <c r="AR201" s="47" t="s">
        <v>737</v>
      </c>
      <c r="AS201" s="39" t="s">
        <v>9</v>
      </c>
      <c r="AT201" s="48">
        <v>44416</v>
      </c>
      <c r="AU201" s="39">
        <v>143248</v>
      </c>
      <c r="AV201" s="39" t="s">
        <v>84</v>
      </c>
      <c r="AW201" s="39">
        <v>262</v>
      </c>
      <c r="AX201" s="39">
        <v>2.4</v>
      </c>
      <c r="AY201" s="39" t="s">
        <v>76</v>
      </c>
      <c r="AZ201" s="48">
        <v>44260</v>
      </c>
      <c r="BA201" s="39">
        <v>65931</v>
      </c>
      <c r="BB201" s="39" t="s">
        <v>99</v>
      </c>
      <c r="BC201" s="39">
        <v>26</v>
      </c>
      <c r="BD201" s="39">
        <v>0.44</v>
      </c>
      <c r="BE201" s="39" t="s">
        <v>85</v>
      </c>
      <c r="BF201" s="48">
        <v>43187</v>
      </c>
      <c r="BG201" s="51">
        <v>65505</v>
      </c>
      <c r="BH201" s="39" t="s">
        <v>99</v>
      </c>
      <c r="BI201" s="52">
        <v>24408</v>
      </c>
      <c r="BL201" s="54" t="s">
        <v>335</v>
      </c>
      <c r="BM201" s="37">
        <v>199</v>
      </c>
    </row>
    <row r="202" spans="1:65" ht="12.75" customHeight="1" x14ac:dyDescent="0.2">
      <c r="A202" s="37">
        <v>3036</v>
      </c>
      <c r="B202" s="38" t="s">
        <v>1059</v>
      </c>
      <c r="C202" s="39" t="s">
        <v>58</v>
      </c>
      <c r="D202" s="40" t="s">
        <v>1060</v>
      </c>
      <c r="E202" s="40" t="s">
        <v>1060</v>
      </c>
      <c r="F202" s="41">
        <v>1967</v>
      </c>
      <c r="G202" s="41" t="s">
        <v>70</v>
      </c>
      <c r="H202" s="40" t="s">
        <v>71</v>
      </c>
      <c r="I202" s="36">
        <v>1</v>
      </c>
      <c r="J202" s="42">
        <v>93</v>
      </c>
      <c r="K202" s="41" t="s">
        <v>62</v>
      </c>
      <c r="V202" s="46" t="s">
        <v>1061</v>
      </c>
      <c r="W202" s="47" t="s">
        <v>1062</v>
      </c>
      <c r="Y202" s="48">
        <v>40324</v>
      </c>
      <c r="Z202" s="48">
        <v>2958465</v>
      </c>
      <c r="AA202" s="47" t="s">
        <v>983</v>
      </c>
      <c r="AB202" s="39">
        <v>100</v>
      </c>
      <c r="AC202" s="39">
        <v>99</v>
      </c>
      <c r="AD202" s="49">
        <v>8</v>
      </c>
      <c r="AE202" s="50" t="s">
        <v>66</v>
      </c>
      <c r="AI202" s="48">
        <v>40324</v>
      </c>
      <c r="AJ202" s="48">
        <v>2958465</v>
      </c>
      <c r="AK202" s="47" t="s">
        <v>983</v>
      </c>
      <c r="AL202" s="39">
        <v>100</v>
      </c>
      <c r="AM202" s="39">
        <v>99</v>
      </c>
      <c r="AN202" s="49">
        <v>25</v>
      </c>
      <c r="AO202" s="39" t="s">
        <v>66</v>
      </c>
      <c r="AR202" s="47" t="s">
        <v>83</v>
      </c>
      <c r="AS202" s="39" t="s">
        <v>9</v>
      </c>
      <c r="AT202" s="48">
        <v>43989</v>
      </c>
      <c r="AU202" s="39">
        <v>261723</v>
      </c>
      <c r="AV202" s="39" t="s">
        <v>75</v>
      </c>
      <c r="AW202" s="39">
        <v>40</v>
      </c>
      <c r="AX202" s="39">
        <v>2.19</v>
      </c>
      <c r="AY202" s="39" t="s">
        <v>76</v>
      </c>
      <c r="AZ202" s="48">
        <v>44011</v>
      </c>
      <c r="BA202" s="39">
        <v>74207</v>
      </c>
      <c r="BB202" s="39" t="s">
        <v>99</v>
      </c>
      <c r="BC202" s="39">
        <v>43</v>
      </c>
      <c r="BD202" s="39">
        <v>0.85</v>
      </c>
      <c r="BE202" s="39" t="s">
        <v>496</v>
      </c>
      <c r="BF202" s="48">
        <v>44002</v>
      </c>
      <c r="BG202" s="51">
        <v>63613</v>
      </c>
      <c r="BH202" s="39" t="s">
        <v>99</v>
      </c>
      <c r="BI202" s="52">
        <v>24776</v>
      </c>
      <c r="BL202" s="54" t="s">
        <v>335</v>
      </c>
      <c r="BM202" s="37">
        <v>200</v>
      </c>
    </row>
    <row r="203" spans="1:65" ht="12.75" customHeight="1" x14ac:dyDescent="0.2">
      <c r="A203" s="37">
        <v>3037</v>
      </c>
      <c r="B203" s="38" t="s">
        <v>1063</v>
      </c>
      <c r="C203" s="39" t="s">
        <v>58</v>
      </c>
      <c r="D203" s="40" t="s">
        <v>1064</v>
      </c>
      <c r="E203" s="40" t="s">
        <v>1064</v>
      </c>
      <c r="F203" s="41">
        <v>1966</v>
      </c>
      <c r="G203" s="41" t="s">
        <v>70</v>
      </c>
      <c r="H203" s="40" t="s">
        <v>71</v>
      </c>
      <c r="I203" s="36">
        <v>1</v>
      </c>
      <c r="J203" s="42">
        <v>98</v>
      </c>
      <c r="K203" s="41" t="s">
        <v>62</v>
      </c>
      <c r="V203" s="46" t="s">
        <v>1065</v>
      </c>
      <c r="W203" s="47" t="s">
        <v>1066</v>
      </c>
      <c r="Y203" s="48">
        <v>40324</v>
      </c>
      <c r="Z203" s="48">
        <v>2958465</v>
      </c>
      <c r="AA203" s="47" t="s">
        <v>983</v>
      </c>
      <c r="AB203" s="39">
        <v>100</v>
      </c>
      <c r="AC203" s="39">
        <v>99</v>
      </c>
      <c r="AD203" s="49">
        <v>11</v>
      </c>
      <c r="AE203" s="50" t="s">
        <v>66</v>
      </c>
      <c r="AI203" s="48">
        <v>40324</v>
      </c>
      <c r="AJ203" s="48">
        <v>2958465</v>
      </c>
      <c r="AK203" s="47" t="s">
        <v>983</v>
      </c>
      <c r="AL203" s="39">
        <v>100</v>
      </c>
      <c r="AM203" s="39">
        <v>99</v>
      </c>
      <c r="AN203" s="49">
        <v>26</v>
      </c>
      <c r="AO203" s="39" t="s">
        <v>66</v>
      </c>
      <c r="AR203" s="47" t="s">
        <v>741</v>
      </c>
      <c r="AS203" s="39" t="s">
        <v>9</v>
      </c>
      <c r="AT203" s="48">
        <v>44303</v>
      </c>
      <c r="AU203" s="39">
        <v>284939</v>
      </c>
      <c r="AV203" s="39" t="s">
        <v>75</v>
      </c>
      <c r="AW203" s="39">
        <v>33</v>
      </c>
      <c r="AX203" s="39">
        <v>2.73</v>
      </c>
      <c r="AY203" s="39" t="s">
        <v>76</v>
      </c>
      <c r="AZ203" s="48">
        <v>44358</v>
      </c>
      <c r="BA203" s="39">
        <v>60012</v>
      </c>
      <c r="BB203" s="39" t="s">
        <v>99</v>
      </c>
      <c r="BC203" s="39">
        <v>27</v>
      </c>
      <c r="BD203" s="39">
        <v>0.92</v>
      </c>
      <c r="BE203" s="39" t="s">
        <v>85</v>
      </c>
      <c r="BF203" s="48">
        <v>43276</v>
      </c>
      <c r="BG203" s="51">
        <v>151021</v>
      </c>
      <c r="BH203" s="39" t="s">
        <v>84</v>
      </c>
      <c r="BI203" s="52">
        <v>24191</v>
      </c>
      <c r="BL203" s="54" t="s">
        <v>335</v>
      </c>
      <c r="BM203" s="37">
        <v>201</v>
      </c>
    </row>
    <row r="204" spans="1:65" ht="12.75" customHeight="1" x14ac:dyDescent="0.2">
      <c r="A204" s="37">
        <v>3038</v>
      </c>
      <c r="B204" s="38" t="s">
        <v>1067</v>
      </c>
      <c r="C204" s="39" t="s">
        <v>58</v>
      </c>
      <c r="D204" s="40" t="s">
        <v>1068</v>
      </c>
      <c r="E204" s="40" t="s">
        <v>1068</v>
      </c>
      <c r="F204" s="41">
        <v>1964</v>
      </c>
      <c r="G204" s="41" t="s">
        <v>70</v>
      </c>
      <c r="H204" s="40" t="s">
        <v>71</v>
      </c>
      <c r="I204" s="36">
        <v>1</v>
      </c>
      <c r="J204" s="42">
        <v>104</v>
      </c>
      <c r="K204" s="41" t="s">
        <v>62</v>
      </c>
      <c r="V204" s="46" t="s">
        <v>1004</v>
      </c>
      <c r="W204" s="47" t="s">
        <v>1069</v>
      </c>
      <c r="Y204" s="48">
        <v>40324</v>
      </c>
      <c r="Z204" s="48">
        <v>2958465</v>
      </c>
      <c r="AA204" s="47" t="s">
        <v>983</v>
      </c>
      <c r="AB204" s="39">
        <v>100</v>
      </c>
      <c r="AC204" s="39">
        <v>99</v>
      </c>
      <c r="AD204" s="49">
        <v>7</v>
      </c>
      <c r="AE204" s="50" t="s">
        <v>66</v>
      </c>
      <c r="AI204" s="48">
        <v>40324</v>
      </c>
      <c r="AJ204" s="48">
        <v>2958465</v>
      </c>
      <c r="AK204" s="47" t="s">
        <v>983</v>
      </c>
      <c r="AL204" s="39">
        <v>100</v>
      </c>
      <c r="AM204" s="39">
        <v>99</v>
      </c>
      <c r="AN204" s="49">
        <v>29</v>
      </c>
      <c r="AO204" s="39" t="s">
        <v>66</v>
      </c>
      <c r="AR204" s="47" t="s">
        <v>83</v>
      </c>
      <c r="AS204" s="39" t="s">
        <v>9</v>
      </c>
      <c r="AT204" s="48">
        <v>43373</v>
      </c>
      <c r="AU204" s="39">
        <v>263534</v>
      </c>
      <c r="AV204" s="39" t="s">
        <v>75</v>
      </c>
      <c r="AW204" s="39">
        <v>56</v>
      </c>
      <c r="AX204" s="39">
        <v>4.0999999999999996</v>
      </c>
      <c r="AY204" s="39" t="s">
        <v>12</v>
      </c>
      <c r="AZ204" s="48">
        <v>44480</v>
      </c>
      <c r="BA204" s="39">
        <v>84505</v>
      </c>
      <c r="BB204" s="39" t="s">
        <v>99</v>
      </c>
      <c r="BC204" s="39">
        <v>39</v>
      </c>
      <c r="BD204" s="39">
        <v>0.73</v>
      </c>
      <c r="BE204" s="39" t="s">
        <v>496</v>
      </c>
      <c r="BF204" s="48">
        <v>43988</v>
      </c>
      <c r="BG204" s="51">
        <v>82807</v>
      </c>
      <c r="BH204" s="39" t="s">
        <v>99</v>
      </c>
      <c r="BI204" s="52">
        <v>23464</v>
      </c>
      <c r="BL204" s="54" t="s">
        <v>67</v>
      </c>
      <c r="BM204" s="37">
        <v>202</v>
      </c>
    </row>
    <row r="205" spans="1:65" ht="12.75" customHeight="1" x14ac:dyDescent="0.2">
      <c r="A205" s="37">
        <v>3039</v>
      </c>
      <c r="B205" s="38" t="s">
        <v>1070</v>
      </c>
      <c r="C205" s="39" t="s">
        <v>58</v>
      </c>
      <c r="D205" s="40" t="s">
        <v>1071</v>
      </c>
      <c r="E205" s="40" t="s">
        <v>1072</v>
      </c>
      <c r="F205" s="41">
        <v>1965</v>
      </c>
      <c r="G205" s="41" t="s">
        <v>92</v>
      </c>
      <c r="H205" s="40" t="s">
        <v>305</v>
      </c>
      <c r="I205" s="36">
        <v>1</v>
      </c>
      <c r="J205" s="42">
        <v>130</v>
      </c>
      <c r="K205" s="41" t="s">
        <v>62</v>
      </c>
      <c r="V205" s="46" t="s">
        <v>1073</v>
      </c>
      <c r="W205" s="47" t="s">
        <v>1074</v>
      </c>
      <c r="Y205" s="48">
        <v>40324</v>
      </c>
      <c r="Z205" s="48">
        <v>2958465</v>
      </c>
      <c r="AA205" s="47" t="s">
        <v>983</v>
      </c>
      <c r="AB205" s="39">
        <v>100</v>
      </c>
      <c r="AC205" s="39">
        <v>99</v>
      </c>
      <c r="AD205" s="49">
        <v>6</v>
      </c>
      <c r="AE205" s="50" t="s">
        <v>66</v>
      </c>
      <c r="AI205" s="48">
        <v>40324</v>
      </c>
      <c r="AJ205" s="48">
        <v>2958465</v>
      </c>
      <c r="AK205" s="47" t="s">
        <v>983</v>
      </c>
      <c r="AL205" s="39">
        <v>100</v>
      </c>
      <c r="AM205" s="39">
        <v>99</v>
      </c>
      <c r="AN205" s="49">
        <v>23</v>
      </c>
      <c r="AO205" s="39" t="s">
        <v>66</v>
      </c>
      <c r="AR205" s="47" t="s">
        <v>275</v>
      </c>
      <c r="AS205" s="39" t="s">
        <v>9</v>
      </c>
      <c r="AT205" s="48">
        <v>44198</v>
      </c>
      <c r="AU205" s="39">
        <v>270738</v>
      </c>
      <c r="AV205" s="39" t="s">
        <v>75</v>
      </c>
      <c r="AW205" s="39">
        <v>33</v>
      </c>
      <c r="AX205" s="39">
        <v>2.15</v>
      </c>
      <c r="AY205" s="39" t="s">
        <v>12</v>
      </c>
      <c r="AZ205" s="48">
        <v>44467</v>
      </c>
      <c r="BA205" s="39">
        <v>281104</v>
      </c>
      <c r="BB205" s="39" t="s">
        <v>75</v>
      </c>
      <c r="BC205" s="39">
        <v>21</v>
      </c>
      <c r="BD205" s="39">
        <v>2</v>
      </c>
      <c r="BE205" s="39" t="s">
        <v>85</v>
      </c>
      <c r="BF205" s="48">
        <v>43305</v>
      </c>
      <c r="BG205" s="51">
        <v>64617</v>
      </c>
      <c r="BH205" s="39" t="s">
        <v>99</v>
      </c>
      <c r="BI205" s="52">
        <v>24050</v>
      </c>
      <c r="BL205" s="54" t="s">
        <v>1075</v>
      </c>
      <c r="BM205" s="37">
        <v>203</v>
      </c>
    </row>
    <row r="206" spans="1:65" ht="12.75" customHeight="1" x14ac:dyDescent="0.2">
      <c r="A206" s="37">
        <v>3040</v>
      </c>
      <c r="B206" s="38" t="s">
        <v>1076</v>
      </c>
      <c r="C206" s="39" t="s">
        <v>58</v>
      </c>
      <c r="D206" s="40" t="s">
        <v>1077</v>
      </c>
      <c r="E206" s="40" t="s">
        <v>1077</v>
      </c>
      <c r="F206" s="41">
        <v>1969</v>
      </c>
      <c r="G206" s="41" t="s">
        <v>70</v>
      </c>
      <c r="H206" s="40" t="s">
        <v>71</v>
      </c>
      <c r="I206" s="36">
        <v>1</v>
      </c>
      <c r="J206" s="42">
        <v>110</v>
      </c>
      <c r="K206" s="41" t="s">
        <v>62</v>
      </c>
      <c r="V206" s="46" t="s">
        <v>987</v>
      </c>
      <c r="W206" s="47" t="s">
        <v>1078</v>
      </c>
      <c r="Y206" s="48">
        <v>40324</v>
      </c>
      <c r="Z206" s="48">
        <v>2958465</v>
      </c>
      <c r="AA206" s="47" t="s">
        <v>983</v>
      </c>
      <c r="AB206" s="39">
        <v>100</v>
      </c>
      <c r="AC206" s="39">
        <v>99</v>
      </c>
      <c r="AD206" s="49">
        <v>7</v>
      </c>
      <c r="AE206" s="50" t="s">
        <v>66</v>
      </c>
      <c r="AI206" s="48">
        <v>40324</v>
      </c>
      <c r="AJ206" s="48">
        <v>2958465</v>
      </c>
      <c r="AK206" s="47" t="s">
        <v>983</v>
      </c>
      <c r="AL206" s="39">
        <v>100</v>
      </c>
      <c r="AM206" s="39">
        <v>99</v>
      </c>
      <c r="AN206" s="49">
        <v>6</v>
      </c>
      <c r="AO206" s="39" t="s">
        <v>66</v>
      </c>
      <c r="AR206" s="47" t="s">
        <v>83</v>
      </c>
      <c r="AS206" s="39" t="s">
        <v>9</v>
      </c>
      <c r="AT206" s="48">
        <v>44438</v>
      </c>
      <c r="AU206" s="39">
        <v>271321</v>
      </c>
      <c r="AV206" s="39" t="s">
        <v>75</v>
      </c>
      <c r="AW206" s="39">
        <v>19</v>
      </c>
      <c r="AX206" s="39">
        <v>1.92</v>
      </c>
      <c r="AY206" s="39" t="s">
        <v>76</v>
      </c>
      <c r="AZ206" s="48">
        <v>44354</v>
      </c>
      <c r="BA206" s="39">
        <v>54508</v>
      </c>
      <c r="BB206" s="39" t="s">
        <v>99</v>
      </c>
      <c r="BC206" s="39">
        <v>26</v>
      </c>
      <c r="BD206" s="39">
        <v>0.94</v>
      </c>
      <c r="BE206" s="39" t="s">
        <v>816</v>
      </c>
      <c r="BF206" s="48">
        <v>42954</v>
      </c>
      <c r="BG206" s="51">
        <v>65938</v>
      </c>
      <c r="BH206" s="39" t="s">
        <v>99</v>
      </c>
      <c r="BI206" s="52">
        <v>25140</v>
      </c>
      <c r="BL206" s="54" t="s">
        <v>1079</v>
      </c>
      <c r="BM206" s="37">
        <v>204</v>
      </c>
    </row>
    <row r="207" spans="1:65" ht="12.75" customHeight="1" x14ac:dyDescent="0.2">
      <c r="A207" s="37">
        <v>3041</v>
      </c>
      <c r="B207" s="38" t="s">
        <v>1080</v>
      </c>
      <c r="C207" s="39" t="s">
        <v>58</v>
      </c>
      <c r="D207" s="40" t="s">
        <v>1081</v>
      </c>
      <c r="E207" s="40" t="s">
        <v>1081</v>
      </c>
      <c r="F207" s="41">
        <v>1968</v>
      </c>
      <c r="G207" s="41" t="s">
        <v>70</v>
      </c>
      <c r="H207" s="40" t="s">
        <v>71</v>
      </c>
      <c r="I207" s="36">
        <v>1</v>
      </c>
      <c r="J207" s="42">
        <v>105</v>
      </c>
      <c r="K207" s="41" t="s">
        <v>62</v>
      </c>
      <c r="V207" s="46" t="s">
        <v>972</v>
      </c>
      <c r="W207" s="47" t="s">
        <v>1082</v>
      </c>
      <c r="Y207" s="48">
        <v>43709</v>
      </c>
      <c r="Z207" s="48">
        <v>2958465</v>
      </c>
      <c r="AA207" s="47" t="s">
        <v>582</v>
      </c>
      <c r="AB207" s="39">
        <v>100</v>
      </c>
      <c r="AC207" s="39">
        <v>99</v>
      </c>
      <c r="AD207" s="49">
        <v>1</v>
      </c>
      <c r="AE207" s="50" t="s">
        <v>66</v>
      </c>
      <c r="AI207" s="48">
        <v>43293</v>
      </c>
      <c r="AJ207" s="48">
        <v>2958465</v>
      </c>
      <c r="AK207" s="47" t="s">
        <v>582</v>
      </c>
      <c r="AL207" s="39">
        <v>100</v>
      </c>
      <c r="AM207" s="39">
        <v>99</v>
      </c>
      <c r="AN207" s="49">
        <v>0</v>
      </c>
      <c r="AO207" s="39" t="s">
        <v>66</v>
      </c>
      <c r="AR207" s="47" t="s">
        <v>709</v>
      </c>
      <c r="AS207" s="39" t="s">
        <v>9</v>
      </c>
      <c r="AT207" s="48">
        <v>43838</v>
      </c>
      <c r="AU207" s="39">
        <v>271011</v>
      </c>
      <c r="AV207" s="39" t="s">
        <v>75</v>
      </c>
      <c r="AW207" s="39">
        <v>29</v>
      </c>
      <c r="AX207" s="39">
        <v>2.29</v>
      </c>
      <c r="AY207" s="39" t="s">
        <v>76</v>
      </c>
      <c r="AZ207" s="48">
        <v>44473</v>
      </c>
      <c r="BA207" s="39">
        <v>111420</v>
      </c>
      <c r="BB207" s="39" t="s">
        <v>86</v>
      </c>
      <c r="BC207" s="39">
        <v>43</v>
      </c>
      <c r="BD207" s="39">
        <v>0.49</v>
      </c>
      <c r="BI207" s="52">
        <v>25146</v>
      </c>
      <c r="BL207" s="54" t="s">
        <v>1075</v>
      </c>
      <c r="BM207" s="37">
        <v>205</v>
      </c>
    </row>
    <row r="208" spans="1:65" ht="12.75" customHeight="1" x14ac:dyDescent="0.2">
      <c r="A208" s="37">
        <v>3042</v>
      </c>
      <c r="B208" s="38" t="s">
        <v>1083</v>
      </c>
      <c r="C208" s="39" t="s">
        <v>58</v>
      </c>
      <c r="D208" s="40" t="s">
        <v>1084</v>
      </c>
      <c r="E208" s="40" t="s">
        <v>1085</v>
      </c>
      <c r="F208" s="41">
        <v>1969</v>
      </c>
      <c r="G208" s="41" t="s">
        <v>70</v>
      </c>
      <c r="H208" s="40" t="s">
        <v>451</v>
      </c>
      <c r="I208" s="36">
        <v>1</v>
      </c>
      <c r="J208" s="42">
        <v>104</v>
      </c>
      <c r="K208" s="41" t="s">
        <v>62</v>
      </c>
      <c r="V208" s="46" t="s">
        <v>1086</v>
      </c>
      <c r="W208" s="47" t="s">
        <v>1087</v>
      </c>
      <c r="Y208" s="48">
        <v>40324</v>
      </c>
      <c r="Z208" s="48">
        <v>2958465</v>
      </c>
      <c r="AA208" s="47" t="s">
        <v>983</v>
      </c>
      <c r="AB208" s="39">
        <v>100</v>
      </c>
      <c r="AC208" s="39">
        <v>99</v>
      </c>
      <c r="AD208" s="49">
        <v>2</v>
      </c>
      <c r="AE208" s="50" t="s">
        <v>66</v>
      </c>
      <c r="AI208" s="48">
        <v>40324</v>
      </c>
      <c r="AJ208" s="48">
        <v>2958465</v>
      </c>
      <c r="AK208" s="47" t="s">
        <v>983</v>
      </c>
      <c r="AL208" s="39">
        <v>100</v>
      </c>
      <c r="AM208" s="39">
        <v>99</v>
      </c>
      <c r="AN208" s="49">
        <v>5</v>
      </c>
      <c r="AO208" s="39" t="s">
        <v>66</v>
      </c>
      <c r="AR208" s="47" t="s">
        <v>187</v>
      </c>
      <c r="AS208" s="39" t="s">
        <v>9</v>
      </c>
      <c r="AT208" s="48">
        <v>43233</v>
      </c>
      <c r="AU208" s="39">
        <v>264146</v>
      </c>
      <c r="AV208" s="39" t="s">
        <v>75</v>
      </c>
      <c r="AW208" s="39">
        <v>53</v>
      </c>
      <c r="AX208" s="39">
        <v>3.48</v>
      </c>
      <c r="AY208" s="39" t="s">
        <v>76</v>
      </c>
      <c r="AZ208" s="48">
        <v>44460</v>
      </c>
      <c r="BA208" s="39">
        <v>85036</v>
      </c>
      <c r="BB208" s="39" t="s">
        <v>99</v>
      </c>
      <c r="BC208" s="39">
        <v>26</v>
      </c>
      <c r="BD208" s="39">
        <v>0.57999999999999996</v>
      </c>
      <c r="BE208" s="39" t="s">
        <v>85</v>
      </c>
      <c r="BF208" s="48">
        <v>42628</v>
      </c>
      <c r="BG208" s="51">
        <v>114353</v>
      </c>
      <c r="BH208" s="39" t="s">
        <v>86</v>
      </c>
      <c r="BI208" s="52">
        <v>25452</v>
      </c>
      <c r="BL208" s="54" t="s">
        <v>1026</v>
      </c>
      <c r="BM208" s="37">
        <v>206</v>
      </c>
    </row>
    <row r="209" spans="1:65" ht="12.75" customHeight="1" x14ac:dyDescent="0.2">
      <c r="A209" s="37">
        <v>3043</v>
      </c>
      <c r="B209" s="38" t="s">
        <v>1088</v>
      </c>
      <c r="C209" s="39" t="s">
        <v>58</v>
      </c>
      <c r="D209" s="40" t="s">
        <v>1089</v>
      </c>
      <c r="E209" s="40" t="s">
        <v>1089</v>
      </c>
      <c r="F209" s="41">
        <v>1969</v>
      </c>
      <c r="G209" s="41" t="s">
        <v>70</v>
      </c>
      <c r="H209" s="40" t="s">
        <v>71</v>
      </c>
      <c r="I209" s="36">
        <v>1</v>
      </c>
      <c r="J209" s="42">
        <v>93</v>
      </c>
      <c r="K209" s="41" t="s">
        <v>62</v>
      </c>
      <c r="V209" s="46" t="s">
        <v>1065</v>
      </c>
      <c r="W209" s="47" t="s">
        <v>1090</v>
      </c>
      <c r="Y209" s="48">
        <v>40324</v>
      </c>
      <c r="Z209" s="48">
        <v>2958465</v>
      </c>
      <c r="AA209" s="47" t="s">
        <v>983</v>
      </c>
      <c r="AB209" s="39">
        <v>100</v>
      </c>
      <c r="AC209" s="39">
        <v>99</v>
      </c>
      <c r="AD209" s="49">
        <v>13</v>
      </c>
      <c r="AE209" s="50" t="s">
        <v>66</v>
      </c>
      <c r="AI209" s="48">
        <v>40324</v>
      </c>
      <c r="AJ209" s="48">
        <v>2958465</v>
      </c>
      <c r="AK209" s="47" t="s">
        <v>983</v>
      </c>
      <c r="AL209" s="39">
        <v>100</v>
      </c>
      <c r="AM209" s="39">
        <v>99</v>
      </c>
      <c r="AN209" s="49">
        <v>19</v>
      </c>
      <c r="AO209" s="39" t="s">
        <v>66</v>
      </c>
      <c r="AR209" s="47" t="s">
        <v>766</v>
      </c>
      <c r="AS209" s="39" t="s">
        <v>9</v>
      </c>
      <c r="AT209" s="48">
        <v>44060</v>
      </c>
      <c r="AU209" s="39">
        <v>260854</v>
      </c>
      <c r="AV209" s="39" t="s">
        <v>75</v>
      </c>
      <c r="AW209" s="39">
        <v>36</v>
      </c>
      <c r="AX209" s="39">
        <v>2.2799999999999998</v>
      </c>
      <c r="AY209" s="39" t="s">
        <v>76</v>
      </c>
      <c r="AZ209" s="48">
        <v>44233</v>
      </c>
      <c r="BA209" s="39">
        <v>82907</v>
      </c>
      <c r="BB209" s="39" t="s">
        <v>99</v>
      </c>
      <c r="BC209" s="39">
        <v>48</v>
      </c>
      <c r="BD209" s="39">
        <v>0.69</v>
      </c>
      <c r="BE209" s="39" t="s">
        <v>816</v>
      </c>
      <c r="BF209" s="48">
        <v>43163</v>
      </c>
      <c r="BG209" s="51">
        <v>65932</v>
      </c>
      <c r="BH209" s="39" t="s">
        <v>99</v>
      </c>
      <c r="BI209" s="52">
        <v>25458</v>
      </c>
      <c r="BL209" s="54" t="s">
        <v>1075</v>
      </c>
      <c r="BM209" s="37">
        <v>207</v>
      </c>
    </row>
    <row r="210" spans="1:65" ht="12.75" customHeight="1" x14ac:dyDescent="0.2">
      <c r="A210" s="37">
        <v>3044</v>
      </c>
      <c r="B210" s="38" t="s">
        <v>1091</v>
      </c>
      <c r="C210" s="39" t="s">
        <v>58</v>
      </c>
      <c r="D210" s="40" t="s">
        <v>1092</v>
      </c>
      <c r="E210" s="40" t="s">
        <v>1092</v>
      </c>
      <c r="F210" s="41">
        <v>1969</v>
      </c>
      <c r="G210" s="41" t="s">
        <v>70</v>
      </c>
      <c r="H210" s="40" t="s">
        <v>71</v>
      </c>
      <c r="I210" s="36">
        <v>1</v>
      </c>
      <c r="J210" s="42">
        <v>95</v>
      </c>
      <c r="K210" s="41" t="s">
        <v>92</v>
      </c>
      <c r="V210" s="46" t="s">
        <v>584</v>
      </c>
      <c r="W210" s="47" t="s">
        <v>1093</v>
      </c>
      <c r="Y210" s="48">
        <v>40324</v>
      </c>
      <c r="Z210" s="48">
        <v>2958465</v>
      </c>
      <c r="AA210" s="47" t="s">
        <v>983</v>
      </c>
      <c r="AB210" s="39">
        <v>100</v>
      </c>
      <c r="AC210" s="39">
        <v>99</v>
      </c>
      <c r="AD210" s="49">
        <v>8</v>
      </c>
      <c r="AE210" s="50" t="s">
        <v>66</v>
      </c>
      <c r="AI210" s="48">
        <v>40324</v>
      </c>
      <c r="AJ210" s="48">
        <v>2958465</v>
      </c>
      <c r="AK210" s="47" t="s">
        <v>983</v>
      </c>
      <c r="AL210" s="39">
        <v>100</v>
      </c>
      <c r="AM210" s="39">
        <v>99</v>
      </c>
      <c r="AN210" s="49">
        <v>29</v>
      </c>
      <c r="AO210" s="39" t="s">
        <v>66</v>
      </c>
      <c r="AR210" s="47" t="s">
        <v>1055</v>
      </c>
      <c r="AS210" s="39" t="s">
        <v>9</v>
      </c>
      <c r="AT210" s="48">
        <v>44412</v>
      </c>
      <c r="AU210" s="39">
        <v>72913</v>
      </c>
      <c r="AV210" s="39" t="s">
        <v>99</v>
      </c>
      <c r="AW210" s="39">
        <v>66</v>
      </c>
      <c r="AX210" s="39">
        <v>1.3</v>
      </c>
      <c r="AY210" s="39" t="s">
        <v>76</v>
      </c>
      <c r="AZ210" s="48">
        <v>44382</v>
      </c>
      <c r="BA210" s="39">
        <v>62808</v>
      </c>
      <c r="BB210" s="39" t="s">
        <v>99</v>
      </c>
      <c r="BC210" s="39">
        <v>13</v>
      </c>
      <c r="BD210" s="39">
        <v>0.36</v>
      </c>
      <c r="BE210" s="39" t="s">
        <v>85</v>
      </c>
      <c r="BF210" s="48">
        <v>43220</v>
      </c>
      <c r="BG210" s="51">
        <v>63028</v>
      </c>
      <c r="BH210" s="39" t="s">
        <v>99</v>
      </c>
      <c r="BI210" s="52">
        <v>25204</v>
      </c>
      <c r="BL210" s="54" t="s">
        <v>1026</v>
      </c>
      <c r="BM210" s="37">
        <v>208</v>
      </c>
    </row>
    <row r="211" spans="1:65" ht="12.75" customHeight="1" x14ac:dyDescent="0.2">
      <c r="A211" s="37">
        <v>3045</v>
      </c>
      <c r="B211" s="38" t="s">
        <v>1094</v>
      </c>
      <c r="C211" s="39" t="s">
        <v>58</v>
      </c>
      <c r="D211" s="40" t="s">
        <v>1095</v>
      </c>
      <c r="E211" s="40" t="s">
        <v>1096</v>
      </c>
      <c r="F211" s="41">
        <v>1969</v>
      </c>
      <c r="G211" s="41" t="s">
        <v>70</v>
      </c>
      <c r="H211" s="40" t="s">
        <v>61</v>
      </c>
      <c r="I211" s="36">
        <v>1</v>
      </c>
      <c r="J211" s="42">
        <v>105</v>
      </c>
      <c r="K211" s="41" t="s">
        <v>62</v>
      </c>
      <c r="V211" s="46" t="s">
        <v>547</v>
      </c>
      <c r="W211" s="47" t="s">
        <v>1097</v>
      </c>
      <c r="Y211" s="48">
        <v>40324</v>
      </c>
      <c r="Z211" s="48">
        <v>2958465</v>
      </c>
      <c r="AA211" s="47" t="s">
        <v>983</v>
      </c>
      <c r="AB211" s="39">
        <v>100</v>
      </c>
      <c r="AC211" s="39">
        <v>99</v>
      </c>
      <c r="AD211" s="49">
        <v>8</v>
      </c>
      <c r="AE211" s="50" t="s">
        <v>66</v>
      </c>
      <c r="AI211" s="48">
        <v>40324</v>
      </c>
      <c r="AJ211" s="48">
        <v>2958465</v>
      </c>
      <c r="AK211" s="47" t="s">
        <v>983</v>
      </c>
      <c r="AL211" s="39">
        <v>100</v>
      </c>
      <c r="AM211" s="39">
        <v>99</v>
      </c>
      <c r="AN211" s="49">
        <v>22</v>
      </c>
      <c r="AO211" s="39" t="s">
        <v>66</v>
      </c>
      <c r="AR211" s="47" t="s">
        <v>525</v>
      </c>
      <c r="AS211" s="39" t="s">
        <v>9</v>
      </c>
      <c r="AT211" s="48">
        <v>43852</v>
      </c>
      <c r="AU211" s="39">
        <v>274859</v>
      </c>
      <c r="AV211" s="39" t="s">
        <v>75</v>
      </c>
      <c r="AW211" s="39">
        <v>38</v>
      </c>
      <c r="AX211" s="39">
        <v>3.5</v>
      </c>
      <c r="AY211" s="39" t="s">
        <v>76</v>
      </c>
      <c r="AZ211" s="48">
        <v>44418</v>
      </c>
      <c r="BA211" s="39">
        <v>73224</v>
      </c>
      <c r="BB211" s="39" t="s">
        <v>99</v>
      </c>
      <c r="BC211" s="39">
        <v>28</v>
      </c>
      <c r="BD211" s="39">
        <v>0.61</v>
      </c>
      <c r="BE211" s="39" t="s">
        <v>100</v>
      </c>
      <c r="BF211" s="48">
        <v>43701</v>
      </c>
      <c r="BG211" s="51">
        <v>65933</v>
      </c>
      <c r="BH211" s="39" t="s">
        <v>99</v>
      </c>
      <c r="BI211" s="52">
        <v>25560</v>
      </c>
      <c r="BL211" s="54" t="s">
        <v>335</v>
      </c>
      <c r="BM211" s="37">
        <v>209</v>
      </c>
    </row>
    <row r="212" spans="1:65" ht="12.75" customHeight="1" x14ac:dyDescent="0.2">
      <c r="A212" s="37">
        <v>3046</v>
      </c>
      <c r="B212" s="38" t="s">
        <v>1098</v>
      </c>
      <c r="C212" s="39" t="s">
        <v>58</v>
      </c>
      <c r="D212" s="40" t="s">
        <v>1099</v>
      </c>
      <c r="E212" s="40" t="s">
        <v>1099</v>
      </c>
      <c r="F212" s="41">
        <v>1970</v>
      </c>
      <c r="G212" s="41" t="s">
        <v>70</v>
      </c>
      <c r="H212" s="40" t="s">
        <v>71</v>
      </c>
      <c r="I212" s="36">
        <v>1</v>
      </c>
      <c r="J212" s="42">
        <v>100</v>
      </c>
      <c r="K212" s="41" t="s">
        <v>62</v>
      </c>
      <c r="V212" s="46" t="s">
        <v>1086</v>
      </c>
      <c r="W212" s="47" t="s">
        <v>1100</v>
      </c>
      <c r="Y212" s="48">
        <v>40324</v>
      </c>
      <c r="Z212" s="48">
        <v>2958465</v>
      </c>
      <c r="AA212" s="47" t="s">
        <v>983</v>
      </c>
      <c r="AB212" s="39">
        <v>100</v>
      </c>
      <c r="AC212" s="39">
        <v>99</v>
      </c>
      <c r="AD212" s="49">
        <v>8</v>
      </c>
      <c r="AE212" s="50" t="s">
        <v>66</v>
      </c>
      <c r="AI212" s="48">
        <v>40324</v>
      </c>
      <c r="AJ212" s="48">
        <v>2958465</v>
      </c>
      <c r="AK212" s="47" t="s">
        <v>983</v>
      </c>
      <c r="AL212" s="39">
        <v>100</v>
      </c>
      <c r="AM212" s="39">
        <v>99</v>
      </c>
      <c r="AN212" s="49">
        <v>13</v>
      </c>
      <c r="AO212" s="39" t="s">
        <v>66</v>
      </c>
      <c r="AR212" s="47" t="s">
        <v>83</v>
      </c>
      <c r="AS212" s="39" t="s">
        <v>7</v>
      </c>
      <c r="AT212" s="48">
        <v>44010</v>
      </c>
      <c r="AU212" s="39">
        <v>140059</v>
      </c>
      <c r="AV212" s="39" t="s">
        <v>84</v>
      </c>
      <c r="AW212" s="39">
        <v>823</v>
      </c>
      <c r="AX212" s="39">
        <v>6.39</v>
      </c>
      <c r="AY212" s="39" t="s">
        <v>76</v>
      </c>
      <c r="AZ212" s="48">
        <v>44371</v>
      </c>
      <c r="BA212" s="39">
        <v>84956</v>
      </c>
      <c r="BB212" s="39" t="s">
        <v>99</v>
      </c>
      <c r="BC212" s="39">
        <v>43</v>
      </c>
      <c r="BD212" s="39">
        <v>0.91</v>
      </c>
      <c r="BE212" s="39" t="s">
        <v>85</v>
      </c>
      <c r="BF212" s="48">
        <v>43264</v>
      </c>
      <c r="BG212" s="51">
        <v>95434</v>
      </c>
      <c r="BH212" s="39" t="s">
        <v>99</v>
      </c>
      <c r="BI212" s="52">
        <v>25679</v>
      </c>
      <c r="BL212" s="54" t="s">
        <v>242</v>
      </c>
      <c r="BM212" s="37">
        <v>210</v>
      </c>
    </row>
    <row r="213" spans="1:65" ht="12.75" customHeight="1" x14ac:dyDescent="0.2">
      <c r="A213" s="37">
        <v>3047</v>
      </c>
      <c r="B213" s="38" t="s">
        <v>1101</v>
      </c>
      <c r="C213" s="39" t="s">
        <v>58</v>
      </c>
      <c r="D213" s="40" t="s">
        <v>1102</v>
      </c>
      <c r="E213" s="40" t="s">
        <v>1102</v>
      </c>
      <c r="F213" s="41">
        <v>1971</v>
      </c>
      <c r="G213" s="41" t="s">
        <v>70</v>
      </c>
      <c r="H213" s="40" t="s">
        <v>71</v>
      </c>
      <c r="I213" s="36">
        <v>1</v>
      </c>
      <c r="J213" s="42">
        <v>106</v>
      </c>
      <c r="K213" s="41" t="s">
        <v>62</v>
      </c>
      <c r="V213" s="46" t="s">
        <v>987</v>
      </c>
      <c r="W213" s="47" t="s">
        <v>1103</v>
      </c>
      <c r="Y213" s="48">
        <v>43293</v>
      </c>
      <c r="Z213" s="48">
        <v>2958465</v>
      </c>
      <c r="AA213" s="47" t="s">
        <v>582</v>
      </c>
      <c r="AB213" s="39">
        <v>100</v>
      </c>
      <c r="AC213" s="39">
        <v>99</v>
      </c>
      <c r="AD213" s="49">
        <v>2</v>
      </c>
      <c r="AE213" s="50" t="s">
        <v>66</v>
      </c>
      <c r="AI213" s="48">
        <v>43293</v>
      </c>
      <c r="AJ213" s="48">
        <v>2958465</v>
      </c>
      <c r="AK213" s="47" t="s">
        <v>582</v>
      </c>
      <c r="AL213" s="39">
        <v>100</v>
      </c>
      <c r="AM213" s="39">
        <v>99</v>
      </c>
      <c r="AN213" s="49">
        <v>9</v>
      </c>
      <c r="AO213" s="39" t="s">
        <v>66</v>
      </c>
      <c r="AR213" s="47" t="s">
        <v>1055</v>
      </c>
      <c r="AS213" s="39" t="s">
        <v>9</v>
      </c>
      <c r="AT213" s="48">
        <v>44419</v>
      </c>
      <c r="AU213" s="39">
        <v>72728</v>
      </c>
      <c r="AV213" s="39" t="s">
        <v>99</v>
      </c>
      <c r="AW213" s="39">
        <v>54</v>
      </c>
      <c r="AX213" s="39">
        <v>1.24</v>
      </c>
      <c r="AY213" s="39" t="s">
        <v>76</v>
      </c>
      <c r="AZ213" s="48">
        <v>44426</v>
      </c>
      <c r="BA213" s="39">
        <v>73951</v>
      </c>
      <c r="BB213" s="39" t="s">
        <v>99</v>
      </c>
      <c r="BC213" s="39">
        <v>24</v>
      </c>
      <c r="BD213" s="39">
        <v>0.54</v>
      </c>
      <c r="BE213" s="39" t="s">
        <v>665</v>
      </c>
      <c r="BF213" s="48">
        <v>44316</v>
      </c>
      <c r="BG213" s="51">
        <v>90749</v>
      </c>
      <c r="BH213" s="39" t="s">
        <v>99</v>
      </c>
      <c r="BI213" s="52">
        <v>25929</v>
      </c>
      <c r="BL213" s="54" t="s">
        <v>1026</v>
      </c>
      <c r="BM213" s="37">
        <v>211</v>
      </c>
    </row>
    <row r="214" spans="1:65" ht="12.75" customHeight="1" x14ac:dyDescent="0.2">
      <c r="A214" s="37">
        <v>3048</v>
      </c>
      <c r="B214" s="38" t="s">
        <v>1104</v>
      </c>
      <c r="C214" s="39" t="s">
        <v>58</v>
      </c>
      <c r="D214" s="40" t="s">
        <v>1105</v>
      </c>
      <c r="E214" s="40" t="s">
        <v>1106</v>
      </c>
      <c r="F214" s="41">
        <v>1970</v>
      </c>
      <c r="G214" s="41" t="s">
        <v>452</v>
      </c>
      <c r="H214" s="40" t="s">
        <v>451</v>
      </c>
      <c r="I214" s="36">
        <v>1</v>
      </c>
      <c r="J214" s="42">
        <v>94</v>
      </c>
      <c r="K214" s="41" t="s">
        <v>92</v>
      </c>
      <c r="V214" s="46" t="s">
        <v>1073</v>
      </c>
      <c r="W214" s="47" t="s">
        <v>1107</v>
      </c>
      <c r="Y214" s="48">
        <v>40324</v>
      </c>
      <c r="Z214" s="48">
        <v>2958465</v>
      </c>
      <c r="AA214" s="47" t="s">
        <v>983</v>
      </c>
      <c r="AB214" s="39">
        <v>100</v>
      </c>
      <c r="AC214" s="39">
        <v>99</v>
      </c>
      <c r="AD214" s="49">
        <v>3</v>
      </c>
      <c r="AE214" s="50" t="s">
        <v>66</v>
      </c>
      <c r="AI214" s="48">
        <v>40324</v>
      </c>
      <c r="AJ214" s="48">
        <v>2958465</v>
      </c>
      <c r="AK214" s="47" t="s">
        <v>983</v>
      </c>
      <c r="AL214" s="39">
        <v>100</v>
      </c>
      <c r="AM214" s="39">
        <v>99</v>
      </c>
      <c r="AN214" s="49">
        <v>19</v>
      </c>
      <c r="AO214" s="39" t="s">
        <v>66</v>
      </c>
      <c r="AR214" s="47" t="s">
        <v>147</v>
      </c>
      <c r="AS214" s="39" t="s">
        <v>9</v>
      </c>
      <c r="AT214" s="48">
        <v>43730</v>
      </c>
      <c r="AU214" s="39">
        <v>145459</v>
      </c>
      <c r="AV214" s="39" t="s">
        <v>84</v>
      </c>
      <c r="AW214" s="39">
        <v>362</v>
      </c>
      <c r="AX214" s="39">
        <v>2.2400000000000002</v>
      </c>
      <c r="AY214" s="39" t="s">
        <v>12</v>
      </c>
      <c r="AZ214" s="48">
        <v>42550</v>
      </c>
      <c r="BA214" s="39">
        <v>274647</v>
      </c>
      <c r="BB214" s="39" t="s">
        <v>75</v>
      </c>
      <c r="BC214" s="39">
        <v>18</v>
      </c>
      <c r="BD214" s="39">
        <v>2.0099999999999998</v>
      </c>
      <c r="BE214" s="39" t="s">
        <v>188</v>
      </c>
      <c r="BF214" s="48">
        <v>42128</v>
      </c>
      <c r="BG214" s="51">
        <v>290009</v>
      </c>
      <c r="BH214" s="39" t="s">
        <v>75</v>
      </c>
      <c r="BI214" s="52">
        <v>25969</v>
      </c>
      <c r="BL214" s="54" t="s">
        <v>335</v>
      </c>
      <c r="BM214" s="37">
        <v>212</v>
      </c>
    </row>
    <row r="215" spans="1:65" ht="12.75" customHeight="1" x14ac:dyDescent="0.2">
      <c r="A215" s="37">
        <v>3049</v>
      </c>
      <c r="B215" s="38" t="s">
        <v>1108</v>
      </c>
      <c r="C215" s="39" t="s">
        <v>58</v>
      </c>
      <c r="D215" s="40" t="s">
        <v>1109</v>
      </c>
      <c r="E215" s="40" t="s">
        <v>1109</v>
      </c>
      <c r="F215" s="41">
        <v>1971</v>
      </c>
      <c r="G215" s="41" t="s">
        <v>70</v>
      </c>
      <c r="H215" s="40" t="s">
        <v>71</v>
      </c>
      <c r="I215" s="36">
        <v>1</v>
      </c>
      <c r="J215" s="42">
        <v>107</v>
      </c>
      <c r="K215" s="41" t="s">
        <v>92</v>
      </c>
      <c r="V215" s="46" t="s">
        <v>987</v>
      </c>
      <c r="W215" s="47" t="s">
        <v>1110</v>
      </c>
      <c r="Y215" s="48">
        <v>40324</v>
      </c>
      <c r="Z215" s="48">
        <v>2958465</v>
      </c>
      <c r="AA215" s="47" t="s">
        <v>983</v>
      </c>
      <c r="AB215" s="39">
        <v>100</v>
      </c>
      <c r="AC215" s="39">
        <v>99</v>
      </c>
      <c r="AD215" s="49">
        <v>12</v>
      </c>
      <c r="AE215" s="50" t="s">
        <v>66</v>
      </c>
      <c r="AI215" s="48">
        <v>40324</v>
      </c>
      <c r="AJ215" s="48">
        <v>2958465</v>
      </c>
      <c r="AK215" s="47" t="s">
        <v>983</v>
      </c>
      <c r="AL215" s="39">
        <v>100</v>
      </c>
      <c r="AM215" s="39">
        <v>99</v>
      </c>
      <c r="AN215" s="49">
        <v>14</v>
      </c>
      <c r="AO215" s="39" t="s">
        <v>66</v>
      </c>
      <c r="AR215" s="47" t="s">
        <v>1055</v>
      </c>
      <c r="AS215" s="39" t="s">
        <v>9</v>
      </c>
      <c r="AT215" s="48">
        <v>44405</v>
      </c>
      <c r="AU215" s="39">
        <v>72439</v>
      </c>
      <c r="AV215" s="39" t="s">
        <v>99</v>
      </c>
      <c r="AW215" s="39">
        <v>75</v>
      </c>
      <c r="AX215" s="39">
        <v>1.45</v>
      </c>
      <c r="AY215" s="39" t="s">
        <v>76</v>
      </c>
      <c r="AZ215" s="48">
        <v>44331</v>
      </c>
      <c r="BA215" s="39">
        <v>135415</v>
      </c>
      <c r="BB215" s="39" t="s">
        <v>86</v>
      </c>
      <c r="BC215" s="39">
        <v>88</v>
      </c>
      <c r="BD215" s="39">
        <v>0.56999999999999995</v>
      </c>
      <c r="BE215" s="39" t="s">
        <v>665</v>
      </c>
      <c r="BF215" s="48">
        <v>44329</v>
      </c>
      <c r="BG215" s="51">
        <v>63008</v>
      </c>
      <c r="BH215" s="39" t="s">
        <v>99</v>
      </c>
      <c r="BI215" s="52">
        <v>26172</v>
      </c>
      <c r="BL215" s="54" t="s">
        <v>335</v>
      </c>
      <c r="BM215" s="37">
        <v>213</v>
      </c>
    </row>
    <row r="216" spans="1:65" ht="12.75" customHeight="1" x14ac:dyDescent="0.2">
      <c r="A216" s="37">
        <v>3050</v>
      </c>
      <c r="B216" s="38" t="s">
        <v>1111</v>
      </c>
      <c r="C216" s="39" t="s">
        <v>58</v>
      </c>
      <c r="D216" s="40" t="s">
        <v>1112</v>
      </c>
      <c r="E216" s="40" t="s">
        <v>1112</v>
      </c>
      <c r="F216" s="41">
        <v>1971</v>
      </c>
      <c r="G216" s="41" t="s">
        <v>70</v>
      </c>
      <c r="H216" s="40" t="s">
        <v>61</v>
      </c>
      <c r="I216" s="36">
        <v>1</v>
      </c>
      <c r="J216" s="42">
        <v>101</v>
      </c>
      <c r="K216" s="41" t="s">
        <v>62</v>
      </c>
      <c r="V216" s="46" t="s">
        <v>1113</v>
      </c>
      <c r="W216" s="47" t="s">
        <v>1114</v>
      </c>
      <c r="Y216" s="48">
        <v>40324</v>
      </c>
      <c r="Z216" s="48">
        <v>2958465</v>
      </c>
      <c r="AA216" s="47" t="s">
        <v>983</v>
      </c>
      <c r="AB216" s="39">
        <v>100</v>
      </c>
      <c r="AC216" s="39">
        <v>99</v>
      </c>
      <c r="AD216" s="49">
        <v>5</v>
      </c>
      <c r="AE216" s="50" t="s">
        <v>66</v>
      </c>
      <c r="AI216" s="48">
        <v>40324</v>
      </c>
      <c r="AJ216" s="48">
        <v>2958465</v>
      </c>
      <c r="AK216" s="47" t="s">
        <v>983</v>
      </c>
      <c r="AL216" s="39">
        <v>100</v>
      </c>
      <c r="AM216" s="39">
        <v>99</v>
      </c>
      <c r="AN216" s="49">
        <v>6</v>
      </c>
      <c r="AO216" s="39" t="s">
        <v>66</v>
      </c>
      <c r="AR216" s="47" t="s">
        <v>525</v>
      </c>
      <c r="AS216" s="39" t="s">
        <v>9</v>
      </c>
      <c r="AT216" s="48">
        <v>42990</v>
      </c>
      <c r="AU216" s="39">
        <v>263741</v>
      </c>
      <c r="AV216" s="39" t="s">
        <v>75</v>
      </c>
      <c r="AW216" s="39">
        <v>83</v>
      </c>
      <c r="AX216" s="39">
        <v>5.59</v>
      </c>
      <c r="AY216" s="39" t="s">
        <v>12</v>
      </c>
      <c r="AZ216" s="48">
        <v>44260</v>
      </c>
      <c r="BA216" s="39">
        <v>82842</v>
      </c>
      <c r="BB216" s="39" t="s">
        <v>99</v>
      </c>
      <c r="BC216" s="39">
        <v>35</v>
      </c>
      <c r="BD216" s="39">
        <v>0.56999999999999995</v>
      </c>
      <c r="BE216" s="39" t="s">
        <v>85</v>
      </c>
      <c r="BF216" s="48">
        <v>43305</v>
      </c>
      <c r="BG216" s="51">
        <v>123124</v>
      </c>
      <c r="BH216" s="39" t="s">
        <v>86</v>
      </c>
      <c r="BI216" s="52">
        <v>26233</v>
      </c>
      <c r="BL216" s="54" t="s">
        <v>1115</v>
      </c>
      <c r="BM216" s="37">
        <v>214</v>
      </c>
    </row>
    <row r="217" spans="1:65" ht="12.75" customHeight="1" x14ac:dyDescent="0.2">
      <c r="A217" s="37">
        <v>3051</v>
      </c>
      <c r="B217" s="38" t="s">
        <v>1116</v>
      </c>
      <c r="C217" s="39" t="s">
        <v>58</v>
      </c>
      <c r="D217" s="40" t="s">
        <v>1117</v>
      </c>
      <c r="E217" s="40" t="s">
        <v>1117</v>
      </c>
      <c r="F217" s="41">
        <v>1972</v>
      </c>
      <c r="G217" s="41" t="s">
        <v>70</v>
      </c>
      <c r="H217" s="40" t="s">
        <v>71</v>
      </c>
      <c r="I217" s="36">
        <v>1</v>
      </c>
      <c r="J217" s="42">
        <v>108</v>
      </c>
      <c r="K217" s="41" t="s">
        <v>62</v>
      </c>
      <c r="V217" s="46" t="s">
        <v>987</v>
      </c>
      <c r="W217" s="47" t="s">
        <v>1118</v>
      </c>
      <c r="Y217" s="48">
        <v>43293</v>
      </c>
      <c r="Z217" s="48">
        <v>2958465</v>
      </c>
      <c r="AA217" s="47" t="s">
        <v>582</v>
      </c>
      <c r="AB217" s="39">
        <v>100</v>
      </c>
      <c r="AC217" s="39">
        <v>99</v>
      </c>
      <c r="AD217" s="49">
        <v>2</v>
      </c>
      <c r="AE217" s="50" t="s">
        <v>66</v>
      </c>
      <c r="AI217" s="48">
        <v>43293</v>
      </c>
      <c r="AJ217" s="48">
        <v>2958465</v>
      </c>
      <c r="AK217" s="47" t="s">
        <v>582</v>
      </c>
      <c r="AL217" s="39">
        <v>100</v>
      </c>
      <c r="AM217" s="39">
        <v>99</v>
      </c>
      <c r="AN217" s="49">
        <v>2</v>
      </c>
      <c r="AO217" s="39" t="s">
        <v>66</v>
      </c>
      <c r="AR217" s="47" t="s">
        <v>83</v>
      </c>
      <c r="AS217" s="39" t="s">
        <v>9</v>
      </c>
      <c r="AT217" s="48">
        <v>44349</v>
      </c>
      <c r="AU217" s="39">
        <v>261128</v>
      </c>
      <c r="AV217" s="39" t="s">
        <v>75</v>
      </c>
      <c r="AW217" s="39">
        <v>49</v>
      </c>
      <c r="AX217" s="39">
        <v>3.07</v>
      </c>
      <c r="AY217" s="39" t="s">
        <v>12</v>
      </c>
      <c r="AZ217" s="48">
        <v>44403</v>
      </c>
      <c r="BA217" s="39">
        <v>81413</v>
      </c>
      <c r="BB217" s="39" t="s">
        <v>99</v>
      </c>
      <c r="BC217" s="39">
        <v>30</v>
      </c>
      <c r="BD217" s="39">
        <v>0.56999999999999995</v>
      </c>
      <c r="BE217" s="39" t="s">
        <v>816</v>
      </c>
      <c r="BF217" s="48">
        <v>43990</v>
      </c>
      <c r="BG217" s="51">
        <v>81142</v>
      </c>
      <c r="BH217" s="39" t="s">
        <v>99</v>
      </c>
      <c r="BI217" s="52">
        <v>26409</v>
      </c>
      <c r="BL217" s="54" t="s">
        <v>1026</v>
      </c>
      <c r="BM217" s="37">
        <v>215</v>
      </c>
    </row>
    <row r="218" spans="1:65" ht="12.75" customHeight="1" x14ac:dyDescent="0.2">
      <c r="A218" s="37">
        <v>3162</v>
      </c>
      <c r="B218" s="38" t="s">
        <v>1119</v>
      </c>
      <c r="C218" s="39" t="s">
        <v>58</v>
      </c>
      <c r="D218" s="40" t="s">
        <v>1120</v>
      </c>
      <c r="E218" s="40" t="s">
        <v>1121</v>
      </c>
      <c r="F218" s="41">
        <v>1952</v>
      </c>
      <c r="G218" s="41" t="s">
        <v>105</v>
      </c>
      <c r="H218" s="40" t="s">
        <v>112</v>
      </c>
      <c r="I218" s="36">
        <v>1</v>
      </c>
      <c r="J218" s="42">
        <v>93</v>
      </c>
      <c r="K218" s="41" t="s">
        <v>92</v>
      </c>
      <c r="V218" s="46" t="s">
        <v>253</v>
      </c>
      <c r="W218" s="47" t="s">
        <v>1122</v>
      </c>
      <c r="Y218" s="48">
        <v>43831</v>
      </c>
      <c r="Z218" s="48">
        <v>45657</v>
      </c>
      <c r="AA218" s="47" t="s">
        <v>115</v>
      </c>
      <c r="AB218" s="39">
        <v>100</v>
      </c>
      <c r="AC218" s="39">
        <v>7</v>
      </c>
      <c r="AD218" s="49">
        <v>3</v>
      </c>
      <c r="AE218" s="50" t="s">
        <v>96</v>
      </c>
      <c r="AR218" s="47" t="s">
        <v>129</v>
      </c>
      <c r="AS218" s="39" t="s">
        <v>9</v>
      </c>
      <c r="AT218" s="48">
        <v>44271</v>
      </c>
      <c r="AU218" s="39">
        <v>165101</v>
      </c>
      <c r="AV218" s="39" t="s">
        <v>84</v>
      </c>
      <c r="AW218" s="39">
        <v>534</v>
      </c>
      <c r="AX218" s="39">
        <v>3.8</v>
      </c>
      <c r="AY218" s="39" t="s">
        <v>12</v>
      </c>
      <c r="AZ218" s="48">
        <v>44048</v>
      </c>
      <c r="BA218" s="39">
        <v>145516</v>
      </c>
      <c r="BB218" s="39" t="s">
        <v>84</v>
      </c>
      <c r="BC218" s="39">
        <v>133</v>
      </c>
      <c r="BD218" s="39">
        <v>1.33</v>
      </c>
      <c r="BI218" s="52">
        <v>19603</v>
      </c>
      <c r="BL218" s="54" t="s">
        <v>249</v>
      </c>
      <c r="BM218" s="37">
        <v>216</v>
      </c>
    </row>
    <row r="219" spans="1:65" ht="12.75" customHeight="1" x14ac:dyDescent="0.2">
      <c r="A219" s="37">
        <v>3168</v>
      </c>
      <c r="B219" s="38" t="s">
        <v>1123</v>
      </c>
      <c r="C219" s="39" t="s">
        <v>58</v>
      </c>
      <c r="D219" s="40" t="s">
        <v>1124</v>
      </c>
      <c r="E219" s="40" t="s">
        <v>1125</v>
      </c>
      <c r="F219" s="41">
        <v>1966</v>
      </c>
      <c r="G219" s="41" t="s">
        <v>105</v>
      </c>
      <c r="H219" s="40" t="s">
        <v>112</v>
      </c>
      <c r="I219" s="36">
        <v>1</v>
      </c>
      <c r="J219" s="42">
        <v>95</v>
      </c>
      <c r="K219" s="41" t="s">
        <v>92</v>
      </c>
      <c r="V219" s="46" t="s">
        <v>1126</v>
      </c>
      <c r="W219" s="47" t="s">
        <v>1127</v>
      </c>
      <c r="Y219" s="48">
        <v>44362</v>
      </c>
      <c r="Z219" s="48">
        <v>46187</v>
      </c>
      <c r="AA219" s="47" t="s">
        <v>115</v>
      </c>
      <c r="AB219" s="39">
        <v>100</v>
      </c>
      <c r="AC219" s="39">
        <v>6</v>
      </c>
      <c r="AD219" s="49">
        <v>0</v>
      </c>
      <c r="AE219" s="50" t="s">
        <v>96</v>
      </c>
      <c r="AR219" s="47" t="s">
        <v>129</v>
      </c>
      <c r="AS219" s="39" t="s">
        <v>9</v>
      </c>
      <c r="AT219" s="48">
        <v>44483</v>
      </c>
      <c r="AU219" s="39">
        <v>164715</v>
      </c>
      <c r="AV219" s="39" t="s">
        <v>84</v>
      </c>
      <c r="AW219" s="39">
        <v>450</v>
      </c>
      <c r="AX219" s="39">
        <v>4.2</v>
      </c>
      <c r="AY219" s="39" t="s">
        <v>12</v>
      </c>
      <c r="AZ219" s="48">
        <v>44104</v>
      </c>
      <c r="BA219" s="39">
        <v>95106</v>
      </c>
      <c r="BB219" s="39" t="s">
        <v>99</v>
      </c>
      <c r="BC219" s="39">
        <v>37</v>
      </c>
      <c r="BD219" s="39">
        <v>0.71</v>
      </c>
      <c r="BI219" s="52">
        <v>24351</v>
      </c>
      <c r="BL219" s="54" t="s">
        <v>249</v>
      </c>
      <c r="BM219" s="37">
        <v>217</v>
      </c>
    </row>
    <row r="220" spans="1:65" ht="12.75" customHeight="1" x14ac:dyDescent="0.2">
      <c r="A220" s="37">
        <v>3175</v>
      </c>
      <c r="B220" s="38" t="s">
        <v>1128</v>
      </c>
      <c r="C220" s="39" t="s">
        <v>58</v>
      </c>
      <c r="D220" s="40" t="s">
        <v>1129</v>
      </c>
      <c r="E220" s="40" t="s">
        <v>1130</v>
      </c>
      <c r="F220" s="41">
        <v>1962</v>
      </c>
      <c r="G220" s="41" t="s">
        <v>105</v>
      </c>
      <c r="H220" s="40" t="s">
        <v>434</v>
      </c>
      <c r="I220" s="36">
        <v>1</v>
      </c>
      <c r="J220" s="42">
        <v>98</v>
      </c>
      <c r="K220" s="41" t="s">
        <v>62</v>
      </c>
      <c r="V220" s="46" t="s">
        <v>1131</v>
      </c>
      <c r="W220" s="47" t="s">
        <v>1132</v>
      </c>
      <c r="Y220" s="48">
        <v>44013</v>
      </c>
      <c r="Z220" s="48">
        <v>45838</v>
      </c>
      <c r="AA220" s="47" t="s">
        <v>115</v>
      </c>
      <c r="AB220" s="39">
        <v>100</v>
      </c>
      <c r="AC220" s="39">
        <v>7</v>
      </c>
      <c r="AD220" s="49">
        <v>2</v>
      </c>
      <c r="AE220" s="50" t="s">
        <v>96</v>
      </c>
      <c r="AR220" s="47" t="s">
        <v>147</v>
      </c>
      <c r="AS220" s="39" t="s">
        <v>9</v>
      </c>
      <c r="AT220" s="48">
        <v>44230</v>
      </c>
      <c r="AU220" s="39">
        <v>164842</v>
      </c>
      <c r="AV220" s="39" t="s">
        <v>84</v>
      </c>
      <c r="AW220" s="39">
        <v>504</v>
      </c>
      <c r="AX220" s="39">
        <v>3.48</v>
      </c>
      <c r="AY220" s="39" t="s">
        <v>12</v>
      </c>
      <c r="AZ220" s="48">
        <v>44333</v>
      </c>
      <c r="BA220" s="39">
        <v>253654</v>
      </c>
      <c r="BB220" s="39" t="s">
        <v>75</v>
      </c>
      <c r="BC220" s="39">
        <v>33</v>
      </c>
      <c r="BD220" s="39">
        <v>1.46</v>
      </c>
      <c r="BI220" s="52">
        <v>22890</v>
      </c>
      <c r="BL220" s="54" t="s">
        <v>249</v>
      </c>
      <c r="BM220" s="37">
        <v>218</v>
      </c>
    </row>
    <row r="221" spans="1:65" ht="12.75" customHeight="1" x14ac:dyDescent="0.2">
      <c r="A221" s="37">
        <v>3184</v>
      </c>
      <c r="B221" s="38" t="s">
        <v>1133</v>
      </c>
      <c r="C221" s="39" t="s">
        <v>58</v>
      </c>
      <c r="D221" s="40" t="s">
        <v>1134</v>
      </c>
      <c r="E221" s="40" t="s">
        <v>1135</v>
      </c>
      <c r="F221" s="41">
        <v>1959</v>
      </c>
      <c r="G221" s="41" t="s">
        <v>105</v>
      </c>
      <c r="H221" s="40" t="s">
        <v>112</v>
      </c>
      <c r="I221" s="36">
        <v>1</v>
      </c>
      <c r="J221" s="42">
        <v>91</v>
      </c>
      <c r="K221" s="41" t="s">
        <v>92</v>
      </c>
      <c r="V221" s="46" t="s">
        <v>263</v>
      </c>
      <c r="W221" s="47" t="s">
        <v>1136</v>
      </c>
      <c r="Y221" s="48">
        <v>44362</v>
      </c>
      <c r="Z221" s="48">
        <v>46187</v>
      </c>
      <c r="AA221" s="47" t="s">
        <v>115</v>
      </c>
      <c r="AB221" s="39">
        <v>100</v>
      </c>
      <c r="AC221" s="39">
        <v>6</v>
      </c>
      <c r="AD221" s="49">
        <v>0</v>
      </c>
      <c r="AE221" s="50" t="s">
        <v>96</v>
      </c>
      <c r="AR221" s="47" t="s">
        <v>116</v>
      </c>
      <c r="AS221" s="39" t="s">
        <v>9</v>
      </c>
      <c r="AT221" s="48">
        <v>44089</v>
      </c>
      <c r="AU221" s="39">
        <v>165207</v>
      </c>
      <c r="AV221" s="39" t="s">
        <v>84</v>
      </c>
      <c r="AW221" s="39">
        <v>317</v>
      </c>
      <c r="AX221" s="39">
        <v>3.18</v>
      </c>
      <c r="AY221" s="39" t="s">
        <v>12</v>
      </c>
      <c r="AZ221" s="48">
        <v>43953</v>
      </c>
      <c r="BA221" s="39">
        <v>155301</v>
      </c>
      <c r="BB221" s="39" t="s">
        <v>84</v>
      </c>
      <c r="BC221" s="39">
        <v>223</v>
      </c>
      <c r="BD221" s="39">
        <v>1.62</v>
      </c>
      <c r="BI221" s="52">
        <v>21794</v>
      </c>
      <c r="BL221" s="54" t="s">
        <v>249</v>
      </c>
      <c r="BM221" s="37">
        <v>219</v>
      </c>
    </row>
    <row r="222" spans="1:65" ht="12.75" customHeight="1" x14ac:dyDescent="0.2">
      <c r="A222" s="37">
        <v>3188</v>
      </c>
      <c r="B222" s="38" t="s">
        <v>1137</v>
      </c>
      <c r="C222" s="39" t="s">
        <v>58</v>
      </c>
      <c r="D222" s="40" t="s">
        <v>1138</v>
      </c>
      <c r="E222" s="40" t="s">
        <v>1138</v>
      </c>
      <c r="F222" s="41">
        <v>1972</v>
      </c>
      <c r="G222" s="41" t="s">
        <v>70</v>
      </c>
      <c r="H222" s="40" t="s">
        <v>112</v>
      </c>
      <c r="I222" s="36">
        <v>1</v>
      </c>
      <c r="J222" s="42">
        <v>93</v>
      </c>
      <c r="K222" s="41" t="s">
        <v>92</v>
      </c>
      <c r="V222" s="46" t="s">
        <v>1139</v>
      </c>
      <c r="W222" s="47" t="s">
        <v>1140</v>
      </c>
      <c r="Y222" s="48">
        <v>44013</v>
      </c>
      <c r="Z222" s="48">
        <v>45838</v>
      </c>
      <c r="AA222" s="47" t="s">
        <v>115</v>
      </c>
      <c r="AB222" s="39">
        <v>100</v>
      </c>
      <c r="AC222" s="39">
        <v>7</v>
      </c>
      <c r="AD222" s="49">
        <v>1</v>
      </c>
      <c r="AE222" s="50" t="s">
        <v>96</v>
      </c>
      <c r="AR222" s="47" t="s">
        <v>1141</v>
      </c>
      <c r="AS222" s="39" t="s">
        <v>9</v>
      </c>
      <c r="AT222" s="48">
        <v>44435</v>
      </c>
      <c r="AU222" s="39">
        <v>261145</v>
      </c>
      <c r="AV222" s="39" t="s">
        <v>75</v>
      </c>
      <c r="AW222" s="39">
        <v>49</v>
      </c>
      <c r="AX222" s="39">
        <v>2.92</v>
      </c>
      <c r="BI222" s="52">
        <v>26794</v>
      </c>
      <c r="BL222" s="54" t="s">
        <v>242</v>
      </c>
      <c r="BM222" s="37">
        <v>220</v>
      </c>
    </row>
    <row r="223" spans="1:65" ht="12.75" customHeight="1" x14ac:dyDescent="0.2">
      <c r="A223" s="37">
        <v>3209</v>
      </c>
      <c r="B223" s="38" t="s">
        <v>1142</v>
      </c>
      <c r="C223" s="39" t="s">
        <v>58</v>
      </c>
      <c r="D223" s="40" t="s">
        <v>1143</v>
      </c>
      <c r="E223" s="40" t="s">
        <v>1144</v>
      </c>
      <c r="F223" s="41">
        <v>1956</v>
      </c>
      <c r="G223" s="41" t="s">
        <v>105</v>
      </c>
      <c r="H223" s="40" t="s">
        <v>112</v>
      </c>
      <c r="I223" s="36">
        <v>1</v>
      </c>
      <c r="J223" s="42">
        <v>94</v>
      </c>
      <c r="K223" s="41" t="s">
        <v>92</v>
      </c>
      <c r="V223" s="46" t="s">
        <v>1145</v>
      </c>
      <c r="W223" s="47" t="s">
        <v>1146</v>
      </c>
      <c r="Y223" s="48">
        <v>44362</v>
      </c>
      <c r="Z223" s="48">
        <v>46187</v>
      </c>
      <c r="AA223" s="47" t="s">
        <v>115</v>
      </c>
      <c r="AB223" s="39">
        <v>100</v>
      </c>
      <c r="AC223" s="39">
        <v>6</v>
      </c>
      <c r="AD223" s="49">
        <v>0</v>
      </c>
      <c r="AE223" s="50" t="s">
        <v>96</v>
      </c>
      <c r="AR223" s="47" t="s">
        <v>116</v>
      </c>
      <c r="AS223" s="39" t="s">
        <v>9</v>
      </c>
      <c r="AT223" s="48">
        <v>44163</v>
      </c>
      <c r="AU223" s="39">
        <v>165140</v>
      </c>
      <c r="AV223" s="39" t="s">
        <v>84</v>
      </c>
      <c r="AW223" s="39">
        <v>707</v>
      </c>
      <c r="AX223" s="39">
        <v>3.94</v>
      </c>
      <c r="AY223" s="39" t="s">
        <v>12</v>
      </c>
      <c r="AZ223" s="48">
        <v>44196</v>
      </c>
      <c r="BA223" s="39">
        <v>101356</v>
      </c>
      <c r="BB223" s="39" t="s">
        <v>99</v>
      </c>
      <c r="BC223" s="39">
        <v>79</v>
      </c>
      <c r="BD223" s="39">
        <v>0.92</v>
      </c>
      <c r="BI223" s="52">
        <v>21064</v>
      </c>
      <c r="BL223" s="54" t="s">
        <v>249</v>
      </c>
      <c r="BM223" s="37">
        <v>221</v>
      </c>
    </row>
    <row r="224" spans="1:65" ht="12.75" customHeight="1" x14ac:dyDescent="0.2">
      <c r="A224" s="37">
        <v>3226</v>
      </c>
      <c r="B224" s="38" t="s">
        <v>1147</v>
      </c>
      <c r="C224" s="39" t="s">
        <v>58</v>
      </c>
      <c r="D224" s="40" t="s">
        <v>1148</v>
      </c>
      <c r="E224" s="40" t="s">
        <v>1148</v>
      </c>
      <c r="F224" s="41">
        <v>1964</v>
      </c>
      <c r="G224" s="41" t="s">
        <v>70</v>
      </c>
      <c r="H224" s="40" t="s">
        <v>71</v>
      </c>
      <c r="I224" s="36">
        <v>1</v>
      </c>
      <c r="J224" s="42">
        <v>115</v>
      </c>
      <c r="K224" s="41" t="s">
        <v>92</v>
      </c>
      <c r="V224" s="46" t="s">
        <v>744</v>
      </c>
      <c r="W224" s="47" t="s">
        <v>1149</v>
      </c>
      <c r="Y224" s="48">
        <v>43293</v>
      </c>
      <c r="Z224" s="48">
        <v>2958465</v>
      </c>
      <c r="AA224" s="47" t="s">
        <v>65</v>
      </c>
      <c r="AB224" s="39">
        <v>100</v>
      </c>
      <c r="AC224" s="39">
        <v>99</v>
      </c>
      <c r="AD224" s="49">
        <v>3</v>
      </c>
      <c r="AE224" s="50" t="s">
        <v>66</v>
      </c>
      <c r="AI224" s="48">
        <v>43293</v>
      </c>
      <c r="AJ224" s="48">
        <v>2958465</v>
      </c>
      <c r="AK224" s="47" t="s">
        <v>65</v>
      </c>
      <c r="AL224" s="39">
        <v>100</v>
      </c>
      <c r="AM224" s="39">
        <v>99</v>
      </c>
      <c r="AN224" s="49">
        <v>0</v>
      </c>
      <c r="AO224" s="39" t="s">
        <v>66</v>
      </c>
      <c r="AR224" s="47" t="s">
        <v>709</v>
      </c>
      <c r="AS224" s="39" t="s">
        <v>9</v>
      </c>
      <c r="AT224" s="48">
        <v>44394</v>
      </c>
      <c r="AU224" s="39">
        <v>93532</v>
      </c>
      <c r="AV224" s="39" t="s">
        <v>99</v>
      </c>
      <c r="AW224" s="39">
        <v>176</v>
      </c>
      <c r="AX224" s="39">
        <v>3.17</v>
      </c>
      <c r="AY224" s="39" t="s">
        <v>76</v>
      </c>
      <c r="AZ224" s="48">
        <v>43869</v>
      </c>
      <c r="BA224" s="39">
        <v>63703</v>
      </c>
      <c r="BB224" s="39" t="s">
        <v>99</v>
      </c>
      <c r="BC224" s="39">
        <v>39</v>
      </c>
      <c r="BD224" s="39">
        <v>0.92</v>
      </c>
      <c r="BI224" s="52">
        <v>23621</v>
      </c>
      <c r="BL224" s="54" t="s">
        <v>1150</v>
      </c>
      <c r="BM224" s="37">
        <v>222</v>
      </c>
    </row>
    <row r="225" spans="1:65" ht="12.75" customHeight="1" x14ac:dyDescent="0.2">
      <c r="A225" s="37">
        <v>3227</v>
      </c>
      <c r="B225" s="38" t="s">
        <v>1151</v>
      </c>
      <c r="C225" s="39" t="s">
        <v>58</v>
      </c>
      <c r="D225" s="40" t="s">
        <v>1152</v>
      </c>
      <c r="E225" s="40" t="s">
        <v>1152</v>
      </c>
      <c r="F225" s="41">
        <v>1966</v>
      </c>
      <c r="G225" s="41" t="s">
        <v>70</v>
      </c>
      <c r="H225" s="40" t="s">
        <v>71</v>
      </c>
      <c r="I225" s="36">
        <v>1</v>
      </c>
      <c r="J225" s="42">
        <v>90</v>
      </c>
      <c r="K225" s="41" t="s">
        <v>92</v>
      </c>
      <c r="V225" s="46" t="s">
        <v>744</v>
      </c>
      <c r="W225" s="47" t="s">
        <v>1153</v>
      </c>
      <c r="Y225" s="48">
        <v>43293</v>
      </c>
      <c r="Z225" s="48">
        <v>2958465</v>
      </c>
      <c r="AA225" s="47" t="s">
        <v>65</v>
      </c>
      <c r="AB225" s="39">
        <v>100</v>
      </c>
      <c r="AC225" s="39">
        <v>99</v>
      </c>
      <c r="AD225" s="49">
        <v>3</v>
      </c>
      <c r="AE225" s="50" t="s">
        <v>66</v>
      </c>
      <c r="AI225" s="48">
        <v>43293</v>
      </c>
      <c r="AJ225" s="48">
        <v>2958465</v>
      </c>
      <c r="AK225" s="47" t="s">
        <v>65</v>
      </c>
      <c r="AL225" s="39">
        <v>100</v>
      </c>
      <c r="AM225" s="39">
        <v>99</v>
      </c>
      <c r="AN225" s="49">
        <v>0</v>
      </c>
      <c r="AO225" s="39" t="s">
        <v>66</v>
      </c>
      <c r="AR225" s="47" t="s">
        <v>709</v>
      </c>
      <c r="AS225" s="39" t="s">
        <v>9</v>
      </c>
      <c r="AT225" s="48">
        <v>44443</v>
      </c>
      <c r="AU225" s="39">
        <v>95543</v>
      </c>
      <c r="AV225" s="39" t="s">
        <v>99</v>
      </c>
      <c r="AW225" s="39">
        <v>104</v>
      </c>
      <c r="AX225" s="39">
        <v>1.85</v>
      </c>
      <c r="AY225" s="39" t="s">
        <v>76</v>
      </c>
      <c r="AZ225" s="48">
        <v>43868</v>
      </c>
      <c r="BA225" s="39">
        <v>64206</v>
      </c>
      <c r="BB225" s="39" t="s">
        <v>99</v>
      </c>
      <c r="BC225" s="39">
        <v>34</v>
      </c>
      <c r="BD225" s="39">
        <v>0.65</v>
      </c>
      <c r="BI225" s="52">
        <v>24108</v>
      </c>
      <c r="BL225" s="54" t="s">
        <v>1154</v>
      </c>
      <c r="BM225" s="37">
        <v>223</v>
      </c>
    </row>
    <row r="226" spans="1:65" ht="12.75" customHeight="1" x14ac:dyDescent="0.2">
      <c r="A226" s="37">
        <v>3228</v>
      </c>
      <c r="B226" s="38" t="s">
        <v>1155</v>
      </c>
      <c r="C226" s="39" t="s">
        <v>58</v>
      </c>
      <c r="D226" s="40" t="s">
        <v>1156</v>
      </c>
      <c r="E226" s="40" t="s">
        <v>1156</v>
      </c>
      <c r="F226" s="41">
        <v>1966</v>
      </c>
      <c r="G226" s="41" t="s">
        <v>70</v>
      </c>
      <c r="H226" s="40" t="s">
        <v>71</v>
      </c>
      <c r="I226" s="36">
        <v>1</v>
      </c>
      <c r="J226" s="42">
        <v>105</v>
      </c>
      <c r="K226" s="41" t="s">
        <v>92</v>
      </c>
      <c r="V226" s="46" t="s">
        <v>744</v>
      </c>
      <c r="W226" s="47" t="s">
        <v>1157</v>
      </c>
      <c r="Y226" s="48">
        <v>43293</v>
      </c>
      <c r="Z226" s="48">
        <v>2958465</v>
      </c>
      <c r="AA226" s="47" t="s">
        <v>65</v>
      </c>
      <c r="AB226" s="39">
        <v>100</v>
      </c>
      <c r="AC226" s="39">
        <v>99</v>
      </c>
      <c r="AD226" s="49">
        <v>3</v>
      </c>
      <c r="AE226" s="50" t="s">
        <v>66</v>
      </c>
      <c r="AI226" s="48">
        <v>43293</v>
      </c>
      <c r="AJ226" s="48">
        <v>2958465</v>
      </c>
      <c r="AK226" s="47" t="s">
        <v>65</v>
      </c>
      <c r="AL226" s="39">
        <v>100</v>
      </c>
      <c r="AM226" s="39">
        <v>99</v>
      </c>
      <c r="AN226" s="49">
        <v>0</v>
      </c>
      <c r="AO226" s="39" t="s">
        <v>66</v>
      </c>
      <c r="AR226" s="47" t="s">
        <v>709</v>
      </c>
      <c r="AS226" s="39" t="s">
        <v>9</v>
      </c>
      <c r="AT226" s="48">
        <v>44415</v>
      </c>
      <c r="AU226" s="39">
        <v>94907</v>
      </c>
      <c r="AV226" s="39" t="s">
        <v>99</v>
      </c>
      <c r="AW226" s="39">
        <v>112</v>
      </c>
      <c r="AX226" s="39">
        <v>1.85</v>
      </c>
      <c r="AY226" s="39" t="s">
        <v>76</v>
      </c>
      <c r="AZ226" s="48">
        <v>43895</v>
      </c>
      <c r="BA226" s="39">
        <v>82925</v>
      </c>
      <c r="BB226" s="39" t="s">
        <v>99</v>
      </c>
      <c r="BC226" s="39">
        <v>39</v>
      </c>
      <c r="BD226" s="39">
        <v>0.53</v>
      </c>
      <c r="BI226" s="52">
        <v>24448</v>
      </c>
      <c r="BL226" s="54" t="s">
        <v>1150</v>
      </c>
      <c r="BM226" s="37">
        <v>224</v>
      </c>
    </row>
    <row r="227" spans="1:65" ht="12.75" customHeight="1" x14ac:dyDescent="0.2">
      <c r="A227" s="37">
        <v>3229</v>
      </c>
      <c r="B227" s="38" t="s">
        <v>1158</v>
      </c>
      <c r="C227" s="39" t="s">
        <v>58</v>
      </c>
      <c r="D227" s="40" t="s">
        <v>1159</v>
      </c>
      <c r="E227" s="40" t="s">
        <v>1159</v>
      </c>
      <c r="F227" s="41">
        <v>1967</v>
      </c>
      <c r="G227" s="41" t="s">
        <v>70</v>
      </c>
      <c r="H227" s="40" t="s">
        <v>71</v>
      </c>
      <c r="I227" s="36">
        <v>1</v>
      </c>
      <c r="J227" s="42">
        <v>85</v>
      </c>
      <c r="K227" s="41" t="s">
        <v>92</v>
      </c>
      <c r="V227" s="46" t="s">
        <v>1160</v>
      </c>
      <c r="W227" s="47" t="s">
        <v>1161</v>
      </c>
      <c r="Y227" s="48">
        <v>43293</v>
      </c>
      <c r="Z227" s="48">
        <v>2958465</v>
      </c>
      <c r="AA227" s="47" t="s">
        <v>65</v>
      </c>
      <c r="AB227" s="39">
        <v>100</v>
      </c>
      <c r="AC227" s="39">
        <v>99</v>
      </c>
      <c r="AD227" s="49">
        <v>3</v>
      </c>
      <c r="AE227" s="50" t="s">
        <v>66</v>
      </c>
      <c r="AI227" s="48">
        <v>43293</v>
      </c>
      <c r="AJ227" s="48">
        <v>2958465</v>
      </c>
      <c r="AK227" s="47" t="s">
        <v>65</v>
      </c>
      <c r="AL227" s="39">
        <v>100</v>
      </c>
      <c r="AM227" s="39">
        <v>99</v>
      </c>
      <c r="AN227" s="49">
        <v>0</v>
      </c>
      <c r="AO227" s="39" t="s">
        <v>66</v>
      </c>
      <c r="AR227" s="47" t="s">
        <v>1055</v>
      </c>
      <c r="AS227" s="39" t="s">
        <v>9</v>
      </c>
      <c r="AT227" s="48">
        <v>44429</v>
      </c>
      <c r="AU227" s="39">
        <v>100222</v>
      </c>
      <c r="AV227" s="39" t="s">
        <v>99</v>
      </c>
      <c r="AW227" s="39">
        <v>132</v>
      </c>
      <c r="AX227" s="39">
        <v>2.4900000000000002</v>
      </c>
      <c r="AY227" s="39" t="s">
        <v>76</v>
      </c>
      <c r="AZ227" s="48">
        <v>44259</v>
      </c>
      <c r="BA227" s="39">
        <v>82257</v>
      </c>
      <c r="BB227" s="39" t="s">
        <v>99</v>
      </c>
      <c r="BC227" s="39">
        <v>28</v>
      </c>
      <c r="BD227" s="39">
        <v>0.46</v>
      </c>
      <c r="BI227" s="52">
        <v>24827</v>
      </c>
      <c r="BL227" s="54" t="s">
        <v>1150</v>
      </c>
      <c r="BM227" s="37">
        <v>225</v>
      </c>
    </row>
    <row r="228" spans="1:65" ht="12.75" customHeight="1" x14ac:dyDescent="0.2">
      <c r="A228" s="37">
        <v>3230</v>
      </c>
      <c r="B228" s="38" t="s">
        <v>1162</v>
      </c>
      <c r="C228" s="39" t="s">
        <v>58</v>
      </c>
      <c r="D228" s="40" t="s">
        <v>1163</v>
      </c>
      <c r="E228" s="40" t="s">
        <v>1163</v>
      </c>
      <c r="F228" s="41">
        <v>1968</v>
      </c>
      <c r="G228" s="41" t="s">
        <v>70</v>
      </c>
      <c r="H228" s="40" t="s">
        <v>71</v>
      </c>
      <c r="I228" s="36">
        <v>1</v>
      </c>
      <c r="J228" s="42">
        <v>96</v>
      </c>
      <c r="K228" s="41" t="s">
        <v>92</v>
      </c>
      <c r="V228" s="46" t="s">
        <v>1160</v>
      </c>
      <c r="W228" s="47" t="s">
        <v>1164</v>
      </c>
      <c r="Y228" s="48">
        <v>43293</v>
      </c>
      <c r="Z228" s="48">
        <v>2958465</v>
      </c>
      <c r="AA228" s="47" t="s">
        <v>65</v>
      </c>
      <c r="AB228" s="39">
        <v>100</v>
      </c>
      <c r="AC228" s="39">
        <v>99</v>
      </c>
      <c r="AD228" s="49">
        <v>3</v>
      </c>
      <c r="AE228" s="50" t="s">
        <v>66</v>
      </c>
      <c r="AI228" s="48">
        <v>43293</v>
      </c>
      <c r="AJ228" s="48">
        <v>2958465</v>
      </c>
      <c r="AK228" s="47" t="s">
        <v>65</v>
      </c>
      <c r="AL228" s="39">
        <v>100</v>
      </c>
      <c r="AM228" s="39">
        <v>99</v>
      </c>
      <c r="AN228" s="49">
        <v>0</v>
      </c>
      <c r="AO228" s="39" t="s">
        <v>66</v>
      </c>
      <c r="AR228" s="47" t="s">
        <v>709</v>
      </c>
      <c r="AS228" s="39" t="s">
        <v>9</v>
      </c>
      <c r="AT228" s="48">
        <v>44373</v>
      </c>
      <c r="AU228" s="39">
        <v>95555</v>
      </c>
      <c r="AV228" s="39" t="s">
        <v>99</v>
      </c>
      <c r="AW228" s="39">
        <v>211</v>
      </c>
      <c r="AX228" s="39">
        <v>3.89</v>
      </c>
      <c r="AY228" s="39" t="s">
        <v>76</v>
      </c>
      <c r="AZ228" s="48">
        <v>43909</v>
      </c>
      <c r="BA228" s="39">
        <v>104421</v>
      </c>
      <c r="BB228" s="39" t="s">
        <v>99</v>
      </c>
      <c r="BC228" s="39">
        <v>81</v>
      </c>
      <c r="BD228" s="39">
        <v>0.68</v>
      </c>
      <c r="BI228" s="52">
        <v>25184</v>
      </c>
      <c r="BL228" s="54" t="s">
        <v>1165</v>
      </c>
      <c r="BM228" s="37">
        <v>226</v>
      </c>
    </row>
    <row r="229" spans="1:65" ht="12.75" customHeight="1" x14ac:dyDescent="0.2">
      <c r="A229" s="37">
        <v>3231</v>
      </c>
      <c r="B229" s="38" t="s">
        <v>1166</v>
      </c>
      <c r="C229" s="39" t="s">
        <v>58</v>
      </c>
      <c r="D229" s="40" t="s">
        <v>1167</v>
      </c>
      <c r="E229" s="40" t="s">
        <v>1167</v>
      </c>
      <c r="F229" s="41">
        <v>1970</v>
      </c>
      <c r="G229" s="41" t="s">
        <v>70</v>
      </c>
      <c r="H229" s="40" t="s">
        <v>71</v>
      </c>
      <c r="I229" s="36">
        <v>1</v>
      </c>
      <c r="J229" s="42">
        <v>89</v>
      </c>
      <c r="K229" s="41" t="s">
        <v>62</v>
      </c>
      <c r="V229" s="46" t="s">
        <v>1168</v>
      </c>
      <c r="W229" s="47" t="s">
        <v>1169</v>
      </c>
      <c r="Y229" s="48">
        <v>43293</v>
      </c>
      <c r="Z229" s="48">
        <v>2958465</v>
      </c>
      <c r="AA229" s="47" t="s">
        <v>65</v>
      </c>
      <c r="AB229" s="39">
        <v>100</v>
      </c>
      <c r="AC229" s="39">
        <v>99</v>
      </c>
      <c r="AD229" s="49">
        <v>2</v>
      </c>
      <c r="AE229" s="50" t="s">
        <v>66</v>
      </c>
      <c r="AI229" s="48">
        <v>43293</v>
      </c>
      <c r="AJ229" s="48">
        <v>2958465</v>
      </c>
      <c r="AK229" s="47" t="s">
        <v>65</v>
      </c>
      <c r="AL229" s="39">
        <v>100</v>
      </c>
      <c r="AM229" s="39">
        <v>99</v>
      </c>
      <c r="AN229" s="49">
        <v>4</v>
      </c>
      <c r="AO229" s="39" t="s">
        <v>66</v>
      </c>
      <c r="AR229" s="47" t="s">
        <v>709</v>
      </c>
      <c r="AS229" s="39" t="s">
        <v>9</v>
      </c>
      <c r="AT229" s="48">
        <v>44156</v>
      </c>
      <c r="AU229" s="39">
        <v>81645</v>
      </c>
      <c r="AV229" s="39" t="s">
        <v>99</v>
      </c>
      <c r="AW229" s="39">
        <v>99</v>
      </c>
      <c r="AX229" s="39">
        <v>1.33</v>
      </c>
      <c r="AY229" s="39" t="s">
        <v>76</v>
      </c>
      <c r="AZ229" s="48">
        <v>44195</v>
      </c>
      <c r="BA229" s="39">
        <v>265107</v>
      </c>
      <c r="BB229" s="39" t="s">
        <v>75</v>
      </c>
      <c r="BC229" s="39">
        <v>31</v>
      </c>
      <c r="BD229" s="39">
        <v>1.92</v>
      </c>
      <c r="BE229" s="39" t="s">
        <v>665</v>
      </c>
      <c r="BF229" s="48">
        <v>44233</v>
      </c>
      <c r="BG229" s="51">
        <v>194319</v>
      </c>
      <c r="BH229" s="39" t="s">
        <v>141</v>
      </c>
      <c r="BI229" s="52">
        <v>25589</v>
      </c>
      <c r="BL229" s="54" t="s">
        <v>1165</v>
      </c>
      <c r="BM229" s="37">
        <v>227</v>
      </c>
    </row>
    <row r="230" spans="1:65" ht="12.75" customHeight="1" x14ac:dyDescent="0.2">
      <c r="A230" s="37">
        <v>3232</v>
      </c>
      <c r="B230" s="38" t="s">
        <v>1170</v>
      </c>
      <c r="C230" s="39" t="s">
        <v>58</v>
      </c>
      <c r="D230" s="40" t="s">
        <v>1171</v>
      </c>
      <c r="E230" s="40" t="s">
        <v>1171</v>
      </c>
      <c r="F230" s="41">
        <v>1970</v>
      </c>
      <c r="G230" s="41" t="s">
        <v>70</v>
      </c>
      <c r="H230" s="40" t="s">
        <v>71</v>
      </c>
      <c r="I230" s="36">
        <v>1</v>
      </c>
      <c r="J230" s="42">
        <v>95</v>
      </c>
      <c r="K230" s="41" t="s">
        <v>92</v>
      </c>
      <c r="V230" s="46" t="s">
        <v>1168</v>
      </c>
      <c r="W230" s="47" t="s">
        <v>1172</v>
      </c>
      <c r="Y230" s="48">
        <v>43709</v>
      </c>
      <c r="Z230" s="48">
        <v>2958465</v>
      </c>
      <c r="AA230" s="47" t="s">
        <v>65</v>
      </c>
      <c r="AB230" s="39">
        <v>100</v>
      </c>
      <c r="AC230" s="39">
        <v>99</v>
      </c>
      <c r="AD230" s="49">
        <v>3</v>
      </c>
      <c r="AE230" s="50" t="s">
        <v>66</v>
      </c>
      <c r="AI230" s="48">
        <v>43293</v>
      </c>
      <c r="AJ230" s="48">
        <v>2958465</v>
      </c>
      <c r="AK230" s="47" t="s">
        <v>65</v>
      </c>
      <c r="AL230" s="39">
        <v>100</v>
      </c>
      <c r="AM230" s="39">
        <v>99</v>
      </c>
      <c r="AN230" s="49">
        <v>5</v>
      </c>
      <c r="AO230" s="39" t="s">
        <v>66</v>
      </c>
      <c r="AR230" s="47" t="s">
        <v>1055</v>
      </c>
      <c r="AS230" s="39" t="s">
        <v>9</v>
      </c>
      <c r="AT230" s="48">
        <v>44408</v>
      </c>
      <c r="AU230" s="39">
        <v>95628</v>
      </c>
      <c r="AV230" s="39" t="s">
        <v>99</v>
      </c>
      <c r="AW230" s="39">
        <v>122</v>
      </c>
      <c r="AX230" s="39">
        <v>1.96</v>
      </c>
      <c r="AY230" s="39" t="s">
        <v>76</v>
      </c>
      <c r="AZ230" s="48">
        <v>44355</v>
      </c>
      <c r="BA230" s="39">
        <v>151358</v>
      </c>
      <c r="BB230" s="39" t="s">
        <v>84</v>
      </c>
      <c r="BC230" s="39">
        <v>96</v>
      </c>
      <c r="BD230" s="39">
        <v>0.96</v>
      </c>
      <c r="BE230" s="39" t="s">
        <v>665</v>
      </c>
      <c r="BF230" s="48">
        <v>44207</v>
      </c>
      <c r="BG230" s="51">
        <v>100105</v>
      </c>
      <c r="BH230" s="39" t="s">
        <v>99</v>
      </c>
      <c r="BI230" s="52">
        <v>25904</v>
      </c>
      <c r="BL230" s="54" t="s">
        <v>1154</v>
      </c>
      <c r="BM230" s="37">
        <v>228</v>
      </c>
    </row>
    <row r="231" spans="1:65" ht="12.75" customHeight="1" x14ac:dyDescent="0.2">
      <c r="A231" s="37">
        <v>3233</v>
      </c>
      <c r="B231" s="38" t="s">
        <v>1173</v>
      </c>
      <c r="C231" s="39" t="s">
        <v>58</v>
      </c>
      <c r="D231" s="40" t="s">
        <v>1174</v>
      </c>
      <c r="E231" s="40" t="s">
        <v>1174</v>
      </c>
      <c r="F231" s="41">
        <v>1975</v>
      </c>
      <c r="G231" s="41" t="s">
        <v>70</v>
      </c>
      <c r="H231" s="40" t="s">
        <v>71</v>
      </c>
      <c r="I231" s="36">
        <v>1</v>
      </c>
      <c r="J231" s="42">
        <v>100</v>
      </c>
      <c r="K231" s="41" t="s">
        <v>58</v>
      </c>
      <c r="V231" s="46" t="s">
        <v>1168</v>
      </c>
      <c r="W231" s="47" t="s">
        <v>1175</v>
      </c>
      <c r="Y231" s="48">
        <v>43293</v>
      </c>
      <c r="Z231" s="48">
        <v>2958465</v>
      </c>
      <c r="AA231" s="47" t="s">
        <v>65</v>
      </c>
      <c r="AB231" s="39">
        <v>100</v>
      </c>
      <c r="AC231" s="39">
        <v>99</v>
      </c>
      <c r="AD231" s="49">
        <v>2</v>
      </c>
      <c r="AE231" s="50" t="s">
        <v>66</v>
      </c>
      <c r="AI231" s="48">
        <v>43293</v>
      </c>
      <c r="AJ231" s="48">
        <v>2958465</v>
      </c>
      <c r="AK231" s="47" t="s">
        <v>65</v>
      </c>
      <c r="AL231" s="39">
        <v>100</v>
      </c>
      <c r="AM231" s="39">
        <v>99</v>
      </c>
      <c r="AN231" s="49">
        <v>7</v>
      </c>
      <c r="AO231" s="39" t="s">
        <v>66</v>
      </c>
      <c r="AR231" s="47" t="s">
        <v>709</v>
      </c>
      <c r="AS231" s="39" t="s">
        <v>9</v>
      </c>
      <c r="AT231" s="48">
        <v>44310</v>
      </c>
      <c r="AU231" s="39">
        <v>273717</v>
      </c>
      <c r="AV231" s="39" t="s">
        <v>75</v>
      </c>
      <c r="AW231" s="39">
        <v>27</v>
      </c>
      <c r="AX231" s="39">
        <v>2.25</v>
      </c>
      <c r="AY231" s="39" t="s">
        <v>76</v>
      </c>
      <c r="AZ231" s="48">
        <v>43880</v>
      </c>
      <c r="BA231" s="39">
        <v>73320</v>
      </c>
      <c r="BB231" s="39" t="s">
        <v>99</v>
      </c>
      <c r="BC231" s="39">
        <v>27</v>
      </c>
      <c r="BD231" s="39">
        <v>0.45</v>
      </c>
      <c r="BE231" s="39" t="s">
        <v>665</v>
      </c>
      <c r="BF231" s="48">
        <v>44206</v>
      </c>
      <c r="BG231" s="51">
        <v>63008</v>
      </c>
      <c r="BH231" s="39" t="s">
        <v>99</v>
      </c>
      <c r="BI231" s="52">
        <v>27480</v>
      </c>
      <c r="BL231" s="54" t="s">
        <v>1150</v>
      </c>
      <c r="BM231" s="37">
        <v>229</v>
      </c>
    </row>
    <row r="232" spans="1:65" ht="12.75" customHeight="1" x14ac:dyDescent="0.2">
      <c r="A232" s="37">
        <v>3234</v>
      </c>
      <c r="B232" s="38" t="s">
        <v>1176</v>
      </c>
      <c r="C232" s="39" t="s">
        <v>58</v>
      </c>
      <c r="D232" s="40" t="s">
        <v>1177</v>
      </c>
      <c r="E232" s="40" t="s">
        <v>1177</v>
      </c>
      <c r="F232" s="41">
        <v>1974</v>
      </c>
      <c r="G232" s="41" t="s">
        <v>70</v>
      </c>
      <c r="H232" s="40" t="s">
        <v>71</v>
      </c>
      <c r="I232" s="36">
        <v>1</v>
      </c>
      <c r="J232" s="42">
        <v>100</v>
      </c>
      <c r="K232" s="41" t="s">
        <v>92</v>
      </c>
      <c r="V232" s="46" t="s">
        <v>1178</v>
      </c>
      <c r="W232" s="47" t="s">
        <v>1179</v>
      </c>
      <c r="Y232" s="48">
        <v>43709</v>
      </c>
      <c r="Z232" s="48">
        <v>2958465</v>
      </c>
      <c r="AA232" s="47" t="s">
        <v>65</v>
      </c>
      <c r="AB232" s="39">
        <v>100</v>
      </c>
      <c r="AC232" s="39">
        <v>99</v>
      </c>
      <c r="AD232" s="49">
        <v>2</v>
      </c>
      <c r="AE232" s="50" t="s">
        <v>66</v>
      </c>
      <c r="AI232" s="48">
        <v>43293</v>
      </c>
      <c r="AJ232" s="48">
        <v>2958465</v>
      </c>
      <c r="AK232" s="47" t="s">
        <v>65</v>
      </c>
      <c r="AL232" s="39">
        <v>100</v>
      </c>
      <c r="AM232" s="39">
        <v>99</v>
      </c>
      <c r="AN232" s="49">
        <v>0</v>
      </c>
      <c r="AO232" s="39" t="s">
        <v>66</v>
      </c>
      <c r="AR232" s="47" t="s">
        <v>1055</v>
      </c>
      <c r="AS232" s="39" t="s">
        <v>9</v>
      </c>
      <c r="AT232" s="48">
        <v>44422</v>
      </c>
      <c r="AU232" s="39">
        <v>95407</v>
      </c>
      <c r="AV232" s="39" t="s">
        <v>99</v>
      </c>
      <c r="AW232" s="39">
        <v>108</v>
      </c>
      <c r="AX232" s="39">
        <v>2.09</v>
      </c>
      <c r="AY232" s="39" t="s">
        <v>76</v>
      </c>
      <c r="AZ232" s="48">
        <v>44197</v>
      </c>
      <c r="BA232" s="39">
        <v>262137</v>
      </c>
      <c r="BB232" s="39" t="s">
        <v>75</v>
      </c>
      <c r="BC232" s="39">
        <v>28</v>
      </c>
      <c r="BD232" s="39">
        <v>1.3</v>
      </c>
      <c r="BI232" s="52">
        <v>27267</v>
      </c>
      <c r="BL232" s="54" t="s">
        <v>1150</v>
      </c>
      <c r="BM232" s="37">
        <v>230</v>
      </c>
    </row>
    <row r="233" spans="1:65" ht="12.75" customHeight="1" x14ac:dyDescent="0.2">
      <c r="A233" s="37">
        <v>3254</v>
      </c>
      <c r="B233" s="38" t="s">
        <v>1180</v>
      </c>
      <c r="C233" s="39" t="s">
        <v>58</v>
      </c>
      <c r="D233" s="40" t="s">
        <v>1181</v>
      </c>
      <c r="E233" s="40" t="s">
        <v>1181</v>
      </c>
      <c r="F233" s="41">
        <v>1971</v>
      </c>
      <c r="G233" s="41" t="s">
        <v>70</v>
      </c>
      <c r="H233" s="40" t="s">
        <v>61</v>
      </c>
      <c r="I233" s="36">
        <v>1</v>
      </c>
      <c r="J233" s="42">
        <v>111</v>
      </c>
      <c r="K233" s="41" t="s">
        <v>62</v>
      </c>
      <c r="V233" s="46" t="s">
        <v>1182</v>
      </c>
      <c r="W233" s="47" t="s">
        <v>1183</v>
      </c>
      <c r="Y233" s="48">
        <v>34335</v>
      </c>
      <c r="Z233" s="48">
        <v>2958465</v>
      </c>
      <c r="AA233" s="47" t="s">
        <v>1184</v>
      </c>
      <c r="AB233" s="39">
        <v>100</v>
      </c>
      <c r="AC233" s="39">
        <v>99</v>
      </c>
      <c r="AD233" s="49">
        <v>0</v>
      </c>
      <c r="AE233" s="50" t="s">
        <v>66</v>
      </c>
      <c r="AR233" s="47" t="s">
        <v>664</v>
      </c>
      <c r="AS233" s="39" t="s">
        <v>7</v>
      </c>
      <c r="AT233" s="48">
        <v>30134</v>
      </c>
      <c r="AU233" s="39">
        <v>242000</v>
      </c>
      <c r="AV233" s="39" t="s">
        <v>75</v>
      </c>
      <c r="BI233" s="52">
        <v>26196</v>
      </c>
      <c r="BL233" s="54" t="s">
        <v>1075</v>
      </c>
      <c r="BM233" s="37">
        <v>231</v>
      </c>
    </row>
    <row r="234" spans="1:65" ht="12.75" customHeight="1" x14ac:dyDescent="0.2">
      <c r="A234" s="37">
        <v>3255</v>
      </c>
      <c r="B234" s="38" t="s">
        <v>1185</v>
      </c>
      <c r="C234" s="39" t="s">
        <v>58</v>
      </c>
      <c r="D234" s="40" t="s">
        <v>1186</v>
      </c>
      <c r="E234" s="40" t="s">
        <v>1186</v>
      </c>
      <c r="F234" s="41">
        <v>1974</v>
      </c>
      <c r="G234" s="41" t="s">
        <v>70</v>
      </c>
      <c r="H234" s="40" t="s">
        <v>61</v>
      </c>
      <c r="I234" s="36">
        <v>1</v>
      </c>
      <c r="J234" s="42">
        <v>105</v>
      </c>
      <c r="K234" s="41" t="s">
        <v>62</v>
      </c>
      <c r="V234" s="46" t="s">
        <v>1187</v>
      </c>
      <c r="W234" s="47" t="s">
        <v>1188</v>
      </c>
      <c r="Y234" s="48">
        <v>34335</v>
      </c>
      <c r="Z234" s="48">
        <v>2958465</v>
      </c>
      <c r="AA234" s="47" t="s">
        <v>1184</v>
      </c>
      <c r="AB234" s="39">
        <v>100</v>
      </c>
      <c r="AC234" s="39">
        <v>99</v>
      </c>
      <c r="AD234" s="49">
        <v>13</v>
      </c>
      <c r="AE234" s="50" t="s">
        <v>66</v>
      </c>
      <c r="AR234" s="47" t="s">
        <v>525</v>
      </c>
      <c r="AS234" s="39" t="s">
        <v>9</v>
      </c>
      <c r="AT234" s="48">
        <v>44307</v>
      </c>
      <c r="AU234" s="39">
        <v>260605</v>
      </c>
      <c r="AV234" s="39" t="s">
        <v>75</v>
      </c>
      <c r="AW234" s="39">
        <v>35</v>
      </c>
      <c r="AX234" s="39">
        <v>1.99</v>
      </c>
      <c r="AY234" s="39" t="s">
        <v>76</v>
      </c>
      <c r="AZ234" s="48">
        <v>44388</v>
      </c>
      <c r="BA234" s="39">
        <v>270922</v>
      </c>
      <c r="BB234" s="39" t="s">
        <v>75</v>
      </c>
      <c r="BC234" s="39">
        <v>23</v>
      </c>
      <c r="BD234" s="39">
        <v>1.81</v>
      </c>
      <c r="BI234" s="52">
        <v>27263</v>
      </c>
      <c r="BL234" s="54" t="s">
        <v>1075</v>
      </c>
      <c r="BM234" s="37">
        <v>232</v>
      </c>
    </row>
    <row r="235" spans="1:65" ht="12.75" customHeight="1" x14ac:dyDescent="0.2">
      <c r="A235" s="37">
        <v>3256</v>
      </c>
      <c r="B235" s="38" t="s">
        <v>1189</v>
      </c>
      <c r="C235" s="39" t="s">
        <v>58</v>
      </c>
      <c r="D235" s="40" t="s">
        <v>1190</v>
      </c>
      <c r="E235" s="40" t="s">
        <v>1190</v>
      </c>
      <c r="F235" s="41">
        <v>1976</v>
      </c>
      <c r="G235" s="41" t="s">
        <v>70</v>
      </c>
      <c r="H235" s="40" t="s">
        <v>71</v>
      </c>
      <c r="I235" s="36">
        <v>1</v>
      </c>
      <c r="J235" s="42">
        <v>106</v>
      </c>
      <c r="K235" s="41" t="s">
        <v>62</v>
      </c>
      <c r="V235" s="46" t="s">
        <v>1191</v>
      </c>
      <c r="W235" s="47" t="s">
        <v>1192</v>
      </c>
      <c r="Y235" s="48">
        <v>34335</v>
      </c>
      <c r="Z235" s="48">
        <v>2958465</v>
      </c>
      <c r="AA235" s="47" t="s">
        <v>1184</v>
      </c>
      <c r="AB235" s="39">
        <v>100</v>
      </c>
      <c r="AC235" s="39">
        <v>99</v>
      </c>
      <c r="AD235" s="49">
        <v>6</v>
      </c>
      <c r="AE235" s="50" t="s">
        <v>66</v>
      </c>
      <c r="AR235" s="47" t="s">
        <v>83</v>
      </c>
      <c r="AS235" s="39" t="s">
        <v>9</v>
      </c>
      <c r="AT235" s="48">
        <v>43811</v>
      </c>
      <c r="AU235" s="39">
        <v>272543</v>
      </c>
      <c r="AV235" s="39" t="s">
        <v>75</v>
      </c>
      <c r="AW235" s="39">
        <v>34</v>
      </c>
      <c r="AX235" s="39">
        <v>2.87</v>
      </c>
      <c r="AY235" s="39" t="s">
        <v>12</v>
      </c>
      <c r="AZ235" s="48">
        <v>44319</v>
      </c>
      <c r="BA235" s="39">
        <v>80301</v>
      </c>
      <c r="BB235" s="39" t="s">
        <v>99</v>
      </c>
      <c r="BC235" s="39">
        <v>34</v>
      </c>
      <c r="BD235" s="39">
        <v>0.61</v>
      </c>
      <c r="BI235" s="52">
        <v>27852</v>
      </c>
      <c r="BL235" s="54" t="s">
        <v>1075</v>
      </c>
      <c r="BM235" s="37">
        <v>233</v>
      </c>
    </row>
    <row r="236" spans="1:65" ht="12.75" customHeight="1" x14ac:dyDescent="0.2">
      <c r="A236" s="37">
        <v>3258</v>
      </c>
      <c r="B236" s="38" t="s">
        <v>1193</v>
      </c>
      <c r="C236" s="39" t="s">
        <v>58</v>
      </c>
      <c r="D236" s="40" t="s">
        <v>1194</v>
      </c>
      <c r="E236" s="40" t="s">
        <v>1194</v>
      </c>
      <c r="F236" s="41">
        <v>1976</v>
      </c>
      <c r="G236" s="41" t="s">
        <v>70</v>
      </c>
      <c r="H236" s="40" t="s">
        <v>71</v>
      </c>
      <c r="I236" s="36">
        <v>1</v>
      </c>
      <c r="J236" s="42">
        <v>100</v>
      </c>
      <c r="K236" s="41" t="s">
        <v>62</v>
      </c>
      <c r="V236" s="46" t="s">
        <v>1195</v>
      </c>
      <c r="W236" s="47" t="s">
        <v>1196</v>
      </c>
      <c r="Y236" s="48">
        <v>34335</v>
      </c>
      <c r="Z236" s="48">
        <v>2958465</v>
      </c>
      <c r="AA236" s="47" t="s">
        <v>1184</v>
      </c>
      <c r="AB236" s="39">
        <v>100</v>
      </c>
      <c r="AC236" s="39">
        <v>99</v>
      </c>
      <c r="AD236" s="49">
        <v>20</v>
      </c>
      <c r="AE236" s="50" t="s">
        <v>66</v>
      </c>
      <c r="AR236" s="47" t="s">
        <v>83</v>
      </c>
      <c r="AS236" s="39" t="s">
        <v>9</v>
      </c>
      <c r="AT236" s="48">
        <v>44476</v>
      </c>
      <c r="AU236" s="39">
        <v>263028</v>
      </c>
      <c r="AV236" s="39" t="s">
        <v>75</v>
      </c>
      <c r="AW236" s="39">
        <v>39</v>
      </c>
      <c r="AX236" s="39">
        <v>2.79</v>
      </c>
      <c r="AY236" s="39" t="s">
        <v>76</v>
      </c>
      <c r="AZ236" s="48">
        <v>44247</v>
      </c>
      <c r="BA236" s="39">
        <v>281638</v>
      </c>
      <c r="BB236" s="39" t="s">
        <v>75</v>
      </c>
      <c r="BC236" s="39">
        <v>10</v>
      </c>
      <c r="BD236" s="39">
        <v>0.74</v>
      </c>
      <c r="BI236" s="52">
        <v>27782</v>
      </c>
      <c r="BL236" s="54" t="s">
        <v>1075</v>
      </c>
      <c r="BM236" s="37">
        <v>234</v>
      </c>
    </row>
    <row r="237" spans="1:65" ht="12.75" customHeight="1" x14ac:dyDescent="0.2">
      <c r="A237" s="37">
        <v>3259</v>
      </c>
      <c r="B237" s="38" t="s">
        <v>1197</v>
      </c>
      <c r="C237" s="39" t="s">
        <v>58</v>
      </c>
      <c r="D237" s="40" t="s">
        <v>1198</v>
      </c>
      <c r="E237" s="40" t="s">
        <v>1199</v>
      </c>
      <c r="F237" s="41">
        <v>1964</v>
      </c>
      <c r="G237" s="41" t="s">
        <v>58</v>
      </c>
      <c r="H237" s="40" t="s">
        <v>71</v>
      </c>
      <c r="I237" s="36">
        <v>1</v>
      </c>
      <c r="J237" s="42">
        <v>90</v>
      </c>
      <c r="K237" s="41" t="s">
        <v>62</v>
      </c>
      <c r="V237" s="46" t="s">
        <v>1200</v>
      </c>
      <c r="W237" s="47" t="s">
        <v>1201</v>
      </c>
      <c r="Y237" s="48">
        <v>34274</v>
      </c>
      <c r="Z237" s="48">
        <v>2958465</v>
      </c>
      <c r="AA237" s="47" t="s">
        <v>1184</v>
      </c>
      <c r="AB237" s="39">
        <v>100</v>
      </c>
      <c r="AC237" s="39">
        <v>99</v>
      </c>
      <c r="AD237" s="49">
        <v>5</v>
      </c>
      <c r="AE237" s="50" t="s">
        <v>66</v>
      </c>
      <c r="AR237" s="47" t="s">
        <v>1202</v>
      </c>
      <c r="AS237" s="39" t="s">
        <v>9</v>
      </c>
      <c r="AT237" s="48">
        <v>42189</v>
      </c>
      <c r="AU237" s="39">
        <v>280353</v>
      </c>
      <c r="AV237" s="39" t="s">
        <v>75</v>
      </c>
      <c r="AW237" s="39">
        <v>29</v>
      </c>
      <c r="AX237" s="39">
        <v>3.41</v>
      </c>
      <c r="AY237" s="39" t="s">
        <v>12</v>
      </c>
      <c r="AZ237" s="48">
        <v>43606</v>
      </c>
      <c r="BA237" s="39">
        <v>110800</v>
      </c>
      <c r="BB237" s="39" t="s">
        <v>86</v>
      </c>
      <c r="BC237" s="39">
        <v>27</v>
      </c>
      <c r="BD237" s="39">
        <v>0.32</v>
      </c>
      <c r="BI237" s="52">
        <v>23638</v>
      </c>
      <c r="BL237" s="54" t="s">
        <v>1075</v>
      </c>
      <c r="BM237" s="37">
        <v>235</v>
      </c>
    </row>
    <row r="238" spans="1:65" ht="12.75" customHeight="1" x14ac:dyDescent="0.2">
      <c r="A238" s="37">
        <v>3260</v>
      </c>
      <c r="B238" s="38" t="s">
        <v>1203</v>
      </c>
      <c r="C238" s="39" t="s">
        <v>58</v>
      </c>
      <c r="D238" s="40" t="s">
        <v>1204</v>
      </c>
      <c r="E238" s="40" t="s">
        <v>1204</v>
      </c>
      <c r="F238" s="41">
        <v>1970</v>
      </c>
      <c r="G238" s="41" t="s">
        <v>70</v>
      </c>
      <c r="H238" s="40" t="s">
        <v>71</v>
      </c>
      <c r="I238" s="36">
        <v>1</v>
      </c>
      <c r="J238" s="42">
        <v>120</v>
      </c>
      <c r="K238" s="41" t="s">
        <v>62</v>
      </c>
      <c r="V238" s="46" t="s">
        <v>1205</v>
      </c>
      <c r="W238" s="47" t="s">
        <v>1206</v>
      </c>
      <c r="Y238" s="48">
        <v>34274</v>
      </c>
      <c r="Z238" s="48">
        <v>2958465</v>
      </c>
      <c r="AA238" s="47" t="s">
        <v>1184</v>
      </c>
      <c r="AB238" s="39">
        <v>100</v>
      </c>
      <c r="AC238" s="39">
        <v>99</v>
      </c>
      <c r="AD238" s="49">
        <v>21</v>
      </c>
      <c r="AE238" s="50" t="s">
        <v>66</v>
      </c>
      <c r="AR238" s="47" t="s">
        <v>583</v>
      </c>
      <c r="AS238" s="39" t="s">
        <v>9</v>
      </c>
      <c r="AT238" s="48">
        <v>43789</v>
      </c>
      <c r="AU238" s="39">
        <v>273002</v>
      </c>
      <c r="AV238" s="39" t="s">
        <v>75</v>
      </c>
      <c r="AW238" s="39">
        <v>44</v>
      </c>
      <c r="AX238" s="39">
        <v>4.2300000000000004</v>
      </c>
      <c r="AY238" s="39" t="s">
        <v>76</v>
      </c>
      <c r="AZ238" s="48">
        <v>44419</v>
      </c>
      <c r="BA238" s="39">
        <v>74920</v>
      </c>
      <c r="BB238" s="39" t="s">
        <v>99</v>
      </c>
      <c r="BC238" s="39">
        <v>37</v>
      </c>
      <c r="BD238" s="39">
        <v>0.83</v>
      </c>
      <c r="BI238" s="52">
        <v>25513</v>
      </c>
      <c r="BL238" s="54" t="s">
        <v>1075</v>
      </c>
      <c r="BM238" s="37">
        <v>236</v>
      </c>
    </row>
    <row r="239" spans="1:65" ht="12.75" customHeight="1" x14ac:dyDescent="0.2">
      <c r="A239" s="37">
        <v>3261</v>
      </c>
      <c r="B239" s="38" t="s">
        <v>1207</v>
      </c>
      <c r="C239" s="39" t="s">
        <v>58</v>
      </c>
      <c r="D239" s="40" t="s">
        <v>1208</v>
      </c>
      <c r="E239" s="40" t="s">
        <v>1208</v>
      </c>
      <c r="F239" s="41">
        <v>1976</v>
      </c>
      <c r="G239" s="41" t="s">
        <v>70</v>
      </c>
      <c r="H239" s="40" t="s">
        <v>61</v>
      </c>
      <c r="I239" s="36">
        <v>1</v>
      </c>
      <c r="J239" s="42">
        <v>98</v>
      </c>
      <c r="K239" s="41" t="s">
        <v>62</v>
      </c>
      <c r="V239" s="46" t="s">
        <v>1209</v>
      </c>
      <c r="W239" s="47" t="s">
        <v>1210</v>
      </c>
      <c r="Y239" s="48">
        <v>34335</v>
      </c>
      <c r="Z239" s="48">
        <v>2958465</v>
      </c>
      <c r="AA239" s="47" t="s">
        <v>1184</v>
      </c>
      <c r="AB239" s="39">
        <v>100</v>
      </c>
      <c r="AC239" s="39">
        <v>99</v>
      </c>
      <c r="AD239" s="49">
        <v>8</v>
      </c>
      <c r="AE239" s="50" t="s">
        <v>66</v>
      </c>
      <c r="AR239" s="47" t="s">
        <v>187</v>
      </c>
      <c r="AS239" s="39" t="s">
        <v>9</v>
      </c>
      <c r="AT239" s="48">
        <v>43013</v>
      </c>
      <c r="AU239" s="39">
        <v>262707</v>
      </c>
      <c r="AV239" s="39" t="s">
        <v>75</v>
      </c>
      <c r="AW239" s="39">
        <v>67</v>
      </c>
      <c r="AX239" s="39">
        <v>4</v>
      </c>
      <c r="AY239" s="39" t="s">
        <v>76</v>
      </c>
      <c r="AZ239" s="48">
        <v>44471</v>
      </c>
      <c r="BA239" s="39">
        <v>265809</v>
      </c>
      <c r="BB239" s="39" t="s">
        <v>75</v>
      </c>
      <c r="BC239" s="39">
        <v>8</v>
      </c>
      <c r="BD239" s="39">
        <v>0.59</v>
      </c>
      <c r="BI239" s="52">
        <v>28055</v>
      </c>
      <c r="BL239" s="54" t="s">
        <v>1075</v>
      </c>
      <c r="BM239" s="37">
        <v>237</v>
      </c>
    </row>
    <row r="240" spans="1:65" ht="12.75" customHeight="1" x14ac:dyDescent="0.2">
      <c r="A240" s="37">
        <v>3262</v>
      </c>
      <c r="B240" s="38" t="s">
        <v>1211</v>
      </c>
      <c r="C240" s="39" t="s">
        <v>58</v>
      </c>
      <c r="D240" s="40" t="s">
        <v>1212</v>
      </c>
      <c r="E240" s="40" t="s">
        <v>1212</v>
      </c>
      <c r="F240" s="41">
        <v>1969</v>
      </c>
      <c r="G240" s="41" t="s">
        <v>70</v>
      </c>
      <c r="H240" s="40" t="s">
        <v>71</v>
      </c>
      <c r="I240" s="36">
        <v>1</v>
      </c>
      <c r="J240" s="42">
        <v>107</v>
      </c>
      <c r="K240" s="41" t="s">
        <v>62</v>
      </c>
      <c r="V240" s="46" t="s">
        <v>1065</v>
      </c>
      <c r="W240" s="47" t="s">
        <v>1213</v>
      </c>
      <c r="Y240" s="48">
        <v>34335</v>
      </c>
      <c r="Z240" s="48">
        <v>2958465</v>
      </c>
      <c r="AA240" s="47" t="s">
        <v>1184</v>
      </c>
      <c r="AB240" s="39">
        <v>100</v>
      </c>
      <c r="AC240" s="39">
        <v>99</v>
      </c>
      <c r="AD240" s="49">
        <v>7</v>
      </c>
      <c r="AE240" s="50" t="s">
        <v>66</v>
      </c>
      <c r="AR240" s="47" t="s">
        <v>525</v>
      </c>
      <c r="AS240" s="39" t="s">
        <v>9</v>
      </c>
      <c r="AT240" s="48">
        <v>41959</v>
      </c>
      <c r="AU240" s="39">
        <v>280021</v>
      </c>
      <c r="AV240" s="39" t="s">
        <v>75</v>
      </c>
      <c r="AW240" s="39">
        <v>25</v>
      </c>
      <c r="AX240" s="39">
        <v>3.34</v>
      </c>
      <c r="AY240" s="39" t="s">
        <v>76</v>
      </c>
      <c r="AZ240" s="48">
        <v>44441</v>
      </c>
      <c r="BA240" s="39">
        <v>50022</v>
      </c>
      <c r="BB240" s="39" t="s">
        <v>99</v>
      </c>
      <c r="BC240" s="39">
        <v>15</v>
      </c>
      <c r="BD240" s="39">
        <v>1.1100000000000001</v>
      </c>
      <c r="BI240" s="52">
        <v>25598</v>
      </c>
      <c r="BL240" s="54" t="s">
        <v>1075</v>
      </c>
      <c r="BM240" s="37">
        <v>238</v>
      </c>
    </row>
    <row r="241" spans="1:65" ht="12.75" customHeight="1" x14ac:dyDescent="0.2">
      <c r="A241" s="37">
        <v>3263</v>
      </c>
      <c r="B241" s="38" t="s">
        <v>1214</v>
      </c>
      <c r="C241" s="39" t="s">
        <v>58</v>
      </c>
      <c r="D241" s="40" t="s">
        <v>1215</v>
      </c>
      <c r="E241" s="40" t="s">
        <v>1215</v>
      </c>
      <c r="F241" s="41">
        <v>1972</v>
      </c>
      <c r="G241" s="41" t="s">
        <v>70</v>
      </c>
      <c r="H241" s="40" t="s">
        <v>71</v>
      </c>
      <c r="I241" s="36">
        <v>1</v>
      </c>
      <c r="J241" s="42">
        <v>108</v>
      </c>
      <c r="K241" s="41" t="s">
        <v>62</v>
      </c>
      <c r="V241" s="46" t="s">
        <v>1216</v>
      </c>
      <c r="W241" s="47" t="s">
        <v>1217</v>
      </c>
      <c r="Y241" s="48">
        <v>34274</v>
      </c>
      <c r="Z241" s="48">
        <v>2958465</v>
      </c>
      <c r="AA241" s="47" t="s">
        <v>1184</v>
      </c>
      <c r="AB241" s="39">
        <v>100</v>
      </c>
      <c r="AC241" s="39">
        <v>99</v>
      </c>
      <c r="AD241" s="49">
        <v>12</v>
      </c>
      <c r="AE241" s="50" t="s">
        <v>66</v>
      </c>
      <c r="AR241" s="47" t="s">
        <v>590</v>
      </c>
      <c r="AS241" s="39" t="s">
        <v>9</v>
      </c>
      <c r="AT241" s="48">
        <v>44236</v>
      </c>
      <c r="AU241" s="39">
        <v>272208</v>
      </c>
      <c r="AV241" s="39" t="s">
        <v>75</v>
      </c>
      <c r="AW241" s="39">
        <v>61</v>
      </c>
      <c r="AX241" s="39">
        <v>5.03</v>
      </c>
      <c r="AY241" s="39" t="s">
        <v>76</v>
      </c>
      <c r="AZ241" s="48">
        <v>44289</v>
      </c>
      <c r="BA241" s="39">
        <v>60020</v>
      </c>
      <c r="BB241" s="39" t="s">
        <v>99</v>
      </c>
      <c r="BC241" s="39">
        <v>28</v>
      </c>
      <c r="BD241" s="39">
        <v>1.06</v>
      </c>
      <c r="BI241" s="52">
        <v>26599</v>
      </c>
      <c r="BL241" s="54" t="s">
        <v>1075</v>
      </c>
      <c r="BM241" s="37">
        <v>239</v>
      </c>
    </row>
    <row r="242" spans="1:65" ht="12.75" customHeight="1" x14ac:dyDescent="0.2">
      <c r="A242" s="37">
        <v>3264</v>
      </c>
      <c r="B242" s="38" t="s">
        <v>1218</v>
      </c>
      <c r="C242" s="39" t="s">
        <v>58</v>
      </c>
      <c r="D242" s="40" t="s">
        <v>1219</v>
      </c>
      <c r="E242" s="40" t="s">
        <v>1219</v>
      </c>
      <c r="F242" s="41">
        <v>1962</v>
      </c>
      <c r="G242" s="41" t="s">
        <v>70</v>
      </c>
      <c r="H242" s="40" t="s">
        <v>71</v>
      </c>
      <c r="I242" s="36">
        <v>1</v>
      </c>
      <c r="J242" s="42">
        <v>95</v>
      </c>
      <c r="K242" s="41" t="s">
        <v>62</v>
      </c>
      <c r="V242" s="46" t="s">
        <v>987</v>
      </c>
      <c r="W242" s="47" t="s">
        <v>1220</v>
      </c>
      <c r="Y242" s="48">
        <v>34274</v>
      </c>
      <c r="Z242" s="48">
        <v>2958465</v>
      </c>
      <c r="AA242" s="47" t="s">
        <v>1184</v>
      </c>
      <c r="AB242" s="39">
        <v>100</v>
      </c>
      <c r="AC242" s="39">
        <v>99</v>
      </c>
      <c r="AD242" s="49">
        <v>10</v>
      </c>
      <c r="AE242" s="50" t="s">
        <v>66</v>
      </c>
      <c r="AR242" s="47" t="s">
        <v>83</v>
      </c>
      <c r="AS242" s="39" t="s">
        <v>9</v>
      </c>
      <c r="AT242" s="48">
        <v>42776</v>
      </c>
      <c r="AU242" s="39">
        <v>261626</v>
      </c>
      <c r="AV242" s="39" t="s">
        <v>75</v>
      </c>
      <c r="AW242" s="39">
        <v>42</v>
      </c>
      <c r="AX242" s="39">
        <v>2.19</v>
      </c>
      <c r="AY242" s="39" t="s">
        <v>76</v>
      </c>
      <c r="AZ242" s="48">
        <v>44427</v>
      </c>
      <c r="BA242" s="39">
        <v>260440</v>
      </c>
      <c r="BB242" s="39" t="s">
        <v>75</v>
      </c>
      <c r="BC242" s="39">
        <v>12</v>
      </c>
      <c r="BD242" s="39">
        <v>0.82</v>
      </c>
      <c r="BI242" s="52">
        <v>22921</v>
      </c>
      <c r="BL242" s="54" t="s">
        <v>1075</v>
      </c>
      <c r="BM242" s="37">
        <v>240</v>
      </c>
    </row>
    <row r="243" spans="1:65" ht="12.75" customHeight="1" x14ac:dyDescent="0.2">
      <c r="A243" s="37">
        <v>3265</v>
      </c>
      <c r="B243" s="38" t="s">
        <v>1221</v>
      </c>
      <c r="C243" s="39" t="s">
        <v>58</v>
      </c>
      <c r="D243" s="40" t="s">
        <v>1222</v>
      </c>
      <c r="E243" s="40" t="s">
        <v>1222</v>
      </c>
      <c r="F243" s="41">
        <v>1976</v>
      </c>
      <c r="G243" s="41" t="s">
        <v>70</v>
      </c>
      <c r="H243" s="40" t="s">
        <v>71</v>
      </c>
      <c r="I243" s="36">
        <v>1</v>
      </c>
      <c r="J243" s="42">
        <v>100</v>
      </c>
      <c r="K243" s="41" t="s">
        <v>62</v>
      </c>
      <c r="V243" s="46" t="s">
        <v>1065</v>
      </c>
      <c r="W243" s="47" t="s">
        <v>1223</v>
      </c>
      <c r="Y243" s="48">
        <v>34274</v>
      </c>
      <c r="Z243" s="48">
        <v>2958465</v>
      </c>
      <c r="AA243" s="47" t="s">
        <v>1184</v>
      </c>
      <c r="AB243" s="39">
        <v>100</v>
      </c>
      <c r="AC243" s="39">
        <v>99</v>
      </c>
      <c r="AD243" s="49">
        <v>16</v>
      </c>
      <c r="AE243" s="50" t="s">
        <v>66</v>
      </c>
      <c r="AR243" s="47" t="s">
        <v>83</v>
      </c>
      <c r="AS243" s="39" t="s">
        <v>9</v>
      </c>
      <c r="AT243" s="48">
        <v>44205</v>
      </c>
      <c r="AU243" s="39">
        <v>284313</v>
      </c>
      <c r="AV243" s="39" t="s">
        <v>75</v>
      </c>
      <c r="AW243" s="39">
        <v>25</v>
      </c>
      <c r="AX243" s="39">
        <v>1.96</v>
      </c>
      <c r="AY243" s="39" t="s">
        <v>76</v>
      </c>
      <c r="AZ243" s="48">
        <v>44365</v>
      </c>
      <c r="BA243" s="39">
        <v>104508</v>
      </c>
      <c r="BB243" s="39" t="s">
        <v>99</v>
      </c>
      <c r="BC243" s="39">
        <v>57</v>
      </c>
      <c r="BD243" s="39">
        <v>0.84</v>
      </c>
      <c r="BI243" s="52">
        <v>27978</v>
      </c>
      <c r="BL243" s="54" t="s">
        <v>1075</v>
      </c>
      <c r="BM243" s="37">
        <v>241</v>
      </c>
    </row>
    <row r="244" spans="1:65" ht="12.75" customHeight="1" x14ac:dyDescent="0.2">
      <c r="A244" s="37">
        <v>3268</v>
      </c>
      <c r="B244" s="38" t="s">
        <v>1226</v>
      </c>
      <c r="C244" s="39" t="s">
        <v>58</v>
      </c>
      <c r="D244" s="40" t="s">
        <v>1227</v>
      </c>
      <c r="E244" s="40" t="s">
        <v>1227</v>
      </c>
      <c r="F244" s="41">
        <v>1974</v>
      </c>
      <c r="G244" s="41" t="s">
        <v>70</v>
      </c>
      <c r="H244" s="40" t="s">
        <v>71</v>
      </c>
      <c r="I244" s="36">
        <v>1</v>
      </c>
      <c r="J244" s="42">
        <v>90</v>
      </c>
      <c r="K244" s="41" t="s">
        <v>62</v>
      </c>
      <c r="V244" s="46" t="s">
        <v>1228</v>
      </c>
      <c r="W244" s="47" t="s">
        <v>1229</v>
      </c>
      <c r="Y244" s="48">
        <v>34274</v>
      </c>
      <c r="Z244" s="48">
        <v>2958465</v>
      </c>
      <c r="AA244" s="47" t="s">
        <v>1184</v>
      </c>
      <c r="AB244" s="39">
        <v>100</v>
      </c>
      <c r="AC244" s="39">
        <v>99</v>
      </c>
      <c r="AD244" s="49">
        <v>6</v>
      </c>
      <c r="AE244" s="50" t="s">
        <v>66</v>
      </c>
      <c r="AR244" s="47" t="s">
        <v>74</v>
      </c>
      <c r="AS244" s="39" t="s">
        <v>9</v>
      </c>
      <c r="AT244" s="48">
        <v>42790</v>
      </c>
      <c r="AU244" s="39">
        <v>262423</v>
      </c>
      <c r="AV244" s="39" t="s">
        <v>75</v>
      </c>
      <c r="AW244" s="39">
        <v>81</v>
      </c>
      <c r="AX244" s="39">
        <v>4.07</v>
      </c>
      <c r="AY244" s="39" t="s">
        <v>76</v>
      </c>
      <c r="AZ244" s="48">
        <v>44217</v>
      </c>
      <c r="BA244" s="39">
        <v>264210</v>
      </c>
      <c r="BB244" s="39" t="s">
        <v>75</v>
      </c>
      <c r="BC244" s="39">
        <v>36</v>
      </c>
      <c r="BD244" s="39">
        <v>2.5499999999999998</v>
      </c>
      <c r="BI244" s="52">
        <v>27264</v>
      </c>
      <c r="BL244" s="54" t="s">
        <v>1075</v>
      </c>
      <c r="BM244" s="37">
        <v>242</v>
      </c>
    </row>
    <row r="245" spans="1:65" ht="12.75" customHeight="1" x14ac:dyDescent="0.2">
      <c r="A245" s="37">
        <v>3269</v>
      </c>
      <c r="B245" s="38" t="s">
        <v>1230</v>
      </c>
      <c r="C245" s="39" t="s">
        <v>58</v>
      </c>
      <c r="D245" s="40" t="s">
        <v>1231</v>
      </c>
      <c r="E245" s="40" t="s">
        <v>1231</v>
      </c>
      <c r="F245" s="41">
        <v>1972</v>
      </c>
      <c r="G245" s="41" t="s">
        <v>70</v>
      </c>
      <c r="H245" s="40" t="s">
        <v>71</v>
      </c>
      <c r="I245" s="36">
        <v>1</v>
      </c>
      <c r="J245" s="42">
        <v>93</v>
      </c>
      <c r="K245" s="41" t="s">
        <v>62</v>
      </c>
      <c r="V245" s="46" t="s">
        <v>1232</v>
      </c>
      <c r="W245" s="47" t="s">
        <v>1233</v>
      </c>
      <c r="Y245" s="48">
        <v>34274</v>
      </c>
      <c r="Z245" s="48">
        <v>2958465</v>
      </c>
      <c r="AA245" s="47" t="s">
        <v>1184</v>
      </c>
      <c r="AB245" s="39">
        <v>100</v>
      </c>
      <c r="AC245" s="39">
        <v>99</v>
      </c>
      <c r="AD245" s="49">
        <v>13</v>
      </c>
      <c r="AE245" s="50" t="s">
        <v>66</v>
      </c>
      <c r="AR245" s="47" t="s">
        <v>83</v>
      </c>
      <c r="AS245" s="39" t="s">
        <v>9</v>
      </c>
      <c r="AT245" s="48">
        <v>44483</v>
      </c>
      <c r="AU245" s="39">
        <v>280800</v>
      </c>
      <c r="AV245" s="39" t="s">
        <v>75</v>
      </c>
      <c r="AW245" s="39">
        <v>22</v>
      </c>
      <c r="AX245" s="39">
        <v>2.23</v>
      </c>
      <c r="AY245" s="39" t="s">
        <v>76</v>
      </c>
      <c r="AZ245" s="48">
        <v>44488</v>
      </c>
      <c r="BA245" s="39">
        <v>70120</v>
      </c>
      <c r="BB245" s="39" t="s">
        <v>99</v>
      </c>
      <c r="BC245" s="39">
        <v>15</v>
      </c>
      <c r="BD245" s="39">
        <v>0.3</v>
      </c>
      <c r="BI245" s="52">
        <v>26895</v>
      </c>
      <c r="BL245" s="54" t="s">
        <v>1234</v>
      </c>
      <c r="BM245" s="37">
        <v>243</v>
      </c>
    </row>
    <row r="246" spans="1:65" ht="12.75" customHeight="1" x14ac:dyDescent="0.2">
      <c r="A246" s="37">
        <v>3270</v>
      </c>
      <c r="B246" s="38" t="s">
        <v>1235</v>
      </c>
      <c r="C246" s="39" t="s">
        <v>58</v>
      </c>
      <c r="D246" s="40" t="s">
        <v>1236</v>
      </c>
      <c r="E246" s="40" t="s">
        <v>1236</v>
      </c>
      <c r="F246" s="41">
        <v>1968</v>
      </c>
      <c r="G246" s="41" t="s">
        <v>70</v>
      </c>
      <c r="H246" s="40" t="s">
        <v>71</v>
      </c>
      <c r="I246" s="36">
        <v>1</v>
      </c>
      <c r="J246" s="42">
        <v>92</v>
      </c>
      <c r="K246" s="41" t="s">
        <v>62</v>
      </c>
      <c r="V246" s="46" t="s">
        <v>1065</v>
      </c>
      <c r="W246" s="47" t="s">
        <v>1237</v>
      </c>
      <c r="Y246" s="48">
        <v>34335</v>
      </c>
      <c r="Z246" s="48">
        <v>2958465</v>
      </c>
      <c r="AA246" s="47" t="s">
        <v>1184</v>
      </c>
      <c r="AB246" s="39">
        <v>100</v>
      </c>
      <c r="AC246" s="39">
        <v>99</v>
      </c>
      <c r="AD246" s="49">
        <v>21</v>
      </c>
      <c r="AE246" s="50" t="s">
        <v>66</v>
      </c>
      <c r="AR246" s="47" t="s">
        <v>83</v>
      </c>
      <c r="AS246" s="39" t="s">
        <v>9</v>
      </c>
      <c r="AT246" s="48">
        <v>44469</v>
      </c>
      <c r="AU246" s="39">
        <v>262639</v>
      </c>
      <c r="AV246" s="39" t="s">
        <v>75</v>
      </c>
      <c r="AW246" s="39">
        <v>39</v>
      </c>
      <c r="AX246" s="39">
        <v>2.67</v>
      </c>
      <c r="AY246" s="39" t="s">
        <v>76</v>
      </c>
      <c r="AZ246" s="48">
        <v>44427</v>
      </c>
      <c r="BA246" s="39">
        <v>61056</v>
      </c>
      <c r="BB246" s="39" t="s">
        <v>99</v>
      </c>
      <c r="BC246" s="39">
        <v>19</v>
      </c>
      <c r="BD246" s="39">
        <v>0.8</v>
      </c>
      <c r="BI246" s="52">
        <v>25200</v>
      </c>
      <c r="BL246" s="54" t="s">
        <v>1075</v>
      </c>
      <c r="BM246" s="37">
        <v>244</v>
      </c>
    </row>
    <row r="247" spans="1:65" ht="12.75" customHeight="1" x14ac:dyDescent="0.2">
      <c r="A247" s="37">
        <v>3271</v>
      </c>
      <c r="B247" s="38" t="s">
        <v>1238</v>
      </c>
      <c r="C247" s="39" t="s">
        <v>58</v>
      </c>
      <c r="D247" s="40" t="s">
        <v>1239</v>
      </c>
      <c r="E247" s="40" t="s">
        <v>1239</v>
      </c>
      <c r="F247" s="41">
        <v>1975</v>
      </c>
      <c r="G247" s="41" t="s">
        <v>70</v>
      </c>
      <c r="H247" s="40" t="s">
        <v>71</v>
      </c>
      <c r="I247" s="36">
        <v>1</v>
      </c>
      <c r="J247" s="42">
        <v>110</v>
      </c>
      <c r="K247" s="41" t="s">
        <v>62</v>
      </c>
      <c r="V247" s="46" t="s">
        <v>1195</v>
      </c>
      <c r="W247" s="47" t="s">
        <v>1240</v>
      </c>
      <c r="Y247" s="48">
        <v>34274</v>
      </c>
      <c r="Z247" s="48">
        <v>2958465</v>
      </c>
      <c r="AA247" s="47" t="s">
        <v>1184</v>
      </c>
      <c r="AB247" s="39">
        <v>100</v>
      </c>
      <c r="AC247" s="39">
        <v>99</v>
      </c>
      <c r="AD247" s="49">
        <v>12</v>
      </c>
      <c r="AE247" s="50" t="s">
        <v>66</v>
      </c>
      <c r="AR247" s="47" t="s">
        <v>525</v>
      </c>
      <c r="AS247" s="39" t="s">
        <v>9</v>
      </c>
      <c r="AT247" s="48">
        <v>43258</v>
      </c>
      <c r="AU247" s="39">
        <v>290122</v>
      </c>
      <c r="AV247" s="39" t="s">
        <v>75</v>
      </c>
      <c r="AW247" s="39">
        <v>34</v>
      </c>
      <c r="AX247" s="39">
        <v>2.2400000000000002</v>
      </c>
      <c r="AY247" s="39" t="s">
        <v>76</v>
      </c>
      <c r="AZ247" s="48">
        <v>44442</v>
      </c>
      <c r="BA247" s="39">
        <v>74846</v>
      </c>
      <c r="BB247" s="39" t="s">
        <v>99</v>
      </c>
      <c r="BC247" s="39">
        <v>29</v>
      </c>
      <c r="BD247" s="39">
        <v>0.56000000000000005</v>
      </c>
      <c r="BI247" s="52">
        <v>27416</v>
      </c>
      <c r="BL247" s="54" t="s">
        <v>1075</v>
      </c>
      <c r="BM247" s="37">
        <v>245</v>
      </c>
    </row>
    <row r="248" spans="1:65" ht="12.75" customHeight="1" x14ac:dyDescent="0.2">
      <c r="A248" s="37">
        <v>3272</v>
      </c>
      <c r="B248" s="38" t="s">
        <v>1241</v>
      </c>
      <c r="C248" s="39" t="s">
        <v>58</v>
      </c>
      <c r="D248" s="40" t="s">
        <v>1242</v>
      </c>
      <c r="E248" s="40" t="s">
        <v>1242</v>
      </c>
      <c r="F248" s="41">
        <v>1976</v>
      </c>
      <c r="G248" s="41" t="s">
        <v>70</v>
      </c>
      <c r="H248" s="40" t="s">
        <v>71</v>
      </c>
      <c r="I248" s="36">
        <v>1</v>
      </c>
      <c r="J248" s="42">
        <v>95</v>
      </c>
      <c r="K248" s="41" t="s">
        <v>62</v>
      </c>
      <c r="V248" s="46" t="s">
        <v>1243</v>
      </c>
      <c r="W248" s="47" t="s">
        <v>1244</v>
      </c>
      <c r="Y248" s="48">
        <v>34274</v>
      </c>
      <c r="Z248" s="48">
        <v>2958465</v>
      </c>
      <c r="AA248" s="47" t="s">
        <v>1184</v>
      </c>
      <c r="AB248" s="39">
        <v>100</v>
      </c>
      <c r="AC248" s="39">
        <v>99</v>
      </c>
      <c r="AD248" s="49">
        <v>20</v>
      </c>
      <c r="AE248" s="50" t="s">
        <v>66</v>
      </c>
      <c r="AR248" s="47" t="s">
        <v>1245</v>
      </c>
      <c r="AS248" s="39" t="s">
        <v>9</v>
      </c>
      <c r="AT248" s="48">
        <v>44274</v>
      </c>
      <c r="AU248" s="39">
        <v>274311</v>
      </c>
      <c r="AV248" s="39" t="s">
        <v>75</v>
      </c>
      <c r="AW248" s="39">
        <v>40</v>
      </c>
      <c r="AX248" s="39">
        <v>3.44</v>
      </c>
      <c r="AY248" s="39" t="s">
        <v>76</v>
      </c>
      <c r="AZ248" s="48">
        <v>44463</v>
      </c>
      <c r="BA248" s="39">
        <v>245111</v>
      </c>
      <c r="BB248" s="39" t="s">
        <v>75</v>
      </c>
      <c r="BC248" s="39">
        <v>40</v>
      </c>
      <c r="BD248" s="39">
        <v>1.03</v>
      </c>
      <c r="BI248" s="52">
        <v>27839</v>
      </c>
      <c r="BL248" s="54" t="s">
        <v>189</v>
      </c>
      <c r="BM248" s="37">
        <v>246</v>
      </c>
    </row>
    <row r="249" spans="1:65" ht="12.75" customHeight="1" x14ac:dyDescent="0.2">
      <c r="A249" s="37">
        <v>3273</v>
      </c>
      <c r="B249" s="38" t="s">
        <v>1246</v>
      </c>
      <c r="C249" s="39" t="s">
        <v>58</v>
      </c>
      <c r="D249" s="40" t="s">
        <v>1247</v>
      </c>
      <c r="E249" s="40" t="s">
        <v>1247</v>
      </c>
      <c r="F249" s="41">
        <v>1971</v>
      </c>
      <c r="G249" s="41" t="s">
        <v>70</v>
      </c>
      <c r="H249" s="40" t="s">
        <v>71</v>
      </c>
      <c r="I249" s="36">
        <v>1</v>
      </c>
      <c r="J249" s="42">
        <v>113</v>
      </c>
      <c r="K249" s="41" t="s">
        <v>62</v>
      </c>
      <c r="V249" s="46" t="s">
        <v>1065</v>
      </c>
      <c r="W249" s="47" t="s">
        <v>1248</v>
      </c>
      <c r="Y249" s="48">
        <v>34274</v>
      </c>
      <c r="Z249" s="48">
        <v>2958465</v>
      </c>
      <c r="AA249" s="47" t="s">
        <v>1184</v>
      </c>
      <c r="AB249" s="39">
        <v>100</v>
      </c>
      <c r="AC249" s="39">
        <v>99</v>
      </c>
      <c r="AD249" s="49">
        <v>22</v>
      </c>
      <c r="AE249" s="50" t="s">
        <v>66</v>
      </c>
      <c r="AR249" s="47" t="s">
        <v>766</v>
      </c>
      <c r="AS249" s="39" t="s">
        <v>9</v>
      </c>
      <c r="AT249" s="48">
        <v>43169</v>
      </c>
      <c r="AU249" s="39">
        <v>292605</v>
      </c>
      <c r="AV249" s="39" t="s">
        <v>75</v>
      </c>
      <c r="AW249" s="39">
        <v>39</v>
      </c>
      <c r="AX249" s="39">
        <v>2.1800000000000002</v>
      </c>
      <c r="AY249" s="39" t="s">
        <v>12</v>
      </c>
      <c r="AZ249" s="48">
        <v>44410</v>
      </c>
      <c r="BA249" s="39">
        <v>74513</v>
      </c>
      <c r="BB249" s="39" t="s">
        <v>99</v>
      </c>
      <c r="BC249" s="39">
        <v>16</v>
      </c>
      <c r="BD249" s="39">
        <v>0.31</v>
      </c>
      <c r="BI249" s="52">
        <v>26198</v>
      </c>
      <c r="BL249" s="54" t="s">
        <v>1075</v>
      </c>
      <c r="BM249" s="37">
        <v>247</v>
      </c>
    </row>
    <row r="250" spans="1:65" ht="12.75" customHeight="1" x14ac:dyDescent="0.2">
      <c r="A250" s="37">
        <v>3274</v>
      </c>
      <c r="B250" s="38" t="s">
        <v>1249</v>
      </c>
      <c r="C250" s="39" t="s">
        <v>58</v>
      </c>
      <c r="D250" s="40" t="s">
        <v>1250</v>
      </c>
      <c r="E250" s="40" t="s">
        <v>1251</v>
      </c>
      <c r="F250" s="41">
        <v>1969</v>
      </c>
      <c r="G250" s="41" t="s">
        <v>58</v>
      </c>
      <c r="H250" s="40" t="s">
        <v>71</v>
      </c>
      <c r="I250" s="36">
        <v>1</v>
      </c>
      <c r="J250" s="42">
        <v>90</v>
      </c>
      <c r="K250" s="41" t="s">
        <v>62</v>
      </c>
      <c r="V250" s="46" t="s">
        <v>1200</v>
      </c>
      <c r="W250" s="47" t="s">
        <v>1252</v>
      </c>
      <c r="Y250" s="48">
        <v>34274</v>
      </c>
      <c r="Z250" s="48">
        <v>2958465</v>
      </c>
      <c r="AA250" s="47" t="s">
        <v>1184</v>
      </c>
      <c r="AB250" s="39">
        <v>100</v>
      </c>
      <c r="AC250" s="39">
        <v>99</v>
      </c>
      <c r="AD250" s="49">
        <v>5</v>
      </c>
      <c r="AE250" s="50" t="s">
        <v>66</v>
      </c>
      <c r="AR250" s="47" t="s">
        <v>361</v>
      </c>
      <c r="AS250" s="39" t="s">
        <v>9</v>
      </c>
      <c r="AT250" s="48">
        <v>43123</v>
      </c>
      <c r="AU250" s="39">
        <v>284959</v>
      </c>
      <c r="AV250" s="39" t="s">
        <v>75</v>
      </c>
      <c r="AW250" s="39">
        <v>25</v>
      </c>
      <c r="AX250" s="39">
        <v>1.94</v>
      </c>
      <c r="AY250" s="39" t="s">
        <v>12</v>
      </c>
      <c r="AZ250" s="48">
        <v>43778</v>
      </c>
      <c r="BA250" s="39">
        <v>284654</v>
      </c>
      <c r="BB250" s="39" t="s">
        <v>75</v>
      </c>
      <c r="BC250" s="39">
        <v>44</v>
      </c>
      <c r="BD250" s="39">
        <v>3.52</v>
      </c>
      <c r="BI250" s="52">
        <v>25702</v>
      </c>
      <c r="BL250" s="54" t="s">
        <v>1075</v>
      </c>
      <c r="BM250" s="37">
        <v>248</v>
      </c>
    </row>
    <row r="251" spans="1:65" ht="12.75" customHeight="1" x14ac:dyDescent="0.2">
      <c r="A251" s="37">
        <v>3275</v>
      </c>
      <c r="B251" s="38" t="s">
        <v>1253</v>
      </c>
      <c r="C251" s="39" t="s">
        <v>58</v>
      </c>
      <c r="D251" s="40" t="s">
        <v>1254</v>
      </c>
      <c r="E251" s="40" t="s">
        <v>1254</v>
      </c>
      <c r="F251" s="41">
        <v>1976</v>
      </c>
      <c r="G251" s="41" t="s">
        <v>70</v>
      </c>
      <c r="H251" s="40" t="s">
        <v>71</v>
      </c>
      <c r="I251" s="36">
        <v>1</v>
      </c>
      <c r="J251" s="42">
        <v>95</v>
      </c>
      <c r="K251" s="41" t="s">
        <v>62</v>
      </c>
      <c r="V251" s="46" t="s">
        <v>1255</v>
      </c>
      <c r="W251" s="47" t="s">
        <v>1256</v>
      </c>
      <c r="Y251" s="48">
        <v>34274</v>
      </c>
      <c r="Z251" s="48">
        <v>2958465</v>
      </c>
      <c r="AA251" s="47" t="s">
        <v>1184</v>
      </c>
      <c r="AB251" s="39">
        <v>100</v>
      </c>
      <c r="AC251" s="39">
        <v>99</v>
      </c>
      <c r="AD251" s="49">
        <v>12</v>
      </c>
      <c r="AE251" s="50" t="s">
        <v>66</v>
      </c>
      <c r="AR251" s="47" t="s">
        <v>525</v>
      </c>
      <c r="AS251" s="39" t="s">
        <v>9</v>
      </c>
      <c r="AT251" s="48">
        <v>43651</v>
      </c>
      <c r="AU251" s="39">
        <v>271300</v>
      </c>
      <c r="AV251" s="39" t="s">
        <v>75</v>
      </c>
      <c r="AW251" s="39">
        <v>40</v>
      </c>
      <c r="AX251" s="39">
        <v>2.98</v>
      </c>
      <c r="AY251" s="39" t="s">
        <v>76</v>
      </c>
      <c r="AZ251" s="48">
        <v>44076</v>
      </c>
      <c r="BA251" s="39">
        <v>63629</v>
      </c>
      <c r="BB251" s="39" t="s">
        <v>99</v>
      </c>
      <c r="BC251" s="39">
        <v>38</v>
      </c>
      <c r="BD251" s="39">
        <v>1.02</v>
      </c>
      <c r="BI251" s="52">
        <v>27856</v>
      </c>
      <c r="BL251" s="54" t="s">
        <v>1075</v>
      </c>
      <c r="BM251" s="37">
        <v>249</v>
      </c>
    </row>
    <row r="252" spans="1:65" ht="12.75" customHeight="1" x14ac:dyDescent="0.2">
      <c r="A252" s="37">
        <v>3276</v>
      </c>
      <c r="B252" s="38" t="s">
        <v>1257</v>
      </c>
      <c r="C252" s="39" t="s">
        <v>58</v>
      </c>
      <c r="D252" s="40" t="s">
        <v>1258</v>
      </c>
      <c r="E252" s="40" t="s">
        <v>1258</v>
      </c>
      <c r="F252" s="41">
        <v>1975</v>
      </c>
      <c r="G252" s="41" t="s">
        <v>70</v>
      </c>
      <c r="H252" s="40" t="s">
        <v>71</v>
      </c>
      <c r="I252" s="36">
        <v>1</v>
      </c>
      <c r="J252" s="42">
        <v>95</v>
      </c>
      <c r="K252" s="41" t="s">
        <v>62</v>
      </c>
      <c r="V252" s="46" t="s">
        <v>584</v>
      </c>
      <c r="W252" s="47" t="s">
        <v>1259</v>
      </c>
      <c r="Y252" s="48">
        <v>33542</v>
      </c>
      <c r="Z252" s="48">
        <v>2958465</v>
      </c>
      <c r="AA252" s="47" t="s">
        <v>1184</v>
      </c>
      <c r="AB252" s="39">
        <v>100</v>
      </c>
      <c r="AC252" s="39">
        <v>99</v>
      </c>
      <c r="AD252" s="49">
        <v>0</v>
      </c>
      <c r="AE252" s="50" t="s">
        <v>66</v>
      </c>
      <c r="AR252" s="47" t="s">
        <v>74</v>
      </c>
      <c r="BI252" s="52">
        <v>27720</v>
      </c>
      <c r="BL252" s="54" t="s">
        <v>1075</v>
      </c>
      <c r="BM252" s="37">
        <v>250</v>
      </c>
    </row>
    <row r="253" spans="1:65" ht="12.75" customHeight="1" x14ac:dyDescent="0.2">
      <c r="A253" s="37">
        <v>3277</v>
      </c>
      <c r="B253" s="38" t="s">
        <v>1260</v>
      </c>
      <c r="C253" s="39" t="s">
        <v>58</v>
      </c>
      <c r="D253" s="40" t="s">
        <v>1261</v>
      </c>
      <c r="E253" s="40" t="s">
        <v>1262</v>
      </c>
      <c r="F253" s="41">
        <v>1968</v>
      </c>
      <c r="G253" s="41" t="s">
        <v>58</v>
      </c>
      <c r="H253" s="40" t="s">
        <v>61</v>
      </c>
      <c r="I253" s="36">
        <v>1</v>
      </c>
      <c r="J253" s="42">
        <v>105</v>
      </c>
      <c r="K253" s="41" t="s">
        <v>62</v>
      </c>
      <c r="V253" s="46" t="s">
        <v>1263</v>
      </c>
      <c r="W253" s="47" t="s">
        <v>1264</v>
      </c>
      <c r="Y253" s="48">
        <v>34335</v>
      </c>
      <c r="Z253" s="48">
        <v>2958465</v>
      </c>
      <c r="AA253" s="47" t="s">
        <v>1184</v>
      </c>
      <c r="AB253" s="39">
        <v>100</v>
      </c>
      <c r="AC253" s="39">
        <v>99</v>
      </c>
      <c r="AD253" s="49">
        <v>5</v>
      </c>
      <c r="AE253" s="50" t="s">
        <v>66</v>
      </c>
      <c r="AR253" s="47" t="s">
        <v>275</v>
      </c>
      <c r="AS253" s="39" t="s">
        <v>9</v>
      </c>
      <c r="AT253" s="48">
        <v>42810</v>
      </c>
      <c r="AU253" s="39">
        <v>263842</v>
      </c>
      <c r="AV253" s="39" t="s">
        <v>75</v>
      </c>
      <c r="AW253" s="39">
        <v>29</v>
      </c>
      <c r="AX253" s="39">
        <v>2.33</v>
      </c>
      <c r="AY253" s="39" t="s">
        <v>12</v>
      </c>
      <c r="AZ253" s="48">
        <v>43333</v>
      </c>
      <c r="BA253" s="39">
        <v>264641</v>
      </c>
      <c r="BB253" s="39" t="s">
        <v>75</v>
      </c>
      <c r="BC253" s="39">
        <v>9</v>
      </c>
      <c r="BD253" s="39">
        <v>0.67</v>
      </c>
      <c r="BI253" s="52">
        <v>25466</v>
      </c>
      <c r="BL253" s="54" t="s">
        <v>1075</v>
      </c>
      <c r="BM253" s="37">
        <v>251</v>
      </c>
    </row>
    <row r="254" spans="1:65" ht="12.75" customHeight="1" x14ac:dyDescent="0.2">
      <c r="A254" s="37">
        <v>3278</v>
      </c>
      <c r="B254" s="38" t="s">
        <v>1265</v>
      </c>
      <c r="C254" s="39" t="s">
        <v>58</v>
      </c>
      <c r="D254" s="40" t="s">
        <v>1266</v>
      </c>
      <c r="E254" s="40" t="s">
        <v>1266</v>
      </c>
      <c r="F254" s="41">
        <v>1974</v>
      </c>
      <c r="G254" s="41" t="s">
        <v>70</v>
      </c>
      <c r="H254" s="40" t="s">
        <v>596</v>
      </c>
      <c r="I254" s="36">
        <v>1</v>
      </c>
      <c r="J254" s="42">
        <v>105</v>
      </c>
      <c r="K254" s="41" t="s">
        <v>62</v>
      </c>
      <c r="V254" s="46" t="s">
        <v>1267</v>
      </c>
      <c r="W254" s="47" t="s">
        <v>1268</v>
      </c>
      <c r="Y254" s="48">
        <v>34274</v>
      </c>
      <c r="Z254" s="48">
        <v>2958465</v>
      </c>
      <c r="AA254" s="47" t="s">
        <v>1184</v>
      </c>
      <c r="AB254" s="39">
        <v>100</v>
      </c>
      <c r="AC254" s="39">
        <v>99</v>
      </c>
      <c r="AD254" s="49">
        <v>12</v>
      </c>
      <c r="AE254" s="50" t="s">
        <v>66</v>
      </c>
      <c r="AR254" s="47" t="s">
        <v>74</v>
      </c>
      <c r="AS254" s="39" t="s">
        <v>9</v>
      </c>
      <c r="AT254" s="48">
        <v>44217</v>
      </c>
      <c r="AU254" s="39">
        <v>270836</v>
      </c>
      <c r="AV254" s="39" t="s">
        <v>75</v>
      </c>
      <c r="AW254" s="39">
        <v>19</v>
      </c>
      <c r="AX254" s="39">
        <v>1.66</v>
      </c>
      <c r="AY254" s="39" t="s">
        <v>76</v>
      </c>
      <c r="AZ254" s="48">
        <v>44437</v>
      </c>
      <c r="BA254" s="39">
        <v>274057</v>
      </c>
      <c r="BB254" s="39" t="s">
        <v>75</v>
      </c>
      <c r="BC254" s="39">
        <v>4</v>
      </c>
      <c r="BD254" s="39">
        <v>0.4</v>
      </c>
      <c r="BI254" s="52">
        <v>27123</v>
      </c>
      <c r="BL254" s="54" t="s">
        <v>1075</v>
      </c>
      <c r="BM254" s="37">
        <v>252</v>
      </c>
    </row>
    <row r="255" spans="1:65" ht="12.75" customHeight="1" x14ac:dyDescent="0.2">
      <c r="A255" s="37">
        <v>3279</v>
      </c>
      <c r="B255" s="38" t="s">
        <v>1269</v>
      </c>
      <c r="C255" s="39" t="s">
        <v>58</v>
      </c>
      <c r="D255" s="40" t="s">
        <v>1270</v>
      </c>
      <c r="E255" s="40" t="s">
        <v>1270</v>
      </c>
      <c r="F255" s="41">
        <v>1970</v>
      </c>
      <c r="G255" s="41" t="s">
        <v>70</v>
      </c>
      <c r="H255" s="40" t="s">
        <v>71</v>
      </c>
      <c r="I255" s="36">
        <v>1</v>
      </c>
      <c r="J255" s="42">
        <v>105</v>
      </c>
      <c r="K255" s="41" t="s">
        <v>62</v>
      </c>
      <c r="V255" s="46" t="s">
        <v>1065</v>
      </c>
      <c r="W255" s="47" t="s">
        <v>1271</v>
      </c>
      <c r="Y255" s="48">
        <v>34274</v>
      </c>
      <c r="Z255" s="48">
        <v>2958465</v>
      </c>
      <c r="AA255" s="47" t="s">
        <v>1184</v>
      </c>
      <c r="AB255" s="39">
        <v>100</v>
      </c>
      <c r="AC255" s="39">
        <v>99</v>
      </c>
      <c r="AD255" s="49">
        <v>20</v>
      </c>
      <c r="AE255" s="50" t="s">
        <v>66</v>
      </c>
      <c r="AR255" s="47" t="s">
        <v>1245</v>
      </c>
      <c r="AS255" s="39" t="s">
        <v>9</v>
      </c>
      <c r="AT255" s="48">
        <v>44164</v>
      </c>
      <c r="AU255" s="39">
        <v>263426</v>
      </c>
      <c r="AV255" s="39" t="s">
        <v>75</v>
      </c>
      <c r="AW255" s="39">
        <v>35</v>
      </c>
      <c r="AX255" s="39">
        <v>2.4700000000000002</v>
      </c>
      <c r="AY255" s="39" t="s">
        <v>76</v>
      </c>
      <c r="AZ255" s="48">
        <v>44416</v>
      </c>
      <c r="BA255" s="39">
        <v>81835</v>
      </c>
      <c r="BB255" s="39" t="s">
        <v>99</v>
      </c>
      <c r="BC255" s="39">
        <v>29</v>
      </c>
      <c r="BD255" s="39">
        <v>0.48</v>
      </c>
      <c r="BI255" s="52">
        <v>25856</v>
      </c>
      <c r="BL255" s="54" t="s">
        <v>1075</v>
      </c>
      <c r="BM255" s="37">
        <v>253</v>
      </c>
    </row>
    <row r="256" spans="1:65" ht="12.75" customHeight="1" x14ac:dyDescent="0.2">
      <c r="A256" s="37">
        <v>3280</v>
      </c>
      <c r="B256" s="38" t="s">
        <v>1272</v>
      </c>
      <c r="C256" s="39" t="s">
        <v>58</v>
      </c>
      <c r="D256" s="40" t="s">
        <v>1273</v>
      </c>
      <c r="E256" s="40" t="s">
        <v>1274</v>
      </c>
      <c r="F256" s="41">
        <v>1972</v>
      </c>
      <c r="G256" s="41" t="s">
        <v>58</v>
      </c>
      <c r="H256" s="40" t="s">
        <v>61</v>
      </c>
      <c r="I256" s="36">
        <v>1</v>
      </c>
      <c r="J256" s="42">
        <v>115</v>
      </c>
      <c r="K256" s="41" t="s">
        <v>62</v>
      </c>
      <c r="V256" s="46" t="s">
        <v>207</v>
      </c>
      <c r="W256" s="47" t="s">
        <v>1275</v>
      </c>
      <c r="Y256" s="48">
        <v>34274</v>
      </c>
      <c r="Z256" s="48">
        <v>2958465</v>
      </c>
      <c r="AA256" s="47" t="s">
        <v>1184</v>
      </c>
      <c r="AB256" s="39">
        <v>100</v>
      </c>
      <c r="AC256" s="39">
        <v>99</v>
      </c>
      <c r="AD256" s="49">
        <v>2</v>
      </c>
      <c r="AE256" s="50" t="s">
        <v>66</v>
      </c>
      <c r="AR256" s="47" t="s">
        <v>275</v>
      </c>
      <c r="AS256" s="39" t="s">
        <v>9</v>
      </c>
      <c r="AT256" s="48">
        <v>37938</v>
      </c>
      <c r="AU256" s="39">
        <v>261651</v>
      </c>
      <c r="AV256" s="39" t="s">
        <v>75</v>
      </c>
      <c r="AW256" s="39">
        <v>152</v>
      </c>
      <c r="AX256" s="39">
        <v>13.61</v>
      </c>
      <c r="AY256" s="39" t="s">
        <v>12</v>
      </c>
      <c r="AZ256" s="48">
        <v>43538</v>
      </c>
      <c r="BA256" s="39">
        <v>273506</v>
      </c>
      <c r="BB256" s="39" t="s">
        <v>75</v>
      </c>
      <c r="BC256" s="39">
        <v>8</v>
      </c>
      <c r="BD256" s="39">
        <v>0.76</v>
      </c>
      <c r="BI256" s="52">
        <v>26808</v>
      </c>
      <c r="BL256" s="54" t="s">
        <v>1075</v>
      </c>
      <c r="BM256" s="37">
        <v>254</v>
      </c>
    </row>
    <row r="257" spans="1:65" ht="12.75" customHeight="1" x14ac:dyDescent="0.2">
      <c r="A257" s="37">
        <v>3281</v>
      </c>
      <c r="B257" s="38" t="s">
        <v>1276</v>
      </c>
      <c r="C257" s="39" t="s">
        <v>58</v>
      </c>
      <c r="D257" s="40" t="s">
        <v>1277</v>
      </c>
      <c r="E257" s="40" t="s">
        <v>1277</v>
      </c>
      <c r="F257" s="41">
        <v>1976</v>
      </c>
      <c r="G257" s="41" t="s">
        <v>70</v>
      </c>
      <c r="H257" s="40" t="s">
        <v>71</v>
      </c>
      <c r="I257" s="36">
        <v>1</v>
      </c>
      <c r="J257" s="42">
        <v>95</v>
      </c>
      <c r="K257" s="41" t="s">
        <v>62</v>
      </c>
      <c r="V257" s="46" t="s">
        <v>1255</v>
      </c>
      <c r="W257" s="47" t="s">
        <v>1278</v>
      </c>
      <c r="Y257" s="48">
        <v>34274</v>
      </c>
      <c r="Z257" s="48">
        <v>2958465</v>
      </c>
      <c r="AA257" s="47" t="s">
        <v>1184</v>
      </c>
      <c r="AB257" s="39">
        <v>100</v>
      </c>
      <c r="AC257" s="39">
        <v>99</v>
      </c>
      <c r="AD257" s="49">
        <v>14</v>
      </c>
      <c r="AE257" s="50" t="s">
        <v>66</v>
      </c>
      <c r="AR257" s="47" t="s">
        <v>74</v>
      </c>
      <c r="AS257" s="39" t="s">
        <v>9</v>
      </c>
      <c r="AT257" s="48">
        <v>44144</v>
      </c>
      <c r="AU257" s="39">
        <v>262817</v>
      </c>
      <c r="AV257" s="39" t="s">
        <v>75</v>
      </c>
      <c r="AW257" s="39">
        <v>56</v>
      </c>
      <c r="AX257" s="39">
        <v>3.69</v>
      </c>
      <c r="AY257" s="39" t="s">
        <v>76</v>
      </c>
      <c r="AZ257" s="48">
        <v>44261</v>
      </c>
      <c r="BA257" s="39">
        <v>63619</v>
      </c>
      <c r="BB257" s="39" t="s">
        <v>99</v>
      </c>
      <c r="BC257" s="39">
        <v>55</v>
      </c>
      <c r="BD257" s="39">
        <v>1.37</v>
      </c>
      <c r="BI257" s="52">
        <v>27984</v>
      </c>
      <c r="BL257" s="54" t="s">
        <v>1075</v>
      </c>
      <c r="BM257" s="37">
        <v>255</v>
      </c>
    </row>
    <row r="258" spans="1:65" ht="12.75" customHeight="1" x14ac:dyDescent="0.2">
      <c r="A258" s="37">
        <v>3282</v>
      </c>
      <c r="B258" s="38" t="s">
        <v>1279</v>
      </c>
      <c r="C258" s="39" t="s">
        <v>58</v>
      </c>
      <c r="D258" s="40" t="s">
        <v>1280</v>
      </c>
      <c r="E258" s="40" t="s">
        <v>1280</v>
      </c>
      <c r="F258" s="41">
        <v>1975</v>
      </c>
      <c r="G258" s="41" t="s">
        <v>70</v>
      </c>
      <c r="H258" s="40" t="s">
        <v>71</v>
      </c>
      <c r="I258" s="36">
        <v>1</v>
      </c>
      <c r="J258" s="42">
        <v>95</v>
      </c>
      <c r="K258" s="41" t="s">
        <v>62</v>
      </c>
      <c r="V258" s="46" t="s">
        <v>1255</v>
      </c>
      <c r="W258" s="47" t="s">
        <v>1281</v>
      </c>
      <c r="X258" s="39" t="s">
        <v>646</v>
      </c>
      <c r="Y258" s="48">
        <v>43293</v>
      </c>
      <c r="Z258" s="48">
        <v>2958465</v>
      </c>
      <c r="AA258" s="47" t="s">
        <v>582</v>
      </c>
      <c r="AB258" s="39">
        <v>50</v>
      </c>
      <c r="AC258" s="39">
        <v>99</v>
      </c>
      <c r="AD258" s="49">
        <v>2</v>
      </c>
      <c r="AE258" s="50" t="s">
        <v>66</v>
      </c>
      <c r="AI258" s="48">
        <v>43293</v>
      </c>
      <c r="AJ258" s="48">
        <v>2958465</v>
      </c>
      <c r="AK258" s="47" t="s">
        <v>582</v>
      </c>
      <c r="AL258" s="39">
        <v>50</v>
      </c>
      <c r="AM258" s="39">
        <v>99</v>
      </c>
      <c r="AN258" s="49">
        <v>0</v>
      </c>
      <c r="AO258" s="39" t="s">
        <v>66</v>
      </c>
      <c r="AR258" s="47" t="s">
        <v>1141</v>
      </c>
      <c r="AS258" s="39" t="s">
        <v>9</v>
      </c>
      <c r="AT258" s="48">
        <v>44052</v>
      </c>
      <c r="AU258" s="39">
        <v>263425</v>
      </c>
      <c r="AV258" s="39" t="s">
        <v>75</v>
      </c>
      <c r="AW258" s="39">
        <v>43</v>
      </c>
      <c r="AX258" s="39">
        <v>2.99</v>
      </c>
      <c r="AY258" s="39" t="s">
        <v>76</v>
      </c>
      <c r="AZ258" s="48">
        <v>44380</v>
      </c>
      <c r="BA258" s="39">
        <v>75423</v>
      </c>
      <c r="BB258" s="39" t="s">
        <v>99</v>
      </c>
      <c r="BC258" s="39">
        <v>37</v>
      </c>
      <c r="BD258" s="39">
        <v>0.73</v>
      </c>
      <c r="BI258" s="52">
        <v>27677</v>
      </c>
      <c r="BL258" s="54" t="s">
        <v>1075</v>
      </c>
      <c r="BM258" s="37">
        <v>256</v>
      </c>
    </row>
    <row r="259" spans="1:65" ht="12.75" customHeight="1" x14ac:dyDescent="0.2">
      <c r="A259" s="37">
        <v>3283</v>
      </c>
      <c r="B259" s="38" t="s">
        <v>1282</v>
      </c>
      <c r="C259" s="39" t="s">
        <v>58</v>
      </c>
      <c r="D259" s="40" t="s">
        <v>1283</v>
      </c>
      <c r="E259" s="40" t="s">
        <v>1284</v>
      </c>
      <c r="F259" s="41">
        <v>1965</v>
      </c>
      <c r="G259" s="41" t="s">
        <v>58</v>
      </c>
      <c r="H259" s="40" t="s">
        <v>492</v>
      </c>
      <c r="I259" s="36">
        <v>1</v>
      </c>
      <c r="J259" s="42">
        <v>100</v>
      </c>
      <c r="K259" s="41" t="s">
        <v>62</v>
      </c>
      <c r="V259" s="46" t="s">
        <v>1285</v>
      </c>
      <c r="W259" s="47" t="s">
        <v>1286</v>
      </c>
      <c r="Y259" s="48">
        <v>34274</v>
      </c>
      <c r="Z259" s="48">
        <v>2958465</v>
      </c>
      <c r="AA259" s="47" t="s">
        <v>1184</v>
      </c>
      <c r="AB259" s="39">
        <v>100</v>
      </c>
      <c r="AC259" s="39">
        <v>99</v>
      </c>
      <c r="AD259" s="49">
        <v>2</v>
      </c>
      <c r="AE259" s="50" t="s">
        <v>66</v>
      </c>
      <c r="AR259" s="47" t="s">
        <v>275</v>
      </c>
      <c r="AS259" s="39" t="s">
        <v>9</v>
      </c>
      <c r="AT259" s="48">
        <v>37515</v>
      </c>
      <c r="AU259" s="39">
        <v>260902</v>
      </c>
      <c r="AV259" s="39" t="s">
        <v>75</v>
      </c>
      <c r="AW259" s="39">
        <v>59</v>
      </c>
      <c r="AX259" s="39">
        <v>8.68</v>
      </c>
      <c r="AY259" s="39" t="s">
        <v>12</v>
      </c>
      <c r="AZ259" s="48">
        <v>43974</v>
      </c>
      <c r="BA259" s="39">
        <v>290100</v>
      </c>
      <c r="BB259" s="39" t="s">
        <v>75</v>
      </c>
      <c r="BC259" s="39">
        <v>17</v>
      </c>
      <c r="BD259" s="39">
        <v>1.27</v>
      </c>
      <c r="BI259" s="52">
        <v>23986</v>
      </c>
      <c r="BL259" s="54" t="s">
        <v>1075</v>
      </c>
      <c r="BM259" s="37">
        <v>257</v>
      </c>
    </row>
    <row r="260" spans="1:65" ht="12.75" customHeight="1" x14ac:dyDescent="0.2">
      <c r="A260" s="37">
        <v>3285</v>
      </c>
      <c r="B260" s="38" t="s">
        <v>1289</v>
      </c>
      <c r="C260" s="39" t="s">
        <v>58</v>
      </c>
      <c r="D260" s="40" t="s">
        <v>1290</v>
      </c>
      <c r="E260" s="40" t="s">
        <v>1290</v>
      </c>
      <c r="F260" s="41">
        <v>1971</v>
      </c>
      <c r="G260" s="41" t="s">
        <v>70</v>
      </c>
      <c r="H260" s="40" t="s">
        <v>1007</v>
      </c>
      <c r="I260" s="36">
        <v>1</v>
      </c>
      <c r="J260" s="42">
        <v>128</v>
      </c>
      <c r="K260" s="41" t="s">
        <v>62</v>
      </c>
      <c r="V260" s="46" t="s">
        <v>1291</v>
      </c>
      <c r="W260" s="47" t="s">
        <v>1292</v>
      </c>
      <c r="Y260" s="48">
        <v>34274</v>
      </c>
      <c r="Z260" s="48">
        <v>2958465</v>
      </c>
      <c r="AA260" s="47" t="s">
        <v>1184</v>
      </c>
      <c r="AB260" s="39">
        <v>100</v>
      </c>
      <c r="AC260" s="39">
        <v>99</v>
      </c>
      <c r="AD260" s="49">
        <v>11</v>
      </c>
      <c r="AE260" s="50" t="s">
        <v>66</v>
      </c>
      <c r="AR260" s="47" t="s">
        <v>664</v>
      </c>
      <c r="AS260" s="39" t="s">
        <v>9</v>
      </c>
      <c r="AT260" s="48">
        <v>44325</v>
      </c>
      <c r="AU260" s="39">
        <v>263058</v>
      </c>
      <c r="AV260" s="39" t="s">
        <v>75</v>
      </c>
      <c r="AW260" s="39">
        <v>41</v>
      </c>
      <c r="AX260" s="39">
        <v>2.91</v>
      </c>
      <c r="AY260" s="39" t="s">
        <v>12</v>
      </c>
      <c r="AZ260" s="48">
        <v>44237</v>
      </c>
      <c r="BA260" s="39">
        <v>282453</v>
      </c>
      <c r="BB260" s="39" t="s">
        <v>75</v>
      </c>
      <c r="BC260" s="39">
        <v>15</v>
      </c>
      <c r="BD260" s="39">
        <v>1.24</v>
      </c>
      <c r="BI260" s="52">
        <v>26206</v>
      </c>
      <c r="BL260" s="54" t="s">
        <v>1075</v>
      </c>
      <c r="BM260" s="37">
        <v>258</v>
      </c>
    </row>
    <row r="261" spans="1:65" ht="12.75" customHeight="1" x14ac:dyDescent="0.2">
      <c r="A261" s="37">
        <v>3286</v>
      </c>
      <c r="B261" s="38" t="s">
        <v>1293</v>
      </c>
      <c r="C261" s="39" t="s">
        <v>58</v>
      </c>
      <c r="D261" s="40" t="s">
        <v>1294</v>
      </c>
      <c r="E261" s="40" t="s">
        <v>1295</v>
      </c>
      <c r="F261" s="41">
        <v>1961</v>
      </c>
      <c r="G261" s="41" t="s">
        <v>91</v>
      </c>
      <c r="H261" s="40" t="s">
        <v>434</v>
      </c>
      <c r="I261" s="36">
        <v>1</v>
      </c>
      <c r="J261" s="42">
        <v>88</v>
      </c>
      <c r="K261" s="41" t="s">
        <v>62</v>
      </c>
      <c r="V261" s="46" t="s">
        <v>1296</v>
      </c>
      <c r="W261" s="47" t="s">
        <v>1297</v>
      </c>
      <c r="Y261" s="48">
        <v>34335</v>
      </c>
      <c r="Z261" s="48">
        <v>2958465</v>
      </c>
      <c r="AA261" s="47" t="s">
        <v>1184</v>
      </c>
      <c r="AB261" s="39">
        <v>100</v>
      </c>
      <c r="AC261" s="39">
        <v>99</v>
      </c>
      <c r="AD261" s="49">
        <v>10</v>
      </c>
      <c r="AE261" s="50" t="s">
        <v>66</v>
      </c>
      <c r="AI261" s="48">
        <v>34335</v>
      </c>
      <c r="AJ261" s="48">
        <v>2958465</v>
      </c>
      <c r="AK261" s="47" t="s">
        <v>1184</v>
      </c>
      <c r="AL261" s="39">
        <v>100</v>
      </c>
      <c r="AM261" s="39">
        <v>99</v>
      </c>
      <c r="AN261" s="49">
        <v>5</v>
      </c>
      <c r="AO261" s="39" t="s">
        <v>66</v>
      </c>
      <c r="AR261" s="47" t="s">
        <v>731</v>
      </c>
      <c r="AS261" s="39" t="s">
        <v>9</v>
      </c>
      <c r="AT261" s="48">
        <v>43630</v>
      </c>
      <c r="AU261" s="39">
        <v>275830</v>
      </c>
      <c r="AV261" s="39" t="s">
        <v>75</v>
      </c>
      <c r="AW261" s="39">
        <v>23</v>
      </c>
      <c r="AX261" s="39">
        <v>2.2799999999999998</v>
      </c>
      <c r="AY261" s="39" t="s">
        <v>12</v>
      </c>
      <c r="AZ261" s="48">
        <v>43684</v>
      </c>
      <c r="BA261" s="39">
        <v>271546</v>
      </c>
      <c r="BB261" s="39" t="s">
        <v>75</v>
      </c>
      <c r="BC261" s="39">
        <v>17</v>
      </c>
      <c r="BD261" s="39">
        <v>1.56</v>
      </c>
      <c r="BE261" s="39" t="s">
        <v>188</v>
      </c>
      <c r="BF261" s="48">
        <v>42904</v>
      </c>
      <c r="BG261" s="51">
        <v>63133</v>
      </c>
      <c r="BH261" s="39" t="s">
        <v>99</v>
      </c>
      <c r="BI261" s="52">
        <v>22890</v>
      </c>
      <c r="BL261" s="54" t="s">
        <v>1075</v>
      </c>
      <c r="BM261" s="37">
        <v>259</v>
      </c>
    </row>
    <row r="262" spans="1:65" ht="12.75" customHeight="1" x14ac:dyDescent="0.2">
      <c r="A262" s="37">
        <v>3287</v>
      </c>
      <c r="B262" s="38" t="s">
        <v>1298</v>
      </c>
      <c r="C262" s="39" t="s">
        <v>58</v>
      </c>
      <c r="D262" s="40" t="s">
        <v>1299</v>
      </c>
      <c r="E262" s="40" t="s">
        <v>1299</v>
      </c>
      <c r="F262" s="41">
        <v>1970</v>
      </c>
      <c r="G262" s="41" t="s">
        <v>70</v>
      </c>
      <c r="H262" s="40" t="s">
        <v>71</v>
      </c>
      <c r="I262" s="36">
        <v>1</v>
      </c>
      <c r="J262" s="42">
        <v>108</v>
      </c>
      <c r="K262" s="41" t="s">
        <v>62</v>
      </c>
      <c r="V262" s="46" t="s">
        <v>588</v>
      </c>
      <c r="W262" s="47" t="s">
        <v>1300</v>
      </c>
      <c r="Y262" s="48">
        <v>34335</v>
      </c>
      <c r="Z262" s="48">
        <v>2958465</v>
      </c>
      <c r="AA262" s="47" t="s">
        <v>1184</v>
      </c>
      <c r="AB262" s="39">
        <v>100</v>
      </c>
      <c r="AC262" s="39">
        <v>99</v>
      </c>
      <c r="AD262" s="49">
        <v>21</v>
      </c>
      <c r="AE262" s="50" t="s">
        <v>66</v>
      </c>
      <c r="AI262" s="48">
        <v>34335</v>
      </c>
      <c r="AJ262" s="48">
        <v>2958465</v>
      </c>
      <c r="AK262" s="47" t="s">
        <v>1184</v>
      </c>
      <c r="AL262" s="39">
        <v>100</v>
      </c>
      <c r="AM262" s="39">
        <v>99</v>
      </c>
      <c r="AN262" s="49">
        <v>13</v>
      </c>
      <c r="AO262" s="39" t="s">
        <v>66</v>
      </c>
      <c r="AR262" s="47" t="s">
        <v>709</v>
      </c>
      <c r="AS262" s="39" t="s">
        <v>9</v>
      </c>
      <c r="AT262" s="48">
        <v>43981</v>
      </c>
      <c r="AU262" s="39">
        <v>280400</v>
      </c>
      <c r="AV262" s="39" t="s">
        <v>75</v>
      </c>
      <c r="AW262" s="39">
        <v>23</v>
      </c>
      <c r="AX262" s="39">
        <v>1.87</v>
      </c>
      <c r="AY262" s="39" t="s">
        <v>76</v>
      </c>
      <c r="AZ262" s="48">
        <v>44433</v>
      </c>
      <c r="BA262" s="39">
        <v>264525</v>
      </c>
      <c r="BB262" s="39" t="s">
        <v>75</v>
      </c>
      <c r="BC262" s="39">
        <v>28</v>
      </c>
      <c r="BD262" s="39">
        <v>2.36</v>
      </c>
      <c r="BE262" s="39" t="s">
        <v>100</v>
      </c>
      <c r="BF262" s="48">
        <v>43298</v>
      </c>
      <c r="BG262" s="51">
        <v>265840</v>
      </c>
      <c r="BH262" s="39" t="s">
        <v>75</v>
      </c>
      <c r="BI262" s="52">
        <v>25925</v>
      </c>
      <c r="BL262" s="54" t="s">
        <v>1075</v>
      </c>
      <c r="BM262" s="37">
        <v>260</v>
      </c>
    </row>
    <row r="263" spans="1:65" ht="12.75" customHeight="1" x14ac:dyDescent="0.2">
      <c r="A263" s="37">
        <v>3288</v>
      </c>
      <c r="B263" s="38" t="s">
        <v>1301</v>
      </c>
      <c r="C263" s="39" t="s">
        <v>58</v>
      </c>
      <c r="D263" s="40" t="s">
        <v>1302</v>
      </c>
      <c r="E263" s="40" t="s">
        <v>1302</v>
      </c>
      <c r="F263" s="41">
        <v>1969</v>
      </c>
      <c r="G263" s="41" t="s">
        <v>70</v>
      </c>
      <c r="H263" s="40" t="s">
        <v>61</v>
      </c>
      <c r="I263" s="36">
        <v>1</v>
      </c>
      <c r="J263" s="42">
        <v>95</v>
      </c>
      <c r="K263" s="41" t="s">
        <v>62</v>
      </c>
      <c r="V263" s="46" t="s">
        <v>1303</v>
      </c>
      <c r="W263" s="47" t="s">
        <v>1304</v>
      </c>
      <c r="Y263" s="48">
        <v>34335</v>
      </c>
      <c r="Z263" s="48">
        <v>2958465</v>
      </c>
      <c r="AA263" s="47" t="s">
        <v>1184</v>
      </c>
      <c r="AB263" s="39">
        <v>100</v>
      </c>
      <c r="AC263" s="39">
        <v>99</v>
      </c>
      <c r="AD263" s="49">
        <v>5</v>
      </c>
      <c r="AE263" s="50" t="s">
        <v>66</v>
      </c>
      <c r="AI263" s="48">
        <v>34335</v>
      </c>
      <c r="AJ263" s="48">
        <v>2958465</v>
      </c>
      <c r="AK263" s="47" t="s">
        <v>1184</v>
      </c>
      <c r="AL263" s="39">
        <v>100</v>
      </c>
      <c r="AM263" s="39">
        <v>99</v>
      </c>
      <c r="AN263" s="49">
        <v>9</v>
      </c>
      <c r="AO263" s="39" t="s">
        <v>66</v>
      </c>
      <c r="AR263" s="47" t="s">
        <v>83</v>
      </c>
      <c r="AS263" s="39" t="s">
        <v>9</v>
      </c>
      <c r="AT263" s="48">
        <v>41791</v>
      </c>
      <c r="AU263" s="39">
        <v>282920</v>
      </c>
      <c r="AV263" s="39" t="s">
        <v>75</v>
      </c>
      <c r="AW263" s="39">
        <v>33</v>
      </c>
      <c r="AX263" s="39">
        <v>4.33</v>
      </c>
      <c r="AY263" s="39" t="s">
        <v>76</v>
      </c>
      <c r="AZ263" s="48">
        <v>44259</v>
      </c>
      <c r="BA263" s="39">
        <v>65515</v>
      </c>
      <c r="BB263" s="39" t="s">
        <v>99</v>
      </c>
      <c r="BC263" s="39">
        <v>8</v>
      </c>
      <c r="BD263" s="39">
        <v>0.15</v>
      </c>
      <c r="BE263" s="39" t="s">
        <v>100</v>
      </c>
      <c r="BF263" s="48">
        <v>43052</v>
      </c>
      <c r="BG263" s="51">
        <v>290411</v>
      </c>
      <c r="BH263" s="39" t="s">
        <v>75</v>
      </c>
      <c r="BI263" s="52">
        <v>25683</v>
      </c>
      <c r="BL263" s="54" t="s">
        <v>1075</v>
      </c>
      <c r="BM263" s="37">
        <v>261</v>
      </c>
    </row>
    <row r="264" spans="1:65" ht="12.75" customHeight="1" x14ac:dyDescent="0.2">
      <c r="A264" s="37">
        <v>3289</v>
      </c>
      <c r="B264" s="38" t="s">
        <v>1305</v>
      </c>
      <c r="C264" s="39" t="s">
        <v>58</v>
      </c>
      <c r="D264" s="40" t="s">
        <v>1306</v>
      </c>
      <c r="E264" s="40" t="s">
        <v>1306</v>
      </c>
      <c r="F264" s="41">
        <v>1976</v>
      </c>
      <c r="G264" s="41" t="s">
        <v>70</v>
      </c>
      <c r="H264" s="40" t="s">
        <v>71</v>
      </c>
      <c r="I264" s="36">
        <v>1</v>
      </c>
      <c r="J264" s="42">
        <v>95</v>
      </c>
      <c r="K264" s="41" t="s">
        <v>62</v>
      </c>
      <c r="V264" s="46" t="s">
        <v>1307</v>
      </c>
      <c r="W264" s="47" t="s">
        <v>1308</v>
      </c>
      <c r="Y264" s="48">
        <v>34335</v>
      </c>
      <c r="Z264" s="48">
        <v>2958465</v>
      </c>
      <c r="AA264" s="47" t="s">
        <v>1184</v>
      </c>
      <c r="AB264" s="39">
        <v>100</v>
      </c>
      <c r="AC264" s="39">
        <v>99</v>
      </c>
      <c r="AD264" s="49">
        <v>13</v>
      </c>
      <c r="AE264" s="50" t="s">
        <v>66</v>
      </c>
      <c r="AI264" s="48">
        <v>34335</v>
      </c>
      <c r="AJ264" s="48">
        <v>2958465</v>
      </c>
      <c r="AK264" s="47" t="s">
        <v>1184</v>
      </c>
      <c r="AL264" s="39">
        <v>100</v>
      </c>
      <c r="AM264" s="39">
        <v>99</v>
      </c>
      <c r="AN264" s="49">
        <v>9</v>
      </c>
      <c r="AO264" s="39" t="s">
        <v>66</v>
      </c>
      <c r="AR264" s="47" t="s">
        <v>525</v>
      </c>
      <c r="AS264" s="39" t="s">
        <v>9</v>
      </c>
      <c r="AT264" s="48">
        <v>44408</v>
      </c>
      <c r="AU264" s="39">
        <v>283344</v>
      </c>
      <c r="AV264" s="39" t="s">
        <v>75</v>
      </c>
      <c r="AW264" s="39">
        <v>20</v>
      </c>
      <c r="AX264" s="39">
        <v>1.72</v>
      </c>
      <c r="AY264" s="39" t="s">
        <v>12</v>
      </c>
      <c r="AZ264" s="48">
        <v>44305</v>
      </c>
      <c r="BA264" s="39">
        <v>80651</v>
      </c>
      <c r="BB264" s="39" t="s">
        <v>99</v>
      </c>
      <c r="BC264" s="39">
        <v>22</v>
      </c>
      <c r="BD264" s="39">
        <v>0.36</v>
      </c>
      <c r="BE264" s="39" t="s">
        <v>816</v>
      </c>
      <c r="BF264" s="48">
        <v>43797</v>
      </c>
      <c r="BG264" s="51">
        <v>243806</v>
      </c>
      <c r="BH264" s="39" t="s">
        <v>75</v>
      </c>
      <c r="BI264" s="52">
        <v>27760</v>
      </c>
      <c r="BL264" s="54" t="s">
        <v>1075</v>
      </c>
      <c r="BM264" s="37">
        <v>262</v>
      </c>
    </row>
    <row r="265" spans="1:65" ht="12.75" customHeight="1" x14ac:dyDescent="0.2">
      <c r="A265" s="37">
        <v>3290</v>
      </c>
      <c r="B265" s="38" t="s">
        <v>1309</v>
      </c>
      <c r="C265" s="39" t="s">
        <v>58</v>
      </c>
      <c r="D265" s="40" t="s">
        <v>1310</v>
      </c>
      <c r="E265" s="40" t="s">
        <v>1310</v>
      </c>
      <c r="F265" s="41">
        <v>1962</v>
      </c>
      <c r="G265" s="41" t="s">
        <v>70</v>
      </c>
      <c r="H265" s="40" t="s">
        <v>106</v>
      </c>
      <c r="I265" s="36">
        <v>1</v>
      </c>
      <c r="J265" s="42">
        <v>100</v>
      </c>
      <c r="K265" s="41" t="s">
        <v>62</v>
      </c>
      <c r="V265" s="46" t="s">
        <v>1311</v>
      </c>
      <c r="W265" s="47" t="s">
        <v>1312</v>
      </c>
      <c r="Y265" s="48">
        <v>34335</v>
      </c>
      <c r="Z265" s="48">
        <v>2958465</v>
      </c>
      <c r="AA265" s="47" t="s">
        <v>1184</v>
      </c>
      <c r="AB265" s="39">
        <v>100</v>
      </c>
      <c r="AC265" s="39">
        <v>99</v>
      </c>
      <c r="AD265" s="49">
        <v>2</v>
      </c>
      <c r="AE265" s="50" t="s">
        <v>66</v>
      </c>
      <c r="AI265" s="48">
        <v>34335</v>
      </c>
      <c r="AJ265" s="48">
        <v>2958465</v>
      </c>
      <c r="AK265" s="47" t="s">
        <v>1184</v>
      </c>
      <c r="AL265" s="39">
        <v>100</v>
      </c>
      <c r="AM265" s="39">
        <v>99</v>
      </c>
      <c r="AN265" s="49">
        <v>6</v>
      </c>
      <c r="AO265" s="39" t="s">
        <v>66</v>
      </c>
      <c r="AR265" s="47" t="s">
        <v>525</v>
      </c>
      <c r="AS265" s="39" t="s">
        <v>276</v>
      </c>
      <c r="AT265" s="48">
        <v>41749</v>
      </c>
      <c r="AU265" s="39">
        <v>75850</v>
      </c>
      <c r="AV265" s="39" t="s">
        <v>99</v>
      </c>
      <c r="AW265" s="39">
        <v>137</v>
      </c>
      <c r="AX265" s="39">
        <v>1.74</v>
      </c>
      <c r="AY265" s="39" t="s">
        <v>140</v>
      </c>
      <c r="AZ265" s="48">
        <v>44437</v>
      </c>
      <c r="BA265" s="39">
        <v>290000</v>
      </c>
      <c r="BB265" s="39" t="s">
        <v>75</v>
      </c>
      <c r="BC265" s="39">
        <v>26</v>
      </c>
      <c r="BD265" s="39">
        <v>2.0699999999999998</v>
      </c>
      <c r="BE265" s="39" t="s">
        <v>85</v>
      </c>
      <c r="BF265" s="48">
        <v>43311</v>
      </c>
      <c r="BG265" s="51">
        <v>63145</v>
      </c>
      <c r="BH265" s="39" t="s">
        <v>99</v>
      </c>
      <c r="BI265" s="52">
        <v>22828</v>
      </c>
      <c r="BL265" s="54" t="s">
        <v>1075</v>
      </c>
      <c r="BM265" s="37">
        <v>263</v>
      </c>
    </row>
    <row r="266" spans="1:65" ht="12.75" customHeight="1" x14ac:dyDescent="0.2">
      <c r="A266" s="37">
        <v>3291</v>
      </c>
      <c r="B266" s="38" t="s">
        <v>1313</v>
      </c>
      <c r="C266" s="39" t="s">
        <v>58</v>
      </c>
      <c r="D266" s="40" t="s">
        <v>1314</v>
      </c>
      <c r="E266" s="40" t="s">
        <v>1315</v>
      </c>
      <c r="F266" s="41">
        <v>1973</v>
      </c>
      <c r="G266" s="41" t="s">
        <v>58</v>
      </c>
      <c r="H266" s="40" t="s">
        <v>71</v>
      </c>
      <c r="I266" s="36">
        <v>1</v>
      </c>
      <c r="J266" s="42">
        <v>89</v>
      </c>
      <c r="K266" s="41" t="s">
        <v>62</v>
      </c>
      <c r="V266" s="46" t="s">
        <v>1316</v>
      </c>
      <c r="W266" s="47" t="s">
        <v>1317</v>
      </c>
      <c r="Y266" s="48">
        <v>34335</v>
      </c>
      <c r="Z266" s="48">
        <v>2958465</v>
      </c>
      <c r="AA266" s="47" t="s">
        <v>1184</v>
      </c>
      <c r="AB266" s="39">
        <v>100</v>
      </c>
      <c r="AC266" s="39">
        <v>99</v>
      </c>
      <c r="AD266" s="49">
        <v>8</v>
      </c>
      <c r="AE266" s="50" t="s">
        <v>66</v>
      </c>
      <c r="AI266" s="48">
        <v>34335</v>
      </c>
      <c r="AJ266" s="48">
        <v>2958465</v>
      </c>
      <c r="AK266" s="47" t="s">
        <v>1184</v>
      </c>
      <c r="AL266" s="39">
        <v>100</v>
      </c>
      <c r="AM266" s="39">
        <v>99</v>
      </c>
      <c r="AN266" s="49">
        <v>3</v>
      </c>
      <c r="AO266" s="39" t="s">
        <v>66</v>
      </c>
      <c r="AR266" s="47" t="s">
        <v>751</v>
      </c>
      <c r="AS266" s="39" t="s">
        <v>9</v>
      </c>
      <c r="AT266" s="48">
        <v>40836</v>
      </c>
      <c r="AU266" s="39">
        <v>261406</v>
      </c>
      <c r="AV266" s="39" t="s">
        <v>75</v>
      </c>
      <c r="AW266" s="39">
        <v>88</v>
      </c>
      <c r="AX266" s="39">
        <v>7.05</v>
      </c>
      <c r="AY266" s="39" t="s">
        <v>12</v>
      </c>
      <c r="AZ266" s="48">
        <v>44194</v>
      </c>
      <c r="BA266" s="39">
        <v>74904</v>
      </c>
      <c r="BB266" s="39" t="s">
        <v>99</v>
      </c>
      <c r="BC266" s="39">
        <v>67</v>
      </c>
      <c r="BD266" s="39">
        <v>1.05</v>
      </c>
      <c r="BE266" s="39" t="s">
        <v>85</v>
      </c>
      <c r="BF266" s="48">
        <v>43144</v>
      </c>
      <c r="BG266" s="51">
        <v>175903</v>
      </c>
      <c r="BH266" s="39" t="s">
        <v>141</v>
      </c>
      <c r="BI266" s="52">
        <v>27129</v>
      </c>
      <c r="BL266" s="54" t="s">
        <v>1075</v>
      </c>
      <c r="BM266" s="37">
        <v>264</v>
      </c>
    </row>
    <row r="267" spans="1:65" ht="12.75" customHeight="1" x14ac:dyDescent="0.2">
      <c r="A267" s="37">
        <v>3292</v>
      </c>
      <c r="B267" s="38" t="s">
        <v>1318</v>
      </c>
      <c r="C267" s="39" t="s">
        <v>58</v>
      </c>
      <c r="D267" s="40" t="s">
        <v>1319</v>
      </c>
      <c r="E267" s="40" t="s">
        <v>1319</v>
      </c>
      <c r="F267" s="41">
        <v>1974</v>
      </c>
      <c r="G267" s="41" t="s">
        <v>70</v>
      </c>
      <c r="H267" s="40" t="s">
        <v>61</v>
      </c>
      <c r="I267" s="36">
        <v>1</v>
      </c>
      <c r="J267" s="42">
        <v>90</v>
      </c>
      <c r="K267" s="41" t="s">
        <v>62</v>
      </c>
      <c r="V267" s="46" t="s">
        <v>1228</v>
      </c>
      <c r="W267" s="47" t="s">
        <v>1320</v>
      </c>
      <c r="Y267" s="48">
        <v>34335</v>
      </c>
      <c r="Z267" s="48">
        <v>2958465</v>
      </c>
      <c r="AA267" s="47" t="s">
        <v>1184</v>
      </c>
      <c r="AB267" s="39">
        <v>100</v>
      </c>
      <c r="AC267" s="39">
        <v>99</v>
      </c>
      <c r="AD267" s="49">
        <v>5</v>
      </c>
      <c r="AE267" s="50" t="s">
        <v>66</v>
      </c>
      <c r="AI267" s="48">
        <v>34335</v>
      </c>
      <c r="AJ267" s="48">
        <v>2958465</v>
      </c>
      <c r="AK267" s="47" t="s">
        <v>1184</v>
      </c>
      <c r="AL267" s="39">
        <v>100</v>
      </c>
      <c r="AM267" s="39">
        <v>99</v>
      </c>
      <c r="AN267" s="49">
        <v>17</v>
      </c>
      <c r="AO267" s="39" t="s">
        <v>66</v>
      </c>
      <c r="AR267" s="47" t="s">
        <v>74</v>
      </c>
      <c r="AS267" s="39" t="s">
        <v>9</v>
      </c>
      <c r="AT267" s="48">
        <v>44045</v>
      </c>
      <c r="AU267" s="39">
        <v>273032</v>
      </c>
      <c r="AV267" s="39" t="s">
        <v>75</v>
      </c>
      <c r="AW267" s="39">
        <v>23</v>
      </c>
      <c r="AX267" s="39">
        <v>2.2200000000000002</v>
      </c>
      <c r="AY267" s="39" t="s">
        <v>12</v>
      </c>
      <c r="AZ267" s="48">
        <v>42091</v>
      </c>
      <c r="BA267" s="39">
        <v>273501</v>
      </c>
      <c r="BB267" s="39" t="s">
        <v>75</v>
      </c>
      <c r="BC267" s="39">
        <v>17</v>
      </c>
      <c r="BD267" s="39">
        <v>0.92</v>
      </c>
      <c r="BE267" s="39" t="s">
        <v>85</v>
      </c>
      <c r="BF267" s="48">
        <v>43277</v>
      </c>
      <c r="BG267" s="51">
        <v>130420</v>
      </c>
      <c r="BH267" s="39" t="s">
        <v>86</v>
      </c>
      <c r="BI267" s="52">
        <v>27095</v>
      </c>
      <c r="BL267" s="54" t="s">
        <v>1075</v>
      </c>
      <c r="BM267" s="37">
        <v>265</v>
      </c>
    </row>
    <row r="268" spans="1:65" ht="12.75" customHeight="1" x14ac:dyDescent="0.2">
      <c r="A268" s="37">
        <v>3293</v>
      </c>
      <c r="B268" s="38" t="s">
        <v>1321</v>
      </c>
      <c r="C268" s="39" t="s">
        <v>58</v>
      </c>
      <c r="D268" s="40" t="s">
        <v>1322</v>
      </c>
      <c r="E268" s="40" t="s">
        <v>1322</v>
      </c>
      <c r="F268" s="41">
        <v>1962</v>
      </c>
      <c r="G268" s="41" t="s">
        <v>70</v>
      </c>
      <c r="H268" s="40" t="s">
        <v>106</v>
      </c>
      <c r="I268" s="36">
        <v>1</v>
      </c>
      <c r="J268" s="42">
        <v>90</v>
      </c>
      <c r="K268" s="41" t="s">
        <v>62</v>
      </c>
      <c r="V268" s="46" t="s">
        <v>1323</v>
      </c>
      <c r="W268" s="47" t="s">
        <v>1324</v>
      </c>
      <c r="Y268" s="48">
        <v>34335</v>
      </c>
      <c r="Z268" s="48">
        <v>2958465</v>
      </c>
      <c r="AA268" s="47" t="s">
        <v>1184</v>
      </c>
      <c r="AB268" s="39">
        <v>100</v>
      </c>
      <c r="AC268" s="39">
        <v>99</v>
      </c>
      <c r="AD268" s="49">
        <v>5</v>
      </c>
      <c r="AE268" s="50" t="s">
        <v>66</v>
      </c>
      <c r="AI268" s="48">
        <v>34335</v>
      </c>
      <c r="AJ268" s="48">
        <v>2958465</v>
      </c>
      <c r="AK268" s="47" t="s">
        <v>1184</v>
      </c>
      <c r="AL268" s="39">
        <v>100</v>
      </c>
      <c r="AM268" s="39">
        <v>99</v>
      </c>
      <c r="AN268" s="49">
        <v>10</v>
      </c>
      <c r="AO268" s="39" t="s">
        <v>66</v>
      </c>
      <c r="AR268" s="47" t="s">
        <v>83</v>
      </c>
      <c r="AS268" s="39" t="s">
        <v>9</v>
      </c>
      <c r="AT268" s="48">
        <v>41452</v>
      </c>
      <c r="AU268" s="39">
        <v>254959</v>
      </c>
      <c r="AV268" s="39" t="s">
        <v>75</v>
      </c>
      <c r="AW268" s="39">
        <v>119</v>
      </c>
      <c r="AX268" s="39">
        <v>6.31</v>
      </c>
      <c r="AY268" s="39" t="s">
        <v>12</v>
      </c>
      <c r="AZ268" s="48">
        <v>44238</v>
      </c>
      <c r="BA268" s="39">
        <v>85009</v>
      </c>
      <c r="BB268" s="39" t="s">
        <v>99</v>
      </c>
      <c r="BC268" s="39">
        <v>50</v>
      </c>
      <c r="BD268" s="39">
        <v>0.82</v>
      </c>
      <c r="BE268" s="39" t="s">
        <v>85</v>
      </c>
      <c r="BF268" s="48">
        <v>43306</v>
      </c>
      <c r="BG268" s="51">
        <v>273040</v>
      </c>
      <c r="BH268" s="39" t="s">
        <v>75</v>
      </c>
      <c r="BI268" s="52">
        <v>22826</v>
      </c>
      <c r="BL268" s="54" t="s">
        <v>1075</v>
      </c>
      <c r="BM268" s="37">
        <v>266</v>
      </c>
    </row>
    <row r="269" spans="1:65" ht="12.75" customHeight="1" x14ac:dyDescent="0.2">
      <c r="A269" s="37">
        <v>3294</v>
      </c>
      <c r="B269" s="38" t="s">
        <v>1325</v>
      </c>
      <c r="C269" s="39" t="s">
        <v>58</v>
      </c>
      <c r="D269" s="40" t="s">
        <v>1326</v>
      </c>
      <c r="E269" s="40" t="s">
        <v>1326</v>
      </c>
      <c r="F269" s="41">
        <v>1973</v>
      </c>
      <c r="G269" s="41" t="s">
        <v>70</v>
      </c>
      <c r="H269" s="40" t="s">
        <v>71</v>
      </c>
      <c r="I269" s="36">
        <v>1</v>
      </c>
      <c r="J269" s="42">
        <v>109</v>
      </c>
      <c r="K269" s="41" t="s">
        <v>62</v>
      </c>
      <c r="V269" s="46" t="s">
        <v>523</v>
      </c>
      <c r="W269" s="47" t="s">
        <v>1327</v>
      </c>
      <c r="Y269" s="48">
        <v>43344</v>
      </c>
      <c r="Z269" s="48">
        <v>2958465</v>
      </c>
      <c r="AA269" s="47" t="s">
        <v>176</v>
      </c>
      <c r="AB269" s="39">
        <v>100</v>
      </c>
      <c r="AC269" s="39">
        <v>99</v>
      </c>
      <c r="AD269" s="49">
        <v>2</v>
      </c>
      <c r="AE269" s="50" t="s">
        <v>66</v>
      </c>
      <c r="AI269" s="48">
        <v>42979</v>
      </c>
      <c r="AJ269" s="48">
        <v>2958465</v>
      </c>
      <c r="AK269" s="47" t="s">
        <v>176</v>
      </c>
      <c r="AL269" s="39">
        <v>100</v>
      </c>
      <c r="AM269" s="39">
        <v>99</v>
      </c>
      <c r="AN269" s="49">
        <v>11</v>
      </c>
      <c r="AO269" s="39" t="s">
        <v>66</v>
      </c>
      <c r="AR269" s="47" t="s">
        <v>1328</v>
      </c>
      <c r="AS269" s="39" t="s">
        <v>9</v>
      </c>
      <c r="AT269" s="48">
        <v>44057</v>
      </c>
      <c r="AU269" s="39">
        <v>240205</v>
      </c>
      <c r="AV269" s="39" t="s">
        <v>75</v>
      </c>
      <c r="AW269" s="39">
        <v>98</v>
      </c>
      <c r="AX269" s="39">
        <v>2.14</v>
      </c>
      <c r="AY269" s="39" t="s">
        <v>76</v>
      </c>
      <c r="AZ269" s="48">
        <v>44467</v>
      </c>
      <c r="BA269" s="39">
        <v>104742</v>
      </c>
      <c r="BB269" s="39" t="s">
        <v>86</v>
      </c>
      <c r="BC269" s="39">
        <v>41</v>
      </c>
      <c r="BD269" s="39">
        <v>0.51</v>
      </c>
      <c r="BE269" s="39" t="s">
        <v>665</v>
      </c>
      <c r="BF269" s="48">
        <v>44436</v>
      </c>
      <c r="BG269" s="51">
        <v>63018</v>
      </c>
      <c r="BH269" s="39" t="s">
        <v>99</v>
      </c>
      <c r="BI269" s="52">
        <v>26717</v>
      </c>
      <c r="BL269" s="54" t="s">
        <v>1075</v>
      </c>
      <c r="BM269" s="37">
        <v>267</v>
      </c>
    </row>
    <row r="270" spans="1:65" ht="12.75" customHeight="1" x14ac:dyDescent="0.2">
      <c r="A270" s="37">
        <v>3295</v>
      </c>
      <c r="B270" s="38" t="s">
        <v>1329</v>
      </c>
      <c r="C270" s="39" t="s">
        <v>58</v>
      </c>
      <c r="D270" s="40" t="s">
        <v>1330</v>
      </c>
      <c r="E270" s="40" t="s">
        <v>1330</v>
      </c>
      <c r="F270" s="41">
        <v>1972</v>
      </c>
      <c r="G270" s="41" t="s">
        <v>70</v>
      </c>
      <c r="H270" s="40" t="s">
        <v>71</v>
      </c>
      <c r="I270" s="36">
        <v>1</v>
      </c>
      <c r="J270" s="42">
        <v>100</v>
      </c>
      <c r="K270" s="41" t="s">
        <v>62</v>
      </c>
      <c r="V270" s="46" t="s">
        <v>1191</v>
      </c>
      <c r="W270" s="47" t="s">
        <v>1331</v>
      </c>
      <c r="Y270" s="48">
        <v>34335</v>
      </c>
      <c r="Z270" s="48">
        <v>2958465</v>
      </c>
      <c r="AA270" s="47" t="s">
        <v>1184</v>
      </c>
      <c r="AB270" s="39">
        <v>100</v>
      </c>
      <c r="AC270" s="39">
        <v>99</v>
      </c>
      <c r="AD270" s="49">
        <v>12</v>
      </c>
      <c r="AE270" s="50" t="s">
        <v>66</v>
      </c>
      <c r="AI270" s="48">
        <v>34335</v>
      </c>
      <c r="AJ270" s="48">
        <v>2958465</v>
      </c>
      <c r="AK270" s="47" t="s">
        <v>1184</v>
      </c>
      <c r="AL270" s="39">
        <v>100</v>
      </c>
      <c r="AM270" s="39">
        <v>99</v>
      </c>
      <c r="AN270" s="49">
        <v>4</v>
      </c>
      <c r="AO270" s="39" t="s">
        <v>66</v>
      </c>
      <c r="AR270" s="47" t="s">
        <v>83</v>
      </c>
      <c r="AS270" s="39" t="s">
        <v>9</v>
      </c>
      <c r="AT270" s="48">
        <v>43211</v>
      </c>
      <c r="AU270" s="39">
        <v>273054</v>
      </c>
      <c r="AV270" s="39" t="s">
        <v>75</v>
      </c>
      <c r="AW270" s="39">
        <v>59</v>
      </c>
      <c r="AX270" s="39">
        <v>4.5199999999999996</v>
      </c>
      <c r="AY270" s="39" t="s">
        <v>76</v>
      </c>
      <c r="AZ270" s="48">
        <v>44257</v>
      </c>
      <c r="BA270" s="39">
        <v>60025</v>
      </c>
      <c r="BB270" s="39" t="s">
        <v>99</v>
      </c>
      <c r="BC270" s="39">
        <v>15</v>
      </c>
      <c r="BD270" s="39">
        <v>0.49</v>
      </c>
      <c r="BE270" s="39" t="s">
        <v>816</v>
      </c>
      <c r="BF270" s="48">
        <v>42875</v>
      </c>
      <c r="BG270" s="51">
        <v>262941</v>
      </c>
      <c r="BH270" s="39" t="s">
        <v>75</v>
      </c>
      <c r="BI270" s="52">
        <v>26603</v>
      </c>
      <c r="BL270" s="54" t="s">
        <v>1075</v>
      </c>
      <c r="BM270" s="37">
        <v>268</v>
      </c>
    </row>
    <row r="271" spans="1:65" ht="12.75" customHeight="1" x14ac:dyDescent="0.2">
      <c r="A271" s="37">
        <v>3297</v>
      </c>
      <c r="B271" s="38" t="s">
        <v>1332</v>
      </c>
      <c r="C271" s="39" t="s">
        <v>58</v>
      </c>
      <c r="D271" s="40" t="s">
        <v>1333</v>
      </c>
      <c r="E271" s="40" t="s">
        <v>1333</v>
      </c>
      <c r="F271" s="41">
        <v>1967</v>
      </c>
      <c r="G271" s="41" t="s">
        <v>70</v>
      </c>
      <c r="H271" s="40" t="s">
        <v>71</v>
      </c>
      <c r="I271" s="36">
        <v>1</v>
      </c>
      <c r="J271" s="42">
        <v>104</v>
      </c>
      <c r="K271" s="41" t="s">
        <v>62</v>
      </c>
      <c r="V271" s="46" t="s">
        <v>1334</v>
      </c>
      <c r="W271" s="47" t="s">
        <v>1335</v>
      </c>
      <c r="Y271" s="48">
        <v>34335</v>
      </c>
      <c r="Z271" s="48">
        <v>2958465</v>
      </c>
      <c r="AA271" s="47" t="s">
        <v>1184</v>
      </c>
      <c r="AB271" s="39">
        <v>100</v>
      </c>
      <c r="AC271" s="39">
        <v>99</v>
      </c>
      <c r="AD271" s="49">
        <v>9</v>
      </c>
      <c r="AE271" s="50" t="s">
        <v>66</v>
      </c>
      <c r="AI271" s="48">
        <v>34335</v>
      </c>
      <c r="AJ271" s="48">
        <v>2958465</v>
      </c>
      <c r="AK271" s="47" t="s">
        <v>1184</v>
      </c>
      <c r="AL271" s="39">
        <v>100</v>
      </c>
      <c r="AM271" s="39">
        <v>99</v>
      </c>
      <c r="AN271" s="49">
        <v>3</v>
      </c>
      <c r="AO271" s="39" t="s">
        <v>66</v>
      </c>
      <c r="AR271" s="47" t="s">
        <v>83</v>
      </c>
      <c r="AS271" s="39" t="s">
        <v>9</v>
      </c>
      <c r="AT271" s="48">
        <v>44460</v>
      </c>
      <c r="AU271" s="39">
        <v>284237</v>
      </c>
      <c r="AV271" s="39" t="s">
        <v>75</v>
      </c>
      <c r="AW271" s="39">
        <v>11</v>
      </c>
      <c r="AX271" s="39">
        <v>0.9</v>
      </c>
      <c r="AY271" s="39" t="s">
        <v>76</v>
      </c>
      <c r="AZ271" s="48">
        <v>44445</v>
      </c>
      <c r="BA271" s="39">
        <v>281827</v>
      </c>
      <c r="BB271" s="39" t="s">
        <v>75</v>
      </c>
      <c r="BC271" s="39">
        <v>32</v>
      </c>
      <c r="BD271" s="39">
        <v>3.22</v>
      </c>
      <c r="BE271" s="39" t="s">
        <v>85</v>
      </c>
      <c r="BF271" s="48">
        <v>43129</v>
      </c>
      <c r="BG271" s="51">
        <v>263728</v>
      </c>
      <c r="BH271" s="39" t="s">
        <v>75</v>
      </c>
      <c r="BI271" s="52">
        <v>24877</v>
      </c>
      <c r="BL271" s="54" t="s">
        <v>1075</v>
      </c>
      <c r="BM271" s="37">
        <v>269</v>
      </c>
    </row>
    <row r="272" spans="1:65" ht="12.75" customHeight="1" x14ac:dyDescent="0.2">
      <c r="A272" s="37">
        <v>3298</v>
      </c>
      <c r="B272" s="38" t="s">
        <v>1336</v>
      </c>
      <c r="C272" s="39" t="s">
        <v>58</v>
      </c>
      <c r="D272" s="40" t="s">
        <v>1337</v>
      </c>
      <c r="E272" s="40" t="s">
        <v>1337</v>
      </c>
      <c r="F272" s="41">
        <v>1962</v>
      </c>
      <c r="G272" s="41" t="s">
        <v>70</v>
      </c>
      <c r="H272" s="40" t="s">
        <v>892</v>
      </c>
      <c r="I272" s="36">
        <v>1</v>
      </c>
      <c r="J272" s="42">
        <v>90</v>
      </c>
      <c r="K272" s="41" t="s">
        <v>62</v>
      </c>
      <c r="V272" s="46" t="s">
        <v>1323</v>
      </c>
      <c r="W272" s="47" t="s">
        <v>1338</v>
      </c>
      <c r="Y272" s="48">
        <v>34335</v>
      </c>
      <c r="Z272" s="48">
        <v>2958465</v>
      </c>
      <c r="AA272" s="47" t="s">
        <v>1184</v>
      </c>
      <c r="AB272" s="39">
        <v>100</v>
      </c>
      <c r="AC272" s="39">
        <v>99</v>
      </c>
      <c r="AD272" s="49">
        <v>15</v>
      </c>
      <c r="AE272" s="50" t="s">
        <v>66</v>
      </c>
      <c r="AI272" s="48">
        <v>34335</v>
      </c>
      <c r="AJ272" s="48">
        <v>2958465</v>
      </c>
      <c r="AK272" s="47" t="s">
        <v>1184</v>
      </c>
      <c r="AL272" s="39">
        <v>100</v>
      </c>
      <c r="AM272" s="39">
        <v>99</v>
      </c>
      <c r="AN272" s="49">
        <v>9</v>
      </c>
      <c r="AO272" s="39" t="s">
        <v>66</v>
      </c>
      <c r="AR272" s="47" t="s">
        <v>83</v>
      </c>
      <c r="AS272" s="39" t="s">
        <v>9</v>
      </c>
      <c r="AT272" s="48">
        <v>44158</v>
      </c>
      <c r="AU272" s="39">
        <v>274502</v>
      </c>
      <c r="AV272" s="39" t="s">
        <v>75</v>
      </c>
      <c r="AW272" s="39">
        <v>43</v>
      </c>
      <c r="AX272" s="39">
        <v>4.08</v>
      </c>
      <c r="AY272" s="39" t="s">
        <v>76</v>
      </c>
      <c r="AZ272" s="48">
        <v>44454</v>
      </c>
      <c r="BA272" s="39">
        <v>64815</v>
      </c>
      <c r="BB272" s="39" t="s">
        <v>99</v>
      </c>
      <c r="BC272" s="39">
        <v>11</v>
      </c>
      <c r="BD272" s="39">
        <v>0.23</v>
      </c>
      <c r="BE272" s="39" t="s">
        <v>85</v>
      </c>
      <c r="BF272" s="48">
        <v>43297</v>
      </c>
      <c r="BG272" s="51">
        <v>63215</v>
      </c>
      <c r="BH272" s="39" t="s">
        <v>99</v>
      </c>
      <c r="BI272" s="52">
        <v>22902</v>
      </c>
      <c r="BL272" s="54" t="s">
        <v>1075</v>
      </c>
      <c r="BM272" s="37">
        <v>270</v>
      </c>
    </row>
    <row r="273" spans="1:65" ht="12.75" customHeight="1" x14ac:dyDescent="0.2">
      <c r="A273" s="37">
        <v>3299</v>
      </c>
      <c r="B273" s="38" t="s">
        <v>1339</v>
      </c>
      <c r="C273" s="39" t="s">
        <v>58</v>
      </c>
      <c r="D273" s="40" t="s">
        <v>1340</v>
      </c>
      <c r="E273" s="40" t="s">
        <v>1340</v>
      </c>
      <c r="F273" s="41">
        <v>1969</v>
      </c>
      <c r="G273" s="41" t="s">
        <v>70</v>
      </c>
      <c r="H273" s="40" t="s">
        <v>434</v>
      </c>
      <c r="I273" s="36">
        <v>1</v>
      </c>
      <c r="J273" s="42">
        <v>123</v>
      </c>
      <c r="K273" s="41" t="s">
        <v>62</v>
      </c>
      <c r="V273" s="46" t="s">
        <v>1341</v>
      </c>
      <c r="W273" s="47" t="s">
        <v>1342</v>
      </c>
      <c r="Y273" s="48">
        <v>34335</v>
      </c>
      <c r="Z273" s="48">
        <v>2958465</v>
      </c>
      <c r="AA273" s="47" t="s">
        <v>1184</v>
      </c>
      <c r="AB273" s="39">
        <v>100</v>
      </c>
      <c r="AC273" s="39">
        <v>99</v>
      </c>
      <c r="AD273" s="49">
        <v>8</v>
      </c>
      <c r="AE273" s="50" t="s">
        <v>66</v>
      </c>
      <c r="AI273" s="48">
        <v>34335</v>
      </c>
      <c r="AJ273" s="48">
        <v>2958465</v>
      </c>
      <c r="AK273" s="47" t="s">
        <v>1184</v>
      </c>
      <c r="AL273" s="39">
        <v>100</v>
      </c>
      <c r="AM273" s="39">
        <v>99</v>
      </c>
      <c r="AN273" s="49">
        <v>8</v>
      </c>
      <c r="AO273" s="39" t="s">
        <v>66</v>
      </c>
      <c r="AR273" s="47" t="s">
        <v>83</v>
      </c>
      <c r="AS273" s="39" t="s">
        <v>9</v>
      </c>
      <c r="AT273" s="48">
        <v>43261</v>
      </c>
      <c r="AU273" s="39">
        <v>272207</v>
      </c>
      <c r="AV273" s="39" t="s">
        <v>75</v>
      </c>
      <c r="AW273" s="39">
        <v>74</v>
      </c>
      <c r="AX273" s="39">
        <v>5.85</v>
      </c>
      <c r="AY273" s="39" t="s">
        <v>12</v>
      </c>
      <c r="AZ273" s="48">
        <v>44254</v>
      </c>
      <c r="BA273" s="39">
        <v>291654</v>
      </c>
      <c r="BB273" s="39" t="s">
        <v>75</v>
      </c>
      <c r="BC273" s="39">
        <v>32</v>
      </c>
      <c r="BD273" s="39">
        <v>1.97</v>
      </c>
      <c r="BE273" s="39" t="s">
        <v>100</v>
      </c>
      <c r="BF273" s="48">
        <v>43652</v>
      </c>
      <c r="BG273" s="51">
        <v>64033</v>
      </c>
      <c r="BH273" s="39" t="s">
        <v>99</v>
      </c>
      <c r="BI273" s="52">
        <v>25204</v>
      </c>
      <c r="BL273" s="54" t="s">
        <v>1075</v>
      </c>
      <c r="BM273" s="37">
        <v>271</v>
      </c>
    </row>
    <row r="274" spans="1:65" ht="12.75" customHeight="1" x14ac:dyDescent="0.2">
      <c r="A274" s="37">
        <v>3300</v>
      </c>
      <c r="B274" s="38" t="s">
        <v>1343</v>
      </c>
      <c r="C274" s="39" t="s">
        <v>58</v>
      </c>
      <c r="D274" s="40" t="s">
        <v>1344</v>
      </c>
      <c r="E274" s="40" t="s">
        <v>1345</v>
      </c>
      <c r="F274" s="41">
        <v>1969</v>
      </c>
      <c r="G274" s="41" t="s">
        <v>58</v>
      </c>
      <c r="H274" s="40" t="s">
        <v>61</v>
      </c>
      <c r="I274" s="36">
        <v>1</v>
      </c>
      <c r="J274" s="42">
        <v>90</v>
      </c>
      <c r="K274" s="41" t="s">
        <v>62</v>
      </c>
      <c r="V274" s="46" t="s">
        <v>1346</v>
      </c>
      <c r="W274" s="47" t="s">
        <v>1347</v>
      </c>
      <c r="Y274" s="48">
        <v>34335</v>
      </c>
      <c r="Z274" s="48">
        <v>2958465</v>
      </c>
      <c r="AA274" s="47" t="s">
        <v>1184</v>
      </c>
      <c r="AB274" s="39">
        <v>100</v>
      </c>
      <c r="AC274" s="39">
        <v>99</v>
      </c>
      <c r="AD274" s="49">
        <v>3</v>
      </c>
      <c r="AE274" s="50" t="s">
        <v>66</v>
      </c>
      <c r="AI274" s="48">
        <v>34335</v>
      </c>
      <c r="AJ274" s="48">
        <v>2958465</v>
      </c>
      <c r="AK274" s="47" t="s">
        <v>1184</v>
      </c>
      <c r="AL274" s="39">
        <v>100</v>
      </c>
      <c r="AM274" s="39">
        <v>99</v>
      </c>
      <c r="AN274" s="49">
        <v>6</v>
      </c>
      <c r="AO274" s="39" t="s">
        <v>66</v>
      </c>
      <c r="AR274" s="47" t="s">
        <v>275</v>
      </c>
      <c r="AS274" s="39" t="s">
        <v>9</v>
      </c>
      <c r="AT274" s="48">
        <v>38637</v>
      </c>
      <c r="AU274" s="39">
        <v>263122</v>
      </c>
      <c r="AV274" s="39" t="s">
        <v>75</v>
      </c>
      <c r="AW274" s="39">
        <v>115</v>
      </c>
      <c r="AX274" s="39">
        <v>12.62</v>
      </c>
      <c r="AY274" s="39" t="s">
        <v>12</v>
      </c>
      <c r="AZ274" s="48">
        <v>44013</v>
      </c>
      <c r="BA274" s="39">
        <v>294347</v>
      </c>
      <c r="BB274" s="39" t="s">
        <v>75</v>
      </c>
      <c r="BC274" s="39">
        <v>31</v>
      </c>
      <c r="BD274" s="39">
        <v>1.37</v>
      </c>
      <c r="BE274" s="39" t="s">
        <v>85</v>
      </c>
      <c r="BF274" s="48">
        <v>43203</v>
      </c>
      <c r="BG274" s="51">
        <v>95658</v>
      </c>
      <c r="BH274" s="39" t="s">
        <v>99</v>
      </c>
      <c r="BI274" s="52">
        <v>24838</v>
      </c>
      <c r="BL274" s="54" t="s">
        <v>1075</v>
      </c>
      <c r="BM274" s="37">
        <v>272</v>
      </c>
    </row>
    <row r="275" spans="1:65" ht="12.75" customHeight="1" x14ac:dyDescent="0.2">
      <c r="A275" s="37">
        <v>3301</v>
      </c>
      <c r="B275" s="38" t="s">
        <v>1348</v>
      </c>
      <c r="C275" s="39" t="s">
        <v>58</v>
      </c>
      <c r="D275" s="40" t="s">
        <v>1349</v>
      </c>
      <c r="E275" s="40" t="s">
        <v>1349</v>
      </c>
      <c r="F275" s="41">
        <v>1970</v>
      </c>
      <c r="G275" s="41" t="s">
        <v>70</v>
      </c>
      <c r="H275" s="40" t="s">
        <v>71</v>
      </c>
      <c r="I275" s="36">
        <v>1</v>
      </c>
      <c r="J275" s="42">
        <v>110</v>
      </c>
      <c r="K275" s="41" t="s">
        <v>62</v>
      </c>
      <c r="V275" s="46" t="s">
        <v>588</v>
      </c>
      <c r="W275" s="47" t="s">
        <v>1350</v>
      </c>
      <c r="Y275" s="48">
        <v>34335</v>
      </c>
      <c r="Z275" s="48">
        <v>2958465</v>
      </c>
      <c r="AA275" s="47" t="s">
        <v>1184</v>
      </c>
      <c r="AB275" s="39">
        <v>100</v>
      </c>
      <c r="AC275" s="39">
        <v>99</v>
      </c>
      <c r="AD275" s="49">
        <v>16</v>
      </c>
      <c r="AE275" s="50" t="s">
        <v>66</v>
      </c>
      <c r="AI275" s="48">
        <v>34335</v>
      </c>
      <c r="AJ275" s="48">
        <v>2958465</v>
      </c>
      <c r="AK275" s="47" t="s">
        <v>1184</v>
      </c>
      <c r="AL275" s="39">
        <v>100</v>
      </c>
      <c r="AM275" s="39">
        <v>99</v>
      </c>
      <c r="AN275" s="49">
        <v>22</v>
      </c>
      <c r="AO275" s="39" t="s">
        <v>66</v>
      </c>
      <c r="AR275" s="47" t="s">
        <v>83</v>
      </c>
      <c r="AS275" s="39" t="s">
        <v>9</v>
      </c>
      <c r="AT275" s="48">
        <v>44376</v>
      </c>
      <c r="AU275" s="39">
        <v>260215</v>
      </c>
      <c r="AV275" s="39" t="s">
        <v>75</v>
      </c>
      <c r="AW275" s="39">
        <v>34</v>
      </c>
      <c r="AX275" s="39">
        <v>2</v>
      </c>
      <c r="AY275" s="39" t="s">
        <v>76</v>
      </c>
      <c r="AZ275" s="48">
        <v>44284</v>
      </c>
      <c r="BA275" s="39">
        <v>80037</v>
      </c>
      <c r="BB275" s="39" t="s">
        <v>99</v>
      </c>
      <c r="BC275" s="39">
        <v>25</v>
      </c>
      <c r="BD275" s="39">
        <v>0.41</v>
      </c>
      <c r="BE275" s="39" t="s">
        <v>665</v>
      </c>
      <c r="BF275" s="48">
        <v>44227</v>
      </c>
      <c r="BG275" s="51">
        <v>63008</v>
      </c>
      <c r="BH275" s="39" t="s">
        <v>99</v>
      </c>
      <c r="BI275" s="52">
        <v>25857</v>
      </c>
      <c r="BL275" s="54" t="s">
        <v>1075</v>
      </c>
      <c r="BM275" s="37">
        <v>273</v>
      </c>
    </row>
    <row r="276" spans="1:65" ht="12.75" customHeight="1" x14ac:dyDescent="0.2">
      <c r="A276" s="37">
        <v>3302</v>
      </c>
      <c r="B276" s="38" t="s">
        <v>1351</v>
      </c>
      <c r="C276" s="39" t="s">
        <v>58</v>
      </c>
      <c r="D276" s="40" t="s">
        <v>1352</v>
      </c>
      <c r="E276" s="40" t="s">
        <v>1352</v>
      </c>
      <c r="F276" s="41">
        <v>1975</v>
      </c>
      <c r="G276" s="41" t="s">
        <v>70</v>
      </c>
      <c r="H276" s="40" t="s">
        <v>61</v>
      </c>
      <c r="I276" s="36">
        <v>1</v>
      </c>
      <c r="J276" s="42">
        <v>95</v>
      </c>
      <c r="K276" s="41" t="s">
        <v>62</v>
      </c>
      <c r="V276" s="46" t="s">
        <v>1353</v>
      </c>
      <c r="W276" s="47" t="s">
        <v>1354</v>
      </c>
      <c r="Y276" s="48">
        <v>34335</v>
      </c>
      <c r="Z276" s="48">
        <v>2958465</v>
      </c>
      <c r="AA276" s="47" t="s">
        <v>1184</v>
      </c>
      <c r="AB276" s="39">
        <v>100</v>
      </c>
      <c r="AC276" s="39">
        <v>99</v>
      </c>
      <c r="AD276" s="49">
        <v>4</v>
      </c>
      <c r="AE276" s="50" t="s">
        <v>66</v>
      </c>
      <c r="AI276" s="48">
        <v>34335</v>
      </c>
      <c r="AJ276" s="48">
        <v>2958465</v>
      </c>
      <c r="AK276" s="47" t="s">
        <v>1184</v>
      </c>
      <c r="AL276" s="39">
        <v>100</v>
      </c>
      <c r="AM276" s="39">
        <v>99</v>
      </c>
      <c r="AN276" s="49">
        <v>4</v>
      </c>
      <c r="AO276" s="39" t="s">
        <v>66</v>
      </c>
      <c r="AR276" s="47" t="s">
        <v>74</v>
      </c>
      <c r="AS276" s="39" t="s">
        <v>9</v>
      </c>
      <c r="AT276" s="48">
        <v>42913</v>
      </c>
      <c r="AU276" s="39">
        <v>263836</v>
      </c>
      <c r="AV276" s="39" t="s">
        <v>75</v>
      </c>
      <c r="AW276" s="39">
        <v>25</v>
      </c>
      <c r="AX276" s="39">
        <v>2.0699999999999998</v>
      </c>
      <c r="AY276" s="39" t="s">
        <v>12</v>
      </c>
      <c r="AZ276" s="48">
        <v>44131</v>
      </c>
      <c r="BA276" s="39">
        <v>291000</v>
      </c>
      <c r="BB276" s="39" t="s">
        <v>75</v>
      </c>
      <c r="BC276" s="39">
        <v>29</v>
      </c>
      <c r="BD276" s="39">
        <v>1.53</v>
      </c>
      <c r="BE276" s="39" t="s">
        <v>85</v>
      </c>
      <c r="BF276" s="48">
        <v>43293</v>
      </c>
      <c r="BG276" s="51">
        <v>81003</v>
      </c>
      <c r="BH276" s="39" t="s">
        <v>99</v>
      </c>
      <c r="BI276" s="52">
        <v>27648</v>
      </c>
      <c r="BL276" s="54" t="s">
        <v>1075</v>
      </c>
      <c r="BM276" s="37">
        <v>274</v>
      </c>
    </row>
    <row r="277" spans="1:65" ht="12.75" customHeight="1" x14ac:dyDescent="0.2">
      <c r="A277" s="37">
        <v>3303</v>
      </c>
      <c r="B277" s="38" t="s">
        <v>1355</v>
      </c>
      <c r="C277" s="39" t="s">
        <v>58</v>
      </c>
      <c r="D277" s="40" t="s">
        <v>1356</v>
      </c>
      <c r="E277" s="40" t="s">
        <v>1356</v>
      </c>
      <c r="F277" s="41">
        <v>1969</v>
      </c>
      <c r="G277" s="41" t="s">
        <v>70</v>
      </c>
      <c r="H277" s="40" t="s">
        <v>61</v>
      </c>
      <c r="I277" s="36">
        <v>1</v>
      </c>
      <c r="J277" s="42">
        <v>110</v>
      </c>
      <c r="K277" s="41" t="s">
        <v>62</v>
      </c>
      <c r="V277" s="46" t="s">
        <v>1357</v>
      </c>
      <c r="W277" s="47" t="s">
        <v>1358</v>
      </c>
      <c r="Y277" s="48">
        <v>43344</v>
      </c>
      <c r="Z277" s="48">
        <v>2958465</v>
      </c>
      <c r="AA277" s="47" t="s">
        <v>176</v>
      </c>
      <c r="AB277" s="39">
        <v>100</v>
      </c>
      <c r="AC277" s="39">
        <v>99</v>
      </c>
      <c r="AD277" s="49">
        <v>3</v>
      </c>
      <c r="AE277" s="50" t="s">
        <v>66</v>
      </c>
      <c r="AI277" s="48">
        <v>42979</v>
      </c>
      <c r="AJ277" s="48">
        <v>2958465</v>
      </c>
      <c r="AK277" s="47" t="s">
        <v>176</v>
      </c>
      <c r="AL277" s="39">
        <v>100</v>
      </c>
      <c r="AM277" s="39">
        <v>99</v>
      </c>
      <c r="AN277" s="49">
        <v>3</v>
      </c>
      <c r="AO277" s="39" t="s">
        <v>66</v>
      </c>
      <c r="AR277" s="47" t="s">
        <v>83</v>
      </c>
      <c r="AS277" s="39" t="s">
        <v>9</v>
      </c>
      <c r="AT277" s="48">
        <v>44393</v>
      </c>
      <c r="AU277" s="39">
        <v>262415</v>
      </c>
      <c r="AV277" s="39" t="s">
        <v>75</v>
      </c>
      <c r="AW277" s="39">
        <v>63</v>
      </c>
      <c r="AX277" s="39">
        <v>4.26</v>
      </c>
      <c r="AY277" s="39" t="s">
        <v>12</v>
      </c>
      <c r="AZ277" s="48">
        <v>43968</v>
      </c>
      <c r="BA277" s="39">
        <v>290353</v>
      </c>
      <c r="BB277" s="39" t="s">
        <v>75</v>
      </c>
      <c r="BC277" s="39">
        <v>20</v>
      </c>
      <c r="BD277" s="39">
        <v>1.17</v>
      </c>
      <c r="BE277" s="39" t="s">
        <v>85</v>
      </c>
      <c r="BF277" s="48">
        <v>43291</v>
      </c>
      <c r="BG277" s="51">
        <v>92749</v>
      </c>
      <c r="BH277" s="39" t="s">
        <v>99</v>
      </c>
      <c r="BI277" s="52">
        <v>25565</v>
      </c>
      <c r="BL277" s="54" t="s">
        <v>1075</v>
      </c>
      <c r="BM277" s="37">
        <v>275</v>
      </c>
    </row>
    <row r="278" spans="1:65" ht="12.75" customHeight="1" x14ac:dyDescent="0.2">
      <c r="A278" s="37">
        <v>3304</v>
      </c>
      <c r="B278" s="38" t="s">
        <v>1359</v>
      </c>
      <c r="C278" s="39" t="s">
        <v>58</v>
      </c>
      <c r="D278" s="40" t="s">
        <v>1360</v>
      </c>
      <c r="E278" s="40" t="s">
        <v>1360</v>
      </c>
      <c r="F278" s="41">
        <v>1972</v>
      </c>
      <c r="G278" s="41" t="s">
        <v>70</v>
      </c>
      <c r="H278" s="40" t="s">
        <v>71</v>
      </c>
      <c r="I278" s="36">
        <v>1</v>
      </c>
      <c r="J278" s="42">
        <v>124</v>
      </c>
      <c r="K278" s="41" t="s">
        <v>62</v>
      </c>
      <c r="V278" s="46" t="s">
        <v>1160</v>
      </c>
      <c r="W278" s="47" t="s">
        <v>1361</v>
      </c>
      <c r="Y278" s="48">
        <v>34335</v>
      </c>
      <c r="Z278" s="48">
        <v>2958465</v>
      </c>
      <c r="AA278" s="47" t="s">
        <v>1184</v>
      </c>
      <c r="AB278" s="39">
        <v>100</v>
      </c>
      <c r="AC278" s="39">
        <v>99</v>
      </c>
      <c r="AD278" s="49">
        <v>14</v>
      </c>
      <c r="AE278" s="50" t="s">
        <v>66</v>
      </c>
      <c r="AI278" s="48">
        <v>34335</v>
      </c>
      <c r="AJ278" s="48">
        <v>2958465</v>
      </c>
      <c r="AK278" s="47" t="s">
        <v>1184</v>
      </c>
      <c r="AL278" s="39">
        <v>100</v>
      </c>
      <c r="AM278" s="39">
        <v>99</v>
      </c>
      <c r="AN278" s="49">
        <v>22</v>
      </c>
      <c r="AO278" s="39" t="s">
        <v>66</v>
      </c>
      <c r="AR278" s="47" t="s">
        <v>83</v>
      </c>
      <c r="AS278" s="39" t="s">
        <v>9</v>
      </c>
      <c r="AT278" s="48">
        <v>43344</v>
      </c>
      <c r="AU278" s="39">
        <v>274114</v>
      </c>
      <c r="AV278" s="39" t="s">
        <v>75</v>
      </c>
      <c r="AW278" s="39">
        <v>35</v>
      </c>
      <c r="AX278" s="39">
        <v>3.35</v>
      </c>
      <c r="AY278" s="39" t="s">
        <v>76</v>
      </c>
      <c r="AZ278" s="48">
        <v>44448</v>
      </c>
      <c r="BA278" s="39">
        <v>60012</v>
      </c>
      <c r="BB278" s="39" t="s">
        <v>99</v>
      </c>
      <c r="BC278" s="39">
        <v>19</v>
      </c>
      <c r="BD278" s="39">
        <v>0.61</v>
      </c>
      <c r="BE278" s="39" t="s">
        <v>665</v>
      </c>
      <c r="BF278" s="48">
        <v>44374</v>
      </c>
      <c r="BG278" s="51">
        <v>280537</v>
      </c>
      <c r="BH278" s="39" t="s">
        <v>75</v>
      </c>
      <c r="BI278" s="52">
        <v>26570</v>
      </c>
      <c r="BL278" s="54" t="s">
        <v>1075</v>
      </c>
      <c r="BM278" s="37">
        <v>276</v>
      </c>
    </row>
    <row r="279" spans="1:65" ht="12.75" customHeight="1" x14ac:dyDescent="0.2">
      <c r="A279" s="37">
        <v>3305</v>
      </c>
      <c r="B279" s="38" t="s">
        <v>1362</v>
      </c>
      <c r="C279" s="39" t="s">
        <v>58</v>
      </c>
      <c r="D279" s="40" t="s">
        <v>1363</v>
      </c>
      <c r="E279" s="40" t="s">
        <v>1363</v>
      </c>
      <c r="F279" s="41">
        <v>1969</v>
      </c>
      <c r="G279" s="41" t="s">
        <v>70</v>
      </c>
      <c r="H279" s="40" t="s">
        <v>71</v>
      </c>
      <c r="I279" s="36">
        <v>1</v>
      </c>
      <c r="J279" s="42">
        <v>123</v>
      </c>
      <c r="K279" s="41" t="s">
        <v>62</v>
      </c>
      <c r="V279" s="46" t="s">
        <v>1182</v>
      </c>
      <c r="W279" s="47" t="s">
        <v>1364</v>
      </c>
      <c r="Y279" s="48">
        <v>34335</v>
      </c>
      <c r="Z279" s="48">
        <v>2958465</v>
      </c>
      <c r="AA279" s="47" t="s">
        <v>1184</v>
      </c>
      <c r="AB279" s="39">
        <v>100</v>
      </c>
      <c r="AC279" s="39">
        <v>99</v>
      </c>
      <c r="AD279" s="49">
        <v>14</v>
      </c>
      <c r="AE279" s="50" t="s">
        <v>66</v>
      </c>
      <c r="AI279" s="48">
        <v>34335</v>
      </c>
      <c r="AJ279" s="48">
        <v>2958465</v>
      </c>
      <c r="AK279" s="47" t="s">
        <v>1184</v>
      </c>
      <c r="AL279" s="39">
        <v>100</v>
      </c>
      <c r="AM279" s="39">
        <v>99</v>
      </c>
      <c r="AN279" s="49">
        <v>25</v>
      </c>
      <c r="AO279" s="39" t="s">
        <v>66</v>
      </c>
      <c r="AR279" s="47" t="s">
        <v>83</v>
      </c>
      <c r="AS279" s="39" t="s">
        <v>9</v>
      </c>
      <c r="AT279" s="48">
        <v>43999</v>
      </c>
      <c r="AU279" s="39">
        <v>263845</v>
      </c>
      <c r="AV279" s="39" t="s">
        <v>75</v>
      </c>
      <c r="AW279" s="39">
        <v>17</v>
      </c>
      <c r="AX279" s="39">
        <v>1.23</v>
      </c>
      <c r="AY279" s="39" t="s">
        <v>76</v>
      </c>
      <c r="AZ279" s="48">
        <v>44355</v>
      </c>
      <c r="BA279" s="39">
        <v>53010</v>
      </c>
      <c r="BB279" s="39" t="s">
        <v>99</v>
      </c>
      <c r="BC279" s="39">
        <v>13</v>
      </c>
      <c r="BD279" s="39">
        <v>0.51</v>
      </c>
      <c r="BE279" s="39" t="s">
        <v>100</v>
      </c>
      <c r="BF279" s="48">
        <v>43856</v>
      </c>
      <c r="BG279" s="51">
        <v>63010</v>
      </c>
      <c r="BH279" s="39" t="s">
        <v>99</v>
      </c>
      <c r="BI279" s="52">
        <v>25296</v>
      </c>
      <c r="BL279" s="54" t="s">
        <v>1075</v>
      </c>
      <c r="BM279" s="37">
        <v>277</v>
      </c>
    </row>
    <row r="280" spans="1:65" ht="12.75" customHeight="1" x14ac:dyDescent="0.2">
      <c r="A280" s="37">
        <v>3306</v>
      </c>
      <c r="B280" s="38" t="s">
        <v>1365</v>
      </c>
      <c r="C280" s="39" t="s">
        <v>58</v>
      </c>
      <c r="D280" s="40" t="s">
        <v>1366</v>
      </c>
      <c r="E280" s="40" t="s">
        <v>1366</v>
      </c>
      <c r="F280" s="41">
        <v>1969</v>
      </c>
      <c r="G280" s="41" t="s">
        <v>70</v>
      </c>
      <c r="H280" s="40" t="s">
        <v>61</v>
      </c>
      <c r="I280" s="36">
        <v>1</v>
      </c>
      <c r="J280" s="42">
        <v>102</v>
      </c>
      <c r="K280" s="41" t="s">
        <v>62</v>
      </c>
      <c r="V280" s="46" t="s">
        <v>1367</v>
      </c>
      <c r="W280" s="47" t="s">
        <v>1368</v>
      </c>
      <c r="Y280" s="48">
        <v>34335</v>
      </c>
      <c r="Z280" s="48">
        <v>2958465</v>
      </c>
      <c r="AA280" s="47" t="s">
        <v>1184</v>
      </c>
      <c r="AB280" s="39">
        <v>100</v>
      </c>
      <c r="AC280" s="39">
        <v>99</v>
      </c>
      <c r="AD280" s="49">
        <v>9</v>
      </c>
      <c r="AE280" s="50" t="s">
        <v>66</v>
      </c>
      <c r="AI280" s="48">
        <v>34335</v>
      </c>
      <c r="AJ280" s="48">
        <v>2958465</v>
      </c>
      <c r="AK280" s="47" t="s">
        <v>1184</v>
      </c>
      <c r="AL280" s="39">
        <v>100</v>
      </c>
      <c r="AM280" s="39">
        <v>99</v>
      </c>
      <c r="AN280" s="49">
        <v>3</v>
      </c>
      <c r="AO280" s="39" t="s">
        <v>66</v>
      </c>
      <c r="AR280" s="47" t="s">
        <v>664</v>
      </c>
      <c r="AS280" s="39" t="s">
        <v>9</v>
      </c>
      <c r="AT280" s="48">
        <v>44039</v>
      </c>
      <c r="AU280" s="39">
        <v>263542</v>
      </c>
      <c r="AV280" s="39" t="s">
        <v>75</v>
      </c>
      <c r="AW280" s="39">
        <v>45</v>
      </c>
      <c r="AX280" s="39">
        <v>3.39</v>
      </c>
      <c r="AY280" s="39" t="s">
        <v>76</v>
      </c>
      <c r="AZ280" s="48">
        <v>44159</v>
      </c>
      <c r="BA280" s="39">
        <v>242918</v>
      </c>
      <c r="BB280" s="39" t="s">
        <v>75</v>
      </c>
      <c r="BC280" s="39">
        <v>53</v>
      </c>
      <c r="BD280" s="39">
        <v>1.05</v>
      </c>
      <c r="BE280" s="39" t="s">
        <v>85</v>
      </c>
      <c r="BF280" s="48">
        <v>43299</v>
      </c>
      <c r="BG280" s="51">
        <v>175612</v>
      </c>
      <c r="BH280" s="39" t="s">
        <v>141</v>
      </c>
      <c r="BI280" s="52">
        <v>25260</v>
      </c>
      <c r="BL280" s="54" t="s">
        <v>1075</v>
      </c>
      <c r="BM280" s="37">
        <v>278</v>
      </c>
    </row>
    <row r="281" spans="1:65" ht="12.75" customHeight="1" x14ac:dyDescent="0.2">
      <c r="A281" s="37">
        <v>3307</v>
      </c>
      <c r="B281" s="38" t="s">
        <v>1369</v>
      </c>
      <c r="C281" s="39" t="s">
        <v>58</v>
      </c>
      <c r="D281" s="40" t="s">
        <v>1370</v>
      </c>
      <c r="E281" s="40" t="s">
        <v>1371</v>
      </c>
      <c r="F281" s="41">
        <v>1972</v>
      </c>
      <c r="G281" s="41" t="s">
        <v>58</v>
      </c>
      <c r="H281" s="40" t="s">
        <v>61</v>
      </c>
      <c r="I281" s="36">
        <v>1</v>
      </c>
      <c r="J281" s="42">
        <v>123</v>
      </c>
      <c r="K281" s="41" t="s">
        <v>62</v>
      </c>
      <c r="V281" s="46" t="s">
        <v>1372</v>
      </c>
      <c r="W281" s="47" t="s">
        <v>1373</v>
      </c>
      <c r="Y281" s="48">
        <v>34335</v>
      </c>
      <c r="Z281" s="48">
        <v>2958465</v>
      </c>
      <c r="AA281" s="47" t="s">
        <v>1184</v>
      </c>
      <c r="AB281" s="39">
        <v>100</v>
      </c>
      <c r="AC281" s="39">
        <v>99</v>
      </c>
      <c r="AD281" s="49">
        <v>5</v>
      </c>
      <c r="AE281" s="50" t="s">
        <v>66</v>
      </c>
      <c r="AI281" s="48">
        <v>34335</v>
      </c>
      <c r="AJ281" s="48">
        <v>2958465</v>
      </c>
      <c r="AK281" s="47" t="s">
        <v>1184</v>
      </c>
      <c r="AL281" s="39">
        <v>100</v>
      </c>
      <c r="AM281" s="39">
        <v>99</v>
      </c>
      <c r="AN281" s="49">
        <v>12</v>
      </c>
      <c r="AO281" s="39" t="s">
        <v>66</v>
      </c>
      <c r="AR281" s="47" t="s">
        <v>361</v>
      </c>
      <c r="AS281" s="39" t="s">
        <v>9</v>
      </c>
      <c r="AT281" s="48">
        <v>42796</v>
      </c>
      <c r="AU281" s="39">
        <v>260721</v>
      </c>
      <c r="AV281" s="39" t="s">
        <v>75</v>
      </c>
      <c r="AW281" s="39">
        <v>53</v>
      </c>
      <c r="AX281" s="39">
        <v>3.26</v>
      </c>
      <c r="AY281" s="39" t="s">
        <v>12</v>
      </c>
      <c r="AZ281" s="48">
        <v>43857</v>
      </c>
      <c r="BA281" s="39">
        <v>274435</v>
      </c>
      <c r="BB281" s="39" t="s">
        <v>75</v>
      </c>
      <c r="BC281" s="39">
        <v>13</v>
      </c>
      <c r="BD281" s="39">
        <v>1.1499999999999999</v>
      </c>
      <c r="BE281" s="39" t="s">
        <v>85</v>
      </c>
      <c r="BF281" s="48">
        <v>43287</v>
      </c>
      <c r="BG281" s="51">
        <v>82806</v>
      </c>
      <c r="BH281" s="39" t="s">
        <v>99</v>
      </c>
      <c r="BI281" s="52">
        <v>26665</v>
      </c>
      <c r="BL281" s="54" t="s">
        <v>1075</v>
      </c>
      <c r="BM281" s="37">
        <v>279</v>
      </c>
    </row>
    <row r="282" spans="1:65" ht="12.75" customHeight="1" x14ac:dyDescent="0.2">
      <c r="A282" s="37">
        <v>3308</v>
      </c>
      <c r="B282" s="38" t="s">
        <v>1374</v>
      </c>
      <c r="C282" s="39" t="s">
        <v>58</v>
      </c>
      <c r="D282" s="40" t="s">
        <v>1375</v>
      </c>
      <c r="E282" s="40" t="s">
        <v>1375</v>
      </c>
      <c r="F282" s="41">
        <v>1974</v>
      </c>
      <c r="G282" s="41" t="s">
        <v>70</v>
      </c>
      <c r="H282" s="40" t="s">
        <v>71</v>
      </c>
      <c r="I282" s="36">
        <v>1</v>
      </c>
      <c r="J282" s="42">
        <v>105</v>
      </c>
      <c r="K282" s="41" t="s">
        <v>62</v>
      </c>
      <c r="V282" s="46" t="s">
        <v>1376</v>
      </c>
      <c r="W282" s="47" t="s">
        <v>800</v>
      </c>
      <c r="X282" s="39" t="s">
        <v>646</v>
      </c>
      <c r="Y282" s="48">
        <v>34335</v>
      </c>
      <c r="Z282" s="48">
        <v>2958465</v>
      </c>
      <c r="AA282" s="47" t="s">
        <v>1377</v>
      </c>
      <c r="AB282" s="39">
        <v>50</v>
      </c>
      <c r="AC282" s="39">
        <v>99</v>
      </c>
      <c r="AD282" s="49">
        <v>22</v>
      </c>
      <c r="AE282" s="50" t="s">
        <v>66</v>
      </c>
      <c r="AI282" s="48">
        <v>37987</v>
      </c>
      <c r="AJ282" s="48">
        <v>2958465</v>
      </c>
      <c r="AK282" s="47" t="s">
        <v>1184</v>
      </c>
      <c r="AL282" s="39">
        <v>50</v>
      </c>
      <c r="AM282" s="39">
        <v>99</v>
      </c>
      <c r="AN282" s="49">
        <v>0</v>
      </c>
      <c r="AO282" s="39" t="s">
        <v>66</v>
      </c>
      <c r="AR282" s="47" t="s">
        <v>1055</v>
      </c>
      <c r="AS282" s="39" t="s">
        <v>9</v>
      </c>
      <c r="AT282" s="48">
        <v>44297</v>
      </c>
      <c r="AU282" s="39">
        <v>263227</v>
      </c>
      <c r="AV282" s="39" t="s">
        <v>75</v>
      </c>
      <c r="AW282" s="39">
        <v>33</v>
      </c>
      <c r="AX282" s="39">
        <v>2.0699999999999998</v>
      </c>
      <c r="AY282" s="39" t="s">
        <v>76</v>
      </c>
      <c r="AZ282" s="48">
        <v>44462</v>
      </c>
      <c r="BA282" s="39">
        <v>85127</v>
      </c>
      <c r="BB282" s="39" t="s">
        <v>99</v>
      </c>
      <c r="BC282" s="39">
        <v>30</v>
      </c>
      <c r="BD282" s="39">
        <v>0.66</v>
      </c>
      <c r="BI282" s="52">
        <v>27273</v>
      </c>
      <c r="BL282" s="54" t="s">
        <v>1075</v>
      </c>
      <c r="BM282" s="37">
        <v>280</v>
      </c>
    </row>
    <row r="283" spans="1:65" ht="12.75" customHeight="1" x14ac:dyDescent="0.2">
      <c r="A283" s="37">
        <v>3309</v>
      </c>
      <c r="B283" s="38" t="s">
        <v>1378</v>
      </c>
      <c r="C283" s="39" t="s">
        <v>58</v>
      </c>
      <c r="D283" s="40" t="s">
        <v>1379</v>
      </c>
      <c r="E283" s="40" t="s">
        <v>1379</v>
      </c>
      <c r="F283" s="41">
        <v>1976</v>
      </c>
      <c r="G283" s="41" t="s">
        <v>70</v>
      </c>
      <c r="H283" s="40" t="s">
        <v>71</v>
      </c>
      <c r="I283" s="36">
        <v>1</v>
      </c>
      <c r="J283" s="42">
        <v>90</v>
      </c>
      <c r="K283" s="41" t="s">
        <v>62</v>
      </c>
      <c r="V283" s="46" t="s">
        <v>1380</v>
      </c>
      <c r="W283" s="47" t="s">
        <v>1381</v>
      </c>
      <c r="Y283" s="48">
        <v>34335</v>
      </c>
      <c r="Z283" s="48">
        <v>2958465</v>
      </c>
      <c r="AA283" s="47" t="s">
        <v>1184</v>
      </c>
      <c r="AB283" s="39">
        <v>100</v>
      </c>
      <c r="AC283" s="39">
        <v>99</v>
      </c>
      <c r="AD283" s="49">
        <v>22</v>
      </c>
      <c r="AE283" s="50" t="s">
        <v>66</v>
      </c>
      <c r="AI283" s="48">
        <v>34335</v>
      </c>
      <c r="AJ283" s="48">
        <v>2958465</v>
      </c>
      <c r="AK283" s="47" t="s">
        <v>1184</v>
      </c>
      <c r="AL283" s="39">
        <v>100</v>
      </c>
      <c r="AM283" s="39">
        <v>99</v>
      </c>
      <c r="AN283" s="49">
        <v>13</v>
      </c>
      <c r="AO283" s="39" t="s">
        <v>66</v>
      </c>
      <c r="AR283" s="47" t="s">
        <v>1382</v>
      </c>
      <c r="AS283" s="39" t="s">
        <v>9</v>
      </c>
      <c r="AT283" s="48">
        <v>43901</v>
      </c>
      <c r="AU283" s="39">
        <v>270445</v>
      </c>
      <c r="AV283" s="39" t="s">
        <v>75</v>
      </c>
      <c r="AW283" s="39">
        <v>22</v>
      </c>
      <c r="AX283" s="39">
        <v>1.42</v>
      </c>
      <c r="AY283" s="39" t="s">
        <v>76</v>
      </c>
      <c r="AZ283" s="48">
        <v>44253</v>
      </c>
      <c r="BA283" s="39">
        <v>230047</v>
      </c>
      <c r="BB283" s="39" t="s">
        <v>495</v>
      </c>
      <c r="BC283" s="39">
        <v>100</v>
      </c>
      <c r="BD283" s="39">
        <v>0.6</v>
      </c>
      <c r="BE283" s="39" t="s">
        <v>665</v>
      </c>
      <c r="BF283" s="48">
        <v>44234</v>
      </c>
      <c r="BG283" s="51">
        <v>110816</v>
      </c>
      <c r="BH283" s="39" t="s">
        <v>99</v>
      </c>
      <c r="BI283" s="52">
        <v>28095</v>
      </c>
      <c r="BL283" s="54" t="s">
        <v>1075</v>
      </c>
      <c r="BM283" s="37">
        <v>281</v>
      </c>
    </row>
    <row r="284" spans="1:65" ht="12.75" customHeight="1" x14ac:dyDescent="0.2">
      <c r="A284" s="37">
        <v>3310</v>
      </c>
      <c r="B284" s="38" t="s">
        <v>1383</v>
      </c>
      <c r="C284" s="39" t="s">
        <v>58</v>
      </c>
      <c r="D284" s="40" t="s">
        <v>1384</v>
      </c>
      <c r="E284" s="40" t="s">
        <v>1384</v>
      </c>
      <c r="F284" s="41">
        <v>1974</v>
      </c>
      <c r="G284" s="41" t="s">
        <v>70</v>
      </c>
      <c r="H284" s="40" t="s">
        <v>71</v>
      </c>
      <c r="I284" s="36">
        <v>1</v>
      </c>
      <c r="J284" s="42">
        <v>110</v>
      </c>
      <c r="K284" s="41" t="s">
        <v>62</v>
      </c>
      <c r="V284" s="46" t="s">
        <v>1224</v>
      </c>
      <c r="W284" s="47" t="s">
        <v>1385</v>
      </c>
      <c r="X284" s="39" t="s">
        <v>646</v>
      </c>
      <c r="Y284" s="48">
        <v>43293</v>
      </c>
      <c r="Z284" s="48">
        <v>2958465</v>
      </c>
      <c r="AA284" s="47" t="s">
        <v>65</v>
      </c>
      <c r="AB284" s="39">
        <v>50</v>
      </c>
      <c r="AC284" s="39">
        <v>99</v>
      </c>
      <c r="AD284" s="49">
        <v>4</v>
      </c>
      <c r="AE284" s="50" t="s">
        <v>66</v>
      </c>
      <c r="AH284" s="39" t="s">
        <v>646</v>
      </c>
      <c r="AI284" s="48">
        <v>43293</v>
      </c>
      <c r="AJ284" s="48">
        <v>2958465</v>
      </c>
      <c r="AK284" s="47" t="s">
        <v>65</v>
      </c>
      <c r="AL284" s="39">
        <v>50</v>
      </c>
      <c r="AM284" s="39">
        <v>99</v>
      </c>
      <c r="AN284" s="49">
        <v>5</v>
      </c>
      <c r="AO284" s="39" t="s">
        <v>66</v>
      </c>
      <c r="AR284" s="47" t="s">
        <v>83</v>
      </c>
      <c r="AS284" s="39" t="s">
        <v>9</v>
      </c>
      <c r="AT284" s="48">
        <v>44273</v>
      </c>
      <c r="AU284" s="39">
        <v>271947</v>
      </c>
      <c r="AV284" s="39" t="s">
        <v>75</v>
      </c>
      <c r="AW284" s="39">
        <v>23</v>
      </c>
      <c r="AX284" s="39">
        <v>1.92</v>
      </c>
      <c r="AY284" s="39" t="s">
        <v>76</v>
      </c>
      <c r="AZ284" s="48">
        <v>44287</v>
      </c>
      <c r="BA284" s="39">
        <v>60025</v>
      </c>
      <c r="BB284" s="39" t="s">
        <v>99</v>
      </c>
      <c r="BC284" s="39">
        <v>14</v>
      </c>
      <c r="BD284" s="39">
        <v>0.49</v>
      </c>
      <c r="BE284" s="39" t="s">
        <v>665</v>
      </c>
      <c r="BF284" s="48">
        <v>44215</v>
      </c>
      <c r="BG284" s="51">
        <v>191958</v>
      </c>
      <c r="BH284" s="39" t="s">
        <v>141</v>
      </c>
      <c r="BI284" s="52">
        <v>27347</v>
      </c>
      <c r="BL284" s="54" t="s">
        <v>1075</v>
      </c>
      <c r="BM284" s="37">
        <v>282</v>
      </c>
    </row>
    <row r="285" spans="1:65" ht="12.75" customHeight="1" x14ac:dyDescent="0.2">
      <c r="A285" s="37">
        <v>3311</v>
      </c>
      <c r="B285" s="38" t="s">
        <v>1386</v>
      </c>
      <c r="C285" s="39" t="s">
        <v>58</v>
      </c>
      <c r="D285" s="40" t="s">
        <v>1387</v>
      </c>
      <c r="E285" s="40" t="s">
        <v>1387</v>
      </c>
      <c r="F285" s="41">
        <v>1969</v>
      </c>
      <c r="G285" s="41" t="s">
        <v>70</v>
      </c>
      <c r="H285" s="40" t="s">
        <v>71</v>
      </c>
      <c r="I285" s="36">
        <v>1</v>
      </c>
      <c r="J285" s="42">
        <v>104</v>
      </c>
      <c r="K285" s="41" t="s">
        <v>92</v>
      </c>
      <c r="V285" s="46" t="s">
        <v>987</v>
      </c>
      <c r="W285" s="47" t="s">
        <v>1388</v>
      </c>
      <c r="Y285" s="48">
        <v>43344</v>
      </c>
      <c r="Z285" s="48">
        <v>2958465</v>
      </c>
      <c r="AA285" s="47" t="s">
        <v>176</v>
      </c>
      <c r="AB285" s="39">
        <v>100</v>
      </c>
      <c r="AC285" s="39">
        <v>99</v>
      </c>
      <c r="AD285" s="49">
        <v>2</v>
      </c>
      <c r="AE285" s="50" t="s">
        <v>66</v>
      </c>
      <c r="AI285" s="48">
        <v>42979</v>
      </c>
      <c r="AJ285" s="48">
        <v>2958465</v>
      </c>
      <c r="AK285" s="47" t="s">
        <v>176</v>
      </c>
      <c r="AL285" s="39">
        <v>100</v>
      </c>
      <c r="AM285" s="39">
        <v>99</v>
      </c>
      <c r="AN285" s="49">
        <v>10</v>
      </c>
      <c r="AO285" s="39" t="s">
        <v>66</v>
      </c>
      <c r="AR285" s="47" t="s">
        <v>1288</v>
      </c>
      <c r="AS285" s="39" t="s">
        <v>9</v>
      </c>
      <c r="AT285" s="48">
        <v>44275</v>
      </c>
      <c r="AU285" s="39">
        <v>74830</v>
      </c>
      <c r="AV285" s="39" t="s">
        <v>99</v>
      </c>
      <c r="AW285" s="39">
        <v>105</v>
      </c>
      <c r="AX285" s="39">
        <v>1.5</v>
      </c>
      <c r="AY285" s="39" t="s">
        <v>76</v>
      </c>
      <c r="AZ285" s="48">
        <v>44441</v>
      </c>
      <c r="BA285" s="39">
        <v>143006</v>
      </c>
      <c r="BB285" s="39" t="s">
        <v>84</v>
      </c>
      <c r="BC285" s="39">
        <v>130</v>
      </c>
      <c r="BD285" s="39">
        <v>1.33</v>
      </c>
      <c r="BE285" s="39" t="s">
        <v>665</v>
      </c>
      <c r="BF285" s="48">
        <v>44423</v>
      </c>
      <c r="BG285" s="51">
        <v>245840</v>
      </c>
      <c r="BH285" s="39" t="s">
        <v>75</v>
      </c>
      <c r="BI285" s="52">
        <v>25556</v>
      </c>
      <c r="BL285" s="54" t="s">
        <v>1389</v>
      </c>
      <c r="BM285" s="37">
        <v>283</v>
      </c>
    </row>
    <row r="286" spans="1:65" ht="12.75" customHeight="1" x14ac:dyDescent="0.2">
      <c r="A286" s="37">
        <v>3313</v>
      </c>
      <c r="B286" s="38" t="s">
        <v>1390</v>
      </c>
      <c r="C286" s="39" t="s">
        <v>58</v>
      </c>
      <c r="D286" s="40" t="s">
        <v>1391</v>
      </c>
      <c r="E286" s="40" t="s">
        <v>1392</v>
      </c>
      <c r="F286" s="41">
        <v>1962</v>
      </c>
      <c r="G286" s="41" t="s">
        <v>70</v>
      </c>
      <c r="H286" s="40" t="s">
        <v>579</v>
      </c>
      <c r="I286" s="36">
        <v>1</v>
      </c>
      <c r="J286" s="42">
        <v>110</v>
      </c>
      <c r="K286" s="41" t="s">
        <v>62</v>
      </c>
      <c r="V286" s="46" t="s">
        <v>1393</v>
      </c>
      <c r="W286" s="47" t="s">
        <v>1394</v>
      </c>
      <c r="Y286" s="48">
        <v>34335</v>
      </c>
      <c r="Z286" s="48">
        <v>2958465</v>
      </c>
      <c r="AA286" s="47" t="s">
        <v>1184</v>
      </c>
      <c r="AB286" s="39">
        <v>100</v>
      </c>
      <c r="AC286" s="39">
        <v>99</v>
      </c>
      <c r="AD286" s="49">
        <v>7</v>
      </c>
      <c r="AE286" s="50" t="s">
        <v>66</v>
      </c>
      <c r="AI286" s="48">
        <v>34335</v>
      </c>
      <c r="AJ286" s="48">
        <v>2958465</v>
      </c>
      <c r="AK286" s="47" t="s">
        <v>1184</v>
      </c>
      <c r="AL286" s="39">
        <v>100</v>
      </c>
      <c r="AM286" s="39">
        <v>99</v>
      </c>
      <c r="AN286" s="49">
        <v>8</v>
      </c>
      <c r="AO286" s="39" t="s">
        <v>66</v>
      </c>
      <c r="AR286" s="47" t="s">
        <v>731</v>
      </c>
      <c r="AS286" s="39" t="s">
        <v>9</v>
      </c>
      <c r="AT286" s="48">
        <v>42977</v>
      </c>
      <c r="AU286" s="39">
        <v>290344</v>
      </c>
      <c r="AV286" s="39" t="s">
        <v>75</v>
      </c>
      <c r="AW286" s="39">
        <v>27</v>
      </c>
      <c r="AX286" s="39">
        <v>1.83</v>
      </c>
      <c r="AY286" s="39" t="s">
        <v>12</v>
      </c>
      <c r="AZ286" s="48">
        <v>44054</v>
      </c>
      <c r="BA286" s="39">
        <v>282244</v>
      </c>
      <c r="BB286" s="39" t="s">
        <v>75</v>
      </c>
      <c r="BC286" s="39">
        <v>13</v>
      </c>
      <c r="BD286" s="39">
        <v>1.26</v>
      </c>
      <c r="BE286" s="39" t="s">
        <v>85</v>
      </c>
      <c r="BF286" s="48">
        <v>43244</v>
      </c>
      <c r="BG286" s="51">
        <v>264156</v>
      </c>
      <c r="BH286" s="39" t="s">
        <v>75</v>
      </c>
      <c r="BI286" s="52">
        <v>23255</v>
      </c>
      <c r="BL286" s="54" t="s">
        <v>1075</v>
      </c>
      <c r="BM286" s="37">
        <v>284</v>
      </c>
    </row>
    <row r="287" spans="1:65" ht="12.75" customHeight="1" x14ac:dyDescent="0.2">
      <c r="A287" s="37">
        <v>3314</v>
      </c>
      <c r="B287" s="38" t="s">
        <v>1395</v>
      </c>
      <c r="C287" s="39" t="s">
        <v>58</v>
      </c>
      <c r="D287" s="40" t="s">
        <v>1396</v>
      </c>
      <c r="E287" s="40" t="s">
        <v>1397</v>
      </c>
      <c r="F287" s="41">
        <v>1963</v>
      </c>
      <c r="G287" s="41" t="s">
        <v>70</v>
      </c>
      <c r="H287" s="40" t="s">
        <v>106</v>
      </c>
      <c r="I287" s="36">
        <v>1</v>
      </c>
      <c r="J287" s="42">
        <v>117</v>
      </c>
      <c r="K287" s="41" t="s">
        <v>62</v>
      </c>
      <c r="V287" s="46" t="s">
        <v>764</v>
      </c>
      <c r="W287" s="47" t="s">
        <v>1398</v>
      </c>
      <c r="Y287" s="48">
        <v>34335</v>
      </c>
      <c r="Z287" s="48">
        <v>2958465</v>
      </c>
      <c r="AA287" s="47" t="s">
        <v>1184</v>
      </c>
      <c r="AB287" s="39">
        <v>100</v>
      </c>
      <c r="AC287" s="39">
        <v>99</v>
      </c>
      <c r="AD287" s="49">
        <v>11</v>
      </c>
      <c r="AE287" s="50" t="s">
        <v>66</v>
      </c>
      <c r="AI287" s="48">
        <v>34335</v>
      </c>
      <c r="AJ287" s="48">
        <v>2958465</v>
      </c>
      <c r="AK287" s="47" t="s">
        <v>1184</v>
      </c>
      <c r="AL287" s="39">
        <v>100</v>
      </c>
      <c r="AM287" s="39">
        <v>99</v>
      </c>
      <c r="AN287" s="49">
        <v>22</v>
      </c>
      <c r="AO287" s="39" t="s">
        <v>66</v>
      </c>
      <c r="AR287" s="47" t="s">
        <v>525</v>
      </c>
      <c r="AS287" s="39" t="s">
        <v>9</v>
      </c>
      <c r="AT287" s="48">
        <v>44104</v>
      </c>
      <c r="AU287" s="39">
        <v>263321</v>
      </c>
      <c r="AV287" s="39" t="s">
        <v>75</v>
      </c>
      <c r="AW287" s="39">
        <v>36</v>
      </c>
      <c r="AX287" s="39">
        <v>2.89</v>
      </c>
      <c r="AY287" s="39" t="s">
        <v>76</v>
      </c>
      <c r="AZ287" s="48">
        <v>44307</v>
      </c>
      <c r="BA287" s="39">
        <v>81434</v>
      </c>
      <c r="BB287" s="39" t="s">
        <v>99</v>
      </c>
      <c r="BC287" s="39">
        <v>28</v>
      </c>
      <c r="BD287" s="39">
        <v>0.49</v>
      </c>
      <c r="BE287" s="39" t="s">
        <v>85</v>
      </c>
      <c r="BF287" s="48">
        <v>43287</v>
      </c>
      <c r="BG287" s="51">
        <v>270451</v>
      </c>
      <c r="BH287" s="39" t="s">
        <v>75</v>
      </c>
      <c r="BI287" s="52">
        <v>23364</v>
      </c>
      <c r="BL287" s="54" t="s">
        <v>1075</v>
      </c>
      <c r="BM287" s="37">
        <v>285</v>
      </c>
    </row>
    <row r="288" spans="1:65" ht="12.75" customHeight="1" x14ac:dyDescent="0.2">
      <c r="A288" s="37">
        <v>3315</v>
      </c>
      <c r="B288" s="38" t="s">
        <v>1399</v>
      </c>
      <c r="C288" s="39" t="s">
        <v>58</v>
      </c>
      <c r="D288" s="40" t="s">
        <v>1400</v>
      </c>
      <c r="E288" s="40" t="s">
        <v>1400</v>
      </c>
      <c r="F288" s="41">
        <v>1972</v>
      </c>
      <c r="G288" s="41" t="s">
        <v>70</v>
      </c>
      <c r="H288" s="40" t="s">
        <v>61</v>
      </c>
      <c r="I288" s="36">
        <v>1</v>
      </c>
      <c r="J288" s="42">
        <v>93</v>
      </c>
      <c r="K288" s="41" t="s">
        <v>62</v>
      </c>
      <c r="V288" s="46" t="s">
        <v>1401</v>
      </c>
      <c r="W288" s="47" t="s">
        <v>1402</v>
      </c>
      <c r="Y288" s="48">
        <v>43344</v>
      </c>
      <c r="Z288" s="48">
        <v>2958465</v>
      </c>
      <c r="AA288" s="47" t="s">
        <v>176</v>
      </c>
      <c r="AB288" s="39">
        <v>100</v>
      </c>
      <c r="AC288" s="39">
        <v>99</v>
      </c>
      <c r="AD288" s="49">
        <v>2</v>
      </c>
      <c r="AE288" s="50" t="s">
        <v>66</v>
      </c>
      <c r="AI288" s="48">
        <v>42979</v>
      </c>
      <c r="AJ288" s="48">
        <v>2958465</v>
      </c>
      <c r="AK288" s="47" t="s">
        <v>176</v>
      </c>
      <c r="AL288" s="39">
        <v>100</v>
      </c>
      <c r="AM288" s="39">
        <v>99</v>
      </c>
      <c r="AN288" s="49">
        <v>7</v>
      </c>
      <c r="AO288" s="39" t="s">
        <v>66</v>
      </c>
      <c r="AR288" s="47" t="s">
        <v>83</v>
      </c>
      <c r="AS288" s="39" t="s">
        <v>8</v>
      </c>
      <c r="AT288" s="48">
        <v>43996</v>
      </c>
      <c r="AU288" s="39">
        <v>285122</v>
      </c>
      <c r="AV288" s="39" t="s">
        <v>75</v>
      </c>
      <c r="AW288" s="39">
        <v>37</v>
      </c>
      <c r="AX288" s="39">
        <v>3.03</v>
      </c>
      <c r="AY288" s="39" t="s">
        <v>76</v>
      </c>
      <c r="AZ288" s="48">
        <v>44173</v>
      </c>
      <c r="BA288" s="39">
        <v>72715</v>
      </c>
      <c r="BB288" s="39" t="s">
        <v>99</v>
      </c>
      <c r="BC288" s="39">
        <v>29</v>
      </c>
      <c r="BD288" s="39">
        <v>0.52</v>
      </c>
      <c r="BE288" s="39" t="s">
        <v>85</v>
      </c>
      <c r="BF288" s="48">
        <v>44321</v>
      </c>
      <c r="BG288" s="51">
        <v>255852</v>
      </c>
      <c r="BH288" s="39" t="s">
        <v>75</v>
      </c>
      <c r="BI288" s="52">
        <v>26591</v>
      </c>
      <c r="BL288" s="54" t="s">
        <v>1075</v>
      </c>
      <c r="BM288" s="37">
        <v>286</v>
      </c>
    </row>
    <row r="289" spans="1:65" ht="12.75" customHeight="1" x14ac:dyDescent="0.2">
      <c r="A289" s="37">
        <v>3317</v>
      </c>
      <c r="B289" s="38" t="s">
        <v>1403</v>
      </c>
      <c r="C289" s="39" t="s">
        <v>58</v>
      </c>
      <c r="D289" s="40" t="s">
        <v>1404</v>
      </c>
      <c r="E289" s="40" t="s">
        <v>1404</v>
      </c>
      <c r="F289" s="41">
        <v>1972</v>
      </c>
      <c r="G289" s="41" t="s">
        <v>70</v>
      </c>
      <c r="H289" s="40" t="s">
        <v>451</v>
      </c>
      <c r="I289" s="36">
        <v>1</v>
      </c>
      <c r="J289" s="42">
        <v>90</v>
      </c>
      <c r="K289" s="41" t="s">
        <v>62</v>
      </c>
      <c r="V289" s="46" t="s">
        <v>1405</v>
      </c>
      <c r="W289" s="47" t="s">
        <v>1406</v>
      </c>
      <c r="Y289" s="48">
        <v>34335</v>
      </c>
      <c r="Z289" s="48">
        <v>2958465</v>
      </c>
      <c r="AA289" s="47" t="s">
        <v>1184</v>
      </c>
      <c r="AB289" s="39">
        <v>100</v>
      </c>
      <c r="AC289" s="39">
        <v>99</v>
      </c>
      <c r="AD289" s="49">
        <v>3</v>
      </c>
      <c r="AE289" s="50" t="s">
        <v>66</v>
      </c>
      <c r="AI289" s="48">
        <v>34335</v>
      </c>
      <c r="AJ289" s="48">
        <v>2958465</v>
      </c>
      <c r="AK289" s="47" t="s">
        <v>1184</v>
      </c>
      <c r="AL289" s="39">
        <v>100</v>
      </c>
      <c r="AM289" s="39">
        <v>99</v>
      </c>
      <c r="AN289" s="49">
        <v>2</v>
      </c>
      <c r="AO289" s="39" t="s">
        <v>66</v>
      </c>
      <c r="AR289" s="47" t="s">
        <v>525</v>
      </c>
      <c r="AS289" s="39" t="s">
        <v>9</v>
      </c>
      <c r="AT289" s="48">
        <v>41988</v>
      </c>
      <c r="AU289" s="39">
        <v>280633</v>
      </c>
      <c r="AV289" s="39" t="s">
        <v>75</v>
      </c>
      <c r="AW289" s="39">
        <v>25</v>
      </c>
      <c r="AX289" s="39">
        <v>3.41</v>
      </c>
      <c r="AY289" s="39" t="s">
        <v>456</v>
      </c>
      <c r="AZ289" s="48">
        <v>41846</v>
      </c>
      <c r="BA289" s="39">
        <v>271844</v>
      </c>
      <c r="BB289" s="39" t="s">
        <v>75</v>
      </c>
      <c r="BC289" s="39">
        <v>4</v>
      </c>
      <c r="BD289" s="39">
        <v>0.39</v>
      </c>
      <c r="BE289" s="39" t="s">
        <v>85</v>
      </c>
      <c r="BF289" s="48">
        <v>42542</v>
      </c>
      <c r="BG289" s="51">
        <v>92043</v>
      </c>
      <c r="BH289" s="39" t="s">
        <v>99</v>
      </c>
      <c r="BI289" s="52">
        <v>26690</v>
      </c>
      <c r="BL289" s="54" t="s">
        <v>1075</v>
      </c>
      <c r="BM289" s="37">
        <v>287</v>
      </c>
    </row>
    <row r="290" spans="1:65" ht="12.75" customHeight="1" x14ac:dyDescent="0.2">
      <c r="A290" s="37">
        <v>3318</v>
      </c>
      <c r="B290" s="38" t="s">
        <v>1407</v>
      </c>
      <c r="C290" s="39" t="s">
        <v>58</v>
      </c>
      <c r="D290" s="40" t="s">
        <v>1408</v>
      </c>
      <c r="E290" s="40" t="s">
        <v>1408</v>
      </c>
      <c r="F290" s="41">
        <v>1973</v>
      </c>
      <c r="G290" s="41" t="s">
        <v>70</v>
      </c>
      <c r="H290" s="40" t="s">
        <v>61</v>
      </c>
      <c r="I290" s="36">
        <v>1</v>
      </c>
      <c r="J290" s="42">
        <v>110</v>
      </c>
      <c r="K290" s="41" t="s">
        <v>62</v>
      </c>
      <c r="V290" s="46" t="s">
        <v>1216</v>
      </c>
      <c r="W290" s="47" t="s">
        <v>1409</v>
      </c>
      <c r="Y290" s="48">
        <v>34335</v>
      </c>
      <c r="Z290" s="48">
        <v>2958465</v>
      </c>
      <c r="AA290" s="47" t="s">
        <v>1184</v>
      </c>
      <c r="AB290" s="39">
        <v>100</v>
      </c>
      <c r="AC290" s="39">
        <v>99</v>
      </c>
      <c r="AD290" s="49">
        <v>14</v>
      </c>
      <c r="AE290" s="50" t="s">
        <v>66</v>
      </c>
      <c r="AI290" s="48">
        <v>34335</v>
      </c>
      <c r="AJ290" s="48">
        <v>2958465</v>
      </c>
      <c r="AK290" s="47" t="s">
        <v>1184</v>
      </c>
      <c r="AL290" s="39">
        <v>100</v>
      </c>
      <c r="AM290" s="39">
        <v>99</v>
      </c>
      <c r="AN290" s="49">
        <v>20</v>
      </c>
      <c r="AO290" s="39" t="s">
        <v>66</v>
      </c>
      <c r="AR290" s="47" t="s">
        <v>664</v>
      </c>
      <c r="AS290" s="39" t="s">
        <v>9</v>
      </c>
      <c r="AT290" s="48">
        <v>44045</v>
      </c>
      <c r="AU290" s="39">
        <v>254859</v>
      </c>
      <c r="AV290" s="39" t="s">
        <v>75</v>
      </c>
      <c r="AW290" s="39">
        <v>37</v>
      </c>
      <c r="AX290" s="39">
        <v>2.17</v>
      </c>
      <c r="AY290" s="39" t="s">
        <v>76</v>
      </c>
      <c r="AZ290" s="48">
        <v>44374</v>
      </c>
      <c r="BA290" s="39">
        <v>261549</v>
      </c>
      <c r="BB290" s="39" t="s">
        <v>75</v>
      </c>
      <c r="BC290" s="39">
        <v>6</v>
      </c>
      <c r="BD290" s="39">
        <v>0.4</v>
      </c>
      <c r="BE290" s="39" t="s">
        <v>85</v>
      </c>
      <c r="BF290" s="48">
        <v>43276</v>
      </c>
      <c r="BG290" s="51">
        <v>284736</v>
      </c>
      <c r="BH290" s="39" t="s">
        <v>75</v>
      </c>
      <c r="BI290" s="52">
        <v>26956</v>
      </c>
      <c r="BL290" s="54" t="s">
        <v>1075</v>
      </c>
      <c r="BM290" s="37">
        <v>288</v>
      </c>
    </row>
    <row r="291" spans="1:65" ht="12.75" customHeight="1" x14ac:dyDescent="0.2">
      <c r="A291" s="37">
        <v>3319</v>
      </c>
      <c r="B291" s="38" t="s">
        <v>1410</v>
      </c>
      <c r="C291" s="39" t="s">
        <v>58</v>
      </c>
      <c r="D291" s="40" t="s">
        <v>1411</v>
      </c>
      <c r="E291" s="40" t="s">
        <v>1411</v>
      </c>
      <c r="F291" s="41">
        <v>1967</v>
      </c>
      <c r="G291" s="41" t="s">
        <v>70</v>
      </c>
      <c r="H291" s="40" t="s">
        <v>61</v>
      </c>
      <c r="I291" s="36">
        <v>1</v>
      </c>
      <c r="J291" s="42">
        <v>103</v>
      </c>
      <c r="K291" s="41" t="s">
        <v>62</v>
      </c>
      <c r="V291" s="46" t="s">
        <v>1412</v>
      </c>
      <c r="W291" s="47" t="s">
        <v>1413</v>
      </c>
      <c r="Y291" s="48">
        <v>34335</v>
      </c>
      <c r="Z291" s="48">
        <v>2958465</v>
      </c>
      <c r="AA291" s="47" t="s">
        <v>1184</v>
      </c>
      <c r="AB291" s="39">
        <v>100</v>
      </c>
      <c r="AC291" s="39">
        <v>99</v>
      </c>
      <c r="AD291" s="49">
        <v>8</v>
      </c>
      <c r="AE291" s="50" t="s">
        <v>66</v>
      </c>
      <c r="AI291" s="48">
        <v>34335</v>
      </c>
      <c r="AJ291" s="48">
        <v>2958465</v>
      </c>
      <c r="AK291" s="47" t="s">
        <v>1184</v>
      </c>
      <c r="AL291" s="39">
        <v>100</v>
      </c>
      <c r="AM291" s="39">
        <v>99</v>
      </c>
      <c r="AN291" s="49">
        <v>6</v>
      </c>
      <c r="AO291" s="39" t="s">
        <v>66</v>
      </c>
      <c r="AR291" s="47" t="s">
        <v>83</v>
      </c>
      <c r="AS291" s="39" t="s">
        <v>9</v>
      </c>
      <c r="AT291" s="48">
        <v>44484</v>
      </c>
      <c r="AU291" s="39">
        <v>261340</v>
      </c>
      <c r="AV291" s="39" t="s">
        <v>75</v>
      </c>
      <c r="AW291" s="39">
        <v>57</v>
      </c>
      <c r="AX291" s="39">
        <v>3.52</v>
      </c>
      <c r="AY291" s="39" t="s">
        <v>12</v>
      </c>
      <c r="AZ291" s="48">
        <v>43614</v>
      </c>
      <c r="BA291" s="39">
        <v>102808</v>
      </c>
      <c r="BB291" s="39" t="s">
        <v>99</v>
      </c>
      <c r="BC291" s="39">
        <v>39</v>
      </c>
      <c r="BD291" s="39">
        <v>0.59</v>
      </c>
      <c r="BE291" s="39" t="s">
        <v>85</v>
      </c>
      <c r="BF291" s="48">
        <v>43166</v>
      </c>
      <c r="BG291" s="51">
        <v>75828</v>
      </c>
      <c r="BH291" s="39" t="s">
        <v>99</v>
      </c>
      <c r="BI291" s="52">
        <v>24911</v>
      </c>
      <c r="BL291" s="54" t="s">
        <v>1075</v>
      </c>
      <c r="BM291" s="37">
        <v>289</v>
      </c>
    </row>
    <row r="292" spans="1:65" ht="12.75" customHeight="1" x14ac:dyDescent="0.2">
      <c r="A292" s="37">
        <v>3320</v>
      </c>
      <c r="B292" s="38" t="s">
        <v>1414</v>
      </c>
      <c r="C292" s="39" t="s">
        <v>58</v>
      </c>
      <c r="D292" s="40" t="s">
        <v>1415</v>
      </c>
      <c r="E292" s="40" t="s">
        <v>1415</v>
      </c>
      <c r="F292" s="41">
        <v>1968</v>
      </c>
      <c r="G292" s="41" t="s">
        <v>70</v>
      </c>
      <c r="H292" s="40" t="s">
        <v>71</v>
      </c>
      <c r="I292" s="36">
        <v>1</v>
      </c>
      <c r="J292" s="42">
        <v>100</v>
      </c>
      <c r="K292" s="41" t="s">
        <v>62</v>
      </c>
      <c r="V292" s="46" t="s">
        <v>622</v>
      </c>
      <c r="W292" s="47" t="s">
        <v>1416</v>
      </c>
      <c r="Y292" s="48">
        <v>34335</v>
      </c>
      <c r="Z292" s="48">
        <v>2958465</v>
      </c>
      <c r="AA292" s="47" t="s">
        <v>1184</v>
      </c>
      <c r="AB292" s="39">
        <v>100</v>
      </c>
      <c r="AC292" s="39">
        <v>99</v>
      </c>
      <c r="AD292" s="49">
        <v>13</v>
      </c>
      <c r="AE292" s="50" t="s">
        <v>66</v>
      </c>
      <c r="AI292" s="48">
        <v>34335</v>
      </c>
      <c r="AJ292" s="48">
        <v>2958465</v>
      </c>
      <c r="AK292" s="47" t="s">
        <v>1184</v>
      </c>
      <c r="AL292" s="39">
        <v>100</v>
      </c>
      <c r="AM292" s="39">
        <v>99</v>
      </c>
      <c r="AN292" s="49">
        <v>29</v>
      </c>
      <c r="AO292" s="39" t="s">
        <v>66</v>
      </c>
      <c r="AR292" s="47" t="s">
        <v>525</v>
      </c>
      <c r="AS292" s="39" t="s">
        <v>9</v>
      </c>
      <c r="AT292" s="48">
        <v>44072</v>
      </c>
      <c r="AU292" s="39">
        <v>275604</v>
      </c>
      <c r="AV292" s="39" t="s">
        <v>75</v>
      </c>
      <c r="AW292" s="39">
        <v>44</v>
      </c>
      <c r="AX292" s="39">
        <v>4.09</v>
      </c>
      <c r="AY292" s="39" t="s">
        <v>76</v>
      </c>
      <c r="AZ292" s="48">
        <v>44322</v>
      </c>
      <c r="BA292" s="39">
        <v>92326</v>
      </c>
      <c r="BB292" s="39" t="s">
        <v>99</v>
      </c>
      <c r="BC292" s="39">
        <v>42</v>
      </c>
      <c r="BD292" s="39">
        <v>0.79</v>
      </c>
      <c r="BE292" s="39" t="s">
        <v>85</v>
      </c>
      <c r="BF292" s="48">
        <v>43250</v>
      </c>
      <c r="BG292" s="51">
        <v>284146</v>
      </c>
      <c r="BH292" s="39" t="s">
        <v>75</v>
      </c>
      <c r="BI292" s="52">
        <v>25235</v>
      </c>
      <c r="BL292" s="54" t="s">
        <v>1075</v>
      </c>
      <c r="BM292" s="37">
        <v>290</v>
      </c>
    </row>
    <row r="293" spans="1:65" ht="12.75" customHeight="1" x14ac:dyDescent="0.2">
      <c r="A293" s="37">
        <v>3322</v>
      </c>
      <c r="B293" s="38" t="s">
        <v>1417</v>
      </c>
      <c r="C293" s="39" t="s">
        <v>58</v>
      </c>
      <c r="D293" s="40" t="s">
        <v>1418</v>
      </c>
      <c r="E293" s="40" t="s">
        <v>1418</v>
      </c>
      <c r="F293" s="41">
        <v>1973</v>
      </c>
      <c r="G293" s="41" t="s">
        <v>70</v>
      </c>
      <c r="H293" s="40" t="s">
        <v>71</v>
      </c>
      <c r="I293" s="36">
        <v>1</v>
      </c>
      <c r="J293" s="42">
        <v>125</v>
      </c>
      <c r="K293" s="41" t="s">
        <v>92</v>
      </c>
      <c r="V293" s="46" t="s">
        <v>1419</v>
      </c>
      <c r="W293" s="47" t="s">
        <v>1420</v>
      </c>
      <c r="Y293" s="48">
        <v>43344</v>
      </c>
      <c r="Z293" s="48">
        <v>2958465</v>
      </c>
      <c r="AA293" s="47" t="s">
        <v>176</v>
      </c>
      <c r="AB293" s="39">
        <v>100</v>
      </c>
      <c r="AC293" s="39">
        <v>99</v>
      </c>
      <c r="AD293" s="49">
        <v>1</v>
      </c>
      <c r="AE293" s="50" t="s">
        <v>66</v>
      </c>
      <c r="AI293" s="48">
        <v>42979</v>
      </c>
      <c r="AJ293" s="48">
        <v>2958465</v>
      </c>
      <c r="AK293" s="47" t="s">
        <v>176</v>
      </c>
      <c r="AL293" s="39">
        <v>100</v>
      </c>
      <c r="AM293" s="39">
        <v>99</v>
      </c>
      <c r="AN293" s="49">
        <v>22</v>
      </c>
      <c r="AO293" s="39" t="s">
        <v>66</v>
      </c>
      <c r="AR293" s="47" t="s">
        <v>709</v>
      </c>
      <c r="AS293" s="39" t="s">
        <v>9</v>
      </c>
      <c r="AT293" s="48">
        <v>44049</v>
      </c>
      <c r="AU293" s="39">
        <v>161621</v>
      </c>
      <c r="AV293" s="39" t="s">
        <v>84</v>
      </c>
      <c r="AW293" s="39">
        <v>220</v>
      </c>
      <c r="AX293" s="39">
        <v>2.54</v>
      </c>
      <c r="AY293" s="39" t="s">
        <v>76</v>
      </c>
      <c r="AZ293" s="48">
        <v>44363</v>
      </c>
      <c r="BA293" s="39">
        <v>73659</v>
      </c>
      <c r="BB293" s="39" t="s">
        <v>99</v>
      </c>
      <c r="BC293" s="39">
        <v>20</v>
      </c>
      <c r="BD293" s="39">
        <v>0.39</v>
      </c>
      <c r="BE293" s="39" t="s">
        <v>665</v>
      </c>
      <c r="BF293" s="48">
        <v>44473</v>
      </c>
      <c r="BG293" s="51">
        <v>283055</v>
      </c>
      <c r="BH293" s="39" t="s">
        <v>75</v>
      </c>
      <c r="BI293" s="52">
        <v>26948</v>
      </c>
      <c r="BL293" s="54" t="s">
        <v>1075</v>
      </c>
      <c r="BM293" s="37">
        <v>291</v>
      </c>
    </row>
    <row r="294" spans="1:65" ht="12.75" customHeight="1" x14ac:dyDescent="0.2">
      <c r="A294" s="37">
        <v>3323</v>
      </c>
      <c r="B294" s="38" t="s">
        <v>1421</v>
      </c>
      <c r="C294" s="39" t="s">
        <v>58</v>
      </c>
      <c r="D294" s="40" t="s">
        <v>1422</v>
      </c>
      <c r="E294" s="40" t="s">
        <v>1422</v>
      </c>
      <c r="F294" s="41">
        <v>1970</v>
      </c>
      <c r="G294" s="41" t="s">
        <v>70</v>
      </c>
      <c r="H294" s="40" t="s">
        <v>71</v>
      </c>
      <c r="I294" s="36">
        <v>1</v>
      </c>
      <c r="J294" s="42">
        <v>100</v>
      </c>
      <c r="K294" s="41" t="s">
        <v>62</v>
      </c>
      <c r="V294" s="46" t="s">
        <v>1423</v>
      </c>
      <c r="W294" s="47" t="s">
        <v>1424</v>
      </c>
      <c r="Y294" s="48">
        <v>34335</v>
      </c>
      <c r="Z294" s="48">
        <v>2958465</v>
      </c>
      <c r="AA294" s="47" t="s">
        <v>1184</v>
      </c>
      <c r="AB294" s="39">
        <v>100</v>
      </c>
      <c r="AC294" s="39">
        <v>99</v>
      </c>
      <c r="AD294" s="49">
        <v>14</v>
      </c>
      <c r="AE294" s="50" t="s">
        <v>66</v>
      </c>
      <c r="AI294" s="48">
        <v>34335</v>
      </c>
      <c r="AJ294" s="48">
        <v>2958465</v>
      </c>
      <c r="AK294" s="47" t="s">
        <v>1184</v>
      </c>
      <c r="AL294" s="39">
        <v>100</v>
      </c>
      <c r="AM294" s="39">
        <v>99</v>
      </c>
      <c r="AN294" s="49">
        <v>9</v>
      </c>
      <c r="AO294" s="39" t="s">
        <v>66</v>
      </c>
      <c r="AR294" s="47" t="s">
        <v>83</v>
      </c>
      <c r="AS294" s="39" t="s">
        <v>9</v>
      </c>
      <c r="AT294" s="48">
        <v>44397</v>
      </c>
      <c r="AU294" s="39">
        <v>270012</v>
      </c>
      <c r="AV294" s="39" t="s">
        <v>75</v>
      </c>
      <c r="AW294" s="39">
        <v>20</v>
      </c>
      <c r="AX294" s="39">
        <v>1.92</v>
      </c>
      <c r="AY294" s="39" t="s">
        <v>12</v>
      </c>
      <c r="AZ294" s="48">
        <v>44425</v>
      </c>
      <c r="BA294" s="39">
        <v>85017</v>
      </c>
      <c r="BB294" s="39" t="s">
        <v>99</v>
      </c>
      <c r="BC294" s="39">
        <v>21</v>
      </c>
      <c r="BD294" s="39">
        <v>0.43</v>
      </c>
      <c r="BE294" s="39" t="s">
        <v>85</v>
      </c>
      <c r="BF294" s="48">
        <v>43171</v>
      </c>
      <c r="BG294" s="51">
        <v>284154</v>
      </c>
      <c r="BH294" s="39" t="s">
        <v>75</v>
      </c>
      <c r="BI294" s="52">
        <v>25569</v>
      </c>
      <c r="BL294" s="54" t="s">
        <v>1075</v>
      </c>
      <c r="BM294" s="37">
        <v>292</v>
      </c>
    </row>
    <row r="295" spans="1:65" ht="12.75" customHeight="1" x14ac:dyDescent="0.2">
      <c r="A295" s="37">
        <v>3324</v>
      </c>
      <c r="B295" s="38" t="s">
        <v>1425</v>
      </c>
      <c r="C295" s="39" t="s">
        <v>58</v>
      </c>
      <c r="D295" s="40" t="s">
        <v>1426</v>
      </c>
      <c r="E295" s="40" t="s">
        <v>1426</v>
      </c>
      <c r="F295" s="41">
        <v>1961</v>
      </c>
      <c r="G295" s="41" t="s">
        <v>70</v>
      </c>
      <c r="H295" s="40" t="s">
        <v>71</v>
      </c>
      <c r="I295" s="36">
        <v>1</v>
      </c>
      <c r="J295" s="42">
        <v>90</v>
      </c>
      <c r="K295" s="41" t="s">
        <v>92</v>
      </c>
      <c r="V295" s="46" t="s">
        <v>1311</v>
      </c>
      <c r="W295" s="47" t="s">
        <v>1427</v>
      </c>
      <c r="Y295" s="48">
        <v>43344</v>
      </c>
      <c r="Z295" s="48">
        <v>2958465</v>
      </c>
      <c r="AA295" s="47" t="s">
        <v>176</v>
      </c>
      <c r="AB295" s="39">
        <v>100</v>
      </c>
      <c r="AC295" s="39">
        <v>99</v>
      </c>
      <c r="AD295" s="49">
        <v>2</v>
      </c>
      <c r="AE295" s="50" t="s">
        <v>66</v>
      </c>
      <c r="AI295" s="48">
        <v>42979</v>
      </c>
      <c r="AJ295" s="48">
        <v>2958465</v>
      </c>
      <c r="AK295" s="47" t="s">
        <v>176</v>
      </c>
      <c r="AL295" s="39">
        <v>100</v>
      </c>
      <c r="AM295" s="39">
        <v>99</v>
      </c>
      <c r="AN295" s="49">
        <v>6</v>
      </c>
      <c r="AO295" s="39" t="s">
        <v>66</v>
      </c>
      <c r="AR295" s="47" t="s">
        <v>812</v>
      </c>
      <c r="AS295" s="39" t="s">
        <v>9</v>
      </c>
      <c r="AT295" s="48">
        <v>44034</v>
      </c>
      <c r="AU295" s="39">
        <v>164743</v>
      </c>
      <c r="AV295" s="39" t="s">
        <v>84</v>
      </c>
      <c r="AW295" s="39">
        <v>258</v>
      </c>
      <c r="AX295" s="39">
        <v>2.9</v>
      </c>
      <c r="AY295" s="39" t="s">
        <v>76</v>
      </c>
      <c r="AZ295" s="48">
        <v>44445</v>
      </c>
      <c r="BA295" s="39">
        <v>62756</v>
      </c>
      <c r="BB295" s="39" t="s">
        <v>99</v>
      </c>
      <c r="BC295" s="39">
        <v>14</v>
      </c>
      <c r="BD295" s="39">
        <v>0.41</v>
      </c>
      <c r="BE295" s="39" t="s">
        <v>816</v>
      </c>
      <c r="BF295" s="48">
        <v>43623</v>
      </c>
      <c r="BG295" s="51">
        <v>172217</v>
      </c>
      <c r="BH295" s="39" t="s">
        <v>141</v>
      </c>
      <c r="BI295" s="52">
        <v>22705</v>
      </c>
      <c r="BL295" s="54" t="s">
        <v>1075</v>
      </c>
      <c r="BM295" s="37">
        <v>293</v>
      </c>
    </row>
    <row r="296" spans="1:65" ht="12.75" customHeight="1" x14ac:dyDescent="0.2">
      <c r="A296" s="37">
        <v>3325</v>
      </c>
      <c r="B296" s="38" t="s">
        <v>1428</v>
      </c>
      <c r="C296" s="39" t="s">
        <v>58</v>
      </c>
      <c r="D296" s="40" t="s">
        <v>1429</v>
      </c>
      <c r="E296" s="40" t="s">
        <v>1429</v>
      </c>
      <c r="F296" s="41">
        <v>1974</v>
      </c>
      <c r="G296" s="41" t="s">
        <v>70</v>
      </c>
      <c r="H296" s="40" t="s">
        <v>71</v>
      </c>
      <c r="I296" s="36">
        <v>1</v>
      </c>
      <c r="J296" s="42">
        <v>110</v>
      </c>
      <c r="K296" s="41" t="s">
        <v>62</v>
      </c>
      <c r="V296" s="46" t="s">
        <v>523</v>
      </c>
      <c r="W296" s="47" t="s">
        <v>1430</v>
      </c>
      <c r="Y296" s="48">
        <v>34335</v>
      </c>
      <c r="Z296" s="48">
        <v>2958465</v>
      </c>
      <c r="AA296" s="47" t="s">
        <v>1184</v>
      </c>
      <c r="AB296" s="39">
        <v>100</v>
      </c>
      <c r="AC296" s="39">
        <v>99</v>
      </c>
      <c r="AD296" s="49">
        <v>7</v>
      </c>
      <c r="AE296" s="50" t="s">
        <v>66</v>
      </c>
      <c r="AI296" s="48">
        <v>34335</v>
      </c>
      <c r="AJ296" s="48">
        <v>2958465</v>
      </c>
      <c r="AK296" s="47" t="s">
        <v>1184</v>
      </c>
      <c r="AL296" s="39">
        <v>100</v>
      </c>
      <c r="AM296" s="39">
        <v>99</v>
      </c>
      <c r="AN296" s="49">
        <v>15</v>
      </c>
      <c r="AO296" s="39" t="s">
        <v>66</v>
      </c>
      <c r="AR296" s="47" t="s">
        <v>525</v>
      </c>
      <c r="AS296" s="39" t="s">
        <v>9</v>
      </c>
      <c r="AT296" s="48">
        <v>44242</v>
      </c>
      <c r="AU296" s="39">
        <v>260508</v>
      </c>
      <c r="AV296" s="39" t="s">
        <v>75</v>
      </c>
      <c r="AW296" s="39">
        <v>48</v>
      </c>
      <c r="AX296" s="39">
        <v>2.72</v>
      </c>
      <c r="AY296" s="39" t="s">
        <v>76</v>
      </c>
      <c r="AZ296" s="48">
        <v>44200</v>
      </c>
      <c r="BA296" s="39">
        <v>104522</v>
      </c>
      <c r="BB296" s="39" t="s">
        <v>99</v>
      </c>
      <c r="BC296" s="39">
        <v>43</v>
      </c>
      <c r="BD296" s="39">
        <v>0.45</v>
      </c>
      <c r="BE296" s="39" t="s">
        <v>665</v>
      </c>
      <c r="BF296" s="48">
        <v>44362</v>
      </c>
      <c r="BG296" s="51">
        <v>81255</v>
      </c>
      <c r="BH296" s="39" t="s">
        <v>99</v>
      </c>
      <c r="BI296" s="52">
        <v>27081</v>
      </c>
      <c r="BL296" s="54" t="s">
        <v>1075</v>
      </c>
      <c r="BM296" s="37">
        <v>294</v>
      </c>
    </row>
    <row r="297" spans="1:65" ht="12.75" customHeight="1" x14ac:dyDescent="0.2">
      <c r="A297" s="37">
        <v>3326</v>
      </c>
      <c r="B297" s="38" t="s">
        <v>1431</v>
      </c>
      <c r="C297" s="39" t="s">
        <v>58</v>
      </c>
      <c r="D297" s="40" t="s">
        <v>1432</v>
      </c>
      <c r="E297" s="40" t="s">
        <v>1433</v>
      </c>
      <c r="F297" s="41">
        <v>1969</v>
      </c>
      <c r="G297" s="41" t="s">
        <v>91</v>
      </c>
      <c r="H297" s="40" t="s">
        <v>71</v>
      </c>
      <c r="I297" s="36">
        <v>1</v>
      </c>
      <c r="J297" s="42">
        <v>98</v>
      </c>
      <c r="K297" s="41" t="s">
        <v>62</v>
      </c>
      <c r="V297" s="46" t="s">
        <v>1434</v>
      </c>
      <c r="W297" s="47" t="s">
        <v>1435</v>
      </c>
      <c r="Y297" s="48">
        <v>34335</v>
      </c>
      <c r="Z297" s="48">
        <v>2958465</v>
      </c>
      <c r="AA297" s="47" t="s">
        <v>1184</v>
      </c>
      <c r="AB297" s="39">
        <v>100</v>
      </c>
      <c r="AC297" s="39">
        <v>99</v>
      </c>
      <c r="AD297" s="49">
        <v>5</v>
      </c>
      <c r="AE297" s="50" t="s">
        <v>66</v>
      </c>
      <c r="AI297" s="48">
        <v>34335</v>
      </c>
      <c r="AJ297" s="48">
        <v>2958465</v>
      </c>
      <c r="AK297" s="47" t="s">
        <v>1184</v>
      </c>
      <c r="AL297" s="39">
        <v>100</v>
      </c>
      <c r="AM297" s="39">
        <v>99</v>
      </c>
      <c r="AN297" s="49">
        <v>8</v>
      </c>
      <c r="AO297" s="39" t="s">
        <v>66</v>
      </c>
      <c r="AR297" s="47" t="s">
        <v>920</v>
      </c>
      <c r="AS297" s="39" t="s">
        <v>9</v>
      </c>
      <c r="AT297" s="48">
        <v>44470</v>
      </c>
      <c r="AU297" s="39">
        <v>274655</v>
      </c>
      <c r="AV297" s="39" t="s">
        <v>75</v>
      </c>
      <c r="AW297" s="39">
        <v>36</v>
      </c>
      <c r="AX297" s="39">
        <v>3.18</v>
      </c>
      <c r="AY297" s="39" t="s">
        <v>12</v>
      </c>
      <c r="AZ297" s="48">
        <v>44067</v>
      </c>
      <c r="BA297" s="39">
        <v>274406</v>
      </c>
      <c r="BB297" s="39" t="s">
        <v>75</v>
      </c>
      <c r="BC297" s="39">
        <v>15</v>
      </c>
      <c r="BD297" s="39">
        <v>1.7</v>
      </c>
      <c r="BE297" s="39" t="s">
        <v>85</v>
      </c>
      <c r="BF297" s="48">
        <v>43145</v>
      </c>
      <c r="BG297" s="51">
        <v>123311</v>
      </c>
      <c r="BH297" s="39" t="s">
        <v>86</v>
      </c>
      <c r="BI297" s="52">
        <v>25812</v>
      </c>
      <c r="BL297" s="54" t="s">
        <v>1075</v>
      </c>
      <c r="BM297" s="37">
        <v>295</v>
      </c>
    </row>
    <row r="298" spans="1:65" ht="12.75" customHeight="1" x14ac:dyDescent="0.2">
      <c r="A298" s="37">
        <v>3327</v>
      </c>
      <c r="B298" s="38" t="s">
        <v>1436</v>
      </c>
      <c r="C298" s="39" t="s">
        <v>58</v>
      </c>
      <c r="D298" s="40" t="s">
        <v>1437</v>
      </c>
      <c r="E298" s="40" t="s">
        <v>1437</v>
      </c>
      <c r="F298" s="41">
        <v>1975</v>
      </c>
      <c r="G298" s="41" t="s">
        <v>70</v>
      </c>
      <c r="H298" s="40" t="s">
        <v>71</v>
      </c>
      <c r="I298" s="36">
        <v>1</v>
      </c>
      <c r="J298" s="42">
        <v>100</v>
      </c>
      <c r="K298" s="41" t="s">
        <v>62</v>
      </c>
      <c r="V298" s="46" t="s">
        <v>1438</v>
      </c>
      <c r="W298" s="47" t="s">
        <v>1439</v>
      </c>
      <c r="Y298" s="48">
        <v>34335</v>
      </c>
      <c r="Z298" s="48">
        <v>2958465</v>
      </c>
      <c r="AA298" s="47" t="s">
        <v>1184</v>
      </c>
      <c r="AB298" s="39">
        <v>100</v>
      </c>
      <c r="AC298" s="39">
        <v>99</v>
      </c>
      <c r="AD298" s="49">
        <v>21</v>
      </c>
      <c r="AE298" s="50" t="s">
        <v>66</v>
      </c>
      <c r="AI298" s="48">
        <v>34335</v>
      </c>
      <c r="AJ298" s="48">
        <v>2958465</v>
      </c>
      <c r="AK298" s="47" t="s">
        <v>1184</v>
      </c>
      <c r="AL298" s="39">
        <v>100</v>
      </c>
      <c r="AM298" s="39">
        <v>99</v>
      </c>
      <c r="AN298" s="49">
        <v>6</v>
      </c>
      <c r="AO298" s="39" t="s">
        <v>66</v>
      </c>
      <c r="AR298" s="47" t="s">
        <v>83</v>
      </c>
      <c r="AS298" s="39" t="s">
        <v>9</v>
      </c>
      <c r="AT298" s="48">
        <v>43620</v>
      </c>
      <c r="AU298" s="39">
        <v>275345</v>
      </c>
      <c r="AV298" s="39" t="s">
        <v>75</v>
      </c>
      <c r="AW298" s="39">
        <v>27</v>
      </c>
      <c r="AX298" s="39">
        <v>2.78</v>
      </c>
      <c r="AY298" s="39" t="s">
        <v>76</v>
      </c>
      <c r="AZ298" s="48">
        <v>44292</v>
      </c>
      <c r="BA298" s="39">
        <v>74021</v>
      </c>
      <c r="BB298" s="39" t="s">
        <v>99</v>
      </c>
      <c r="BC298" s="39">
        <v>48</v>
      </c>
      <c r="BD298" s="39">
        <v>0.76</v>
      </c>
      <c r="BE298" s="39" t="s">
        <v>816</v>
      </c>
      <c r="BF298" s="48">
        <v>44004</v>
      </c>
      <c r="BG298" s="51">
        <v>93052</v>
      </c>
      <c r="BH298" s="39" t="s">
        <v>99</v>
      </c>
      <c r="BI298" s="52">
        <v>27729</v>
      </c>
      <c r="BL298" s="54" t="s">
        <v>1075</v>
      </c>
      <c r="BM298" s="37">
        <v>296</v>
      </c>
    </row>
    <row r="299" spans="1:65" ht="12.75" customHeight="1" x14ac:dyDescent="0.2">
      <c r="A299" s="37">
        <v>3328</v>
      </c>
      <c r="B299" s="38" t="s">
        <v>1440</v>
      </c>
      <c r="C299" s="39" t="s">
        <v>58</v>
      </c>
      <c r="D299" s="40" t="s">
        <v>1441</v>
      </c>
      <c r="E299" s="40" t="s">
        <v>1441</v>
      </c>
      <c r="F299" s="41">
        <v>1968</v>
      </c>
      <c r="G299" s="41" t="s">
        <v>70</v>
      </c>
      <c r="H299" s="40" t="s">
        <v>112</v>
      </c>
      <c r="I299" s="36">
        <v>1</v>
      </c>
      <c r="J299" s="42">
        <v>102</v>
      </c>
      <c r="K299" s="41" t="s">
        <v>62</v>
      </c>
      <c r="V299" s="46" t="s">
        <v>1442</v>
      </c>
      <c r="W299" s="47" t="s">
        <v>1443</v>
      </c>
      <c r="Y299" s="48">
        <v>34335</v>
      </c>
      <c r="Z299" s="48">
        <v>2958465</v>
      </c>
      <c r="AA299" s="47" t="s">
        <v>1184</v>
      </c>
      <c r="AB299" s="39">
        <v>100</v>
      </c>
      <c r="AC299" s="39">
        <v>99</v>
      </c>
      <c r="AD299" s="49">
        <v>5</v>
      </c>
      <c r="AE299" s="50" t="s">
        <v>66</v>
      </c>
      <c r="AI299" s="48">
        <v>34335</v>
      </c>
      <c r="AJ299" s="48">
        <v>2958465</v>
      </c>
      <c r="AK299" s="47" t="s">
        <v>1184</v>
      </c>
      <c r="AL299" s="39">
        <v>100</v>
      </c>
      <c r="AM299" s="39">
        <v>99</v>
      </c>
      <c r="AN299" s="49">
        <v>0</v>
      </c>
      <c r="AO299" s="39" t="s">
        <v>66</v>
      </c>
      <c r="AR299" s="47" t="s">
        <v>187</v>
      </c>
      <c r="AS299" s="39" t="s">
        <v>9</v>
      </c>
      <c r="AT299" s="48">
        <v>40502</v>
      </c>
      <c r="AU299" s="39">
        <v>264737</v>
      </c>
      <c r="AV299" s="39" t="s">
        <v>75</v>
      </c>
      <c r="AW299" s="39">
        <v>168</v>
      </c>
      <c r="AX299" s="39">
        <v>12.2</v>
      </c>
      <c r="AY299" s="39" t="s">
        <v>12</v>
      </c>
      <c r="AZ299" s="48">
        <v>43523</v>
      </c>
      <c r="BA299" s="39">
        <v>124959</v>
      </c>
      <c r="BB299" s="39" t="s">
        <v>86</v>
      </c>
      <c r="BC299" s="39">
        <v>103</v>
      </c>
      <c r="BD299" s="39">
        <v>0.73</v>
      </c>
      <c r="BI299" s="52">
        <v>25063</v>
      </c>
      <c r="BL299" s="54" t="s">
        <v>1075</v>
      </c>
      <c r="BM299" s="37">
        <v>297</v>
      </c>
    </row>
    <row r="300" spans="1:65" ht="12.75" customHeight="1" x14ac:dyDescent="0.2">
      <c r="A300" s="37">
        <v>3329</v>
      </c>
      <c r="B300" s="38" t="s">
        <v>1444</v>
      </c>
      <c r="C300" s="39" t="s">
        <v>58</v>
      </c>
      <c r="D300" s="40" t="s">
        <v>1445</v>
      </c>
      <c r="E300" s="40" t="s">
        <v>1445</v>
      </c>
      <c r="F300" s="41">
        <v>1970</v>
      </c>
      <c r="G300" s="41" t="s">
        <v>70</v>
      </c>
      <c r="H300" s="40" t="s">
        <v>434</v>
      </c>
      <c r="I300" s="36">
        <v>1</v>
      </c>
      <c r="J300" s="42">
        <v>101</v>
      </c>
      <c r="K300" s="41" t="s">
        <v>62</v>
      </c>
      <c r="V300" s="46" t="s">
        <v>1446</v>
      </c>
      <c r="W300" s="47" t="s">
        <v>1447</v>
      </c>
      <c r="Y300" s="48">
        <v>43344</v>
      </c>
      <c r="Z300" s="48">
        <v>2958465</v>
      </c>
      <c r="AA300" s="47" t="s">
        <v>176</v>
      </c>
      <c r="AB300" s="39">
        <v>100</v>
      </c>
      <c r="AC300" s="39">
        <v>99</v>
      </c>
      <c r="AD300" s="49">
        <v>0</v>
      </c>
      <c r="AE300" s="50" t="s">
        <v>66</v>
      </c>
      <c r="AI300" s="48">
        <v>42979</v>
      </c>
      <c r="AJ300" s="48">
        <v>2958465</v>
      </c>
      <c r="AK300" s="47" t="s">
        <v>176</v>
      </c>
      <c r="AL300" s="39">
        <v>100</v>
      </c>
      <c r="AM300" s="39">
        <v>99</v>
      </c>
      <c r="AN300" s="49">
        <v>6</v>
      </c>
      <c r="AO300" s="39" t="s">
        <v>66</v>
      </c>
      <c r="AR300" s="47" t="s">
        <v>525</v>
      </c>
      <c r="AS300" s="39" t="s">
        <v>9</v>
      </c>
      <c r="AT300" s="48">
        <v>42691</v>
      </c>
      <c r="AU300" s="39">
        <v>261736</v>
      </c>
      <c r="AV300" s="39" t="s">
        <v>75</v>
      </c>
      <c r="AW300" s="39">
        <v>24</v>
      </c>
      <c r="AX300" s="39">
        <v>1.49</v>
      </c>
      <c r="AY300" s="39" t="s">
        <v>76</v>
      </c>
      <c r="AZ300" s="48">
        <v>43943</v>
      </c>
      <c r="BA300" s="39">
        <v>101458</v>
      </c>
      <c r="BB300" s="39" t="s">
        <v>99</v>
      </c>
      <c r="BC300" s="39">
        <v>53</v>
      </c>
      <c r="BD300" s="39">
        <v>0.52</v>
      </c>
      <c r="BE300" s="39" t="s">
        <v>496</v>
      </c>
      <c r="BF300" s="48">
        <v>43873</v>
      </c>
      <c r="BG300" s="51">
        <v>284641</v>
      </c>
      <c r="BH300" s="39" t="s">
        <v>75</v>
      </c>
      <c r="BI300" s="52">
        <v>25811</v>
      </c>
      <c r="BL300" s="54" t="s">
        <v>1075</v>
      </c>
      <c r="BM300" s="37">
        <v>298</v>
      </c>
    </row>
    <row r="301" spans="1:65" ht="12.75" customHeight="1" x14ac:dyDescent="0.2">
      <c r="A301" s="37">
        <v>3330</v>
      </c>
      <c r="B301" s="38" t="s">
        <v>1448</v>
      </c>
      <c r="C301" s="39" t="s">
        <v>58</v>
      </c>
      <c r="D301" s="40" t="s">
        <v>1449</v>
      </c>
      <c r="E301" s="40" t="s">
        <v>1449</v>
      </c>
      <c r="F301" s="41">
        <v>1969</v>
      </c>
      <c r="G301" s="41" t="s">
        <v>70</v>
      </c>
      <c r="H301" s="40" t="s">
        <v>61</v>
      </c>
      <c r="I301" s="36">
        <v>1</v>
      </c>
      <c r="J301" s="42">
        <v>92</v>
      </c>
      <c r="K301" s="41" t="s">
        <v>62</v>
      </c>
      <c r="V301" s="46" t="s">
        <v>1450</v>
      </c>
      <c r="W301" s="47" t="s">
        <v>1451</v>
      </c>
      <c r="Y301" s="48">
        <v>34335</v>
      </c>
      <c r="Z301" s="48">
        <v>2958465</v>
      </c>
      <c r="AA301" s="47" t="s">
        <v>1184</v>
      </c>
      <c r="AB301" s="39">
        <v>100</v>
      </c>
      <c r="AC301" s="39">
        <v>99</v>
      </c>
      <c r="AD301" s="49">
        <v>6</v>
      </c>
      <c r="AE301" s="50" t="s">
        <v>66</v>
      </c>
      <c r="AI301" s="48">
        <v>34335</v>
      </c>
      <c r="AJ301" s="48">
        <v>2958465</v>
      </c>
      <c r="AK301" s="47" t="s">
        <v>1184</v>
      </c>
      <c r="AL301" s="39">
        <v>100</v>
      </c>
      <c r="AM301" s="39">
        <v>99</v>
      </c>
      <c r="AN301" s="49">
        <v>3</v>
      </c>
      <c r="AO301" s="39" t="s">
        <v>66</v>
      </c>
      <c r="AR301" s="47" t="s">
        <v>525</v>
      </c>
      <c r="AS301" s="39" t="s">
        <v>9</v>
      </c>
      <c r="AT301" s="48">
        <v>43160</v>
      </c>
      <c r="AU301" s="39">
        <v>285921</v>
      </c>
      <c r="AV301" s="39" t="s">
        <v>75</v>
      </c>
      <c r="AW301" s="39">
        <v>11</v>
      </c>
      <c r="AX301" s="39">
        <v>0.79</v>
      </c>
      <c r="AY301" s="39" t="s">
        <v>76</v>
      </c>
      <c r="AZ301" s="48">
        <v>44026</v>
      </c>
      <c r="BA301" s="39">
        <v>270947</v>
      </c>
      <c r="BB301" s="39" t="s">
        <v>75</v>
      </c>
      <c r="BC301" s="39">
        <v>29</v>
      </c>
      <c r="BD301" s="39">
        <v>2.5299999999999998</v>
      </c>
      <c r="BE301" s="39" t="s">
        <v>85</v>
      </c>
      <c r="BF301" s="48">
        <v>43132</v>
      </c>
      <c r="BG301" s="51">
        <v>290112</v>
      </c>
      <c r="BH301" s="39" t="s">
        <v>75</v>
      </c>
      <c r="BI301" s="52">
        <v>25542</v>
      </c>
      <c r="BL301" s="54" t="s">
        <v>1075</v>
      </c>
      <c r="BM301" s="37">
        <v>299</v>
      </c>
    </row>
    <row r="302" spans="1:65" ht="12.75" customHeight="1" x14ac:dyDescent="0.2">
      <c r="A302" s="37">
        <v>3331</v>
      </c>
      <c r="B302" s="38" t="s">
        <v>1452</v>
      </c>
      <c r="C302" s="39" t="s">
        <v>58</v>
      </c>
      <c r="D302" s="40" t="s">
        <v>1453</v>
      </c>
      <c r="E302" s="40" t="s">
        <v>1454</v>
      </c>
      <c r="F302" s="41">
        <v>1964</v>
      </c>
      <c r="G302" s="41" t="s">
        <v>92</v>
      </c>
      <c r="H302" s="40" t="s">
        <v>106</v>
      </c>
      <c r="I302" s="36">
        <v>1</v>
      </c>
      <c r="J302" s="42">
        <v>105</v>
      </c>
      <c r="K302" s="41" t="s">
        <v>62</v>
      </c>
      <c r="V302" s="46" t="s">
        <v>1455</v>
      </c>
      <c r="W302" s="47" t="s">
        <v>1456</v>
      </c>
      <c r="Y302" s="48">
        <v>34335</v>
      </c>
      <c r="Z302" s="48">
        <v>2958465</v>
      </c>
      <c r="AA302" s="47" t="s">
        <v>1184</v>
      </c>
      <c r="AB302" s="39">
        <v>100</v>
      </c>
      <c r="AC302" s="39">
        <v>99</v>
      </c>
      <c r="AD302" s="49">
        <v>3</v>
      </c>
      <c r="AE302" s="50" t="s">
        <v>66</v>
      </c>
      <c r="AI302" s="48">
        <v>34335</v>
      </c>
      <c r="AJ302" s="48">
        <v>2958465</v>
      </c>
      <c r="AK302" s="47" t="s">
        <v>1184</v>
      </c>
      <c r="AL302" s="39">
        <v>100</v>
      </c>
      <c r="AM302" s="39">
        <v>99</v>
      </c>
      <c r="AN302" s="49">
        <v>11</v>
      </c>
      <c r="AO302" s="39" t="s">
        <v>66</v>
      </c>
      <c r="AR302" s="47" t="s">
        <v>751</v>
      </c>
      <c r="AS302" s="39" t="s">
        <v>9</v>
      </c>
      <c r="AT302" s="48">
        <v>43745</v>
      </c>
      <c r="AU302" s="39">
        <v>283055</v>
      </c>
      <c r="AV302" s="39" t="s">
        <v>75</v>
      </c>
      <c r="AW302" s="39">
        <v>33</v>
      </c>
      <c r="AX302" s="39">
        <v>2.97</v>
      </c>
      <c r="AY302" s="39" t="s">
        <v>12</v>
      </c>
      <c r="AZ302" s="48">
        <v>43982</v>
      </c>
      <c r="BA302" s="39">
        <v>281401</v>
      </c>
      <c r="BB302" s="39" t="s">
        <v>75</v>
      </c>
      <c r="BC302" s="39">
        <v>16</v>
      </c>
      <c r="BD302" s="39">
        <v>1.49</v>
      </c>
      <c r="BE302" s="39" t="s">
        <v>85</v>
      </c>
      <c r="BF302" s="48">
        <v>43266</v>
      </c>
      <c r="BG302" s="51">
        <v>160509</v>
      </c>
      <c r="BH302" s="39" t="s">
        <v>84</v>
      </c>
      <c r="BI302" s="52">
        <v>23415</v>
      </c>
      <c r="BL302" s="54" t="s">
        <v>1457</v>
      </c>
      <c r="BM302" s="37">
        <v>300</v>
      </c>
    </row>
    <row r="303" spans="1:65" ht="12.75" customHeight="1" x14ac:dyDescent="0.2">
      <c r="A303" s="37">
        <v>3334</v>
      </c>
      <c r="B303" s="38" t="s">
        <v>1458</v>
      </c>
      <c r="C303" s="39" t="s">
        <v>58</v>
      </c>
      <c r="D303" s="40" t="s">
        <v>1459</v>
      </c>
      <c r="E303" s="40" t="s">
        <v>1459</v>
      </c>
      <c r="F303" s="41">
        <v>1972</v>
      </c>
      <c r="G303" s="41" t="s">
        <v>70</v>
      </c>
      <c r="H303" s="40" t="s">
        <v>106</v>
      </c>
      <c r="I303" s="36">
        <v>1</v>
      </c>
      <c r="J303" s="42">
        <v>90</v>
      </c>
      <c r="K303" s="41" t="s">
        <v>62</v>
      </c>
      <c r="V303" s="46" t="s">
        <v>1460</v>
      </c>
      <c r="W303" s="47" t="s">
        <v>1461</v>
      </c>
      <c r="Y303" s="48">
        <v>34335</v>
      </c>
      <c r="Z303" s="48">
        <v>2958465</v>
      </c>
      <c r="AA303" s="47" t="s">
        <v>1184</v>
      </c>
      <c r="AB303" s="39">
        <v>100</v>
      </c>
      <c r="AC303" s="39">
        <v>99</v>
      </c>
      <c r="AD303" s="49">
        <v>17</v>
      </c>
      <c r="AE303" s="50" t="s">
        <v>66</v>
      </c>
      <c r="AI303" s="48">
        <v>34335</v>
      </c>
      <c r="AJ303" s="48">
        <v>2958465</v>
      </c>
      <c r="AK303" s="47" t="s">
        <v>1184</v>
      </c>
      <c r="AL303" s="39">
        <v>100</v>
      </c>
      <c r="AM303" s="39">
        <v>99</v>
      </c>
      <c r="AN303" s="49">
        <v>11</v>
      </c>
      <c r="AO303" s="39" t="s">
        <v>66</v>
      </c>
      <c r="AR303" s="47" t="s">
        <v>525</v>
      </c>
      <c r="AS303" s="39" t="s">
        <v>9</v>
      </c>
      <c r="AT303" s="48">
        <v>43646</v>
      </c>
      <c r="AU303" s="39">
        <v>272320</v>
      </c>
      <c r="AV303" s="39" t="s">
        <v>75</v>
      </c>
      <c r="AW303" s="39">
        <v>23</v>
      </c>
      <c r="AX303" s="39">
        <v>2.2200000000000002</v>
      </c>
      <c r="AY303" s="39" t="s">
        <v>12</v>
      </c>
      <c r="AZ303" s="48">
        <v>44483</v>
      </c>
      <c r="BA303" s="39">
        <v>82157</v>
      </c>
      <c r="BB303" s="39" t="s">
        <v>99</v>
      </c>
      <c r="BC303" s="39">
        <v>24</v>
      </c>
      <c r="BD303" s="39">
        <v>0.46</v>
      </c>
      <c r="BE303" s="39" t="s">
        <v>85</v>
      </c>
      <c r="BF303" s="48">
        <v>43227</v>
      </c>
      <c r="BG303" s="51">
        <v>104010</v>
      </c>
      <c r="BH303" s="39" t="s">
        <v>99</v>
      </c>
      <c r="BI303" s="52">
        <v>26433</v>
      </c>
      <c r="BL303" s="54" t="s">
        <v>189</v>
      </c>
      <c r="BM303" s="37">
        <v>301</v>
      </c>
    </row>
    <row r="304" spans="1:65" ht="12.75" customHeight="1" x14ac:dyDescent="0.2">
      <c r="A304" s="37">
        <v>3335</v>
      </c>
      <c r="B304" s="38" t="s">
        <v>1462</v>
      </c>
      <c r="C304" s="39" t="s">
        <v>58</v>
      </c>
      <c r="D304" s="40" t="s">
        <v>1463</v>
      </c>
      <c r="E304" s="40" t="s">
        <v>1463</v>
      </c>
      <c r="F304" s="41">
        <v>1959</v>
      </c>
      <c r="G304" s="41" t="s">
        <v>70</v>
      </c>
      <c r="H304" s="40" t="s">
        <v>106</v>
      </c>
      <c r="I304" s="36">
        <v>1</v>
      </c>
      <c r="J304" s="42">
        <v>109</v>
      </c>
      <c r="K304" s="41" t="s">
        <v>62</v>
      </c>
      <c r="V304" s="46" t="s">
        <v>1464</v>
      </c>
      <c r="W304" s="47" t="s">
        <v>1465</v>
      </c>
      <c r="Y304" s="48">
        <v>34335</v>
      </c>
      <c r="Z304" s="48">
        <v>2958465</v>
      </c>
      <c r="AA304" s="47" t="s">
        <v>1184</v>
      </c>
      <c r="AB304" s="39">
        <v>100</v>
      </c>
      <c r="AC304" s="39">
        <v>99</v>
      </c>
      <c r="AD304" s="49">
        <v>10</v>
      </c>
      <c r="AE304" s="50" t="s">
        <v>66</v>
      </c>
      <c r="AI304" s="48">
        <v>37987</v>
      </c>
      <c r="AJ304" s="48">
        <v>2958465</v>
      </c>
      <c r="AK304" s="47" t="s">
        <v>1184</v>
      </c>
      <c r="AL304" s="39">
        <v>100</v>
      </c>
      <c r="AM304" s="39">
        <v>99</v>
      </c>
      <c r="AN304" s="49">
        <v>3</v>
      </c>
      <c r="AO304" s="39" t="s">
        <v>66</v>
      </c>
      <c r="AR304" s="47" t="s">
        <v>664</v>
      </c>
      <c r="AS304" s="39" t="s">
        <v>9</v>
      </c>
      <c r="AT304" s="48">
        <v>43249</v>
      </c>
      <c r="AU304" s="39">
        <v>261618</v>
      </c>
      <c r="AV304" s="39" t="s">
        <v>75</v>
      </c>
      <c r="AW304" s="39">
        <v>61</v>
      </c>
      <c r="AX304" s="39">
        <v>3.2</v>
      </c>
      <c r="AY304" s="39" t="s">
        <v>12</v>
      </c>
      <c r="AZ304" s="48">
        <v>44042</v>
      </c>
      <c r="BA304" s="39">
        <v>84404</v>
      </c>
      <c r="BB304" s="39" t="s">
        <v>99</v>
      </c>
      <c r="BC304" s="39">
        <v>46</v>
      </c>
      <c r="BD304" s="39">
        <v>0.98</v>
      </c>
      <c r="BE304" s="39" t="s">
        <v>85</v>
      </c>
      <c r="BF304" s="48">
        <v>43244</v>
      </c>
      <c r="BG304" s="51">
        <v>80357</v>
      </c>
      <c r="BH304" s="39" t="s">
        <v>99</v>
      </c>
      <c r="BI304" s="52">
        <v>21796</v>
      </c>
      <c r="BL304" s="54" t="s">
        <v>1466</v>
      </c>
      <c r="BM304" s="37">
        <v>302</v>
      </c>
    </row>
    <row r="305" spans="1:65" ht="12.75" customHeight="1" x14ac:dyDescent="0.2">
      <c r="A305" s="37">
        <v>3337</v>
      </c>
      <c r="B305" s="38" t="s">
        <v>1467</v>
      </c>
      <c r="C305" s="39" t="s">
        <v>58</v>
      </c>
      <c r="D305" s="40" t="s">
        <v>1468</v>
      </c>
      <c r="E305" s="40" t="s">
        <v>1468</v>
      </c>
      <c r="F305" s="41">
        <v>1963</v>
      </c>
      <c r="G305" s="41" t="s">
        <v>70</v>
      </c>
      <c r="H305" s="40" t="s">
        <v>106</v>
      </c>
      <c r="I305" s="36">
        <v>1</v>
      </c>
      <c r="J305" s="42">
        <v>105</v>
      </c>
      <c r="K305" s="41" t="s">
        <v>62</v>
      </c>
      <c r="V305" s="46" t="s">
        <v>1469</v>
      </c>
      <c r="W305" s="47" t="s">
        <v>1470</v>
      </c>
      <c r="Y305" s="48">
        <v>34335</v>
      </c>
      <c r="Z305" s="48">
        <v>2958465</v>
      </c>
      <c r="AA305" s="47" t="s">
        <v>1184</v>
      </c>
      <c r="AB305" s="39">
        <v>100</v>
      </c>
      <c r="AC305" s="39">
        <v>99</v>
      </c>
      <c r="AD305" s="49">
        <v>4</v>
      </c>
      <c r="AE305" s="50" t="s">
        <v>66</v>
      </c>
      <c r="AI305" s="48">
        <v>34335</v>
      </c>
      <c r="AJ305" s="48">
        <v>2958465</v>
      </c>
      <c r="AK305" s="47" t="s">
        <v>1184</v>
      </c>
      <c r="AL305" s="39">
        <v>100</v>
      </c>
      <c r="AM305" s="39">
        <v>99</v>
      </c>
      <c r="AN305" s="49">
        <v>8</v>
      </c>
      <c r="AO305" s="39" t="s">
        <v>66</v>
      </c>
      <c r="AR305" s="47" t="s">
        <v>83</v>
      </c>
      <c r="AS305" s="39" t="s">
        <v>9</v>
      </c>
      <c r="AT305" s="48">
        <v>43662</v>
      </c>
      <c r="AU305" s="39">
        <v>283736</v>
      </c>
      <c r="AV305" s="39" t="s">
        <v>75</v>
      </c>
      <c r="AW305" s="39">
        <v>29</v>
      </c>
      <c r="AX305" s="39">
        <v>2.5099999999999998</v>
      </c>
      <c r="AY305" s="39" t="s">
        <v>76</v>
      </c>
      <c r="AZ305" s="48">
        <v>44125</v>
      </c>
      <c r="BA305" s="39">
        <v>93609</v>
      </c>
      <c r="BB305" s="39" t="s">
        <v>99</v>
      </c>
      <c r="BC305" s="39">
        <v>25</v>
      </c>
      <c r="BD305" s="39">
        <v>0.45</v>
      </c>
      <c r="BE305" s="39" t="s">
        <v>85</v>
      </c>
      <c r="BF305" s="48">
        <v>43298</v>
      </c>
      <c r="BG305" s="51">
        <v>63228</v>
      </c>
      <c r="BH305" s="39" t="s">
        <v>99</v>
      </c>
      <c r="BI305" s="52">
        <v>41423</v>
      </c>
      <c r="BL305" s="54" t="s">
        <v>1471</v>
      </c>
      <c r="BM305" s="37">
        <v>303</v>
      </c>
    </row>
    <row r="306" spans="1:65" ht="12.75" customHeight="1" x14ac:dyDescent="0.2">
      <c r="A306" s="37">
        <v>3338</v>
      </c>
      <c r="B306" s="38" t="s">
        <v>1472</v>
      </c>
      <c r="C306" s="39" t="s">
        <v>58</v>
      </c>
      <c r="D306" s="40" t="s">
        <v>1473</v>
      </c>
      <c r="E306" s="40" t="s">
        <v>1473</v>
      </c>
      <c r="F306" s="41">
        <v>1970</v>
      </c>
      <c r="G306" s="41" t="s">
        <v>70</v>
      </c>
      <c r="H306" s="40" t="s">
        <v>106</v>
      </c>
      <c r="I306" s="36">
        <v>1</v>
      </c>
      <c r="J306" s="42">
        <v>98</v>
      </c>
      <c r="K306" s="41" t="s">
        <v>62</v>
      </c>
      <c r="V306" s="46" t="s">
        <v>1460</v>
      </c>
      <c r="W306" s="47" t="s">
        <v>1474</v>
      </c>
      <c r="Y306" s="48">
        <v>34335</v>
      </c>
      <c r="Z306" s="48">
        <v>2958465</v>
      </c>
      <c r="AA306" s="47" t="s">
        <v>1184</v>
      </c>
      <c r="AB306" s="39">
        <v>100</v>
      </c>
      <c r="AC306" s="39">
        <v>99</v>
      </c>
      <c r="AD306" s="49">
        <v>2</v>
      </c>
      <c r="AE306" s="50" t="s">
        <v>66</v>
      </c>
      <c r="AI306" s="48">
        <v>34335</v>
      </c>
      <c r="AJ306" s="48">
        <v>2958465</v>
      </c>
      <c r="AK306" s="47" t="s">
        <v>1184</v>
      </c>
      <c r="AL306" s="39">
        <v>100</v>
      </c>
      <c r="AM306" s="39">
        <v>99</v>
      </c>
      <c r="AN306" s="49">
        <v>7</v>
      </c>
      <c r="AO306" s="39" t="s">
        <v>66</v>
      </c>
      <c r="AR306" s="47" t="s">
        <v>525</v>
      </c>
      <c r="AS306" s="39" t="s">
        <v>9</v>
      </c>
      <c r="AT306" s="48">
        <v>43045</v>
      </c>
      <c r="AU306" s="39">
        <v>291206</v>
      </c>
      <c r="AV306" s="39" t="s">
        <v>75</v>
      </c>
      <c r="AW306" s="39">
        <v>36</v>
      </c>
      <c r="AX306" s="39">
        <v>2.15</v>
      </c>
      <c r="AY306" s="39" t="s">
        <v>12</v>
      </c>
      <c r="AZ306" s="48">
        <v>44287</v>
      </c>
      <c r="BA306" s="39">
        <v>72426</v>
      </c>
      <c r="BB306" s="39" t="s">
        <v>99</v>
      </c>
      <c r="BC306" s="39">
        <v>42</v>
      </c>
      <c r="BD306" s="39">
        <v>0.72</v>
      </c>
      <c r="BE306" s="39" t="s">
        <v>85</v>
      </c>
      <c r="BF306" s="48">
        <v>43251</v>
      </c>
      <c r="BG306" s="51">
        <v>144419</v>
      </c>
      <c r="BH306" s="39" t="s">
        <v>84</v>
      </c>
      <c r="BI306" s="52">
        <v>25646</v>
      </c>
      <c r="BL306" s="54" t="s">
        <v>189</v>
      </c>
      <c r="BM306" s="37">
        <v>304</v>
      </c>
    </row>
    <row r="307" spans="1:65" ht="12.75" customHeight="1" x14ac:dyDescent="0.2">
      <c r="A307" s="37">
        <v>3340</v>
      </c>
      <c r="B307" s="38" t="s">
        <v>1475</v>
      </c>
      <c r="C307" s="39" t="s">
        <v>58</v>
      </c>
      <c r="D307" s="40" t="s">
        <v>1476</v>
      </c>
      <c r="E307" s="40" t="s">
        <v>1476</v>
      </c>
      <c r="F307" s="41">
        <v>1965</v>
      </c>
      <c r="G307" s="41" t="s">
        <v>70</v>
      </c>
      <c r="H307" s="40" t="s">
        <v>106</v>
      </c>
      <c r="I307" s="36">
        <v>1</v>
      </c>
      <c r="J307" s="42">
        <v>90</v>
      </c>
      <c r="K307" s="41" t="s">
        <v>62</v>
      </c>
      <c r="V307" s="46" t="s">
        <v>1477</v>
      </c>
      <c r="W307" s="47" t="s">
        <v>1478</v>
      </c>
      <c r="Y307" s="48">
        <v>34335</v>
      </c>
      <c r="Z307" s="48">
        <v>2958465</v>
      </c>
      <c r="AA307" s="47" t="s">
        <v>1184</v>
      </c>
      <c r="AB307" s="39">
        <v>100</v>
      </c>
      <c r="AC307" s="39">
        <v>99</v>
      </c>
      <c r="AD307" s="49">
        <v>13</v>
      </c>
      <c r="AE307" s="50" t="s">
        <v>66</v>
      </c>
      <c r="AI307" s="48">
        <v>34335</v>
      </c>
      <c r="AJ307" s="48">
        <v>2958465</v>
      </c>
      <c r="AK307" s="47" t="s">
        <v>1184</v>
      </c>
      <c r="AL307" s="39">
        <v>100</v>
      </c>
      <c r="AM307" s="39">
        <v>99</v>
      </c>
      <c r="AN307" s="49">
        <v>8</v>
      </c>
      <c r="AO307" s="39" t="s">
        <v>66</v>
      </c>
      <c r="AR307" s="47" t="s">
        <v>83</v>
      </c>
      <c r="AS307" s="39" t="s">
        <v>8</v>
      </c>
      <c r="AT307" s="48">
        <v>41324</v>
      </c>
      <c r="AU307" s="39">
        <v>281056</v>
      </c>
      <c r="AV307" s="39" t="s">
        <v>75</v>
      </c>
      <c r="AW307" s="39">
        <v>27</v>
      </c>
      <c r="AX307" s="39">
        <v>4.4400000000000004</v>
      </c>
      <c r="AY307" s="39" t="s">
        <v>76</v>
      </c>
      <c r="AZ307" s="48">
        <v>44216</v>
      </c>
      <c r="BA307" s="39">
        <v>81916</v>
      </c>
      <c r="BB307" s="39" t="s">
        <v>99</v>
      </c>
      <c r="BC307" s="39">
        <v>30</v>
      </c>
      <c r="BD307" s="39">
        <v>0.46</v>
      </c>
      <c r="BE307" s="39" t="s">
        <v>85</v>
      </c>
      <c r="BF307" s="48">
        <v>43108</v>
      </c>
      <c r="BG307" s="51">
        <v>274255</v>
      </c>
      <c r="BH307" s="39" t="s">
        <v>75</v>
      </c>
      <c r="BI307" s="52">
        <v>23743</v>
      </c>
      <c r="BL307" s="54" t="s">
        <v>1479</v>
      </c>
      <c r="BM307" s="37">
        <v>305</v>
      </c>
    </row>
    <row r="308" spans="1:65" ht="12.75" customHeight="1" x14ac:dyDescent="0.2">
      <c r="A308" s="37">
        <v>3341</v>
      </c>
      <c r="B308" s="38" t="s">
        <v>1480</v>
      </c>
      <c r="C308" s="39" t="s">
        <v>58</v>
      </c>
      <c r="D308" s="40" t="s">
        <v>1481</v>
      </c>
      <c r="E308" s="40" t="s">
        <v>1481</v>
      </c>
      <c r="F308" s="41">
        <v>1966</v>
      </c>
      <c r="G308" s="41" t="s">
        <v>70</v>
      </c>
      <c r="H308" s="40" t="s">
        <v>106</v>
      </c>
      <c r="I308" s="36">
        <v>1</v>
      </c>
      <c r="J308" s="42">
        <v>97</v>
      </c>
      <c r="K308" s="41" t="s">
        <v>62</v>
      </c>
      <c r="V308" s="46" t="s">
        <v>1482</v>
      </c>
      <c r="W308" s="47" t="s">
        <v>1483</v>
      </c>
      <c r="Y308" s="48">
        <v>34335</v>
      </c>
      <c r="Z308" s="48">
        <v>2958465</v>
      </c>
      <c r="AA308" s="47" t="s">
        <v>1184</v>
      </c>
      <c r="AB308" s="39">
        <v>100</v>
      </c>
      <c r="AC308" s="39">
        <v>99</v>
      </c>
      <c r="AD308" s="49">
        <v>1</v>
      </c>
      <c r="AE308" s="50" t="s">
        <v>66</v>
      </c>
      <c r="AI308" s="48">
        <v>34335</v>
      </c>
      <c r="AJ308" s="48">
        <v>2958465</v>
      </c>
      <c r="AK308" s="47" t="s">
        <v>1184</v>
      </c>
      <c r="AL308" s="39">
        <v>100</v>
      </c>
      <c r="AM308" s="39">
        <v>99</v>
      </c>
      <c r="AN308" s="49">
        <v>8</v>
      </c>
      <c r="AO308" s="39" t="s">
        <v>66</v>
      </c>
      <c r="AR308" s="47" t="s">
        <v>525</v>
      </c>
      <c r="AS308" s="39" t="s">
        <v>9</v>
      </c>
      <c r="AT308" s="48">
        <v>40083</v>
      </c>
      <c r="AU308" s="39">
        <v>265303</v>
      </c>
      <c r="AV308" s="39" t="s">
        <v>75</v>
      </c>
      <c r="AW308" s="39">
        <v>50</v>
      </c>
      <c r="AX308" s="39">
        <v>5.92</v>
      </c>
      <c r="AY308" s="39" t="s">
        <v>12</v>
      </c>
      <c r="AZ308" s="48">
        <v>44266</v>
      </c>
      <c r="BA308" s="39">
        <v>74358</v>
      </c>
      <c r="BB308" s="39" t="s">
        <v>99</v>
      </c>
      <c r="BC308" s="39">
        <v>33</v>
      </c>
      <c r="BD308" s="39">
        <v>0.52</v>
      </c>
      <c r="BE308" s="39" t="s">
        <v>496</v>
      </c>
      <c r="BF308" s="48">
        <v>43727</v>
      </c>
      <c r="BG308" s="51">
        <v>285128</v>
      </c>
      <c r="BH308" s="39" t="s">
        <v>75</v>
      </c>
      <c r="BI308" s="52">
        <v>24618</v>
      </c>
      <c r="BL308" s="54" t="s">
        <v>189</v>
      </c>
      <c r="BM308" s="37">
        <v>306</v>
      </c>
    </row>
    <row r="309" spans="1:65" ht="12.75" customHeight="1" x14ac:dyDescent="0.2">
      <c r="A309" s="37">
        <v>3342</v>
      </c>
      <c r="B309" s="38" t="s">
        <v>1484</v>
      </c>
      <c r="C309" s="39" t="s">
        <v>58</v>
      </c>
      <c r="D309" s="40" t="s">
        <v>1485</v>
      </c>
      <c r="E309" s="40" t="s">
        <v>1485</v>
      </c>
      <c r="F309" s="41">
        <v>1964</v>
      </c>
      <c r="G309" s="41" t="s">
        <v>70</v>
      </c>
      <c r="H309" s="40" t="s">
        <v>106</v>
      </c>
      <c r="I309" s="36">
        <v>1</v>
      </c>
      <c r="J309" s="42">
        <v>90</v>
      </c>
      <c r="K309" s="41" t="s">
        <v>62</v>
      </c>
      <c r="V309" s="46" t="s">
        <v>1486</v>
      </c>
      <c r="W309" s="47" t="s">
        <v>1487</v>
      </c>
      <c r="Y309" s="48">
        <v>34335</v>
      </c>
      <c r="Z309" s="48">
        <v>2958465</v>
      </c>
      <c r="AA309" s="47" t="s">
        <v>1184</v>
      </c>
      <c r="AB309" s="39">
        <v>100</v>
      </c>
      <c r="AC309" s="39">
        <v>99</v>
      </c>
      <c r="AD309" s="49">
        <v>5</v>
      </c>
      <c r="AE309" s="50" t="s">
        <v>66</v>
      </c>
      <c r="AI309" s="48">
        <v>34335</v>
      </c>
      <c r="AJ309" s="48">
        <v>2958465</v>
      </c>
      <c r="AK309" s="47" t="s">
        <v>1184</v>
      </c>
      <c r="AL309" s="39">
        <v>100</v>
      </c>
      <c r="AM309" s="39">
        <v>99</v>
      </c>
      <c r="AN309" s="49">
        <v>3</v>
      </c>
      <c r="AO309" s="39" t="s">
        <v>66</v>
      </c>
      <c r="AR309" s="47" t="s">
        <v>83</v>
      </c>
      <c r="AS309" s="39" t="s">
        <v>9</v>
      </c>
      <c r="AT309" s="48">
        <v>41050</v>
      </c>
      <c r="AU309" s="39">
        <v>274455</v>
      </c>
      <c r="AV309" s="39" t="s">
        <v>75</v>
      </c>
      <c r="AW309" s="39">
        <v>55</v>
      </c>
      <c r="AX309" s="39">
        <v>7.24</v>
      </c>
      <c r="AY309" s="39" t="s">
        <v>76</v>
      </c>
      <c r="AZ309" s="48">
        <v>44124</v>
      </c>
      <c r="BA309" s="39">
        <v>93859</v>
      </c>
      <c r="BB309" s="39" t="s">
        <v>99</v>
      </c>
      <c r="BC309" s="39">
        <v>30</v>
      </c>
      <c r="BD309" s="39">
        <v>0.55000000000000004</v>
      </c>
      <c r="BE309" s="39" t="s">
        <v>85</v>
      </c>
      <c r="BF309" s="48">
        <v>43249</v>
      </c>
      <c r="BG309" s="51">
        <v>82607</v>
      </c>
      <c r="BH309" s="39" t="s">
        <v>99</v>
      </c>
      <c r="BI309" s="52">
        <v>23707</v>
      </c>
      <c r="BL309" s="54" t="s">
        <v>189</v>
      </c>
      <c r="BM309" s="37">
        <v>307</v>
      </c>
    </row>
    <row r="310" spans="1:65" ht="12.75" customHeight="1" x14ac:dyDescent="0.2">
      <c r="A310" s="37">
        <v>3343</v>
      </c>
      <c r="B310" s="38" t="s">
        <v>1488</v>
      </c>
      <c r="C310" s="39" t="s">
        <v>58</v>
      </c>
      <c r="D310" s="40" t="s">
        <v>1489</v>
      </c>
      <c r="E310" s="40" t="s">
        <v>1489</v>
      </c>
      <c r="F310" s="41">
        <v>1965</v>
      </c>
      <c r="G310" s="41" t="s">
        <v>70</v>
      </c>
      <c r="H310" s="40" t="s">
        <v>112</v>
      </c>
      <c r="I310" s="36">
        <v>1</v>
      </c>
      <c r="J310" s="42">
        <v>90</v>
      </c>
      <c r="K310" s="41" t="s">
        <v>62</v>
      </c>
      <c r="V310" s="46" t="s">
        <v>1486</v>
      </c>
      <c r="W310" s="47" t="s">
        <v>1490</v>
      </c>
      <c r="Y310" s="48">
        <v>34335</v>
      </c>
      <c r="Z310" s="48">
        <v>2958465</v>
      </c>
      <c r="AA310" s="47" t="s">
        <v>1184</v>
      </c>
      <c r="AB310" s="39">
        <v>100</v>
      </c>
      <c r="AC310" s="39">
        <v>99</v>
      </c>
      <c r="AD310" s="49">
        <v>3</v>
      </c>
      <c r="AE310" s="50" t="s">
        <v>66</v>
      </c>
      <c r="AI310" s="48">
        <v>34335</v>
      </c>
      <c r="AJ310" s="48">
        <v>2958465</v>
      </c>
      <c r="AK310" s="47" t="s">
        <v>1184</v>
      </c>
      <c r="AL310" s="39">
        <v>100</v>
      </c>
      <c r="AM310" s="39">
        <v>99</v>
      </c>
      <c r="AN310" s="49">
        <v>3</v>
      </c>
      <c r="AO310" s="39" t="s">
        <v>66</v>
      </c>
      <c r="AR310" s="47" t="s">
        <v>187</v>
      </c>
      <c r="AS310" s="39" t="s">
        <v>9</v>
      </c>
      <c r="AT310" s="48">
        <v>41985</v>
      </c>
      <c r="AU310" s="39">
        <v>270242</v>
      </c>
      <c r="AV310" s="39" t="s">
        <v>75</v>
      </c>
      <c r="AW310" s="39">
        <v>69</v>
      </c>
      <c r="AX310" s="39">
        <v>5.89</v>
      </c>
      <c r="AY310" s="39" t="s">
        <v>76</v>
      </c>
      <c r="AZ310" s="48">
        <v>44381</v>
      </c>
      <c r="BA310" s="39">
        <v>60022</v>
      </c>
      <c r="BB310" s="39" t="s">
        <v>99</v>
      </c>
      <c r="BC310" s="39">
        <v>23</v>
      </c>
      <c r="BD310" s="39">
        <v>1.1299999999999999</v>
      </c>
      <c r="BE310" s="39" t="s">
        <v>85</v>
      </c>
      <c r="BF310" s="48">
        <v>42633</v>
      </c>
      <c r="BG310" s="51">
        <v>63224</v>
      </c>
      <c r="BH310" s="39" t="s">
        <v>99</v>
      </c>
      <c r="BI310" s="52">
        <v>23981</v>
      </c>
      <c r="BL310" s="54" t="s">
        <v>335</v>
      </c>
      <c r="BM310" s="37">
        <v>308</v>
      </c>
    </row>
    <row r="311" spans="1:65" ht="12.75" customHeight="1" x14ac:dyDescent="0.2">
      <c r="A311" s="37">
        <v>3346</v>
      </c>
      <c r="B311" s="38" t="s">
        <v>1491</v>
      </c>
      <c r="C311" s="39" t="s">
        <v>58</v>
      </c>
      <c r="D311" s="40" t="s">
        <v>1492</v>
      </c>
      <c r="E311" s="40" t="s">
        <v>1492</v>
      </c>
      <c r="F311" s="41">
        <v>1963</v>
      </c>
      <c r="G311" s="41" t="s">
        <v>70</v>
      </c>
      <c r="H311" s="40" t="s">
        <v>106</v>
      </c>
      <c r="I311" s="36">
        <v>1</v>
      </c>
      <c r="J311" s="42">
        <v>105</v>
      </c>
      <c r="K311" s="41" t="s">
        <v>62</v>
      </c>
      <c r="V311" s="46" t="s">
        <v>588</v>
      </c>
      <c r="W311" s="47" t="s">
        <v>1493</v>
      </c>
      <c r="X311" s="39" t="s">
        <v>646</v>
      </c>
      <c r="Y311" s="48">
        <v>43293</v>
      </c>
      <c r="Z311" s="48">
        <v>2958465</v>
      </c>
      <c r="AA311" s="47" t="s">
        <v>65</v>
      </c>
      <c r="AB311" s="39">
        <v>100</v>
      </c>
      <c r="AC311" s="39">
        <v>99</v>
      </c>
      <c r="AD311" s="49">
        <v>0</v>
      </c>
      <c r="AE311" s="50" t="s">
        <v>66</v>
      </c>
      <c r="AH311" s="39" t="s">
        <v>646</v>
      </c>
      <c r="AI311" s="48">
        <v>43293</v>
      </c>
      <c r="AJ311" s="48">
        <v>2958465</v>
      </c>
      <c r="AK311" s="47" t="s">
        <v>65</v>
      </c>
      <c r="AL311" s="39">
        <v>100</v>
      </c>
      <c r="AM311" s="39">
        <v>99</v>
      </c>
      <c r="AN311" s="49">
        <v>0</v>
      </c>
      <c r="AO311" s="39" t="s">
        <v>66</v>
      </c>
      <c r="AR311" s="47" t="s">
        <v>525</v>
      </c>
      <c r="AS311" s="39" t="s">
        <v>9</v>
      </c>
      <c r="AT311" s="48">
        <v>42779</v>
      </c>
      <c r="AU311" s="39">
        <v>275852</v>
      </c>
      <c r="AV311" s="39" t="s">
        <v>75</v>
      </c>
      <c r="AW311" s="39">
        <v>7</v>
      </c>
      <c r="AX311" s="39">
        <v>0.8</v>
      </c>
      <c r="AY311" s="39" t="s">
        <v>12</v>
      </c>
      <c r="AZ311" s="48">
        <v>43570</v>
      </c>
      <c r="BA311" s="39">
        <v>172825</v>
      </c>
      <c r="BB311" s="39" t="s">
        <v>141</v>
      </c>
      <c r="BC311" s="39">
        <v>102</v>
      </c>
      <c r="BD311" s="39">
        <v>0.86</v>
      </c>
      <c r="BE311" s="39" t="s">
        <v>85</v>
      </c>
      <c r="BF311" s="48">
        <v>43283</v>
      </c>
      <c r="BG311" s="51">
        <v>63215</v>
      </c>
      <c r="BH311" s="39" t="s">
        <v>99</v>
      </c>
      <c r="BI311" s="52">
        <v>23426</v>
      </c>
      <c r="BL311" s="54" t="s">
        <v>1494</v>
      </c>
      <c r="BM311" s="37">
        <v>309</v>
      </c>
    </row>
    <row r="312" spans="1:65" ht="12.75" customHeight="1" x14ac:dyDescent="0.2">
      <c r="A312" s="37">
        <v>3351</v>
      </c>
      <c r="B312" s="38" t="s">
        <v>1495</v>
      </c>
      <c r="C312" s="39" t="s">
        <v>58</v>
      </c>
      <c r="D312" s="40" t="s">
        <v>1496</v>
      </c>
      <c r="E312" s="40" t="s">
        <v>1496</v>
      </c>
      <c r="F312" s="41">
        <v>1959</v>
      </c>
      <c r="G312" s="41" t="s">
        <v>70</v>
      </c>
      <c r="H312" s="40" t="s">
        <v>71</v>
      </c>
      <c r="I312" s="36">
        <v>1</v>
      </c>
      <c r="J312" s="42">
        <v>106</v>
      </c>
      <c r="K312" s="41" t="s">
        <v>62</v>
      </c>
      <c r="V312" s="46" t="s">
        <v>1497</v>
      </c>
      <c r="W312" s="47" t="s">
        <v>1498</v>
      </c>
      <c r="X312" s="39" t="s">
        <v>646</v>
      </c>
      <c r="Y312" s="48">
        <v>43293</v>
      </c>
      <c r="Z312" s="48">
        <v>2958465</v>
      </c>
      <c r="AA312" s="47" t="s">
        <v>65</v>
      </c>
      <c r="AB312" s="39">
        <v>100</v>
      </c>
      <c r="AC312" s="39">
        <v>99</v>
      </c>
      <c r="AD312" s="49">
        <v>4</v>
      </c>
      <c r="AE312" s="50" t="s">
        <v>66</v>
      </c>
      <c r="AH312" s="39" t="s">
        <v>646</v>
      </c>
      <c r="AI312" s="48">
        <v>43293</v>
      </c>
      <c r="AJ312" s="48">
        <v>2958465</v>
      </c>
      <c r="AK312" s="47" t="s">
        <v>65</v>
      </c>
      <c r="AL312" s="39">
        <v>100</v>
      </c>
      <c r="AM312" s="39">
        <v>99</v>
      </c>
      <c r="AN312" s="49">
        <v>0</v>
      </c>
      <c r="AO312" s="39" t="s">
        <v>66</v>
      </c>
      <c r="AR312" s="47" t="s">
        <v>664</v>
      </c>
      <c r="AS312" s="39" t="s">
        <v>9</v>
      </c>
      <c r="AT312" s="48">
        <v>44426</v>
      </c>
      <c r="AU312" s="39">
        <v>265106</v>
      </c>
      <c r="AV312" s="39" t="s">
        <v>75</v>
      </c>
      <c r="AW312" s="39">
        <v>11</v>
      </c>
      <c r="AX312" s="39">
        <v>1</v>
      </c>
      <c r="AY312" s="39" t="s">
        <v>76</v>
      </c>
      <c r="AZ312" s="48">
        <v>43891</v>
      </c>
      <c r="BA312" s="39">
        <v>263113</v>
      </c>
      <c r="BB312" s="39" t="s">
        <v>75</v>
      </c>
      <c r="BC312" s="39">
        <v>21</v>
      </c>
      <c r="BD312" s="39">
        <v>1.2</v>
      </c>
      <c r="BE312" s="39" t="s">
        <v>85</v>
      </c>
      <c r="BF312" s="48">
        <v>43283</v>
      </c>
      <c r="BG312" s="51">
        <v>80441</v>
      </c>
      <c r="BH312" s="39" t="s">
        <v>99</v>
      </c>
      <c r="BI312" s="52">
        <v>21551</v>
      </c>
      <c r="BL312" s="54" t="s">
        <v>1499</v>
      </c>
      <c r="BM312" s="37">
        <v>310</v>
      </c>
    </row>
    <row r="313" spans="1:65" ht="12.75" customHeight="1" x14ac:dyDescent="0.2">
      <c r="A313" s="37">
        <v>3353</v>
      </c>
      <c r="B313" s="38" t="s">
        <v>1500</v>
      </c>
      <c r="C313" s="39" t="s">
        <v>58</v>
      </c>
      <c r="D313" s="40" t="s">
        <v>1501</v>
      </c>
      <c r="E313" s="40" t="s">
        <v>1501</v>
      </c>
      <c r="F313" s="41">
        <v>1967</v>
      </c>
      <c r="G313" s="41" t="s">
        <v>70</v>
      </c>
      <c r="H313" s="40" t="s">
        <v>112</v>
      </c>
      <c r="I313" s="36">
        <v>1</v>
      </c>
      <c r="J313" s="42">
        <v>87</v>
      </c>
      <c r="K313" s="41" t="s">
        <v>62</v>
      </c>
      <c r="V313" s="46" t="s">
        <v>879</v>
      </c>
      <c r="W313" s="47" t="s">
        <v>1502</v>
      </c>
      <c r="Y313" s="48">
        <v>34335</v>
      </c>
      <c r="Z313" s="48">
        <v>2958465</v>
      </c>
      <c r="AA313" s="47" t="s">
        <v>1184</v>
      </c>
      <c r="AB313" s="39">
        <v>100</v>
      </c>
      <c r="AC313" s="39">
        <v>99</v>
      </c>
      <c r="AD313" s="49">
        <v>15</v>
      </c>
      <c r="AE313" s="50" t="s">
        <v>66</v>
      </c>
      <c r="AI313" s="48">
        <v>34335</v>
      </c>
      <c r="AJ313" s="48">
        <v>2958465</v>
      </c>
      <c r="AK313" s="47" t="s">
        <v>1184</v>
      </c>
      <c r="AL313" s="39">
        <v>100</v>
      </c>
      <c r="AM313" s="39">
        <v>99</v>
      </c>
      <c r="AN313" s="49">
        <v>4</v>
      </c>
      <c r="AO313" s="39" t="s">
        <v>66</v>
      </c>
      <c r="AR313" s="47" t="s">
        <v>766</v>
      </c>
      <c r="AS313" s="39" t="s">
        <v>8</v>
      </c>
      <c r="AT313" s="48">
        <v>42408</v>
      </c>
      <c r="AU313" s="39">
        <v>254834</v>
      </c>
      <c r="AV313" s="39" t="s">
        <v>75</v>
      </c>
      <c r="AW313" s="39">
        <v>87</v>
      </c>
      <c r="AX313" s="39">
        <v>4.8</v>
      </c>
      <c r="AY313" s="39" t="s">
        <v>76</v>
      </c>
      <c r="AZ313" s="48">
        <v>44374</v>
      </c>
      <c r="BA313" s="39">
        <v>74139</v>
      </c>
      <c r="BB313" s="39" t="s">
        <v>99</v>
      </c>
      <c r="BC313" s="39">
        <v>14</v>
      </c>
      <c r="BD313" s="39">
        <v>0.27</v>
      </c>
      <c r="BE313" s="39" t="s">
        <v>188</v>
      </c>
      <c r="BF313" s="48">
        <v>43404</v>
      </c>
      <c r="BG313" s="51">
        <v>63118</v>
      </c>
      <c r="BH313" s="39" t="s">
        <v>99</v>
      </c>
      <c r="BI313" s="52">
        <v>24359</v>
      </c>
      <c r="BL313" s="54" t="s">
        <v>1503</v>
      </c>
      <c r="BM313" s="37">
        <v>311</v>
      </c>
    </row>
    <row r="314" spans="1:65" ht="12.75" customHeight="1" x14ac:dyDescent="0.2">
      <c r="A314" s="37">
        <v>3356</v>
      </c>
      <c r="B314" s="38" t="s">
        <v>1504</v>
      </c>
      <c r="C314" s="39" t="s">
        <v>58</v>
      </c>
      <c r="D314" s="40" t="s">
        <v>1505</v>
      </c>
      <c r="E314" s="40" t="s">
        <v>1506</v>
      </c>
      <c r="F314" s="41">
        <v>1968</v>
      </c>
      <c r="G314" s="41" t="s">
        <v>70</v>
      </c>
      <c r="H314" s="40" t="s">
        <v>112</v>
      </c>
      <c r="I314" s="36">
        <v>1</v>
      </c>
      <c r="J314" s="42">
        <v>92</v>
      </c>
      <c r="K314" s="41" t="s">
        <v>62</v>
      </c>
      <c r="V314" s="46" t="s">
        <v>1460</v>
      </c>
      <c r="W314" s="47" t="s">
        <v>1507</v>
      </c>
      <c r="Y314" s="48">
        <v>34335</v>
      </c>
      <c r="Z314" s="48">
        <v>2958465</v>
      </c>
      <c r="AA314" s="47" t="s">
        <v>1184</v>
      </c>
      <c r="AB314" s="39">
        <v>100</v>
      </c>
      <c r="AC314" s="39">
        <v>99</v>
      </c>
      <c r="AD314" s="49">
        <v>9</v>
      </c>
      <c r="AE314" s="50" t="s">
        <v>66</v>
      </c>
      <c r="AI314" s="48">
        <v>34335</v>
      </c>
      <c r="AJ314" s="48">
        <v>2958465</v>
      </c>
      <c r="AK314" s="47" t="s">
        <v>1184</v>
      </c>
      <c r="AL314" s="39">
        <v>100</v>
      </c>
      <c r="AM314" s="39">
        <v>99</v>
      </c>
      <c r="AN314" s="49">
        <v>3</v>
      </c>
      <c r="AO314" s="39" t="s">
        <v>66</v>
      </c>
      <c r="AR314" s="47" t="s">
        <v>187</v>
      </c>
      <c r="AS314" s="39" t="s">
        <v>9</v>
      </c>
      <c r="AT314" s="48">
        <v>43247</v>
      </c>
      <c r="AU314" s="39">
        <v>264303</v>
      </c>
      <c r="AV314" s="39" t="s">
        <v>75</v>
      </c>
      <c r="AW314" s="39">
        <v>36</v>
      </c>
      <c r="AX314" s="39">
        <v>2.46</v>
      </c>
      <c r="AY314" s="39" t="s">
        <v>12</v>
      </c>
      <c r="AZ314" s="48">
        <v>43159</v>
      </c>
      <c r="BA314" s="39">
        <v>165737</v>
      </c>
      <c r="BB314" s="39" t="s">
        <v>84</v>
      </c>
      <c r="BC314" s="39">
        <v>175</v>
      </c>
      <c r="BD314" s="39">
        <v>1.1299999999999999</v>
      </c>
      <c r="BE314" s="39" t="s">
        <v>85</v>
      </c>
      <c r="BF314" s="48">
        <v>42257</v>
      </c>
      <c r="BG314" s="51">
        <v>135103</v>
      </c>
      <c r="BH314" s="39" t="s">
        <v>86</v>
      </c>
      <c r="BI314" s="52">
        <v>25073</v>
      </c>
      <c r="BL314" s="54" t="s">
        <v>189</v>
      </c>
      <c r="BM314" s="37">
        <v>312</v>
      </c>
    </row>
    <row r="315" spans="1:65" ht="12.75" customHeight="1" x14ac:dyDescent="0.2">
      <c r="A315" s="37">
        <v>3357</v>
      </c>
      <c r="B315" s="38" t="s">
        <v>1508</v>
      </c>
      <c r="C315" s="39" t="s">
        <v>58</v>
      </c>
      <c r="D315" s="40" t="s">
        <v>1509</v>
      </c>
      <c r="E315" s="40" t="s">
        <v>1509</v>
      </c>
      <c r="F315" s="41">
        <v>1963</v>
      </c>
      <c r="G315" s="41" t="s">
        <v>70</v>
      </c>
      <c r="H315" s="40" t="s">
        <v>492</v>
      </c>
      <c r="I315" s="36">
        <v>1</v>
      </c>
      <c r="J315" s="42">
        <v>100</v>
      </c>
      <c r="K315" s="41" t="s">
        <v>62</v>
      </c>
      <c r="V315" s="46" t="s">
        <v>1243</v>
      </c>
      <c r="W315" s="47" t="s">
        <v>1510</v>
      </c>
      <c r="Y315" s="48">
        <v>34335</v>
      </c>
      <c r="Z315" s="48">
        <v>2958465</v>
      </c>
      <c r="AA315" s="47" t="s">
        <v>1184</v>
      </c>
      <c r="AB315" s="39">
        <v>100</v>
      </c>
      <c r="AC315" s="39">
        <v>99</v>
      </c>
      <c r="AD315" s="49">
        <v>0</v>
      </c>
      <c r="AE315" s="50" t="s">
        <v>66</v>
      </c>
      <c r="AI315" s="48">
        <v>34335</v>
      </c>
      <c r="AJ315" s="48">
        <v>2958465</v>
      </c>
      <c r="AK315" s="47" t="s">
        <v>1184</v>
      </c>
      <c r="AL315" s="39">
        <v>100</v>
      </c>
      <c r="AM315" s="39">
        <v>99</v>
      </c>
      <c r="AN315" s="49">
        <v>0</v>
      </c>
      <c r="AO315" s="39" t="s">
        <v>66</v>
      </c>
      <c r="AR315" s="47" t="s">
        <v>74</v>
      </c>
      <c r="BI315" s="52">
        <v>23743</v>
      </c>
      <c r="BL315" s="54" t="s">
        <v>189</v>
      </c>
      <c r="BM315" s="37">
        <v>313</v>
      </c>
    </row>
    <row r="316" spans="1:65" ht="12.75" customHeight="1" x14ac:dyDescent="0.2">
      <c r="A316" s="37">
        <v>3358</v>
      </c>
      <c r="B316" s="38" t="s">
        <v>1511</v>
      </c>
      <c r="C316" s="39" t="s">
        <v>58</v>
      </c>
      <c r="D316" s="40" t="s">
        <v>1512</v>
      </c>
      <c r="E316" s="40" t="s">
        <v>1512</v>
      </c>
      <c r="F316" s="41">
        <v>1968</v>
      </c>
      <c r="G316" s="41" t="s">
        <v>70</v>
      </c>
      <c r="H316" s="40" t="s">
        <v>112</v>
      </c>
      <c r="I316" s="36">
        <v>1</v>
      </c>
      <c r="J316" s="42">
        <v>104</v>
      </c>
      <c r="K316" s="41" t="s">
        <v>62</v>
      </c>
      <c r="V316" s="46" t="s">
        <v>1513</v>
      </c>
      <c r="W316" s="47" t="s">
        <v>1514</v>
      </c>
      <c r="Y316" s="48">
        <v>34335</v>
      </c>
      <c r="Z316" s="48">
        <v>2958465</v>
      </c>
      <c r="AA316" s="47" t="s">
        <v>1184</v>
      </c>
      <c r="AB316" s="39">
        <v>100</v>
      </c>
      <c r="AC316" s="39">
        <v>99</v>
      </c>
      <c r="AD316" s="49">
        <v>8</v>
      </c>
      <c r="AE316" s="50" t="s">
        <v>66</v>
      </c>
      <c r="AI316" s="48">
        <v>34335</v>
      </c>
      <c r="AJ316" s="48">
        <v>2958465</v>
      </c>
      <c r="AK316" s="47" t="s">
        <v>1184</v>
      </c>
      <c r="AL316" s="39">
        <v>100</v>
      </c>
      <c r="AM316" s="39">
        <v>99</v>
      </c>
      <c r="AN316" s="49">
        <v>3</v>
      </c>
      <c r="AO316" s="39" t="s">
        <v>66</v>
      </c>
      <c r="AR316" s="47" t="s">
        <v>1515</v>
      </c>
      <c r="AS316" s="39" t="s">
        <v>9</v>
      </c>
      <c r="AT316" s="48">
        <v>44438</v>
      </c>
      <c r="AU316" s="39">
        <v>163525</v>
      </c>
      <c r="AV316" s="39" t="s">
        <v>84</v>
      </c>
      <c r="AW316" s="39">
        <v>302</v>
      </c>
      <c r="AX316" s="39">
        <v>3.36</v>
      </c>
      <c r="AY316" s="39" t="s">
        <v>12</v>
      </c>
      <c r="AZ316" s="48">
        <v>43572</v>
      </c>
      <c r="BA316" s="39">
        <v>130744</v>
      </c>
      <c r="BB316" s="39" t="s">
        <v>86</v>
      </c>
      <c r="BC316" s="39">
        <v>90</v>
      </c>
      <c r="BD316" s="39">
        <v>0.65</v>
      </c>
      <c r="BE316" s="39" t="s">
        <v>85</v>
      </c>
      <c r="BF316" s="48">
        <v>42278</v>
      </c>
      <c r="BG316" s="51">
        <v>95602</v>
      </c>
      <c r="BH316" s="39" t="s">
        <v>99</v>
      </c>
      <c r="BI316" s="52">
        <v>24795</v>
      </c>
      <c r="BL316" s="54" t="s">
        <v>189</v>
      </c>
      <c r="BM316" s="37">
        <v>314</v>
      </c>
    </row>
    <row r="317" spans="1:65" ht="12.75" customHeight="1" x14ac:dyDescent="0.2">
      <c r="A317" s="37">
        <v>3359</v>
      </c>
      <c r="B317" s="38" t="s">
        <v>1516</v>
      </c>
      <c r="C317" s="39" t="s">
        <v>58</v>
      </c>
      <c r="D317" s="40" t="s">
        <v>1517</v>
      </c>
      <c r="E317" s="40" t="s">
        <v>1517</v>
      </c>
      <c r="F317" s="41">
        <v>1966</v>
      </c>
      <c r="G317" s="41" t="s">
        <v>70</v>
      </c>
      <c r="H317" s="40" t="s">
        <v>106</v>
      </c>
      <c r="I317" s="36">
        <v>1</v>
      </c>
      <c r="J317" s="42">
        <v>95</v>
      </c>
      <c r="K317" s="41" t="s">
        <v>62</v>
      </c>
      <c r="V317" s="46" t="s">
        <v>1482</v>
      </c>
      <c r="W317" s="47" t="s">
        <v>1483</v>
      </c>
      <c r="Y317" s="48">
        <v>34335</v>
      </c>
      <c r="Z317" s="48">
        <v>2958465</v>
      </c>
      <c r="AA317" s="47" t="s">
        <v>1184</v>
      </c>
      <c r="AB317" s="39">
        <v>100</v>
      </c>
      <c r="AC317" s="39">
        <v>99</v>
      </c>
      <c r="AD317" s="49">
        <v>5</v>
      </c>
      <c r="AE317" s="50" t="s">
        <v>66</v>
      </c>
      <c r="AI317" s="48">
        <v>34335</v>
      </c>
      <c r="AJ317" s="48">
        <v>2958465</v>
      </c>
      <c r="AK317" s="47" t="s">
        <v>1184</v>
      </c>
      <c r="AL317" s="39">
        <v>100</v>
      </c>
      <c r="AM317" s="39">
        <v>99</v>
      </c>
      <c r="AN317" s="49">
        <v>8</v>
      </c>
      <c r="AO317" s="39" t="s">
        <v>66</v>
      </c>
      <c r="AR317" s="47" t="s">
        <v>525</v>
      </c>
      <c r="AS317" s="39" t="s">
        <v>9</v>
      </c>
      <c r="AT317" s="48">
        <v>42260</v>
      </c>
      <c r="AU317" s="39">
        <v>283301</v>
      </c>
      <c r="AV317" s="39" t="s">
        <v>75</v>
      </c>
      <c r="AW317" s="39">
        <v>24</v>
      </c>
      <c r="AX317" s="39">
        <v>2.87</v>
      </c>
      <c r="AY317" s="39" t="s">
        <v>12</v>
      </c>
      <c r="AZ317" s="48">
        <v>44245</v>
      </c>
      <c r="BA317" s="39">
        <v>75509</v>
      </c>
      <c r="BB317" s="39" t="s">
        <v>99</v>
      </c>
      <c r="BC317" s="39">
        <v>42</v>
      </c>
      <c r="BD317" s="39">
        <v>0.68</v>
      </c>
      <c r="BE317" s="39" t="s">
        <v>85</v>
      </c>
      <c r="BF317" s="48">
        <v>43241</v>
      </c>
      <c r="BG317" s="51">
        <v>92055</v>
      </c>
      <c r="BH317" s="39" t="s">
        <v>99</v>
      </c>
      <c r="BI317" s="52">
        <v>24555</v>
      </c>
      <c r="BL317" s="54" t="s">
        <v>189</v>
      </c>
      <c r="BM317" s="37">
        <v>315</v>
      </c>
    </row>
    <row r="318" spans="1:65" ht="12.75" customHeight="1" x14ac:dyDescent="0.2">
      <c r="A318" s="37">
        <v>3360</v>
      </c>
      <c r="B318" s="38" t="s">
        <v>1518</v>
      </c>
      <c r="C318" s="39" t="s">
        <v>58</v>
      </c>
      <c r="D318" s="40" t="s">
        <v>1519</v>
      </c>
      <c r="E318" s="40" t="s">
        <v>1520</v>
      </c>
      <c r="F318" s="41">
        <v>1955</v>
      </c>
      <c r="G318" s="41" t="s">
        <v>105</v>
      </c>
      <c r="H318" s="40" t="s">
        <v>434</v>
      </c>
      <c r="I318" s="36">
        <v>1</v>
      </c>
      <c r="J318" s="42">
        <v>82</v>
      </c>
      <c r="K318" s="41" t="s">
        <v>62</v>
      </c>
      <c r="V318" s="46" t="s">
        <v>1521</v>
      </c>
      <c r="W318" s="47" t="s">
        <v>1522</v>
      </c>
      <c r="Y318" s="48">
        <v>34335</v>
      </c>
      <c r="Z318" s="48">
        <v>2958465</v>
      </c>
      <c r="AA318" s="47" t="s">
        <v>1184</v>
      </c>
      <c r="AB318" s="39">
        <v>100</v>
      </c>
      <c r="AC318" s="39">
        <v>99</v>
      </c>
      <c r="AD318" s="49">
        <v>0</v>
      </c>
      <c r="AE318" s="50" t="s">
        <v>66</v>
      </c>
      <c r="AI318" s="48">
        <v>34335</v>
      </c>
      <c r="AJ318" s="48">
        <v>2958465</v>
      </c>
      <c r="AK318" s="47" t="s">
        <v>1184</v>
      </c>
      <c r="AL318" s="39">
        <v>100</v>
      </c>
      <c r="AM318" s="39">
        <v>99</v>
      </c>
      <c r="AN318" s="49">
        <v>7</v>
      </c>
      <c r="AO318" s="39" t="s">
        <v>66</v>
      </c>
      <c r="AR318" s="47" t="s">
        <v>361</v>
      </c>
      <c r="AS318" s="39" t="s">
        <v>7</v>
      </c>
      <c r="AT318" s="48">
        <v>32359</v>
      </c>
      <c r="AU318" s="39">
        <v>232700</v>
      </c>
      <c r="AV318" s="39" t="s">
        <v>495</v>
      </c>
      <c r="AW318" s="39">
        <v>442</v>
      </c>
      <c r="AX318" s="39">
        <v>11.9</v>
      </c>
      <c r="AY318" s="39" t="s">
        <v>12</v>
      </c>
      <c r="AZ318" s="48">
        <v>43283</v>
      </c>
      <c r="BA318" s="39">
        <v>104148</v>
      </c>
      <c r="BB318" s="39" t="s">
        <v>99</v>
      </c>
      <c r="BC318" s="39">
        <v>29</v>
      </c>
      <c r="BD318" s="39">
        <v>0.5</v>
      </c>
      <c r="BE318" s="39" t="s">
        <v>188</v>
      </c>
      <c r="BF318" s="48">
        <v>43732</v>
      </c>
      <c r="BG318" s="51">
        <v>63500</v>
      </c>
      <c r="BH318" s="39" t="s">
        <v>99</v>
      </c>
      <c r="BI318" s="52">
        <v>20699</v>
      </c>
      <c r="BL318" s="54" t="s">
        <v>1523</v>
      </c>
      <c r="BM318" s="37">
        <v>316</v>
      </c>
    </row>
    <row r="319" spans="1:65" ht="12.75" customHeight="1" x14ac:dyDescent="0.2">
      <c r="A319" s="37">
        <v>3361</v>
      </c>
      <c r="B319" s="38" t="s">
        <v>1524</v>
      </c>
      <c r="C319" s="39" t="s">
        <v>58</v>
      </c>
      <c r="D319" s="40" t="s">
        <v>1525</v>
      </c>
      <c r="E319" s="40" t="s">
        <v>1525</v>
      </c>
      <c r="F319" s="41">
        <v>1967</v>
      </c>
      <c r="G319" s="41" t="s">
        <v>70</v>
      </c>
      <c r="H319" s="40" t="s">
        <v>61</v>
      </c>
      <c r="I319" s="36">
        <v>1</v>
      </c>
      <c r="J319" s="42">
        <v>90</v>
      </c>
      <c r="K319" s="41" t="s">
        <v>62</v>
      </c>
      <c r="V319" s="46" t="s">
        <v>1526</v>
      </c>
      <c r="W319" s="47" t="s">
        <v>1527</v>
      </c>
      <c r="Y319" s="48">
        <v>34335</v>
      </c>
      <c r="Z319" s="48">
        <v>2958465</v>
      </c>
      <c r="AA319" s="47" t="s">
        <v>1184</v>
      </c>
      <c r="AB319" s="39">
        <v>100</v>
      </c>
      <c r="AC319" s="39">
        <v>99</v>
      </c>
      <c r="AD319" s="49">
        <v>0</v>
      </c>
      <c r="AE319" s="50" t="s">
        <v>66</v>
      </c>
      <c r="AI319" s="48">
        <v>34335</v>
      </c>
      <c r="AJ319" s="48">
        <v>2958465</v>
      </c>
      <c r="AK319" s="47" t="s">
        <v>1184</v>
      </c>
      <c r="AL319" s="39">
        <v>100</v>
      </c>
      <c r="AM319" s="39">
        <v>99</v>
      </c>
      <c r="AN319" s="49">
        <v>0</v>
      </c>
      <c r="AO319" s="39" t="s">
        <v>66</v>
      </c>
      <c r="AR319" s="47" t="s">
        <v>525</v>
      </c>
      <c r="BI319" s="52">
        <v>24414</v>
      </c>
      <c r="BL319" s="54" t="s">
        <v>1528</v>
      </c>
      <c r="BM319" s="37">
        <v>317</v>
      </c>
    </row>
    <row r="320" spans="1:65" ht="12.75" customHeight="1" x14ac:dyDescent="0.2">
      <c r="A320" s="37">
        <v>3362</v>
      </c>
      <c r="B320" s="38" t="s">
        <v>1529</v>
      </c>
      <c r="C320" s="39" t="s">
        <v>58</v>
      </c>
      <c r="D320" s="40" t="s">
        <v>1530</v>
      </c>
      <c r="E320" s="40" t="s">
        <v>1530</v>
      </c>
      <c r="F320" s="41">
        <v>1965</v>
      </c>
      <c r="G320" s="41" t="s">
        <v>70</v>
      </c>
      <c r="H320" s="40" t="s">
        <v>106</v>
      </c>
      <c r="I320" s="36">
        <v>1</v>
      </c>
      <c r="J320" s="42">
        <v>90</v>
      </c>
      <c r="K320" s="41" t="s">
        <v>62</v>
      </c>
      <c r="V320" s="46" t="s">
        <v>1531</v>
      </c>
      <c r="W320" s="47" t="s">
        <v>1532</v>
      </c>
      <c r="Y320" s="48">
        <v>34335</v>
      </c>
      <c r="Z320" s="48">
        <v>2958465</v>
      </c>
      <c r="AA320" s="47" t="s">
        <v>1184</v>
      </c>
      <c r="AB320" s="39">
        <v>100</v>
      </c>
      <c r="AC320" s="39">
        <v>99</v>
      </c>
      <c r="AD320" s="49">
        <v>4</v>
      </c>
      <c r="AE320" s="50" t="s">
        <v>66</v>
      </c>
      <c r="AI320" s="48">
        <v>34335</v>
      </c>
      <c r="AJ320" s="48">
        <v>2958465</v>
      </c>
      <c r="AK320" s="47" t="s">
        <v>1184</v>
      </c>
      <c r="AL320" s="39">
        <v>100</v>
      </c>
      <c r="AM320" s="39">
        <v>99</v>
      </c>
      <c r="AN320" s="49">
        <v>12</v>
      </c>
      <c r="AO320" s="39" t="s">
        <v>66</v>
      </c>
      <c r="AR320" s="47" t="s">
        <v>525</v>
      </c>
      <c r="AS320" s="39" t="s">
        <v>9</v>
      </c>
      <c r="AT320" s="48">
        <v>43088</v>
      </c>
      <c r="AU320" s="39">
        <v>284449</v>
      </c>
      <c r="AV320" s="39" t="s">
        <v>75</v>
      </c>
      <c r="AW320" s="39">
        <v>15</v>
      </c>
      <c r="AX320" s="39">
        <v>1.1200000000000001</v>
      </c>
      <c r="AY320" s="39" t="s">
        <v>76</v>
      </c>
      <c r="AZ320" s="48">
        <v>44265</v>
      </c>
      <c r="BA320" s="39">
        <v>80638</v>
      </c>
      <c r="BB320" s="39" t="s">
        <v>99</v>
      </c>
      <c r="BC320" s="39">
        <v>17</v>
      </c>
      <c r="BD320" s="39">
        <v>0.27</v>
      </c>
      <c r="BE320" s="39" t="s">
        <v>85</v>
      </c>
      <c r="BF320" s="48">
        <v>43277</v>
      </c>
      <c r="BG320" s="51">
        <v>82413</v>
      </c>
      <c r="BH320" s="39" t="s">
        <v>99</v>
      </c>
      <c r="BI320" s="52">
        <v>23906</v>
      </c>
      <c r="BL320" s="54" t="s">
        <v>189</v>
      </c>
      <c r="BM320" s="37">
        <v>318</v>
      </c>
    </row>
    <row r="321" spans="1:65" ht="12.75" customHeight="1" x14ac:dyDescent="0.2">
      <c r="A321" s="37">
        <v>3363</v>
      </c>
      <c r="B321" s="38" t="s">
        <v>1533</v>
      </c>
      <c r="C321" s="39" t="s">
        <v>58</v>
      </c>
      <c r="D321" s="40" t="s">
        <v>1534</v>
      </c>
      <c r="E321" s="40" t="s">
        <v>1534</v>
      </c>
      <c r="F321" s="41">
        <v>1968</v>
      </c>
      <c r="G321" s="41" t="s">
        <v>70</v>
      </c>
      <c r="H321" s="40" t="s">
        <v>434</v>
      </c>
      <c r="I321" s="36">
        <v>1</v>
      </c>
      <c r="J321" s="42">
        <v>97</v>
      </c>
      <c r="K321" s="41" t="s">
        <v>62</v>
      </c>
      <c r="V321" s="46" t="s">
        <v>1535</v>
      </c>
      <c r="W321" s="47" t="s">
        <v>1536</v>
      </c>
      <c r="Y321" s="48">
        <v>34335</v>
      </c>
      <c r="Z321" s="48">
        <v>2958465</v>
      </c>
      <c r="AA321" s="47" t="s">
        <v>1184</v>
      </c>
      <c r="AB321" s="39">
        <v>100</v>
      </c>
      <c r="AC321" s="39">
        <v>99</v>
      </c>
      <c r="AD321" s="49">
        <v>3</v>
      </c>
      <c r="AE321" s="50" t="s">
        <v>66</v>
      </c>
      <c r="AI321" s="48">
        <v>34335</v>
      </c>
      <c r="AJ321" s="48">
        <v>2958465</v>
      </c>
      <c r="AK321" s="47" t="s">
        <v>1184</v>
      </c>
      <c r="AL321" s="39">
        <v>100</v>
      </c>
      <c r="AM321" s="39">
        <v>99</v>
      </c>
      <c r="AN321" s="49">
        <v>5</v>
      </c>
      <c r="AO321" s="39" t="s">
        <v>66</v>
      </c>
      <c r="AR321" s="47" t="s">
        <v>525</v>
      </c>
      <c r="AS321" s="39" t="s">
        <v>9</v>
      </c>
      <c r="AT321" s="48">
        <v>44145</v>
      </c>
      <c r="AU321" s="39">
        <v>270421</v>
      </c>
      <c r="AV321" s="39" t="s">
        <v>75</v>
      </c>
      <c r="AW321" s="39">
        <v>33</v>
      </c>
      <c r="AX321" s="39">
        <v>2.76</v>
      </c>
      <c r="AY321" s="39" t="s">
        <v>12</v>
      </c>
      <c r="AZ321" s="48">
        <v>43959</v>
      </c>
      <c r="BA321" s="39">
        <v>91701</v>
      </c>
      <c r="BB321" s="39" t="s">
        <v>99</v>
      </c>
      <c r="BC321" s="39">
        <v>44</v>
      </c>
      <c r="BD321" s="39">
        <v>0.64</v>
      </c>
      <c r="BE321" s="39" t="s">
        <v>85</v>
      </c>
      <c r="BF321" s="48">
        <v>43178</v>
      </c>
      <c r="BG321" s="51">
        <v>285317</v>
      </c>
      <c r="BH321" s="39" t="s">
        <v>75</v>
      </c>
      <c r="BI321" s="52">
        <v>25063</v>
      </c>
      <c r="BL321" s="54" t="s">
        <v>189</v>
      </c>
      <c r="BM321" s="37">
        <v>319</v>
      </c>
    </row>
    <row r="322" spans="1:65" ht="12.75" customHeight="1" x14ac:dyDescent="0.2">
      <c r="A322" s="37">
        <v>3364</v>
      </c>
      <c r="B322" s="38" t="s">
        <v>1537</v>
      </c>
      <c r="C322" s="39" t="s">
        <v>58</v>
      </c>
      <c r="D322" s="40" t="s">
        <v>1538</v>
      </c>
      <c r="E322" s="40" t="s">
        <v>1539</v>
      </c>
      <c r="F322" s="41">
        <v>1963</v>
      </c>
      <c r="G322" s="41" t="s">
        <v>70</v>
      </c>
      <c r="H322" s="40" t="s">
        <v>106</v>
      </c>
      <c r="I322" s="36">
        <v>1</v>
      </c>
      <c r="J322" s="42">
        <v>90</v>
      </c>
      <c r="K322" s="41" t="s">
        <v>62</v>
      </c>
      <c r="V322" s="46" t="s">
        <v>1477</v>
      </c>
      <c r="W322" s="47" t="s">
        <v>1540</v>
      </c>
      <c r="Y322" s="48">
        <v>34335</v>
      </c>
      <c r="Z322" s="48">
        <v>2958465</v>
      </c>
      <c r="AA322" s="47" t="s">
        <v>1184</v>
      </c>
      <c r="AB322" s="39">
        <v>100</v>
      </c>
      <c r="AC322" s="39">
        <v>99</v>
      </c>
      <c r="AD322" s="49">
        <v>9</v>
      </c>
      <c r="AE322" s="50" t="s">
        <v>66</v>
      </c>
      <c r="AI322" s="48">
        <v>34335</v>
      </c>
      <c r="AJ322" s="48">
        <v>2958465</v>
      </c>
      <c r="AK322" s="47" t="s">
        <v>1184</v>
      </c>
      <c r="AL322" s="39">
        <v>100</v>
      </c>
      <c r="AM322" s="39">
        <v>99</v>
      </c>
      <c r="AN322" s="49">
        <v>15</v>
      </c>
      <c r="AO322" s="39" t="s">
        <v>66</v>
      </c>
      <c r="AR322" s="47" t="s">
        <v>83</v>
      </c>
      <c r="AS322" s="39" t="s">
        <v>9</v>
      </c>
      <c r="AT322" s="48">
        <v>44250</v>
      </c>
      <c r="AU322" s="39">
        <v>284957</v>
      </c>
      <c r="AV322" s="39" t="s">
        <v>75</v>
      </c>
      <c r="AW322" s="39">
        <v>17</v>
      </c>
      <c r="AX322" s="39">
        <v>1.34</v>
      </c>
      <c r="AY322" s="39" t="s">
        <v>12</v>
      </c>
      <c r="AZ322" s="48">
        <v>44057</v>
      </c>
      <c r="BA322" s="39">
        <v>75744</v>
      </c>
      <c r="BB322" s="39" t="s">
        <v>99</v>
      </c>
      <c r="BC322" s="39">
        <v>35</v>
      </c>
      <c r="BD322" s="39">
        <v>0.75</v>
      </c>
      <c r="BE322" s="39" t="s">
        <v>85</v>
      </c>
      <c r="BF322" s="48">
        <v>43258</v>
      </c>
      <c r="BG322" s="51">
        <v>80143</v>
      </c>
      <c r="BH322" s="39" t="s">
        <v>99</v>
      </c>
      <c r="BI322" s="52">
        <v>23255</v>
      </c>
      <c r="BL322" s="54" t="s">
        <v>1471</v>
      </c>
      <c r="BM322" s="37">
        <v>320</v>
      </c>
    </row>
    <row r="323" spans="1:65" ht="12.75" customHeight="1" x14ac:dyDescent="0.2">
      <c r="A323" s="37">
        <v>3366</v>
      </c>
      <c r="B323" s="38" t="s">
        <v>1541</v>
      </c>
      <c r="C323" s="39" t="s">
        <v>58</v>
      </c>
      <c r="D323" s="40" t="s">
        <v>1542</v>
      </c>
      <c r="E323" s="40" t="s">
        <v>1543</v>
      </c>
      <c r="F323" s="41">
        <v>1962</v>
      </c>
      <c r="G323" s="41" t="s">
        <v>58</v>
      </c>
      <c r="H323" s="40" t="s">
        <v>106</v>
      </c>
      <c r="I323" s="36">
        <v>1</v>
      </c>
      <c r="J323" s="42">
        <v>127</v>
      </c>
      <c r="K323" s="41" t="s">
        <v>62</v>
      </c>
      <c r="V323" s="46" t="s">
        <v>1544</v>
      </c>
      <c r="W323" s="47" t="s">
        <v>1545</v>
      </c>
      <c r="Y323" s="48">
        <v>34335</v>
      </c>
      <c r="Z323" s="48">
        <v>2958465</v>
      </c>
      <c r="AA323" s="47" t="s">
        <v>1184</v>
      </c>
      <c r="AB323" s="39">
        <v>100</v>
      </c>
      <c r="AC323" s="39">
        <v>99</v>
      </c>
      <c r="AD323" s="49">
        <v>2</v>
      </c>
      <c r="AE323" s="50" t="s">
        <v>66</v>
      </c>
      <c r="AI323" s="48">
        <v>34335</v>
      </c>
      <c r="AJ323" s="48">
        <v>2958465</v>
      </c>
      <c r="AK323" s="47" t="s">
        <v>1184</v>
      </c>
      <c r="AL323" s="39">
        <v>100</v>
      </c>
      <c r="AM323" s="39">
        <v>99</v>
      </c>
      <c r="AN323" s="49">
        <v>22</v>
      </c>
      <c r="AO323" s="39" t="s">
        <v>66</v>
      </c>
      <c r="AR323" s="47" t="s">
        <v>731</v>
      </c>
      <c r="AS323" s="39" t="s">
        <v>9</v>
      </c>
      <c r="AT323" s="48">
        <v>44409</v>
      </c>
      <c r="AU323" s="39">
        <v>142927</v>
      </c>
      <c r="AV323" s="39" t="s">
        <v>84</v>
      </c>
      <c r="AW323" s="39">
        <v>174</v>
      </c>
      <c r="AX323" s="39">
        <v>1.3</v>
      </c>
      <c r="BE323" s="39" t="s">
        <v>188</v>
      </c>
      <c r="BF323" s="48">
        <v>43981</v>
      </c>
      <c r="BG323" s="51">
        <v>63429</v>
      </c>
      <c r="BH323" s="39" t="s">
        <v>99</v>
      </c>
      <c r="BI323" s="52">
        <v>23255</v>
      </c>
      <c r="BL323" s="54" t="s">
        <v>1014</v>
      </c>
      <c r="BM323" s="37">
        <v>321</v>
      </c>
    </row>
    <row r="324" spans="1:65" ht="12.75" customHeight="1" x14ac:dyDescent="0.2">
      <c r="A324" s="37">
        <v>3367</v>
      </c>
      <c r="B324" s="38" t="s">
        <v>1546</v>
      </c>
      <c r="C324" s="39" t="s">
        <v>58</v>
      </c>
      <c r="D324" s="40" t="s">
        <v>1547</v>
      </c>
      <c r="E324" s="40" t="s">
        <v>1547</v>
      </c>
      <c r="F324" s="41">
        <v>1961</v>
      </c>
      <c r="G324" s="41" t="s">
        <v>70</v>
      </c>
      <c r="H324" s="40" t="s">
        <v>106</v>
      </c>
      <c r="I324" s="36">
        <v>1</v>
      </c>
      <c r="J324" s="42">
        <v>95</v>
      </c>
      <c r="K324" s="41" t="s">
        <v>92</v>
      </c>
      <c r="V324" s="46" t="s">
        <v>1548</v>
      </c>
      <c r="W324" s="47" t="s">
        <v>1549</v>
      </c>
      <c r="Y324" s="48">
        <v>34335</v>
      </c>
      <c r="Z324" s="48">
        <v>2958465</v>
      </c>
      <c r="AA324" s="47" t="s">
        <v>1184</v>
      </c>
      <c r="AB324" s="39">
        <v>100</v>
      </c>
      <c r="AC324" s="39">
        <v>99</v>
      </c>
      <c r="AD324" s="49">
        <v>15</v>
      </c>
      <c r="AE324" s="50" t="s">
        <v>66</v>
      </c>
      <c r="AI324" s="48">
        <v>34335</v>
      </c>
      <c r="AJ324" s="48">
        <v>2958465</v>
      </c>
      <c r="AK324" s="47" t="s">
        <v>1184</v>
      </c>
      <c r="AL324" s="39">
        <v>100</v>
      </c>
      <c r="AM324" s="39">
        <v>99</v>
      </c>
      <c r="AN324" s="49">
        <v>13</v>
      </c>
      <c r="AO324" s="39" t="s">
        <v>66</v>
      </c>
      <c r="AR324" s="47" t="s">
        <v>664</v>
      </c>
      <c r="AS324" s="39" t="s">
        <v>9</v>
      </c>
      <c r="AT324" s="48">
        <v>44419</v>
      </c>
      <c r="AU324" s="39">
        <v>282635</v>
      </c>
      <c r="AV324" s="39" t="s">
        <v>75</v>
      </c>
      <c r="AW324" s="39">
        <v>42</v>
      </c>
      <c r="AX324" s="39">
        <v>4.62</v>
      </c>
      <c r="AY324" s="39" t="s">
        <v>12</v>
      </c>
      <c r="AZ324" s="48">
        <v>44350</v>
      </c>
      <c r="BA324" s="39">
        <v>73528</v>
      </c>
      <c r="BB324" s="39" t="s">
        <v>99</v>
      </c>
      <c r="BC324" s="39">
        <v>32</v>
      </c>
      <c r="BD324" s="39">
        <v>0.59</v>
      </c>
      <c r="BE324" s="39" t="s">
        <v>85</v>
      </c>
      <c r="BF324" s="48">
        <v>43228</v>
      </c>
      <c r="BG324" s="51">
        <v>92515</v>
      </c>
      <c r="BH324" s="39" t="s">
        <v>99</v>
      </c>
      <c r="BI324" s="52">
        <v>22313</v>
      </c>
      <c r="BL324" s="54" t="s">
        <v>181</v>
      </c>
      <c r="BM324" s="37">
        <v>322</v>
      </c>
    </row>
    <row r="325" spans="1:65" ht="12.75" customHeight="1" x14ac:dyDescent="0.2">
      <c r="A325" s="37">
        <v>3368</v>
      </c>
      <c r="B325" s="38" t="s">
        <v>1550</v>
      </c>
      <c r="C325" s="39" t="s">
        <v>58</v>
      </c>
      <c r="D325" s="40" t="s">
        <v>1551</v>
      </c>
      <c r="E325" s="40" t="s">
        <v>1551</v>
      </c>
      <c r="F325" s="41">
        <v>1963</v>
      </c>
      <c r="G325" s="41" t="s">
        <v>70</v>
      </c>
      <c r="H325" s="40" t="s">
        <v>106</v>
      </c>
      <c r="I325" s="36">
        <v>1</v>
      </c>
      <c r="J325" s="42">
        <v>91</v>
      </c>
      <c r="K325" s="41" t="s">
        <v>62</v>
      </c>
      <c r="V325" s="46" t="s">
        <v>744</v>
      </c>
      <c r="W325" s="47" t="s">
        <v>1552</v>
      </c>
      <c r="Y325" s="48">
        <v>34335</v>
      </c>
      <c r="Z325" s="48">
        <v>2958465</v>
      </c>
      <c r="AA325" s="47" t="s">
        <v>1184</v>
      </c>
      <c r="AB325" s="39">
        <v>100</v>
      </c>
      <c r="AC325" s="39">
        <v>99</v>
      </c>
      <c r="AD325" s="49">
        <v>12</v>
      </c>
      <c r="AE325" s="50" t="s">
        <v>66</v>
      </c>
      <c r="AI325" s="48">
        <v>34335</v>
      </c>
      <c r="AJ325" s="48">
        <v>2958465</v>
      </c>
      <c r="AK325" s="47" t="s">
        <v>1184</v>
      </c>
      <c r="AL325" s="39">
        <v>100</v>
      </c>
      <c r="AM325" s="39">
        <v>99</v>
      </c>
      <c r="AN325" s="49">
        <v>12</v>
      </c>
      <c r="AO325" s="39" t="s">
        <v>66</v>
      </c>
      <c r="AR325" s="47" t="s">
        <v>83</v>
      </c>
      <c r="AS325" s="39" t="s">
        <v>9</v>
      </c>
      <c r="AT325" s="48">
        <v>44433</v>
      </c>
      <c r="AU325" s="39">
        <v>280003</v>
      </c>
      <c r="AV325" s="39" t="s">
        <v>75</v>
      </c>
      <c r="AW325" s="39">
        <v>24</v>
      </c>
      <c r="AX325" s="39">
        <v>2.44</v>
      </c>
      <c r="AY325" s="39" t="s">
        <v>12</v>
      </c>
      <c r="AZ325" s="48">
        <v>44357</v>
      </c>
      <c r="BA325" s="39">
        <v>80228</v>
      </c>
      <c r="BB325" s="39" t="s">
        <v>99</v>
      </c>
      <c r="BC325" s="39">
        <v>25</v>
      </c>
      <c r="BD325" s="39">
        <v>0.46</v>
      </c>
      <c r="BE325" s="39" t="s">
        <v>85</v>
      </c>
      <c r="BF325" s="48">
        <v>43279</v>
      </c>
      <c r="BG325" s="51">
        <v>63203</v>
      </c>
      <c r="BH325" s="39" t="s">
        <v>99</v>
      </c>
      <c r="BI325" s="52">
        <v>23315</v>
      </c>
      <c r="BL325" s="54" t="s">
        <v>181</v>
      </c>
      <c r="BM325" s="37">
        <v>323</v>
      </c>
    </row>
    <row r="326" spans="1:65" ht="12.75" customHeight="1" x14ac:dyDescent="0.2">
      <c r="A326" s="37">
        <v>3369</v>
      </c>
      <c r="B326" s="38" t="s">
        <v>1553</v>
      </c>
      <c r="C326" s="39" t="s">
        <v>58</v>
      </c>
      <c r="D326" s="40" t="s">
        <v>1554</v>
      </c>
      <c r="E326" s="40" t="s">
        <v>1554</v>
      </c>
      <c r="F326" s="41">
        <v>1962</v>
      </c>
      <c r="G326" s="41" t="s">
        <v>70</v>
      </c>
      <c r="H326" s="40" t="s">
        <v>106</v>
      </c>
      <c r="I326" s="36">
        <v>1</v>
      </c>
      <c r="J326" s="42">
        <v>94</v>
      </c>
      <c r="K326" s="41" t="s">
        <v>62</v>
      </c>
      <c r="V326" s="46" t="s">
        <v>1555</v>
      </c>
      <c r="W326" s="47" t="s">
        <v>1556</v>
      </c>
      <c r="Y326" s="48">
        <v>34335</v>
      </c>
      <c r="Z326" s="48">
        <v>2958465</v>
      </c>
      <c r="AA326" s="47" t="s">
        <v>1184</v>
      </c>
      <c r="AB326" s="39">
        <v>100</v>
      </c>
      <c r="AC326" s="39">
        <v>99</v>
      </c>
      <c r="AD326" s="49">
        <v>12</v>
      </c>
      <c r="AE326" s="50" t="s">
        <v>66</v>
      </c>
      <c r="AI326" s="48">
        <v>34335</v>
      </c>
      <c r="AJ326" s="48">
        <v>2958465</v>
      </c>
      <c r="AK326" s="47" t="s">
        <v>1184</v>
      </c>
      <c r="AL326" s="39">
        <v>100</v>
      </c>
      <c r="AM326" s="39">
        <v>99</v>
      </c>
      <c r="AN326" s="49">
        <v>9</v>
      </c>
      <c r="AO326" s="39" t="s">
        <v>66</v>
      </c>
      <c r="AR326" s="47" t="s">
        <v>83</v>
      </c>
      <c r="AS326" s="39" t="s">
        <v>9</v>
      </c>
      <c r="AT326" s="48">
        <v>44426</v>
      </c>
      <c r="AU326" s="39">
        <v>281341</v>
      </c>
      <c r="AV326" s="39" t="s">
        <v>75</v>
      </c>
      <c r="AW326" s="39">
        <v>21</v>
      </c>
      <c r="AX326" s="39">
        <v>2.34</v>
      </c>
      <c r="AY326" s="39" t="s">
        <v>12</v>
      </c>
      <c r="AZ326" s="48">
        <v>44364</v>
      </c>
      <c r="BA326" s="39">
        <v>75409</v>
      </c>
      <c r="BB326" s="39" t="s">
        <v>99</v>
      </c>
      <c r="BC326" s="39">
        <v>40</v>
      </c>
      <c r="BD326" s="39">
        <v>0.77</v>
      </c>
      <c r="BE326" s="39" t="s">
        <v>85</v>
      </c>
      <c r="BF326" s="48">
        <v>43235</v>
      </c>
      <c r="BG326" s="51">
        <v>92306</v>
      </c>
      <c r="BH326" s="39" t="s">
        <v>99</v>
      </c>
      <c r="BI326" s="52">
        <v>22636</v>
      </c>
      <c r="BL326" s="54" t="s">
        <v>181</v>
      </c>
      <c r="BM326" s="37">
        <v>324</v>
      </c>
    </row>
    <row r="327" spans="1:65" ht="12.75" customHeight="1" x14ac:dyDescent="0.2">
      <c r="A327" s="37">
        <v>3371</v>
      </c>
      <c r="B327" s="38" t="s">
        <v>1557</v>
      </c>
      <c r="C327" s="39" t="s">
        <v>58</v>
      </c>
      <c r="D327" s="40" t="s">
        <v>1558</v>
      </c>
      <c r="E327" s="40" t="s">
        <v>1558</v>
      </c>
      <c r="F327" s="41">
        <v>1967</v>
      </c>
      <c r="G327" s="41" t="s">
        <v>70</v>
      </c>
      <c r="H327" s="40" t="s">
        <v>112</v>
      </c>
      <c r="I327" s="36">
        <v>1</v>
      </c>
      <c r="J327" s="42">
        <v>82</v>
      </c>
      <c r="K327" s="41" t="s">
        <v>62</v>
      </c>
      <c r="V327" s="46" t="s">
        <v>1535</v>
      </c>
      <c r="W327" s="47" t="s">
        <v>1559</v>
      </c>
      <c r="Y327" s="48">
        <v>34335</v>
      </c>
      <c r="Z327" s="48">
        <v>2958465</v>
      </c>
      <c r="AA327" s="47" t="s">
        <v>1184</v>
      </c>
      <c r="AB327" s="39">
        <v>100</v>
      </c>
      <c r="AC327" s="39">
        <v>99</v>
      </c>
      <c r="AD327" s="49">
        <v>5</v>
      </c>
      <c r="AE327" s="50" t="s">
        <v>66</v>
      </c>
      <c r="AI327" s="48">
        <v>34335</v>
      </c>
      <c r="AJ327" s="48">
        <v>2958465</v>
      </c>
      <c r="AK327" s="47" t="s">
        <v>1184</v>
      </c>
      <c r="AL327" s="39">
        <v>100</v>
      </c>
      <c r="AM327" s="39">
        <v>99</v>
      </c>
      <c r="AN327" s="49">
        <v>3</v>
      </c>
      <c r="AO327" s="39" t="s">
        <v>66</v>
      </c>
      <c r="AR327" s="47" t="s">
        <v>187</v>
      </c>
      <c r="AS327" s="39" t="s">
        <v>8</v>
      </c>
      <c r="AT327" s="48">
        <v>42506</v>
      </c>
      <c r="AU327" s="39">
        <v>264004</v>
      </c>
      <c r="AV327" s="39" t="s">
        <v>75</v>
      </c>
      <c r="AW327" s="39">
        <v>67</v>
      </c>
      <c r="AX327" s="39">
        <v>5.76</v>
      </c>
      <c r="AY327" s="39" t="s">
        <v>12</v>
      </c>
      <c r="AZ327" s="48">
        <v>43061</v>
      </c>
      <c r="BA327" s="39">
        <v>172057</v>
      </c>
      <c r="BB327" s="39" t="s">
        <v>141</v>
      </c>
      <c r="BC327" s="39">
        <v>172</v>
      </c>
      <c r="BD327" s="39">
        <v>1.24</v>
      </c>
      <c r="BE327" s="39" t="s">
        <v>85</v>
      </c>
      <c r="BF327" s="48">
        <v>42746</v>
      </c>
      <c r="BG327" s="51">
        <v>140732</v>
      </c>
      <c r="BH327" s="39" t="s">
        <v>86</v>
      </c>
      <c r="BI327" s="52">
        <v>24767</v>
      </c>
      <c r="BL327" s="54" t="s">
        <v>1560</v>
      </c>
      <c r="BM327" s="37">
        <v>325</v>
      </c>
    </row>
    <row r="328" spans="1:65" ht="12.75" customHeight="1" x14ac:dyDescent="0.2">
      <c r="A328" s="37">
        <v>3372</v>
      </c>
      <c r="B328" s="38" t="s">
        <v>1561</v>
      </c>
      <c r="C328" s="39" t="s">
        <v>58</v>
      </c>
      <c r="D328" s="40" t="s">
        <v>1562</v>
      </c>
      <c r="E328" s="40" t="s">
        <v>1562</v>
      </c>
      <c r="F328" s="41">
        <v>1972</v>
      </c>
      <c r="G328" s="41" t="s">
        <v>70</v>
      </c>
      <c r="H328" s="40" t="s">
        <v>112</v>
      </c>
      <c r="I328" s="36">
        <v>1</v>
      </c>
      <c r="J328" s="42">
        <v>98</v>
      </c>
      <c r="K328" s="41" t="s">
        <v>62</v>
      </c>
      <c r="V328" s="46" t="s">
        <v>1563</v>
      </c>
      <c r="W328" s="47" t="s">
        <v>1564</v>
      </c>
      <c r="Y328" s="48">
        <v>34335</v>
      </c>
      <c r="Z328" s="48">
        <v>2958465</v>
      </c>
      <c r="AA328" s="47" t="s">
        <v>1184</v>
      </c>
      <c r="AB328" s="39">
        <v>100</v>
      </c>
      <c r="AC328" s="39">
        <v>99</v>
      </c>
      <c r="AD328" s="49">
        <v>4</v>
      </c>
      <c r="AE328" s="50" t="s">
        <v>66</v>
      </c>
      <c r="AI328" s="48">
        <v>34335</v>
      </c>
      <c r="AJ328" s="48">
        <v>2958465</v>
      </c>
      <c r="AK328" s="47" t="s">
        <v>1184</v>
      </c>
      <c r="AL328" s="39">
        <v>100</v>
      </c>
      <c r="AM328" s="39">
        <v>99</v>
      </c>
      <c r="AN328" s="49">
        <v>2</v>
      </c>
      <c r="AO328" s="39" t="s">
        <v>66</v>
      </c>
      <c r="AR328" s="47" t="s">
        <v>1141</v>
      </c>
      <c r="AS328" s="39" t="s">
        <v>9</v>
      </c>
      <c r="AT328" s="48">
        <v>44335</v>
      </c>
      <c r="AU328" s="39">
        <v>272938</v>
      </c>
      <c r="AV328" s="39" t="s">
        <v>75</v>
      </c>
      <c r="AW328" s="39">
        <v>31</v>
      </c>
      <c r="AX328" s="39">
        <v>2.85</v>
      </c>
      <c r="AY328" s="39" t="s">
        <v>76</v>
      </c>
      <c r="AZ328" s="48">
        <v>44045</v>
      </c>
      <c r="BA328" s="39">
        <v>60035</v>
      </c>
      <c r="BB328" s="39" t="s">
        <v>99</v>
      </c>
      <c r="BC328" s="39">
        <v>15</v>
      </c>
      <c r="BD328" s="39">
        <v>0.76</v>
      </c>
      <c r="BE328" s="39" t="s">
        <v>816</v>
      </c>
      <c r="BF328" s="48">
        <v>42131</v>
      </c>
      <c r="BG328" s="51">
        <v>285509</v>
      </c>
      <c r="BH328" s="39" t="s">
        <v>75</v>
      </c>
      <c r="BI328" s="52">
        <v>26541</v>
      </c>
      <c r="BL328" s="54" t="s">
        <v>1565</v>
      </c>
      <c r="BM328" s="37">
        <v>326</v>
      </c>
    </row>
    <row r="329" spans="1:65" ht="12.75" customHeight="1" x14ac:dyDescent="0.2">
      <c r="A329" s="37">
        <v>3373</v>
      </c>
      <c r="B329" s="38" t="s">
        <v>1566</v>
      </c>
      <c r="C329" s="39" t="s">
        <v>58</v>
      </c>
      <c r="D329" s="40" t="s">
        <v>1567</v>
      </c>
      <c r="E329" s="40" t="s">
        <v>1568</v>
      </c>
      <c r="F329" s="41">
        <v>1970</v>
      </c>
      <c r="G329" s="41" t="s">
        <v>70</v>
      </c>
      <c r="H329" s="40" t="s">
        <v>106</v>
      </c>
      <c r="I329" s="36">
        <v>1</v>
      </c>
      <c r="J329" s="42">
        <v>94</v>
      </c>
      <c r="K329" s="41" t="s">
        <v>92</v>
      </c>
      <c r="V329" s="46" t="s">
        <v>1460</v>
      </c>
      <c r="W329" s="47" t="s">
        <v>1569</v>
      </c>
      <c r="Y329" s="48">
        <v>34335</v>
      </c>
      <c r="Z329" s="48">
        <v>2958465</v>
      </c>
      <c r="AA329" s="47" t="s">
        <v>1184</v>
      </c>
      <c r="AB329" s="39">
        <v>100</v>
      </c>
      <c r="AC329" s="39">
        <v>99</v>
      </c>
      <c r="AD329" s="49">
        <v>14</v>
      </c>
      <c r="AE329" s="50" t="s">
        <v>66</v>
      </c>
      <c r="AI329" s="48">
        <v>34335</v>
      </c>
      <c r="AJ329" s="48">
        <v>2958465</v>
      </c>
      <c r="AK329" s="47" t="s">
        <v>1184</v>
      </c>
      <c r="AL329" s="39">
        <v>100</v>
      </c>
      <c r="AM329" s="39">
        <v>99</v>
      </c>
      <c r="AN329" s="49">
        <v>7</v>
      </c>
      <c r="AO329" s="39" t="s">
        <v>66</v>
      </c>
      <c r="AR329" s="47" t="s">
        <v>83</v>
      </c>
      <c r="AS329" s="39" t="s">
        <v>9</v>
      </c>
      <c r="AT329" s="48">
        <v>44278</v>
      </c>
      <c r="AU329" s="39">
        <v>284141</v>
      </c>
      <c r="AV329" s="39" t="s">
        <v>75</v>
      </c>
      <c r="AW329" s="39">
        <v>43</v>
      </c>
      <c r="AX329" s="39">
        <v>3.68</v>
      </c>
      <c r="AY329" s="39" t="s">
        <v>12</v>
      </c>
      <c r="AZ329" s="48">
        <v>44407</v>
      </c>
      <c r="BA329" s="39">
        <v>81236</v>
      </c>
      <c r="BB329" s="39" t="s">
        <v>99</v>
      </c>
      <c r="BC329" s="39">
        <v>66</v>
      </c>
      <c r="BD329" s="39">
        <v>1.31</v>
      </c>
      <c r="BE329" s="39" t="s">
        <v>85</v>
      </c>
      <c r="BF329" s="48">
        <v>43014</v>
      </c>
      <c r="BG329" s="51">
        <v>130118</v>
      </c>
      <c r="BH329" s="39" t="s">
        <v>86</v>
      </c>
      <c r="BI329" s="52">
        <v>26032</v>
      </c>
      <c r="BL329" s="54" t="s">
        <v>189</v>
      </c>
      <c r="BM329" s="37">
        <v>327</v>
      </c>
    </row>
    <row r="330" spans="1:65" ht="12.75" customHeight="1" x14ac:dyDescent="0.2">
      <c r="A330" s="37">
        <v>3374</v>
      </c>
      <c r="B330" s="38" t="s">
        <v>1570</v>
      </c>
      <c r="C330" s="39" t="s">
        <v>58</v>
      </c>
      <c r="D330" s="40" t="s">
        <v>1571</v>
      </c>
      <c r="E330" s="40" t="s">
        <v>1571</v>
      </c>
      <c r="F330" s="41">
        <v>1969</v>
      </c>
      <c r="G330" s="41" t="s">
        <v>70</v>
      </c>
      <c r="H330" s="40" t="s">
        <v>106</v>
      </c>
      <c r="I330" s="36">
        <v>1</v>
      </c>
      <c r="J330" s="42">
        <v>90</v>
      </c>
      <c r="K330" s="41" t="s">
        <v>62</v>
      </c>
      <c r="V330" s="46" t="s">
        <v>1460</v>
      </c>
      <c r="W330" s="47" t="s">
        <v>1572</v>
      </c>
      <c r="Y330" s="48">
        <v>34335</v>
      </c>
      <c r="Z330" s="48">
        <v>2958465</v>
      </c>
      <c r="AA330" s="47" t="s">
        <v>1184</v>
      </c>
      <c r="AB330" s="39">
        <v>100</v>
      </c>
      <c r="AC330" s="39">
        <v>99</v>
      </c>
      <c r="AD330" s="49">
        <v>14</v>
      </c>
      <c r="AE330" s="50" t="s">
        <v>66</v>
      </c>
      <c r="AI330" s="48">
        <v>34335</v>
      </c>
      <c r="AJ330" s="48">
        <v>2958465</v>
      </c>
      <c r="AK330" s="47" t="s">
        <v>1184</v>
      </c>
      <c r="AL330" s="39">
        <v>100</v>
      </c>
      <c r="AM330" s="39">
        <v>99</v>
      </c>
      <c r="AN330" s="49">
        <v>11</v>
      </c>
      <c r="AO330" s="39" t="s">
        <v>66</v>
      </c>
      <c r="AR330" s="47" t="s">
        <v>83</v>
      </c>
      <c r="AS330" s="39" t="s">
        <v>9</v>
      </c>
      <c r="AT330" s="48">
        <v>44257</v>
      </c>
      <c r="AU330" s="39">
        <v>284458</v>
      </c>
      <c r="AV330" s="39" t="s">
        <v>75</v>
      </c>
      <c r="AW330" s="39">
        <v>31</v>
      </c>
      <c r="AX330" s="39">
        <v>2.95</v>
      </c>
      <c r="AY330" s="39" t="s">
        <v>76</v>
      </c>
      <c r="AZ330" s="48">
        <v>44209</v>
      </c>
      <c r="BA330" s="39">
        <v>95257</v>
      </c>
      <c r="BB330" s="39" t="s">
        <v>99</v>
      </c>
      <c r="BC330" s="39">
        <v>62</v>
      </c>
      <c r="BD330" s="39">
        <v>1</v>
      </c>
      <c r="BE330" s="39" t="s">
        <v>85</v>
      </c>
      <c r="BF330" s="48">
        <v>43258</v>
      </c>
      <c r="BG330" s="51">
        <v>63118</v>
      </c>
      <c r="BH330" s="39" t="s">
        <v>99</v>
      </c>
      <c r="BI330" s="52">
        <v>25812</v>
      </c>
      <c r="BL330" s="54" t="s">
        <v>189</v>
      </c>
      <c r="BM330" s="37">
        <v>328</v>
      </c>
    </row>
    <row r="331" spans="1:65" ht="12.75" customHeight="1" x14ac:dyDescent="0.2">
      <c r="A331" s="37">
        <v>3375</v>
      </c>
      <c r="B331" s="38" t="s">
        <v>1573</v>
      </c>
      <c r="C331" s="39" t="s">
        <v>58</v>
      </c>
      <c r="D331" s="40" t="s">
        <v>1574</v>
      </c>
      <c r="E331" s="40" t="s">
        <v>1575</v>
      </c>
      <c r="F331" s="41">
        <v>1957</v>
      </c>
      <c r="G331" s="41" t="s">
        <v>105</v>
      </c>
      <c r="H331" s="40" t="s">
        <v>112</v>
      </c>
      <c r="I331" s="36">
        <v>1</v>
      </c>
      <c r="J331" s="42">
        <v>80</v>
      </c>
      <c r="K331" s="41" t="s">
        <v>62</v>
      </c>
      <c r="V331" s="46" t="s">
        <v>1576</v>
      </c>
      <c r="W331" s="47" t="s">
        <v>1577</v>
      </c>
      <c r="Y331" s="48">
        <v>34335</v>
      </c>
      <c r="Z331" s="48">
        <v>2958465</v>
      </c>
      <c r="AA331" s="47" t="s">
        <v>1184</v>
      </c>
      <c r="AB331" s="39">
        <v>100</v>
      </c>
      <c r="AC331" s="39">
        <v>99</v>
      </c>
      <c r="AD331" s="49">
        <v>11</v>
      </c>
      <c r="AE331" s="50" t="s">
        <v>66</v>
      </c>
      <c r="AI331" s="48">
        <v>34335</v>
      </c>
      <c r="AJ331" s="48">
        <v>2958465</v>
      </c>
      <c r="AK331" s="47" t="s">
        <v>1184</v>
      </c>
      <c r="AL331" s="39">
        <v>100</v>
      </c>
      <c r="AM331" s="39">
        <v>99</v>
      </c>
      <c r="AN331" s="49">
        <v>22</v>
      </c>
      <c r="AO331" s="39" t="s">
        <v>66</v>
      </c>
      <c r="AR331" s="47" t="s">
        <v>275</v>
      </c>
      <c r="AS331" s="39" t="s">
        <v>9</v>
      </c>
      <c r="AT331" s="48">
        <v>44170</v>
      </c>
      <c r="AU331" s="39">
        <v>274818</v>
      </c>
      <c r="AV331" s="39" t="s">
        <v>75</v>
      </c>
      <c r="AW331" s="39">
        <v>36</v>
      </c>
      <c r="AX331" s="39">
        <v>2.84</v>
      </c>
      <c r="AY331" s="39" t="s">
        <v>12</v>
      </c>
      <c r="AZ331" s="48">
        <v>44329</v>
      </c>
      <c r="BA331" s="39">
        <v>291930</v>
      </c>
      <c r="BB331" s="39" t="s">
        <v>75</v>
      </c>
      <c r="BC331" s="39">
        <v>23</v>
      </c>
      <c r="BD331" s="39">
        <v>1.49</v>
      </c>
      <c r="BE331" s="39" t="s">
        <v>188</v>
      </c>
      <c r="BF331" s="48">
        <v>43808</v>
      </c>
      <c r="BG331" s="51">
        <v>63148</v>
      </c>
      <c r="BH331" s="39" t="s">
        <v>99</v>
      </c>
      <c r="BI331" s="52">
        <v>22160</v>
      </c>
      <c r="BL331" s="54" t="s">
        <v>1578</v>
      </c>
      <c r="BM331" s="37">
        <v>329</v>
      </c>
    </row>
    <row r="332" spans="1:65" ht="12.75" customHeight="1" x14ac:dyDescent="0.2">
      <c r="A332" s="37">
        <v>3376</v>
      </c>
      <c r="B332" s="38" t="s">
        <v>1579</v>
      </c>
      <c r="C332" s="39" t="s">
        <v>58</v>
      </c>
      <c r="D332" s="40" t="s">
        <v>1580</v>
      </c>
      <c r="E332" s="40" t="s">
        <v>1581</v>
      </c>
      <c r="F332" s="41">
        <v>1958</v>
      </c>
      <c r="G332" s="41" t="s">
        <v>92</v>
      </c>
      <c r="H332" s="40" t="s">
        <v>61</v>
      </c>
      <c r="I332" s="36">
        <v>1</v>
      </c>
      <c r="J332" s="42">
        <v>92</v>
      </c>
      <c r="K332" s="41" t="s">
        <v>62</v>
      </c>
      <c r="V332" s="46" t="s">
        <v>1582</v>
      </c>
      <c r="W332" s="47" t="s">
        <v>1583</v>
      </c>
      <c r="Y332" s="48">
        <v>34335</v>
      </c>
      <c r="Z332" s="48">
        <v>2958465</v>
      </c>
      <c r="AA332" s="47" t="s">
        <v>1184</v>
      </c>
      <c r="AB332" s="39">
        <v>100</v>
      </c>
      <c r="AC332" s="39">
        <v>99</v>
      </c>
      <c r="AD332" s="49">
        <v>3</v>
      </c>
      <c r="AE332" s="50" t="s">
        <v>66</v>
      </c>
      <c r="AI332" s="48">
        <v>34335</v>
      </c>
      <c r="AJ332" s="48">
        <v>2958465</v>
      </c>
      <c r="AK332" s="47" t="s">
        <v>1184</v>
      </c>
      <c r="AL332" s="39">
        <v>100</v>
      </c>
      <c r="AM332" s="39">
        <v>99</v>
      </c>
      <c r="AN332" s="49">
        <v>4</v>
      </c>
      <c r="AO332" s="39" t="s">
        <v>66</v>
      </c>
      <c r="AS332" s="39" t="s">
        <v>9</v>
      </c>
      <c r="AT332" s="48">
        <v>42768</v>
      </c>
      <c r="AU332" s="39">
        <v>282455</v>
      </c>
      <c r="AV332" s="39" t="s">
        <v>75</v>
      </c>
      <c r="AW332" s="39">
        <v>13</v>
      </c>
      <c r="AX332" s="39">
        <v>1.52</v>
      </c>
      <c r="AY332" s="39" t="s">
        <v>12</v>
      </c>
      <c r="AZ332" s="48">
        <v>41387</v>
      </c>
      <c r="BA332" s="39">
        <v>92135</v>
      </c>
      <c r="BB332" s="39" t="s">
        <v>99</v>
      </c>
      <c r="BC332" s="39">
        <v>52</v>
      </c>
      <c r="BD332" s="39">
        <v>1.1100000000000001</v>
      </c>
      <c r="BE332" s="39" t="s">
        <v>85</v>
      </c>
      <c r="BF332" s="48">
        <v>43182</v>
      </c>
      <c r="BG332" s="51">
        <v>63757</v>
      </c>
      <c r="BH332" s="39" t="s">
        <v>99</v>
      </c>
      <c r="BI332" s="52">
        <v>22160</v>
      </c>
      <c r="BL332" s="54" t="s">
        <v>1578</v>
      </c>
      <c r="BM332" s="37">
        <v>330</v>
      </c>
    </row>
    <row r="333" spans="1:65" ht="12.75" customHeight="1" x14ac:dyDescent="0.2">
      <c r="A333" s="37">
        <v>3377</v>
      </c>
      <c r="B333" s="38" t="s">
        <v>1584</v>
      </c>
      <c r="C333" s="39" t="s">
        <v>58</v>
      </c>
      <c r="D333" s="40" t="s">
        <v>1585</v>
      </c>
      <c r="E333" s="40" t="s">
        <v>1586</v>
      </c>
      <c r="F333" s="41">
        <v>1956</v>
      </c>
      <c r="G333" s="41" t="s">
        <v>105</v>
      </c>
      <c r="H333" s="40" t="s">
        <v>112</v>
      </c>
      <c r="I333" s="36">
        <v>1</v>
      </c>
      <c r="J333" s="42">
        <v>79</v>
      </c>
      <c r="K333" s="41" t="s">
        <v>62</v>
      </c>
      <c r="V333" s="46" t="s">
        <v>1587</v>
      </c>
      <c r="W333" s="47" t="s">
        <v>1588</v>
      </c>
      <c r="Y333" s="48">
        <v>34335</v>
      </c>
      <c r="Z333" s="48">
        <v>2958465</v>
      </c>
      <c r="AA333" s="47" t="s">
        <v>1184</v>
      </c>
      <c r="AB333" s="39">
        <v>100</v>
      </c>
      <c r="AC333" s="39">
        <v>99</v>
      </c>
      <c r="AD333" s="49">
        <v>5</v>
      </c>
      <c r="AE333" s="50" t="s">
        <v>66</v>
      </c>
      <c r="AI333" s="48">
        <v>34335</v>
      </c>
      <c r="AJ333" s="48">
        <v>2958465</v>
      </c>
      <c r="AK333" s="47" t="s">
        <v>1184</v>
      </c>
      <c r="AL333" s="39">
        <v>100</v>
      </c>
      <c r="AM333" s="39">
        <v>99</v>
      </c>
      <c r="AN333" s="49">
        <v>13</v>
      </c>
      <c r="AO333" s="39" t="s">
        <v>66</v>
      </c>
      <c r="AR333" s="47" t="s">
        <v>275</v>
      </c>
      <c r="AS333" s="39" t="s">
        <v>9</v>
      </c>
      <c r="AT333" s="48">
        <v>43621</v>
      </c>
      <c r="AU333" s="39">
        <v>281857</v>
      </c>
      <c r="AV333" s="39" t="s">
        <v>75</v>
      </c>
      <c r="AW333" s="39">
        <v>45</v>
      </c>
      <c r="AX333" s="39">
        <v>4.3099999999999996</v>
      </c>
      <c r="AY333" s="39" t="s">
        <v>12</v>
      </c>
      <c r="AZ333" s="48">
        <v>44464</v>
      </c>
      <c r="BA333" s="39">
        <v>272124</v>
      </c>
      <c r="BB333" s="39" t="s">
        <v>75</v>
      </c>
      <c r="BC333" s="39">
        <v>30</v>
      </c>
      <c r="BD333" s="39">
        <v>2.37</v>
      </c>
      <c r="BE333" s="39" t="s">
        <v>188</v>
      </c>
      <c r="BF333" s="48">
        <v>43823</v>
      </c>
      <c r="BG333" s="51">
        <v>63108</v>
      </c>
      <c r="BH333" s="39" t="s">
        <v>99</v>
      </c>
      <c r="BI333" s="52">
        <v>21429</v>
      </c>
      <c r="BL333" s="54" t="s">
        <v>1589</v>
      </c>
      <c r="BM333" s="37">
        <v>331</v>
      </c>
    </row>
    <row r="334" spans="1:65" ht="12.75" customHeight="1" x14ac:dyDescent="0.2">
      <c r="A334" s="37">
        <v>3378</v>
      </c>
      <c r="B334" s="38" t="s">
        <v>1590</v>
      </c>
      <c r="C334" s="39" t="s">
        <v>58</v>
      </c>
      <c r="D334" s="40" t="s">
        <v>1591</v>
      </c>
      <c r="E334" s="40" t="s">
        <v>1592</v>
      </c>
      <c r="F334" s="41">
        <v>1950</v>
      </c>
      <c r="G334" s="41" t="s">
        <v>105</v>
      </c>
      <c r="H334" s="40" t="s">
        <v>106</v>
      </c>
      <c r="I334" s="36">
        <v>1</v>
      </c>
      <c r="J334" s="42">
        <v>69</v>
      </c>
      <c r="K334" s="41" t="s">
        <v>62</v>
      </c>
      <c r="V334" s="46" t="s">
        <v>1593</v>
      </c>
      <c r="W334" s="47" t="s">
        <v>1594</v>
      </c>
      <c r="Y334" s="48">
        <v>34335</v>
      </c>
      <c r="Z334" s="48">
        <v>2958465</v>
      </c>
      <c r="AA334" s="47" t="s">
        <v>1184</v>
      </c>
      <c r="AB334" s="39">
        <v>100</v>
      </c>
      <c r="AC334" s="39">
        <v>99</v>
      </c>
      <c r="AD334" s="49">
        <v>15</v>
      </c>
      <c r="AE334" s="50" t="s">
        <v>66</v>
      </c>
      <c r="AI334" s="48">
        <v>34335</v>
      </c>
      <c r="AJ334" s="48">
        <v>2958465</v>
      </c>
      <c r="AK334" s="47" t="s">
        <v>1184</v>
      </c>
      <c r="AL334" s="39">
        <v>100</v>
      </c>
      <c r="AM334" s="39">
        <v>99</v>
      </c>
      <c r="AN334" s="49">
        <v>26</v>
      </c>
      <c r="AO334" s="39" t="s">
        <v>66</v>
      </c>
      <c r="AR334" s="47" t="s">
        <v>920</v>
      </c>
      <c r="AS334" s="39" t="s">
        <v>9</v>
      </c>
      <c r="AT334" s="48">
        <v>42818</v>
      </c>
      <c r="AU334" s="39">
        <v>275218</v>
      </c>
      <c r="AV334" s="39" t="s">
        <v>75</v>
      </c>
      <c r="AW334" s="39">
        <v>18</v>
      </c>
      <c r="AX334" s="39">
        <v>1.99</v>
      </c>
      <c r="AY334" s="39" t="s">
        <v>12</v>
      </c>
      <c r="AZ334" s="48">
        <v>44407</v>
      </c>
      <c r="BA334" s="39">
        <v>292545</v>
      </c>
      <c r="BB334" s="39" t="s">
        <v>75</v>
      </c>
      <c r="BC334" s="39">
        <v>7</v>
      </c>
      <c r="BD334" s="39">
        <v>0.47</v>
      </c>
      <c r="BE334" s="39" t="s">
        <v>188</v>
      </c>
      <c r="BF334" s="48">
        <v>43810</v>
      </c>
      <c r="BG334" s="51">
        <v>63040</v>
      </c>
      <c r="BH334" s="39" t="s">
        <v>99</v>
      </c>
      <c r="BI334" s="52">
        <v>21064</v>
      </c>
      <c r="BL334" s="54" t="s">
        <v>1589</v>
      </c>
      <c r="BM334" s="37">
        <v>332</v>
      </c>
    </row>
    <row r="335" spans="1:65" ht="12.75" customHeight="1" x14ac:dyDescent="0.2">
      <c r="A335" s="37">
        <v>3379</v>
      </c>
      <c r="B335" s="38" t="s">
        <v>1595</v>
      </c>
      <c r="C335" s="39" t="s">
        <v>58</v>
      </c>
      <c r="D335" s="40" t="s">
        <v>1596</v>
      </c>
      <c r="E335" s="40" t="s">
        <v>1597</v>
      </c>
      <c r="F335" s="41">
        <v>1953</v>
      </c>
      <c r="G335" s="41" t="s">
        <v>105</v>
      </c>
      <c r="H335" s="40" t="s">
        <v>112</v>
      </c>
      <c r="I335" s="36">
        <v>1</v>
      </c>
      <c r="J335" s="42">
        <v>82</v>
      </c>
      <c r="K335" s="41" t="s">
        <v>62</v>
      </c>
      <c r="V335" s="46" t="s">
        <v>1598</v>
      </c>
      <c r="W335" s="47" t="s">
        <v>1599</v>
      </c>
      <c r="Y335" s="48">
        <v>34335</v>
      </c>
      <c r="Z335" s="48">
        <v>2958465</v>
      </c>
      <c r="AA335" s="47" t="s">
        <v>1184</v>
      </c>
      <c r="AB335" s="39">
        <v>100</v>
      </c>
      <c r="AC335" s="39">
        <v>99</v>
      </c>
      <c r="AD335" s="49">
        <v>4</v>
      </c>
      <c r="AE335" s="50" t="s">
        <v>66</v>
      </c>
      <c r="AI335" s="48">
        <v>34335</v>
      </c>
      <c r="AJ335" s="48">
        <v>2958465</v>
      </c>
      <c r="AK335" s="47" t="s">
        <v>1184</v>
      </c>
      <c r="AL335" s="39">
        <v>100</v>
      </c>
      <c r="AM335" s="39">
        <v>99</v>
      </c>
      <c r="AN335" s="49">
        <v>5</v>
      </c>
      <c r="AO335" s="39" t="s">
        <v>66</v>
      </c>
      <c r="AR335" s="47" t="s">
        <v>275</v>
      </c>
      <c r="AS335" s="39" t="s">
        <v>9</v>
      </c>
      <c r="AT335" s="48">
        <v>42921</v>
      </c>
      <c r="AU335" s="39">
        <v>274605</v>
      </c>
      <c r="AV335" s="39" t="s">
        <v>75</v>
      </c>
      <c r="AW335" s="39">
        <v>13</v>
      </c>
      <c r="AX335" s="39">
        <v>1.78</v>
      </c>
      <c r="AY335" s="39" t="s">
        <v>12</v>
      </c>
      <c r="AZ335" s="48">
        <v>44097</v>
      </c>
      <c r="BA335" s="39">
        <v>290347</v>
      </c>
      <c r="BB335" s="39" t="s">
        <v>75</v>
      </c>
      <c r="BC335" s="39">
        <v>13</v>
      </c>
      <c r="BD335" s="39">
        <v>1.03</v>
      </c>
      <c r="BE335" s="39" t="s">
        <v>85</v>
      </c>
      <c r="BF335" s="48">
        <v>42417</v>
      </c>
      <c r="BG335" s="51">
        <v>93313</v>
      </c>
      <c r="BH335" s="39" t="s">
        <v>99</v>
      </c>
      <c r="BI335" s="52">
        <v>21064</v>
      </c>
      <c r="BL335" s="54" t="s">
        <v>1589</v>
      </c>
      <c r="BM335" s="37">
        <v>333</v>
      </c>
    </row>
    <row r="336" spans="1:65" ht="12.75" customHeight="1" x14ac:dyDescent="0.2">
      <c r="A336" s="37">
        <v>3381</v>
      </c>
      <c r="B336" s="38" t="s">
        <v>1601</v>
      </c>
      <c r="C336" s="39" t="s">
        <v>58</v>
      </c>
      <c r="D336" s="40" t="s">
        <v>1602</v>
      </c>
      <c r="E336" s="40" t="s">
        <v>1603</v>
      </c>
      <c r="F336" s="41">
        <v>1954</v>
      </c>
      <c r="G336" s="41" t="s">
        <v>91</v>
      </c>
      <c r="H336" s="40" t="s">
        <v>61</v>
      </c>
      <c r="I336" s="36">
        <v>1</v>
      </c>
      <c r="J336" s="42">
        <v>72</v>
      </c>
      <c r="K336" s="41" t="s">
        <v>62</v>
      </c>
      <c r="V336" s="46" t="s">
        <v>1604</v>
      </c>
      <c r="W336" s="47" t="s">
        <v>1605</v>
      </c>
      <c r="Y336" s="48">
        <v>34335</v>
      </c>
      <c r="Z336" s="48">
        <v>2958465</v>
      </c>
      <c r="AA336" s="47" t="s">
        <v>1184</v>
      </c>
      <c r="AB336" s="39">
        <v>100</v>
      </c>
      <c r="AC336" s="39">
        <v>99</v>
      </c>
      <c r="AD336" s="49">
        <v>7</v>
      </c>
      <c r="AE336" s="50" t="s">
        <v>66</v>
      </c>
      <c r="AI336" s="48">
        <v>34335</v>
      </c>
      <c r="AJ336" s="48">
        <v>2958465</v>
      </c>
      <c r="AK336" s="47" t="s">
        <v>1184</v>
      </c>
      <c r="AL336" s="39">
        <v>100</v>
      </c>
      <c r="AM336" s="39">
        <v>99</v>
      </c>
      <c r="AN336" s="49">
        <v>23</v>
      </c>
      <c r="AO336" s="39" t="s">
        <v>66</v>
      </c>
      <c r="AR336" s="47" t="s">
        <v>275</v>
      </c>
      <c r="AS336" s="39" t="s">
        <v>9</v>
      </c>
      <c r="AT336" s="48">
        <v>43494</v>
      </c>
      <c r="AU336" s="39">
        <v>283422</v>
      </c>
      <c r="AV336" s="39" t="s">
        <v>75</v>
      </c>
      <c r="AW336" s="39">
        <v>19</v>
      </c>
      <c r="AX336" s="39">
        <v>1.97</v>
      </c>
      <c r="AY336" s="39" t="s">
        <v>12</v>
      </c>
      <c r="AZ336" s="48">
        <v>44360</v>
      </c>
      <c r="BA336" s="39">
        <v>275057</v>
      </c>
      <c r="BB336" s="39" t="s">
        <v>75</v>
      </c>
      <c r="BC336" s="39">
        <v>23</v>
      </c>
      <c r="BD336" s="39">
        <v>2.29</v>
      </c>
      <c r="BE336" s="39" t="s">
        <v>188</v>
      </c>
      <c r="BF336" s="48">
        <v>44006</v>
      </c>
      <c r="BG336" s="51">
        <v>291613</v>
      </c>
      <c r="BH336" s="39" t="s">
        <v>75</v>
      </c>
      <c r="BI336" s="52">
        <v>21794</v>
      </c>
      <c r="BL336" s="54" t="s">
        <v>1578</v>
      </c>
      <c r="BM336" s="37">
        <v>334</v>
      </c>
    </row>
    <row r="337" spans="1:65" ht="12.75" customHeight="1" x14ac:dyDescent="0.2">
      <c r="A337" s="37">
        <v>3382</v>
      </c>
      <c r="B337" s="38" t="s">
        <v>1606</v>
      </c>
      <c r="C337" s="39" t="s">
        <v>58</v>
      </c>
      <c r="D337" s="40" t="s">
        <v>1607</v>
      </c>
      <c r="E337" s="40" t="s">
        <v>1608</v>
      </c>
      <c r="F337" s="41">
        <v>1959</v>
      </c>
      <c r="G337" s="41" t="s">
        <v>92</v>
      </c>
      <c r="H337" s="40" t="s">
        <v>61</v>
      </c>
      <c r="I337" s="36">
        <v>1</v>
      </c>
      <c r="J337" s="42">
        <v>88</v>
      </c>
      <c r="K337" s="41" t="s">
        <v>62</v>
      </c>
      <c r="V337" s="46" t="s">
        <v>1609</v>
      </c>
      <c r="W337" s="47" t="s">
        <v>1610</v>
      </c>
      <c r="Y337" s="48">
        <v>34335</v>
      </c>
      <c r="Z337" s="48">
        <v>2958465</v>
      </c>
      <c r="AA337" s="47" t="s">
        <v>1184</v>
      </c>
      <c r="AB337" s="39">
        <v>100</v>
      </c>
      <c r="AC337" s="39">
        <v>99</v>
      </c>
      <c r="AD337" s="49">
        <v>6</v>
      </c>
      <c r="AE337" s="50" t="s">
        <v>66</v>
      </c>
      <c r="AI337" s="48">
        <v>34335</v>
      </c>
      <c r="AJ337" s="48">
        <v>2958465</v>
      </c>
      <c r="AK337" s="47" t="s">
        <v>1184</v>
      </c>
      <c r="AL337" s="39">
        <v>100</v>
      </c>
      <c r="AM337" s="39">
        <v>99</v>
      </c>
      <c r="AN337" s="49">
        <v>4</v>
      </c>
      <c r="AO337" s="39" t="s">
        <v>66</v>
      </c>
      <c r="AR337" s="47" t="s">
        <v>275</v>
      </c>
      <c r="AS337" s="39" t="s">
        <v>9</v>
      </c>
      <c r="AT337" s="48">
        <v>44035</v>
      </c>
      <c r="AU337" s="39">
        <v>280722</v>
      </c>
      <c r="AV337" s="39" t="s">
        <v>75</v>
      </c>
      <c r="AW337" s="39">
        <v>19</v>
      </c>
      <c r="AX337" s="39">
        <v>1.89</v>
      </c>
      <c r="AY337" s="39" t="s">
        <v>12</v>
      </c>
      <c r="AZ337" s="48">
        <v>43278</v>
      </c>
      <c r="BA337" s="39">
        <v>125854</v>
      </c>
      <c r="BB337" s="39" t="s">
        <v>86</v>
      </c>
      <c r="BC337" s="39">
        <v>36</v>
      </c>
      <c r="BD337" s="39">
        <v>0.26</v>
      </c>
      <c r="BE337" s="39" t="s">
        <v>85</v>
      </c>
      <c r="BF337" s="48">
        <v>43227</v>
      </c>
      <c r="BG337" s="51">
        <v>91514</v>
      </c>
      <c r="BH337" s="39" t="s">
        <v>99</v>
      </c>
      <c r="BI337" s="52">
        <v>22160</v>
      </c>
      <c r="BL337" s="54" t="s">
        <v>1578</v>
      </c>
      <c r="BM337" s="37">
        <v>335</v>
      </c>
    </row>
    <row r="338" spans="1:65" ht="12.75" customHeight="1" x14ac:dyDescent="0.2">
      <c r="A338" s="37">
        <v>3383</v>
      </c>
      <c r="B338" s="38" t="s">
        <v>1611</v>
      </c>
      <c r="C338" s="39" t="s">
        <v>58</v>
      </c>
      <c r="D338" s="40" t="s">
        <v>1612</v>
      </c>
      <c r="E338" s="40" t="s">
        <v>1612</v>
      </c>
      <c r="F338" s="41">
        <v>1958</v>
      </c>
      <c r="G338" s="41" t="s">
        <v>70</v>
      </c>
      <c r="H338" s="40" t="s">
        <v>71</v>
      </c>
      <c r="I338" s="36">
        <v>1</v>
      </c>
      <c r="J338" s="42">
        <v>95</v>
      </c>
      <c r="K338" s="41" t="s">
        <v>62</v>
      </c>
      <c r="V338" s="46" t="s">
        <v>1613</v>
      </c>
      <c r="W338" s="47" t="s">
        <v>1614</v>
      </c>
      <c r="Y338" s="48">
        <v>34335</v>
      </c>
      <c r="Z338" s="48">
        <v>2958465</v>
      </c>
      <c r="AA338" s="47" t="s">
        <v>1184</v>
      </c>
      <c r="AB338" s="39">
        <v>100</v>
      </c>
      <c r="AC338" s="39">
        <v>99</v>
      </c>
      <c r="AD338" s="49">
        <v>5</v>
      </c>
      <c r="AE338" s="50" t="s">
        <v>66</v>
      </c>
      <c r="AI338" s="48">
        <v>34335</v>
      </c>
      <c r="AJ338" s="48">
        <v>2958465</v>
      </c>
      <c r="AK338" s="47" t="s">
        <v>1184</v>
      </c>
      <c r="AL338" s="39">
        <v>100</v>
      </c>
      <c r="AM338" s="39">
        <v>99</v>
      </c>
      <c r="AN338" s="49">
        <v>5</v>
      </c>
      <c r="AO338" s="39" t="s">
        <v>66</v>
      </c>
      <c r="AR338" s="47" t="s">
        <v>74</v>
      </c>
      <c r="AS338" s="39" t="s">
        <v>9</v>
      </c>
      <c r="AT338" s="48">
        <v>44144</v>
      </c>
      <c r="AU338" s="39">
        <v>280022</v>
      </c>
      <c r="AV338" s="39" t="s">
        <v>75</v>
      </c>
      <c r="AW338" s="39">
        <v>21</v>
      </c>
      <c r="AX338" s="39">
        <v>2.13</v>
      </c>
      <c r="AY338" s="39" t="s">
        <v>12</v>
      </c>
      <c r="AZ338" s="48">
        <v>44176</v>
      </c>
      <c r="BA338" s="39">
        <v>293541</v>
      </c>
      <c r="BB338" s="39" t="s">
        <v>75</v>
      </c>
      <c r="BC338" s="39">
        <v>15</v>
      </c>
      <c r="BD338" s="39">
        <v>0.92</v>
      </c>
      <c r="BE338" s="39" t="s">
        <v>85</v>
      </c>
      <c r="BF338" s="48">
        <v>43291</v>
      </c>
      <c r="BG338" s="51">
        <v>64931</v>
      </c>
      <c r="BH338" s="39" t="s">
        <v>99</v>
      </c>
      <c r="BI338" s="52">
        <v>21186</v>
      </c>
      <c r="BL338" s="54" t="s">
        <v>1615</v>
      </c>
      <c r="BM338" s="37">
        <v>336</v>
      </c>
    </row>
    <row r="339" spans="1:65" ht="12.75" customHeight="1" x14ac:dyDescent="0.2">
      <c r="A339" s="37">
        <v>3384</v>
      </c>
      <c r="B339" s="38" t="s">
        <v>1616</v>
      </c>
      <c r="C339" s="39" t="s">
        <v>58</v>
      </c>
      <c r="D339" s="40" t="s">
        <v>1617</v>
      </c>
      <c r="E339" s="40" t="s">
        <v>1618</v>
      </c>
      <c r="F339" s="41">
        <v>1959</v>
      </c>
      <c r="G339" s="41" t="s">
        <v>92</v>
      </c>
      <c r="H339" s="40" t="s">
        <v>61</v>
      </c>
      <c r="I339" s="36">
        <v>1</v>
      </c>
      <c r="J339" s="42">
        <v>96</v>
      </c>
      <c r="K339" s="41" t="s">
        <v>62</v>
      </c>
      <c r="V339" s="46" t="s">
        <v>1619</v>
      </c>
      <c r="W339" s="47" t="s">
        <v>1620</v>
      </c>
      <c r="Y339" s="48">
        <v>34335</v>
      </c>
      <c r="Z339" s="48">
        <v>2958465</v>
      </c>
      <c r="AA339" s="47" t="s">
        <v>1184</v>
      </c>
      <c r="AB339" s="39">
        <v>100</v>
      </c>
      <c r="AC339" s="39">
        <v>99</v>
      </c>
      <c r="AD339" s="49">
        <v>1</v>
      </c>
      <c r="AE339" s="50" t="s">
        <v>66</v>
      </c>
      <c r="AI339" s="48">
        <v>34335</v>
      </c>
      <c r="AJ339" s="48">
        <v>2958465</v>
      </c>
      <c r="AK339" s="47" t="s">
        <v>1184</v>
      </c>
      <c r="AL339" s="39">
        <v>100</v>
      </c>
      <c r="AM339" s="39">
        <v>99</v>
      </c>
      <c r="AN339" s="49">
        <v>2</v>
      </c>
      <c r="AO339" s="39" t="s">
        <v>66</v>
      </c>
      <c r="AR339" s="47" t="s">
        <v>275</v>
      </c>
      <c r="AS339" s="39" t="s">
        <v>9</v>
      </c>
      <c r="AT339" s="48">
        <v>37687</v>
      </c>
      <c r="AU339" s="39">
        <v>282411</v>
      </c>
      <c r="AV339" s="39" t="s">
        <v>75</v>
      </c>
      <c r="AW339" s="39">
        <v>101</v>
      </c>
      <c r="AX339" s="39">
        <v>11.07</v>
      </c>
      <c r="AY339" s="39" t="s">
        <v>12</v>
      </c>
      <c r="AZ339" s="48">
        <v>42717</v>
      </c>
      <c r="BA339" s="39">
        <v>105642</v>
      </c>
      <c r="BB339" s="39" t="s">
        <v>99</v>
      </c>
      <c r="BC339" s="39">
        <v>81</v>
      </c>
      <c r="BD339" s="39">
        <v>1.0900000000000001</v>
      </c>
      <c r="BE339" s="39" t="s">
        <v>85</v>
      </c>
      <c r="BF339" s="48">
        <v>42944</v>
      </c>
      <c r="BG339" s="51">
        <v>285446</v>
      </c>
      <c r="BH339" s="39" t="s">
        <v>75</v>
      </c>
      <c r="BI339" s="52">
        <v>22525</v>
      </c>
      <c r="BL339" s="54" t="s">
        <v>1578</v>
      </c>
      <c r="BM339" s="37">
        <v>337</v>
      </c>
    </row>
    <row r="340" spans="1:65" ht="12.75" customHeight="1" x14ac:dyDescent="0.2">
      <c r="A340" s="37">
        <v>3385</v>
      </c>
      <c r="B340" s="38" t="s">
        <v>1621</v>
      </c>
      <c r="C340" s="39" t="s">
        <v>58</v>
      </c>
      <c r="D340" s="40" t="s">
        <v>1622</v>
      </c>
      <c r="E340" s="40" t="s">
        <v>1623</v>
      </c>
      <c r="F340" s="41">
        <v>1956</v>
      </c>
      <c r="G340" s="41" t="s">
        <v>105</v>
      </c>
      <c r="H340" s="40" t="s">
        <v>112</v>
      </c>
      <c r="I340" s="36">
        <v>1</v>
      </c>
      <c r="J340" s="42">
        <v>78</v>
      </c>
      <c r="K340" s="41" t="s">
        <v>62</v>
      </c>
      <c r="V340" s="46" t="s">
        <v>1624</v>
      </c>
      <c r="W340" s="47" t="s">
        <v>1625</v>
      </c>
      <c r="Y340" s="48">
        <v>34335</v>
      </c>
      <c r="Z340" s="48">
        <v>2958465</v>
      </c>
      <c r="AA340" s="47" t="s">
        <v>1184</v>
      </c>
      <c r="AB340" s="39">
        <v>100</v>
      </c>
      <c r="AC340" s="39">
        <v>99</v>
      </c>
      <c r="AD340" s="49">
        <v>6</v>
      </c>
      <c r="AE340" s="50" t="s">
        <v>66</v>
      </c>
      <c r="AI340" s="48">
        <v>34335</v>
      </c>
      <c r="AJ340" s="48">
        <v>2958465</v>
      </c>
      <c r="AK340" s="47" t="s">
        <v>1184</v>
      </c>
      <c r="AL340" s="39">
        <v>100</v>
      </c>
      <c r="AM340" s="39">
        <v>99</v>
      </c>
      <c r="AN340" s="49">
        <v>9</v>
      </c>
      <c r="AO340" s="39" t="s">
        <v>66</v>
      </c>
      <c r="AR340" s="47" t="s">
        <v>275</v>
      </c>
      <c r="AS340" s="39" t="s">
        <v>9</v>
      </c>
      <c r="AT340" s="48">
        <v>44326</v>
      </c>
      <c r="AU340" s="39">
        <v>273900</v>
      </c>
      <c r="AV340" s="39" t="s">
        <v>75</v>
      </c>
      <c r="AW340" s="39">
        <v>26</v>
      </c>
      <c r="AX340" s="39">
        <v>2.27</v>
      </c>
      <c r="AY340" s="39" t="s">
        <v>12</v>
      </c>
      <c r="AZ340" s="48">
        <v>44069</v>
      </c>
      <c r="BA340" s="39">
        <v>281212</v>
      </c>
      <c r="BB340" s="39" t="s">
        <v>75</v>
      </c>
      <c r="BC340" s="39">
        <v>23</v>
      </c>
      <c r="BD340" s="39">
        <v>2.35</v>
      </c>
      <c r="BE340" s="39" t="s">
        <v>188</v>
      </c>
      <c r="BF340" s="48">
        <v>43746</v>
      </c>
      <c r="BG340" s="51">
        <v>275326</v>
      </c>
      <c r="BH340" s="39" t="s">
        <v>75</v>
      </c>
      <c r="BI340" s="52">
        <v>21064</v>
      </c>
      <c r="BL340" s="54" t="s">
        <v>1626</v>
      </c>
      <c r="BM340" s="37">
        <v>338</v>
      </c>
    </row>
    <row r="341" spans="1:65" ht="12.75" customHeight="1" x14ac:dyDescent="0.2">
      <c r="A341" s="37">
        <v>3386</v>
      </c>
      <c r="B341" s="38" t="s">
        <v>1627</v>
      </c>
      <c r="C341" s="39" t="s">
        <v>58</v>
      </c>
      <c r="D341" s="40" t="s">
        <v>1628</v>
      </c>
      <c r="E341" s="40" t="s">
        <v>1629</v>
      </c>
      <c r="F341" s="41">
        <v>1954</v>
      </c>
      <c r="G341" s="41" t="s">
        <v>105</v>
      </c>
      <c r="H341" s="40" t="s">
        <v>61</v>
      </c>
      <c r="I341" s="36">
        <v>1</v>
      </c>
      <c r="J341" s="42">
        <v>77</v>
      </c>
      <c r="K341" s="41" t="s">
        <v>62</v>
      </c>
      <c r="V341" s="46" t="s">
        <v>1630</v>
      </c>
      <c r="W341" s="47" t="s">
        <v>1631</v>
      </c>
      <c r="Y341" s="48">
        <v>34335</v>
      </c>
      <c r="Z341" s="48">
        <v>2958465</v>
      </c>
      <c r="AA341" s="47" t="s">
        <v>1184</v>
      </c>
      <c r="AB341" s="39">
        <v>100</v>
      </c>
      <c r="AC341" s="39">
        <v>99</v>
      </c>
      <c r="AD341" s="49">
        <v>6</v>
      </c>
      <c r="AE341" s="50" t="s">
        <v>66</v>
      </c>
      <c r="AI341" s="48">
        <v>34335</v>
      </c>
      <c r="AJ341" s="48">
        <v>2958465</v>
      </c>
      <c r="AK341" s="47" t="s">
        <v>1184</v>
      </c>
      <c r="AL341" s="39">
        <v>100</v>
      </c>
      <c r="AM341" s="39">
        <v>99</v>
      </c>
      <c r="AN341" s="49">
        <v>21</v>
      </c>
      <c r="AO341" s="39" t="s">
        <v>66</v>
      </c>
      <c r="AR341" s="47" t="s">
        <v>275</v>
      </c>
      <c r="AS341" s="39" t="s">
        <v>9</v>
      </c>
      <c r="AT341" s="48">
        <v>43746</v>
      </c>
      <c r="AU341" s="39">
        <v>284638</v>
      </c>
      <c r="AV341" s="39" t="s">
        <v>75</v>
      </c>
      <c r="AW341" s="39">
        <v>25</v>
      </c>
      <c r="AX341" s="39">
        <v>2.16</v>
      </c>
      <c r="AY341" s="39" t="s">
        <v>12</v>
      </c>
      <c r="AZ341" s="48">
        <v>44280</v>
      </c>
      <c r="BA341" s="39">
        <v>291826</v>
      </c>
      <c r="BB341" s="39" t="s">
        <v>75</v>
      </c>
      <c r="BC341" s="39">
        <v>24</v>
      </c>
      <c r="BD341" s="39">
        <v>1.47</v>
      </c>
      <c r="BE341" s="39" t="s">
        <v>85</v>
      </c>
      <c r="BF341" s="48">
        <v>44276</v>
      </c>
      <c r="BG341" s="51">
        <v>273140</v>
      </c>
      <c r="BH341" s="39" t="s">
        <v>75</v>
      </c>
      <c r="BI341" s="52">
        <v>21794</v>
      </c>
      <c r="BL341" s="54" t="s">
        <v>1578</v>
      </c>
      <c r="BM341" s="37">
        <v>339</v>
      </c>
    </row>
    <row r="342" spans="1:65" ht="12.75" customHeight="1" x14ac:dyDescent="0.2">
      <c r="A342" s="37">
        <v>3387</v>
      </c>
      <c r="B342" s="38" t="s">
        <v>1632</v>
      </c>
      <c r="C342" s="39" t="s">
        <v>58</v>
      </c>
      <c r="D342" s="40" t="s">
        <v>1633</v>
      </c>
      <c r="E342" s="40" t="s">
        <v>1634</v>
      </c>
      <c r="F342" s="41">
        <v>1957</v>
      </c>
      <c r="G342" s="41" t="s">
        <v>1635</v>
      </c>
      <c r="H342" s="40" t="s">
        <v>61</v>
      </c>
      <c r="I342" s="36">
        <v>1</v>
      </c>
      <c r="J342" s="42">
        <v>92</v>
      </c>
      <c r="K342" s="41" t="s">
        <v>62</v>
      </c>
      <c r="V342" s="46" t="s">
        <v>1636</v>
      </c>
      <c r="W342" s="47" t="s">
        <v>1637</v>
      </c>
      <c r="Y342" s="48">
        <v>34335</v>
      </c>
      <c r="Z342" s="48">
        <v>2958465</v>
      </c>
      <c r="AA342" s="47" t="s">
        <v>1184</v>
      </c>
      <c r="AB342" s="39">
        <v>100</v>
      </c>
      <c r="AC342" s="39">
        <v>99</v>
      </c>
      <c r="AD342" s="49">
        <v>2</v>
      </c>
      <c r="AE342" s="50" t="s">
        <v>66</v>
      </c>
      <c r="AI342" s="48">
        <v>34335</v>
      </c>
      <c r="AJ342" s="48">
        <v>2958465</v>
      </c>
      <c r="AK342" s="47" t="s">
        <v>1184</v>
      </c>
      <c r="AL342" s="39">
        <v>100</v>
      </c>
      <c r="AM342" s="39">
        <v>99</v>
      </c>
      <c r="AN342" s="49">
        <v>3</v>
      </c>
      <c r="AO342" s="39" t="s">
        <v>66</v>
      </c>
      <c r="AR342" s="47" t="s">
        <v>275</v>
      </c>
      <c r="AS342" s="39" t="s">
        <v>9</v>
      </c>
      <c r="AT342" s="48">
        <v>44253</v>
      </c>
      <c r="AU342" s="39">
        <v>274517</v>
      </c>
      <c r="AV342" s="39" t="s">
        <v>75</v>
      </c>
      <c r="AW342" s="39">
        <v>13</v>
      </c>
      <c r="AX342" s="39">
        <v>1.26</v>
      </c>
      <c r="AY342" s="39" t="s">
        <v>12</v>
      </c>
      <c r="AZ342" s="48">
        <v>43938</v>
      </c>
      <c r="BA342" s="39">
        <v>264746</v>
      </c>
      <c r="BB342" s="39" t="s">
        <v>75</v>
      </c>
      <c r="BC342" s="39">
        <v>20</v>
      </c>
      <c r="BD342" s="39">
        <v>1</v>
      </c>
      <c r="BE342" s="39" t="s">
        <v>85</v>
      </c>
      <c r="BF342" s="48">
        <v>43059</v>
      </c>
      <c r="BG342" s="51">
        <v>262239</v>
      </c>
      <c r="BH342" s="39" t="s">
        <v>75</v>
      </c>
      <c r="BI342" s="52">
        <v>22160</v>
      </c>
      <c r="BL342" s="54" t="s">
        <v>1578</v>
      </c>
      <c r="BM342" s="37">
        <v>340</v>
      </c>
    </row>
    <row r="343" spans="1:65" ht="12.75" customHeight="1" x14ac:dyDescent="0.2">
      <c r="A343" s="37">
        <v>3388</v>
      </c>
      <c r="B343" s="38" t="s">
        <v>1638</v>
      </c>
      <c r="C343" s="39" t="s">
        <v>58</v>
      </c>
      <c r="D343" s="40" t="s">
        <v>1639</v>
      </c>
      <c r="E343" s="40" t="s">
        <v>1639</v>
      </c>
      <c r="F343" s="41">
        <v>1954</v>
      </c>
      <c r="G343" s="41" t="s">
        <v>70</v>
      </c>
      <c r="H343" s="40" t="s">
        <v>71</v>
      </c>
      <c r="I343" s="36">
        <v>1</v>
      </c>
      <c r="J343" s="42">
        <v>102</v>
      </c>
      <c r="K343" s="41" t="s">
        <v>62</v>
      </c>
      <c r="V343" s="46" t="s">
        <v>1640</v>
      </c>
      <c r="W343" s="47" t="s">
        <v>1641</v>
      </c>
      <c r="Y343" s="48">
        <v>34335</v>
      </c>
      <c r="Z343" s="48">
        <v>2958465</v>
      </c>
      <c r="AA343" s="47" t="s">
        <v>1184</v>
      </c>
      <c r="AB343" s="39">
        <v>100</v>
      </c>
      <c r="AC343" s="39">
        <v>99</v>
      </c>
      <c r="AD343" s="49">
        <v>12</v>
      </c>
      <c r="AE343" s="50" t="s">
        <v>66</v>
      </c>
      <c r="AI343" s="48">
        <v>34335</v>
      </c>
      <c r="AJ343" s="48">
        <v>2958465</v>
      </c>
      <c r="AK343" s="47" t="s">
        <v>1184</v>
      </c>
      <c r="AL343" s="39">
        <v>100</v>
      </c>
      <c r="AM343" s="39">
        <v>99</v>
      </c>
      <c r="AN343" s="49">
        <v>3</v>
      </c>
      <c r="AO343" s="39" t="s">
        <v>66</v>
      </c>
      <c r="AR343" s="47" t="s">
        <v>525</v>
      </c>
      <c r="AS343" s="39" t="s">
        <v>9</v>
      </c>
      <c r="AT343" s="48">
        <v>44178</v>
      </c>
      <c r="AU343" s="39">
        <v>281245</v>
      </c>
      <c r="AV343" s="39" t="s">
        <v>75</v>
      </c>
      <c r="AW343" s="39">
        <v>20</v>
      </c>
      <c r="AX343" s="39">
        <v>1.81</v>
      </c>
      <c r="AY343" s="39" t="s">
        <v>76</v>
      </c>
      <c r="AZ343" s="48">
        <v>44043</v>
      </c>
      <c r="BA343" s="39">
        <v>264859</v>
      </c>
      <c r="BB343" s="39" t="s">
        <v>75</v>
      </c>
      <c r="BC343" s="39">
        <v>12</v>
      </c>
      <c r="BD343" s="39">
        <v>0.9</v>
      </c>
      <c r="BE343" s="39" t="s">
        <v>85</v>
      </c>
      <c r="BF343" s="48">
        <v>43258</v>
      </c>
      <c r="BG343" s="51">
        <v>285052</v>
      </c>
      <c r="BH343" s="39" t="s">
        <v>75</v>
      </c>
      <c r="BI343" s="52">
        <v>20081</v>
      </c>
      <c r="BL343" s="54" t="s">
        <v>1642</v>
      </c>
      <c r="BM343" s="37">
        <v>341</v>
      </c>
    </row>
    <row r="344" spans="1:65" ht="12.75" customHeight="1" x14ac:dyDescent="0.2">
      <c r="A344" s="37">
        <v>3389</v>
      </c>
      <c r="B344" s="38" t="s">
        <v>1643</v>
      </c>
      <c r="C344" s="39" t="s">
        <v>58</v>
      </c>
      <c r="D344" s="40" t="s">
        <v>1644</v>
      </c>
      <c r="E344" s="40" t="s">
        <v>1644</v>
      </c>
      <c r="F344" s="41">
        <v>1949</v>
      </c>
      <c r="G344" s="41" t="s">
        <v>70</v>
      </c>
      <c r="H344" s="40" t="s">
        <v>61</v>
      </c>
      <c r="I344" s="36">
        <v>1</v>
      </c>
      <c r="J344" s="42">
        <v>103</v>
      </c>
      <c r="K344" s="41" t="s">
        <v>62</v>
      </c>
      <c r="V344" s="46" t="s">
        <v>1645</v>
      </c>
      <c r="W344" s="47" t="s">
        <v>1646</v>
      </c>
      <c r="Y344" s="48">
        <v>34335</v>
      </c>
      <c r="Z344" s="48">
        <v>2958465</v>
      </c>
      <c r="AA344" s="47" t="s">
        <v>1184</v>
      </c>
      <c r="AB344" s="39">
        <v>100</v>
      </c>
      <c r="AC344" s="39">
        <v>99</v>
      </c>
      <c r="AD344" s="49">
        <v>4</v>
      </c>
      <c r="AE344" s="50" t="s">
        <v>66</v>
      </c>
      <c r="AI344" s="48">
        <v>34335</v>
      </c>
      <c r="AJ344" s="48">
        <v>2958465</v>
      </c>
      <c r="AK344" s="47" t="s">
        <v>1184</v>
      </c>
      <c r="AL344" s="39">
        <v>100</v>
      </c>
      <c r="AM344" s="39">
        <v>99</v>
      </c>
      <c r="AN344" s="49">
        <v>2</v>
      </c>
      <c r="AO344" s="39" t="s">
        <v>66</v>
      </c>
      <c r="AR344" s="47" t="s">
        <v>74</v>
      </c>
      <c r="AS344" s="39" t="s">
        <v>9</v>
      </c>
      <c r="AT344" s="48">
        <v>42640</v>
      </c>
      <c r="AU344" s="39">
        <v>280729</v>
      </c>
      <c r="AV344" s="39" t="s">
        <v>75</v>
      </c>
      <c r="AW344" s="39">
        <v>24</v>
      </c>
      <c r="AX344" s="39">
        <v>3.03</v>
      </c>
      <c r="AY344" s="39" t="s">
        <v>12</v>
      </c>
      <c r="AZ344" s="48">
        <v>44237</v>
      </c>
      <c r="BA344" s="39">
        <v>231659</v>
      </c>
      <c r="BB344" s="39" t="s">
        <v>495</v>
      </c>
      <c r="BC344" s="39">
        <v>107</v>
      </c>
      <c r="BD344" s="39">
        <v>1.03</v>
      </c>
      <c r="BE344" s="39" t="s">
        <v>85</v>
      </c>
      <c r="BF344" s="48">
        <v>43150</v>
      </c>
      <c r="BG344" s="51">
        <v>63030</v>
      </c>
      <c r="BH344" s="39" t="s">
        <v>99</v>
      </c>
      <c r="BI344" s="52">
        <v>17961</v>
      </c>
      <c r="BL344" s="54" t="s">
        <v>1647</v>
      </c>
      <c r="BM344" s="37">
        <v>342</v>
      </c>
    </row>
    <row r="345" spans="1:65" ht="12.75" customHeight="1" x14ac:dyDescent="0.2">
      <c r="A345" s="37">
        <v>3390</v>
      </c>
      <c r="B345" s="38" t="s">
        <v>1648</v>
      </c>
      <c r="C345" s="39" t="s">
        <v>58</v>
      </c>
      <c r="D345" s="40" t="s">
        <v>1649</v>
      </c>
      <c r="E345" s="40" t="s">
        <v>1649</v>
      </c>
      <c r="F345" s="41">
        <v>1950</v>
      </c>
      <c r="G345" s="41" t="s">
        <v>70</v>
      </c>
      <c r="H345" s="40" t="s">
        <v>106</v>
      </c>
      <c r="I345" s="36">
        <v>1</v>
      </c>
      <c r="J345" s="42">
        <v>105</v>
      </c>
      <c r="K345" s="41" t="s">
        <v>62</v>
      </c>
      <c r="V345" s="46" t="s">
        <v>1650</v>
      </c>
      <c r="W345" s="47" t="s">
        <v>1651</v>
      </c>
      <c r="Y345" s="48">
        <v>34335</v>
      </c>
      <c r="Z345" s="48">
        <v>2958465</v>
      </c>
      <c r="AA345" s="47" t="s">
        <v>1184</v>
      </c>
      <c r="AB345" s="39">
        <v>100</v>
      </c>
      <c r="AC345" s="39">
        <v>99</v>
      </c>
      <c r="AD345" s="49">
        <v>3</v>
      </c>
      <c r="AE345" s="50" t="s">
        <v>66</v>
      </c>
      <c r="AI345" s="48">
        <v>34335</v>
      </c>
      <c r="AJ345" s="48">
        <v>2958465</v>
      </c>
      <c r="AK345" s="47" t="s">
        <v>1184</v>
      </c>
      <c r="AL345" s="39">
        <v>100</v>
      </c>
      <c r="AM345" s="39">
        <v>99</v>
      </c>
      <c r="AN345" s="49">
        <v>5</v>
      </c>
      <c r="AO345" s="39" t="s">
        <v>66</v>
      </c>
      <c r="AR345" s="47" t="s">
        <v>74</v>
      </c>
      <c r="AS345" s="39" t="s">
        <v>9</v>
      </c>
      <c r="AT345" s="48">
        <v>42810</v>
      </c>
      <c r="AU345" s="39">
        <v>281644</v>
      </c>
      <c r="AV345" s="39" t="s">
        <v>75</v>
      </c>
      <c r="AW345" s="39">
        <v>4</v>
      </c>
      <c r="AX345" s="39">
        <v>0.45</v>
      </c>
      <c r="AY345" s="39" t="s">
        <v>76</v>
      </c>
      <c r="AZ345" s="48">
        <v>44100</v>
      </c>
      <c r="BA345" s="39">
        <v>262301</v>
      </c>
      <c r="BB345" s="39" t="s">
        <v>75</v>
      </c>
      <c r="BC345" s="39">
        <v>12</v>
      </c>
      <c r="BD345" s="39">
        <v>0.66</v>
      </c>
      <c r="BE345" s="39" t="s">
        <v>85</v>
      </c>
      <c r="BF345" s="48">
        <v>43231</v>
      </c>
      <c r="BG345" s="51">
        <v>91133</v>
      </c>
      <c r="BH345" s="39" t="s">
        <v>99</v>
      </c>
      <c r="BI345" s="52">
        <v>18808</v>
      </c>
      <c r="BL345" s="54" t="s">
        <v>1652</v>
      </c>
      <c r="BM345" s="37">
        <v>343</v>
      </c>
    </row>
    <row r="346" spans="1:65" ht="12.75" customHeight="1" x14ac:dyDescent="0.2">
      <c r="A346" s="37">
        <v>3391</v>
      </c>
      <c r="B346" s="38" t="s">
        <v>1653</v>
      </c>
      <c r="C346" s="39" t="s">
        <v>58</v>
      </c>
      <c r="D346" s="40" t="s">
        <v>1654</v>
      </c>
      <c r="E346" s="40" t="s">
        <v>1654</v>
      </c>
      <c r="F346" s="41">
        <v>1954</v>
      </c>
      <c r="G346" s="41" t="s">
        <v>70</v>
      </c>
      <c r="H346" s="40" t="s">
        <v>61</v>
      </c>
      <c r="I346" s="36">
        <v>1</v>
      </c>
      <c r="J346" s="42">
        <v>106</v>
      </c>
      <c r="K346" s="41" t="s">
        <v>62</v>
      </c>
      <c r="V346" s="46" t="s">
        <v>1655</v>
      </c>
      <c r="W346" s="47" t="s">
        <v>1656</v>
      </c>
      <c r="X346" s="39" t="s">
        <v>646</v>
      </c>
      <c r="Y346" s="48">
        <v>43293</v>
      </c>
      <c r="Z346" s="48">
        <v>2958465</v>
      </c>
      <c r="AA346" s="47" t="s">
        <v>65</v>
      </c>
      <c r="AB346" s="39">
        <v>100</v>
      </c>
      <c r="AC346" s="39">
        <v>99</v>
      </c>
      <c r="AD346" s="49">
        <v>1</v>
      </c>
      <c r="AE346" s="50" t="s">
        <v>66</v>
      </c>
      <c r="AH346" s="39" t="s">
        <v>646</v>
      </c>
      <c r="AI346" s="48">
        <v>43293</v>
      </c>
      <c r="AJ346" s="48">
        <v>2958465</v>
      </c>
      <c r="AK346" s="47" t="s">
        <v>65</v>
      </c>
      <c r="AL346" s="39">
        <v>100</v>
      </c>
      <c r="AM346" s="39">
        <v>99</v>
      </c>
      <c r="AN346" s="49">
        <v>0</v>
      </c>
      <c r="AO346" s="39" t="s">
        <v>66</v>
      </c>
      <c r="AR346" s="47" t="s">
        <v>74</v>
      </c>
      <c r="AS346" s="39" t="s">
        <v>9</v>
      </c>
      <c r="AT346" s="48">
        <v>43955</v>
      </c>
      <c r="AU346" s="39">
        <v>281923</v>
      </c>
      <c r="AV346" s="39" t="s">
        <v>75</v>
      </c>
      <c r="AW346" s="39">
        <v>39</v>
      </c>
      <c r="AX346" s="39">
        <v>3.1</v>
      </c>
      <c r="AY346" s="39" t="s">
        <v>76</v>
      </c>
      <c r="AZ346" s="48">
        <v>43863</v>
      </c>
      <c r="BA346" s="39">
        <v>290250</v>
      </c>
      <c r="BB346" s="39" t="s">
        <v>75</v>
      </c>
      <c r="BI346" s="52">
        <v>19964</v>
      </c>
      <c r="BL346" s="54" t="s">
        <v>1657</v>
      </c>
      <c r="BM346" s="37">
        <v>344</v>
      </c>
    </row>
    <row r="347" spans="1:65" ht="12.75" customHeight="1" x14ac:dyDescent="0.2">
      <c r="A347" s="37">
        <v>3392</v>
      </c>
      <c r="B347" s="38" t="s">
        <v>1658</v>
      </c>
      <c r="C347" s="39" t="s">
        <v>58</v>
      </c>
      <c r="D347" s="40" t="s">
        <v>1659</v>
      </c>
      <c r="E347" s="40" t="s">
        <v>1659</v>
      </c>
      <c r="F347" s="41">
        <v>1937</v>
      </c>
      <c r="G347" s="41" t="s">
        <v>70</v>
      </c>
      <c r="H347" s="40" t="s">
        <v>61</v>
      </c>
      <c r="I347" s="36">
        <v>1</v>
      </c>
      <c r="J347" s="42">
        <v>103</v>
      </c>
      <c r="K347" s="41" t="s">
        <v>62</v>
      </c>
      <c r="V347" s="46" t="s">
        <v>1660</v>
      </c>
      <c r="W347" s="47" t="s">
        <v>1661</v>
      </c>
      <c r="Y347" s="48">
        <v>34335</v>
      </c>
      <c r="Z347" s="48">
        <v>2958465</v>
      </c>
      <c r="AA347" s="47" t="s">
        <v>1184</v>
      </c>
      <c r="AB347" s="39">
        <v>100</v>
      </c>
      <c r="AC347" s="39">
        <v>99</v>
      </c>
      <c r="AD347" s="49">
        <v>4</v>
      </c>
      <c r="AE347" s="50" t="s">
        <v>66</v>
      </c>
      <c r="AI347" s="48">
        <v>34335</v>
      </c>
      <c r="AJ347" s="48">
        <v>2958465</v>
      </c>
      <c r="AK347" s="47" t="s">
        <v>1184</v>
      </c>
      <c r="AL347" s="39">
        <v>100</v>
      </c>
      <c r="AM347" s="39">
        <v>99</v>
      </c>
      <c r="AN347" s="49">
        <v>0</v>
      </c>
      <c r="AO347" s="39" t="s">
        <v>66</v>
      </c>
      <c r="AR347" s="47" t="s">
        <v>74</v>
      </c>
      <c r="AS347" s="39" t="s">
        <v>9</v>
      </c>
      <c r="AT347" s="48">
        <v>42906</v>
      </c>
      <c r="AU347" s="39">
        <v>273548</v>
      </c>
      <c r="AV347" s="39" t="s">
        <v>75</v>
      </c>
      <c r="AW347" s="39">
        <v>5</v>
      </c>
      <c r="AX347" s="39">
        <v>0.59</v>
      </c>
      <c r="AY347" s="39" t="s">
        <v>76</v>
      </c>
      <c r="AZ347" s="48">
        <v>43976</v>
      </c>
      <c r="BA347" s="39">
        <v>261955</v>
      </c>
      <c r="BB347" s="39" t="s">
        <v>75</v>
      </c>
      <c r="BC347" s="39">
        <v>8</v>
      </c>
      <c r="BD347" s="39">
        <v>0.46</v>
      </c>
      <c r="BI347" s="52">
        <v>13861</v>
      </c>
      <c r="BM347" s="37">
        <v>345</v>
      </c>
    </row>
    <row r="348" spans="1:65" ht="12.75" customHeight="1" x14ac:dyDescent="0.2">
      <c r="A348" s="37">
        <v>3393</v>
      </c>
      <c r="B348" s="38" t="s">
        <v>1662</v>
      </c>
      <c r="C348" s="39" t="s">
        <v>58</v>
      </c>
      <c r="D348" s="40" t="s">
        <v>1663</v>
      </c>
      <c r="E348" s="40" t="s">
        <v>1663</v>
      </c>
      <c r="F348" s="41">
        <v>1957</v>
      </c>
      <c r="G348" s="41" t="s">
        <v>70</v>
      </c>
      <c r="H348" s="40" t="s">
        <v>71</v>
      </c>
      <c r="I348" s="36">
        <v>1</v>
      </c>
      <c r="J348" s="42">
        <v>94</v>
      </c>
      <c r="K348" s="41" t="s">
        <v>62</v>
      </c>
      <c r="V348" s="46" t="s">
        <v>588</v>
      </c>
      <c r="W348" s="47" t="s">
        <v>1664</v>
      </c>
      <c r="Y348" s="48">
        <v>34335</v>
      </c>
      <c r="Z348" s="48">
        <v>2958465</v>
      </c>
      <c r="AA348" s="47" t="s">
        <v>1184</v>
      </c>
      <c r="AB348" s="39">
        <v>100</v>
      </c>
      <c r="AC348" s="39">
        <v>99</v>
      </c>
      <c r="AD348" s="49">
        <v>9</v>
      </c>
      <c r="AE348" s="50" t="s">
        <v>66</v>
      </c>
      <c r="AI348" s="48">
        <v>34335</v>
      </c>
      <c r="AJ348" s="48">
        <v>2958465</v>
      </c>
      <c r="AK348" s="47" t="s">
        <v>1184</v>
      </c>
      <c r="AL348" s="39">
        <v>100</v>
      </c>
      <c r="AM348" s="39">
        <v>99</v>
      </c>
      <c r="AN348" s="49">
        <v>6</v>
      </c>
      <c r="AO348" s="39" t="s">
        <v>66</v>
      </c>
      <c r="AR348" s="47" t="s">
        <v>525</v>
      </c>
      <c r="AS348" s="39" t="s">
        <v>9</v>
      </c>
      <c r="AT348" s="48">
        <v>44161</v>
      </c>
      <c r="AU348" s="39">
        <v>275056</v>
      </c>
      <c r="AV348" s="39" t="s">
        <v>75</v>
      </c>
      <c r="AW348" s="39">
        <v>22</v>
      </c>
      <c r="AX348" s="39">
        <v>2.2599999999999998</v>
      </c>
      <c r="AY348" s="39" t="s">
        <v>12</v>
      </c>
      <c r="AZ348" s="48">
        <v>43616</v>
      </c>
      <c r="BA348" s="39">
        <v>152052</v>
      </c>
      <c r="BB348" s="39" t="s">
        <v>84</v>
      </c>
      <c r="BC348" s="39">
        <v>62</v>
      </c>
      <c r="BD348" s="39">
        <v>0.55000000000000004</v>
      </c>
      <c r="BE348" s="39" t="s">
        <v>85</v>
      </c>
      <c r="BF348" s="48">
        <v>43263</v>
      </c>
      <c r="BG348" s="51">
        <v>63239</v>
      </c>
      <c r="BH348" s="39" t="s">
        <v>99</v>
      </c>
      <c r="BI348" s="52">
        <v>21174</v>
      </c>
      <c r="BL348" s="54" t="s">
        <v>1657</v>
      </c>
      <c r="BM348" s="37">
        <v>346</v>
      </c>
    </row>
    <row r="349" spans="1:65" ht="12.75" customHeight="1" x14ac:dyDescent="0.2">
      <c r="A349" s="37">
        <v>3394</v>
      </c>
      <c r="B349" s="38" t="s">
        <v>1665</v>
      </c>
      <c r="C349" s="39" t="s">
        <v>58</v>
      </c>
      <c r="D349" s="40" t="s">
        <v>1666</v>
      </c>
      <c r="E349" s="40" t="s">
        <v>1666</v>
      </c>
      <c r="F349" s="41">
        <v>1936</v>
      </c>
      <c r="G349" s="41" t="s">
        <v>70</v>
      </c>
      <c r="H349" s="40" t="s">
        <v>106</v>
      </c>
      <c r="I349" s="36">
        <v>1</v>
      </c>
      <c r="J349" s="42">
        <v>93</v>
      </c>
      <c r="K349" s="41" t="s">
        <v>62</v>
      </c>
      <c r="V349" s="46" t="s">
        <v>1660</v>
      </c>
      <c r="W349" s="47" t="s">
        <v>1667</v>
      </c>
      <c r="Y349" s="48">
        <v>34335</v>
      </c>
      <c r="Z349" s="48">
        <v>2958465</v>
      </c>
      <c r="AA349" s="47" t="s">
        <v>1184</v>
      </c>
      <c r="AB349" s="39">
        <v>100</v>
      </c>
      <c r="AC349" s="39">
        <v>99</v>
      </c>
      <c r="AD349" s="49">
        <v>2</v>
      </c>
      <c r="AE349" s="50" t="s">
        <v>66</v>
      </c>
      <c r="AI349" s="48">
        <v>34335</v>
      </c>
      <c r="AJ349" s="48">
        <v>2958465</v>
      </c>
      <c r="AK349" s="47" t="s">
        <v>1184</v>
      </c>
      <c r="AL349" s="39">
        <v>100</v>
      </c>
      <c r="AM349" s="39">
        <v>99</v>
      </c>
      <c r="AN349" s="49">
        <v>3</v>
      </c>
      <c r="AO349" s="39" t="s">
        <v>66</v>
      </c>
      <c r="AR349" s="47" t="s">
        <v>74</v>
      </c>
      <c r="AS349" s="39" t="s">
        <v>9</v>
      </c>
      <c r="AT349" s="48">
        <v>38561</v>
      </c>
      <c r="AU349" s="39">
        <v>271117</v>
      </c>
      <c r="AV349" s="39" t="s">
        <v>75</v>
      </c>
      <c r="AW349" s="39">
        <v>93</v>
      </c>
      <c r="AX349" s="39">
        <v>11.48</v>
      </c>
      <c r="AY349" s="39" t="s">
        <v>12</v>
      </c>
      <c r="AZ349" s="48">
        <v>42407</v>
      </c>
      <c r="BA349" s="39">
        <v>284808</v>
      </c>
      <c r="BB349" s="39" t="s">
        <v>75</v>
      </c>
      <c r="BC349" s="39">
        <v>10</v>
      </c>
      <c r="BD349" s="39">
        <v>0.99</v>
      </c>
      <c r="BE349" s="39" t="s">
        <v>85</v>
      </c>
      <c r="BF349" s="48">
        <v>43138</v>
      </c>
      <c r="BG349" s="51">
        <v>113231</v>
      </c>
      <c r="BH349" s="39" t="s">
        <v>86</v>
      </c>
      <c r="BI349" s="52">
        <v>13150</v>
      </c>
      <c r="BM349" s="37">
        <v>347</v>
      </c>
    </row>
    <row r="350" spans="1:65" ht="12.75" customHeight="1" x14ac:dyDescent="0.2">
      <c r="A350" s="37">
        <v>3397</v>
      </c>
      <c r="B350" s="38" t="s">
        <v>1668</v>
      </c>
      <c r="C350" s="39" t="s">
        <v>58</v>
      </c>
      <c r="D350" s="40" t="s">
        <v>1669</v>
      </c>
      <c r="E350" s="40" t="s">
        <v>1669</v>
      </c>
      <c r="F350" s="41">
        <v>1942</v>
      </c>
      <c r="G350" s="41" t="s">
        <v>70</v>
      </c>
      <c r="H350" s="40" t="s">
        <v>106</v>
      </c>
      <c r="I350" s="36">
        <v>1</v>
      </c>
      <c r="J350" s="42">
        <v>90</v>
      </c>
      <c r="K350" s="41" t="s">
        <v>62</v>
      </c>
      <c r="V350" s="46" t="s">
        <v>1670</v>
      </c>
      <c r="W350" s="47" t="s">
        <v>1671</v>
      </c>
      <c r="Y350" s="48">
        <v>34335</v>
      </c>
      <c r="Z350" s="48">
        <v>2958465</v>
      </c>
      <c r="AA350" s="47" t="s">
        <v>1184</v>
      </c>
      <c r="AB350" s="39">
        <v>100</v>
      </c>
      <c r="AC350" s="39">
        <v>99</v>
      </c>
      <c r="AD350" s="49">
        <v>3</v>
      </c>
      <c r="AE350" s="50" t="s">
        <v>66</v>
      </c>
      <c r="AI350" s="48">
        <v>34335</v>
      </c>
      <c r="AJ350" s="48">
        <v>2958465</v>
      </c>
      <c r="AK350" s="47" t="s">
        <v>1184</v>
      </c>
      <c r="AL350" s="39">
        <v>100</v>
      </c>
      <c r="AM350" s="39">
        <v>99</v>
      </c>
      <c r="AN350" s="49">
        <v>3</v>
      </c>
      <c r="AO350" s="39" t="s">
        <v>66</v>
      </c>
      <c r="AR350" s="47" t="s">
        <v>74</v>
      </c>
      <c r="AS350" s="39" t="s">
        <v>9</v>
      </c>
      <c r="AT350" s="48">
        <v>42850</v>
      </c>
      <c r="AU350" s="39">
        <v>292359</v>
      </c>
      <c r="AV350" s="39" t="s">
        <v>75</v>
      </c>
      <c r="AW350" s="39">
        <v>20</v>
      </c>
      <c r="AX350" s="39">
        <v>1.36</v>
      </c>
      <c r="AY350" s="39" t="s">
        <v>76</v>
      </c>
      <c r="AZ350" s="48">
        <v>44150</v>
      </c>
      <c r="BA350" s="39">
        <v>261640</v>
      </c>
      <c r="BB350" s="39" t="s">
        <v>75</v>
      </c>
      <c r="BC350" s="39">
        <v>9</v>
      </c>
      <c r="BD350" s="39">
        <v>0.5</v>
      </c>
      <c r="BE350" s="39" t="s">
        <v>85</v>
      </c>
      <c r="BF350" s="48">
        <v>43010</v>
      </c>
      <c r="BG350" s="51">
        <v>75140</v>
      </c>
      <c r="BH350" s="39" t="s">
        <v>99</v>
      </c>
      <c r="BI350" s="52">
        <v>15401</v>
      </c>
      <c r="BL350" s="54" t="s">
        <v>1672</v>
      </c>
      <c r="BM350" s="37">
        <v>348</v>
      </c>
    </row>
    <row r="351" spans="1:65" ht="12.75" customHeight="1" x14ac:dyDescent="0.2">
      <c r="A351" s="37">
        <v>3398</v>
      </c>
      <c r="B351" s="38" t="s">
        <v>1673</v>
      </c>
      <c r="C351" s="39" t="s">
        <v>58</v>
      </c>
      <c r="D351" s="40" t="s">
        <v>1674</v>
      </c>
      <c r="E351" s="40" t="s">
        <v>1674</v>
      </c>
      <c r="F351" s="41">
        <v>1955</v>
      </c>
      <c r="G351" s="41" t="s">
        <v>70</v>
      </c>
      <c r="H351" s="40" t="s">
        <v>61</v>
      </c>
      <c r="I351" s="36">
        <v>1</v>
      </c>
      <c r="J351" s="42">
        <v>102</v>
      </c>
      <c r="K351" s="41" t="s">
        <v>62</v>
      </c>
      <c r="V351" s="46" t="s">
        <v>1675</v>
      </c>
      <c r="W351" s="47" t="s">
        <v>1676</v>
      </c>
      <c r="Y351" s="48">
        <v>34335</v>
      </c>
      <c r="Z351" s="48">
        <v>2958465</v>
      </c>
      <c r="AA351" s="47" t="s">
        <v>1184</v>
      </c>
      <c r="AB351" s="39">
        <v>100</v>
      </c>
      <c r="AC351" s="39">
        <v>99</v>
      </c>
      <c r="AD351" s="49">
        <v>8</v>
      </c>
      <c r="AE351" s="50" t="s">
        <v>66</v>
      </c>
      <c r="AI351" s="48">
        <v>34335</v>
      </c>
      <c r="AJ351" s="48">
        <v>2958465</v>
      </c>
      <c r="AK351" s="47" t="s">
        <v>1184</v>
      </c>
      <c r="AL351" s="39">
        <v>100</v>
      </c>
      <c r="AM351" s="39">
        <v>99</v>
      </c>
      <c r="AN351" s="49">
        <v>2</v>
      </c>
      <c r="AO351" s="39" t="s">
        <v>66</v>
      </c>
      <c r="AR351" s="47" t="s">
        <v>74</v>
      </c>
      <c r="AS351" s="39" t="s">
        <v>9</v>
      </c>
      <c r="AT351" s="48">
        <v>42800</v>
      </c>
      <c r="AU351" s="39">
        <v>275339</v>
      </c>
      <c r="AV351" s="39" t="s">
        <v>75</v>
      </c>
      <c r="AW351" s="39">
        <v>9</v>
      </c>
      <c r="AX351" s="39">
        <v>0.97</v>
      </c>
      <c r="AY351" s="39" t="s">
        <v>12</v>
      </c>
      <c r="AZ351" s="48">
        <v>43210</v>
      </c>
      <c r="BA351" s="39">
        <v>121038</v>
      </c>
      <c r="BB351" s="39" t="s">
        <v>86</v>
      </c>
      <c r="BC351" s="39">
        <v>44</v>
      </c>
      <c r="BD351" s="39">
        <v>0.34</v>
      </c>
      <c r="BE351" s="39" t="s">
        <v>85</v>
      </c>
      <c r="BF351" s="48">
        <v>43199</v>
      </c>
      <c r="BG351" s="51">
        <v>75528</v>
      </c>
      <c r="BH351" s="39" t="s">
        <v>99</v>
      </c>
      <c r="BI351" s="52">
        <v>20487</v>
      </c>
      <c r="BL351" s="54" t="s">
        <v>189</v>
      </c>
      <c r="BM351" s="37">
        <v>349</v>
      </c>
    </row>
    <row r="352" spans="1:65" ht="12.75" customHeight="1" x14ac:dyDescent="0.2">
      <c r="A352" s="37">
        <v>3399</v>
      </c>
      <c r="B352" s="38" t="s">
        <v>1677</v>
      </c>
      <c r="C352" s="39" t="s">
        <v>58</v>
      </c>
      <c r="D352" s="40" t="s">
        <v>1678</v>
      </c>
      <c r="E352" s="40" t="s">
        <v>1679</v>
      </c>
      <c r="F352" s="41">
        <v>1952</v>
      </c>
      <c r="G352" s="41" t="s">
        <v>70</v>
      </c>
      <c r="H352" s="40" t="s">
        <v>106</v>
      </c>
      <c r="I352" s="36">
        <v>1</v>
      </c>
      <c r="J352" s="42">
        <v>88</v>
      </c>
      <c r="K352" s="41" t="s">
        <v>62</v>
      </c>
      <c r="V352" s="46" t="s">
        <v>1680</v>
      </c>
      <c r="W352" s="47" t="s">
        <v>1681</v>
      </c>
      <c r="Y352" s="48">
        <v>34335</v>
      </c>
      <c r="Z352" s="48">
        <v>2958465</v>
      </c>
      <c r="AA352" s="47" t="s">
        <v>1184</v>
      </c>
      <c r="AB352" s="39">
        <v>100</v>
      </c>
      <c r="AC352" s="39">
        <v>99</v>
      </c>
      <c r="AD352" s="49">
        <v>3</v>
      </c>
      <c r="AE352" s="50" t="s">
        <v>66</v>
      </c>
      <c r="AI352" s="48">
        <v>34335</v>
      </c>
      <c r="AJ352" s="48">
        <v>2958465</v>
      </c>
      <c r="AK352" s="47" t="s">
        <v>1184</v>
      </c>
      <c r="AL352" s="39">
        <v>100</v>
      </c>
      <c r="AM352" s="39">
        <v>99</v>
      </c>
      <c r="AN352" s="49">
        <v>4</v>
      </c>
      <c r="AO352" s="39" t="s">
        <v>66</v>
      </c>
      <c r="AR352" s="47" t="s">
        <v>74</v>
      </c>
      <c r="AS352" s="39" t="s">
        <v>9</v>
      </c>
      <c r="AT352" s="48">
        <v>43193</v>
      </c>
      <c r="AU352" s="39">
        <v>291146</v>
      </c>
      <c r="AV352" s="39" t="s">
        <v>75</v>
      </c>
      <c r="AW352" s="39">
        <v>29</v>
      </c>
      <c r="AX352" s="39">
        <v>2.0699999999999998</v>
      </c>
      <c r="AY352" s="39" t="s">
        <v>12</v>
      </c>
      <c r="AZ352" s="48">
        <v>42158</v>
      </c>
      <c r="BA352" s="39">
        <v>294044</v>
      </c>
      <c r="BB352" s="39" t="s">
        <v>75</v>
      </c>
      <c r="BC352" s="39">
        <v>30</v>
      </c>
      <c r="BD352" s="39">
        <v>1.53</v>
      </c>
      <c r="BE352" s="39" t="s">
        <v>85</v>
      </c>
      <c r="BF352" s="48">
        <v>43235</v>
      </c>
      <c r="BG352" s="51">
        <v>63028</v>
      </c>
      <c r="BH352" s="39" t="s">
        <v>99</v>
      </c>
      <c r="BI352" s="52">
        <v>19030</v>
      </c>
      <c r="BM352" s="37">
        <v>350</v>
      </c>
    </row>
    <row r="353" spans="1:65" ht="12.75" customHeight="1" x14ac:dyDescent="0.2">
      <c r="A353" s="37">
        <v>3400</v>
      </c>
      <c r="B353" s="38" t="s">
        <v>1682</v>
      </c>
      <c r="C353" s="39" t="s">
        <v>58</v>
      </c>
      <c r="D353" s="40" t="s">
        <v>1683</v>
      </c>
      <c r="E353" s="40" t="s">
        <v>1683</v>
      </c>
      <c r="F353" s="41">
        <v>1949</v>
      </c>
      <c r="G353" s="41" t="s">
        <v>70</v>
      </c>
      <c r="H353" s="40" t="s">
        <v>71</v>
      </c>
      <c r="I353" s="36">
        <v>1</v>
      </c>
      <c r="J353" s="42">
        <v>77</v>
      </c>
      <c r="K353" s="41" t="s">
        <v>62</v>
      </c>
      <c r="V353" s="46" t="s">
        <v>1684</v>
      </c>
      <c r="W353" s="47" t="s">
        <v>1685</v>
      </c>
      <c r="Y353" s="48">
        <v>34335</v>
      </c>
      <c r="Z353" s="48">
        <v>2958465</v>
      </c>
      <c r="AA353" s="47" t="s">
        <v>1184</v>
      </c>
      <c r="AB353" s="39">
        <v>100</v>
      </c>
      <c r="AC353" s="39">
        <v>99</v>
      </c>
      <c r="AD353" s="49">
        <v>10</v>
      </c>
      <c r="AE353" s="50" t="s">
        <v>66</v>
      </c>
      <c r="AI353" s="48">
        <v>34335</v>
      </c>
      <c r="AJ353" s="48">
        <v>2958465</v>
      </c>
      <c r="AK353" s="47" t="s">
        <v>1184</v>
      </c>
      <c r="AL353" s="39">
        <v>100</v>
      </c>
      <c r="AM353" s="39">
        <v>99</v>
      </c>
      <c r="AN353" s="49">
        <v>13</v>
      </c>
      <c r="AO353" s="39" t="s">
        <v>66</v>
      </c>
      <c r="AR353" s="47" t="s">
        <v>74</v>
      </c>
      <c r="AS353" s="39" t="s">
        <v>9</v>
      </c>
      <c r="AT353" s="48">
        <v>44199</v>
      </c>
      <c r="AU353" s="39">
        <v>282200</v>
      </c>
      <c r="AV353" s="39" t="s">
        <v>75</v>
      </c>
      <c r="AW353" s="39">
        <v>18</v>
      </c>
      <c r="AX353" s="39">
        <v>1.53</v>
      </c>
      <c r="AY353" s="39" t="s">
        <v>76</v>
      </c>
      <c r="AZ353" s="48">
        <v>43909</v>
      </c>
      <c r="BA353" s="39">
        <v>265100</v>
      </c>
      <c r="BB353" s="39" t="s">
        <v>75</v>
      </c>
      <c r="BC353" s="39">
        <v>25</v>
      </c>
      <c r="BD353" s="39">
        <v>1.33</v>
      </c>
      <c r="BE353" s="39" t="s">
        <v>85</v>
      </c>
      <c r="BF353" s="48">
        <v>43209</v>
      </c>
      <c r="BG353" s="51">
        <v>75814</v>
      </c>
      <c r="BH353" s="39" t="s">
        <v>99</v>
      </c>
      <c r="BI353" s="52">
        <v>18931</v>
      </c>
      <c r="BL353" s="54" t="s">
        <v>1686</v>
      </c>
      <c r="BM353" s="37">
        <v>351</v>
      </c>
    </row>
    <row r="354" spans="1:65" ht="12.75" customHeight="1" x14ac:dyDescent="0.2">
      <c r="A354" s="37">
        <v>3401</v>
      </c>
      <c r="B354" s="38" t="s">
        <v>1687</v>
      </c>
      <c r="C354" s="39" t="s">
        <v>58</v>
      </c>
      <c r="D354" s="40" t="s">
        <v>1688</v>
      </c>
      <c r="E354" s="40" t="s">
        <v>1688</v>
      </c>
      <c r="F354" s="41">
        <v>1953</v>
      </c>
      <c r="G354" s="41" t="s">
        <v>70</v>
      </c>
      <c r="H354" s="40" t="s">
        <v>71</v>
      </c>
      <c r="I354" s="36">
        <v>1</v>
      </c>
      <c r="J354" s="42">
        <v>86</v>
      </c>
      <c r="K354" s="41" t="s">
        <v>62</v>
      </c>
      <c r="V354" s="46" t="s">
        <v>1689</v>
      </c>
      <c r="W354" s="47" t="s">
        <v>1690</v>
      </c>
      <c r="Y354" s="48">
        <v>34335</v>
      </c>
      <c r="Z354" s="48">
        <v>2958465</v>
      </c>
      <c r="AA354" s="47" t="s">
        <v>1184</v>
      </c>
      <c r="AB354" s="39">
        <v>100</v>
      </c>
      <c r="AC354" s="39">
        <v>99</v>
      </c>
      <c r="AD354" s="49">
        <v>8</v>
      </c>
      <c r="AE354" s="50" t="s">
        <v>66</v>
      </c>
      <c r="AI354" s="48">
        <v>34335</v>
      </c>
      <c r="AJ354" s="48">
        <v>2958465</v>
      </c>
      <c r="AK354" s="47" t="s">
        <v>1184</v>
      </c>
      <c r="AL354" s="39">
        <v>100</v>
      </c>
      <c r="AM354" s="39">
        <v>99</v>
      </c>
      <c r="AN354" s="49">
        <v>0</v>
      </c>
      <c r="AO354" s="39" t="s">
        <v>66</v>
      </c>
      <c r="AR354" s="47" t="s">
        <v>74</v>
      </c>
      <c r="AS354" s="39" t="s">
        <v>9</v>
      </c>
      <c r="AT354" s="48">
        <v>43171</v>
      </c>
      <c r="AU354" s="39">
        <v>292124</v>
      </c>
      <c r="AV354" s="39" t="s">
        <v>75</v>
      </c>
      <c r="AW354" s="39">
        <v>33</v>
      </c>
      <c r="AX354" s="39">
        <v>2.0099999999999998</v>
      </c>
      <c r="AY354" s="39" t="s">
        <v>76</v>
      </c>
      <c r="AZ354" s="48">
        <v>43934</v>
      </c>
      <c r="BA354" s="39">
        <v>281121</v>
      </c>
      <c r="BB354" s="39" t="s">
        <v>75</v>
      </c>
      <c r="BC354" s="39">
        <v>24</v>
      </c>
      <c r="BD354" s="39">
        <v>1.91</v>
      </c>
      <c r="BI354" s="52">
        <v>19495</v>
      </c>
      <c r="BL354" s="54" t="s">
        <v>1691</v>
      </c>
      <c r="BM354" s="37">
        <v>352</v>
      </c>
    </row>
    <row r="355" spans="1:65" ht="12.75" customHeight="1" x14ac:dyDescent="0.2">
      <c r="A355" s="37">
        <v>3402</v>
      </c>
      <c r="B355" s="38" t="s">
        <v>1692</v>
      </c>
      <c r="C355" s="39" t="s">
        <v>58</v>
      </c>
      <c r="D355" s="40" t="s">
        <v>1693</v>
      </c>
      <c r="E355" s="40" t="s">
        <v>1693</v>
      </c>
      <c r="F355" s="41">
        <v>1954</v>
      </c>
      <c r="G355" s="41" t="s">
        <v>70</v>
      </c>
      <c r="H355" s="40" t="s">
        <v>61</v>
      </c>
      <c r="I355" s="36">
        <v>1</v>
      </c>
      <c r="J355" s="42">
        <v>80</v>
      </c>
      <c r="K355" s="41" t="s">
        <v>62</v>
      </c>
      <c r="V355" s="46" t="s">
        <v>1694</v>
      </c>
      <c r="W355" s="47" t="s">
        <v>1695</v>
      </c>
      <c r="Y355" s="48">
        <v>34335</v>
      </c>
      <c r="Z355" s="48">
        <v>2958465</v>
      </c>
      <c r="AA355" s="47" t="s">
        <v>1184</v>
      </c>
      <c r="AB355" s="39">
        <v>100</v>
      </c>
      <c r="AC355" s="39">
        <v>99</v>
      </c>
      <c r="AD355" s="49">
        <v>6</v>
      </c>
      <c r="AE355" s="50" t="s">
        <v>66</v>
      </c>
      <c r="AI355" s="48">
        <v>34335</v>
      </c>
      <c r="AJ355" s="48">
        <v>2958465</v>
      </c>
      <c r="AK355" s="47" t="s">
        <v>1184</v>
      </c>
      <c r="AL355" s="39">
        <v>100</v>
      </c>
      <c r="AM355" s="39">
        <v>99</v>
      </c>
      <c r="AN355" s="49">
        <v>15</v>
      </c>
      <c r="AO355" s="39" t="s">
        <v>66</v>
      </c>
      <c r="AR355" s="47" t="s">
        <v>664</v>
      </c>
      <c r="AS355" s="39" t="s">
        <v>9</v>
      </c>
      <c r="AT355" s="48">
        <v>44295</v>
      </c>
      <c r="AU355" s="39">
        <v>290820</v>
      </c>
      <c r="AV355" s="39" t="s">
        <v>75</v>
      </c>
      <c r="AW355" s="39">
        <v>17</v>
      </c>
      <c r="AX355" s="39">
        <v>1.32</v>
      </c>
      <c r="AY355" s="39" t="s">
        <v>12</v>
      </c>
      <c r="AZ355" s="48">
        <v>44397</v>
      </c>
      <c r="BA355" s="39">
        <v>293721</v>
      </c>
      <c r="BB355" s="39" t="s">
        <v>75</v>
      </c>
      <c r="BC355" s="39">
        <v>16</v>
      </c>
      <c r="BD355" s="39">
        <v>1.08</v>
      </c>
      <c r="BE355" s="39" t="s">
        <v>85</v>
      </c>
      <c r="BF355" s="48">
        <v>43227</v>
      </c>
      <c r="BG355" s="51">
        <v>280506</v>
      </c>
      <c r="BH355" s="39" t="s">
        <v>75</v>
      </c>
      <c r="BI355" s="52">
        <v>20333</v>
      </c>
      <c r="BL355" s="54" t="s">
        <v>1696</v>
      </c>
      <c r="BM355" s="37">
        <v>353</v>
      </c>
    </row>
    <row r="356" spans="1:65" ht="12.75" customHeight="1" x14ac:dyDescent="0.2">
      <c r="A356" s="37">
        <v>3403</v>
      </c>
      <c r="B356" s="38" t="s">
        <v>1697</v>
      </c>
      <c r="C356" s="39" t="s">
        <v>58</v>
      </c>
      <c r="D356" s="40" t="s">
        <v>1698</v>
      </c>
      <c r="E356" s="40" t="s">
        <v>1698</v>
      </c>
      <c r="F356" s="41">
        <v>1948</v>
      </c>
      <c r="G356" s="41" t="s">
        <v>70</v>
      </c>
      <c r="H356" s="40" t="s">
        <v>1699</v>
      </c>
      <c r="I356" s="36">
        <v>1</v>
      </c>
      <c r="J356" s="42">
        <v>90</v>
      </c>
      <c r="K356" s="41" t="s">
        <v>62</v>
      </c>
      <c r="V356" s="46" t="s">
        <v>1323</v>
      </c>
      <c r="W356" s="47" t="s">
        <v>1700</v>
      </c>
      <c r="Y356" s="48">
        <v>34335</v>
      </c>
      <c r="Z356" s="48">
        <v>2958465</v>
      </c>
      <c r="AA356" s="47" t="s">
        <v>1184</v>
      </c>
      <c r="AB356" s="39">
        <v>100</v>
      </c>
      <c r="AC356" s="39">
        <v>99</v>
      </c>
      <c r="AD356" s="49">
        <v>2</v>
      </c>
      <c r="AE356" s="50" t="s">
        <v>66</v>
      </c>
      <c r="AI356" s="48">
        <v>34335</v>
      </c>
      <c r="AJ356" s="48">
        <v>2958465</v>
      </c>
      <c r="AK356" s="47" t="s">
        <v>1184</v>
      </c>
      <c r="AL356" s="39">
        <v>100</v>
      </c>
      <c r="AM356" s="39">
        <v>99</v>
      </c>
      <c r="AN356" s="49">
        <v>4</v>
      </c>
      <c r="AO356" s="39" t="s">
        <v>66</v>
      </c>
      <c r="AR356" s="47" t="s">
        <v>74</v>
      </c>
      <c r="AS356" s="39" t="s">
        <v>9</v>
      </c>
      <c r="AT356" s="48">
        <v>37700</v>
      </c>
      <c r="AU356" s="39">
        <v>281555</v>
      </c>
      <c r="AV356" s="39" t="s">
        <v>75</v>
      </c>
      <c r="AW356" s="39">
        <v>38</v>
      </c>
      <c r="AX356" s="39">
        <v>6.39</v>
      </c>
      <c r="AY356" s="39" t="s">
        <v>12</v>
      </c>
      <c r="AZ356" s="48">
        <v>44310</v>
      </c>
      <c r="BA356" s="39">
        <v>285820</v>
      </c>
      <c r="BB356" s="39" t="s">
        <v>75</v>
      </c>
      <c r="BC356" s="39">
        <v>11</v>
      </c>
      <c r="BD356" s="39">
        <v>0.93</v>
      </c>
      <c r="BE356" s="39" t="s">
        <v>85</v>
      </c>
      <c r="BF356" s="48">
        <v>43179</v>
      </c>
      <c r="BG356" s="51">
        <v>291639</v>
      </c>
      <c r="BH356" s="39" t="s">
        <v>75</v>
      </c>
      <c r="BI356" s="52">
        <v>17869</v>
      </c>
      <c r="BL356" s="54" t="s">
        <v>1652</v>
      </c>
      <c r="BM356" s="37">
        <v>354</v>
      </c>
    </row>
    <row r="357" spans="1:65" ht="12.75" customHeight="1" x14ac:dyDescent="0.2">
      <c r="A357" s="37">
        <v>3404</v>
      </c>
      <c r="B357" s="38" t="s">
        <v>1701</v>
      </c>
      <c r="C357" s="39" t="s">
        <v>58</v>
      </c>
      <c r="D357" s="40" t="s">
        <v>1702</v>
      </c>
      <c r="E357" s="40" t="s">
        <v>1702</v>
      </c>
      <c r="F357" s="41">
        <v>1939</v>
      </c>
      <c r="G357" s="41" t="s">
        <v>70</v>
      </c>
      <c r="H357" s="40" t="s">
        <v>71</v>
      </c>
      <c r="I357" s="36">
        <v>1</v>
      </c>
      <c r="J357" s="42">
        <v>80</v>
      </c>
      <c r="K357" s="41" t="s">
        <v>62</v>
      </c>
      <c r="V357" s="46" t="s">
        <v>1645</v>
      </c>
      <c r="W357" s="47" t="s">
        <v>1703</v>
      </c>
      <c r="Y357" s="48">
        <v>34335</v>
      </c>
      <c r="Z357" s="48">
        <v>2958465</v>
      </c>
      <c r="AA357" s="47" t="s">
        <v>1184</v>
      </c>
      <c r="AB357" s="39">
        <v>100</v>
      </c>
      <c r="AC357" s="39">
        <v>99</v>
      </c>
      <c r="AD357" s="49">
        <v>5</v>
      </c>
      <c r="AE357" s="50" t="s">
        <v>66</v>
      </c>
      <c r="AI357" s="48">
        <v>34335</v>
      </c>
      <c r="AJ357" s="48">
        <v>2958465</v>
      </c>
      <c r="AK357" s="47" t="s">
        <v>1184</v>
      </c>
      <c r="AL357" s="39">
        <v>100</v>
      </c>
      <c r="AM357" s="39">
        <v>99</v>
      </c>
      <c r="AN357" s="49">
        <v>0</v>
      </c>
      <c r="AO357" s="39" t="s">
        <v>66</v>
      </c>
      <c r="AR357" s="47" t="s">
        <v>74</v>
      </c>
      <c r="AS357" s="39" t="s">
        <v>9</v>
      </c>
      <c r="AT357" s="48">
        <v>41974</v>
      </c>
      <c r="AU357" s="39">
        <v>280317</v>
      </c>
      <c r="AV357" s="39" t="s">
        <v>75</v>
      </c>
      <c r="AW357" s="39">
        <v>22</v>
      </c>
      <c r="AX357" s="39">
        <v>3.3</v>
      </c>
      <c r="AY357" s="39" t="s">
        <v>12</v>
      </c>
      <c r="AZ357" s="48">
        <v>42279</v>
      </c>
      <c r="BA357" s="39">
        <v>283918</v>
      </c>
      <c r="BB357" s="39" t="s">
        <v>75</v>
      </c>
      <c r="BC357" s="39">
        <v>19</v>
      </c>
      <c r="BD357" s="39">
        <v>1.95</v>
      </c>
      <c r="BI357" s="52">
        <v>14464</v>
      </c>
      <c r="BL357" s="54" t="s">
        <v>1647</v>
      </c>
      <c r="BM357" s="37">
        <v>355</v>
      </c>
    </row>
    <row r="358" spans="1:65" ht="12.75" customHeight="1" x14ac:dyDescent="0.2">
      <c r="A358" s="37">
        <v>3405</v>
      </c>
      <c r="B358" s="38" t="s">
        <v>1704</v>
      </c>
      <c r="C358" s="39" t="s">
        <v>58</v>
      </c>
      <c r="D358" s="40" t="s">
        <v>1705</v>
      </c>
      <c r="E358" s="40" t="s">
        <v>1705</v>
      </c>
      <c r="F358" s="41">
        <v>1952</v>
      </c>
      <c r="G358" s="41" t="s">
        <v>70</v>
      </c>
      <c r="H358" s="40" t="s">
        <v>434</v>
      </c>
      <c r="I358" s="36">
        <v>1</v>
      </c>
      <c r="J358" s="42">
        <v>90</v>
      </c>
      <c r="K358" s="41" t="s">
        <v>62</v>
      </c>
      <c r="V358" s="46" t="s">
        <v>1706</v>
      </c>
      <c r="W358" s="47" t="s">
        <v>1707</v>
      </c>
      <c r="Y358" s="48">
        <v>34335</v>
      </c>
      <c r="Z358" s="48">
        <v>2958465</v>
      </c>
      <c r="AA358" s="47" t="s">
        <v>1184</v>
      </c>
      <c r="AB358" s="39">
        <v>100</v>
      </c>
      <c r="AC358" s="39">
        <v>99</v>
      </c>
      <c r="AD358" s="49">
        <v>5</v>
      </c>
      <c r="AE358" s="50" t="s">
        <v>66</v>
      </c>
      <c r="AI358" s="48">
        <v>34335</v>
      </c>
      <c r="AJ358" s="48">
        <v>2958465</v>
      </c>
      <c r="AK358" s="47" t="s">
        <v>1184</v>
      </c>
      <c r="AL358" s="39">
        <v>100</v>
      </c>
      <c r="AM358" s="39">
        <v>99</v>
      </c>
      <c r="AN358" s="49">
        <v>3</v>
      </c>
      <c r="AO358" s="39" t="s">
        <v>66</v>
      </c>
      <c r="AR358" s="47" t="s">
        <v>74</v>
      </c>
      <c r="AS358" s="39" t="s">
        <v>9</v>
      </c>
      <c r="AT358" s="48">
        <v>42843</v>
      </c>
      <c r="AU358" s="39">
        <v>290449</v>
      </c>
      <c r="AV358" s="39" t="s">
        <v>75</v>
      </c>
      <c r="AW358" s="39">
        <v>67</v>
      </c>
      <c r="AX358" s="39">
        <v>5.82</v>
      </c>
      <c r="AY358" s="39" t="s">
        <v>12</v>
      </c>
      <c r="AZ358" s="48">
        <v>44063</v>
      </c>
      <c r="BA358" s="39">
        <v>84931</v>
      </c>
      <c r="BB358" s="39" t="s">
        <v>99</v>
      </c>
      <c r="BC358" s="39">
        <v>26</v>
      </c>
      <c r="BD358" s="39">
        <v>0.56000000000000005</v>
      </c>
      <c r="BE358" s="39" t="s">
        <v>85</v>
      </c>
      <c r="BF358" s="48">
        <v>43152</v>
      </c>
      <c r="BG358" s="51">
        <v>160315</v>
      </c>
      <c r="BH358" s="39" t="s">
        <v>84</v>
      </c>
      <c r="BI358" s="52">
        <v>19319</v>
      </c>
      <c r="BL358" s="54" t="s">
        <v>1708</v>
      </c>
      <c r="BM358" s="37">
        <v>356</v>
      </c>
    </row>
    <row r="359" spans="1:65" ht="12.75" customHeight="1" x14ac:dyDescent="0.2">
      <c r="A359" s="37">
        <v>3406</v>
      </c>
      <c r="B359" s="38" t="s">
        <v>1709</v>
      </c>
      <c r="C359" s="39" t="s">
        <v>58</v>
      </c>
      <c r="D359" s="40" t="s">
        <v>1710</v>
      </c>
      <c r="E359" s="40" t="s">
        <v>1710</v>
      </c>
      <c r="F359" s="41">
        <v>1941</v>
      </c>
      <c r="G359" s="41" t="s">
        <v>70</v>
      </c>
      <c r="H359" s="40" t="s">
        <v>61</v>
      </c>
      <c r="I359" s="36">
        <v>1</v>
      </c>
      <c r="J359" s="42">
        <v>78</v>
      </c>
      <c r="K359" s="41" t="s">
        <v>62</v>
      </c>
      <c r="V359" s="46" t="s">
        <v>1711</v>
      </c>
      <c r="W359" s="47" t="s">
        <v>1712</v>
      </c>
      <c r="Y359" s="48">
        <v>34335</v>
      </c>
      <c r="Z359" s="48">
        <v>2958465</v>
      </c>
      <c r="AA359" s="47" t="s">
        <v>1184</v>
      </c>
      <c r="AB359" s="39">
        <v>100</v>
      </c>
      <c r="AC359" s="39">
        <v>99</v>
      </c>
      <c r="AD359" s="49">
        <v>6</v>
      </c>
      <c r="AE359" s="50" t="s">
        <v>66</v>
      </c>
      <c r="AI359" s="48">
        <v>34335</v>
      </c>
      <c r="AJ359" s="48">
        <v>2958465</v>
      </c>
      <c r="AK359" s="47" t="s">
        <v>1184</v>
      </c>
      <c r="AL359" s="39">
        <v>100</v>
      </c>
      <c r="AM359" s="39">
        <v>99</v>
      </c>
      <c r="AN359" s="49">
        <v>6</v>
      </c>
      <c r="AO359" s="39" t="s">
        <v>66</v>
      </c>
      <c r="AR359" s="47" t="s">
        <v>74</v>
      </c>
      <c r="AS359" s="39" t="s">
        <v>9</v>
      </c>
      <c r="AT359" s="48">
        <v>42605</v>
      </c>
      <c r="AU359" s="39">
        <v>284346</v>
      </c>
      <c r="AV359" s="39" t="s">
        <v>75</v>
      </c>
      <c r="AW359" s="39">
        <v>6</v>
      </c>
      <c r="AX359" s="39">
        <v>0.42</v>
      </c>
      <c r="AY359" s="39" t="s">
        <v>76</v>
      </c>
      <c r="AZ359" s="48">
        <v>43867</v>
      </c>
      <c r="BA359" s="39">
        <v>261857</v>
      </c>
      <c r="BB359" s="39" t="s">
        <v>75</v>
      </c>
      <c r="BC359" s="39">
        <v>6</v>
      </c>
      <c r="BD359" s="39">
        <v>0.28999999999999998</v>
      </c>
      <c r="BE359" s="39" t="s">
        <v>85</v>
      </c>
      <c r="BF359" s="48">
        <v>43175</v>
      </c>
      <c r="BG359" s="51">
        <v>80304</v>
      </c>
      <c r="BH359" s="39" t="s">
        <v>99</v>
      </c>
      <c r="BI359" s="52">
        <v>15234</v>
      </c>
      <c r="BL359" s="54" t="s">
        <v>1713</v>
      </c>
      <c r="BM359" s="37">
        <v>357</v>
      </c>
    </row>
    <row r="360" spans="1:65" ht="12.75" customHeight="1" x14ac:dyDescent="0.2">
      <c r="A360" s="37">
        <v>3407</v>
      </c>
      <c r="B360" s="38" t="s">
        <v>1714</v>
      </c>
      <c r="C360" s="39" t="s">
        <v>58</v>
      </c>
      <c r="D360" s="40" t="s">
        <v>1715</v>
      </c>
      <c r="E360" s="40" t="s">
        <v>1716</v>
      </c>
      <c r="F360" s="41">
        <v>1954</v>
      </c>
      <c r="G360" s="41" t="s">
        <v>92</v>
      </c>
      <c r="H360" s="40" t="s">
        <v>61</v>
      </c>
      <c r="I360" s="36">
        <v>1</v>
      </c>
      <c r="J360" s="42">
        <v>92</v>
      </c>
      <c r="K360" s="41" t="s">
        <v>62</v>
      </c>
      <c r="V360" s="46" t="s">
        <v>1717</v>
      </c>
      <c r="W360" s="47" t="s">
        <v>1718</v>
      </c>
      <c r="Y360" s="48">
        <v>34335</v>
      </c>
      <c r="Z360" s="48">
        <v>2958465</v>
      </c>
      <c r="AA360" s="47" t="s">
        <v>1184</v>
      </c>
      <c r="AB360" s="39">
        <v>100</v>
      </c>
      <c r="AC360" s="39">
        <v>99</v>
      </c>
      <c r="AD360" s="49">
        <v>4</v>
      </c>
      <c r="AE360" s="50" t="s">
        <v>66</v>
      </c>
      <c r="AI360" s="48">
        <v>34335</v>
      </c>
      <c r="AJ360" s="48">
        <v>2958465</v>
      </c>
      <c r="AK360" s="47" t="s">
        <v>1184</v>
      </c>
      <c r="AL360" s="39">
        <v>100</v>
      </c>
      <c r="AM360" s="39">
        <v>99</v>
      </c>
      <c r="AN360" s="49">
        <v>0</v>
      </c>
      <c r="AO360" s="39" t="s">
        <v>66</v>
      </c>
      <c r="AR360" s="47" t="s">
        <v>275</v>
      </c>
      <c r="AS360" s="39" t="s">
        <v>9</v>
      </c>
      <c r="AT360" s="48">
        <v>42785</v>
      </c>
      <c r="AU360" s="39">
        <v>281826</v>
      </c>
      <c r="AV360" s="39" t="s">
        <v>75</v>
      </c>
      <c r="AW360" s="39">
        <v>18</v>
      </c>
      <c r="AX360" s="39">
        <v>1.89</v>
      </c>
      <c r="AY360" s="39" t="s">
        <v>12</v>
      </c>
      <c r="AZ360" s="48">
        <v>43924</v>
      </c>
      <c r="BA360" s="39">
        <v>283308</v>
      </c>
      <c r="BB360" s="39" t="s">
        <v>75</v>
      </c>
      <c r="BC360" s="39">
        <v>25</v>
      </c>
      <c r="BD360" s="39">
        <v>1.82</v>
      </c>
      <c r="BI360" s="52">
        <v>21064</v>
      </c>
      <c r="BL360" s="54" t="s">
        <v>1713</v>
      </c>
      <c r="BM360" s="37">
        <v>358</v>
      </c>
    </row>
    <row r="361" spans="1:65" ht="12.75" customHeight="1" x14ac:dyDescent="0.2">
      <c r="A361" s="37">
        <v>3408</v>
      </c>
      <c r="B361" s="38" t="s">
        <v>1719</v>
      </c>
      <c r="C361" s="39" t="s">
        <v>58</v>
      </c>
      <c r="D361" s="40" t="s">
        <v>1720</v>
      </c>
      <c r="E361" s="40" t="s">
        <v>1720</v>
      </c>
      <c r="F361" s="41">
        <v>1940</v>
      </c>
      <c r="G361" s="41" t="s">
        <v>70</v>
      </c>
      <c r="H361" s="40" t="s">
        <v>434</v>
      </c>
      <c r="I361" s="36">
        <v>1</v>
      </c>
      <c r="J361" s="42">
        <v>96</v>
      </c>
      <c r="K361" s="41" t="s">
        <v>62</v>
      </c>
      <c r="V361" s="46" t="s">
        <v>1706</v>
      </c>
      <c r="W361" s="47" t="s">
        <v>1721</v>
      </c>
      <c r="Y361" s="48">
        <v>34335</v>
      </c>
      <c r="Z361" s="48">
        <v>2958465</v>
      </c>
      <c r="AA361" s="47" t="s">
        <v>1184</v>
      </c>
      <c r="AB361" s="39">
        <v>100</v>
      </c>
      <c r="AC361" s="39">
        <v>99</v>
      </c>
      <c r="AD361" s="49">
        <v>5</v>
      </c>
      <c r="AE361" s="50" t="s">
        <v>66</v>
      </c>
      <c r="AI361" s="48">
        <v>34335</v>
      </c>
      <c r="AJ361" s="48">
        <v>2958465</v>
      </c>
      <c r="AK361" s="47" t="s">
        <v>1184</v>
      </c>
      <c r="AL361" s="39">
        <v>100</v>
      </c>
      <c r="AM361" s="39">
        <v>99</v>
      </c>
      <c r="AN361" s="49">
        <v>10</v>
      </c>
      <c r="AO361" s="39" t="s">
        <v>66</v>
      </c>
      <c r="AR361" s="47" t="s">
        <v>74</v>
      </c>
      <c r="AS361" s="39" t="s">
        <v>9</v>
      </c>
      <c r="AT361" s="48">
        <v>41630</v>
      </c>
      <c r="AU361" s="39">
        <v>272312</v>
      </c>
      <c r="AV361" s="39" t="s">
        <v>75</v>
      </c>
      <c r="AW361" s="39">
        <v>44</v>
      </c>
      <c r="AX361" s="39">
        <v>5.15</v>
      </c>
      <c r="AY361" s="39" t="s">
        <v>76</v>
      </c>
      <c r="AZ361" s="48">
        <v>44059</v>
      </c>
      <c r="BA361" s="39">
        <v>282130</v>
      </c>
      <c r="BB361" s="39" t="s">
        <v>75</v>
      </c>
      <c r="BC361" s="39">
        <v>9</v>
      </c>
      <c r="BD361" s="39">
        <v>0.89</v>
      </c>
      <c r="BE361" s="39" t="s">
        <v>85</v>
      </c>
      <c r="BF361" s="48">
        <v>43277</v>
      </c>
      <c r="BG361" s="51">
        <v>175753</v>
      </c>
      <c r="BH361" s="39" t="s">
        <v>141</v>
      </c>
      <c r="BI361" s="52">
        <v>14904</v>
      </c>
      <c r="BL361" s="54" t="s">
        <v>1713</v>
      </c>
      <c r="BM361" s="37">
        <v>359</v>
      </c>
    </row>
    <row r="362" spans="1:65" ht="12.75" customHeight="1" x14ac:dyDescent="0.2">
      <c r="A362" s="37">
        <v>3409</v>
      </c>
      <c r="B362" s="38" t="s">
        <v>1722</v>
      </c>
      <c r="C362" s="39" t="s">
        <v>58</v>
      </c>
      <c r="D362" s="40" t="s">
        <v>1723</v>
      </c>
      <c r="E362" s="40" t="s">
        <v>1723</v>
      </c>
      <c r="F362" s="41">
        <v>1940</v>
      </c>
      <c r="G362" s="41" t="s">
        <v>70</v>
      </c>
      <c r="H362" s="40" t="s">
        <v>1724</v>
      </c>
      <c r="I362" s="36">
        <v>1</v>
      </c>
      <c r="J362" s="42">
        <v>105</v>
      </c>
      <c r="K362" s="41" t="s">
        <v>62</v>
      </c>
      <c r="V362" s="46" t="s">
        <v>1725</v>
      </c>
      <c r="W362" s="47" t="s">
        <v>1726</v>
      </c>
      <c r="Y362" s="48">
        <v>34335</v>
      </c>
      <c r="Z362" s="48">
        <v>2958465</v>
      </c>
      <c r="AA362" s="47" t="s">
        <v>1184</v>
      </c>
      <c r="AB362" s="39">
        <v>100</v>
      </c>
      <c r="AC362" s="39">
        <v>99</v>
      </c>
      <c r="AD362" s="49">
        <v>2</v>
      </c>
      <c r="AE362" s="50" t="s">
        <v>66</v>
      </c>
      <c r="AI362" s="48">
        <v>34335</v>
      </c>
      <c r="AJ362" s="48">
        <v>2958465</v>
      </c>
      <c r="AK362" s="47" t="s">
        <v>1184</v>
      </c>
      <c r="AL362" s="39">
        <v>100</v>
      </c>
      <c r="AM362" s="39">
        <v>99</v>
      </c>
      <c r="AN362" s="49">
        <v>10</v>
      </c>
      <c r="AO362" s="39" t="s">
        <v>66</v>
      </c>
      <c r="AR362" s="47" t="s">
        <v>74</v>
      </c>
      <c r="AS362" s="39" t="s">
        <v>9</v>
      </c>
      <c r="AT362" s="48">
        <v>42454</v>
      </c>
      <c r="AU362" s="39">
        <v>265314</v>
      </c>
      <c r="AV362" s="39" t="s">
        <v>75</v>
      </c>
      <c r="AW362" s="39">
        <v>22</v>
      </c>
      <c r="AX362" s="39">
        <v>1.93</v>
      </c>
      <c r="AY362" s="39" t="s">
        <v>12</v>
      </c>
      <c r="AZ362" s="48">
        <v>44205</v>
      </c>
      <c r="BA362" s="39">
        <v>285543</v>
      </c>
      <c r="BB362" s="39" t="s">
        <v>75</v>
      </c>
      <c r="BC362" s="39">
        <v>31</v>
      </c>
      <c r="BD362" s="39">
        <v>2.2999999999999998</v>
      </c>
      <c r="BE362" s="39" t="s">
        <v>85</v>
      </c>
      <c r="BF362" s="48">
        <v>43259</v>
      </c>
      <c r="BG362" s="51">
        <v>263815</v>
      </c>
      <c r="BH362" s="39" t="s">
        <v>75</v>
      </c>
      <c r="BI362" s="52">
        <v>14606</v>
      </c>
      <c r="BL362" s="54" t="s">
        <v>1647</v>
      </c>
      <c r="BM362" s="37">
        <v>360</v>
      </c>
    </row>
    <row r="363" spans="1:65" ht="12.75" customHeight="1" x14ac:dyDescent="0.2">
      <c r="A363" s="37">
        <v>3410</v>
      </c>
      <c r="B363" s="38" t="s">
        <v>1727</v>
      </c>
      <c r="C363" s="39" t="s">
        <v>58</v>
      </c>
      <c r="D363" s="40" t="s">
        <v>1728</v>
      </c>
      <c r="E363" s="40" t="s">
        <v>1728</v>
      </c>
      <c r="F363" s="41">
        <v>1944</v>
      </c>
      <c r="G363" s="41" t="s">
        <v>70</v>
      </c>
      <c r="H363" s="40" t="s">
        <v>71</v>
      </c>
      <c r="I363" s="36">
        <v>1</v>
      </c>
      <c r="J363" s="42">
        <v>78</v>
      </c>
      <c r="K363" s="41" t="s">
        <v>62</v>
      </c>
      <c r="V363" s="46" t="s">
        <v>1729</v>
      </c>
      <c r="W363" s="47" t="s">
        <v>1730</v>
      </c>
      <c r="Y363" s="48">
        <v>34335</v>
      </c>
      <c r="Z363" s="48">
        <v>2958465</v>
      </c>
      <c r="AA363" s="47" t="s">
        <v>1184</v>
      </c>
      <c r="AB363" s="39">
        <v>100</v>
      </c>
      <c r="AC363" s="39">
        <v>99</v>
      </c>
      <c r="AD363" s="49">
        <v>0</v>
      </c>
      <c r="AE363" s="50" t="s">
        <v>66</v>
      </c>
      <c r="AI363" s="48">
        <v>34335</v>
      </c>
      <c r="AJ363" s="48">
        <v>2958465</v>
      </c>
      <c r="AK363" s="47" t="s">
        <v>1184</v>
      </c>
      <c r="AL363" s="39">
        <v>100</v>
      </c>
      <c r="AM363" s="39">
        <v>99</v>
      </c>
      <c r="AN363" s="49">
        <v>0</v>
      </c>
      <c r="AO363" s="39" t="s">
        <v>66</v>
      </c>
      <c r="AR363" s="47" t="s">
        <v>525</v>
      </c>
      <c r="BI363" s="52">
        <v>16814</v>
      </c>
      <c r="BL363" s="54" t="s">
        <v>1647</v>
      </c>
      <c r="BM363" s="37">
        <v>361</v>
      </c>
    </row>
    <row r="364" spans="1:65" ht="12.75" customHeight="1" x14ac:dyDescent="0.2">
      <c r="A364" s="37">
        <v>3411</v>
      </c>
      <c r="B364" s="38" t="s">
        <v>1731</v>
      </c>
      <c r="C364" s="39" t="s">
        <v>58</v>
      </c>
      <c r="D364" s="40" t="s">
        <v>1732</v>
      </c>
      <c r="E364" s="40" t="s">
        <v>1732</v>
      </c>
      <c r="F364" s="41">
        <v>1955</v>
      </c>
      <c r="G364" s="41" t="s">
        <v>70</v>
      </c>
      <c r="H364" s="40" t="s">
        <v>61</v>
      </c>
      <c r="I364" s="36">
        <v>1</v>
      </c>
      <c r="J364" s="42">
        <v>98</v>
      </c>
      <c r="K364" s="41" t="s">
        <v>62</v>
      </c>
      <c r="V364" s="46" t="s">
        <v>1733</v>
      </c>
      <c r="W364" s="47" t="s">
        <v>1734</v>
      </c>
      <c r="Y364" s="48">
        <v>34335</v>
      </c>
      <c r="Z364" s="48">
        <v>2958465</v>
      </c>
      <c r="AA364" s="47" t="s">
        <v>1184</v>
      </c>
      <c r="AB364" s="39">
        <v>100</v>
      </c>
      <c r="AC364" s="39">
        <v>99</v>
      </c>
      <c r="AD364" s="49">
        <v>3</v>
      </c>
      <c r="AE364" s="50" t="s">
        <v>66</v>
      </c>
      <c r="AI364" s="48">
        <v>34335</v>
      </c>
      <c r="AJ364" s="48">
        <v>2958465</v>
      </c>
      <c r="AK364" s="47" t="s">
        <v>1184</v>
      </c>
      <c r="AL364" s="39">
        <v>100</v>
      </c>
      <c r="AM364" s="39">
        <v>99</v>
      </c>
      <c r="AN364" s="49">
        <v>0</v>
      </c>
      <c r="AO364" s="39" t="s">
        <v>66</v>
      </c>
      <c r="AR364" s="47" t="s">
        <v>74</v>
      </c>
      <c r="AS364" s="39" t="s">
        <v>9</v>
      </c>
      <c r="AT364" s="48">
        <v>43115</v>
      </c>
      <c r="AU364" s="39">
        <v>291204</v>
      </c>
      <c r="AV364" s="39" t="s">
        <v>75</v>
      </c>
      <c r="AW364" s="39">
        <v>22</v>
      </c>
      <c r="AX364" s="39">
        <v>1.37</v>
      </c>
      <c r="AY364" s="39" t="s">
        <v>76</v>
      </c>
      <c r="AZ364" s="48">
        <v>44018</v>
      </c>
      <c r="BA364" s="39">
        <v>280852</v>
      </c>
      <c r="BB364" s="39" t="s">
        <v>75</v>
      </c>
      <c r="BC364" s="39">
        <v>7</v>
      </c>
      <c r="BD364" s="39">
        <v>0.74</v>
      </c>
      <c r="BI364" s="52">
        <v>20766</v>
      </c>
      <c r="BL364" s="54" t="s">
        <v>1735</v>
      </c>
      <c r="BM364" s="37">
        <v>362</v>
      </c>
    </row>
    <row r="365" spans="1:65" ht="12.75" customHeight="1" x14ac:dyDescent="0.2">
      <c r="A365" s="37">
        <v>3413</v>
      </c>
      <c r="B365" s="38" t="s">
        <v>1736</v>
      </c>
      <c r="C365" s="39" t="s">
        <v>58</v>
      </c>
      <c r="D365" s="40" t="s">
        <v>1737</v>
      </c>
      <c r="E365" s="40" t="s">
        <v>1737</v>
      </c>
      <c r="F365" s="41">
        <v>1943</v>
      </c>
      <c r="G365" s="41" t="s">
        <v>70</v>
      </c>
      <c r="H365" s="40" t="s">
        <v>71</v>
      </c>
      <c r="I365" s="36">
        <v>1</v>
      </c>
      <c r="J365" s="42">
        <v>86</v>
      </c>
      <c r="K365" s="41" t="s">
        <v>62</v>
      </c>
      <c r="V365" s="46" t="s">
        <v>1738</v>
      </c>
      <c r="W365" s="47" t="s">
        <v>1739</v>
      </c>
      <c r="Y365" s="48">
        <v>34335</v>
      </c>
      <c r="Z365" s="48">
        <v>2958465</v>
      </c>
      <c r="AA365" s="47" t="s">
        <v>1184</v>
      </c>
      <c r="AB365" s="39">
        <v>100</v>
      </c>
      <c r="AC365" s="39">
        <v>99</v>
      </c>
      <c r="AD365" s="49">
        <v>3</v>
      </c>
      <c r="AE365" s="50" t="s">
        <v>66</v>
      </c>
      <c r="AI365" s="48">
        <v>34335</v>
      </c>
      <c r="AJ365" s="48">
        <v>2958465</v>
      </c>
      <c r="AK365" s="47" t="s">
        <v>1184</v>
      </c>
      <c r="AL365" s="39">
        <v>100</v>
      </c>
      <c r="AM365" s="39">
        <v>99</v>
      </c>
      <c r="AN365" s="49">
        <v>4</v>
      </c>
      <c r="AO365" s="39" t="s">
        <v>66</v>
      </c>
      <c r="AR365" s="47" t="s">
        <v>664</v>
      </c>
      <c r="AS365" s="39" t="s">
        <v>9</v>
      </c>
      <c r="AT365" s="48">
        <v>43744</v>
      </c>
      <c r="AU365" s="39">
        <v>283821</v>
      </c>
      <c r="AV365" s="39" t="s">
        <v>75</v>
      </c>
      <c r="AW365" s="39">
        <v>39</v>
      </c>
      <c r="AX365" s="39">
        <v>3.44</v>
      </c>
      <c r="AY365" s="39" t="s">
        <v>12</v>
      </c>
      <c r="AZ365" s="48">
        <v>42761</v>
      </c>
      <c r="BA365" s="39">
        <v>291606</v>
      </c>
      <c r="BB365" s="39" t="s">
        <v>75</v>
      </c>
      <c r="BC365" s="39">
        <v>11</v>
      </c>
      <c r="BD365" s="39">
        <v>0.78</v>
      </c>
      <c r="BE365" s="39" t="s">
        <v>85</v>
      </c>
      <c r="BF365" s="48">
        <v>43040</v>
      </c>
      <c r="BG365" s="51">
        <v>63556</v>
      </c>
      <c r="BH365" s="39" t="s">
        <v>99</v>
      </c>
      <c r="BI365" s="52">
        <v>15827</v>
      </c>
      <c r="BL365" s="54" t="s">
        <v>1647</v>
      </c>
      <c r="BM365" s="37">
        <v>363</v>
      </c>
    </row>
    <row r="366" spans="1:65" ht="12.75" customHeight="1" x14ac:dyDescent="0.2">
      <c r="A366" s="37">
        <v>3414</v>
      </c>
      <c r="B366" s="38" t="s">
        <v>1740</v>
      </c>
      <c r="C366" s="39" t="s">
        <v>58</v>
      </c>
      <c r="D366" s="40" t="s">
        <v>1741</v>
      </c>
      <c r="E366" s="40" t="s">
        <v>1741</v>
      </c>
      <c r="F366" s="41">
        <v>1944</v>
      </c>
      <c r="G366" s="41" t="s">
        <v>70</v>
      </c>
      <c r="H366" s="40" t="s">
        <v>71</v>
      </c>
      <c r="I366" s="36">
        <v>1</v>
      </c>
      <c r="J366" s="42">
        <v>82</v>
      </c>
      <c r="K366" s="41" t="s">
        <v>62</v>
      </c>
      <c r="V366" s="46" t="s">
        <v>1729</v>
      </c>
      <c r="W366" s="47" t="s">
        <v>1742</v>
      </c>
      <c r="Y366" s="48">
        <v>34335</v>
      </c>
      <c r="Z366" s="48">
        <v>2958465</v>
      </c>
      <c r="AA366" s="47" t="s">
        <v>1184</v>
      </c>
      <c r="AB366" s="39">
        <v>100</v>
      </c>
      <c r="AC366" s="39">
        <v>99</v>
      </c>
      <c r="AD366" s="49">
        <v>1</v>
      </c>
      <c r="AE366" s="50" t="s">
        <v>66</v>
      </c>
      <c r="AI366" s="48">
        <v>34335</v>
      </c>
      <c r="AJ366" s="48">
        <v>2958465</v>
      </c>
      <c r="AK366" s="47" t="s">
        <v>1184</v>
      </c>
      <c r="AL366" s="39">
        <v>100</v>
      </c>
      <c r="AM366" s="39">
        <v>99</v>
      </c>
      <c r="AN366" s="49">
        <v>9</v>
      </c>
      <c r="AO366" s="39" t="s">
        <v>66</v>
      </c>
      <c r="AR366" s="47" t="s">
        <v>74</v>
      </c>
      <c r="AS366" s="39" t="s">
        <v>9</v>
      </c>
      <c r="AT366" s="48">
        <v>38017</v>
      </c>
      <c r="AU366" s="39">
        <v>271716</v>
      </c>
      <c r="AV366" s="39" t="s">
        <v>75</v>
      </c>
      <c r="AW366" s="39">
        <v>110</v>
      </c>
      <c r="AX366" s="39">
        <v>11.27</v>
      </c>
      <c r="AY366" s="39" t="s">
        <v>12</v>
      </c>
      <c r="AZ366" s="48">
        <v>44073</v>
      </c>
      <c r="BA366" s="39">
        <v>282458</v>
      </c>
      <c r="BB366" s="39" t="s">
        <v>75</v>
      </c>
      <c r="BC366" s="39">
        <v>2</v>
      </c>
      <c r="BD366" s="39">
        <v>0.2</v>
      </c>
      <c r="BE366" s="39" t="s">
        <v>85</v>
      </c>
      <c r="BF366" s="48">
        <v>43199</v>
      </c>
      <c r="BG366" s="51">
        <v>63215</v>
      </c>
      <c r="BH366" s="39" t="s">
        <v>99</v>
      </c>
      <c r="BI366" s="52">
        <v>16812</v>
      </c>
      <c r="BL366" s="54" t="s">
        <v>1647</v>
      </c>
      <c r="BM366" s="37">
        <v>364</v>
      </c>
    </row>
    <row r="367" spans="1:65" ht="12.75" customHeight="1" x14ac:dyDescent="0.2">
      <c r="A367" s="37">
        <v>3415</v>
      </c>
      <c r="B367" s="38" t="s">
        <v>1743</v>
      </c>
      <c r="C367" s="39" t="s">
        <v>58</v>
      </c>
      <c r="D367" s="40" t="s">
        <v>1744</v>
      </c>
      <c r="E367" s="40" t="s">
        <v>1744</v>
      </c>
      <c r="F367" s="41">
        <v>1939</v>
      </c>
      <c r="G367" s="41" t="s">
        <v>70</v>
      </c>
      <c r="H367" s="40" t="s">
        <v>71</v>
      </c>
      <c r="I367" s="36">
        <v>1</v>
      </c>
      <c r="J367" s="42">
        <v>84</v>
      </c>
      <c r="K367" s="41" t="s">
        <v>62</v>
      </c>
      <c r="V367" s="46" t="s">
        <v>1650</v>
      </c>
      <c r="W367" s="47" t="s">
        <v>1745</v>
      </c>
      <c r="Y367" s="48">
        <v>34335</v>
      </c>
      <c r="Z367" s="48">
        <v>2958465</v>
      </c>
      <c r="AA367" s="47" t="s">
        <v>1184</v>
      </c>
      <c r="AB367" s="39">
        <v>100</v>
      </c>
      <c r="AC367" s="39">
        <v>99</v>
      </c>
      <c r="AD367" s="49">
        <v>3</v>
      </c>
      <c r="AE367" s="50" t="s">
        <v>66</v>
      </c>
      <c r="AI367" s="48">
        <v>34335</v>
      </c>
      <c r="AJ367" s="48">
        <v>2958465</v>
      </c>
      <c r="AK367" s="47" t="s">
        <v>1184</v>
      </c>
      <c r="AL367" s="39">
        <v>100</v>
      </c>
      <c r="AM367" s="39">
        <v>99</v>
      </c>
      <c r="AN367" s="49">
        <v>0</v>
      </c>
      <c r="AO367" s="39" t="s">
        <v>66</v>
      </c>
      <c r="AR367" s="47" t="s">
        <v>664</v>
      </c>
      <c r="AS367" s="39" t="s">
        <v>9</v>
      </c>
      <c r="AT367" s="48">
        <v>41802</v>
      </c>
      <c r="AU367" s="39">
        <v>274421</v>
      </c>
      <c r="AV367" s="39" t="s">
        <v>75</v>
      </c>
      <c r="AW367" s="39">
        <v>11</v>
      </c>
      <c r="AX367" s="39">
        <v>1.58</v>
      </c>
      <c r="AY367" s="39" t="s">
        <v>76</v>
      </c>
      <c r="AZ367" s="48">
        <v>43934</v>
      </c>
      <c r="BA367" s="39">
        <v>261423</v>
      </c>
      <c r="BB367" s="39" t="s">
        <v>75</v>
      </c>
      <c r="BC367" s="39">
        <v>24</v>
      </c>
      <c r="BD367" s="39">
        <v>0.95</v>
      </c>
      <c r="BI367" s="52">
        <v>14335</v>
      </c>
      <c r="BL367" s="54" t="s">
        <v>1647</v>
      </c>
      <c r="BM367" s="37">
        <v>365</v>
      </c>
    </row>
    <row r="368" spans="1:65" ht="12.75" customHeight="1" x14ac:dyDescent="0.2">
      <c r="A368" s="37">
        <v>3416</v>
      </c>
      <c r="B368" s="38" t="s">
        <v>1746</v>
      </c>
      <c r="C368" s="39" t="s">
        <v>58</v>
      </c>
      <c r="D368" s="40" t="s">
        <v>1747</v>
      </c>
      <c r="E368" s="40" t="s">
        <v>1747</v>
      </c>
      <c r="F368" s="41">
        <v>1946</v>
      </c>
      <c r="G368" s="41" t="s">
        <v>70</v>
      </c>
      <c r="H368" s="40" t="s">
        <v>106</v>
      </c>
      <c r="I368" s="36">
        <v>1</v>
      </c>
      <c r="J368" s="42">
        <v>87</v>
      </c>
      <c r="K368" s="41" t="s">
        <v>62</v>
      </c>
      <c r="V368" s="46" t="s">
        <v>1748</v>
      </c>
      <c r="W368" s="47" t="s">
        <v>1749</v>
      </c>
      <c r="Y368" s="48">
        <v>34335</v>
      </c>
      <c r="Z368" s="48">
        <v>2958465</v>
      </c>
      <c r="AA368" s="47" t="s">
        <v>1184</v>
      </c>
      <c r="AB368" s="39">
        <v>100</v>
      </c>
      <c r="AC368" s="39">
        <v>99</v>
      </c>
      <c r="AD368" s="49">
        <v>7</v>
      </c>
      <c r="AE368" s="50" t="s">
        <v>66</v>
      </c>
      <c r="AI368" s="48">
        <v>34335</v>
      </c>
      <c r="AJ368" s="48">
        <v>2958465</v>
      </c>
      <c r="AK368" s="47" t="s">
        <v>1184</v>
      </c>
      <c r="AL368" s="39">
        <v>100</v>
      </c>
      <c r="AM368" s="39">
        <v>99</v>
      </c>
      <c r="AN368" s="49">
        <v>3</v>
      </c>
      <c r="AO368" s="39" t="s">
        <v>66</v>
      </c>
      <c r="AR368" s="47" t="s">
        <v>525</v>
      </c>
      <c r="AS368" s="39" t="s">
        <v>9</v>
      </c>
      <c r="AT368" s="48">
        <v>43499</v>
      </c>
      <c r="AU368" s="39">
        <v>284155</v>
      </c>
      <c r="AV368" s="39" t="s">
        <v>75</v>
      </c>
      <c r="AW368" s="39">
        <v>24</v>
      </c>
      <c r="AX368" s="39">
        <v>2.33</v>
      </c>
      <c r="AY368" s="39" t="s">
        <v>12</v>
      </c>
      <c r="AZ368" s="48">
        <v>43238</v>
      </c>
      <c r="BA368" s="39">
        <v>105549</v>
      </c>
      <c r="BB368" s="39" t="s">
        <v>99</v>
      </c>
      <c r="BC368" s="39">
        <v>31</v>
      </c>
      <c r="BD368" s="39">
        <v>0.41</v>
      </c>
      <c r="BE368" s="39" t="s">
        <v>85</v>
      </c>
      <c r="BF368" s="48">
        <v>43252</v>
      </c>
      <c r="BG368" s="51">
        <v>63118</v>
      </c>
      <c r="BH368" s="39" t="s">
        <v>99</v>
      </c>
      <c r="BM368" s="37">
        <v>366</v>
      </c>
    </row>
    <row r="369" spans="1:65" ht="12.75" customHeight="1" x14ac:dyDescent="0.2">
      <c r="A369" s="37">
        <v>3419</v>
      </c>
      <c r="B369" s="38" t="s">
        <v>1751</v>
      </c>
      <c r="C369" s="39" t="s">
        <v>58</v>
      </c>
      <c r="D369" s="40" t="s">
        <v>1752</v>
      </c>
      <c r="E369" s="40" t="s">
        <v>1753</v>
      </c>
      <c r="F369" s="41">
        <v>1964</v>
      </c>
      <c r="G369" s="41" t="s">
        <v>70</v>
      </c>
      <c r="H369" s="40" t="s">
        <v>106</v>
      </c>
      <c r="I369" s="36">
        <v>1</v>
      </c>
      <c r="J369" s="42">
        <v>95</v>
      </c>
      <c r="K369" s="41" t="s">
        <v>62</v>
      </c>
      <c r="V369" s="46" t="s">
        <v>1754</v>
      </c>
      <c r="W369" s="47" t="s">
        <v>1755</v>
      </c>
      <c r="Y369" s="48">
        <v>34335</v>
      </c>
      <c r="Z369" s="48">
        <v>2958465</v>
      </c>
      <c r="AA369" s="47" t="s">
        <v>1184</v>
      </c>
      <c r="AB369" s="39">
        <v>100</v>
      </c>
      <c r="AC369" s="39">
        <v>99</v>
      </c>
      <c r="AD369" s="49">
        <v>6</v>
      </c>
      <c r="AE369" s="50" t="s">
        <v>66</v>
      </c>
      <c r="AI369" s="48">
        <v>37987</v>
      </c>
      <c r="AJ369" s="48">
        <v>2958465</v>
      </c>
      <c r="AK369" s="47" t="s">
        <v>1184</v>
      </c>
      <c r="AL369" s="39">
        <v>100</v>
      </c>
      <c r="AM369" s="39">
        <v>99</v>
      </c>
      <c r="AN369" s="49">
        <v>6</v>
      </c>
      <c r="AO369" s="39" t="s">
        <v>66</v>
      </c>
      <c r="AS369" s="39" t="s">
        <v>9</v>
      </c>
      <c r="AT369" s="48">
        <v>44223</v>
      </c>
      <c r="AU369" s="39">
        <v>280447</v>
      </c>
      <c r="AV369" s="39" t="s">
        <v>75</v>
      </c>
      <c r="AW369" s="39">
        <v>21</v>
      </c>
      <c r="AX369" s="39">
        <v>1.98</v>
      </c>
      <c r="AY369" s="39" t="s">
        <v>12</v>
      </c>
      <c r="AZ369" s="48">
        <v>44078</v>
      </c>
      <c r="BA369" s="39">
        <v>90454</v>
      </c>
      <c r="BB369" s="39" t="s">
        <v>99</v>
      </c>
      <c r="BC369" s="39">
        <v>29</v>
      </c>
      <c r="BD369" s="39">
        <v>0.61</v>
      </c>
      <c r="BE369" s="39" t="s">
        <v>85</v>
      </c>
      <c r="BF369" s="48">
        <v>43224</v>
      </c>
      <c r="BG369" s="51">
        <v>63028</v>
      </c>
      <c r="BH369" s="39" t="s">
        <v>99</v>
      </c>
      <c r="BI369" s="52">
        <v>23436</v>
      </c>
      <c r="BL369" s="54" t="s">
        <v>1075</v>
      </c>
      <c r="BM369" s="37">
        <v>367</v>
      </c>
    </row>
    <row r="370" spans="1:65" ht="12.75" customHeight="1" x14ac:dyDescent="0.2">
      <c r="A370" s="37">
        <v>3420</v>
      </c>
      <c r="B370" s="38" t="s">
        <v>1756</v>
      </c>
      <c r="C370" s="39" t="s">
        <v>58</v>
      </c>
      <c r="D370" s="40" t="s">
        <v>1757</v>
      </c>
      <c r="E370" s="40" t="s">
        <v>1758</v>
      </c>
      <c r="F370" s="41">
        <v>1970</v>
      </c>
      <c r="G370" s="41" t="s">
        <v>58</v>
      </c>
      <c r="H370" s="40" t="s">
        <v>451</v>
      </c>
      <c r="I370" s="36">
        <v>1</v>
      </c>
      <c r="J370" s="42">
        <v>87</v>
      </c>
      <c r="K370" s="41" t="s">
        <v>62</v>
      </c>
      <c r="V370" s="46" t="s">
        <v>636</v>
      </c>
      <c r="W370" s="47" t="s">
        <v>1759</v>
      </c>
      <c r="Y370" s="48">
        <v>34335</v>
      </c>
      <c r="Z370" s="48">
        <v>2958465</v>
      </c>
      <c r="AA370" s="47" t="s">
        <v>1184</v>
      </c>
      <c r="AB370" s="39">
        <v>100</v>
      </c>
      <c r="AC370" s="39">
        <v>99</v>
      </c>
      <c r="AD370" s="49">
        <v>17</v>
      </c>
      <c r="AE370" s="50" t="s">
        <v>66</v>
      </c>
      <c r="AI370" s="48">
        <v>37987</v>
      </c>
      <c r="AJ370" s="48">
        <v>2958465</v>
      </c>
      <c r="AK370" s="47" t="s">
        <v>1184</v>
      </c>
      <c r="AL370" s="39">
        <v>100</v>
      </c>
      <c r="AM370" s="39">
        <v>99</v>
      </c>
      <c r="AN370" s="49">
        <v>12</v>
      </c>
      <c r="AO370" s="39" t="s">
        <v>66</v>
      </c>
      <c r="AR370" s="47" t="s">
        <v>525</v>
      </c>
      <c r="AS370" s="39" t="s">
        <v>9</v>
      </c>
      <c r="AT370" s="48">
        <v>42927</v>
      </c>
      <c r="AU370" s="39">
        <v>261724</v>
      </c>
      <c r="AV370" s="39" t="s">
        <v>75</v>
      </c>
      <c r="AW370" s="39">
        <v>71</v>
      </c>
      <c r="AX370" s="39">
        <v>4.08</v>
      </c>
      <c r="AY370" s="39" t="s">
        <v>12</v>
      </c>
      <c r="AZ370" s="48">
        <v>44449</v>
      </c>
      <c r="BA370" s="39">
        <v>285216</v>
      </c>
      <c r="BB370" s="39" t="s">
        <v>75</v>
      </c>
      <c r="BC370" s="39">
        <v>23</v>
      </c>
      <c r="BD370" s="39">
        <v>2.02</v>
      </c>
      <c r="BE370" s="39" t="s">
        <v>85</v>
      </c>
      <c r="BF370" s="48">
        <v>43308</v>
      </c>
      <c r="BG370" s="51">
        <v>290015</v>
      </c>
      <c r="BH370" s="39" t="s">
        <v>75</v>
      </c>
      <c r="BI370" s="52">
        <v>25807</v>
      </c>
      <c r="BL370" s="54" t="s">
        <v>1760</v>
      </c>
      <c r="BM370" s="37">
        <v>368</v>
      </c>
    </row>
    <row r="371" spans="1:65" ht="12.75" customHeight="1" x14ac:dyDescent="0.2">
      <c r="A371" s="37">
        <v>3421</v>
      </c>
      <c r="B371" s="38" t="s">
        <v>1761</v>
      </c>
      <c r="C371" s="39" t="s">
        <v>58</v>
      </c>
      <c r="D371" s="40" t="s">
        <v>1762</v>
      </c>
      <c r="E371" s="40" t="s">
        <v>1762</v>
      </c>
      <c r="F371" s="41">
        <v>1971</v>
      </c>
      <c r="G371" s="41" t="s">
        <v>70</v>
      </c>
      <c r="H371" s="40" t="s">
        <v>61</v>
      </c>
      <c r="I371" s="36">
        <v>1</v>
      </c>
      <c r="J371" s="42">
        <v>125</v>
      </c>
      <c r="K371" s="41" t="s">
        <v>62</v>
      </c>
      <c r="V371" s="46" t="s">
        <v>1763</v>
      </c>
      <c r="W371" s="47" t="s">
        <v>1764</v>
      </c>
      <c r="Y371" s="48">
        <v>34335</v>
      </c>
      <c r="Z371" s="48">
        <v>2958465</v>
      </c>
      <c r="AA371" s="47" t="s">
        <v>1184</v>
      </c>
      <c r="AB371" s="39">
        <v>100</v>
      </c>
      <c r="AC371" s="39">
        <v>99</v>
      </c>
      <c r="AD371" s="49">
        <v>12</v>
      </c>
      <c r="AE371" s="50" t="s">
        <v>66</v>
      </c>
      <c r="AI371" s="48">
        <v>37987</v>
      </c>
      <c r="AJ371" s="48">
        <v>2958465</v>
      </c>
      <c r="AK371" s="47" t="s">
        <v>1184</v>
      </c>
      <c r="AL371" s="39">
        <v>100</v>
      </c>
      <c r="AM371" s="39">
        <v>99</v>
      </c>
      <c r="AN371" s="49">
        <v>25</v>
      </c>
      <c r="AO371" s="39" t="s">
        <v>66</v>
      </c>
      <c r="AR371" s="47" t="s">
        <v>83</v>
      </c>
      <c r="AS371" s="39" t="s">
        <v>9</v>
      </c>
      <c r="AT371" s="48">
        <v>42887</v>
      </c>
      <c r="AU371" s="39">
        <v>271613</v>
      </c>
      <c r="AV371" s="39" t="s">
        <v>75</v>
      </c>
      <c r="AW371" s="39">
        <v>23</v>
      </c>
      <c r="AX371" s="39">
        <v>1.98</v>
      </c>
      <c r="AY371" s="39" t="s">
        <v>76</v>
      </c>
      <c r="AZ371" s="48">
        <v>44350</v>
      </c>
      <c r="BA371" s="39">
        <v>110830</v>
      </c>
      <c r="BB371" s="39" t="s">
        <v>86</v>
      </c>
      <c r="BC371" s="39">
        <v>36</v>
      </c>
      <c r="BD371" s="39">
        <v>0.4</v>
      </c>
      <c r="BE371" s="39" t="s">
        <v>665</v>
      </c>
      <c r="BF371" s="48">
        <v>44126</v>
      </c>
      <c r="BG371" s="51">
        <v>83514</v>
      </c>
      <c r="BH371" s="39" t="s">
        <v>99</v>
      </c>
      <c r="BI371" s="52">
        <v>26193</v>
      </c>
      <c r="BL371" s="54" t="s">
        <v>1075</v>
      </c>
      <c r="BM371" s="37">
        <v>369</v>
      </c>
    </row>
    <row r="372" spans="1:65" ht="12.75" customHeight="1" x14ac:dyDescent="0.2">
      <c r="A372" s="37">
        <v>3422</v>
      </c>
      <c r="B372" s="38" t="s">
        <v>1765</v>
      </c>
      <c r="C372" s="39" t="s">
        <v>58</v>
      </c>
      <c r="D372" s="40" t="s">
        <v>1766</v>
      </c>
      <c r="E372" s="40" t="s">
        <v>1766</v>
      </c>
      <c r="F372" s="41">
        <v>1969</v>
      </c>
      <c r="G372" s="41" t="s">
        <v>70</v>
      </c>
      <c r="H372" s="40" t="s">
        <v>112</v>
      </c>
      <c r="I372" s="36">
        <v>1</v>
      </c>
      <c r="J372" s="42">
        <v>99</v>
      </c>
      <c r="K372" s="41" t="s">
        <v>92</v>
      </c>
      <c r="V372" s="46" t="s">
        <v>1767</v>
      </c>
      <c r="W372" s="47" t="s">
        <v>1768</v>
      </c>
      <c r="Y372" s="48">
        <v>34335</v>
      </c>
      <c r="Z372" s="48">
        <v>2958465</v>
      </c>
      <c r="AA372" s="47" t="s">
        <v>1184</v>
      </c>
      <c r="AB372" s="39">
        <v>100</v>
      </c>
      <c r="AC372" s="39">
        <v>99</v>
      </c>
      <c r="AD372" s="49">
        <v>19</v>
      </c>
      <c r="AE372" s="50" t="s">
        <v>66</v>
      </c>
      <c r="AI372" s="48">
        <v>37987</v>
      </c>
      <c r="AJ372" s="48">
        <v>2958465</v>
      </c>
      <c r="AK372" s="47" t="s">
        <v>1184</v>
      </c>
      <c r="AL372" s="39">
        <v>100</v>
      </c>
      <c r="AM372" s="39">
        <v>99</v>
      </c>
      <c r="AN372" s="49">
        <v>20</v>
      </c>
      <c r="AO372" s="39" t="s">
        <v>66</v>
      </c>
      <c r="AR372" s="47" t="s">
        <v>1769</v>
      </c>
      <c r="AS372" s="39" t="s">
        <v>9</v>
      </c>
      <c r="AT372" s="48">
        <v>44404</v>
      </c>
      <c r="AU372" s="39">
        <v>164643</v>
      </c>
      <c r="AV372" s="39" t="s">
        <v>84</v>
      </c>
      <c r="AW372" s="39">
        <v>295</v>
      </c>
      <c r="AX372" s="39">
        <v>3.17</v>
      </c>
      <c r="AY372" s="39" t="s">
        <v>76</v>
      </c>
      <c r="AZ372" s="48">
        <v>44458</v>
      </c>
      <c r="BA372" s="39">
        <v>60012</v>
      </c>
      <c r="BB372" s="39" t="s">
        <v>99</v>
      </c>
      <c r="BC372" s="39">
        <v>27</v>
      </c>
      <c r="BD372" s="39">
        <v>1.29</v>
      </c>
      <c r="BE372" s="39" t="s">
        <v>665</v>
      </c>
      <c r="BF372" s="48">
        <v>44134</v>
      </c>
      <c r="BG372" s="51">
        <v>63008</v>
      </c>
      <c r="BH372" s="39" t="s">
        <v>99</v>
      </c>
      <c r="BI372" s="52">
        <v>25557</v>
      </c>
      <c r="BL372" s="54" t="s">
        <v>1075</v>
      </c>
      <c r="BM372" s="37">
        <v>370</v>
      </c>
    </row>
    <row r="373" spans="1:65" ht="12.75" customHeight="1" x14ac:dyDescent="0.2">
      <c r="A373" s="37">
        <v>3423</v>
      </c>
      <c r="B373" s="38" t="s">
        <v>1770</v>
      </c>
      <c r="C373" s="39" t="s">
        <v>58</v>
      </c>
      <c r="D373" s="40" t="s">
        <v>1771</v>
      </c>
      <c r="E373" s="40" t="s">
        <v>1771</v>
      </c>
      <c r="F373" s="41">
        <v>1971</v>
      </c>
      <c r="G373" s="41" t="s">
        <v>70</v>
      </c>
      <c r="H373" s="40" t="s">
        <v>451</v>
      </c>
      <c r="I373" s="36">
        <v>1</v>
      </c>
      <c r="J373" s="42">
        <v>106</v>
      </c>
      <c r="K373" s="41" t="s">
        <v>62</v>
      </c>
      <c r="V373" s="46" t="s">
        <v>1113</v>
      </c>
      <c r="W373" s="47" t="s">
        <v>1772</v>
      </c>
      <c r="Y373" s="48">
        <v>34335</v>
      </c>
      <c r="Z373" s="48">
        <v>2958465</v>
      </c>
      <c r="AA373" s="47" t="s">
        <v>1184</v>
      </c>
      <c r="AB373" s="39">
        <v>100</v>
      </c>
      <c r="AC373" s="39">
        <v>99</v>
      </c>
      <c r="AD373" s="49">
        <v>4</v>
      </c>
      <c r="AE373" s="50" t="s">
        <v>66</v>
      </c>
      <c r="AI373" s="48">
        <v>37987</v>
      </c>
      <c r="AJ373" s="48">
        <v>2958465</v>
      </c>
      <c r="AK373" s="47" t="s">
        <v>1184</v>
      </c>
      <c r="AL373" s="39">
        <v>100</v>
      </c>
      <c r="AM373" s="39">
        <v>99</v>
      </c>
      <c r="AN373" s="49">
        <v>9</v>
      </c>
      <c r="AO373" s="39" t="s">
        <v>66</v>
      </c>
      <c r="AR373" s="47" t="s">
        <v>83</v>
      </c>
      <c r="AS373" s="39" t="s">
        <v>8</v>
      </c>
      <c r="AT373" s="48">
        <v>41507</v>
      </c>
      <c r="AU373" s="39">
        <v>273309</v>
      </c>
      <c r="AV373" s="39" t="s">
        <v>75</v>
      </c>
      <c r="AW373" s="39">
        <v>53</v>
      </c>
      <c r="AX373" s="39">
        <v>7.55</v>
      </c>
      <c r="AY373" s="39" t="s">
        <v>12</v>
      </c>
      <c r="AZ373" s="48">
        <v>44274</v>
      </c>
      <c r="BA373" s="39">
        <v>82338</v>
      </c>
      <c r="BB373" s="39" t="s">
        <v>99</v>
      </c>
      <c r="BC373" s="39">
        <v>44</v>
      </c>
      <c r="BD373" s="39">
        <v>0.7</v>
      </c>
      <c r="BE373" s="39" t="s">
        <v>85</v>
      </c>
      <c r="BF373" s="48">
        <v>43304</v>
      </c>
      <c r="BG373" s="51">
        <v>174754</v>
      </c>
      <c r="BH373" s="39" t="s">
        <v>141</v>
      </c>
      <c r="BI373" s="52">
        <v>26018</v>
      </c>
      <c r="BL373" s="54" t="s">
        <v>1760</v>
      </c>
      <c r="BM373" s="37">
        <v>371</v>
      </c>
    </row>
    <row r="374" spans="1:65" ht="12.75" customHeight="1" x14ac:dyDescent="0.2">
      <c r="A374" s="37">
        <v>3424</v>
      </c>
      <c r="B374" s="38" t="s">
        <v>1773</v>
      </c>
      <c r="C374" s="39" t="s">
        <v>58</v>
      </c>
      <c r="D374" s="40" t="s">
        <v>1774</v>
      </c>
      <c r="E374" s="40" t="s">
        <v>1775</v>
      </c>
      <c r="F374" s="41">
        <v>1971</v>
      </c>
      <c r="G374" s="41" t="s">
        <v>58</v>
      </c>
      <c r="H374" s="40" t="s">
        <v>492</v>
      </c>
      <c r="I374" s="36">
        <v>1</v>
      </c>
      <c r="J374" s="42">
        <v>110</v>
      </c>
      <c r="K374" s="41" t="s">
        <v>62</v>
      </c>
      <c r="V374" s="46" t="s">
        <v>1776</v>
      </c>
      <c r="W374" s="47" t="s">
        <v>1777</v>
      </c>
      <c r="Y374" s="48">
        <v>34335</v>
      </c>
      <c r="Z374" s="48">
        <v>2958465</v>
      </c>
      <c r="AA374" s="47" t="s">
        <v>1184</v>
      </c>
      <c r="AB374" s="39">
        <v>100</v>
      </c>
      <c r="AC374" s="39">
        <v>99</v>
      </c>
      <c r="AD374" s="49">
        <v>9</v>
      </c>
      <c r="AE374" s="50" t="s">
        <v>66</v>
      </c>
      <c r="AI374" s="48">
        <v>37987</v>
      </c>
      <c r="AJ374" s="48">
        <v>2958465</v>
      </c>
      <c r="AK374" s="47" t="s">
        <v>1184</v>
      </c>
      <c r="AL374" s="39">
        <v>100</v>
      </c>
      <c r="AM374" s="39">
        <v>99</v>
      </c>
      <c r="AN374" s="49">
        <v>14</v>
      </c>
      <c r="AO374" s="39" t="s">
        <v>66</v>
      </c>
      <c r="AR374" s="47" t="s">
        <v>731</v>
      </c>
      <c r="AS374" s="39" t="s">
        <v>9</v>
      </c>
      <c r="AT374" s="48">
        <v>44237</v>
      </c>
      <c r="AU374" s="39">
        <v>254149</v>
      </c>
      <c r="AV374" s="39" t="s">
        <v>75</v>
      </c>
      <c r="AW374" s="39">
        <v>41</v>
      </c>
      <c r="AX374" s="39">
        <v>1.87</v>
      </c>
      <c r="AY374" s="39" t="s">
        <v>12</v>
      </c>
      <c r="AZ374" s="48">
        <v>43755</v>
      </c>
      <c r="BA374" s="39">
        <v>290137</v>
      </c>
      <c r="BB374" s="39" t="s">
        <v>75</v>
      </c>
      <c r="BC374" s="39">
        <v>19</v>
      </c>
      <c r="BD374" s="39">
        <v>1.28</v>
      </c>
      <c r="BE374" s="39" t="s">
        <v>85</v>
      </c>
      <c r="BF374" s="48">
        <v>43265</v>
      </c>
      <c r="BG374" s="51">
        <v>75947</v>
      </c>
      <c r="BH374" s="39" t="s">
        <v>99</v>
      </c>
      <c r="BI374" s="52">
        <v>26429</v>
      </c>
      <c r="BL374" s="54" t="s">
        <v>1075</v>
      </c>
      <c r="BM374" s="37">
        <v>372</v>
      </c>
    </row>
    <row r="375" spans="1:65" ht="12.75" customHeight="1" x14ac:dyDescent="0.2">
      <c r="A375" s="37">
        <v>3425</v>
      </c>
      <c r="B375" s="38" t="s">
        <v>1778</v>
      </c>
      <c r="C375" s="39" t="s">
        <v>58</v>
      </c>
      <c r="D375" s="40" t="s">
        <v>1779</v>
      </c>
      <c r="E375" s="40" t="s">
        <v>1780</v>
      </c>
      <c r="F375" s="41">
        <v>1973</v>
      </c>
      <c r="G375" s="41" t="s">
        <v>58</v>
      </c>
      <c r="H375" s="40" t="s">
        <v>71</v>
      </c>
      <c r="I375" s="36">
        <v>1</v>
      </c>
      <c r="J375" s="42">
        <v>96</v>
      </c>
      <c r="K375" s="41" t="s">
        <v>62</v>
      </c>
      <c r="V375" s="46" t="s">
        <v>1781</v>
      </c>
      <c r="W375" s="47" t="s">
        <v>1782</v>
      </c>
      <c r="Y375" s="48">
        <v>34335</v>
      </c>
      <c r="Z375" s="48">
        <v>2958465</v>
      </c>
      <c r="AA375" s="47" t="s">
        <v>1184</v>
      </c>
      <c r="AB375" s="39">
        <v>100</v>
      </c>
      <c r="AC375" s="39">
        <v>99</v>
      </c>
      <c r="AD375" s="49">
        <v>7</v>
      </c>
      <c r="AE375" s="50" t="s">
        <v>66</v>
      </c>
      <c r="AI375" s="48">
        <v>37987</v>
      </c>
      <c r="AJ375" s="48">
        <v>2958465</v>
      </c>
      <c r="AK375" s="47" t="s">
        <v>1184</v>
      </c>
      <c r="AL375" s="39">
        <v>100</v>
      </c>
      <c r="AM375" s="39">
        <v>99</v>
      </c>
      <c r="AN375" s="49">
        <v>12</v>
      </c>
      <c r="AO375" s="39" t="s">
        <v>66</v>
      </c>
      <c r="AR375" s="47" t="s">
        <v>525</v>
      </c>
      <c r="AS375" s="39" t="s">
        <v>9</v>
      </c>
      <c r="AT375" s="48">
        <v>41782</v>
      </c>
      <c r="AU375" s="39">
        <v>263125</v>
      </c>
      <c r="AV375" s="39" t="s">
        <v>75</v>
      </c>
      <c r="AW375" s="39">
        <v>66</v>
      </c>
      <c r="AX375" s="39">
        <v>4.91</v>
      </c>
      <c r="AY375" s="39" t="s">
        <v>12</v>
      </c>
      <c r="AZ375" s="48">
        <v>43710</v>
      </c>
      <c r="BA375" s="39">
        <v>141547</v>
      </c>
      <c r="BB375" s="39" t="s">
        <v>84</v>
      </c>
      <c r="BC375" s="39">
        <v>66</v>
      </c>
      <c r="BD375" s="39">
        <v>0.55000000000000004</v>
      </c>
      <c r="BE375" s="39" t="s">
        <v>496</v>
      </c>
      <c r="BF375" s="48">
        <v>43939</v>
      </c>
      <c r="BG375" s="51">
        <v>63916</v>
      </c>
      <c r="BH375" s="39" t="s">
        <v>99</v>
      </c>
      <c r="BI375" s="52">
        <v>26665</v>
      </c>
      <c r="BL375" s="54" t="s">
        <v>1075</v>
      </c>
      <c r="BM375" s="37">
        <v>373</v>
      </c>
    </row>
    <row r="376" spans="1:65" ht="12.75" customHeight="1" x14ac:dyDescent="0.2">
      <c r="A376" s="37">
        <v>3426</v>
      </c>
      <c r="B376" s="38" t="s">
        <v>1783</v>
      </c>
      <c r="C376" s="39" t="s">
        <v>58</v>
      </c>
      <c r="D376" s="40" t="s">
        <v>1784</v>
      </c>
      <c r="E376" s="40" t="s">
        <v>1785</v>
      </c>
      <c r="F376" s="41">
        <v>1972</v>
      </c>
      <c r="G376" s="41" t="s">
        <v>70</v>
      </c>
      <c r="H376" s="40" t="s">
        <v>61</v>
      </c>
      <c r="I376" s="36">
        <v>1</v>
      </c>
      <c r="J376" s="42">
        <v>100</v>
      </c>
      <c r="K376" s="41" t="s">
        <v>62</v>
      </c>
      <c r="V376" s="46" t="s">
        <v>1786</v>
      </c>
      <c r="W376" s="47" t="s">
        <v>1787</v>
      </c>
      <c r="Y376" s="48">
        <v>34335</v>
      </c>
      <c r="Z376" s="48">
        <v>2958465</v>
      </c>
      <c r="AA376" s="47" t="s">
        <v>1184</v>
      </c>
      <c r="AB376" s="39">
        <v>100</v>
      </c>
      <c r="AC376" s="39">
        <v>99</v>
      </c>
      <c r="AD376" s="49">
        <v>6</v>
      </c>
      <c r="AE376" s="50" t="s">
        <v>66</v>
      </c>
      <c r="AI376" s="48">
        <v>37987</v>
      </c>
      <c r="AJ376" s="48">
        <v>2958465</v>
      </c>
      <c r="AK376" s="47" t="s">
        <v>1184</v>
      </c>
      <c r="AL376" s="39">
        <v>100</v>
      </c>
      <c r="AM376" s="39">
        <v>99</v>
      </c>
      <c r="AN376" s="49">
        <v>18</v>
      </c>
      <c r="AO376" s="39" t="s">
        <v>66</v>
      </c>
      <c r="AR376" s="47" t="s">
        <v>525</v>
      </c>
      <c r="AS376" s="39" t="s">
        <v>9</v>
      </c>
      <c r="AT376" s="48">
        <v>42396</v>
      </c>
      <c r="AU376" s="39">
        <v>265704</v>
      </c>
      <c r="AV376" s="39" t="s">
        <v>75</v>
      </c>
      <c r="AW376" s="39">
        <v>30</v>
      </c>
      <c r="AX376" s="39">
        <v>2.68</v>
      </c>
      <c r="AY376" s="39" t="s">
        <v>12</v>
      </c>
      <c r="AZ376" s="48">
        <v>43629</v>
      </c>
      <c r="BA376" s="39">
        <v>130024</v>
      </c>
      <c r="BB376" s="39" t="s">
        <v>86</v>
      </c>
      <c r="BC376" s="39">
        <v>58</v>
      </c>
      <c r="BD376" s="39">
        <v>0.44</v>
      </c>
      <c r="BE376" s="39" t="s">
        <v>85</v>
      </c>
      <c r="BF376" s="48">
        <v>44313</v>
      </c>
      <c r="BG376" s="51">
        <v>285058</v>
      </c>
      <c r="BH376" s="39" t="s">
        <v>75</v>
      </c>
      <c r="BI376" s="52">
        <v>26550</v>
      </c>
      <c r="BL376" s="54" t="s">
        <v>1075</v>
      </c>
      <c r="BM376" s="37">
        <v>374</v>
      </c>
    </row>
    <row r="377" spans="1:65" ht="12.75" customHeight="1" x14ac:dyDescent="0.2">
      <c r="A377" s="37">
        <v>3427</v>
      </c>
      <c r="B377" s="38" t="s">
        <v>1788</v>
      </c>
      <c r="C377" s="39" t="s">
        <v>58</v>
      </c>
      <c r="D377" s="40" t="s">
        <v>1789</v>
      </c>
      <c r="E377" s="40" t="s">
        <v>1789</v>
      </c>
      <c r="F377" s="41">
        <v>1970</v>
      </c>
      <c r="G377" s="41" t="s">
        <v>70</v>
      </c>
      <c r="H377" s="40" t="s">
        <v>71</v>
      </c>
      <c r="I377" s="36">
        <v>1</v>
      </c>
      <c r="J377" s="42">
        <v>126</v>
      </c>
      <c r="K377" s="41" t="s">
        <v>92</v>
      </c>
      <c r="V377" s="46" t="s">
        <v>1205</v>
      </c>
      <c r="W377" s="47" t="s">
        <v>1790</v>
      </c>
      <c r="Y377" s="48">
        <v>34335</v>
      </c>
      <c r="Z377" s="48">
        <v>2958465</v>
      </c>
      <c r="AA377" s="47" t="s">
        <v>1184</v>
      </c>
      <c r="AB377" s="39">
        <v>100</v>
      </c>
      <c r="AC377" s="39">
        <v>99</v>
      </c>
      <c r="AD377" s="49">
        <v>12</v>
      </c>
      <c r="AE377" s="50" t="s">
        <v>66</v>
      </c>
      <c r="AI377" s="48">
        <v>37987</v>
      </c>
      <c r="AJ377" s="48">
        <v>2958465</v>
      </c>
      <c r="AK377" s="47" t="s">
        <v>1184</v>
      </c>
      <c r="AL377" s="39">
        <v>100</v>
      </c>
      <c r="AM377" s="39">
        <v>99</v>
      </c>
      <c r="AN377" s="49">
        <v>39</v>
      </c>
      <c r="AO377" s="39" t="s">
        <v>66</v>
      </c>
      <c r="AR377" s="47" t="s">
        <v>741</v>
      </c>
      <c r="AS377" s="39" t="s">
        <v>9</v>
      </c>
      <c r="AT377" s="48">
        <v>43329</v>
      </c>
      <c r="AU377" s="39">
        <v>162449</v>
      </c>
      <c r="AV377" s="39" t="s">
        <v>84</v>
      </c>
      <c r="AW377" s="39">
        <v>237</v>
      </c>
      <c r="AX377" s="39">
        <v>2.75</v>
      </c>
      <c r="AY377" s="39" t="s">
        <v>76</v>
      </c>
      <c r="AZ377" s="48">
        <v>44371</v>
      </c>
      <c r="BA377" s="39">
        <v>64136</v>
      </c>
      <c r="BB377" s="39" t="s">
        <v>99</v>
      </c>
      <c r="BC377" s="39">
        <v>34</v>
      </c>
      <c r="BD377" s="39">
        <v>0.74</v>
      </c>
      <c r="BE377" s="39" t="s">
        <v>665</v>
      </c>
      <c r="BF377" s="48">
        <v>44272</v>
      </c>
      <c r="BG377" s="51">
        <v>83649</v>
      </c>
      <c r="BH377" s="39" t="s">
        <v>99</v>
      </c>
      <c r="BI377" s="52">
        <v>25870</v>
      </c>
      <c r="BL377" s="54" t="s">
        <v>1075</v>
      </c>
      <c r="BM377" s="37">
        <v>375</v>
      </c>
    </row>
    <row r="378" spans="1:65" ht="12.75" customHeight="1" x14ac:dyDescent="0.2">
      <c r="A378" s="37">
        <v>3428</v>
      </c>
      <c r="B378" s="38" t="s">
        <v>1791</v>
      </c>
      <c r="C378" s="39" t="s">
        <v>58</v>
      </c>
      <c r="D378" s="40" t="s">
        <v>1792</v>
      </c>
      <c r="E378" s="40" t="s">
        <v>1792</v>
      </c>
      <c r="F378" s="41">
        <v>1962</v>
      </c>
      <c r="G378" s="41" t="s">
        <v>70</v>
      </c>
      <c r="H378" s="40" t="s">
        <v>892</v>
      </c>
      <c r="I378" s="36">
        <v>1</v>
      </c>
      <c r="J378" s="42">
        <v>100</v>
      </c>
      <c r="K378" s="41" t="s">
        <v>62</v>
      </c>
      <c r="V378" s="46" t="s">
        <v>1754</v>
      </c>
      <c r="W378" s="47" t="s">
        <v>1793</v>
      </c>
      <c r="Y378" s="48">
        <v>34335</v>
      </c>
      <c r="Z378" s="48">
        <v>2958465</v>
      </c>
      <c r="AA378" s="47" t="s">
        <v>1184</v>
      </c>
      <c r="AB378" s="39">
        <v>100</v>
      </c>
      <c r="AC378" s="39">
        <v>99</v>
      </c>
      <c r="AD378" s="49">
        <v>5</v>
      </c>
      <c r="AE378" s="50" t="s">
        <v>66</v>
      </c>
      <c r="AI378" s="48">
        <v>37987</v>
      </c>
      <c r="AJ378" s="48">
        <v>2958465</v>
      </c>
      <c r="AK378" s="47" t="s">
        <v>1184</v>
      </c>
      <c r="AL378" s="39">
        <v>100</v>
      </c>
      <c r="AM378" s="39">
        <v>99</v>
      </c>
      <c r="AN378" s="49">
        <v>3</v>
      </c>
      <c r="AO378" s="39" t="s">
        <v>66</v>
      </c>
      <c r="AR378" s="47" t="s">
        <v>1794</v>
      </c>
      <c r="AS378" s="39" t="s">
        <v>9</v>
      </c>
      <c r="AT378" s="48">
        <v>43653</v>
      </c>
      <c r="AU378" s="39">
        <v>282607</v>
      </c>
      <c r="AV378" s="39" t="s">
        <v>75</v>
      </c>
      <c r="AW378" s="39">
        <v>22</v>
      </c>
      <c r="AX378" s="39">
        <v>2.0499999999999998</v>
      </c>
      <c r="AY378" s="39" t="s">
        <v>12</v>
      </c>
      <c r="AZ378" s="48">
        <v>44479</v>
      </c>
      <c r="BA378" s="39">
        <v>280754</v>
      </c>
      <c r="BB378" s="39" t="s">
        <v>75</v>
      </c>
      <c r="BC378" s="39">
        <v>19</v>
      </c>
      <c r="BD378" s="39">
        <v>2.0499999999999998</v>
      </c>
      <c r="BE378" s="39" t="s">
        <v>85</v>
      </c>
      <c r="BF378" s="48">
        <v>43242</v>
      </c>
      <c r="BG378" s="51">
        <v>135702</v>
      </c>
      <c r="BH378" s="39" t="s">
        <v>86</v>
      </c>
      <c r="BI378" s="52">
        <v>23255</v>
      </c>
      <c r="BL378" s="54" t="s">
        <v>1075</v>
      </c>
      <c r="BM378" s="37">
        <v>376</v>
      </c>
    </row>
    <row r="379" spans="1:65" ht="12.75" customHeight="1" x14ac:dyDescent="0.2">
      <c r="A379" s="37">
        <v>3429</v>
      </c>
      <c r="B379" s="38" t="s">
        <v>1795</v>
      </c>
      <c r="C379" s="39" t="s">
        <v>58</v>
      </c>
      <c r="D379" s="40" t="s">
        <v>1796</v>
      </c>
      <c r="E379" s="40" t="s">
        <v>1797</v>
      </c>
      <c r="F379" s="41">
        <v>1974</v>
      </c>
      <c r="G379" s="41" t="s">
        <v>58</v>
      </c>
      <c r="H379" s="40" t="s">
        <v>71</v>
      </c>
      <c r="I379" s="36">
        <v>1</v>
      </c>
      <c r="J379" s="42">
        <v>100</v>
      </c>
      <c r="K379" s="41" t="s">
        <v>62</v>
      </c>
      <c r="V379" s="46" t="s">
        <v>1798</v>
      </c>
      <c r="W379" s="47" t="s">
        <v>1799</v>
      </c>
      <c r="Y379" s="48">
        <v>34335</v>
      </c>
      <c r="Z379" s="48">
        <v>2958465</v>
      </c>
      <c r="AA379" s="47" t="s">
        <v>1184</v>
      </c>
      <c r="AB379" s="39">
        <v>100</v>
      </c>
      <c r="AC379" s="39">
        <v>99</v>
      </c>
      <c r="AD379" s="49">
        <v>7</v>
      </c>
      <c r="AE379" s="50" t="s">
        <v>66</v>
      </c>
      <c r="AI379" s="48">
        <v>37987</v>
      </c>
      <c r="AJ379" s="48">
        <v>2958465</v>
      </c>
      <c r="AK379" s="47" t="s">
        <v>1184</v>
      </c>
      <c r="AL379" s="39">
        <v>100</v>
      </c>
      <c r="AM379" s="39">
        <v>99</v>
      </c>
      <c r="AN379" s="49">
        <v>10</v>
      </c>
      <c r="AO379" s="39" t="s">
        <v>66</v>
      </c>
      <c r="AR379" s="47" t="s">
        <v>751</v>
      </c>
      <c r="AS379" s="39" t="s">
        <v>8</v>
      </c>
      <c r="AT379" s="48">
        <v>42066</v>
      </c>
      <c r="AU379" s="39">
        <v>280200</v>
      </c>
      <c r="AV379" s="39" t="s">
        <v>75</v>
      </c>
      <c r="AW379" s="39">
        <v>18</v>
      </c>
      <c r="AX379" s="39">
        <v>2.4</v>
      </c>
      <c r="AY379" s="39" t="s">
        <v>12</v>
      </c>
      <c r="AZ379" s="48">
        <v>42293</v>
      </c>
      <c r="BA379" s="39">
        <v>282249</v>
      </c>
      <c r="BB379" s="39" t="s">
        <v>75</v>
      </c>
      <c r="BC379" s="39">
        <v>14</v>
      </c>
      <c r="BD379" s="39">
        <v>1.69</v>
      </c>
      <c r="BE379" s="39" t="s">
        <v>85</v>
      </c>
      <c r="BF379" s="48">
        <v>43178</v>
      </c>
      <c r="BG379" s="51">
        <v>83910</v>
      </c>
      <c r="BH379" s="39" t="s">
        <v>99</v>
      </c>
      <c r="BI379" s="52">
        <v>27273</v>
      </c>
      <c r="BL379" s="54" t="s">
        <v>1075</v>
      </c>
      <c r="BM379" s="37">
        <v>377</v>
      </c>
    </row>
    <row r="380" spans="1:65" ht="12.75" customHeight="1" x14ac:dyDescent="0.2">
      <c r="A380" s="37">
        <v>3431</v>
      </c>
      <c r="B380" s="38" t="s">
        <v>1801</v>
      </c>
      <c r="C380" s="39" t="s">
        <v>58</v>
      </c>
      <c r="D380" s="40" t="s">
        <v>1802</v>
      </c>
      <c r="E380" s="40" t="s">
        <v>1803</v>
      </c>
      <c r="F380" s="41">
        <v>1962</v>
      </c>
      <c r="G380" s="41" t="s">
        <v>58</v>
      </c>
      <c r="H380" s="40" t="s">
        <v>61</v>
      </c>
      <c r="I380" s="36">
        <v>1</v>
      </c>
      <c r="J380" s="42">
        <v>114</v>
      </c>
      <c r="K380" s="41" t="s">
        <v>62</v>
      </c>
      <c r="V380" s="46" t="s">
        <v>1804</v>
      </c>
      <c r="W380" s="47" t="s">
        <v>1805</v>
      </c>
      <c r="Y380" s="48">
        <v>34335</v>
      </c>
      <c r="Z380" s="48">
        <v>2958465</v>
      </c>
      <c r="AA380" s="47" t="s">
        <v>1184</v>
      </c>
      <c r="AB380" s="39">
        <v>100</v>
      </c>
      <c r="AC380" s="39">
        <v>99</v>
      </c>
      <c r="AD380" s="49">
        <v>6</v>
      </c>
      <c r="AE380" s="50" t="s">
        <v>66</v>
      </c>
      <c r="AI380" s="48">
        <v>37987</v>
      </c>
      <c r="AJ380" s="48">
        <v>2958465</v>
      </c>
      <c r="AK380" s="47" t="s">
        <v>1184</v>
      </c>
      <c r="AL380" s="39">
        <v>100</v>
      </c>
      <c r="AM380" s="39">
        <v>99</v>
      </c>
      <c r="AN380" s="49">
        <v>10</v>
      </c>
      <c r="AO380" s="39" t="s">
        <v>66</v>
      </c>
      <c r="AR380" s="47" t="s">
        <v>920</v>
      </c>
      <c r="AS380" s="39" t="s">
        <v>9</v>
      </c>
      <c r="AT380" s="48">
        <v>38880</v>
      </c>
      <c r="AU380" s="39">
        <v>271633</v>
      </c>
      <c r="AV380" s="39" t="s">
        <v>75</v>
      </c>
      <c r="AW380" s="39">
        <v>58</v>
      </c>
      <c r="AX380" s="39">
        <v>8.18</v>
      </c>
      <c r="AY380" s="39" t="s">
        <v>12</v>
      </c>
      <c r="AZ380" s="48">
        <v>44254</v>
      </c>
      <c r="BA380" s="39">
        <v>271318</v>
      </c>
      <c r="BB380" s="39" t="s">
        <v>75</v>
      </c>
      <c r="BC380" s="39">
        <v>27</v>
      </c>
      <c r="BD380" s="39">
        <v>2.14</v>
      </c>
      <c r="BE380" s="39" t="s">
        <v>100</v>
      </c>
      <c r="BF380" s="48">
        <v>43774</v>
      </c>
      <c r="BG380" s="51">
        <v>103542</v>
      </c>
      <c r="BH380" s="39" t="s">
        <v>99</v>
      </c>
      <c r="BI380" s="52">
        <v>22664</v>
      </c>
      <c r="BL380" s="54" t="s">
        <v>1075</v>
      </c>
      <c r="BM380" s="37">
        <v>378</v>
      </c>
    </row>
    <row r="381" spans="1:65" ht="12.75" customHeight="1" x14ac:dyDescent="0.2">
      <c r="A381" s="37">
        <v>3432</v>
      </c>
      <c r="B381" s="38" t="s">
        <v>1806</v>
      </c>
      <c r="C381" s="39" t="s">
        <v>58</v>
      </c>
      <c r="D381" s="40" t="s">
        <v>1807</v>
      </c>
      <c r="E381" s="40" t="s">
        <v>1808</v>
      </c>
      <c r="F381" s="41">
        <v>1974</v>
      </c>
      <c r="G381" s="41" t="s">
        <v>58</v>
      </c>
      <c r="H381" s="40" t="s">
        <v>1724</v>
      </c>
      <c r="I381" s="36">
        <v>1</v>
      </c>
      <c r="J381" s="42">
        <v>120</v>
      </c>
      <c r="K381" s="41" t="s">
        <v>62</v>
      </c>
      <c r="V381" s="46" t="s">
        <v>1809</v>
      </c>
      <c r="W381" s="47" t="s">
        <v>1810</v>
      </c>
      <c r="Y381" s="48">
        <v>34335</v>
      </c>
      <c r="Z381" s="48">
        <v>2958465</v>
      </c>
      <c r="AA381" s="47" t="s">
        <v>1184</v>
      </c>
      <c r="AB381" s="39">
        <v>100</v>
      </c>
      <c r="AC381" s="39">
        <v>99</v>
      </c>
      <c r="AD381" s="49">
        <v>5</v>
      </c>
      <c r="AE381" s="50" t="s">
        <v>66</v>
      </c>
      <c r="AI381" s="48">
        <v>37987</v>
      </c>
      <c r="AJ381" s="48">
        <v>2958465</v>
      </c>
      <c r="AK381" s="47" t="s">
        <v>1184</v>
      </c>
      <c r="AL381" s="39">
        <v>100</v>
      </c>
      <c r="AM381" s="39">
        <v>99</v>
      </c>
      <c r="AN381" s="49">
        <v>28</v>
      </c>
      <c r="AO381" s="39" t="s">
        <v>66</v>
      </c>
      <c r="AR381" s="47" t="s">
        <v>361</v>
      </c>
      <c r="AS381" s="39" t="s">
        <v>9</v>
      </c>
      <c r="AT381" s="48">
        <v>43600</v>
      </c>
      <c r="AU381" s="39">
        <v>275111</v>
      </c>
      <c r="AV381" s="39" t="s">
        <v>75</v>
      </c>
      <c r="AW381" s="39">
        <v>17</v>
      </c>
      <c r="AX381" s="39">
        <v>1.78</v>
      </c>
      <c r="AY381" s="39" t="s">
        <v>12</v>
      </c>
      <c r="AZ381" s="48">
        <v>43674</v>
      </c>
      <c r="BA381" s="39">
        <v>283212</v>
      </c>
      <c r="BB381" s="39" t="s">
        <v>75</v>
      </c>
      <c r="BC381" s="39">
        <v>10</v>
      </c>
      <c r="BD381" s="39">
        <v>0.88</v>
      </c>
      <c r="BE381" s="39" t="s">
        <v>100</v>
      </c>
      <c r="BF381" s="48">
        <v>43897</v>
      </c>
      <c r="BG381" s="51">
        <v>64028</v>
      </c>
      <c r="BH381" s="39" t="s">
        <v>99</v>
      </c>
      <c r="BI381" s="52">
        <v>27284</v>
      </c>
      <c r="BL381" s="54" t="s">
        <v>1075</v>
      </c>
      <c r="BM381" s="37">
        <v>379</v>
      </c>
    </row>
    <row r="382" spans="1:65" ht="12.75" customHeight="1" x14ac:dyDescent="0.2">
      <c r="A382" s="37">
        <v>3433</v>
      </c>
      <c r="B382" s="38" t="s">
        <v>1811</v>
      </c>
      <c r="C382" s="39" t="s">
        <v>58</v>
      </c>
      <c r="D382" s="40" t="s">
        <v>1812</v>
      </c>
      <c r="E382" s="40" t="s">
        <v>1812</v>
      </c>
      <c r="F382" s="41">
        <v>1976</v>
      </c>
      <c r="G382" s="41" t="s">
        <v>70</v>
      </c>
      <c r="H382" s="40" t="s">
        <v>492</v>
      </c>
      <c r="I382" s="36">
        <v>1</v>
      </c>
      <c r="J382" s="42">
        <v>110</v>
      </c>
      <c r="K382" s="41" t="s">
        <v>62</v>
      </c>
      <c r="V382" s="46" t="s">
        <v>1195</v>
      </c>
      <c r="W382" s="47" t="s">
        <v>1813</v>
      </c>
      <c r="Y382" s="48">
        <v>34335</v>
      </c>
      <c r="Z382" s="48">
        <v>2958465</v>
      </c>
      <c r="AA382" s="47" t="s">
        <v>1184</v>
      </c>
      <c r="AB382" s="39">
        <v>100</v>
      </c>
      <c r="AC382" s="39">
        <v>99</v>
      </c>
      <c r="AD382" s="49">
        <v>19</v>
      </c>
      <c r="AE382" s="50" t="s">
        <v>66</v>
      </c>
      <c r="AI382" s="48">
        <v>37987</v>
      </c>
      <c r="AJ382" s="48">
        <v>2958465</v>
      </c>
      <c r="AK382" s="47" t="s">
        <v>1184</v>
      </c>
      <c r="AL382" s="39">
        <v>100</v>
      </c>
      <c r="AM382" s="39">
        <v>99</v>
      </c>
      <c r="AN382" s="49">
        <v>35</v>
      </c>
      <c r="AO382" s="39" t="s">
        <v>66</v>
      </c>
      <c r="AR382" s="47" t="s">
        <v>600</v>
      </c>
      <c r="AS382" s="39" t="s">
        <v>8</v>
      </c>
      <c r="AT382" s="48">
        <v>44429</v>
      </c>
      <c r="AU382" s="39">
        <v>262656</v>
      </c>
      <c r="AV382" s="39" t="s">
        <v>75</v>
      </c>
      <c r="AW382" s="39">
        <v>71</v>
      </c>
      <c r="AX382" s="39">
        <v>5.12</v>
      </c>
      <c r="AY382" s="39" t="s">
        <v>76</v>
      </c>
      <c r="AZ382" s="48">
        <v>44366</v>
      </c>
      <c r="BA382" s="39">
        <v>265158</v>
      </c>
      <c r="BB382" s="39" t="s">
        <v>75</v>
      </c>
      <c r="BC382" s="39">
        <v>21</v>
      </c>
      <c r="BD382" s="39">
        <v>1.62</v>
      </c>
      <c r="BE382" s="39" t="s">
        <v>188</v>
      </c>
      <c r="BF382" s="48">
        <v>43880</v>
      </c>
      <c r="BG382" s="51">
        <v>63355</v>
      </c>
      <c r="BH382" s="39" t="s">
        <v>99</v>
      </c>
      <c r="BI382" s="52">
        <v>27992</v>
      </c>
      <c r="BL382" s="54" t="s">
        <v>1075</v>
      </c>
      <c r="BM382" s="37">
        <v>380</v>
      </c>
    </row>
    <row r="383" spans="1:65" ht="12.75" customHeight="1" x14ac:dyDescent="0.2">
      <c r="A383" s="37">
        <v>3434</v>
      </c>
      <c r="B383" s="38" t="s">
        <v>1814</v>
      </c>
      <c r="C383" s="39" t="s">
        <v>58</v>
      </c>
      <c r="D383" s="40" t="s">
        <v>1815</v>
      </c>
      <c r="E383" s="40" t="s">
        <v>1815</v>
      </c>
      <c r="F383" s="41">
        <v>1969</v>
      </c>
      <c r="G383" s="41" t="s">
        <v>70</v>
      </c>
      <c r="H383" s="40" t="s">
        <v>451</v>
      </c>
      <c r="I383" s="36">
        <v>1</v>
      </c>
      <c r="J383" s="42">
        <v>119</v>
      </c>
      <c r="K383" s="41" t="s">
        <v>62</v>
      </c>
      <c r="V383" s="46" t="s">
        <v>1341</v>
      </c>
      <c r="W383" s="47" t="s">
        <v>1816</v>
      </c>
      <c r="Y383" s="48">
        <v>34335</v>
      </c>
      <c r="Z383" s="48">
        <v>2958465</v>
      </c>
      <c r="AA383" s="47" t="s">
        <v>1184</v>
      </c>
      <c r="AB383" s="39">
        <v>100</v>
      </c>
      <c r="AC383" s="39">
        <v>99</v>
      </c>
      <c r="AD383" s="49">
        <v>6</v>
      </c>
      <c r="AE383" s="50" t="s">
        <v>66</v>
      </c>
      <c r="AI383" s="48">
        <v>37987</v>
      </c>
      <c r="AJ383" s="48">
        <v>2958465</v>
      </c>
      <c r="AK383" s="47" t="s">
        <v>1184</v>
      </c>
      <c r="AL383" s="39">
        <v>100</v>
      </c>
      <c r="AM383" s="39">
        <v>99</v>
      </c>
      <c r="AN383" s="49">
        <v>19</v>
      </c>
      <c r="AO383" s="39" t="s">
        <v>66</v>
      </c>
      <c r="AR383" s="47" t="s">
        <v>525</v>
      </c>
      <c r="AS383" s="39" t="s">
        <v>8</v>
      </c>
      <c r="AT383" s="48">
        <v>42508</v>
      </c>
      <c r="AU383" s="39">
        <v>253141</v>
      </c>
      <c r="AV383" s="39" t="s">
        <v>75</v>
      </c>
      <c r="AW383" s="39">
        <v>70</v>
      </c>
      <c r="AX383" s="39">
        <v>3.03</v>
      </c>
      <c r="AY383" s="39" t="s">
        <v>12</v>
      </c>
      <c r="AZ383" s="48">
        <v>44040</v>
      </c>
      <c r="BA383" s="39">
        <v>82049</v>
      </c>
      <c r="BB383" s="39" t="s">
        <v>99</v>
      </c>
      <c r="BC383" s="39">
        <v>38</v>
      </c>
      <c r="BD383" s="39">
        <v>0.81</v>
      </c>
      <c r="BE383" s="39" t="s">
        <v>188</v>
      </c>
      <c r="BF383" s="48">
        <v>43483</v>
      </c>
      <c r="BG383" s="51">
        <v>173109</v>
      </c>
      <c r="BH383" s="39" t="s">
        <v>141</v>
      </c>
      <c r="BI383" s="52">
        <v>25294</v>
      </c>
      <c r="BL383" s="54" t="s">
        <v>1075</v>
      </c>
      <c r="BM383" s="37">
        <v>381</v>
      </c>
    </row>
    <row r="384" spans="1:65" ht="12.75" customHeight="1" x14ac:dyDescent="0.2">
      <c r="A384" s="37">
        <v>3435</v>
      </c>
      <c r="B384" s="38" t="s">
        <v>1817</v>
      </c>
      <c r="C384" s="39" t="s">
        <v>58</v>
      </c>
      <c r="D384" s="40" t="s">
        <v>1818</v>
      </c>
      <c r="E384" s="40" t="s">
        <v>1818</v>
      </c>
      <c r="F384" s="41">
        <v>1972</v>
      </c>
      <c r="G384" s="41" t="s">
        <v>70</v>
      </c>
      <c r="H384" s="40" t="s">
        <v>71</v>
      </c>
      <c r="I384" s="36">
        <v>1</v>
      </c>
      <c r="J384" s="42">
        <v>121</v>
      </c>
      <c r="K384" s="41" t="s">
        <v>62</v>
      </c>
      <c r="V384" s="46" t="s">
        <v>523</v>
      </c>
      <c r="W384" s="47" t="s">
        <v>1819</v>
      </c>
      <c r="Y384" s="48">
        <v>34335</v>
      </c>
      <c r="Z384" s="48">
        <v>2958465</v>
      </c>
      <c r="AA384" s="47" t="s">
        <v>1184</v>
      </c>
      <c r="AB384" s="39">
        <v>100</v>
      </c>
      <c r="AC384" s="39">
        <v>99</v>
      </c>
      <c r="AD384" s="49">
        <v>21</v>
      </c>
      <c r="AE384" s="50" t="s">
        <v>66</v>
      </c>
      <c r="AI384" s="48">
        <v>37987</v>
      </c>
      <c r="AJ384" s="48">
        <v>2958465</v>
      </c>
      <c r="AK384" s="47" t="s">
        <v>1184</v>
      </c>
      <c r="AL384" s="39">
        <v>100</v>
      </c>
      <c r="AM384" s="39">
        <v>99</v>
      </c>
      <c r="AN384" s="49">
        <v>41</v>
      </c>
      <c r="AO384" s="39" t="s">
        <v>66</v>
      </c>
      <c r="AR384" s="47" t="s">
        <v>709</v>
      </c>
      <c r="AS384" s="39" t="s">
        <v>9</v>
      </c>
      <c r="AT384" s="48">
        <v>44391</v>
      </c>
      <c r="AU384" s="39">
        <v>70431</v>
      </c>
      <c r="AV384" s="39" t="s">
        <v>99</v>
      </c>
      <c r="AW384" s="39">
        <v>50</v>
      </c>
      <c r="AX384" s="39">
        <v>1.08</v>
      </c>
      <c r="AY384" s="39" t="s">
        <v>76</v>
      </c>
      <c r="AZ384" s="48">
        <v>44459</v>
      </c>
      <c r="BA384" s="39">
        <v>60009</v>
      </c>
      <c r="BB384" s="39" t="s">
        <v>99</v>
      </c>
      <c r="BC384" s="39">
        <v>16</v>
      </c>
      <c r="BD384" s="39">
        <v>0.51</v>
      </c>
      <c r="BE384" s="39" t="s">
        <v>665</v>
      </c>
      <c r="BF384" s="48">
        <v>44294</v>
      </c>
      <c r="BG384" s="51">
        <v>284038</v>
      </c>
      <c r="BH384" s="39" t="s">
        <v>75</v>
      </c>
      <c r="BI384" s="52">
        <v>26348</v>
      </c>
      <c r="BL384" s="54" t="s">
        <v>1075</v>
      </c>
      <c r="BM384" s="37">
        <v>382</v>
      </c>
    </row>
    <row r="385" spans="1:65" ht="12.75" customHeight="1" x14ac:dyDescent="0.2">
      <c r="A385" s="37">
        <v>3436</v>
      </c>
      <c r="B385" s="38" t="s">
        <v>1820</v>
      </c>
      <c r="C385" s="39" t="s">
        <v>58</v>
      </c>
      <c r="D385" s="40" t="s">
        <v>1821</v>
      </c>
      <c r="E385" s="40" t="s">
        <v>1821</v>
      </c>
      <c r="F385" s="41">
        <v>1969</v>
      </c>
      <c r="G385" s="41" t="s">
        <v>70</v>
      </c>
      <c r="H385" s="40" t="s">
        <v>71</v>
      </c>
      <c r="I385" s="36">
        <v>1</v>
      </c>
      <c r="J385" s="42">
        <v>105</v>
      </c>
      <c r="K385" s="41" t="s">
        <v>92</v>
      </c>
      <c r="V385" s="46" t="s">
        <v>1822</v>
      </c>
      <c r="W385" s="47" t="s">
        <v>1823</v>
      </c>
      <c r="Y385" s="48">
        <v>34335</v>
      </c>
      <c r="Z385" s="48">
        <v>2958465</v>
      </c>
      <c r="AA385" s="47" t="s">
        <v>1184</v>
      </c>
      <c r="AB385" s="39">
        <v>100</v>
      </c>
      <c r="AC385" s="39">
        <v>99</v>
      </c>
      <c r="AD385" s="49">
        <v>23</v>
      </c>
      <c r="AE385" s="50" t="s">
        <v>66</v>
      </c>
      <c r="AI385" s="48">
        <v>37987</v>
      </c>
      <c r="AJ385" s="48">
        <v>2958465</v>
      </c>
      <c r="AK385" s="47" t="s">
        <v>1184</v>
      </c>
      <c r="AL385" s="39">
        <v>100</v>
      </c>
      <c r="AM385" s="39">
        <v>99</v>
      </c>
      <c r="AN385" s="49">
        <v>23</v>
      </c>
      <c r="AO385" s="39" t="s">
        <v>66</v>
      </c>
      <c r="AR385" s="47" t="s">
        <v>1030</v>
      </c>
      <c r="AS385" s="39" t="s">
        <v>9</v>
      </c>
      <c r="AT385" s="48">
        <v>44395</v>
      </c>
      <c r="AU385" s="39">
        <v>142035</v>
      </c>
      <c r="AV385" s="39" t="s">
        <v>84</v>
      </c>
      <c r="AW385" s="39">
        <v>364</v>
      </c>
      <c r="AX385" s="39">
        <v>3.01</v>
      </c>
      <c r="AY385" s="39" t="s">
        <v>76</v>
      </c>
      <c r="AZ385" s="48">
        <v>44272</v>
      </c>
      <c r="BA385" s="39">
        <v>122311</v>
      </c>
      <c r="BB385" s="39" t="s">
        <v>86</v>
      </c>
      <c r="BC385" s="39">
        <v>94</v>
      </c>
      <c r="BD385" s="39">
        <v>0.62</v>
      </c>
      <c r="BE385" s="39" t="s">
        <v>85</v>
      </c>
      <c r="BF385" s="48">
        <v>42480</v>
      </c>
      <c r="BG385" s="51">
        <v>84716</v>
      </c>
      <c r="BH385" s="39" t="s">
        <v>99</v>
      </c>
      <c r="BI385" s="52">
        <v>25812</v>
      </c>
      <c r="BJ385" s="53">
        <v>1662050</v>
      </c>
      <c r="BK385" s="53">
        <v>9133988</v>
      </c>
      <c r="BL385" s="54" t="s">
        <v>1075</v>
      </c>
      <c r="BM385" s="37">
        <v>383</v>
      </c>
    </row>
    <row r="386" spans="1:65" ht="12.75" customHeight="1" x14ac:dyDescent="0.2">
      <c r="A386" s="37">
        <v>3437</v>
      </c>
      <c r="B386" s="38" t="s">
        <v>1824</v>
      </c>
      <c r="C386" s="39" t="s">
        <v>58</v>
      </c>
      <c r="D386" s="40" t="s">
        <v>1825</v>
      </c>
      <c r="E386" s="40" t="s">
        <v>1825</v>
      </c>
      <c r="F386" s="41">
        <v>1974</v>
      </c>
      <c r="G386" s="41" t="s">
        <v>70</v>
      </c>
      <c r="H386" s="40" t="s">
        <v>61</v>
      </c>
      <c r="I386" s="36">
        <v>1</v>
      </c>
      <c r="J386" s="42">
        <v>120</v>
      </c>
      <c r="K386" s="41" t="s">
        <v>62</v>
      </c>
      <c r="V386" s="46" t="s">
        <v>1113</v>
      </c>
      <c r="W386" s="47" t="s">
        <v>1826</v>
      </c>
      <c r="Y386" s="48">
        <v>34335</v>
      </c>
      <c r="Z386" s="48">
        <v>2958465</v>
      </c>
      <c r="AA386" s="47" t="s">
        <v>1184</v>
      </c>
      <c r="AB386" s="39">
        <v>100</v>
      </c>
      <c r="AC386" s="39">
        <v>99</v>
      </c>
      <c r="AD386" s="49">
        <v>8</v>
      </c>
      <c r="AE386" s="50" t="s">
        <v>66</v>
      </c>
      <c r="AI386" s="48">
        <v>37987</v>
      </c>
      <c r="AJ386" s="48">
        <v>2958465</v>
      </c>
      <c r="AK386" s="47" t="s">
        <v>1184</v>
      </c>
      <c r="AL386" s="39">
        <v>100</v>
      </c>
      <c r="AM386" s="39">
        <v>99</v>
      </c>
      <c r="AN386" s="49">
        <v>23</v>
      </c>
      <c r="AO386" s="39" t="s">
        <v>66</v>
      </c>
      <c r="AR386" s="47" t="s">
        <v>74</v>
      </c>
      <c r="AS386" s="39" t="s">
        <v>9</v>
      </c>
      <c r="AT386" s="48">
        <v>43426</v>
      </c>
      <c r="AU386" s="39">
        <v>274900</v>
      </c>
      <c r="AV386" s="39" t="s">
        <v>75</v>
      </c>
      <c r="AW386" s="39">
        <v>28</v>
      </c>
      <c r="AX386" s="39">
        <v>2.72</v>
      </c>
      <c r="AY386" s="39" t="s">
        <v>12</v>
      </c>
      <c r="AZ386" s="48">
        <v>44423</v>
      </c>
      <c r="BA386" s="39">
        <v>291627</v>
      </c>
      <c r="BB386" s="39" t="s">
        <v>75</v>
      </c>
      <c r="BC386" s="39">
        <v>26</v>
      </c>
      <c r="BD386" s="39">
        <v>1.79</v>
      </c>
      <c r="BE386" s="39" t="s">
        <v>100</v>
      </c>
      <c r="BF386" s="48">
        <v>43989</v>
      </c>
      <c r="BG386" s="51">
        <v>83410</v>
      </c>
      <c r="BH386" s="39" t="s">
        <v>99</v>
      </c>
      <c r="BI386" s="52">
        <v>27053</v>
      </c>
      <c r="BL386" s="54" t="s">
        <v>1827</v>
      </c>
      <c r="BM386" s="37">
        <v>384</v>
      </c>
    </row>
    <row r="387" spans="1:65" ht="12.75" customHeight="1" x14ac:dyDescent="0.2">
      <c r="A387" s="37">
        <v>3438</v>
      </c>
      <c r="B387" s="38" t="s">
        <v>1828</v>
      </c>
      <c r="C387" s="39" t="s">
        <v>58</v>
      </c>
      <c r="D387" s="40" t="s">
        <v>1829</v>
      </c>
      <c r="E387" s="40" t="s">
        <v>1829</v>
      </c>
      <c r="F387" s="41">
        <v>1977</v>
      </c>
      <c r="G387" s="41" t="s">
        <v>70</v>
      </c>
      <c r="H387" s="40" t="s">
        <v>71</v>
      </c>
      <c r="I387" s="36">
        <v>1</v>
      </c>
      <c r="J387" s="42">
        <v>105</v>
      </c>
      <c r="K387" s="41" t="s">
        <v>62</v>
      </c>
      <c r="V387" s="46" t="s">
        <v>1195</v>
      </c>
      <c r="W387" s="47" t="s">
        <v>1830</v>
      </c>
      <c r="Y387" s="48">
        <v>34335</v>
      </c>
      <c r="Z387" s="48">
        <v>2958465</v>
      </c>
      <c r="AA387" s="47" t="s">
        <v>1184</v>
      </c>
      <c r="AB387" s="39">
        <v>100</v>
      </c>
      <c r="AC387" s="39">
        <v>99</v>
      </c>
      <c r="AD387" s="49">
        <v>17</v>
      </c>
      <c r="AE387" s="50" t="s">
        <v>66</v>
      </c>
      <c r="AI387" s="48">
        <v>37987</v>
      </c>
      <c r="AJ387" s="48">
        <v>2958465</v>
      </c>
      <c r="AK387" s="47" t="s">
        <v>1184</v>
      </c>
      <c r="AL387" s="39">
        <v>100</v>
      </c>
      <c r="AM387" s="39">
        <v>99</v>
      </c>
      <c r="AN387" s="49">
        <v>34</v>
      </c>
      <c r="AO387" s="39" t="s">
        <v>66</v>
      </c>
      <c r="AR387" s="47" t="s">
        <v>74</v>
      </c>
      <c r="AS387" s="39" t="s">
        <v>9</v>
      </c>
      <c r="AT387" s="48">
        <v>44000</v>
      </c>
      <c r="AU387" s="39">
        <v>271951</v>
      </c>
      <c r="AV387" s="39" t="s">
        <v>75</v>
      </c>
      <c r="AW387" s="39">
        <v>26</v>
      </c>
      <c r="AX387" s="39">
        <v>2.38</v>
      </c>
      <c r="AY387" s="39" t="s">
        <v>76</v>
      </c>
      <c r="AZ387" s="48">
        <v>44137</v>
      </c>
      <c r="BA387" s="39">
        <v>54810</v>
      </c>
      <c r="BB387" s="39" t="s">
        <v>99</v>
      </c>
      <c r="BC387" s="39">
        <v>34</v>
      </c>
      <c r="BD387" s="39">
        <v>1.1000000000000001</v>
      </c>
      <c r="BE387" s="39" t="s">
        <v>665</v>
      </c>
      <c r="BF387" s="48">
        <v>44343</v>
      </c>
      <c r="BG387" s="51">
        <v>95629</v>
      </c>
      <c r="BH387" s="39" t="s">
        <v>99</v>
      </c>
      <c r="BI387" s="52">
        <v>28194</v>
      </c>
      <c r="BL387" s="54" t="s">
        <v>1075</v>
      </c>
      <c r="BM387" s="37">
        <v>385</v>
      </c>
    </row>
    <row r="388" spans="1:65" ht="12.75" customHeight="1" x14ac:dyDescent="0.2">
      <c r="A388" s="37">
        <v>3439</v>
      </c>
      <c r="B388" s="38" t="s">
        <v>1831</v>
      </c>
      <c r="C388" s="39" t="s">
        <v>58</v>
      </c>
      <c r="D388" s="40" t="s">
        <v>1832</v>
      </c>
      <c r="E388" s="40" t="s">
        <v>1833</v>
      </c>
      <c r="F388" s="41">
        <v>1970</v>
      </c>
      <c r="G388" s="41" t="s">
        <v>58</v>
      </c>
      <c r="H388" s="40" t="s">
        <v>61</v>
      </c>
      <c r="I388" s="36">
        <v>1</v>
      </c>
      <c r="J388" s="42">
        <v>95</v>
      </c>
      <c r="K388" s="41" t="s">
        <v>62</v>
      </c>
      <c r="V388" s="46" t="s">
        <v>1776</v>
      </c>
      <c r="W388" s="47" t="s">
        <v>1834</v>
      </c>
      <c r="Y388" s="48">
        <v>43344</v>
      </c>
      <c r="Z388" s="48">
        <v>2958465</v>
      </c>
      <c r="AA388" s="47" t="s">
        <v>176</v>
      </c>
      <c r="AB388" s="39">
        <v>100</v>
      </c>
      <c r="AC388" s="39">
        <v>99</v>
      </c>
      <c r="AD388" s="49">
        <v>0</v>
      </c>
      <c r="AE388" s="50" t="s">
        <v>66</v>
      </c>
      <c r="AI388" s="48">
        <v>43344</v>
      </c>
      <c r="AJ388" s="48">
        <v>2958465</v>
      </c>
      <c r="AK388" s="47" t="s">
        <v>176</v>
      </c>
      <c r="AL388" s="39">
        <v>100</v>
      </c>
      <c r="AM388" s="39">
        <v>99</v>
      </c>
      <c r="AN388" s="49">
        <v>0</v>
      </c>
      <c r="AO388" s="39" t="s">
        <v>66</v>
      </c>
      <c r="AR388" s="47" t="s">
        <v>275</v>
      </c>
      <c r="AS388" s="39" t="s">
        <v>9</v>
      </c>
      <c r="AT388" s="48">
        <v>38513</v>
      </c>
      <c r="AU388" s="39">
        <v>265333</v>
      </c>
      <c r="AV388" s="39" t="s">
        <v>75</v>
      </c>
      <c r="AW388" s="39">
        <v>118</v>
      </c>
      <c r="AX388" s="39">
        <v>15.05</v>
      </c>
      <c r="AY388" s="39" t="s">
        <v>12</v>
      </c>
      <c r="AZ388" s="48">
        <v>43684</v>
      </c>
      <c r="BA388" s="39">
        <v>120810</v>
      </c>
      <c r="BB388" s="39" t="s">
        <v>86</v>
      </c>
      <c r="BC388" s="39">
        <v>79</v>
      </c>
      <c r="BD388" s="39">
        <v>0.66</v>
      </c>
      <c r="BE388" s="39" t="s">
        <v>85</v>
      </c>
      <c r="BF388" s="48">
        <v>43202</v>
      </c>
      <c r="BG388" s="51">
        <v>94346</v>
      </c>
      <c r="BH388" s="39" t="s">
        <v>99</v>
      </c>
      <c r="BI388" s="52">
        <v>25569</v>
      </c>
      <c r="BL388" s="54" t="s">
        <v>1075</v>
      </c>
      <c r="BM388" s="37">
        <v>386</v>
      </c>
    </row>
    <row r="389" spans="1:65" ht="12.75" customHeight="1" x14ac:dyDescent="0.2">
      <c r="A389" s="37">
        <v>3441</v>
      </c>
      <c r="B389" s="38" t="s">
        <v>1835</v>
      </c>
      <c r="C389" s="39" t="s">
        <v>58</v>
      </c>
      <c r="D389" s="40" t="s">
        <v>1836</v>
      </c>
      <c r="E389" s="40" t="s">
        <v>1836</v>
      </c>
      <c r="F389" s="41">
        <v>1949</v>
      </c>
      <c r="G389" s="41" t="s">
        <v>70</v>
      </c>
      <c r="H389" s="40" t="s">
        <v>61</v>
      </c>
      <c r="I389" s="36">
        <v>1</v>
      </c>
      <c r="J389" s="42">
        <v>115</v>
      </c>
      <c r="K389" s="41" t="s">
        <v>62</v>
      </c>
      <c r="V389" s="46" t="s">
        <v>1837</v>
      </c>
      <c r="W389" s="47" t="s">
        <v>1838</v>
      </c>
      <c r="Y389" s="48">
        <v>34335</v>
      </c>
      <c r="Z389" s="48">
        <v>2958465</v>
      </c>
      <c r="AA389" s="47" t="s">
        <v>1184</v>
      </c>
      <c r="AB389" s="39">
        <v>100</v>
      </c>
      <c r="AC389" s="39">
        <v>99</v>
      </c>
      <c r="AD389" s="49">
        <v>15</v>
      </c>
      <c r="AE389" s="50" t="s">
        <v>66</v>
      </c>
      <c r="AI389" s="48">
        <v>34335</v>
      </c>
      <c r="AJ389" s="48">
        <v>2958465</v>
      </c>
      <c r="AK389" s="47" t="s">
        <v>1184</v>
      </c>
      <c r="AL389" s="39">
        <v>100</v>
      </c>
      <c r="AM389" s="39">
        <v>99</v>
      </c>
      <c r="AN389" s="49">
        <v>5</v>
      </c>
      <c r="AO389" s="39" t="s">
        <v>66</v>
      </c>
      <c r="AR389" s="47" t="s">
        <v>664</v>
      </c>
      <c r="AS389" s="39" t="s">
        <v>9</v>
      </c>
      <c r="AT389" s="48">
        <v>43989</v>
      </c>
      <c r="AU389" s="39">
        <v>274409</v>
      </c>
      <c r="AV389" s="39" t="s">
        <v>75</v>
      </c>
      <c r="AW389" s="39">
        <v>29</v>
      </c>
      <c r="AX389" s="39">
        <v>2.75</v>
      </c>
      <c r="AY389" s="39" t="s">
        <v>76</v>
      </c>
      <c r="AZ389" s="48">
        <v>43954</v>
      </c>
      <c r="BA389" s="39">
        <v>262642</v>
      </c>
      <c r="BB389" s="39" t="s">
        <v>75</v>
      </c>
      <c r="BC389" s="39">
        <v>13</v>
      </c>
      <c r="BD389" s="39">
        <v>0.66</v>
      </c>
      <c r="BE389" s="39" t="s">
        <v>85</v>
      </c>
      <c r="BF389" s="48">
        <v>43262</v>
      </c>
      <c r="BG389" s="51">
        <v>261718</v>
      </c>
      <c r="BH389" s="39" t="s">
        <v>75</v>
      </c>
      <c r="BI389" s="52">
        <v>18226</v>
      </c>
      <c r="BL389" s="54" t="s">
        <v>1839</v>
      </c>
      <c r="BM389" s="37">
        <v>387</v>
      </c>
    </row>
    <row r="390" spans="1:65" ht="12.75" customHeight="1" x14ac:dyDescent="0.2">
      <c r="A390" s="37">
        <v>3442</v>
      </c>
      <c r="B390" s="38" t="s">
        <v>1840</v>
      </c>
      <c r="C390" s="39" t="s">
        <v>58</v>
      </c>
      <c r="D390" s="40" t="s">
        <v>1841</v>
      </c>
      <c r="E390" s="40" t="s">
        <v>1842</v>
      </c>
      <c r="F390" s="41">
        <v>1972</v>
      </c>
      <c r="G390" s="41" t="s">
        <v>58</v>
      </c>
      <c r="H390" s="40" t="s">
        <v>61</v>
      </c>
      <c r="I390" s="36">
        <v>1</v>
      </c>
      <c r="J390" s="42">
        <v>105</v>
      </c>
      <c r="K390" s="41" t="s">
        <v>62</v>
      </c>
      <c r="V390" s="46" t="s">
        <v>1843</v>
      </c>
      <c r="W390" s="47" t="s">
        <v>1844</v>
      </c>
      <c r="Y390" s="48">
        <v>34335</v>
      </c>
      <c r="Z390" s="48">
        <v>2958465</v>
      </c>
      <c r="AA390" s="47" t="s">
        <v>1184</v>
      </c>
      <c r="AB390" s="39">
        <v>100</v>
      </c>
      <c r="AC390" s="39">
        <v>99</v>
      </c>
      <c r="AD390" s="49">
        <v>7</v>
      </c>
      <c r="AE390" s="50" t="s">
        <v>66</v>
      </c>
      <c r="AI390" s="48">
        <v>34335</v>
      </c>
      <c r="AJ390" s="48">
        <v>2958465</v>
      </c>
      <c r="AK390" s="47" t="s">
        <v>1184</v>
      </c>
      <c r="AL390" s="39">
        <v>100</v>
      </c>
      <c r="AM390" s="39">
        <v>99</v>
      </c>
      <c r="AN390" s="49">
        <v>5</v>
      </c>
      <c r="AO390" s="39" t="s">
        <v>66</v>
      </c>
      <c r="AR390" s="47" t="s">
        <v>920</v>
      </c>
      <c r="AS390" s="39" t="s">
        <v>9</v>
      </c>
      <c r="AT390" s="48">
        <v>42505</v>
      </c>
      <c r="AU390" s="39">
        <v>280454</v>
      </c>
      <c r="AV390" s="39" t="s">
        <v>75</v>
      </c>
      <c r="AW390" s="39">
        <v>51</v>
      </c>
      <c r="AX390" s="39">
        <v>6.8</v>
      </c>
      <c r="AY390" s="39" t="s">
        <v>12</v>
      </c>
      <c r="AZ390" s="48">
        <v>42507</v>
      </c>
      <c r="BA390" s="39">
        <v>290000</v>
      </c>
      <c r="BB390" s="39" t="s">
        <v>75</v>
      </c>
      <c r="BC390" s="39">
        <v>17</v>
      </c>
      <c r="BD390" s="39">
        <v>1.4</v>
      </c>
      <c r="BE390" s="39" t="s">
        <v>100</v>
      </c>
      <c r="BF390" s="48">
        <v>43317</v>
      </c>
      <c r="BG390" s="51">
        <v>85720</v>
      </c>
      <c r="BH390" s="39" t="s">
        <v>99</v>
      </c>
      <c r="BI390" s="52">
        <v>26976</v>
      </c>
      <c r="BL390" s="54" t="s">
        <v>189</v>
      </c>
      <c r="BM390" s="37">
        <v>388</v>
      </c>
    </row>
    <row r="391" spans="1:65" ht="12.75" customHeight="1" x14ac:dyDescent="0.2">
      <c r="A391" s="37">
        <v>3444</v>
      </c>
      <c r="B391" s="38" t="s">
        <v>1845</v>
      </c>
      <c r="C391" s="39" t="s">
        <v>58</v>
      </c>
      <c r="D391" s="40" t="s">
        <v>1846</v>
      </c>
      <c r="E391" s="40" t="s">
        <v>1847</v>
      </c>
      <c r="F391" s="41">
        <v>1965</v>
      </c>
      <c r="G391" s="41" t="s">
        <v>58</v>
      </c>
      <c r="H391" s="40" t="s">
        <v>71</v>
      </c>
      <c r="I391" s="36">
        <v>1</v>
      </c>
      <c r="J391" s="42">
        <v>90</v>
      </c>
      <c r="K391" s="41" t="s">
        <v>62</v>
      </c>
      <c r="V391" s="46" t="s">
        <v>1781</v>
      </c>
      <c r="W391" s="47" t="s">
        <v>1848</v>
      </c>
      <c r="Y391" s="48">
        <v>34335</v>
      </c>
      <c r="Z391" s="48">
        <v>2958465</v>
      </c>
      <c r="AA391" s="47" t="s">
        <v>1184</v>
      </c>
      <c r="AB391" s="39">
        <v>100</v>
      </c>
      <c r="AC391" s="39">
        <v>99</v>
      </c>
      <c r="AD391" s="49">
        <v>7</v>
      </c>
      <c r="AE391" s="50" t="s">
        <v>66</v>
      </c>
      <c r="AI391" s="48">
        <v>34335</v>
      </c>
      <c r="AJ391" s="48">
        <v>2958465</v>
      </c>
      <c r="AK391" s="47" t="s">
        <v>1184</v>
      </c>
      <c r="AL391" s="39">
        <v>100</v>
      </c>
      <c r="AM391" s="39">
        <v>99</v>
      </c>
      <c r="AN391" s="49">
        <v>9</v>
      </c>
      <c r="AO391" s="39" t="s">
        <v>66</v>
      </c>
      <c r="AR391" s="47" t="s">
        <v>1202</v>
      </c>
      <c r="AS391" s="39" t="s">
        <v>9</v>
      </c>
      <c r="AT391" s="48">
        <v>43089</v>
      </c>
      <c r="AU391" s="39">
        <v>290145</v>
      </c>
      <c r="AV391" s="39" t="s">
        <v>75</v>
      </c>
      <c r="AW391" s="39">
        <v>38</v>
      </c>
      <c r="AX391" s="39">
        <v>2.5299999999999998</v>
      </c>
      <c r="AY391" s="39" t="s">
        <v>12</v>
      </c>
      <c r="AZ391" s="48">
        <v>43405</v>
      </c>
      <c r="BA391" s="39">
        <v>101437</v>
      </c>
      <c r="BB391" s="39" t="s">
        <v>99</v>
      </c>
      <c r="BC391" s="39">
        <v>77</v>
      </c>
      <c r="BD391" s="39">
        <v>0.75</v>
      </c>
      <c r="BE391" s="39" t="s">
        <v>85</v>
      </c>
      <c r="BF391" s="48">
        <v>43220</v>
      </c>
      <c r="BG391" s="51">
        <v>160702</v>
      </c>
      <c r="BH391" s="39" t="s">
        <v>84</v>
      </c>
      <c r="BI391" s="52">
        <v>24484</v>
      </c>
      <c r="BL391" s="54" t="s">
        <v>189</v>
      </c>
      <c r="BM391" s="37">
        <v>389</v>
      </c>
    </row>
    <row r="392" spans="1:65" ht="12.75" customHeight="1" x14ac:dyDescent="0.2">
      <c r="A392" s="37">
        <v>3445</v>
      </c>
      <c r="B392" s="38" t="s">
        <v>1849</v>
      </c>
      <c r="C392" s="39" t="s">
        <v>58</v>
      </c>
      <c r="D392" s="40" t="s">
        <v>1850</v>
      </c>
      <c r="E392" s="40" t="s">
        <v>1850</v>
      </c>
      <c r="F392" s="41">
        <v>1960</v>
      </c>
      <c r="G392" s="41" t="s">
        <v>70</v>
      </c>
      <c r="H392" s="40" t="s">
        <v>106</v>
      </c>
      <c r="I392" s="36">
        <v>1</v>
      </c>
      <c r="J392" s="42">
        <v>98</v>
      </c>
      <c r="K392" s="41" t="s">
        <v>62</v>
      </c>
      <c r="V392" s="46" t="s">
        <v>1851</v>
      </c>
      <c r="W392" s="47" t="s">
        <v>1852</v>
      </c>
      <c r="Y392" s="48">
        <v>34335</v>
      </c>
      <c r="Z392" s="48">
        <v>2958465</v>
      </c>
      <c r="AA392" s="47" t="s">
        <v>1184</v>
      </c>
      <c r="AB392" s="39">
        <v>100</v>
      </c>
      <c r="AC392" s="39">
        <v>99</v>
      </c>
      <c r="AD392" s="49">
        <v>7</v>
      </c>
      <c r="AE392" s="50" t="s">
        <v>66</v>
      </c>
      <c r="AI392" s="48">
        <v>34335</v>
      </c>
      <c r="AJ392" s="48">
        <v>2958465</v>
      </c>
      <c r="AK392" s="47" t="s">
        <v>1184</v>
      </c>
      <c r="AL392" s="39">
        <v>100</v>
      </c>
      <c r="AM392" s="39">
        <v>99</v>
      </c>
      <c r="AN392" s="49">
        <v>9</v>
      </c>
      <c r="AO392" s="39" t="s">
        <v>66</v>
      </c>
      <c r="AR392" s="47" t="s">
        <v>83</v>
      </c>
      <c r="AS392" s="39" t="s">
        <v>9</v>
      </c>
      <c r="AT392" s="48">
        <v>44252</v>
      </c>
      <c r="AU392" s="39">
        <v>271813</v>
      </c>
      <c r="AV392" s="39" t="s">
        <v>75</v>
      </c>
      <c r="AW392" s="39">
        <v>28</v>
      </c>
      <c r="AX392" s="39">
        <v>2.4</v>
      </c>
      <c r="AY392" s="39" t="s">
        <v>12</v>
      </c>
      <c r="AZ392" s="48">
        <v>44301</v>
      </c>
      <c r="BA392" s="39">
        <v>80601</v>
      </c>
      <c r="BB392" s="39" t="s">
        <v>99</v>
      </c>
      <c r="BC392" s="39">
        <v>42</v>
      </c>
      <c r="BD392" s="39">
        <v>0.7</v>
      </c>
      <c r="BE392" s="39" t="s">
        <v>85</v>
      </c>
      <c r="BF392" s="48">
        <v>43202</v>
      </c>
      <c r="BG392" s="51">
        <v>263447</v>
      </c>
      <c r="BH392" s="39" t="s">
        <v>75</v>
      </c>
      <c r="BI392" s="52">
        <v>22140</v>
      </c>
      <c r="BL392" s="54" t="s">
        <v>189</v>
      </c>
      <c r="BM392" s="37">
        <v>390</v>
      </c>
    </row>
    <row r="393" spans="1:65" ht="12.75" customHeight="1" x14ac:dyDescent="0.2">
      <c r="A393" s="37">
        <v>3446</v>
      </c>
      <c r="B393" s="38" t="s">
        <v>1853</v>
      </c>
      <c r="C393" s="39" t="s">
        <v>58</v>
      </c>
      <c r="D393" s="40" t="s">
        <v>1854</v>
      </c>
      <c r="E393" s="40" t="s">
        <v>1855</v>
      </c>
      <c r="F393" s="41">
        <v>1958</v>
      </c>
      <c r="G393" s="41" t="s">
        <v>70</v>
      </c>
      <c r="H393" s="40" t="s">
        <v>71</v>
      </c>
      <c r="I393" s="36">
        <v>1</v>
      </c>
      <c r="J393" s="42">
        <v>96</v>
      </c>
      <c r="K393" s="41" t="s">
        <v>62</v>
      </c>
      <c r="V393" s="46" t="s">
        <v>1856</v>
      </c>
      <c r="W393" s="47" t="s">
        <v>1857</v>
      </c>
      <c r="Y393" s="48">
        <v>34335</v>
      </c>
      <c r="Z393" s="48">
        <v>2958465</v>
      </c>
      <c r="AA393" s="47" t="s">
        <v>1184</v>
      </c>
      <c r="AB393" s="39">
        <v>100</v>
      </c>
      <c r="AC393" s="39">
        <v>99</v>
      </c>
      <c r="AD393" s="49">
        <v>8</v>
      </c>
      <c r="AE393" s="50" t="s">
        <v>66</v>
      </c>
      <c r="AI393" s="48">
        <v>34335</v>
      </c>
      <c r="AJ393" s="48">
        <v>2958465</v>
      </c>
      <c r="AK393" s="47" t="s">
        <v>1184</v>
      </c>
      <c r="AL393" s="39">
        <v>100</v>
      </c>
      <c r="AM393" s="39">
        <v>99</v>
      </c>
      <c r="AN393" s="49">
        <v>0</v>
      </c>
      <c r="AO393" s="39" t="s">
        <v>66</v>
      </c>
      <c r="AR393" s="47" t="s">
        <v>74</v>
      </c>
      <c r="AS393" s="39" t="s">
        <v>9</v>
      </c>
      <c r="AT393" s="48">
        <v>44390</v>
      </c>
      <c r="AU393" s="39">
        <v>261428</v>
      </c>
      <c r="AV393" s="39" t="s">
        <v>75</v>
      </c>
      <c r="AW393" s="39">
        <v>50</v>
      </c>
      <c r="AX393" s="39">
        <v>3.33</v>
      </c>
      <c r="AY393" s="39" t="s">
        <v>76</v>
      </c>
      <c r="AZ393" s="48">
        <v>44288</v>
      </c>
      <c r="BA393" s="39">
        <v>262257</v>
      </c>
      <c r="BB393" s="39" t="s">
        <v>75</v>
      </c>
      <c r="BC393" s="39">
        <v>13</v>
      </c>
      <c r="BD393" s="39">
        <v>0.68</v>
      </c>
      <c r="BI393" s="52">
        <v>21794</v>
      </c>
      <c r="BL393" s="54" t="s">
        <v>67</v>
      </c>
      <c r="BM393" s="37">
        <v>391</v>
      </c>
    </row>
    <row r="394" spans="1:65" ht="12.75" customHeight="1" x14ac:dyDescent="0.2">
      <c r="A394" s="37">
        <v>3447</v>
      </c>
      <c r="B394" s="38" t="s">
        <v>1858</v>
      </c>
      <c r="C394" s="39" t="s">
        <v>58</v>
      </c>
      <c r="D394" s="40" t="s">
        <v>1859</v>
      </c>
      <c r="E394" s="40" t="s">
        <v>1859</v>
      </c>
      <c r="F394" s="41">
        <v>1961</v>
      </c>
      <c r="G394" s="41" t="s">
        <v>70</v>
      </c>
      <c r="H394" s="40" t="s">
        <v>106</v>
      </c>
      <c r="I394" s="36">
        <v>1</v>
      </c>
      <c r="J394" s="42">
        <v>80</v>
      </c>
      <c r="K394" s="41" t="s">
        <v>62</v>
      </c>
      <c r="V394" s="46" t="s">
        <v>1851</v>
      </c>
      <c r="W394" s="47" t="s">
        <v>1860</v>
      </c>
      <c r="Y394" s="48">
        <v>34335</v>
      </c>
      <c r="Z394" s="48">
        <v>2958465</v>
      </c>
      <c r="AA394" s="47" t="s">
        <v>1184</v>
      </c>
      <c r="AB394" s="39">
        <v>100</v>
      </c>
      <c r="AC394" s="39">
        <v>99</v>
      </c>
      <c r="AD394" s="49">
        <v>11</v>
      </c>
      <c r="AE394" s="50" t="s">
        <v>66</v>
      </c>
      <c r="AI394" s="48">
        <v>34335</v>
      </c>
      <c r="AJ394" s="48">
        <v>2958465</v>
      </c>
      <c r="AK394" s="47" t="s">
        <v>1184</v>
      </c>
      <c r="AL394" s="39">
        <v>100</v>
      </c>
      <c r="AM394" s="39">
        <v>99</v>
      </c>
      <c r="AN394" s="49">
        <v>11</v>
      </c>
      <c r="AO394" s="39" t="s">
        <v>66</v>
      </c>
      <c r="AR394" s="47" t="s">
        <v>74</v>
      </c>
      <c r="AS394" s="39" t="s">
        <v>9</v>
      </c>
      <c r="AT394" s="48">
        <v>43173</v>
      </c>
      <c r="AU394" s="39">
        <v>291146</v>
      </c>
      <c r="AV394" s="39" t="s">
        <v>75</v>
      </c>
      <c r="AW394" s="39">
        <v>23</v>
      </c>
      <c r="AX394" s="39">
        <v>1.42</v>
      </c>
      <c r="AY394" s="39" t="s">
        <v>76</v>
      </c>
      <c r="AZ394" s="48">
        <v>44173</v>
      </c>
      <c r="BA394" s="39">
        <v>90048</v>
      </c>
      <c r="BB394" s="39" t="s">
        <v>99</v>
      </c>
      <c r="BC394" s="39">
        <v>56</v>
      </c>
      <c r="BD394" s="39">
        <v>0.61</v>
      </c>
      <c r="BE394" s="39" t="s">
        <v>85</v>
      </c>
      <c r="BF394" s="48">
        <v>43171</v>
      </c>
      <c r="BG394" s="51">
        <v>271414</v>
      </c>
      <c r="BH394" s="39" t="s">
        <v>75</v>
      </c>
      <c r="BI394" s="52">
        <v>22364</v>
      </c>
      <c r="BL394" s="54" t="s">
        <v>1115</v>
      </c>
      <c r="BM394" s="37">
        <v>392</v>
      </c>
    </row>
    <row r="395" spans="1:65" ht="12.75" customHeight="1" x14ac:dyDescent="0.2">
      <c r="A395" s="37">
        <v>3448</v>
      </c>
      <c r="B395" s="38" t="s">
        <v>1861</v>
      </c>
      <c r="C395" s="39" t="s">
        <v>58</v>
      </c>
      <c r="D395" s="40" t="s">
        <v>1862</v>
      </c>
      <c r="E395" s="40" t="s">
        <v>1862</v>
      </c>
      <c r="F395" s="41">
        <v>1951</v>
      </c>
      <c r="G395" s="41" t="s">
        <v>70</v>
      </c>
      <c r="H395" s="40" t="s">
        <v>106</v>
      </c>
      <c r="I395" s="36">
        <v>1</v>
      </c>
      <c r="J395" s="42">
        <v>104</v>
      </c>
      <c r="K395" s="41" t="s">
        <v>62</v>
      </c>
      <c r="V395" s="46" t="s">
        <v>1863</v>
      </c>
      <c r="W395" s="47" t="s">
        <v>1864</v>
      </c>
      <c r="Y395" s="48">
        <v>34335</v>
      </c>
      <c r="Z395" s="48">
        <v>2958465</v>
      </c>
      <c r="AA395" s="47" t="s">
        <v>1184</v>
      </c>
      <c r="AB395" s="39">
        <v>100</v>
      </c>
      <c r="AC395" s="39">
        <v>99</v>
      </c>
      <c r="AD395" s="49">
        <v>4</v>
      </c>
      <c r="AE395" s="50" t="s">
        <v>66</v>
      </c>
      <c r="AI395" s="48">
        <v>34335</v>
      </c>
      <c r="AJ395" s="48">
        <v>2958465</v>
      </c>
      <c r="AK395" s="47" t="s">
        <v>1184</v>
      </c>
      <c r="AL395" s="39">
        <v>100</v>
      </c>
      <c r="AM395" s="39">
        <v>99</v>
      </c>
      <c r="AN395" s="49">
        <v>8</v>
      </c>
      <c r="AO395" s="39" t="s">
        <v>66</v>
      </c>
      <c r="AR395" s="47" t="s">
        <v>74</v>
      </c>
      <c r="AS395" s="39" t="s">
        <v>9</v>
      </c>
      <c r="AT395" s="48">
        <v>43130</v>
      </c>
      <c r="AU395" s="39">
        <v>291509</v>
      </c>
      <c r="AV395" s="39" t="s">
        <v>75</v>
      </c>
      <c r="AW395" s="39">
        <v>35</v>
      </c>
      <c r="AX395" s="39">
        <v>2.06</v>
      </c>
      <c r="AY395" s="39" t="s">
        <v>12</v>
      </c>
      <c r="AZ395" s="48">
        <v>44007</v>
      </c>
      <c r="BA395" s="39">
        <v>282812</v>
      </c>
      <c r="BB395" s="39" t="s">
        <v>75</v>
      </c>
      <c r="BC395" s="39">
        <v>21</v>
      </c>
      <c r="BD395" s="39">
        <v>1.81</v>
      </c>
      <c r="BE395" s="39" t="s">
        <v>85</v>
      </c>
      <c r="BF395" s="48">
        <v>43243</v>
      </c>
      <c r="BG395" s="51">
        <v>94735</v>
      </c>
      <c r="BH395" s="39" t="s">
        <v>99</v>
      </c>
      <c r="BI395" s="52">
        <v>19061</v>
      </c>
      <c r="BL395" s="54" t="s">
        <v>1865</v>
      </c>
      <c r="BM395" s="37">
        <v>393</v>
      </c>
    </row>
    <row r="396" spans="1:65" ht="12.75" customHeight="1" x14ac:dyDescent="0.2">
      <c r="A396" s="37">
        <v>3449</v>
      </c>
      <c r="B396" s="38" t="s">
        <v>1866</v>
      </c>
      <c r="C396" s="39" t="s">
        <v>58</v>
      </c>
      <c r="D396" s="40" t="s">
        <v>1867</v>
      </c>
      <c r="E396" s="40" t="s">
        <v>1867</v>
      </c>
      <c r="F396" s="41">
        <v>1945</v>
      </c>
      <c r="G396" s="41" t="s">
        <v>70</v>
      </c>
      <c r="H396" s="40" t="s">
        <v>71</v>
      </c>
      <c r="I396" s="36">
        <v>1</v>
      </c>
      <c r="J396" s="42">
        <v>80</v>
      </c>
      <c r="K396" s="41" t="s">
        <v>62</v>
      </c>
      <c r="V396" s="46" t="s">
        <v>1650</v>
      </c>
      <c r="W396" s="47" t="s">
        <v>1868</v>
      </c>
      <c r="Y396" s="48">
        <v>34335</v>
      </c>
      <c r="Z396" s="48">
        <v>2958465</v>
      </c>
      <c r="AA396" s="47" t="s">
        <v>1184</v>
      </c>
      <c r="AB396" s="39">
        <v>100</v>
      </c>
      <c r="AC396" s="39">
        <v>99</v>
      </c>
      <c r="AD396" s="49">
        <v>2</v>
      </c>
      <c r="AE396" s="50" t="s">
        <v>66</v>
      </c>
      <c r="AI396" s="48">
        <v>34335</v>
      </c>
      <c r="AJ396" s="48">
        <v>2958465</v>
      </c>
      <c r="AK396" s="47" t="s">
        <v>1184</v>
      </c>
      <c r="AL396" s="39">
        <v>100</v>
      </c>
      <c r="AM396" s="39">
        <v>99</v>
      </c>
      <c r="AN396" s="49">
        <v>12</v>
      </c>
      <c r="AO396" s="39" t="s">
        <v>66</v>
      </c>
      <c r="AR396" s="47" t="s">
        <v>83</v>
      </c>
      <c r="AS396" s="39" t="s">
        <v>9</v>
      </c>
      <c r="AT396" s="48">
        <v>42725</v>
      </c>
      <c r="AU396" s="39">
        <v>263925</v>
      </c>
      <c r="AV396" s="39" t="s">
        <v>75</v>
      </c>
      <c r="AW396" s="39">
        <v>20</v>
      </c>
      <c r="AX396" s="39">
        <v>1.36</v>
      </c>
      <c r="AY396" s="39" t="s">
        <v>76</v>
      </c>
      <c r="AZ396" s="48">
        <v>43852</v>
      </c>
      <c r="BA396" s="39">
        <v>60121</v>
      </c>
      <c r="BB396" s="39" t="s">
        <v>99</v>
      </c>
      <c r="BC396" s="39">
        <v>16</v>
      </c>
      <c r="BD396" s="39">
        <v>0.57999999999999996</v>
      </c>
      <c r="BE396" s="39" t="s">
        <v>85</v>
      </c>
      <c r="BF396" s="48">
        <v>43286</v>
      </c>
      <c r="BG396" s="51">
        <v>74817</v>
      </c>
      <c r="BH396" s="39" t="s">
        <v>99</v>
      </c>
      <c r="BI396" s="52">
        <v>16966</v>
      </c>
      <c r="BL396" s="54" t="s">
        <v>1869</v>
      </c>
      <c r="BM396" s="37">
        <v>394</v>
      </c>
    </row>
    <row r="397" spans="1:65" ht="12.75" customHeight="1" x14ac:dyDescent="0.2">
      <c r="A397" s="37">
        <v>3450</v>
      </c>
      <c r="B397" s="38" t="s">
        <v>1870</v>
      </c>
      <c r="C397" s="39" t="s">
        <v>58</v>
      </c>
      <c r="D397" s="40" t="s">
        <v>1871</v>
      </c>
      <c r="E397" s="40" t="s">
        <v>1871</v>
      </c>
      <c r="F397" s="41">
        <v>1939</v>
      </c>
      <c r="G397" s="41" t="s">
        <v>70</v>
      </c>
      <c r="H397" s="40" t="s">
        <v>61</v>
      </c>
      <c r="I397" s="36">
        <v>1</v>
      </c>
      <c r="J397" s="42">
        <v>84</v>
      </c>
      <c r="K397" s="41" t="s">
        <v>62</v>
      </c>
      <c r="V397" s="46" t="s">
        <v>1872</v>
      </c>
      <c r="W397" s="47" t="s">
        <v>1873</v>
      </c>
      <c r="Y397" s="48">
        <v>34335</v>
      </c>
      <c r="Z397" s="48">
        <v>2958465</v>
      </c>
      <c r="AA397" s="47" t="s">
        <v>1184</v>
      </c>
      <c r="AB397" s="39">
        <v>100</v>
      </c>
      <c r="AC397" s="39">
        <v>99</v>
      </c>
      <c r="AD397" s="49">
        <v>2</v>
      </c>
      <c r="AE397" s="50" t="s">
        <v>66</v>
      </c>
      <c r="AI397" s="48">
        <v>34335</v>
      </c>
      <c r="AJ397" s="48">
        <v>2958465</v>
      </c>
      <c r="AK397" s="47" t="s">
        <v>1184</v>
      </c>
      <c r="AL397" s="39">
        <v>100</v>
      </c>
      <c r="AM397" s="39">
        <v>99</v>
      </c>
      <c r="AN397" s="49">
        <v>5</v>
      </c>
      <c r="AO397" s="39" t="s">
        <v>66</v>
      </c>
      <c r="AR397" s="47" t="s">
        <v>664</v>
      </c>
      <c r="AS397" s="39" t="s">
        <v>9</v>
      </c>
      <c r="AT397" s="48">
        <v>40116</v>
      </c>
      <c r="AU397" s="39">
        <v>274208</v>
      </c>
      <c r="AV397" s="39" t="s">
        <v>75</v>
      </c>
      <c r="AW397" s="39">
        <v>49</v>
      </c>
      <c r="AX397" s="39">
        <v>5.84</v>
      </c>
      <c r="AY397" s="39" t="s">
        <v>12</v>
      </c>
      <c r="AZ397" s="48">
        <v>44167</v>
      </c>
      <c r="BA397" s="39">
        <v>280835</v>
      </c>
      <c r="BB397" s="39" t="s">
        <v>75</v>
      </c>
      <c r="BC397" s="39">
        <v>13</v>
      </c>
      <c r="BD397" s="39">
        <v>1.27</v>
      </c>
      <c r="BE397" s="39" t="s">
        <v>85</v>
      </c>
      <c r="BF397" s="48">
        <v>43270</v>
      </c>
      <c r="BG397" s="51">
        <v>272810</v>
      </c>
      <c r="BH397" s="39" t="s">
        <v>75</v>
      </c>
      <c r="BI397" s="52">
        <v>14489</v>
      </c>
      <c r="BL397" s="54" t="s">
        <v>1874</v>
      </c>
      <c r="BM397" s="37">
        <v>395</v>
      </c>
    </row>
    <row r="398" spans="1:65" ht="12.75" customHeight="1" x14ac:dyDescent="0.2">
      <c r="A398" s="37">
        <v>3451</v>
      </c>
      <c r="B398" s="38" t="s">
        <v>1875</v>
      </c>
      <c r="C398" s="39" t="s">
        <v>58</v>
      </c>
      <c r="D398" s="40" t="s">
        <v>1876</v>
      </c>
      <c r="E398" s="40" t="s">
        <v>1876</v>
      </c>
      <c r="F398" s="41">
        <v>1946</v>
      </c>
      <c r="G398" s="41" t="s">
        <v>70</v>
      </c>
      <c r="H398" s="40" t="s">
        <v>1724</v>
      </c>
      <c r="I398" s="36">
        <v>1</v>
      </c>
      <c r="J398" s="42">
        <v>85</v>
      </c>
      <c r="K398" s="41" t="s">
        <v>62</v>
      </c>
      <c r="V398" s="46" t="s">
        <v>1877</v>
      </c>
      <c r="W398" s="47" t="s">
        <v>1878</v>
      </c>
      <c r="Y398" s="48">
        <v>34335</v>
      </c>
      <c r="Z398" s="48">
        <v>2958465</v>
      </c>
      <c r="AA398" s="47" t="s">
        <v>1184</v>
      </c>
      <c r="AB398" s="39">
        <v>100</v>
      </c>
      <c r="AC398" s="39">
        <v>99</v>
      </c>
      <c r="AD398" s="49">
        <v>4</v>
      </c>
      <c r="AE398" s="50" t="s">
        <v>66</v>
      </c>
      <c r="AI398" s="48">
        <v>34335</v>
      </c>
      <c r="AJ398" s="48">
        <v>2958465</v>
      </c>
      <c r="AK398" s="47" t="s">
        <v>1184</v>
      </c>
      <c r="AL398" s="39">
        <v>100</v>
      </c>
      <c r="AM398" s="39">
        <v>99</v>
      </c>
      <c r="AN398" s="49">
        <v>2</v>
      </c>
      <c r="AO398" s="39" t="s">
        <v>66</v>
      </c>
      <c r="AR398" s="47" t="s">
        <v>74</v>
      </c>
      <c r="AS398" s="39" t="s">
        <v>9</v>
      </c>
      <c r="AT398" s="48">
        <v>39805</v>
      </c>
      <c r="AU398" s="39">
        <v>271721</v>
      </c>
      <c r="AV398" s="39" t="s">
        <v>75</v>
      </c>
      <c r="AW398" s="39">
        <v>137</v>
      </c>
      <c r="AX398" s="39">
        <v>13.71</v>
      </c>
      <c r="AY398" s="39" t="s">
        <v>12</v>
      </c>
      <c r="AZ398" s="48">
        <v>44260</v>
      </c>
      <c r="BA398" s="39">
        <v>294536</v>
      </c>
      <c r="BB398" s="39" t="s">
        <v>75</v>
      </c>
      <c r="BC398" s="39">
        <v>14</v>
      </c>
      <c r="BD398" s="39">
        <v>0.74</v>
      </c>
      <c r="BE398" s="39" t="s">
        <v>85</v>
      </c>
      <c r="BF398" s="48">
        <v>43235</v>
      </c>
      <c r="BG398" s="51">
        <v>273914</v>
      </c>
      <c r="BH398" s="39" t="s">
        <v>75</v>
      </c>
      <c r="BI398" s="52">
        <v>17424</v>
      </c>
      <c r="BL398" s="54" t="s">
        <v>319</v>
      </c>
      <c r="BM398" s="37">
        <v>396</v>
      </c>
    </row>
    <row r="399" spans="1:65" ht="12.75" customHeight="1" x14ac:dyDescent="0.2">
      <c r="A399" s="37">
        <v>3452</v>
      </c>
      <c r="B399" s="38" t="s">
        <v>1879</v>
      </c>
      <c r="C399" s="39" t="s">
        <v>58</v>
      </c>
      <c r="D399" s="40" t="s">
        <v>1880</v>
      </c>
      <c r="E399" s="40" t="s">
        <v>1881</v>
      </c>
      <c r="F399" s="41">
        <v>1947</v>
      </c>
      <c r="G399" s="41" t="s">
        <v>58</v>
      </c>
      <c r="H399" s="40" t="s">
        <v>61</v>
      </c>
      <c r="I399" s="36">
        <v>1</v>
      </c>
      <c r="J399" s="42">
        <v>113</v>
      </c>
      <c r="K399" s="41" t="s">
        <v>62</v>
      </c>
      <c r="V399" s="46" t="s">
        <v>1882</v>
      </c>
      <c r="W399" s="47" t="s">
        <v>1883</v>
      </c>
      <c r="Y399" s="48">
        <v>34335</v>
      </c>
      <c r="Z399" s="48">
        <v>2958465</v>
      </c>
      <c r="AA399" s="47" t="s">
        <v>1184</v>
      </c>
      <c r="AB399" s="39">
        <v>100</v>
      </c>
      <c r="AC399" s="39">
        <v>99</v>
      </c>
      <c r="AD399" s="49">
        <v>7</v>
      </c>
      <c r="AE399" s="50" t="s">
        <v>66</v>
      </c>
      <c r="AI399" s="48">
        <v>34335</v>
      </c>
      <c r="AJ399" s="48">
        <v>2958465</v>
      </c>
      <c r="AK399" s="47" t="s">
        <v>1184</v>
      </c>
      <c r="AL399" s="39">
        <v>100</v>
      </c>
      <c r="AM399" s="39">
        <v>99</v>
      </c>
      <c r="AN399" s="49">
        <v>4</v>
      </c>
      <c r="AO399" s="39" t="s">
        <v>66</v>
      </c>
      <c r="AS399" s="39" t="s">
        <v>9</v>
      </c>
      <c r="AT399" s="48">
        <v>42557</v>
      </c>
      <c r="AU399" s="39">
        <v>263859</v>
      </c>
      <c r="AV399" s="39" t="s">
        <v>75</v>
      </c>
      <c r="AW399" s="39">
        <v>5</v>
      </c>
      <c r="AX399" s="39">
        <v>0.43</v>
      </c>
      <c r="AY399" s="39" t="s">
        <v>12</v>
      </c>
      <c r="AZ399" s="48">
        <v>42672</v>
      </c>
      <c r="BA399" s="39">
        <v>282021</v>
      </c>
      <c r="BB399" s="39" t="s">
        <v>75</v>
      </c>
      <c r="BC399" s="39">
        <v>19</v>
      </c>
      <c r="BD399" s="39">
        <v>1.26</v>
      </c>
      <c r="BE399" s="39" t="s">
        <v>85</v>
      </c>
      <c r="BF399" s="48">
        <v>43277</v>
      </c>
      <c r="BG399" s="51">
        <v>63239</v>
      </c>
      <c r="BH399" s="39" t="s">
        <v>99</v>
      </c>
      <c r="BI399" s="52">
        <v>17584</v>
      </c>
      <c r="BL399" s="54" t="s">
        <v>1647</v>
      </c>
      <c r="BM399" s="37">
        <v>397</v>
      </c>
    </row>
    <row r="400" spans="1:65" ht="12.75" customHeight="1" x14ac:dyDescent="0.2">
      <c r="A400" s="37">
        <v>3453</v>
      </c>
      <c r="B400" s="38" t="s">
        <v>1879</v>
      </c>
      <c r="C400" s="39" t="s">
        <v>58</v>
      </c>
      <c r="D400" s="40" t="s">
        <v>1884</v>
      </c>
      <c r="E400" s="40" t="s">
        <v>1885</v>
      </c>
      <c r="F400" s="41">
        <v>1947</v>
      </c>
      <c r="G400" s="41" t="s">
        <v>58</v>
      </c>
      <c r="H400" s="40" t="s">
        <v>61</v>
      </c>
      <c r="I400" s="36">
        <v>1</v>
      </c>
      <c r="J400" s="42">
        <v>66</v>
      </c>
      <c r="K400" s="41" t="s">
        <v>62</v>
      </c>
      <c r="V400" s="46" t="s">
        <v>1882</v>
      </c>
      <c r="W400" s="47" t="s">
        <v>1883</v>
      </c>
      <c r="Y400" s="48">
        <v>34335</v>
      </c>
      <c r="Z400" s="48">
        <v>2958465</v>
      </c>
      <c r="AA400" s="47" t="s">
        <v>1184</v>
      </c>
      <c r="AB400" s="39">
        <v>100</v>
      </c>
      <c r="AC400" s="39">
        <v>99</v>
      </c>
      <c r="AD400" s="49">
        <v>9</v>
      </c>
      <c r="AE400" s="50" t="s">
        <v>66</v>
      </c>
      <c r="AI400" s="48">
        <v>34335</v>
      </c>
      <c r="AJ400" s="48">
        <v>2958465</v>
      </c>
      <c r="AK400" s="47" t="s">
        <v>1184</v>
      </c>
      <c r="AL400" s="39">
        <v>100</v>
      </c>
      <c r="AM400" s="39">
        <v>99</v>
      </c>
      <c r="AN400" s="49">
        <v>33</v>
      </c>
      <c r="AO400" s="39" t="s">
        <v>66</v>
      </c>
      <c r="AS400" s="39" t="s">
        <v>9</v>
      </c>
      <c r="AT400" s="48">
        <v>42557</v>
      </c>
      <c r="AU400" s="39">
        <v>282714</v>
      </c>
      <c r="AV400" s="39" t="s">
        <v>75</v>
      </c>
      <c r="AW400" s="39">
        <v>4</v>
      </c>
      <c r="AX400" s="39">
        <v>0.51</v>
      </c>
      <c r="AY400" s="39" t="s">
        <v>12</v>
      </c>
      <c r="AZ400" s="48">
        <v>44451</v>
      </c>
      <c r="BA400" s="39">
        <v>290951</v>
      </c>
      <c r="BB400" s="39" t="s">
        <v>75</v>
      </c>
      <c r="BC400" s="39">
        <v>24</v>
      </c>
      <c r="BD400" s="39">
        <v>1.87</v>
      </c>
      <c r="BE400" s="39" t="s">
        <v>496</v>
      </c>
      <c r="BF400" s="48">
        <v>43990</v>
      </c>
      <c r="BG400" s="51">
        <v>292446</v>
      </c>
      <c r="BH400" s="39" t="s">
        <v>75</v>
      </c>
      <c r="BI400" s="52">
        <v>17584</v>
      </c>
      <c r="BM400" s="37">
        <v>398</v>
      </c>
    </row>
    <row r="401" spans="1:65" ht="12.75" customHeight="1" x14ac:dyDescent="0.2">
      <c r="A401" s="37">
        <v>3454</v>
      </c>
      <c r="B401" s="38" t="s">
        <v>1886</v>
      </c>
      <c r="C401" s="39" t="s">
        <v>58</v>
      </c>
      <c r="D401" s="40" t="s">
        <v>1887</v>
      </c>
      <c r="E401" s="40" t="s">
        <v>1887</v>
      </c>
      <c r="F401" s="41">
        <v>1951</v>
      </c>
      <c r="G401" s="41" t="s">
        <v>70</v>
      </c>
      <c r="H401" s="40" t="s">
        <v>61</v>
      </c>
      <c r="I401" s="36">
        <v>1</v>
      </c>
      <c r="J401" s="42">
        <v>102</v>
      </c>
      <c r="K401" s="41" t="s">
        <v>62</v>
      </c>
      <c r="V401" s="46" t="s">
        <v>1733</v>
      </c>
      <c r="W401" s="47" t="s">
        <v>1888</v>
      </c>
      <c r="Y401" s="48">
        <v>34335</v>
      </c>
      <c r="Z401" s="48">
        <v>2958465</v>
      </c>
      <c r="AA401" s="47" t="s">
        <v>1184</v>
      </c>
      <c r="AB401" s="39">
        <v>100</v>
      </c>
      <c r="AC401" s="39">
        <v>99</v>
      </c>
      <c r="AD401" s="49">
        <v>3</v>
      </c>
      <c r="AE401" s="50" t="s">
        <v>66</v>
      </c>
      <c r="AI401" s="48">
        <v>34335</v>
      </c>
      <c r="AJ401" s="48">
        <v>2958465</v>
      </c>
      <c r="AK401" s="47" t="s">
        <v>1184</v>
      </c>
      <c r="AL401" s="39">
        <v>100</v>
      </c>
      <c r="AM401" s="39">
        <v>99</v>
      </c>
      <c r="AN401" s="49">
        <v>1</v>
      </c>
      <c r="AO401" s="39" t="s">
        <v>66</v>
      </c>
      <c r="AR401" s="47" t="s">
        <v>74</v>
      </c>
      <c r="AS401" s="39" t="s">
        <v>9</v>
      </c>
      <c r="AT401" s="48">
        <v>42386</v>
      </c>
      <c r="AU401" s="39">
        <v>272630</v>
      </c>
      <c r="AV401" s="39" t="s">
        <v>75</v>
      </c>
      <c r="AW401" s="39">
        <v>37</v>
      </c>
      <c r="AX401" s="39">
        <v>4.5999999999999996</v>
      </c>
      <c r="AY401" s="39" t="s">
        <v>12</v>
      </c>
      <c r="AZ401" s="48">
        <v>43361</v>
      </c>
      <c r="BA401" s="39">
        <v>282541</v>
      </c>
      <c r="BB401" s="39" t="s">
        <v>75</v>
      </c>
      <c r="BC401" s="39">
        <v>28</v>
      </c>
      <c r="BD401" s="39">
        <v>2.59</v>
      </c>
      <c r="BE401" s="39" t="s">
        <v>496</v>
      </c>
      <c r="BF401" s="48">
        <v>43719</v>
      </c>
      <c r="BG401" s="51">
        <v>285010</v>
      </c>
      <c r="BH401" s="39" t="s">
        <v>75</v>
      </c>
      <c r="BI401" s="52">
        <v>19116</v>
      </c>
      <c r="BL401" s="54" t="s">
        <v>1889</v>
      </c>
      <c r="BM401" s="37">
        <v>399</v>
      </c>
    </row>
    <row r="402" spans="1:65" ht="12.75" customHeight="1" x14ac:dyDescent="0.2">
      <c r="A402" s="37">
        <v>3455</v>
      </c>
      <c r="B402" s="38" t="s">
        <v>1890</v>
      </c>
      <c r="C402" s="39" t="s">
        <v>58</v>
      </c>
      <c r="D402" s="40" t="s">
        <v>1891</v>
      </c>
      <c r="E402" s="40" t="s">
        <v>1891</v>
      </c>
      <c r="F402" s="41">
        <v>1939</v>
      </c>
      <c r="G402" s="41" t="s">
        <v>70</v>
      </c>
      <c r="H402" s="40" t="s">
        <v>71</v>
      </c>
      <c r="I402" s="36">
        <v>1</v>
      </c>
      <c r="J402" s="42">
        <v>90</v>
      </c>
      <c r="K402" s="41" t="s">
        <v>62</v>
      </c>
      <c r="V402" s="46" t="s">
        <v>1892</v>
      </c>
      <c r="W402" s="47" t="s">
        <v>1893</v>
      </c>
      <c r="Y402" s="48">
        <v>34335</v>
      </c>
      <c r="Z402" s="48">
        <v>2958465</v>
      </c>
      <c r="AA402" s="47" t="s">
        <v>1184</v>
      </c>
      <c r="AB402" s="39">
        <v>100</v>
      </c>
      <c r="AC402" s="39">
        <v>99</v>
      </c>
      <c r="AD402" s="49">
        <v>3</v>
      </c>
      <c r="AE402" s="50" t="s">
        <v>66</v>
      </c>
      <c r="AI402" s="48">
        <v>34335</v>
      </c>
      <c r="AJ402" s="48">
        <v>2958465</v>
      </c>
      <c r="AK402" s="47" t="s">
        <v>1184</v>
      </c>
      <c r="AL402" s="39">
        <v>100</v>
      </c>
      <c r="AM402" s="39">
        <v>99</v>
      </c>
      <c r="AN402" s="49">
        <v>0</v>
      </c>
      <c r="AO402" s="39" t="s">
        <v>66</v>
      </c>
      <c r="AR402" s="47" t="s">
        <v>74</v>
      </c>
      <c r="AS402" s="39" t="s">
        <v>9</v>
      </c>
      <c r="AT402" s="48">
        <v>43052</v>
      </c>
      <c r="AU402" s="39">
        <v>290948</v>
      </c>
      <c r="AV402" s="39" t="s">
        <v>75</v>
      </c>
      <c r="AW402" s="39">
        <v>27</v>
      </c>
      <c r="AX402" s="39">
        <v>1.66</v>
      </c>
      <c r="AY402" s="39" t="s">
        <v>12</v>
      </c>
      <c r="AZ402" s="48">
        <v>40494</v>
      </c>
      <c r="BA402" s="39">
        <v>114703</v>
      </c>
      <c r="BB402" s="39" t="s">
        <v>86</v>
      </c>
      <c r="BC402" s="39">
        <v>0</v>
      </c>
      <c r="BD402" s="39">
        <v>0</v>
      </c>
      <c r="BI402" s="52">
        <v>14499</v>
      </c>
      <c r="BL402" s="54" t="s">
        <v>1647</v>
      </c>
      <c r="BM402" s="37">
        <v>400</v>
      </c>
    </row>
    <row r="403" spans="1:65" ht="12.75" customHeight="1" x14ac:dyDescent="0.2">
      <c r="A403" s="37">
        <v>3456</v>
      </c>
      <c r="B403" s="38" t="s">
        <v>1894</v>
      </c>
      <c r="C403" s="39" t="s">
        <v>58</v>
      </c>
      <c r="D403" s="40" t="s">
        <v>1895</v>
      </c>
      <c r="E403" s="40" t="s">
        <v>1895</v>
      </c>
      <c r="F403" s="41">
        <v>1951</v>
      </c>
      <c r="G403" s="41" t="s">
        <v>70</v>
      </c>
      <c r="H403" s="40" t="s">
        <v>71</v>
      </c>
      <c r="I403" s="36">
        <v>1</v>
      </c>
      <c r="J403" s="42">
        <v>90</v>
      </c>
      <c r="K403" s="41" t="s">
        <v>62</v>
      </c>
      <c r="V403" s="46" t="s">
        <v>1896</v>
      </c>
      <c r="W403" s="47" t="s">
        <v>1897</v>
      </c>
      <c r="Y403" s="48">
        <v>34335</v>
      </c>
      <c r="Z403" s="48">
        <v>2958465</v>
      </c>
      <c r="AA403" s="47" t="s">
        <v>1184</v>
      </c>
      <c r="AB403" s="39">
        <v>100</v>
      </c>
      <c r="AC403" s="39">
        <v>99</v>
      </c>
      <c r="AD403" s="49">
        <v>5</v>
      </c>
      <c r="AE403" s="50" t="s">
        <v>66</v>
      </c>
      <c r="AI403" s="48">
        <v>34335</v>
      </c>
      <c r="AJ403" s="48">
        <v>2958465</v>
      </c>
      <c r="AK403" s="47" t="s">
        <v>1184</v>
      </c>
      <c r="AL403" s="39">
        <v>100</v>
      </c>
      <c r="AM403" s="39">
        <v>99</v>
      </c>
      <c r="AN403" s="49">
        <v>15</v>
      </c>
      <c r="AO403" s="39" t="s">
        <v>66</v>
      </c>
      <c r="AR403" s="47" t="s">
        <v>525</v>
      </c>
      <c r="AS403" s="39" t="s">
        <v>9</v>
      </c>
      <c r="AT403" s="48">
        <v>43120</v>
      </c>
      <c r="AU403" s="39">
        <v>294255</v>
      </c>
      <c r="AV403" s="39" t="s">
        <v>75</v>
      </c>
      <c r="AW403" s="39">
        <v>43</v>
      </c>
      <c r="AX403" s="39">
        <v>2.4900000000000002</v>
      </c>
      <c r="AY403" s="39" t="s">
        <v>76</v>
      </c>
      <c r="AZ403" s="48">
        <v>44481</v>
      </c>
      <c r="BA403" s="39">
        <v>52008</v>
      </c>
      <c r="BB403" s="39" t="s">
        <v>99</v>
      </c>
      <c r="BC403" s="39">
        <v>22</v>
      </c>
      <c r="BD403" s="39">
        <v>1.29</v>
      </c>
      <c r="BE403" s="39" t="s">
        <v>85</v>
      </c>
      <c r="BF403" s="48">
        <v>43216</v>
      </c>
      <c r="BG403" s="51">
        <v>63107</v>
      </c>
      <c r="BH403" s="39" t="s">
        <v>99</v>
      </c>
      <c r="BI403" s="52">
        <v>18509</v>
      </c>
      <c r="BL403" s="54" t="s">
        <v>1672</v>
      </c>
      <c r="BM403" s="37">
        <v>401</v>
      </c>
    </row>
    <row r="404" spans="1:65" ht="12.75" customHeight="1" x14ac:dyDescent="0.2">
      <c r="A404" s="37">
        <v>3457</v>
      </c>
      <c r="B404" s="38" t="s">
        <v>1898</v>
      </c>
      <c r="C404" s="39" t="s">
        <v>58</v>
      </c>
      <c r="D404" s="40" t="s">
        <v>1899</v>
      </c>
      <c r="E404" s="40" t="s">
        <v>1899</v>
      </c>
      <c r="F404" s="41">
        <v>1938</v>
      </c>
      <c r="G404" s="41" t="s">
        <v>70</v>
      </c>
      <c r="H404" s="40" t="s">
        <v>71</v>
      </c>
      <c r="I404" s="36">
        <v>1</v>
      </c>
      <c r="J404" s="42">
        <v>71</v>
      </c>
      <c r="K404" s="41" t="s">
        <v>62</v>
      </c>
      <c r="V404" s="46" t="s">
        <v>1877</v>
      </c>
      <c r="W404" s="47" t="s">
        <v>1900</v>
      </c>
      <c r="Y404" s="48">
        <v>34335</v>
      </c>
      <c r="Z404" s="48">
        <v>2958465</v>
      </c>
      <c r="AA404" s="47" t="s">
        <v>1184</v>
      </c>
      <c r="AB404" s="39">
        <v>100</v>
      </c>
      <c r="AC404" s="39">
        <v>99</v>
      </c>
      <c r="AD404" s="49">
        <v>8</v>
      </c>
      <c r="AE404" s="50" t="s">
        <v>66</v>
      </c>
      <c r="AI404" s="48">
        <v>34335</v>
      </c>
      <c r="AJ404" s="48">
        <v>2958465</v>
      </c>
      <c r="AK404" s="47" t="s">
        <v>1184</v>
      </c>
      <c r="AL404" s="39">
        <v>100</v>
      </c>
      <c r="AM404" s="39">
        <v>99</v>
      </c>
      <c r="AN404" s="49">
        <v>8</v>
      </c>
      <c r="AO404" s="39" t="s">
        <v>66</v>
      </c>
      <c r="AR404" s="47" t="s">
        <v>74</v>
      </c>
      <c r="AS404" s="39" t="s">
        <v>9</v>
      </c>
      <c r="AT404" s="48">
        <v>43297</v>
      </c>
      <c r="AU404" s="39">
        <v>280538</v>
      </c>
      <c r="AV404" s="39" t="s">
        <v>75</v>
      </c>
      <c r="AW404" s="39">
        <v>8</v>
      </c>
      <c r="AX404" s="39">
        <v>0.88</v>
      </c>
      <c r="AY404" s="39" t="s">
        <v>12</v>
      </c>
      <c r="AZ404" s="48">
        <v>44279</v>
      </c>
      <c r="BA404" s="39">
        <v>292024</v>
      </c>
      <c r="BB404" s="39" t="s">
        <v>75</v>
      </c>
      <c r="BC404" s="39">
        <v>15</v>
      </c>
      <c r="BD404" s="39">
        <v>0.99</v>
      </c>
      <c r="BE404" s="39" t="s">
        <v>85</v>
      </c>
      <c r="BF404" s="48">
        <v>43227</v>
      </c>
      <c r="BG404" s="51">
        <v>63028</v>
      </c>
      <c r="BH404" s="39" t="s">
        <v>99</v>
      </c>
      <c r="BI404" s="52">
        <v>14244</v>
      </c>
      <c r="BL404" s="54" t="s">
        <v>1647</v>
      </c>
      <c r="BM404" s="37">
        <v>402</v>
      </c>
    </row>
    <row r="405" spans="1:65" ht="12.75" customHeight="1" x14ac:dyDescent="0.2">
      <c r="A405" s="37">
        <v>3458</v>
      </c>
      <c r="B405" s="38" t="s">
        <v>1901</v>
      </c>
      <c r="C405" s="39" t="s">
        <v>58</v>
      </c>
      <c r="D405" s="40" t="s">
        <v>1902</v>
      </c>
      <c r="E405" s="40" t="s">
        <v>1902</v>
      </c>
      <c r="F405" s="41">
        <v>1941</v>
      </c>
      <c r="G405" s="41" t="s">
        <v>70</v>
      </c>
      <c r="H405" s="40" t="s">
        <v>71</v>
      </c>
      <c r="I405" s="36">
        <v>1</v>
      </c>
      <c r="J405" s="42">
        <v>80</v>
      </c>
      <c r="K405" s="41" t="s">
        <v>62</v>
      </c>
      <c r="V405" s="46" t="s">
        <v>1650</v>
      </c>
      <c r="W405" s="47" t="s">
        <v>1903</v>
      </c>
      <c r="Y405" s="48">
        <v>34335</v>
      </c>
      <c r="Z405" s="48">
        <v>2958465</v>
      </c>
      <c r="AA405" s="47" t="s">
        <v>1184</v>
      </c>
      <c r="AB405" s="39">
        <v>100</v>
      </c>
      <c r="AC405" s="39">
        <v>99</v>
      </c>
      <c r="AD405" s="49">
        <v>12</v>
      </c>
      <c r="AE405" s="50" t="s">
        <v>66</v>
      </c>
      <c r="AI405" s="48">
        <v>34335</v>
      </c>
      <c r="AJ405" s="48">
        <v>2958465</v>
      </c>
      <c r="AK405" s="47" t="s">
        <v>1184</v>
      </c>
      <c r="AL405" s="39">
        <v>100</v>
      </c>
      <c r="AM405" s="39">
        <v>99</v>
      </c>
      <c r="AN405" s="49">
        <v>2</v>
      </c>
      <c r="AO405" s="39" t="s">
        <v>66</v>
      </c>
      <c r="AR405" s="47" t="s">
        <v>664</v>
      </c>
      <c r="AS405" s="39" t="s">
        <v>9</v>
      </c>
      <c r="AT405" s="48">
        <v>44469</v>
      </c>
      <c r="AU405" s="39">
        <v>275351</v>
      </c>
      <c r="AV405" s="39" t="s">
        <v>75</v>
      </c>
      <c r="AW405" s="39">
        <v>18</v>
      </c>
      <c r="AX405" s="39">
        <v>1.75</v>
      </c>
      <c r="AY405" s="39" t="s">
        <v>76</v>
      </c>
      <c r="AZ405" s="48">
        <v>43932</v>
      </c>
      <c r="BA405" s="39">
        <v>283901</v>
      </c>
      <c r="BB405" s="39" t="s">
        <v>75</v>
      </c>
      <c r="BC405" s="39">
        <v>8</v>
      </c>
      <c r="BD405" s="39">
        <v>0.56999999999999995</v>
      </c>
      <c r="BE405" s="39" t="s">
        <v>85</v>
      </c>
      <c r="BF405" s="48">
        <v>42948</v>
      </c>
      <c r="BG405" s="51">
        <v>91511</v>
      </c>
      <c r="BH405" s="39" t="s">
        <v>99</v>
      </c>
      <c r="BI405" s="52">
        <v>15023</v>
      </c>
      <c r="BL405" s="54" t="s">
        <v>1523</v>
      </c>
      <c r="BM405" s="37">
        <v>403</v>
      </c>
    </row>
    <row r="406" spans="1:65" ht="12.75" customHeight="1" x14ac:dyDescent="0.2">
      <c r="A406" s="37">
        <v>3459</v>
      </c>
      <c r="B406" s="38" t="s">
        <v>1904</v>
      </c>
      <c r="C406" s="39" t="s">
        <v>58</v>
      </c>
      <c r="D406" s="40" t="s">
        <v>1905</v>
      </c>
      <c r="E406" s="40" t="s">
        <v>1905</v>
      </c>
      <c r="F406" s="41">
        <v>1938</v>
      </c>
      <c r="G406" s="41" t="s">
        <v>70</v>
      </c>
      <c r="H406" s="40" t="s">
        <v>71</v>
      </c>
      <c r="I406" s="36">
        <v>1</v>
      </c>
      <c r="J406" s="42">
        <v>95</v>
      </c>
      <c r="K406" s="41" t="s">
        <v>62</v>
      </c>
      <c r="V406" s="46" t="s">
        <v>1906</v>
      </c>
      <c r="W406" s="47" t="s">
        <v>1907</v>
      </c>
      <c r="Y406" s="48">
        <v>34335</v>
      </c>
      <c r="Z406" s="48">
        <v>2958465</v>
      </c>
      <c r="AA406" s="47" t="s">
        <v>1184</v>
      </c>
      <c r="AB406" s="39">
        <v>100</v>
      </c>
      <c r="AC406" s="39">
        <v>99</v>
      </c>
      <c r="AD406" s="49">
        <v>3</v>
      </c>
      <c r="AE406" s="50" t="s">
        <v>66</v>
      </c>
      <c r="AI406" s="48">
        <v>34335</v>
      </c>
      <c r="AJ406" s="48">
        <v>2958465</v>
      </c>
      <c r="AK406" s="47" t="s">
        <v>1184</v>
      </c>
      <c r="AL406" s="39">
        <v>100</v>
      </c>
      <c r="AM406" s="39">
        <v>99</v>
      </c>
      <c r="AN406" s="49">
        <v>0</v>
      </c>
      <c r="AO406" s="39" t="s">
        <v>66</v>
      </c>
      <c r="AR406" s="47" t="s">
        <v>74</v>
      </c>
      <c r="AS406" s="39" t="s">
        <v>9</v>
      </c>
      <c r="AT406" s="48">
        <v>37806</v>
      </c>
      <c r="AU406" s="39">
        <v>272815</v>
      </c>
      <c r="AV406" s="39" t="s">
        <v>75</v>
      </c>
      <c r="AW406" s="39">
        <v>71</v>
      </c>
      <c r="AX406" s="39">
        <v>11.89</v>
      </c>
      <c r="AY406" s="39" t="s">
        <v>76</v>
      </c>
      <c r="AZ406" s="48">
        <v>43858</v>
      </c>
      <c r="BA406" s="39">
        <v>261820</v>
      </c>
      <c r="BB406" s="39" t="s">
        <v>75</v>
      </c>
      <c r="BC406" s="39">
        <v>11</v>
      </c>
      <c r="BD406" s="39">
        <v>0.64</v>
      </c>
      <c r="BI406" s="52">
        <v>14271</v>
      </c>
      <c r="BL406" s="54" t="s">
        <v>1523</v>
      </c>
      <c r="BM406" s="37">
        <v>404</v>
      </c>
    </row>
    <row r="407" spans="1:65" ht="12.75" customHeight="1" x14ac:dyDescent="0.2">
      <c r="A407" s="37">
        <v>3460</v>
      </c>
      <c r="B407" s="38" t="s">
        <v>1908</v>
      </c>
      <c r="C407" s="39" t="s">
        <v>58</v>
      </c>
      <c r="D407" s="40" t="s">
        <v>1909</v>
      </c>
      <c r="E407" s="40" t="s">
        <v>1909</v>
      </c>
      <c r="F407" s="41">
        <v>1951</v>
      </c>
      <c r="G407" s="41" t="s">
        <v>70</v>
      </c>
      <c r="H407" s="40" t="s">
        <v>71</v>
      </c>
      <c r="I407" s="36">
        <v>1</v>
      </c>
      <c r="J407" s="42">
        <v>105</v>
      </c>
      <c r="K407" s="41" t="s">
        <v>62</v>
      </c>
      <c r="V407" s="46" t="s">
        <v>1863</v>
      </c>
      <c r="W407" s="47" t="s">
        <v>1910</v>
      </c>
      <c r="Y407" s="48">
        <v>34335</v>
      </c>
      <c r="Z407" s="48">
        <v>2958465</v>
      </c>
      <c r="AA407" s="47" t="s">
        <v>1184</v>
      </c>
      <c r="AB407" s="39">
        <v>100</v>
      </c>
      <c r="AC407" s="39">
        <v>99</v>
      </c>
      <c r="AD407" s="49">
        <v>5</v>
      </c>
      <c r="AE407" s="50" t="s">
        <v>66</v>
      </c>
      <c r="AI407" s="48">
        <v>34335</v>
      </c>
      <c r="AJ407" s="48">
        <v>2958465</v>
      </c>
      <c r="AK407" s="47" t="s">
        <v>1184</v>
      </c>
      <c r="AL407" s="39">
        <v>100</v>
      </c>
      <c r="AM407" s="39">
        <v>99</v>
      </c>
      <c r="AN407" s="49">
        <v>6</v>
      </c>
      <c r="AO407" s="39" t="s">
        <v>66</v>
      </c>
      <c r="AR407" s="47" t="s">
        <v>525</v>
      </c>
      <c r="AS407" s="39" t="s">
        <v>9</v>
      </c>
      <c r="AT407" s="48">
        <v>42613</v>
      </c>
      <c r="AU407" s="39">
        <v>280908</v>
      </c>
      <c r="AV407" s="39" t="s">
        <v>75</v>
      </c>
      <c r="AW407" s="39">
        <v>14</v>
      </c>
      <c r="AX407" s="39">
        <v>1.25</v>
      </c>
      <c r="AY407" s="39" t="s">
        <v>12</v>
      </c>
      <c r="AZ407" s="48">
        <v>44193</v>
      </c>
      <c r="BA407" s="39">
        <v>80428</v>
      </c>
      <c r="BB407" s="39" t="s">
        <v>99</v>
      </c>
      <c r="BC407" s="39">
        <v>27</v>
      </c>
      <c r="BD407" s="39">
        <v>0.39</v>
      </c>
      <c r="BE407" s="39" t="s">
        <v>816</v>
      </c>
      <c r="BF407" s="48">
        <v>42925</v>
      </c>
      <c r="BG407" s="51">
        <v>73152</v>
      </c>
      <c r="BH407" s="39" t="s">
        <v>99</v>
      </c>
      <c r="BI407" s="52">
        <v>18952</v>
      </c>
      <c r="BM407" s="37">
        <v>405</v>
      </c>
    </row>
    <row r="408" spans="1:65" ht="12.75" customHeight="1" x14ac:dyDescent="0.2">
      <c r="A408" s="37">
        <v>3461</v>
      </c>
      <c r="B408" s="38" t="s">
        <v>1911</v>
      </c>
      <c r="C408" s="39" t="s">
        <v>58</v>
      </c>
      <c r="D408" s="40" t="s">
        <v>1912</v>
      </c>
      <c r="E408" s="40" t="s">
        <v>1912</v>
      </c>
      <c r="F408" s="41">
        <v>1943</v>
      </c>
      <c r="G408" s="41" t="s">
        <v>70</v>
      </c>
      <c r="H408" s="40" t="s">
        <v>71</v>
      </c>
      <c r="I408" s="36">
        <v>1</v>
      </c>
      <c r="J408" s="42">
        <v>83</v>
      </c>
      <c r="K408" s="41" t="s">
        <v>62</v>
      </c>
      <c r="V408" s="46" t="s">
        <v>1548</v>
      </c>
      <c r="W408" s="47" t="s">
        <v>1913</v>
      </c>
      <c r="Y408" s="48">
        <v>34335</v>
      </c>
      <c r="Z408" s="48">
        <v>2958465</v>
      </c>
      <c r="AA408" s="47" t="s">
        <v>1184</v>
      </c>
      <c r="AB408" s="39">
        <v>100</v>
      </c>
      <c r="AC408" s="39">
        <v>99</v>
      </c>
      <c r="AD408" s="49">
        <v>2</v>
      </c>
      <c r="AE408" s="50" t="s">
        <v>66</v>
      </c>
      <c r="AI408" s="48">
        <v>34335</v>
      </c>
      <c r="AJ408" s="48">
        <v>2958465</v>
      </c>
      <c r="AK408" s="47" t="s">
        <v>1184</v>
      </c>
      <c r="AL408" s="39">
        <v>100</v>
      </c>
      <c r="AM408" s="39">
        <v>99</v>
      </c>
      <c r="AN408" s="49">
        <v>4</v>
      </c>
      <c r="AO408" s="39" t="s">
        <v>66</v>
      </c>
      <c r="AR408" s="47" t="s">
        <v>664</v>
      </c>
      <c r="AS408" s="39" t="s">
        <v>9</v>
      </c>
      <c r="AT408" s="48">
        <v>42894</v>
      </c>
      <c r="AU408" s="39">
        <v>284807</v>
      </c>
      <c r="AV408" s="39" t="s">
        <v>75</v>
      </c>
      <c r="AW408" s="39">
        <v>31</v>
      </c>
      <c r="AX408" s="39">
        <v>2.82</v>
      </c>
      <c r="AY408" s="39" t="s">
        <v>76</v>
      </c>
      <c r="AZ408" s="48">
        <v>43923</v>
      </c>
      <c r="BA408" s="39">
        <v>274332</v>
      </c>
      <c r="BB408" s="39" t="s">
        <v>75</v>
      </c>
      <c r="BC408" s="39">
        <v>10</v>
      </c>
      <c r="BD408" s="39">
        <v>0.68</v>
      </c>
      <c r="BE408" s="39" t="s">
        <v>85</v>
      </c>
      <c r="BF408" s="48">
        <v>43024</v>
      </c>
      <c r="BG408" s="51">
        <v>80347</v>
      </c>
      <c r="BH408" s="39" t="s">
        <v>99</v>
      </c>
      <c r="BI408" s="52">
        <v>15981</v>
      </c>
      <c r="BL408" s="54" t="s">
        <v>1672</v>
      </c>
      <c r="BM408" s="37">
        <v>406</v>
      </c>
    </row>
    <row r="409" spans="1:65" ht="12.75" customHeight="1" x14ac:dyDescent="0.2">
      <c r="A409" s="37">
        <v>3462</v>
      </c>
      <c r="B409" s="38" t="s">
        <v>1914</v>
      </c>
      <c r="C409" s="39" t="s">
        <v>58</v>
      </c>
      <c r="D409" s="40" t="s">
        <v>1915</v>
      </c>
      <c r="E409" s="40" t="s">
        <v>1915</v>
      </c>
      <c r="F409" s="41">
        <v>1951</v>
      </c>
      <c r="G409" s="41" t="s">
        <v>70</v>
      </c>
      <c r="H409" s="40" t="s">
        <v>71</v>
      </c>
      <c r="I409" s="36">
        <v>1</v>
      </c>
      <c r="J409" s="42">
        <v>99</v>
      </c>
      <c r="K409" s="41" t="s">
        <v>62</v>
      </c>
      <c r="V409" s="46" t="s">
        <v>1863</v>
      </c>
      <c r="W409" s="47" t="s">
        <v>1916</v>
      </c>
      <c r="Y409" s="48">
        <v>34335</v>
      </c>
      <c r="Z409" s="48">
        <v>2958465</v>
      </c>
      <c r="AA409" s="47" t="s">
        <v>1184</v>
      </c>
      <c r="AB409" s="39">
        <v>100</v>
      </c>
      <c r="AC409" s="39">
        <v>99</v>
      </c>
      <c r="AD409" s="49">
        <v>8</v>
      </c>
      <c r="AE409" s="50" t="s">
        <v>66</v>
      </c>
      <c r="AI409" s="48">
        <v>34335</v>
      </c>
      <c r="AJ409" s="48">
        <v>2958465</v>
      </c>
      <c r="AK409" s="47" t="s">
        <v>1184</v>
      </c>
      <c r="AL409" s="39">
        <v>100</v>
      </c>
      <c r="AM409" s="39">
        <v>99</v>
      </c>
      <c r="AN409" s="49">
        <v>1</v>
      </c>
      <c r="AO409" s="39" t="s">
        <v>66</v>
      </c>
      <c r="AR409" s="47" t="s">
        <v>664</v>
      </c>
      <c r="AS409" s="39" t="s">
        <v>9</v>
      </c>
      <c r="AT409" s="48">
        <v>44463</v>
      </c>
      <c r="AU409" s="39">
        <v>285157</v>
      </c>
      <c r="AV409" s="39" t="s">
        <v>75</v>
      </c>
      <c r="AW409" s="39">
        <v>3</v>
      </c>
      <c r="AX409" s="39">
        <v>0.25</v>
      </c>
      <c r="AY409" s="39" t="s">
        <v>12</v>
      </c>
      <c r="AZ409" s="48">
        <v>44207</v>
      </c>
      <c r="BA409" s="39">
        <v>91007</v>
      </c>
      <c r="BB409" s="39" t="s">
        <v>99</v>
      </c>
      <c r="BC409" s="39">
        <v>26</v>
      </c>
      <c r="BD409" s="39">
        <v>0.44</v>
      </c>
      <c r="BE409" s="39" t="s">
        <v>85</v>
      </c>
      <c r="BF409" s="48">
        <v>43251</v>
      </c>
      <c r="BG409" s="51">
        <v>63100</v>
      </c>
      <c r="BH409" s="39" t="s">
        <v>99</v>
      </c>
      <c r="BI409" s="52">
        <v>19079</v>
      </c>
      <c r="BL409" s="54" t="s">
        <v>1865</v>
      </c>
      <c r="BM409" s="37">
        <v>407</v>
      </c>
    </row>
    <row r="410" spans="1:65" ht="12.75" customHeight="1" x14ac:dyDescent="0.2">
      <c r="A410" s="37">
        <v>3463</v>
      </c>
      <c r="B410" s="38" t="s">
        <v>1917</v>
      </c>
      <c r="C410" s="39" t="s">
        <v>58</v>
      </c>
      <c r="D410" s="40" t="s">
        <v>1918</v>
      </c>
      <c r="E410" s="40" t="s">
        <v>1918</v>
      </c>
      <c r="F410" s="41">
        <v>1938</v>
      </c>
      <c r="G410" s="41" t="s">
        <v>70</v>
      </c>
      <c r="H410" s="40" t="s">
        <v>61</v>
      </c>
      <c r="I410" s="36">
        <v>1</v>
      </c>
      <c r="J410" s="42">
        <v>84</v>
      </c>
      <c r="K410" s="41" t="s">
        <v>62</v>
      </c>
      <c r="V410" s="46" t="s">
        <v>1906</v>
      </c>
      <c r="W410" s="47" t="s">
        <v>1919</v>
      </c>
      <c r="Y410" s="48">
        <v>34335</v>
      </c>
      <c r="Z410" s="48">
        <v>2958465</v>
      </c>
      <c r="AA410" s="47" t="s">
        <v>1184</v>
      </c>
      <c r="AB410" s="39">
        <v>100</v>
      </c>
      <c r="AC410" s="39">
        <v>99</v>
      </c>
      <c r="AD410" s="49">
        <v>4</v>
      </c>
      <c r="AE410" s="50" t="s">
        <v>66</v>
      </c>
      <c r="AI410" s="48">
        <v>34335</v>
      </c>
      <c r="AJ410" s="48">
        <v>2958465</v>
      </c>
      <c r="AK410" s="47" t="s">
        <v>1184</v>
      </c>
      <c r="AL410" s="39">
        <v>100</v>
      </c>
      <c r="AM410" s="39">
        <v>99</v>
      </c>
      <c r="AN410" s="49">
        <v>1</v>
      </c>
      <c r="AO410" s="39" t="s">
        <v>66</v>
      </c>
      <c r="AR410" s="47" t="s">
        <v>74</v>
      </c>
      <c r="AS410" s="39" t="s">
        <v>9</v>
      </c>
      <c r="AT410" s="48">
        <v>42610</v>
      </c>
      <c r="AU410" s="39">
        <v>282530</v>
      </c>
      <c r="AV410" s="39" t="s">
        <v>75</v>
      </c>
      <c r="AW410" s="39">
        <v>26</v>
      </c>
      <c r="AX410" s="39">
        <v>3.28</v>
      </c>
      <c r="AY410" s="39" t="s">
        <v>12</v>
      </c>
      <c r="AZ410" s="48">
        <v>43828</v>
      </c>
      <c r="BA410" s="39">
        <v>292409</v>
      </c>
      <c r="BB410" s="39" t="s">
        <v>75</v>
      </c>
      <c r="BC410" s="39">
        <v>10</v>
      </c>
      <c r="BD410" s="39">
        <v>0.64</v>
      </c>
      <c r="BE410" s="39" t="s">
        <v>100</v>
      </c>
      <c r="BF410" s="48">
        <v>43146</v>
      </c>
      <c r="BG410" s="51">
        <v>63843</v>
      </c>
      <c r="BH410" s="39" t="s">
        <v>99</v>
      </c>
      <c r="BI410" s="52">
        <v>13979</v>
      </c>
      <c r="BL410" s="54" t="s">
        <v>1920</v>
      </c>
      <c r="BM410" s="37">
        <v>408</v>
      </c>
    </row>
    <row r="411" spans="1:65" ht="12.75" customHeight="1" x14ac:dyDescent="0.2">
      <c r="A411" s="37">
        <v>3464</v>
      </c>
      <c r="B411" s="38" t="s">
        <v>1921</v>
      </c>
      <c r="C411" s="39" t="s">
        <v>58</v>
      </c>
      <c r="D411" s="40" t="s">
        <v>1922</v>
      </c>
      <c r="E411" s="40" t="s">
        <v>1922</v>
      </c>
      <c r="F411" s="41">
        <v>1942</v>
      </c>
      <c r="G411" s="41" t="s">
        <v>70</v>
      </c>
      <c r="H411" s="40" t="s">
        <v>61</v>
      </c>
      <c r="I411" s="36">
        <v>1</v>
      </c>
      <c r="J411" s="42">
        <v>88</v>
      </c>
      <c r="K411" s="41" t="s">
        <v>62</v>
      </c>
      <c r="V411" s="46" t="s">
        <v>1650</v>
      </c>
      <c r="W411" s="47" t="s">
        <v>1923</v>
      </c>
      <c r="Y411" s="48">
        <v>40816</v>
      </c>
      <c r="Z411" s="48">
        <v>2958465</v>
      </c>
      <c r="AA411" s="47" t="s">
        <v>1924</v>
      </c>
      <c r="AB411" s="39">
        <v>100</v>
      </c>
      <c r="AC411" s="39">
        <v>99</v>
      </c>
      <c r="AD411" s="49">
        <v>1</v>
      </c>
      <c r="AE411" s="50" t="s">
        <v>66</v>
      </c>
      <c r="AI411" s="48">
        <v>40816</v>
      </c>
      <c r="AJ411" s="48">
        <v>2958465</v>
      </c>
      <c r="AK411" s="47" t="s">
        <v>1924</v>
      </c>
      <c r="AL411" s="39">
        <v>100</v>
      </c>
      <c r="AM411" s="39">
        <v>99</v>
      </c>
      <c r="AN411" s="49">
        <v>3</v>
      </c>
      <c r="AO411" s="39" t="s">
        <v>66</v>
      </c>
      <c r="AR411" s="47" t="s">
        <v>74</v>
      </c>
      <c r="AS411" s="39" t="s">
        <v>9</v>
      </c>
      <c r="AT411" s="48">
        <v>44252</v>
      </c>
      <c r="AU411" s="39">
        <v>284658</v>
      </c>
      <c r="AV411" s="39" t="s">
        <v>75</v>
      </c>
      <c r="AW411" s="39">
        <v>22</v>
      </c>
      <c r="AX411" s="39">
        <v>1.79</v>
      </c>
      <c r="AY411" s="39" t="s">
        <v>12</v>
      </c>
      <c r="AZ411" s="48">
        <v>42093</v>
      </c>
      <c r="BA411" s="39">
        <v>294712</v>
      </c>
      <c r="BB411" s="39" t="s">
        <v>75</v>
      </c>
      <c r="BC411" s="39">
        <v>23</v>
      </c>
      <c r="BD411" s="39">
        <v>1.03</v>
      </c>
      <c r="BE411" s="39" t="s">
        <v>496</v>
      </c>
      <c r="BF411" s="48">
        <v>41133</v>
      </c>
      <c r="BG411" s="51">
        <v>290131</v>
      </c>
      <c r="BH411" s="39" t="s">
        <v>75</v>
      </c>
      <c r="BI411" s="52">
        <v>15410</v>
      </c>
      <c r="BL411" s="54" t="s">
        <v>1874</v>
      </c>
      <c r="BM411" s="37">
        <v>409</v>
      </c>
    </row>
    <row r="412" spans="1:65" ht="12.75" customHeight="1" x14ac:dyDescent="0.2">
      <c r="A412" s="37">
        <v>3465</v>
      </c>
      <c r="B412" s="38" t="s">
        <v>1925</v>
      </c>
      <c r="C412" s="39" t="s">
        <v>58</v>
      </c>
      <c r="D412" s="40" t="s">
        <v>1926</v>
      </c>
      <c r="E412" s="40" t="s">
        <v>1926</v>
      </c>
      <c r="F412" s="41">
        <v>1946</v>
      </c>
      <c r="G412" s="41" t="s">
        <v>70</v>
      </c>
      <c r="H412" s="40" t="s">
        <v>71</v>
      </c>
      <c r="I412" s="36">
        <v>1</v>
      </c>
      <c r="J412" s="42">
        <v>80</v>
      </c>
      <c r="K412" s="41" t="s">
        <v>62</v>
      </c>
      <c r="V412" s="46" t="s">
        <v>1927</v>
      </c>
      <c r="W412" s="47" t="s">
        <v>1928</v>
      </c>
      <c r="Y412" s="48">
        <v>34335</v>
      </c>
      <c r="Z412" s="48">
        <v>2958465</v>
      </c>
      <c r="AA412" s="47" t="s">
        <v>1184</v>
      </c>
      <c r="AB412" s="39">
        <v>100</v>
      </c>
      <c r="AC412" s="39">
        <v>99</v>
      </c>
      <c r="AD412" s="49">
        <v>6</v>
      </c>
      <c r="AE412" s="50" t="s">
        <v>66</v>
      </c>
      <c r="AI412" s="48">
        <v>34335</v>
      </c>
      <c r="AJ412" s="48">
        <v>2958465</v>
      </c>
      <c r="AK412" s="47" t="s">
        <v>1184</v>
      </c>
      <c r="AL412" s="39">
        <v>100</v>
      </c>
      <c r="AM412" s="39">
        <v>99</v>
      </c>
      <c r="AN412" s="49">
        <v>5</v>
      </c>
      <c r="AO412" s="39" t="s">
        <v>66</v>
      </c>
      <c r="AR412" s="47" t="s">
        <v>525</v>
      </c>
      <c r="AS412" s="39" t="s">
        <v>9</v>
      </c>
      <c r="AT412" s="48">
        <v>44141</v>
      </c>
      <c r="AU412" s="39">
        <v>281425</v>
      </c>
      <c r="AV412" s="39" t="s">
        <v>75</v>
      </c>
      <c r="AW412" s="39">
        <v>17</v>
      </c>
      <c r="AX412" s="39">
        <v>1.56</v>
      </c>
      <c r="AY412" s="39" t="s">
        <v>76</v>
      </c>
      <c r="AZ412" s="48">
        <v>43930</v>
      </c>
      <c r="BA412" s="39">
        <v>73544</v>
      </c>
      <c r="BB412" s="39" t="s">
        <v>99</v>
      </c>
      <c r="BC412" s="39">
        <v>27</v>
      </c>
      <c r="BD412" s="39">
        <v>0.37</v>
      </c>
      <c r="BE412" s="39" t="s">
        <v>85</v>
      </c>
      <c r="BF412" s="48">
        <v>43129</v>
      </c>
      <c r="BG412" s="51">
        <v>75303</v>
      </c>
      <c r="BH412" s="39" t="s">
        <v>99</v>
      </c>
      <c r="BI412" s="52">
        <v>17118</v>
      </c>
      <c r="BM412" s="37">
        <v>410</v>
      </c>
    </row>
    <row r="413" spans="1:65" ht="12.75" customHeight="1" x14ac:dyDescent="0.2">
      <c r="A413" s="37">
        <v>3467</v>
      </c>
      <c r="B413" s="38" t="s">
        <v>1929</v>
      </c>
      <c r="C413" s="39" t="s">
        <v>58</v>
      </c>
      <c r="D413" s="40" t="s">
        <v>1930</v>
      </c>
      <c r="E413" s="40" t="s">
        <v>1931</v>
      </c>
      <c r="F413" s="41">
        <v>1978</v>
      </c>
      <c r="G413" s="41" t="s">
        <v>1932</v>
      </c>
      <c r="H413" s="40" t="s">
        <v>61</v>
      </c>
      <c r="I413" s="36">
        <v>1</v>
      </c>
      <c r="J413" s="42">
        <v>93</v>
      </c>
      <c r="K413" s="41" t="s">
        <v>62</v>
      </c>
      <c r="V413" s="46" t="s">
        <v>1933</v>
      </c>
      <c r="W413" s="47" t="s">
        <v>1934</v>
      </c>
      <c r="Y413" s="48">
        <v>33542</v>
      </c>
      <c r="Z413" s="48">
        <v>2958465</v>
      </c>
      <c r="AA413" s="47" t="s">
        <v>1935</v>
      </c>
      <c r="AB413" s="39">
        <v>100</v>
      </c>
      <c r="AC413" s="39">
        <v>99</v>
      </c>
      <c r="AD413" s="49">
        <v>0</v>
      </c>
      <c r="AE413" s="50" t="s">
        <v>66</v>
      </c>
      <c r="AY413" s="39" t="s">
        <v>1936</v>
      </c>
      <c r="AZ413" s="48">
        <v>43796</v>
      </c>
      <c r="BA413" s="39">
        <v>261000</v>
      </c>
      <c r="BB413" s="39" t="s">
        <v>75</v>
      </c>
      <c r="BC413" s="39">
        <v>48</v>
      </c>
      <c r="BD413" s="39">
        <v>2.78</v>
      </c>
      <c r="BI413" s="52">
        <v>29099</v>
      </c>
      <c r="BL413" s="54" t="s">
        <v>1937</v>
      </c>
      <c r="BM413" s="37">
        <v>411</v>
      </c>
    </row>
    <row r="414" spans="1:65" ht="12.75" customHeight="1" x14ac:dyDescent="0.2">
      <c r="A414" s="37">
        <v>3468</v>
      </c>
      <c r="B414" s="38" t="s">
        <v>1938</v>
      </c>
      <c r="C414" s="39" t="s">
        <v>58</v>
      </c>
      <c r="D414" s="40" t="s">
        <v>1939</v>
      </c>
      <c r="E414" s="40" t="s">
        <v>1939</v>
      </c>
      <c r="F414" s="41">
        <v>1979</v>
      </c>
      <c r="G414" s="41" t="s">
        <v>70</v>
      </c>
      <c r="H414" s="40" t="s">
        <v>71</v>
      </c>
      <c r="I414" s="36">
        <v>1</v>
      </c>
      <c r="J414" s="42">
        <v>90</v>
      </c>
      <c r="K414" s="41" t="s">
        <v>62</v>
      </c>
      <c r="V414" s="46" t="s">
        <v>1940</v>
      </c>
      <c r="W414" s="47" t="s">
        <v>1941</v>
      </c>
      <c r="X414" s="39" t="s">
        <v>646</v>
      </c>
      <c r="Y414" s="48">
        <v>34274</v>
      </c>
      <c r="Z414" s="48">
        <v>2958465</v>
      </c>
      <c r="AA414" s="47" t="s">
        <v>1935</v>
      </c>
      <c r="AB414" s="39">
        <v>100</v>
      </c>
      <c r="AC414" s="39">
        <v>99</v>
      </c>
      <c r="AD414" s="49">
        <v>8</v>
      </c>
      <c r="AE414" s="50" t="s">
        <v>66</v>
      </c>
      <c r="AI414" s="48">
        <v>37987</v>
      </c>
      <c r="AJ414" s="48">
        <v>2958465</v>
      </c>
      <c r="AK414" s="47" t="s">
        <v>592</v>
      </c>
      <c r="AL414" s="39">
        <v>30</v>
      </c>
      <c r="AM414" s="39">
        <v>99</v>
      </c>
      <c r="AN414" s="49">
        <v>0</v>
      </c>
      <c r="AO414" s="39" t="s">
        <v>66</v>
      </c>
      <c r="AR414" s="47" t="s">
        <v>74</v>
      </c>
      <c r="AS414" s="39" t="s">
        <v>9</v>
      </c>
      <c r="AT414" s="48">
        <v>43214</v>
      </c>
      <c r="AU414" s="39">
        <v>290025</v>
      </c>
      <c r="AV414" s="39" t="s">
        <v>75</v>
      </c>
      <c r="AW414" s="39">
        <v>27</v>
      </c>
      <c r="AX414" s="39">
        <v>2.2000000000000002</v>
      </c>
      <c r="AY414" s="39" t="s">
        <v>76</v>
      </c>
      <c r="AZ414" s="48">
        <v>44374</v>
      </c>
      <c r="BA414" s="39">
        <v>92444</v>
      </c>
      <c r="BB414" s="39" t="s">
        <v>99</v>
      </c>
      <c r="BC414" s="39">
        <v>35</v>
      </c>
      <c r="BD414" s="39">
        <v>0.55000000000000004</v>
      </c>
      <c r="BI414" s="52">
        <v>29047</v>
      </c>
      <c r="BL414" s="54" t="s">
        <v>1942</v>
      </c>
      <c r="BM414" s="37">
        <v>412</v>
      </c>
    </row>
    <row r="415" spans="1:65" ht="12.75" customHeight="1" x14ac:dyDescent="0.2">
      <c r="A415" s="37">
        <v>3469</v>
      </c>
      <c r="B415" s="38" t="s">
        <v>1943</v>
      </c>
      <c r="C415" s="39" t="s">
        <v>58</v>
      </c>
      <c r="D415" s="40" t="s">
        <v>1944</v>
      </c>
      <c r="E415" s="40" t="s">
        <v>1944</v>
      </c>
      <c r="F415" s="41">
        <v>1979</v>
      </c>
      <c r="G415" s="41" t="s">
        <v>70</v>
      </c>
      <c r="H415" s="40" t="s">
        <v>71</v>
      </c>
      <c r="I415" s="36">
        <v>1</v>
      </c>
      <c r="J415" s="42">
        <v>85</v>
      </c>
      <c r="K415" s="41" t="s">
        <v>62</v>
      </c>
      <c r="V415" s="46" t="s">
        <v>1945</v>
      </c>
      <c r="W415" s="47" t="s">
        <v>1946</v>
      </c>
      <c r="Y415" s="48">
        <v>34274</v>
      </c>
      <c r="Z415" s="48">
        <v>2958465</v>
      </c>
      <c r="AA415" s="47" t="s">
        <v>1935</v>
      </c>
      <c r="AB415" s="39">
        <v>100</v>
      </c>
      <c r="AC415" s="39">
        <v>99</v>
      </c>
      <c r="AD415" s="49">
        <v>19</v>
      </c>
      <c r="AE415" s="50" t="s">
        <v>66</v>
      </c>
      <c r="AR415" s="47" t="s">
        <v>600</v>
      </c>
      <c r="AS415" s="39" t="s">
        <v>9</v>
      </c>
      <c r="AT415" s="48">
        <v>42861</v>
      </c>
      <c r="AU415" s="39">
        <v>270802</v>
      </c>
      <c r="AV415" s="39" t="s">
        <v>75</v>
      </c>
      <c r="AW415" s="39">
        <v>35</v>
      </c>
      <c r="AX415" s="39">
        <v>2.6</v>
      </c>
      <c r="AY415" s="39" t="s">
        <v>12</v>
      </c>
      <c r="AZ415" s="48">
        <v>44302</v>
      </c>
      <c r="BA415" s="39">
        <v>293527</v>
      </c>
      <c r="BB415" s="39" t="s">
        <v>75</v>
      </c>
      <c r="BC415" s="39">
        <v>71</v>
      </c>
      <c r="BD415" s="39">
        <v>4.13</v>
      </c>
      <c r="BI415" s="52">
        <v>29087</v>
      </c>
      <c r="BL415" s="54" t="s">
        <v>1947</v>
      </c>
      <c r="BM415" s="37">
        <v>413</v>
      </c>
    </row>
    <row r="416" spans="1:65" ht="12.75" customHeight="1" x14ac:dyDescent="0.2">
      <c r="A416" s="37">
        <v>3470</v>
      </c>
      <c r="B416" s="38" t="s">
        <v>1948</v>
      </c>
      <c r="C416" s="39" t="s">
        <v>58</v>
      </c>
      <c r="D416" s="40" t="s">
        <v>1949</v>
      </c>
      <c r="E416" s="40" t="s">
        <v>1950</v>
      </c>
      <c r="F416" s="41">
        <v>1979</v>
      </c>
      <c r="G416" s="41" t="s">
        <v>70</v>
      </c>
      <c r="H416" s="40" t="s">
        <v>71</v>
      </c>
      <c r="I416" s="36">
        <v>1</v>
      </c>
      <c r="J416" s="42">
        <v>98</v>
      </c>
      <c r="K416" s="41" t="s">
        <v>62</v>
      </c>
      <c r="V416" s="46" t="s">
        <v>1951</v>
      </c>
      <c r="W416" s="47" t="s">
        <v>1952</v>
      </c>
      <c r="Y416" s="48">
        <v>34274</v>
      </c>
      <c r="Z416" s="48">
        <v>2958465</v>
      </c>
      <c r="AA416" s="47" t="s">
        <v>1935</v>
      </c>
      <c r="AB416" s="39">
        <v>100</v>
      </c>
      <c r="AC416" s="39">
        <v>99</v>
      </c>
      <c r="AD416" s="49">
        <v>26</v>
      </c>
      <c r="AE416" s="50" t="s">
        <v>66</v>
      </c>
      <c r="AR416" s="47" t="s">
        <v>1141</v>
      </c>
      <c r="AS416" s="39" t="s">
        <v>9</v>
      </c>
      <c r="AT416" s="48">
        <v>44052</v>
      </c>
      <c r="AU416" s="39">
        <v>275814</v>
      </c>
      <c r="AV416" s="39" t="s">
        <v>75</v>
      </c>
      <c r="AW416" s="39">
        <v>25</v>
      </c>
      <c r="AX416" s="39">
        <v>2.5099999999999998</v>
      </c>
      <c r="AY416" s="39" t="s">
        <v>76</v>
      </c>
      <c r="AZ416" s="48">
        <v>44394</v>
      </c>
      <c r="BA416" s="39">
        <v>63430</v>
      </c>
      <c r="BB416" s="39" t="s">
        <v>99</v>
      </c>
      <c r="BC416" s="39">
        <v>45</v>
      </c>
      <c r="BD416" s="39">
        <v>1.36</v>
      </c>
      <c r="BI416" s="52">
        <v>29124</v>
      </c>
      <c r="BL416" s="54" t="s">
        <v>1942</v>
      </c>
      <c r="BM416" s="37">
        <v>414</v>
      </c>
    </row>
    <row r="417" spans="1:65" ht="12.75" customHeight="1" x14ac:dyDescent="0.2">
      <c r="A417" s="37">
        <v>3471</v>
      </c>
      <c r="B417" s="38" t="s">
        <v>1953</v>
      </c>
      <c r="C417" s="39" t="s">
        <v>58</v>
      </c>
      <c r="D417" s="40" t="s">
        <v>1954</v>
      </c>
      <c r="E417" s="40" t="s">
        <v>1955</v>
      </c>
      <c r="F417" s="41">
        <v>1979</v>
      </c>
      <c r="G417" s="41" t="s">
        <v>70</v>
      </c>
      <c r="H417" s="40" t="s">
        <v>106</v>
      </c>
      <c r="I417" s="36">
        <v>1</v>
      </c>
      <c r="J417" s="42">
        <v>97</v>
      </c>
      <c r="K417" s="41" t="s">
        <v>62</v>
      </c>
      <c r="V417" s="46" t="s">
        <v>735</v>
      </c>
      <c r="W417" s="47" t="s">
        <v>1956</v>
      </c>
      <c r="Y417" s="48">
        <v>34274</v>
      </c>
      <c r="Z417" s="48">
        <v>2958465</v>
      </c>
      <c r="AA417" s="47" t="s">
        <v>1935</v>
      </c>
      <c r="AB417" s="39">
        <v>100</v>
      </c>
      <c r="AC417" s="39">
        <v>99</v>
      </c>
      <c r="AD417" s="49">
        <v>23</v>
      </c>
      <c r="AE417" s="50" t="s">
        <v>66</v>
      </c>
      <c r="AR417" s="47" t="s">
        <v>525</v>
      </c>
      <c r="AS417" s="39" t="s">
        <v>9</v>
      </c>
      <c r="AT417" s="48">
        <v>44061</v>
      </c>
      <c r="AU417" s="39">
        <v>274900</v>
      </c>
      <c r="AV417" s="39" t="s">
        <v>75</v>
      </c>
      <c r="AW417" s="39">
        <v>46</v>
      </c>
      <c r="AX417" s="39">
        <v>4.83</v>
      </c>
      <c r="AY417" s="39" t="s">
        <v>12</v>
      </c>
      <c r="AZ417" s="48">
        <v>43519</v>
      </c>
      <c r="BA417" s="39">
        <v>273006</v>
      </c>
      <c r="BB417" s="39" t="s">
        <v>75</v>
      </c>
      <c r="BC417" s="39">
        <v>15</v>
      </c>
      <c r="BD417" s="39">
        <v>1.26</v>
      </c>
      <c r="BI417" s="52">
        <v>29213</v>
      </c>
      <c r="BL417" s="54" t="s">
        <v>1942</v>
      </c>
      <c r="BM417" s="37">
        <v>415</v>
      </c>
    </row>
    <row r="418" spans="1:65" ht="12.75" customHeight="1" x14ac:dyDescent="0.2">
      <c r="A418" s="37">
        <v>3472</v>
      </c>
      <c r="B418" s="38" t="s">
        <v>1957</v>
      </c>
      <c r="C418" s="39" t="s">
        <v>58</v>
      </c>
      <c r="D418" s="40" t="s">
        <v>1958</v>
      </c>
      <c r="E418" s="40" t="s">
        <v>1958</v>
      </c>
      <c r="F418" s="41">
        <v>1980</v>
      </c>
      <c r="G418" s="41" t="s">
        <v>70</v>
      </c>
      <c r="H418" s="40" t="s">
        <v>492</v>
      </c>
      <c r="I418" s="36">
        <v>1</v>
      </c>
      <c r="J418" s="42">
        <v>98</v>
      </c>
      <c r="K418" s="41" t="s">
        <v>62</v>
      </c>
      <c r="V418" s="46" t="s">
        <v>1959</v>
      </c>
      <c r="W418" s="47" t="s">
        <v>1960</v>
      </c>
      <c r="Y418" s="48">
        <v>34274</v>
      </c>
      <c r="Z418" s="48">
        <v>2958465</v>
      </c>
      <c r="AA418" s="47" t="s">
        <v>1935</v>
      </c>
      <c r="AB418" s="39">
        <v>100</v>
      </c>
      <c r="AC418" s="39">
        <v>99</v>
      </c>
      <c r="AD418" s="49">
        <v>17</v>
      </c>
      <c r="AE418" s="50" t="s">
        <v>66</v>
      </c>
      <c r="AR418" s="47" t="s">
        <v>187</v>
      </c>
      <c r="AS418" s="39" t="s">
        <v>9</v>
      </c>
      <c r="AT418" s="48">
        <v>41726</v>
      </c>
      <c r="AU418" s="39">
        <v>270805</v>
      </c>
      <c r="AV418" s="39" t="s">
        <v>75</v>
      </c>
      <c r="AW418" s="39">
        <v>68</v>
      </c>
      <c r="AX418" s="39">
        <v>7.06</v>
      </c>
      <c r="AY418" s="39" t="s">
        <v>76</v>
      </c>
      <c r="AZ418" s="48">
        <v>44162</v>
      </c>
      <c r="BA418" s="39">
        <v>272457</v>
      </c>
      <c r="BB418" s="39" t="s">
        <v>75</v>
      </c>
      <c r="BC418" s="39">
        <v>16</v>
      </c>
      <c r="BD418" s="39">
        <v>1.3</v>
      </c>
      <c r="BI418" s="52">
        <v>29440</v>
      </c>
      <c r="BL418" s="54" t="s">
        <v>1942</v>
      </c>
      <c r="BM418" s="37">
        <v>416</v>
      </c>
    </row>
    <row r="419" spans="1:65" ht="12.75" customHeight="1" x14ac:dyDescent="0.2">
      <c r="A419" s="37">
        <v>3498</v>
      </c>
      <c r="B419" s="38" t="s">
        <v>1963</v>
      </c>
      <c r="C419" s="39" t="s">
        <v>58</v>
      </c>
      <c r="D419" s="40" t="s">
        <v>1964</v>
      </c>
      <c r="E419" s="40" t="s">
        <v>1964</v>
      </c>
      <c r="F419" s="41">
        <v>1949</v>
      </c>
      <c r="G419" s="41" t="s">
        <v>70</v>
      </c>
      <c r="H419" s="40" t="s">
        <v>1965</v>
      </c>
      <c r="I419" s="36">
        <v>1</v>
      </c>
      <c r="J419" s="42">
        <v>68</v>
      </c>
      <c r="K419" s="41" t="s">
        <v>62</v>
      </c>
      <c r="V419" s="46" t="s">
        <v>1966</v>
      </c>
      <c r="W419" s="47" t="s">
        <v>1292</v>
      </c>
      <c r="Y419" s="48">
        <v>33542</v>
      </c>
      <c r="Z419" s="48">
        <v>2958465</v>
      </c>
      <c r="AA419" s="47" t="s">
        <v>1967</v>
      </c>
      <c r="AB419" s="39">
        <v>100</v>
      </c>
      <c r="AC419" s="39">
        <v>99</v>
      </c>
      <c r="AD419" s="49">
        <v>6</v>
      </c>
      <c r="AE419" s="50" t="s">
        <v>66</v>
      </c>
      <c r="AR419" s="47" t="s">
        <v>664</v>
      </c>
      <c r="AS419" s="39" t="s">
        <v>9</v>
      </c>
      <c r="AT419" s="48">
        <v>43626</v>
      </c>
      <c r="AU419" s="39">
        <v>281632</v>
      </c>
      <c r="AV419" s="39" t="s">
        <v>75</v>
      </c>
      <c r="AW419" s="39">
        <v>20</v>
      </c>
      <c r="AX419" s="39">
        <v>2.0699999999999998</v>
      </c>
      <c r="AY419" s="39" t="s">
        <v>12</v>
      </c>
      <c r="AZ419" s="48">
        <v>44349</v>
      </c>
      <c r="BA419" s="39">
        <v>290230</v>
      </c>
      <c r="BB419" s="39" t="s">
        <v>75</v>
      </c>
      <c r="BC419" s="39">
        <v>18</v>
      </c>
      <c r="BD419" s="39">
        <v>1.43</v>
      </c>
      <c r="BI419" s="52">
        <v>18157</v>
      </c>
      <c r="BL419" s="54" t="s">
        <v>1839</v>
      </c>
      <c r="BM419" s="37">
        <v>417</v>
      </c>
    </row>
    <row r="420" spans="1:65" ht="12.75" customHeight="1" x14ac:dyDescent="0.2">
      <c r="A420" s="37">
        <v>3501</v>
      </c>
      <c r="B420" s="38" t="s">
        <v>1968</v>
      </c>
      <c r="C420" s="39" t="s">
        <v>58</v>
      </c>
      <c r="D420" s="40" t="s">
        <v>1969</v>
      </c>
      <c r="E420" s="40" t="s">
        <v>1969</v>
      </c>
      <c r="F420" s="41">
        <v>1961</v>
      </c>
      <c r="G420" s="41" t="s">
        <v>70</v>
      </c>
      <c r="H420" s="40" t="s">
        <v>71</v>
      </c>
      <c r="I420" s="36">
        <v>1</v>
      </c>
      <c r="J420" s="42">
        <v>117</v>
      </c>
      <c r="K420" s="41" t="s">
        <v>173</v>
      </c>
      <c r="V420" s="46" t="s">
        <v>1906</v>
      </c>
      <c r="W420" s="47" t="s">
        <v>1970</v>
      </c>
      <c r="Y420" s="48">
        <v>43405</v>
      </c>
      <c r="Z420" s="48">
        <v>2958465</v>
      </c>
      <c r="AA420" s="47" t="s">
        <v>176</v>
      </c>
      <c r="AB420" s="39">
        <v>100</v>
      </c>
      <c r="AC420" s="39">
        <v>99</v>
      </c>
      <c r="AD420" s="49">
        <v>3</v>
      </c>
      <c r="AE420" s="50" t="s">
        <v>66</v>
      </c>
      <c r="AI420" s="48">
        <v>43405</v>
      </c>
      <c r="AJ420" s="48">
        <v>2958465</v>
      </c>
      <c r="AK420" s="47" t="s">
        <v>176</v>
      </c>
      <c r="AL420" s="39">
        <v>100</v>
      </c>
      <c r="AM420" s="39">
        <v>99</v>
      </c>
      <c r="AN420" s="49">
        <v>0</v>
      </c>
      <c r="AO420" s="39" t="s">
        <v>66</v>
      </c>
      <c r="AS420" s="39" t="s">
        <v>9</v>
      </c>
      <c r="AT420" s="48">
        <v>44310</v>
      </c>
      <c r="AU420" s="39">
        <v>212528</v>
      </c>
      <c r="AV420" s="39" t="s">
        <v>177</v>
      </c>
      <c r="AW420" s="39">
        <v>1319</v>
      </c>
      <c r="AX420" s="39">
        <v>5.5</v>
      </c>
      <c r="BE420" s="39" t="s">
        <v>85</v>
      </c>
      <c r="BF420" s="48">
        <v>43091</v>
      </c>
      <c r="BG420" s="51">
        <v>83345</v>
      </c>
      <c r="BH420" s="39" t="s">
        <v>99</v>
      </c>
      <c r="BI420" s="52">
        <v>22561</v>
      </c>
      <c r="BL420" s="54" t="s">
        <v>67</v>
      </c>
      <c r="BM420" s="37">
        <v>418</v>
      </c>
    </row>
    <row r="421" spans="1:65" ht="12.75" customHeight="1" x14ac:dyDescent="0.2">
      <c r="A421" s="37">
        <v>3502</v>
      </c>
      <c r="B421" s="38" t="s">
        <v>1971</v>
      </c>
      <c r="C421" s="39" t="s">
        <v>58</v>
      </c>
      <c r="D421" s="40" t="s">
        <v>1972</v>
      </c>
      <c r="E421" s="40" t="s">
        <v>1972</v>
      </c>
      <c r="F421" s="41">
        <v>1955</v>
      </c>
      <c r="G421" s="41" t="s">
        <v>70</v>
      </c>
      <c r="H421" s="40" t="s">
        <v>71</v>
      </c>
      <c r="I421" s="36">
        <v>1</v>
      </c>
      <c r="J421" s="42">
        <v>97</v>
      </c>
      <c r="K421" s="41" t="s">
        <v>173</v>
      </c>
      <c r="V421" s="46" t="s">
        <v>1906</v>
      </c>
      <c r="W421" s="47" t="s">
        <v>1973</v>
      </c>
      <c r="Y421" s="48">
        <v>43405</v>
      </c>
      <c r="Z421" s="48">
        <v>2958465</v>
      </c>
      <c r="AA421" s="47" t="s">
        <v>176</v>
      </c>
      <c r="AB421" s="39">
        <v>100</v>
      </c>
      <c r="AC421" s="39">
        <v>99</v>
      </c>
      <c r="AD421" s="49">
        <v>3</v>
      </c>
      <c r="AE421" s="50" t="s">
        <v>66</v>
      </c>
      <c r="AI421" s="48">
        <v>43405</v>
      </c>
      <c r="AJ421" s="48">
        <v>2958465</v>
      </c>
      <c r="AK421" s="47" t="s">
        <v>176</v>
      </c>
      <c r="AL421" s="39">
        <v>100</v>
      </c>
      <c r="AM421" s="39">
        <v>99</v>
      </c>
      <c r="AN421" s="49">
        <v>0</v>
      </c>
      <c r="AO421" s="39" t="s">
        <v>66</v>
      </c>
      <c r="AS421" s="39" t="s">
        <v>9</v>
      </c>
      <c r="AT421" s="48">
        <v>44303</v>
      </c>
      <c r="AU421" s="39">
        <v>212521</v>
      </c>
      <c r="AV421" s="39" t="s">
        <v>177</v>
      </c>
      <c r="AW421" s="39">
        <v>963</v>
      </c>
      <c r="AX421" s="39">
        <v>3.9</v>
      </c>
      <c r="BE421" s="39" t="s">
        <v>85</v>
      </c>
      <c r="BF421" s="48">
        <v>43090</v>
      </c>
      <c r="BG421" s="51">
        <v>90017</v>
      </c>
      <c r="BH421" s="39" t="s">
        <v>99</v>
      </c>
      <c r="BI421" s="52">
        <v>20387</v>
      </c>
      <c r="BL421" s="54" t="s">
        <v>242</v>
      </c>
      <c r="BM421" s="37">
        <v>419</v>
      </c>
    </row>
    <row r="422" spans="1:65" ht="12.75" customHeight="1" x14ac:dyDescent="0.2">
      <c r="A422" s="37">
        <v>3503</v>
      </c>
      <c r="B422" s="38" t="s">
        <v>1974</v>
      </c>
      <c r="C422" s="39" t="s">
        <v>58</v>
      </c>
      <c r="D422" s="40" t="s">
        <v>1975</v>
      </c>
      <c r="E422" s="40" t="s">
        <v>1975</v>
      </c>
      <c r="F422" s="41">
        <v>1965</v>
      </c>
      <c r="G422" s="41" t="s">
        <v>70</v>
      </c>
      <c r="H422" s="40" t="s">
        <v>71</v>
      </c>
      <c r="I422" s="36">
        <v>1</v>
      </c>
      <c r="J422" s="42">
        <v>109</v>
      </c>
      <c r="K422" s="41" t="s">
        <v>173</v>
      </c>
      <c r="V422" s="46" t="s">
        <v>1976</v>
      </c>
      <c r="W422" s="47" t="s">
        <v>1977</v>
      </c>
      <c r="Y422" s="48">
        <v>43405</v>
      </c>
      <c r="Z422" s="48">
        <v>2958465</v>
      </c>
      <c r="AA422" s="47" t="s">
        <v>176</v>
      </c>
      <c r="AB422" s="39">
        <v>100</v>
      </c>
      <c r="AC422" s="39">
        <v>99</v>
      </c>
      <c r="AD422" s="49">
        <v>3</v>
      </c>
      <c r="AE422" s="50" t="s">
        <v>66</v>
      </c>
      <c r="AI422" s="48">
        <v>43405</v>
      </c>
      <c r="AJ422" s="48">
        <v>2958465</v>
      </c>
      <c r="AK422" s="47" t="s">
        <v>176</v>
      </c>
      <c r="AL422" s="39">
        <v>100</v>
      </c>
      <c r="AM422" s="39">
        <v>99</v>
      </c>
      <c r="AN422" s="49">
        <v>0</v>
      </c>
      <c r="AO422" s="39" t="s">
        <v>66</v>
      </c>
      <c r="AS422" s="39" t="s">
        <v>9</v>
      </c>
      <c r="AT422" s="48">
        <v>44317</v>
      </c>
      <c r="AU422" s="39">
        <v>212632</v>
      </c>
      <c r="AV422" s="39" t="s">
        <v>177</v>
      </c>
      <c r="AW422" s="39">
        <v>1312</v>
      </c>
      <c r="AX422" s="39">
        <v>5.48</v>
      </c>
      <c r="BE422" s="39" t="s">
        <v>85</v>
      </c>
      <c r="BF422" s="48">
        <v>43096</v>
      </c>
      <c r="BG422" s="51">
        <v>82954</v>
      </c>
      <c r="BH422" s="39" t="s">
        <v>99</v>
      </c>
      <c r="BI422" s="52">
        <v>24003</v>
      </c>
      <c r="BL422" s="54" t="s">
        <v>67</v>
      </c>
      <c r="BM422" s="37">
        <v>420</v>
      </c>
    </row>
    <row r="423" spans="1:65" ht="12.75" customHeight="1" x14ac:dyDescent="0.2">
      <c r="A423" s="37">
        <v>3504</v>
      </c>
      <c r="B423" s="38" t="s">
        <v>1978</v>
      </c>
      <c r="C423" s="39" t="s">
        <v>58</v>
      </c>
      <c r="D423" s="40" t="s">
        <v>1979</v>
      </c>
      <c r="E423" s="40" t="s">
        <v>1979</v>
      </c>
      <c r="F423" s="41">
        <v>1955</v>
      </c>
      <c r="G423" s="41" t="s">
        <v>70</v>
      </c>
      <c r="H423" s="40" t="s">
        <v>71</v>
      </c>
      <c r="I423" s="36">
        <v>1</v>
      </c>
      <c r="J423" s="42">
        <v>110</v>
      </c>
      <c r="K423" s="41" t="s">
        <v>92</v>
      </c>
      <c r="V423" s="46" t="s">
        <v>1980</v>
      </c>
      <c r="W423" s="47" t="s">
        <v>1981</v>
      </c>
      <c r="Y423" s="48">
        <v>34274</v>
      </c>
      <c r="Z423" s="48">
        <v>2958465</v>
      </c>
      <c r="AA423" s="47" t="s">
        <v>1982</v>
      </c>
      <c r="AB423" s="39">
        <v>100</v>
      </c>
      <c r="AC423" s="39">
        <v>99</v>
      </c>
      <c r="AD423" s="49">
        <v>15</v>
      </c>
      <c r="AE423" s="50" t="s">
        <v>66</v>
      </c>
      <c r="AI423" s="48">
        <v>34274</v>
      </c>
      <c r="AJ423" s="48">
        <v>2958465</v>
      </c>
      <c r="AK423" s="47" t="s">
        <v>1982</v>
      </c>
      <c r="AL423" s="39">
        <v>100</v>
      </c>
      <c r="AM423" s="39">
        <v>99</v>
      </c>
      <c r="AN423" s="49">
        <v>25</v>
      </c>
      <c r="AO423" s="39" t="s">
        <v>66</v>
      </c>
      <c r="AR423" s="47" t="s">
        <v>766</v>
      </c>
      <c r="AS423" s="39" t="s">
        <v>9</v>
      </c>
      <c r="AT423" s="48">
        <v>44219</v>
      </c>
      <c r="AU423" s="39">
        <v>270547</v>
      </c>
      <c r="AV423" s="39" t="s">
        <v>75</v>
      </c>
      <c r="AW423" s="39">
        <v>29</v>
      </c>
      <c r="AX423" s="39">
        <v>1.95</v>
      </c>
      <c r="AY423" s="39" t="s">
        <v>76</v>
      </c>
      <c r="AZ423" s="48">
        <v>44191</v>
      </c>
      <c r="BA423" s="39">
        <v>81550</v>
      </c>
      <c r="BB423" s="39" t="s">
        <v>99</v>
      </c>
      <c r="BC423" s="39">
        <v>87</v>
      </c>
      <c r="BD423" s="39">
        <v>1.02</v>
      </c>
      <c r="BE423" s="39" t="s">
        <v>816</v>
      </c>
      <c r="BF423" s="48">
        <v>43561</v>
      </c>
      <c r="BG423" s="51">
        <v>85502</v>
      </c>
      <c r="BH423" s="39" t="s">
        <v>99</v>
      </c>
      <c r="BI423" s="52">
        <v>19994</v>
      </c>
      <c r="BL423" s="54" t="s">
        <v>242</v>
      </c>
      <c r="BM423" s="37">
        <v>421</v>
      </c>
    </row>
    <row r="424" spans="1:65" ht="12.75" customHeight="1" x14ac:dyDescent="0.2">
      <c r="A424" s="37">
        <v>3505</v>
      </c>
      <c r="B424" s="38" t="s">
        <v>1983</v>
      </c>
      <c r="C424" s="39" t="s">
        <v>58</v>
      </c>
      <c r="D424" s="40" t="s">
        <v>1984</v>
      </c>
      <c r="E424" s="40" t="s">
        <v>1984</v>
      </c>
      <c r="F424" s="41">
        <v>1959</v>
      </c>
      <c r="G424" s="41" t="s">
        <v>70</v>
      </c>
      <c r="H424" s="40" t="s">
        <v>71</v>
      </c>
      <c r="I424" s="36">
        <v>1</v>
      </c>
      <c r="J424" s="42">
        <v>106</v>
      </c>
      <c r="K424" s="41" t="s">
        <v>92</v>
      </c>
      <c r="V424" s="46" t="s">
        <v>1985</v>
      </c>
      <c r="W424" s="47" t="s">
        <v>1986</v>
      </c>
      <c r="Y424" s="48">
        <v>34274</v>
      </c>
      <c r="Z424" s="48">
        <v>2958465</v>
      </c>
      <c r="AA424" s="47" t="s">
        <v>1982</v>
      </c>
      <c r="AB424" s="39">
        <v>100</v>
      </c>
      <c r="AC424" s="39">
        <v>99</v>
      </c>
      <c r="AD424" s="49">
        <v>19</v>
      </c>
      <c r="AE424" s="50" t="s">
        <v>66</v>
      </c>
      <c r="AI424" s="48">
        <v>34274</v>
      </c>
      <c r="AJ424" s="48">
        <v>2958465</v>
      </c>
      <c r="AK424" s="47" t="s">
        <v>1982</v>
      </c>
      <c r="AL424" s="39">
        <v>100</v>
      </c>
      <c r="AM424" s="39">
        <v>99</v>
      </c>
      <c r="AN424" s="49">
        <v>20</v>
      </c>
      <c r="AO424" s="39" t="s">
        <v>66</v>
      </c>
      <c r="AR424" s="47" t="s">
        <v>1055</v>
      </c>
      <c r="AS424" s="39" t="s">
        <v>9</v>
      </c>
      <c r="AT424" s="48">
        <v>44315</v>
      </c>
      <c r="AU424" s="39">
        <v>245902</v>
      </c>
      <c r="AV424" s="39" t="s">
        <v>75</v>
      </c>
      <c r="AW424" s="39">
        <v>151</v>
      </c>
      <c r="AX424" s="39">
        <v>4.58</v>
      </c>
      <c r="AY424" s="39" t="s">
        <v>76</v>
      </c>
      <c r="AZ424" s="48">
        <v>44290</v>
      </c>
      <c r="BA424" s="39">
        <v>70529</v>
      </c>
      <c r="BB424" s="39" t="s">
        <v>99</v>
      </c>
      <c r="BC424" s="39">
        <v>48</v>
      </c>
      <c r="BD424" s="39">
        <v>0.85</v>
      </c>
      <c r="BE424" s="39" t="s">
        <v>816</v>
      </c>
      <c r="BF424" s="48">
        <v>43562</v>
      </c>
      <c r="BG424" s="51">
        <v>85157</v>
      </c>
      <c r="BH424" s="39" t="s">
        <v>99</v>
      </c>
      <c r="BI424" s="52">
        <v>21811</v>
      </c>
      <c r="BL424" s="54" t="s">
        <v>67</v>
      </c>
      <c r="BM424" s="37">
        <v>422</v>
      </c>
    </row>
    <row r="425" spans="1:65" ht="12.75" customHeight="1" x14ac:dyDescent="0.2">
      <c r="A425" s="37">
        <v>3506</v>
      </c>
      <c r="B425" s="38" t="s">
        <v>1987</v>
      </c>
      <c r="C425" s="39" t="s">
        <v>58</v>
      </c>
      <c r="D425" s="40" t="s">
        <v>1988</v>
      </c>
      <c r="E425" s="40" t="s">
        <v>1988</v>
      </c>
      <c r="F425" s="41">
        <v>1960</v>
      </c>
      <c r="G425" s="41" t="s">
        <v>70</v>
      </c>
      <c r="H425" s="40" t="s">
        <v>71</v>
      </c>
      <c r="I425" s="36">
        <v>1</v>
      </c>
      <c r="J425" s="42">
        <v>104</v>
      </c>
      <c r="K425" s="41" t="s">
        <v>92</v>
      </c>
      <c r="V425" s="46" t="s">
        <v>934</v>
      </c>
      <c r="W425" s="47" t="s">
        <v>1989</v>
      </c>
      <c r="Y425" s="48">
        <v>34274</v>
      </c>
      <c r="Z425" s="48">
        <v>2958465</v>
      </c>
      <c r="AA425" s="47" t="s">
        <v>1982</v>
      </c>
      <c r="AB425" s="39">
        <v>100</v>
      </c>
      <c r="AC425" s="39">
        <v>99</v>
      </c>
      <c r="AD425" s="49">
        <v>25</v>
      </c>
      <c r="AE425" s="50" t="s">
        <v>66</v>
      </c>
      <c r="AI425" s="48">
        <v>34274</v>
      </c>
      <c r="AJ425" s="48">
        <v>2958465</v>
      </c>
      <c r="AK425" s="47" t="s">
        <v>1982</v>
      </c>
      <c r="AL425" s="39">
        <v>100</v>
      </c>
      <c r="AM425" s="39">
        <v>99</v>
      </c>
      <c r="AN425" s="49">
        <v>27</v>
      </c>
      <c r="AO425" s="39" t="s">
        <v>66</v>
      </c>
      <c r="AR425" s="47" t="s">
        <v>1030</v>
      </c>
      <c r="AS425" s="39" t="s">
        <v>9</v>
      </c>
      <c r="AT425" s="48">
        <v>44406</v>
      </c>
      <c r="AU425" s="39">
        <v>164534</v>
      </c>
      <c r="AV425" s="39" t="s">
        <v>84</v>
      </c>
      <c r="AW425" s="39">
        <v>260</v>
      </c>
      <c r="AX425" s="39">
        <v>2.94</v>
      </c>
      <c r="AY425" s="39" t="s">
        <v>76</v>
      </c>
      <c r="AZ425" s="48">
        <v>44489</v>
      </c>
      <c r="BA425" s="39">
        <v>232024</v>
      </c>
      <c r="BB425" s="39" t="s">
        <v>495</v>
      </c>
      <c r="BC425" s="39">
        <v>130</v>
      </c>
      <c r="BD425" s="39">
        <v>1.38</v>
      </c>
      <c r="BE425" s="39" t="s">
        <v>816</v>
      </c>
      <c r="BF425" s="48">
        <v>43568</v>
      </c>
      <c r="BG425" s="51">
        <v>90223</v>
      </c>
      <c r="BH425" s="39" t="s">
        <v>99</v>
      </c>
      <c r="BI425" s="52">
        <v>22130</v>
      </c>
      <c r="BL425" s="54" t="s">
        <v>67</v>
      </c>
      <c r="BM425" s="37">
        <v>423</v>
      </c>
    </row>
    <row r="426" spans="1:65" ht="12.75" customHeight="1" x14ac:dyDescent="0.2">
      <c r="A426" s="37">
        <v>3507</v>
      </c>
      <c r="B426" s="38" t="s">
        <v>1990</v>
      </c>
      <c r="C426" s="39" t="s">
        <v>58</v>
      </c>
      <c r="D426" s="40" t="s">
        <v>1991</v>
      </c>
      <c r="E426" s="40" t="s">
        <v>1991</v>
      </c>
      <c r="F426" s="41">
        <v>1961</v>
      </c>
      <c r="G426" s="41" t="s">
        <v>70</v>
      </c>
      <c r="H426" s="40" t="s">
        <v>71</v>
      </c>
      <c r="I426" s="36">
        <v>1</v>
      </c>
      <c r="J426" s="42">
        <v>89</v>
      </c>
      <c r="K426" s="41" t="s">
        <v>92</v>
      </c>
      <c r="V426" s="46" t="s">
        <v>1992</v>
      </c>
      <c r="W426" s="47" t="s">
        <v>1993</v>
      </c>
      <c r="Y426" s="48">
        <v>43344</v>
      </c>
      <c r="Z426" s="48">
        <v>2958465</v>
      </c>
      <c r="AA426" s="47" t="s">
        <v>176</v>
      </c>
      <c r="AB426" s="39">
        <v>100</v>
      </c>
      <c r="AC426" s="39">
        <v>99</v>
      </c>
      <c r="AD426" s="49">
        <v>1</v>
      </c>
      <c r="AE426" s="50" t="s">
        <v>66</v>
      </c>
      <c r="AI426" s="48">
        <v>43344</v>
      </c>
      <c r="AJ426" s="48">
        <v>2958465</v>
      </c>
      <c r="AK426" s="47" t="s">
        <v>176</v>
      </c>
      <c r="AL426" s="39">
        <v>100</v>
      </c>
      <c r="AM426" s="39">
        <v>99</v>
      </c>
      <c r="AN426" s="49">
        <v>4</v>
      </c>
      <c r="AO426" s="39" t="s">
        <v>66</v>
      </c>
      <c r="AR426" s="47" t="s">
        <v>1288</v>
      </c>
      <c r="AS426" s="39" t="s">
        <v>9</v>
      </c>
      <c r="AT426" s="48">
        <v>44357</v>
      </c>
      <c r="AU426" s="39">
        <v>250052</v>
      </c>
      <c r="AV426" s="39" t="s">
        <v>75</v>
      </c>
      <c r="AW426" s="39">
        <v>147</v>
      </c>
      <c r="AX426" s="39">
        <v>4.5</v>
      </c>
      <c r="AY426" s="39" t="s">
        <v>76</v>
      </c>
      <c r="AZ426" s="48">
        <v>44190</v>
      </c>
      <c r="BA426" s="39">
        <v>75224</v>
      </c>
      <c r="BB426" s="39" t="s">
        <v>99</v>
      </c>
      <c r="BC426" s="39">
        <v>55</v>
      </c>
      <c r="BD426" s="39">
        <v>0.79</v>
      </c>
      <c r="BE426" s="39" t="s">
        <v>816</v>
      </c>
      <c r="BF426" s="48">
        <v>43695</v>
      </c>
      <c r="BG426" s="51">
        <v>74854</v>
      </c>
      <c r="BH426" s="39" t="s">
        <v>99</v>
      </c>
      <c r="BI426" s="52">
        <v>22363</v>
      </c>
      <c r="BL426" s="54" t="s">
        <v>67</v>
      </c>
      <c r="BM426" s="37">
        <v>424</v>
      </c>
    </row>
    <row r="427" spans="1:65" ht="12.75" customHeight="1" x14ac:dyDescent="0.2">
      <c r="A427" s="37">
        <v>3508</v>
      </c>
      <c r="B427" s="38" t="s">
        <v>1994</v>
      </c>
      <c r="C427" s="39" t="s">
        <v>58</v>
      </c>
      <c r="D427" s="40" t="s">
        <v>1995</v>
      </c>
      <c r="E427" s="40" t="s">
        <v>1995</v>
      </c>
      <c r="F427" s="41">
        <v>1961</v>
      </c>
      <c r="G427" s="41" t="s">
        <v>70</v>
      </c>
      <c r="H427" s="40" t="s">
        <v>71</v>
      </c>
      <c r="I427" s="36">
        <v>1</v>
      </c>
      <c r="J427" s="42">
        <v>98</v>
      </c>
      <c r="K427" s="41" t="s">
        <v>92</v>
      </c>
      <c r="V427" s="46" t="s">
        <v>1992</v>
      </c>
      <c r="W427" s="47" t="s">
        <v>1996</v>
      </c>
      <c r="Y427" s="48">
        <v>43344</v>
      </c>
      <c r="Z427" s="48">
        <v>2958465</v>
      </c>
      <c r="AA427" s="47" t="s">
        <v>176</v>
      </c>
      <c r="AB427" s="39">
        <v>100</v>
      </c>
      <c r="AC427" s="39">
        <v>99</v>
      </c>
      <c r="AD427" s="49">
        <v>3</v>
      </c>
      <c r="AE427" s="50" t="s">
        <v>66</v>
      </c>
      <c r="AI427" s="48">
        <v>43344</v>
      </c>
      <c r="AJ427" s="48">
        <v>2958465</v>
      </c>
      <c r="AK427" s="47" t="s">
        <v>176</v>
      </c>
      <c r="AL427" s="39">
        <v>100</v>
      </c>
      <c r="AM427" s="39">
        <v>99</v>
      </c>
      <c r="AN427" s="49">
        <v>1</v>
      </c>
      <c r="AO427" s="39" t="s">
        <v>66</v>
      </c>
      <c r="AR427" s="47" t="s">
        <v>741</v>
      </c>
      <c r="AS427" s="39" t="s">
        <v>9</v>
      </c>
      <c r="AT427" s="48">
        <v>44392</v>
      </c>
      <c r="AU427" s="39">
        <v>164904</v>
      </c>
      <c r="AV427" s="39" t="s">
        <v>84</v>
      </c>
      <c r="AW427" s="39">
        <v>223</v>
      </c>
      <c r="AX427" s="39">
        <v>2.56</v>
      </c>
      <c r="AY427" s="39" t="s">
        <v>76</v>
      </c>
      <c r="AZ427" s="48">
        <v>44188</v>
      </c>
      <c r="BA427" s="39">
        <v>85842</v>
      </c>
      <c r="BB427" s="39" t="s">
        <v>99</v>
      </c>
      <c r="BC427" s="39">
        <v>49</v>
      </c>
      <c r="BD427" s="39">
        <v>0.85</v>
      </c>
      <c r="BE427" s="39" t="s">
        <v>816</v>
      </c>
      <c r="BF427" s="48">
        <v>43569</v>
      </c>
      <c r="BG427" s="51">
        <v>85541</v>
      </c>
      <c r="BH427" s="39" t="s">
        <v>99</v>
      </c>
      <c r="BI427" s="52">
        <v>22637</v>
      </c>
      <c r="BL427" s="54" t="s">
        <v>67</v>
      </c>
      <c r="BM427" s="37">
        <v>425</v>
      </c>
    </row>
    <row r="428" spans="1:65" ht="12.75" customHeight="1" x14ac:dyDescent="0.2">
      <c r="A428" s="37">
        <v>3509</v>
      </c>
      <c r="B428" s="38" t="s">
        <v>1997</v>
      </c>
      <c r="C428" s="39" t="s">
        <v>58</v>
      </c>
      <c r="D428" s="40" t="s">
        <v>1998</v>
      </c>
      <c r="E428" s="40" t="s">
        <v>1998</v>
      </c>
      <c r="F428" s="41">
        <v>1962</v>
      </c>
      <c r="G428" s="41" t="s">
        <v>70</v>
      </c>
      <c r="H428" s="40" t="s">
        <v>71</v>
      </c>
      <c r="I428" s="36">
        <v>1</v>
      </c>
      <c r="J428" s="42">
        <v>90</v>
      </c>
      <c r="K428" s="41" t="s">
        <v>92</v>
      </c>
      <c r="V428" s="46" t="s">
        <v>1961</v>
      </c>
      <c r="W428" s="47" t="s">
        <v>1999</v>
      </c>
      <c r="Y428" s="48">
        <v>43344</v>
      </c>
      <c r="Z428" s="48">
        <v>2958465</v>
      </c>
      <c r="AA428" s="47" t="s">
        <v>176</v>
      </c>
      <c r="AB428" s="39">
        <v>100</v>
      </c>
      <c r="AC428" s="39">
        <v>99</v>
      </c>
      <c r="AD428" s="49">
        <v>1</v>
      </c>
      <c r="AE428" s="50" t="s">
        <v>66</v>
      </c>
      <c r="AI428" s="48">
        <v>43344</v>
      </c>
      <c r="AJ428" s="48">
        <v>2958465</v>
      </c>
      <c r="AK428" s="47" t="s">
        <v>176</v>
      </c>
      <c r="AL428" s="39">
        <v>100</v>
      </c>
      <c r="AM428" s="39">
        <v>99</v>
      </c>
      <c r="AN428" s="49">
        <v>2</v>
      </c>
      <c r="AO428" s="39" t="s">
        <v>66</v>
      </c>
      <c r="AR428" s="47" t="s">
        <v>1288</v>
      </c>
      <c r="AS428" s="39" t="s">
        <v>9</v>
      </c>
      <c r="AT428" s="48">
        <v>44062</v>
      </c>
      <c r="AU428" s="39">
        <v>75800</v>
      </c>
      <c r="AV428" s="39" t="s">
        <v>99</v>
      </c>
      <c r="AW428" s="39">
        <v>66</v>
      </c>
      <c r="AX428" s="39">
        <v>1.34</v>
      </c>
      <c r="AY428" s="39" t="s">
        <v>76</v>
      </c>
      <c r="AZ428" s="48">
        <v>44402</v>
      </c>
      <c r="BA428" s="39">
        <v>81548</v>
      </c>
      <c r="BB428" s="39" t="s">
        <v>99</v>
      </c>
      <c r="BC428" s="39">
        <v>49</v>
      </c>
      <c r="BD428" s="39">
        <v>0.78</v>
      </c>
      <c r="BE428" s="39" t="s">
        <v>816</v>
      </c>
      <c r="BF428" s="48">
        <v>43575</v>
      </c>
      <c r="BG428" s="51">
        <v>93940</v>
      </c>
      <c r="BH428" s="39" t="s">
        <v>99</v>
      </c>
      <c r="BI428" s="52">
        <v>22897</v>
      </c>
      <c r="BL428" s="54" t="s">
        <v>67</v>
      </c>
      <c r="BM428" s="37">
        <v>426</v>
      </c>
    </row>
    <row r="429" spans="1:65" ht="12.75" customHeight="1" x14ac:dyDescent="0.2">
      <c r="A429" s="37">
        <v>3510</v>
      </c>
      <c r="B429" s="38" t="s">
        <v>2000</v>
      </c>
      <c r="C429" s="39" t="s">
        <v>58</v>
      </c>
      <c r="D429" s="40" t="s">
        <v>2001</v>
      </c>
      <c r="E429" s="40" t="s">
        <v>2001</v>
      </c>
      <c r="F429" s="41">
        <v>1964</v>
      </c>
      <c r="G429" s="41" t="s">
        <v>70</v>
      </c>
      <c r="H429" s="40" t="s">
        <v>71</v>
      </c>
      <c r="I429" s="36">
        <v>1</v>
      </c>
      <c r="J429" s="42">
        <v>110</v>
      </c>
      <c r="K429" s="41" t="s">
        <v>92</v>
      </c>
      <c r="V429" s="46" t="s">
        <v>2002</v>
      </c>
      <c r="W429" s="47" t="s">
        <v>2003</v>
      </c>
      <c r="Y429" s="48">
        <v>43344</v>
      </c>
      <c r="Z429" s="48">
        <v>2958465</v>
      </c>
      <c r="AA429" s="47" t="s">
        <v>176</v>
      </c>
      <c r="AB429" s="39">
        <v>100</v>
      </c>
      <c r="AC429" s="39">
        <v>99</v>
      </c>
      <c r="AD429" s="49">
        <v>0</v>
      </c>
      <c r="AE429" s="50" t="s">
        <v>66</v>
      </c>
      <c r="AI429" s="48">
        <v>43344</v>
      </c>
      <c r="AJ429" s="48">
        <v>2958465</v>
      </c>
      <c r="AK429" s="47" t="s">
        <v>176</v>
      </c>
      <c r="AL429" s="39">
        <v>100</v>
      </c>
      <c r="AM429" s="39">
        <v>99</v>
      </c>
      <c r="AN429" s="49">
        <v>4</v>
      </c>
      <c r="AO429" s="39" t="s">
        <v>66</v>
      </c>
      <c r="AR429" s="47" t="s">
        <v>1055</v>
      </c>
      <c r="AS429" s="39" t="s">
        <v>9</v>
      </c>
      <c r="AT429" s="48">
        <v>42949</v>
      </c>
      <c r="AU429" s="39">
        <v>164831</v>
      </c>
      <c r="AV429" s="39" t="s">
        <v>84</v>
      </c>
      <c r="AW429" s="39">
        <v>235</v>
      </c>
      <c r="AX429" s="39">
        <v>2.62</v>
      </c>
      <c r="AY429" s="39" t="s">
        <v>76</v>
      </c>
      <c r="AZ429" s="48">
        <v>44378</v>
      </c>
      <c r="BA429" s="39">
        <v>112647</v>
      </c>
      <c r="BB429" s="39" t="s">
        <v>86</v>
      </c>
      <c r="BC429" s="39">
        <v>51</v>
      </c>
      <c r="BD429" s="39">
        <v>0.56999999999999995</v>
      </c>
      <c r="BE429" s="39" t="s">
        <v>816</v>
      </c>
      <c r="BF429" s="48">
        <v>43644</v>
      </c>
      <c r="BG429" s="51">
        <v>174744</v>
      </c>
      <c r="BH429" s="39" t="s">
        <v>141</v>
      </c>
      <c r="BI429" s="52">
        <v>23610</v>
      </c>
      <c r="BL429" s="54" t="s">
        <v>67</v>
      </c>
      <c r="BM429" s="37">
        <v>427</v>
      </c>
    </row>
    <row r="430" spans="1:65" ht="12.75" customHeight="1" x14ac:dyDescent="0.2">
      <c r="A430" s="37">
        <v>3511</v>
      </c>
      <c r="B430" s="38" t="s">
        <v>2004</v>
      </c>
      <c r="C430" s="39" t="s">
        <v>58</v>
      </c>
      <c r="D430" s="40" t="s">
        <v>2005</v>
      </c>
      <c r="E430" s="40" t="s">
        <v>2006</v>
      </c>
      <c r="F430" s="41">
        <v>1965</v>
      </c>
      <c r="G430" s="41" t="s">
        <v>62</v>
      </c>
      <c r="H430" s="40" t="s">
        <v>71</v>
      </c>
      <c r="I430" s="36">
        <v>1</v>
      </c>
      <c r="J430" s="42">
        <v>90</v>
      </c>
      <c r="K430" s="41" t="s">
        <v>92</v>
      </c>
      <c r="V430" s="46" t="s">
        <v>2007</v>
      </c>
      <c r="W430" s="47" t="s">
        <v>2008</v>
      </c>
      <c r="Y430" s="48">
        <v>43344</v>
      </c>
      <c r="Z430" s="48">
        <v>2958465</v>
      </c>
      <c r="AA430" s="47" t="s">
        <v>176</v>
      </c>
      <c r="AB430" s="39">
        <v>100</v>
      </c>
      <c r="AC430" s="39">
        <v>99</v>
      </c>
      <c r="AD430" s="49">
        <v>1</v>
      </c>
      <c r="AE430" s="50" t="s">
        <v>66</v>
      </c>
      <c r="AI430" s="48">
        <v>43344</v>
      </c>
      <c r="AJ430" s="48">
        <v>2958465</v>
      </c>
      <c r="AK430" s="47" t="s">
        <v>176</v>
      </c>
      <c r="AL430" s="39">
        <v>100</v>
      </c>
      <c r="AM430" s="39">
        <v>99</v>
      </c>
      <c r="AN430" s="49">
        <v>4</v>
      </c>
      <c r="AO430" s="39" t="s">
        <v>66</v>
      </c>
      <c r="AR430" s="47" t="s">
        <v>1288</v>
      </c>
      <c r="AS430" s="39" t="s">
        <v>9</v>
      </c>
      <c r="AT430" s="48">
        <v>43687</v>
      </c>
      <c r="AU430" s="39">
        <v>82555</v>
      </c>
      <c r="AV430" s="39" t="s">
        <v>99</v>
      </c>
      <c r="AW430" s="39">
        <v>75</v>
      </c>
      <c r="AX430" s="39">
        <v>1.59</v>
      </c>
      <c r="AY430" s="39" t="s">
        <v>76</v>
      </c>
      <c r="AZ430" s="48">
        <v>44452</v>
      </c>
      <c r="BA430" s="39">
        <v>62638</v>
      </c>
      <c r="BB430" s="39" t="s">
        <v>99</v>
      </c>
      <c r="BC430" s="39">
        <v>24</v>
      </c>
      <c r="BD430" s="39">
        <v>0.65</v>
      </c>
      <c r="BE430" s="39" t="s">
        <v>816</v>
      </c>
      <c r="BF430" s="48">
        <v>43630</v>
      </c>
      <c r="BG430" s="51">
        <v>173438</v>
      </c>
      <c r="BH430" s="39" t="s">
        <v>141</v>
      </c>
      <c r="BI430" s="52">
        <v>23791</v>
      </c>
      <c r="BL430" s="54" t="s">
        <v>67</v>
      </c>
      <c r="BM430" s="37">
        <v>428</v>
      </c>
    </row>
    <row r="431" spans="1:65" ht="12.75" customHeight="1" x14ac:dyDescent="0.2">
      <c r="A431" s="37">
        <v>3512</v>
      </c>
      <c r="B431" s="38" t="s">
        <v>2009</v>
      </c>
      <c r="C431" s="39" t="s">
        <v>58</v>
      </c>
      <c r="D431" s="40" t="s">
        <v>2010</v>
      </c>
      <c r="E431" s="40" t="s">
        <v>2010</v>
      </c>
      <c r="F431" s="41">
        <v>1952</v>
      </c>
      <c r="G431" s="41" t="s">
        <v>70</v>
      </c>
      <c r="H431" s="40" t="s">
        <v>71</v>
      </c>
      <c r="I431" s="36">
        <v>1</v>
      </c>
      <c r="J431" s="42">
        <v>85</v>
      </c>
      <c r="K431" s="41" t="s">
        <v>62</v>
      </c>
      <c r="V431" s="46" t="s">
        <v>2011</v>
      </c>
      <c r="W431" s="47" t="s">
        <v>2012</v>
      </c>
      <c r="Y431" s="48">
        <v>43405</v>
      </c>
      <c r="Z431" s="48">
        <v>2958465</v>
      </c>
      <c r="AA431" s="47" t="s">
        <v>176</v>
      </c>
      <c r="AB431" s="39">
        <v>100</v>
      </c>
      <c r="AC431" s="39">
        <v>99</v>
      </c>
      <c r="AD431" s="49">
        <v>0</v>
      </c>
      <c r="AE431" s="50" t="s">
        <v>66</v>
      </c>
      <c r="AI431" s="48">
        <v>43344</v>
      </c>
      <c r="AJ431" s="48">
        <v>2958465</v>
      </c>
      <c r="AK431" s="47" t="s">
        <v>176</v>
      </c>
      <c r="AL431" s="39">
        <v>100</v>
      </c>
      <c r="AM431" s="39">
        <v>99</v>
      </c>
      <c r="AN431" s="49">
        <v>7</v>
      </c>
      <c r="AO431" s="39" t="s">
        <v>66</v>
      </c>
      <c r="AR431" s="47" t="s">
        <v>83</v>
      </c>
      <c r="AS431" s="39" t="s">
        <v>9</v>
      </c>
      <c r="AT431" s="48">
        <v>43352</v>
      </c>
      <c r="AU431" s="39">
        <v>264157</v>
      </c>
      <c r="AV431" s="39" t="s">
        <v>75</v>
      </c>
      <c r="AW431" s="39">
        <v>58</v>
      </c>
      <c r="AX431" s="39">
        <v>4.03</v>
      </c>
      <c r="AY431" s="39" t="s">
        <v>76</v>
      </c>
      <c r="AZ431" s="48">
        <v>44447</v>
      </c>
      <c r="BA431" s="39">
        <v>232509</v>
      </c>
      <c r="BB431" s="39" t="s">
        <v>495</v>
      </c>
      <c r="BC431" s="39">
        <v>75</v>
      </c>
      <c r="BD431" s="39">
        <v>0.95</v>
      </c>
      <c r="BE431" s="39" t="s">
        <v>100</v>
      </c>
      <c r="BF431" s="48">
        <v>44009</v>
      </c>
      <c r="BG431" s="51">
        <v>63356</v>
      </c>
      <c r="BH431" s="39" t="s">
        <v>99</v>
      </c>
      <c r="BI431" s="52">
        <v>19238</v>
      </c>
      <c r="BL431" s="54" t="s">
        <v>2013</v>
      </c>
      <c r="BM431" s="37">
        <v>429</v>
      </c>
    </row>
    <row r="432" spans="1:65" ht="12.75" customHeight="1" x14ac:dyDescent="0.2">
      <c r="A432" s="37">
        <v>3513</v>
      </c>
      <c r="B432" s="38" t="s">
        <v>2014</v>
      </c>
      <c r="C432" s="39" t="s">
        <v>58</v>
      </c>
      <c r="D432" s="40" t="s">
        <v>2015</v>
      </c>
      <c r="E432" s="40" t="s">
        <v>2015</v>
      </c>
      <c r="F432" s="41">
        <v>1953</v>
      </c>
      <c r="G432" s="41" t="s">
        <v>70</v>
      </c>
      <c r="H432" s="40" t="s">
        <v>71</v>
      </c>
      <c r="I432" s="36">
        <v>1</v>
      </c>
      <c r="J432" s="42">
        <v>103</v>
      </c>
      <c r="K432" s="41" t="s">
        <v>62</v>
      </c>
      <c r="V432" s="46" t="s">
        <v>2011</v>
      </c>
      <c r="W432" s="47" t="s">
        <v>2016</v>
      </c>
      <c r="Y432" s="48">
        <v>43405</v>
      </c>
      <c r="Z432" s="48">
        <v>55153</v>
      </c>
      <c r="AA432" s="47" t="s">
        <v>176</v>
      </c>
      <c r="AB432" s="39">
        <v>100</v>
      </c>
      <c r="AC432" s="39">
        <v>99</v>
      </c>
      <c r="AD432" s="49">
        <v>2</v>
      </c>
      <c r="AF432" s="48">
        <v>55154</v>
      </c>
      <c r="AG432" s="48">
        <v>2958465</v>
      </c>
      <c r="AI432" s="48">
        <v>43344</v>
      </c>
      <c r="AJ432" s="48">
        <v>55153</v>
      </c>
      <c r="AK432" s="47" t="s">
        <v>176</v>
      </c>
      <c r="AL432" s="39">
        <v>100</v>
      </c>
      <c r="AM432" s="39">
        <v>99</v>
      </c>
      <c r="AN432" s="49">
        <v>13</v>
      </c>
      <c r="AP432" s="48">
        <v>55154</v>
      </c>
      <c r="AQ432" s="48">
        <v>2958465</v>
      </c>
      <c r="AR432" s="47" t="s">
        <v>83</v>
      </c>
      <c r="AS432" s="39" t="s">
        <v>9</v>
      </c>
      <c r="AT432" s="48">
        <v>44367</v>
      </c>
      <c r="AU432" s="39">
        <v>262718</v>
      </c>
      <c r="AV432" s="39" t="s">
        <v>75</v>
      </c>
      <c r="AW432" s="39">
        <v>35</v>
      </c>
      <c r="AX432" s="39">
        <v>2.46</v>
      </c>
      <c r="AY432" s="39" t="s">
        <v>76</v>
      </c>
      <c r="AZ432" s="48">
        <v>44454</v>
      </c>
      <c r="BA432" s="39">
        <v>232533</v>
      </c>
      <c r="BB432" s="39" t="s">
        <v>495</v>
      </c>
      <c r="BC432" s="39">
        <v>68</v>
      </c>
      <c r="BD432" s="39">
        <v>0.89</v>
      </c>
      <c r="BE432" s="39" t="s">
        <v>665</v>
      </c>
      <c r="BF432" s="48">
        <v>44480</v>
      </c>
      <c r="BG432" s="51">
        <v>81832</v>
      </c>
      <c r="BH432" s="39" t="s">
        <v>99</v>
      </c>
      <c r="BI432" s="52">
        <v>19603</v>
      </c>
      <c r="BL432" s="54" t="s">
        <v>1523</v>
      </c>
      <c r="BM432" s="37">
        <v>430</v>
      </c>
    </row>
    <row r="433" spans="1:65" ht="12.75" customHeight="1" x14ac:dyDescent="0.2">
      <c r="A433" s="37">
        <v>3514</v>
      </c>
      <c r="B433" s="38" t="s">
        <v>2017</v>
      </c>
      <c r="C433" s="39" t="s">
        <v>58</v>
      </c>
      <c r="D433" s="40" t="s">
        <v>2018</v>
      </c>
      <c r="E433" s="40" t="s">
        <v>2018</v>
      </c>
      <c r="F433" s="41">
        <v>1960</v>
      </c>
      <c r="G433" s="41" t="s">
        <v>70</v>
      </c>
      <c r="H433" s="40" t="s">
        <v>71</v>
      </c>
      <c r="I433" s="36">
        <v>1</v>
      </c>
      <c r="J433" s="42">
        <v>109</v>
      </c>
      <c r="K433" s="41" t="s">
        <v>92</v>
      </c>
      <c r="V433" s="46" t="s">
        <v>1670</v>
      </c>
      <c r="W433" s="47" t="s">
        <v>2019</v>
      </c>
      <c r="Y433" s="48">
        <v>43405</v>
      </c>
      <c r="Z433" s="48">
        <v>2958465</v>
      </c>
      <c r="AA433" s="47" t="s">
        <v>176</v>
      </c>
      <c r="AB433" s="39">
        <v>100</v>
      </c>
      <c r="AC433" s="39">
        <v>99</v>
      </c>
      <c r="AD433" s="49">
        <v>2</v>
      </c>
      <c r="AE433" s="50" t="s">
        <v>66</v>
      </c>
      <c r="AI433" s="48">
        <v>43344</v>
      </c>
      <c r="AJ433" s="48">
        <v>2958465</v>
      </c>
      <c r="AK433" s="47" t="s">
        <v>176</v>
      </c>
      <c r="AL433" s="39">
        <v>100</v>
      </c>
      <c r="AM433" s="39">
        <v>99</v>
      </c>
      <c r="AN433" s="49">
        <v>3</v>
      </c>
      <c r="AO433" s="39" t="s">
        <v>66</v>
      </c>
      <c r="AR433" s="47" t="s">
        <v>1288</v>
      </c>
      <c r="AS433" s="39" t="s">
        <v>9</v>
      </c>
      <c r="AT433" s="48">
        <v>44268</v>
      </c>
      <c r="AU433" s="39">
        <v>72931</v>
      </c>
      <c r="AV433" s="39" t="s">
        <v>99</v>
      </c>
      <c r="AW433" s="39">
        <v>126</v>
      </c>
      <c r="AX433" s="39">
        <v>1.91</v>
      </c>
      <c r="AY433" s="39" t="s">
        <v>76</v>
      </c>
      <c r="AZ433" s="48">
        <v>44391</v>
      </c>
      <c r="BA433" s="39">
        <v>155426</v>
      </c>
      <c r="BB433" s="39" t="s">
        <v>84</v>
      </c>
      <c r="BC433" s="39">
        <v>112</v>
      </c>
      <c r="BD433" s="39">
        <v>1.22</v>
      </c>
      <c r="BE433" s="39" t="s">
        <v>665</v>
      </c>
      <c r="BF433" s="48">
        <v>44465</v>
      </c>
      <c r="BG433" s="51">
        <v>63008</v>
      </c>
      <c r="BH433" s="39" t="s">
        <v>99</v>
      </c>
      <c r="BI433" s="52">
        <v>22236</v>
      </c>
      <c r="BL433" s="54" t="s">
        <v>67</v>
      </c>
      <c r="BM433" s="37">
        <v>431</v>
      </c>
    </row>
    <row r="434" spans="1:65" ht="12.75" customHeight="1" x14ac:dyDescent="0.2">
      <c r="A434" s="37">
        <v>3515</v>
      </c>
      <c r="B434" s="38" t="s">
        <v>2020</v>
      </c>
      <c r="C434" s="39" t="s">
        <v>58</v>
      </c>
      <c r="D434" s="40" t="s">
        <v>2021</v>
      </c>
      <c r="E434" s="40" t="s">
        <v>2021</v>
      </c>
      <c r="F434" s="41">
        <v>1957</v>
      </c>
      <c r="G434" s="41" t="s">
        <v>70</v>
      </c>
      <c r="H434" s="40" t="s">
        <v>71</v>
      </c>
      <c r="I434" s="36">
        <v>1</v>
      </c>
      <c r="J434" s="42">
        <v>101</v>
      </c>
      <c r="K434" s="41" t="s">
        <v>62</v>
      </c>
      <c r="V434" s="46" t="s">
        <v>1961</v>
      </c>
      <c r="W434" s="47" t="s">
        <v>2022</v>
      </c>
      <c r="Y434" s="48">
        <v>43405</v>
      </c>
      <c r="Z434" s="48">
        <v>2958465</v>
      </c>
      <c r="AA434" s="47" t="s">
        <v>176</v>
      </c>
      <c r="AB434" s="39">
        <v>100</v>
      </c>
      <c r="AC434" s="39">
        <v>99</v>
      </c>
      <c r="AD434" s="49">
        <v>0</v>
      </c>
      <c r="AE434" s="50" t="s">
        <v>66</v>
      </c>
      <c r="AI434" s="48">
        <v>43344</v>
      </c>
      <c r="AJ434" s="48">
        <v>2958465</v>
      </c>
      <c r="AK434" s="47" t="s">
        <v>176</v>
      </c>
      <c r="AL434" s="39">
        <v>100</v>
      </c>
      <c r="AM434" s="39">
        <v>99</v>
      </c>
      <c r="AN434" s="49">
        <v>0</v>
      </c>
      <c r="AO434" s="39" t="s">
        <v>66</v>
      </c>
      <c r="AR434" s="47" t="s">
        <v>83</v>
      </c>
      <c r="AS434" s="39" t="s">
        <v>9</v>
      </c>
      <c r="AT434" s="48">
        <v>42934</v>
      </c>
      <c r="AU434" s="39">
        <v>263613</v>
      </c>
      <c r="AV434" s="39" t="s">
        <v>75</v>
      </c>
      <c r="AW434" s="39">
        <v>47</v>
      </c>
      <c r="AX434" s="39">
        <v>3.82</v>
      </c>
      <c r="AY434" s="39" t="s">
        <v>76</v>
      </c>
      <c r="AZ434" s="48">
        <v>44313</v>
      </c>
      <c r="BA434" s="39">
        <v>240909</v>
      </c>
      <c r="BB434" s="39" t="s">
        <v>75</v>
      </c>
      <c r="BC434" s="39">
        <v>57</v>
      </c>
      <c r="BD434" s="39">
        <v>0.97</v>
      </c>
      <c r="BE434" s="39" t="s">
        <v>85</v>
      </c>
      <c r="BF434" s="48">
        <v>43312</v>
      </c>
      <c r="BG434" s="51">
        <v>85025</v>
      </c>
      <c r="BH434" s="39" t="s">
        <v>99</v>
      </c>
      <c r="BI434" s="52">
        <v>21062</v>
      </c>
      <c r="BL434" s="54" t="s">
        <v>67</v>
      </c>
      <c r="BM434" s="37">
        <v>432</v>
      </c>
    </row>
    <row r="435" spans="1:65" ht="12.75" customHeight="1" x14ac:dyDescent="0.2">
      <c r="A435" s="37">
        <v>3516</v>
      </c>
      <c r="B435" s="38" t="s">
        <v>2023</v>
      </c>
      <c r="C435" s="39" t="s">
        <v>58</v>
      </c>
      <c r="D435" s="40" t="s">
        <v>2024</v>
      </c>
      <c r="E435" s="40" t="s">
        <v>2024</v>
      </c>
      <c r="F435" s="41">
        <v>1955</v>
      </c>
      <c r="G435" s="41" t="s">
        <v>70</v>
      </c>
      <c r="H435" s="40" t="s">
        <v>71</v>
      </c>
      <c r="I435" s="36">
        <v>1</v>
      </c>
      <c r="J435" s="42">
        <v>84</v>
      </c>
      <c r="K435" s="41" t="s">
        <v>62</v>
      </c>
      <c r="V435" s="46" t="s">
        <v>1961</v>
      </c>
      <c r="W435" s="47" t="s">
        <v>2025</v>
      </c>
      <c r="Y435" s="48">
        <v>34274</v>
      </c>
      <c r="Z435" s="48">
        <v>2958465</v>
      </c>
      <c r="AA435" s="47" t="s">
        <v>1982</v>
      </c>
      <c r="AB435" s="39">
        <v>100</v>
      </c>
      <c r="AC435" s="39">
        <v>99</v>
      </c>
      <c r="AD435" s="49">
        <v>22</v>
      </c>
      <c r="AE435" s="50" t="s">
        <v>66</v>
      </c>
      <c r="AI435" s="48">
        <v>34274</v>
      </c>
      <c r="AJ435" s="48">
        <v>2958465</v>
      </c>
      <c r="AK435" s="47" t="s">
        <v>1982</v>
      </c>
      <c r="AL435" s="39">
        <v>100</v>
      </c>
      <c r="AM435" s="39">
        <v>99</v>
      </c>
      <c r="AN435" s="49">
        <v>25</v>
      </c>
      <c r="AO435" s="39" t="s">
        <v>66</v>
      </c>
      <c r="AR435" s="47" t="s">
        <v>83</v>
      </c>
      <c r="AS435" s="39" t="s">
        <v>9</v>
      </c>
      <c r="AT435" s="48">
        <v>44432</v>
      </c>
      <c r="AU435" s="39">
        <v>271619</v>
      </c>
      <c r="AV435" s="39" t="s">
        <v>75</v>
      </c>
      <c r="AW435" s="39">
        <v>40</v>
      </c>
      <c r="AX435" s="39">
        <v>3.73</v>
      </c>
      <c r="AY435" s="39" t="s">
        <v>76</v>
      </c>
      <c r="AZ435" s="48">
        <v>44370</v>
      </c>
      <c r="BA435" s="39">
        <v>101143</v>
      </c>
      <c r="BB435" s="39" t="s">
        <v>99</v>
      </c>
      <c r="BC435" s="39">
        <v>76</v>
      </c>
      <c r="BD435" s="39">
        <v>1.39</v>
      </c>
      <c r="BE435" s="39" t="s">
        <v>496</v>
      </c>
      <c r="BF435" s="48">
        <v>43911</v>
      </c>
      <c r="BG435" s="51">
        <v>63100</v>
      </c>
      <c r="BH435" s="39" t="s">
        <v>99</v>
      </c>
      <c r="BI435" s="52">
        <v>20164</v>
      </c>
      <c r="BL435" s="54" t="s">
        <v>242</v>
      </c>
      <c r="BM435" s="37">
        <v>433</v>
      </c>
    </row>
    <row r="436" spans="1:65" ht="12.75" customHeight="1" x14ac:dyDescent="0.2">
      <c r="A436" s="37">
        <v>3517</v>
      </c>
      <c r="B436" s="38" t="s">
        <v>2026</v>
      </c>
      <c r="C436" s="39" t="s">
        <v>58</v>
      </c>
      <c r="D436" s="40" t="s">
        <v>2027</v>
      </c>
      <c r="E436" s="40" t="s">
        <v>2027</v>
      </c>
      <c r="F436" s="41">
        <v>1974</v>
      </c>
      <c r="G436" s="41" t="s">
        <v>70</v>
      </c>
      <c r="H436" s="40" t="s">
        <v>71</v>
      </c>
      <c r="I436" s="36">
        <v>1</v>
      </c>
      <c r="J436" s="42">
        <v>118</v>
      </c>
      <c r="K436" s="41" t="s">
        <v>92</v>
      </c>
      <c r="V436" s="46" t="s">
        <v>810</v>
      </c>
      <c r="W436" s="47" t="s">
        <v>2028</v>
      </c>
      <c r="Y436" s="48">
        <v>34274</v>
      </c>
      <c r="Z436" s="48">
        <v>2958465</v>
      </c>
      <c r="AA436" s="47" t="s">
        <v>1982</v>
      </c>
      <c r="AB436" s="39">
        <v>100</v>
      </c>
      <c r="AC436" s="39">
        <v>99</v>
      </c>
      <c r="AD436" s="49">
        <v>19</v>
      </c>
      <c r="AE436" s="50" t="s">
        <v>66</v>
      </c>
      <c r="AI436" s="48">
        <v>34274</v>
      </c>
      <c r="AJ436" s="48">
        <v>2958465</v>
      </c>
      <c r="AK436" s="47" t="s">
        <v>1982</v>
      </c>
      <c r="AL436" s="39">
        <v>100</v>
      </c>
      <c r="AM436" s="39">
        <v>99</v>
      </c>
      <c r="AN436" s="49">
        <v>44</v>
      </c>
      <c r="AO436" s="39" t="s">
        <v>66</v>
      </c>
      <c r="AR436" s="47" t="s">
        <v>1288</v>
      </c>
      <c r="AS436" s="39" t="s">
        <v>9</v>
      </c>
      <c r="AT436" s="48">
        <v>44289</v>
      </c>
      <c r="AU436" s="39">
        <v>70413</v>
      </c>
      <c r="AV436" s="39" t="s">
        <v>99</v>
      </c>
      <c r="AW436" s="39">
        <v>90</v>
      </c>
      <c r="AX436" s="39">
        <v>1.58</v>
      </c>
      <c r="AY436" s="39" t="s">
        <v>76</v>
      </c>
      <c r="AZ436" s="48">
        <v>44447</v>
      </c>
      <c r="BA436" s="39">
        <v>125009</v>
      </c>
      <c r="BB436" s="39" t="s">
        <v>86</v>
      </c>
      <c r="BC436" s="39">
        <v>106</v>
      </c>
      <c r="BD436" s="39">
        <v>0.83</v>
      </c>
      <c r="BE436" s="39" t="s">
        <v>665</v>
      </c>
      <c r="BF436" s="48">
        <v>44419</v>
      </c>
      <c r="BG436" s="51">
        <v>244527</v>
      </c>
      <c r="BH436" s="39" t="s">
        <v>75</v>
      </c>
      <c r="BI436" s="52">
        <v>27383</v>
      </c>
      <c r="BL436" s="54" t="s">
        <v>67</v>
      </c>
      <c r="BM436" s="37">
        <v>434</v>
      </c>
    </row>
    <row r="437" spans="1:65" ht="12.75" customHeight="1" x14ac:dyDescent="0.2">
      <c r="A437" s="37">
        <v>3518</v>
      </c>
      <c r="B437" s="38" t="s">
        <v>2029</v>
      </c>
      <c r="C437" s="39" t="s">
        <v>58</v>
      </c>
      <c r="D437" s="40" t="s">
        <v>2030</v>
      </c>
      <c r="E437" s="40" t="s">
        <v>2030</v>
      </c>
      <c r="F437" s="41">
        <v>1976</v>
      </c>
      <c r="G437" s="41" t="s">
        <v>70</v>
      </c>
      <c r="H437" s="40" t="s">
        <v>579</v>
      </c>
      <c r="I437" s="36">
        <v>1</v>
      </c>
      <c r="J437" s="42">
        <v>115</v>
      </c>
      <c r="K437" s="41" t="s">
        <v>92</v>
      </c>
      <c r="V437" s="46" t="s">
        <v>1976</v>
      </c>
      <c r="W437" s="47" t="s">
        <v>2031</v>
      </c>
      <c r="Y437" s="48">
        <v>43344</v>
      </c>
      <c r="Z437" s="48">
        <v>2958465</v>
      </c>
      <c r="AA437" s="47" t="s">
        <v>176</v>
      </c>
      <c r="AB437" s="39">
        <v>100</v>
      </c>
      <c r="AC437" s="39">
        <v>99</v>
      </c>
      <c r="AD437" s="49">
        <v>2</v>
      </c>
      <c r="AE437" s="50" t="s">
        <v>66</v>
      </c>
      <c r="AI437" s="48">
        <v>43587</v>
      </c>
      <c r="AJ437" s="48">
        <v>2958465</v>
      </c>
      <c r="AK437" s="47" t="s">
        <v>176</v>
      </c>
      <c r="AL437" s="39">
        <v>100</v>
      </c>
      <c r="AM437" s="39">
        <v>99</v>
      </c>
      <c r="AN437" s="49">
        <v>13</v>
      </c>
      <c r="AO437" s="39" t="s">
        <v>66</v>
      </c>
      <c r="AR437" s="47" t="s">
        <v>1288</v>
      </c>
      <c r="AS437" s="39" t="s">
        <v>9</v>
      </c>
      <c r="AT437" s="48">
        <v>44338</v>
      </c>
      <c r="AU437" s="39">
        <v>71441</v>
      </c>
      <c r="AV437" s="39" t="s">
        <v>99</v>
      </c>
      <c r="AW437" s="39">
        <v>87</v>
      </c>
      <c r="AX437" s="39">
        <v>1.51</v>
      </c>
      <c r="AY437" s="39" t="s">
        <v>76</v>
      </c>
      <c r="AZ437" s="48">
        <v>44377</v>
      </c>
      <c r="BA437" s="39">
        <v>101706</v>
      </c>
      <c r="BB437" s="39" t="s">
        <v>99</v>
      </c>
      <c r="BC437" s="39">
        <v>49</v>
      </c>
      <c r="BD437" s="39">
        <v>0.79</v>
      </c>
      <c r="BE437" s="39" t="s">
        <v>665</v>
      </c>
      <c r="BF437" s="48">
        <v>44413</v>
      </c>
      <c r="BG437" s="51">
        <v>245833</v>
      </c>
      <c r="BH437" s="39" t="s">
        <v>75</v>
      </c>
      <c r="BI437" s="52">
        <v>28117</v>
      </c>
      <c r="BL437" s="54" t="s">
        <v>67</v>
      </c>
      <c r="BM437" s="37">
        <v>435</v>
      </c>
    </row>
    <row r="438" spans="1:65" ht="12.75" customHeight="1" x14ac:dyDescent="0.2">
      <c r="A438" s="37">
        <v>3519</v>
      </c>
      <c r="B438" s="38" t="s">
        <v>2032</v>
      </c>
      <c r="C438" s="39" t="s">
        <v>58</v>
      </c>
      <c r="D438" s="40" t="s">
        <v>2033</v>
      </c>
      <c r="E438" s="40" t="s">
        <v>2033</v>
      </c>
      <c r="F438" s="41">
        <v>1978</v>
      </c>
      <c r="G438" s="41" t="s">
        <v>70</v>
      </c>
      <c r="H438" s="40" t="s">
        <v>579</v>
      </c>
      <c r="I438" s="36">
        <v>1</v>
      </c>
      <c r="J438" s="42">
        <v>153</v>
      </c>
      <c r="K438" s="41" t="s">
        <v>92</v>
      </c>
      <c r="V438" s="46" t="s">
        <v>987</v>
      </c>
      <c r="W438" s="47" t="s">
        <v>2034</v>
      </c>
      <c r="Y438" s="48">
        <v>43344</v>
      </c>
      <c r="Z438" s="48">
        <v>2958465</v>
      </c>
      <c r="AA438" s="47" t="s">
        <v>176</v>
      </c>
      <c r="AB438" s="39">
        <v>100</v>
      </c>
      <c r="AC438" s="39">
        <v>99</v>
      </c>
      <c r="AD438" s="49">
        <v>2</v>
      </c>
      <c r="AE438" s="50" t="s">
        <v>66</v>
      </c>
      <c r="AI438" s="48">
        <v>43344</v>
      </c>
      <c r="AJ438" s="48">
        <v>2958465</v>
      </c>
      <c r="AK438" s="47" t="s">
        <v>176</v>
      </c>
      <c r="AL438" s="39">
        <v>100</v>
      </c>
      <c r="AM438" s="39">
        <v>99</v>
      </c>
      <c r="AN438" s="49">
        <v>26</v>
      </c>
      <c r="AO438" s="39" t="s">
        <v>66</v>
      </c>
      <c r="AR438" s="47" t="s">
        <v>1769</v>
      </c>
      <c r="AS438" s="39" t="s">
        <v>9</v>
      </c>
      <c r="AT438" s="48">
        <v>44423</v>
      </c>
      <c r="AU438" s="39">
        <v>135414</v>
      </c>
      <c r="AV438" s="39" t="s">
        <v>86</v>
      </c>
      <c r="AW438" s="39">
        <v>324</v>
      </c>
      <c r="AX438" s="39">
        <v>3.53</v>
      </c>
      <c r="AY438" s="39" t="s">
        <v>76</v>
      </c>
      <c r="AZ438" s="48">
        <v>44439</v>
      </c>
      <c r="BA438" s="39">
        <v>133326</v>
      </c>
      <c r="BB438" s="39" t="s">
        <v>84</v>
      </c>
      <c r="BC438" s="39">
        <v>92</v>
      </c>
      <c r="BD438" s="39">
        <v>0.82</v>
      </c>
      <c r="BE438" s="39" t="s">
        <v>665</v>
      </c>
      <c r="BF438" s="48">
        <v>44480</v>
      </c>
      <c r="BG438" s="51">
        <v>261441</v>
      </c>
      <c r="BH438" s="39" t="s">
        <v>75</v>
      </c>
      <c r="BI438" s="52">
        <v>28845</v>
      </c>
      <c r="BL438" s="54" t="s">
        <v>67</v>
      </c>
      <c r="BM438" s="37">
        <v>436</v>
      </c>
    </row>
    <row r="439" spans="1:65" ht="12.75" customHeight="1" x14ac:dyDescent="0.2">
      <c r="A439" s="37">
        <v>3520</v>
      </c>
      <c r="B439" s="38" t="s">
        <v>2035</v>
      </c>
      <c r="C439" s="39" t="s">
        <v>58</v>
      </c>
      <c r="D439" s="40" t="s">
        <v>2036</v>
      </c>
      <c r="E439" s="40" t="s">
        <v>2036</v>
      </c>
      <c r="F439" s="41">
        <v>1976</v>
      </c>
      <c r="G439" s="41" t="s">
        <v>70</v>
      </c>
      <c r="H439" s="40" t="s">
        <v>71</v>
      </c>
      <c r="I439" s="36">
        <v>1</v>
      </c>
      <c r="J439" s="42">
        <v>130</v>
      </c>
      <c r="K439" s="41" t="s">
        <v>92</v>
      </c>
      <c r="V439" s="46" t="s">
        <v>810</v>
      </c>
      <c r="W439" s="47" t="s">
        <v>2037</v>
      </c>
      <c r="Y439" s="48">
        <v>43344</v>
      </c>
      <c r="Z439" s="48">
        <v>2958465</v>
      </c>
      <c r="AA439" s="47" t="s">
        <v>176</v>
      </c>
      <c r="AB439" s="39">
        <v>100</v>
      </c>
      <c r="AC439" s="39">
        <v>99</v>
      </c>
      <c r="AD439" s="49">
        <v>0</v>
      </c>
      <c r="AE439" s="50" t="s">
        <v>66</v>
      </c>
      <c r="AI439" s="48">
        <v>43344</v>
      </c>
      <c r="AJ439" s="48">
        <v>2958465</v>
      </c>
      <c r="AK439" s="47" t="s">
        <v>176</v>
      </c>
      <c r="AL439" s="39">
        <v>100</v>
      </c>
      <c r="AM439" s="39">
        <v>99</v>
      </c>
      <c r="AN439" s="49">
        <v>25</v>
      </c>
      <c r="AO439" s="39" t="s">
        <v>66</v>
      </c>
      <c r="AR439" s="47" t="s">
        <v>1288</v>
      </c>
      <c r="AS439" s="39" t="s">
        <v>8</v>
      </c>
      <c r="AT439" s="48">
        <v>42300</v>
      </c>
      <c r="AU439" s="39">
        <v>273209</v>
      </c>
      <c r="AV439" s="39" t="s">
        <v>75</v>
      </c>
      <c r="AW439" s="39">
        <v>51</v>
      </c>
      <c r="AX439" s="39">
        <v>6.11</v>
      </c>
      <c r="AY439" s="39" t="s">
        <v>76</v>
      </c>
      <c r="AZ439" s="48">
        <v>44363</v>
      </c>
      <c r="BA439" s="39">
        <v>123137</v>
      </c>
      <c r="BB439" s="39" t="s">
        <v>86</v>
      </c>
      <c r="BC439" s="39">
        <v>79</v>
      </c>
      <c r="BD439" s="39">
        <v>0.62</v>
      </c>
      <c r="BE439" s="39" t="s">
        <v>665</v>
      </c>
      <c r="BF439" s="48">
        <v>44414</v>
      </c>
      <c r="BG439" s="51">
        <v>243758</v>
      </c>
      <c r="BH439" s="39" t="s">
        <v>75</v>
      </c>
      <c r="BI439" s="52">
        <v>27860</v>
      </c>
      <c r="BL439" s="54" t="s">
        <v>67</v>
      </c>
      <c r="BM439" s="37">
        <v>437</v>
      </c>
    </row>
    <row r="440" spans="1:65" ht="12.75" customHeight="1" x14ac:dyDescent="0.2">
      <c r="A440" s="37">
        <v>3521</v>
      </c>
      <c r="B440" s="38" t="s">
        <v>2038</v>
      </c>
      <c r="C440" s="39" t="s">
        <v>58</v>
      </c>
      <c r="D440" s="40" t="s">
        <v>2039</v>
      </c>
      <c r="E440" s="40" t="s">
        <v>2040</v>
      </c>
      <c r="F440" s="41">
        <v>1963</v>
      </c>
      <c r="G440" s="41" t="s">
        <v>70</v>
      </c>
      <c r="H440" s="40" t="s">
        <v>61</v>
      </c>
      <c r="I440" s="36">
        <v>1</v>
      </c>
      <c r="J440" s="42">
        <v>140</v>
      </c>
      <c r="K440" s="41" t="s">
        <v>92</v>
      </c>
      <c r="V440" s="46" t="s">
        <v>2011</v>
      </c>
      <c r="W440" s="47" t="s">
        <v>2041</v>
      </c>
      <c r="Y440" s="48">
        <v>33542</v>
      </c>
      <c r="Z440" s="48">
        <v>2958465</v>
      </c>
      <c r="AA440" s="47" t="s">
        <v>1982</v>
      </c>
      <c r="AB440" s="39">
        <v>100</v>
      </c>
      <c r="AC440" s="39">
        <v>99</v>
      </c>
      <c r="AD440" s="49">
        <v>27</v>
      </c>
      <c r="AE440" s="50" t="s">
        <v>66</v>
      </c>
      <c r="AI440" s="48">
        <v>41654</v>
      </c>
      <c r="AJ440" s="48">
        <v>2958465</v>
      </c>
      <c r="AK440" s="47" t="s">
        <v>2042</v>
      </c>
      <c r="AL440" s="39">
        <v>100</v>
      </c>
      <c r="AM440" s="39">
        <v>99</v>
      </c>
      <c r="AN440" s="49">
        <v>45</v>
      </c>
      <c r="AO440" s="39" t="s">
        <v>66</v>
      </c>
      <c r="AR440" s="47" t="s">
        <v>1051</v>
      </c>
      <c r="AS440" s="39" t="s">
        <v>7</v>
      </c>
      <c r="AT440" s="48">
        <v>43670</v>
      </c>
      <c r="AU440" s="39">
        <v>244124</v>
      </c>
      <c r="AV440" s="39" t="s">
        <v>75</v>
      </c>
      <c r="AW440" s="39">
        <v>131</v>
      </c>
      <c r="AX440" s="39">
        <v>4.26</v>
      </c>
      <c r="AY440" s="39" t="s">
        <v>140</v>
      </c>
      <c r="AZ440" s="48">
        <v>44002</v>
      </c>
      <c r="BA440" s="39">
        <v>150000</v>
      </c>
      <c r="BB440" s="39" t="s">
        <v>84</v>
      </c>
      <c r="BC440" s="39">
        <v>51</v>
      </c>
      <c r="BD440" s="39">
        <v>0.48</v>
      </c>
      <c r="BE440" s="39" t="s">
        <v>665</v>
      </c>
      <c r="BF440" s="48">
        <v>44461</v>
      </c>
      <c r="BG440" s="51">
        <v>123212</v>
      </c>
      <c r="BH440" s="39" t="s">
        <v>86</v>
      </c>
      <c r="BI440" s="52">
        <v>23055</v>
      </c>
      <c r="BL440" s="54" t="s">
        <v>67</v>
      </c>
      <c r="BM440" s="37">
        <v>438</v>
      </c>
    </row>
    <row r="441" spans="1:65" ht="12.75" customHeight="1" x14ac:dyDescent="0.2">
      <c r="A441" s="37">
        <v>3522</v>
      </c>
      <c r="B441" s="38" t="s">
        <v>2043</v>
      </c>
      <c r="C441" s="39" t="s">
        <v>58</v>
      </c>
      <c r="D441" s="40" t="s">
        <v>2044</v>
      </c>
      <c r="E441" s="40" t="s">
        <v>2044</v>
      </c>
      <c r="F441" s="41">
        <v>1960</v>
      </c>
      <c r="G441" s="41" t="s">
        <v>70</v>
      </c>
      <c r="H441" s="40" t="s">
        <v>61</v>
      </c>
      <c r="I441" s="36">
        <v>1</v>
      </c>
      <c r="J441" s="42">
        <v>185</v>
      </c>
      <c r="K441" s="41" t="s">
        <v>92</v>
      </c>
      <c r="V441" s="46" t="s">
        <v>2011</v>
      </c>
      <c r="W441" s="47" t="s">
        <v>2045</v>
      </c>
      <c r="Y441" s="48">
        <v>43344</v>
      </c>
      <c r="Z441" s="48">
        <v>2958465</v>
      </c>
      <c r="AA441" s="47" t="s">
        <v>176</v>
      </c>
      <c r="AB441" s="39">
        <v>100</v>
      </c>
      <c r="AC441" s="39">
        <v>99</v>
      </c>
      <c r="AD441" s="49">
        <v>1</v>
      </c>
      <c r="AE441" s="50" t="s">
        <v>66</v>
      </c>
      <c r="AI441" s="48">
        <v>43344</v>
      </c>
      <c r="AJ441" s="48">
        <v>2958465</v>
      </c>
      <c r="AK441" s="47" t="s">
        <v>176</v>
      </c>
      <c r="AL441" s="39">
        <v>100</v>
      </c>
      <c r="AM441" s="39">
        <v>99</v>
      </c>
      <c r="AN441" s="49">
        <v>12</v>
      </c>
      <c r="AO441" s="39" t="s">
        <v>66</v>
      </c>
      <c r="AR441" s="47" t="s">
        <v>2046</v>
      </c>
      <c r="AS441" s="39" t="s">
        <v>7</v>
      </c>
      <c r="AT441" s="48">
        <v>43649</v>
      </c>
      <c r="AU441" s="39">
        <v>243803</v>
      </c>
      <c r="AV441" s="39" t="s">
        <v>75</v>
      </c>
      <c r="AW441" s="39">
        <v>165</v>
      </c>
      <c r="AX441" s="39">
        <v>5.98</v>
      </c>
      <c r="AY441" s="39" t="s">
        <v>76</v>
      </c>
      <c r="AZ441" s="48">
        <v>44291</v>
      </c>
      <c r="BA441" s="39">
        <v>83403</v>
      </c>
      <c r="BB441" s="39" t="s">
        <v>99</v>
      </c>
      <c r="BC441" s="39">
        <v>75</v>
      </c>
      <c r="BD441" s="39">
        <v>0.86</v>
      </c>
      <c r="BE441" s="39" t="s">
        <v>665</v>
      </c>
      <c r="BF441" s="48">
        <v>44442</v>
      </c>
      <c r="BG441" s="51">
        <v>274009</v>
      </c>
      <c r="BH441" s="39" t="s">
        <v>75</v>
      </c>
      <c r="BI441" s="52">
        <v>22160</v>
      </c>
      <c r="BJ441" s="53">
        <v>1146904</v>
      </c>
      <c r="BK441" s="53">
        <v>12961630</v>
      </c>
      <c r="BL441" s="54" t="s">
        <v>67</v>
      </c>
      <c r="BM441" s="37">
        <v>439</v>
      </c>
    </row>
    <row r="442" spans="1:65" ht="12.75" customHeight="1" x14ac:dyDescent="0.2">
      <c r="A442" s="37">
        <v>3523</v>
      </c>
      <c r="B442" s="38" t="s">
        <v>2047</v>
      </c>
      <c r="C442" s="39" t="s">
        <v>58</v>
      </c>
      <c r="D442" s="40" t="s">
        <v>2048</v>
      </c>
      <c r="E442" s="40" t="s">
        <v>2048</v>
      </c>
      <c r="F442" s="41">
        <v>1962</v>
      </c>
      <c r="G442" s="41" t="s">
        <v>70</v>
      </c>
      <c r="H442" s="40" t="s">
        <v>579</v>
      </c>
      <c r="I442" s="36">
        <v>1</v>
      </c>
      <c r="J442" s="42">
        <v>208</v>
      </c>
      <c r="K442" s="41" t="s">
        <v>62</v>
      </c>
      <c r="V442" s="46" t="s">
        <v>2049</v>
      </c>
      <c r="W442" s="47" t="s">
        <v>2050</v>
      </c>
      <c r="Y442" s="48">
        <v>43344</v>
      </c>
      <c r="Z442" s="48">
        <v>2958465</v>
      </c>
      <c r="AA442" s="47" t="s">
        <v>176</v>
      </c>
      <c r="AB442" s="39">
        <v>100</v>
      </c>
      <c r="AC442" s="39">
        <v>99</v>
      </c>
      <c r="AD442" s="49">
        <v>2</v>
      </c>
      <c r="AE442" s="50" t="s">
        <v>66</v>
      </c>
      <c r="AI442" s="48">
        <v>43344</v>
      </c>
      <c r="AJ442" s="48">
        <v>2958465</v>
      </c>
      <c r="AK442" s="47" t="s">
        <v>176</v>
      </c>
      <c r="AL442" s="39">
        <v>100</v>
      </c>
      <c r="AM442" s="39">
        <v>99</v>
      </c>
      <c r="AN442" s="49">
        <v>0</v>
      </c>
      <c r="AO442" s="39" t="s">
        <v>66</v>
      </c>
      <c r="AR442" s="47" t="s">
        <v>2051</v>
      </c>
      <c r="AS442" s="39" t="s">
        <v>9</v>
      </c>
      <c r="AT442" s="48">
        <v>44423</v>
      </c>
      <c r="AU442" s="39">
        <v>123646</v>
      </c>
      <c r="AV442" s="39" t="s">
        <v>86</v>
      </c>
      <c r="AW442" s="39">
        <v>141</v>
      </c>
      <c r="AX442" s="39">
        <v>1.45</v>
      </c>
      <c r="AY442" s="39" t="s">
        <v>76</v>
      </c>
      <c r="AZ442" s="48">
        <v>44443</v>
      </c>
      <c r="BA442" s="39">
        <v>92735</v>
      </c>
      <c r="BB442" s="39" t="s">
        <v>99</v>
      </c>
      <c r="BC442" s="39">
        <v>52</v>
      </c>
      <c r="BD442" s="39">
        <v>0.66</v>
      </c>
      <c r="BE442" s="39" t="s">
        <v>85</v>
      </c>
      <c r="BF442" s="48">
        <v>43312</v>
      </c>
      <c r="BG442" s="51">
        <v>121437</v>
      </c>
      <c r="BH442" s="39" t="s">
        <v>86</v>
      </c>
      <c r="BI442" s="52">
        <v>22699</v>
      </c>
      <c r="BL442" s="54" t="s">
        <v>189</v>
      </c>
      <c r="BM442" s="37">
        <v>440</v>
      </c>
    </row>
    <row r="443" spans="1:65" ht="12.75" customHeight="1" x14ac:dyDescent="0.2">
      <c r="A443" s="37">
        <v>3524</v>
      </c>
      <c r="B443" s="38" t="s">
        <v>2052</v>
      </c>
      <c r="C443" s="39" t="s">
        <v>58</v>
      </c>
      <c r="D443" s="40" t="s">
        <v>2053</v>
      </c>
      <c r="E443" s="40" t="s">
        <v>2054</v>
      </c>
      <c r="F443" s="41">
        <v>1965</v>
      </c>
      <c r="G443" s="41" t="s">
        <v>70</v>
      </c>
      <c r="H443" s="40" t="s">
        <v>61</v>
      </c>
      <c r="I443" s="36">
        <v>1</v>
      </c>
      <c r="J443" s="42">
        <v>129</v>
      </c>
      <c r="K443" s="41" t="s">
        <v>62</v>
      </c>
      <c r="V443" s="46" t="s">
        <v>2011</v>
      </c>
      <c r="W443" s="47" t="s">
        <v>2055</v>
      </c>
      <c r="Y443" s="48">
        <v>43344</v>
      </c>
      <c r="Z443" s="48">
        <v>2958465</v>
      </c>
      <c r="AA443" s="47" t="s">
        <v>176</v>
      </c>
      <c r="AB443" s="39">
        <v>100</v>
      </c>
      <c r="AC443" s="39">
        <v>99</v>
      </c>
      <c r="AD443" s="49">
        <v>1</v>
      </c>
      <c r="AE443" s="50" t="s">
        <v>66</v>
      </c>
      <c r="AI443" s="48">
        <v>43344</v>
      </c>
      <c r="AJ443" s="48">
        <v>2958465</v>
      </c>
      <c r="AK443" s="47" t="s">
        <v>176</v>
      </c>
      <c r="AL443" s="39">
        <v>100</v>
      </c>
      <c r="AM443" s="39">
        <v>99</v>
      </c>
      <c r="AN443" s="49">
        <v>27</v>
      </c>
      <c r="AO443" s="39" t="s">
        <v>66</v>
      </c>
      <c r="AR443" s="47" t="s">
        <v>2056</v>
      </c>
      <c r="AS443" s="39" t="s">
        <v>7</v>
      </c>
      <c r="AT443" s="48">
        <v>43678</v>
      </c>
      <c r="AU443" s="39">
        <v>240559</v>
      </c>
      <c r="AV443" s="39" t="s">
        <v>75</v>
      </c>
      <c r="AW443" s="39">
        <v>146</v>
      </c>
      <c r="AX443" s="39">
        <v>3.52</v>
      </c>
      <c r="AY443" s="39" t="s">
        <v>76</v>
      </c>
      <c r="AZ443" s="48">
        <v>44182</v>
      </c>
      <c r="BA443" s="39">
        <v>263544</v>
      </c>
      <c r="BB443" s="39" t="s">
        <v>75</v>
      </c>
      <c r="BC443" s="39">
        <v>17</v>
      </c>
      <c r="BD443" s="39">
        <v>1.23</v>
      </c>
      <c r="BE443" s="39" t="s">
        <v>665</v>
      </c>
      <c r="BF443" s="48">
        <v>44481</v>
      </c>
      <c r="BG443" s="51">
        <v>281601</v>
      </c>
      <c r="BH443" s="39" t="s">
        <v>75</v>
      </c>
      <c r="BI443" s="52">
        <v>24031</v>
      </c>
      <c r="BL443" s="54" t="s">
        <v>67</v>
      </c>
      <c r="BM443" s="37">
        <v>441</v>
      </c>
    </row>
    <row r="444" spans="1:65" ht="12.75" customHeight="1" x14ac:dyDescent="0.2">
      <c r="A444" s="37">
        <v>3525</v>
      </c>
      <c r="B444" s="38" t="s">
        <v>2057</v>
      </c>
      <c r="C444" s="39" t="s">
        <v>58</v>
      </c>
      <c r="D444" s="40" t="s">
        <v>2058</v>
      </c>
      <c r="E444" s="40" t="s">
        <v>2059</v>
      </c>
      <c r="F444" s="41">
        <v>1971</v>
      </c>
      <c r="G444" s="41" t="s">
        <v>58</v>
      </c>
      <c r="H444" s="40" t="s">
        <v>106</v>
      </c>
      <c r="I444" s="36">
        <v>1</v>
      </c>
      <c r="J444" s="42">
        <v>120</v>
      </c>
      <c r="K444" s="41" t="s">
        <v>62</v>
      </c>
      <c r="V444" s="46" t="s">
        <v>2060</v>
      </c>
      <c r="W444" s="47" t="s">
        <v>2061</v>
      </c>
      <c r="Y444" s="48">
        <v>34274</v>
      </c>
      <c r="Z444" s="48">
        <v>2958465</v>
      </c>
      <c r="AA444" s="47" t="s">
        <v>1982</v>
      </c>
      <c r="AB444" s="39">
        <v>100</v>
      </c>
      <c r="AC444" s="39">
        <v>99</v>
      </c>
      <c r="AD444" s="49">
        <v>7</v>
      </c>
      <c r="AE444" s="50" t="s">
        <v>66</v>
      </c>
      <c r="AI444" s="48">
        <v>34274</v>
      </c>
      <c r="AJ444" s="48">
        <v>2958465</v>
      </c>
      <c r="AK444" s="47" t="s">
        <v>1982</v>
      </c>
      <c r="AL444" s="39">
        <v>100</v>
      </c>
      <c r="AM444" s="39">
        <v>99</v>
      </c>
      <c r="AN444" s="49">
        <v>15</v>
      </c>
      <c r="AO444" s="39" t="s">
        <v>66</v>
      </c>
      <c r="AR444" s="47" t="s">
        <v>275</v>
      </c>
      <c r="AS444" s="39" t="s">
        <v>9</v>
      </c>
      <c r="AT444" s="48">
        <v>43140</v>
      </c>
      <c r="AU444" s="39">
        <v>272227</v>
      </c>
      <c r="AV444" s="39" t="s">
        <v>75</v>
      </c>
      <c r="AW444" s="39">
        <v>51</v>
      </c>
      <c r="AX444" s="39">
        <v>3.73</v>
      </c>
      <c r="AY444" s="39" t="s">
        <v>12</v>
      </c>
      <c r="AZ444" s="48">
        <v>44435</v>
      </c>
      <c r="BA444" s="39">
        <v>283316</v>
      </c>
      <c r="BB444" s="39" t="s">
        <v>75</v>
      </c>
      <c r="BC444" s="39">
        <v>17</v>
      </c>
      <c r="BD444" s="39">
        <v>1.4</v>
      </c>
      <c r="BE444" s="39" t="s">
        <v>188</v>
      </c>
      <c r="BF444" s="48">
        <v>43928</v>
      </c>
      <c r="BG444" s="51">
        <v>83248</v>
      </c>
      <c r="BH444" s="39" t="s">
        <v>99</v>
      </c>
      <c r="BI444" s="52">
        <v>26543</v>
      </c>
      <c r="BL444" s="54" t="s">
        <v>67</v>
      </c>
      <c r="BM444" s="37">
        <v>442</v>
      </c>
    </row>
    <row r="445" spans="1:65" ht="12.75" customHeight="1" x14ac:dyDescent="0.2">
      <c r="A445" s="37">
        <v>3526</v>
      </c>
      <c r="B445" s="38" t="s">
        <v>2062</v>
      </c>
      <c r="C445" s="39" t="s">
        <v>58</v>
      </c>
      <c r="D445" s="40" t="s">
        <v>2063</v>
      </c>
      <c r="E445" s="40" t="s">
        <v>2063</v>
      </c>
      <c r="F445" s="41">
        <v>1974</v>
      </c>
      <c r="G445" s="41" t="s">
        <v>70</v>
      </c>
      <c r="H445" s="40" t="s">
        <v>71</v>
      </c>
      <c r="I445" s="36">
        <v>1</v>
      </c>
      <c r="J445" s="42">
        <v>100</v>
      </c>
      <c r="K445" s="41" t="s">
        <v>173</v>
      </c>
      <c r="V445" s="46" t="s">
        <v>1205</v>
      </c>
      <c r="W445" s="47" t="s">
        <v>2064</v>
      </c>
      <c r="Y445" s="48">
        <v>43344</v>
      </c>
      <c r="Z445" s="48">
        <v>2958465</v>
      </c>
      <c r="AA445" s="47" t="s">
        <v>176</v>
      </c>
      <c r="AB445" s="39">
        <v>100</v>
      </c>
      <c r="AC445" s="39">
        <v>99</v>
      </c>
      <c r="AD445" s="49">
        <v>2</v>
      </c>
      <c r="AE445" s="50" t="s">
        <v>66</v>
      </c>
      <c r="AI445" s="48">
        <v>43344</v>
      </c>
      <c r="AJ445" s="48">
        <v>2958465</v>
      </c>
      <c r="AK445" s="47" t="s">
        <v>176</v>
      </c>
      <c r="AL445" s="39">
        <v>100</v>
      </c>
      <c r="AM445" s="39">
        <v>99</v>
      </c>
      <c r="AN445" s="49">
        <v>0</v>
      </c>
      <c r="AO445" s="39" t="s">
        <v>66</v>
      </c>
      <c r="AR445" s="47" t="s">
        <v>2065</v>
      </c>
      <c r="AS445" s="39" t="s">
        <v>9</v>
      </c>
      <c r="AT445" s="48">
        <v>44150</v>
      </c>
      <c r="AU445" s="39">
        <v>213148</v>
      </c>
      <c r="AV445" s="39" t="s">
        <v>177</v>
      </c>
      <c r="AW445" s="39">
        <v>1183</v>
      </c>
      <c r="AX445" s="39">
        <v>4.93</v>
      </c>
      <c r="BE445" s="39" t="s">
        <v>816</v>
      </c>
      <c r="BF445" s="48">
        <v>43100</v>
      </c>
      <c r="BG445" s="51">
        <v>250255</v>
      </c>
      <c r="BH445" s="39" t="s">
        <v>75</v>
      </c>
      <c r="BI445" s="52">
        <v>27117</v>
      </c>
      <c r="BL445" s="54" t="s">
        <v>67</v>
      </c>
      <c r="BM445" s="37">
        <v>443</v>
      </c>
    </row>
    <row r="446" spans="1:65" ht="12.75" customHeight="1" x14ac:dyDescent="0.2">
      <c r="A446" s="37">
        <v>3527</v>
      </c>
      <c r="B446" s="38" t="s">
        <v>2066</v>
      </c>
      <c r="C446" s="39" t="s">
        <v>58</v>
      </c>
      <c r="D446" s="40" t="s">
        <v>2067</v>
      </c>
      <c r="E446" s="40" t="s">
        <v>2068</v>
      </c>
      <c r="F446" s="41">
        <v>1975</v>
      </c>
      <c r="G446" s="41" t="s">
        <v>58</v>
      </c>
      <c r="H446" s="40" t="s">
        <v>61</v>
      </c>
      <c r="I446" s="36">
        <v>1</v>
      </c>
      <c r="J446" s="42">
        <v>120</v>
      </c>
      <c r="K446" s="41" t="s">
        <v>62</v>
      </c>
      <c r="V446" s="46" t="s">
        <v>1750</v>
      </c>
      <c r="W446" s="47" t="s">
        <v>2069</v>
      </c>
      <c r="X446" s="39" t="s">
        <v>646</v>
      </c>
      <c r="Y446" s="48">
        <v>34335</v>
      </c>
      <c r="Z446" s="48">
        <v>2958465</v>
      </c>
      <c r="AA446" s="47" t="s">
        <v>1982</v>
      </c>
      <c r="AB446" s="39">
        <v>100</v>
      </c>
      <c r="AC446" s="39">
        <v>99</v>
      </c>
      <c r="AD446" s="49">
        <v>0</v>
      </c>
      <c r="AE446" s="50" t="s">
        <v>66</v>
      </c>
      <c r="AI446" s="48">
        <v>37987</v>
      </c>
      <c r="AJ446" s="48">
        <v>2958465</v>
      </c>
      <c r="AK446" s="47" t="s">
        <v>1982</v>
      </c>
      <c r="AL446" s="39">
        <v>100</v>
      </c>
      <c r="AM446" s="39">
        <v>99</v>
      </c>
      <c r="AN446" s="49">
        <v>29</v>
      </c>
      <c r="AO446" s="39" t="s">
        <v>66</v>
      </c>
      <c r="AR446" s="47" t="s">
        <v>361</v>
      </c>
      <c r="AS446" s="39" t="s">
        <v>9</v>
      </c>
      <c r="AT446" s="48">
        <v>40912</v>
      </c>
      <c r="AU446" s="39">
        <v>261942</v>
      </c>
      <c r="AV446" s="39" t="s">
        <v>75</v>
      </c>
      <c r="AW446" s="39">
        <v>28</v>
      </c>
      <c r="AX446" s="39">
        <v>2</v>
      </c>
      <c r="AY446" s="39" t="s">
        <v>12</v>
      </c>
      <c r="AZ446" s="48">
        <v>43903</v>
      </c>
      <c r="BA446" s="39">
        <v>291820</v>
      </c>
      <c r="BB446" s="39" t="s">
        <v>75</v>
      </c>
      <c r="BC446" s="39">
        <v>14</v>
      </c>
      <c r="BD446" s="39">
        <v>0.67</v>
      </c>
      <c r="BE446" s="39" t="s">
        <v>85</v>
      </c>
      <c r="BF446" s="48">
        <v>43269</v>
      </c>
      <c r="BG446" s="51">
        <v>125147</v>
      </c>
      <c r="BH446" s="39" t="s">
        <v>86</v>
      </c>
      <c r="BI446" s="52">
        <v>24317</v>
      </c>
      <c r="BL446" s="54" t="s">
        <v>67</v>
      </c>
      <c r="BM446" s="37">
        <v>444</v>
      </c>
    </row>
    <row r="447" spans="1:65" ht="12.75" customHeight="1" x14ac:dyDescent="0.2">
      <c r="A447" s="37">
        <v>3528</v>
      </c>
      <c r="B447" s="38" t="s">
        <v>2070</v>
      </c>
      <c r="C447" s="39" t="s">
        <v>58</v>
      </c>
      <c r="D447" s="40" t="s">
        <v>2071</v>
      </c>
      <c r="E447" s="40" t="s">
        <v>2071</v>
      </c>
      <c r="F447" s="41">
        <v>1974</v>
      </c>
      <c r="G447" s="41" t="s">
        <v>70</v>
      </c>
      <c r="H447" s="40" t="s">
        <v>492</v>
      </c>
      <c r="I447" s="36">
        <v>1</v>
      </c>
      <c r="J447" s="42">
        <v>110</v>
      </c>
      <c r="K447" s="41" t="s">
        <v>62</v>
      </c>
      <c r="V447" s="46" t="s">
        <v>1113</v>
      </c>
      <c r="W447" s="47" t="s">
        <v>2072</v>
      </c>
      <c r="Y447" s="48">
        <v>34274</v>
      </c>
      <c r="Z447" s="48">
        <v>2958465</v>
      </c>
      <c r="AA447" s="47" t="s">
        <v>1982</v>
      </c>
      <c r="AB447" s="39">
        <v>100</v>
      </c>
      <c r="AC447" s="39">
        <v>99</v>
      </c>
      <c r="AD447" s="49">
        <v>12</v>
      </c>
      <c r="AE447" s="50" t="s">
        <v>66</v>
      </c>
      <c r="AI447" s="48">
        <v>34274</v>
      </c>
      <c r="AJ447" s="48">
        <v>2958465</v>
      </c>
      <c r="AK447" s="47" t="s">
        <v>1982</v>
      </c>
      <c r="AL447" s="39">
        <v>100</v>
      </c>
      <c r="AM447" s="39">
        <v>99</v>
      </c>
      <c r="AN447" s="49">
        <v>6</v>
      </c>
      <c r="AO447" s="39" t="s">
        <v>66</v>
      </c>
      <c r="AR447" s="47" t="s">
        <v>187</v>
      </c>
      <c r="AS447" s="39" t="s">
        <v>9</v>
      </c>
      <c r="AT447" s="48">
        <v>43217</v>
      </c>
      <c r="AU447" s="39">
        <v>282932</v>
      </c>
      <c r="AV447" s="39" t="s">
        <v>75</v>
      </c>
      <c r="AW447" s="39">
        <v>23</v>
      </c>
      <c r="AX447" s="39">
        <v>1.97</v>
      </c>
      <c r="AY447" s="39" t="s">
        <v>12</v>
      </c>
      <c r="AZ447" s="48">
        <v>44253</v>
      </c>
      <c r="BA447" s="39">
        <v>94347</v>
      </c>
      <c r="BB447" s="39" t="s">
        <v>99</v>
      </c>
      <c r="BC447" s="39">
        <v>49</v>
      </c>
      <c r="BD447" s="39">
        <v>0.87</v>
      </c>
      <c r="BE447" s="39" t="s">
        <v>85</v>
      </c>
      <c r="BF447" s="48">
        <v>42703</v>
      </c>
      <c r="BG447" s="51">
        <v>63134</v>
      </c>
      <c r="BH447" s="39" t="s">
        <v>99</v>
      </c>
      <c r="BI447" s="52">
        <v>27430</v>
      </c>
      <c r="BL447" s="54" t="s">
        <v>67</v>
      </c>
      <c r="BM447" s="37">
        <v>445</v>
      </c>
    </row>
    <row r="448" spans="1:65" ht="12.75" customHeight="1" x14ac:dyDescent="0.2">
      <c r="A448" s="37">
        <v>3529</v>
      </c>
      <c r="B448" s="38" t="s">
        <v>2073</v>
      </c>
      <c r="C448" s="39" t="s">
        <v>58</v>
      </c>
      <c r="D448" s="40" t="s">
        <v>2074</v>
      </c>
      <c r="E448" s="40" t="s">
        <v>2075</v>
      </c>
      <c r="F448" s="41">
        <v>1973</v>
      </c>
      <c r="G448" s="41" t="s">
        <v>58</v>
      </c>
      <c r="H448" s="40" t="s">
        <v>71</v>
      </c>
      <c r="I448" s="36">
        <v>1</v>
      </c>
      <c r="J448" s="42">
        <v>92</v>
      </c>
      <c r="K448" s="41" t="s">
        <v>62</v>
      </c>
      <c r="V448" s="46" t="s">
        <v>2076</v>
      </c>
      <c r="W448" s="47" t="s">
        <v>2077</v>
      </c>
      <c r="X448" s="39" t="s">
        <v>646</v>
      </c>
      <c r="Y448" s="48">
        <v>34274</v>
      </c>
      <c r="Z448" s="48">
        <v>2958465</v>
      </c>
      <c r="AA448" s="47" t="s">
        <v>2078</v>
      </c>
      <c r="AB448" s="39">
        <v>335</v>
      </c>
      <c r="AC448" s="39">
        <v>99</v>
      </c>
      <c r="AD448" s="49">
        <v>7</v>
      </c>
      <c r="AE448" s="50" t="s">
        <v>66</v>
      </c>
      <c r="AH448" s="39" t="s">
        <v>646</v>
      </c>
      <c r="AI448" s="48">
        <v>34274</v>
      </c>
      <c r="AJ448" s="48">
        <v>2958465</v>
      </c>
      <c r="AK448" s="47" t="s">
        <v>2078</v>
      </c>
      <c r="AL448" s="39">
        <v>335</v>
      </c>
      <c r="AM448" s="39">
        <v>99</v>
      </c>
      <c r="AN448" s="49">
        <v>0</v>
      </c>
      <c r="AO448" s="39" t="s">
        <v>66</v>
      </c>
      <c r="AR448" s="47" t="s">
        <v>751</v>
      </c>
      <c r="AS448" s="39" t="s">
        <v>9</v>
      </c>
      <c r="AT448" s="48">
        <v>43292</v>
      </c>
      <c r="AU448" s="39">
        <v>284903</v>
      </c>
      <c r="AV448" s="39" t="s">
        <v>75</v>
      </c>
      <c r="AW448" s="39">
        <v>21</v>
      </c>
      <c r="AX448" s="39">
        <v>1.83</v>
      </c>
      <c r="AY448" s="39" t="s">
        <v>12</v>
      </c>
      <c r="AZ448" s="48">
        <v>43892</v>
      </c>
      <c r="BA448" s="39">
        <v>284114</v>
      </c>
      <c r="BB448" s="39" t="s">
        <v>75</v>
      </c>
      <c r="BC448" s="39">
        <v>14</v>
      </c>
      <c r="BD448" s="39">
        <v>1.07</v>
      </c>
      <c r="BI448" s="52">
        <v>26665</v>
      </c>
      <c r="BL448" s="54" t="s">
        <v>67</v>
      </c>
      <c r="BM448" s="37">
        <v>446</v>
      </c>
    </row>
    <row r="449" spans="1:65" ht="12.75" customHeight="1" x14ac:dyDescent="0.2">
      <c r="A449" s="37">
        <v>3530</v>
      </c>
      <c r="B449" s="38" t="s">
        <v>2079</v>
      </c>
      <c r="C449" s="39" t="s">
        <v>58</v>
      </c>
      <c r="D449" s="40" t="s">
        <v>2080</v>
      </c>
      <c r="E449" s="40" t="s">
        <v>2081</v>
      </c>
      <c r="F449" s="41">
        <v>1973</v>
      </c>
      <c r="G449" s="41" t="s">
        <v>58</v>
      </c>
      <c r="H449" s="40" t="s">
        <v>71</v>
      </c>
      <c r="I449" s="36">
        <v>1</v>
      </c>
      <c r="J449" s="42">
        <v>80</v>
      </c>
      <c r="K449" s="41" t="s">
        <v>62</v>
      </c>
      <c r="V449" s="46" t="s">
        <v>1200</v>
      </c>
      <c r="W449" s="47" t="s">
        <v>2082</v>
      </c>
      <c r="Y449" s="48">
        <v>43344</v>
      </c>
      <c r="Z449" s="48">
        <v>2958465</v>
      </c>
      <c r="AA449" s="47" t="s">
        <v>176</v>
      </c>
      <c r="AB449" s="39">
        <v>100</v>
      </c>
      <c r="AC449" s="39">
        <v>99</v>
      </c>
      <c r="AD449" s="49">
        <v>0</v>
      </c>
      <c r="AE449" s="50" t="s">
        <v>66</v>
      </c>
      <c r="AI449" s="48">
        <v>43344</v>
      </c>
      <c r="AJ449" s="48">
        <v>2958465</v>
      </c>
      <c r="AK449" s="47" t="s">
        <v>176</v>
      </c>
      <c r="AL449" s="39">
        <v>100</v>
      </c>
      <c r="AM449" s="39">
        <v>99</v>
      </c>
      <c r="AN449" s="49">
        <v>15</v>
      </c>
      <c r="AO449" s="39" t="s">
        <v>66</v>
      </c>
      <c r="AR449" s="47" t="s">
        <v>751</v>
      </c>
      <c r="AS449" s="39" t="s">
        <v>9</v>
      </c>
      <c r="AT449" s="48">
        <v>42651</v>
      </c>
      <c r="AU449" s="39">
        <v>275306</v>
      </c>
      <c r="AV449" s="39" t="s">
        <v>75</v>
      </c>
      <c r="AW449" s="39">
        <v>23</v>
      </c>
      <c r="AX449" s="39">
        <v>2.35</v>
      </c>
      <c r="AY449" s="39" t="s">
        <v>12</v>
      </c>
      <c r="AZ449" s="48">
        <v>43728</v>
      </c>
      <c r="BA449" s="39">
        <v>103758</v>
      </c>
      <c r="BB449" s="39" t="s">
        <v>99</v>
      </c>
      <c r="BC449" s="39">
        <v>48</v>
      </c>
      <c r="BD449" s="39">
        <v>0.82</v>
      </c>
      <c r="BE449" s="39" t="s">
        <v>816</v>
      </c>
      <c r="BF449" s="48">
        <v>43925</v>
      </c>
      <c r="BG449" s="51">
        <v>290706</v>
      </c>
      <c r="BH449" s="39" t="s">
        <v>75</v>
      </c>
      <c r="BI449" s="52">
        <v>26665</v>
      </c>
      <c r="BL449" s="54" t="s">
        <v>67</v>
      </c>
      <c r="BM449" s="37">
        <v>447</v>
      </c>
    </row>
    <row r="450" spans="1:65" ht="12.75" customHeight="1" x14ac:dyDescent="0.2">
      <c r="A450" s="37">
        <v>3531</v>
      </c>
      <c r="B450" s="38" t="s">
        <v>2083</v>
      </c>
      <c r="C450" s="39" t="s">
        <v>58</v>
      </c>
      <c r="D450" s="40" t="s">
        <v>2084</v>
      </c>
      <c r="E450" s="40" t="s">
        <v>2085</v>
      </c>
      <c r="F450" s="41">
        <v>1974</v>
      </c>
      <c r="G450" s="41" t="s">
        <v>58</v>
      </c>
      <c r="H450" s="40" t="s">
        <v>71</v>
      </c>
      <c r="I450" s="36">
        <v>1</v>
      </c>
      <c r="J450" s="42">
        <v>120</v>
      </c>
      <c r="K450" s="41" t="s">
        <v>62</v>
      </c>
      <c r="V450" s="46" t="s">
        <v>2086</v>
      </c>
      <c r="W450" s="47" t="s">
        <v>2087</v>
      </c>
      <c r="Y450" s="48">
        <v>34274</v>
      </c>
      <c r="Z450" s="48">
        <v>2958465</v>
      </c>
      <c r="AA450" s="47" t="s">
        <v>1982</v>
      </c>
      <c r="AB450" s="39">
        <v>100</v>
      </c>
      <c r="AC450" s="39">
        <v>99</v>
      </c>
      <c r="AD450" s="49">
        <v>8</v>
      </c>
      <c r="AE450" s="50" t="s">
        <v>66</v>
      </c>
      <c r="AI450" s="48">
        <v>34274</v>
      </c>
      <c r="AJ450" s="48">
        <v>2958465</v>
      </c>
      <c r="AK450" s="47" t="s">
        <v>1982</v>
      </c>
      <c r="AL450" s="39">
        <v>100</v>
      </c>
      <c r="AM450" s="39">
        <v>99</v>
      </c>
      <c r="AN450" s="49">
        <v>37</v>
      </c>
      <c r="AO450" s="39" t="s">
        <v>66</v>
      </c>
      <c r="AR450" s="47" t="s">
        <v>361</v>
      </c>
      <c r="AS450" s="39" t="s">
        <v>9</v>
      </c>
      <c r="AT450" s="48">
        <v>43306</v>
      </c>
      <c r="AU450" s="39">
        <v>265551</v>
      </c>
      <c r="AV450" s="39" t="s">
        <v>75</v>
      </c>
      <c r="AW450" s="39">
        <v>14</v>
      </c>
      <c r="AX450" s="39">
        <v>1.17</v>
      </c>
      <c r="AY450" s="39" t="s">
        <v>12</v>
      </c>
      <c r="AZ450" s="48">
        <v>44316</v>
      </c>
      <c r="BA450" s="39">
        <v>280553</v>
      </c>
      <c r="BB450" s="39" t="s">
        <v>75</v>
      </c>
      <c r="BC450" s="39">
        <v>18</v>
      </c>
      <c r="BD450" s="39">
        <v>1.44</v>
      </c>
      <c r="BE450" s="39" t="s">
        <v>85</v>
      </c>
      <c r="BF450" s="48">
        <v>44281</v>
      </c>
      <c r="BG450" s="51">
        <v>80103</v>
      </c>
      <c r="BH450" s="39" t="s">
        <v>99</v>
      </c>
      <c r="BI450" s="52">
        <v>27293</v>
      </c>
      <c r="BL450" s="54" t="s">
        <v>67</v>
      </c>
      <c r="BM450" s="37">
        <v>448</v>
      </c>
    </row>
    <row r="451" spans="1:65" ht="12.75" customHeight="1" x14ac:dyDescent="0.2">
      <c r="A451" s="37">
        <v>3532</v>
      </c>
      <c r="B451" s="38" t="s">
        <v>2088</v>
      </c>
      <c r="C451" s="39" t="s">
        <v>58</v>
      </c>
      <c r="D451" s="40" t="s">
        <v>2089</v>
      </c>
      <c r="E451" s="40" t="s">
        <v>2089</v>
      </c>
      <c r="F451" s="41">
        <v>1972</v>
      </c>
      <c r="G451" s="41" t="s">
        <v>70</v>
      </c>
      <c r="H451" s="40" t="s">
        <v>71</v>
      </c>
      <c r="I451" s="36">
        <v>1</v>
      </c>
      <c r="J451" s="42">
        <v>111</v>
      </c>
      <c r="K451" s="41" t="s">
        <v>62</v>
      </c>
      <c r="V451" s="46" t="s">
        <v>2090</v>
      </c>
      <c r="W451" s="47" t="s">
        <v>2091</v>
      </c>
      <c r="Y451" s="48">
        <v>43405</v>
      </c>
      <c r="Z451" s="48">
        <v>2958465</v>
      </c>
      <c r="AA451" s="47" t="s">
        <v>176</v>
      </c>
      <c r="AB451" s="39">
        <v>100</v>
      </c>
      <c r="AC451" s="39">
        <v>99</v>
      </c>
      <c r="AD451" s="49">
        <v>0</v>
      </c>
      <c r="AE451" s="50" t="s">
        <v>66</v>
      </c>
      <c r="AI451" s="48">
        <v>43405</v>
      </c>
      <c r="AJ451" s="48">
        <v>2958465</v>
      </c>
      <c r="AK451" s="47" t="s">
        <v>176</v>
      </c>
      <c r="AL451" s="39">
        <v>100</v>
      </c>
      <c r="AM451" s="39">
        <v>99</v>
      </c>
      <c r="AN451" s="49">
        <v>0</v>
      </c>
      <c r="AO451" s="39" t="s">
        <v>66</v>
      </c>
      <c r="AR451" s="47" t="s">
        <v>709</v>
      </c>
      <c r="AS451" s="39" t="s">
        <v>9</v>
      </c>
      <c r="AT451" s="48">
        <v>42755</v>
      </c>
      <c r="AU451" s="39">
        <v>162645</v>
      </c>
      <c r="AV451" s="39" t="s">
        <v>84</v>
      </c>
      <c r="AW451" s="39">
        <v>409</v>
      </c>
      <c r="AX451" s="39">
        <v>2.79</v>
      </c>
      <c r="AY451" s="39" t="s">
        <v>76</v>
      </c>
      <c r="AZ451" s="48">
        <v>44481</v>
      </c>
      <c r="BA451" s="39">
        <v>70602</v>
      </c>
      <c r="BB451" s="39" t="s">
        <v>99</v>
      </c>
      <c r="BC451" s="39">
        <v>24</v>
      </c>
      <c r="BD451" s="39">
        <v>0.47</v>
      </c>
      <c r="BI451" s="52">
        <v>26387</v>
      </c>
      <c r="BL451" s="54" t="s">
        <v>67</v>
      </c>
      <c r="BM451" s="37">
        <v>449</v>
      </c>
    </row>
    <row r="452" spans="1:65" ht="12.75" customHeight="1" x14ac:dyDescent="0.2">
      <c r="A452" s="37">
        <v>3533</v>
      </c>
      <c r="B452" s="38" t="s">
        <v>2092</v>
      </c>
      <c r="C452" s="39" t="s">
        <v>58</v>
      </c>
      <c r="D452" s="40" t="s">
        <v>2093</v>
      </c>
      <c r="E452" s="40" t="s">
        <v>2093</v>
      </c>
      <c r="F452" s="41">
        <v>1975</v>
      </c>
      <c r="G452" s="41" t="s">
        <v>70</v>
      </c>
      <c r="H452" s="40" t="s">
        <v>71</v>
      </c>
      <c r="I452" s="36">
        <v>1</v>
      </c>
      <c r="J452" s="42">
        <v>100</v>
      </c>
      <c r="K452" s="41" t="s">
        <v>173</v>
      </c>
      <c r="V452" s="46" t="s">
        <v>987</v>
      </c>
      <c r="W452" s="47" t="s">
        <v>2094</v>
      </c>
      <c r="X452" s="39" t="s">
        <v>646</v>
      </c>
      <c r="Y452" s="48">
        <v>33725</v>
      </c>
      <c r="Z452" s="48">
        <v>2958465</v>
      </c>
      <c r="AA452" s="47" t="s">
        <v>1962</v>
      </c>
      <c r="AB452" s="39">
        <v>20</v>
      </c>
      <c r="AC452" s="39">
        <v>99</v>
      </c>
      <c r="AD452" s="49">
        <v>24</v>
      </c>
      <c r="AE452" s="50" t="s">
        <v>66</v>
      </c>
      <c r="AH452" s="39" t="s">
        <v>646</v>
      </c>
      <c r="AI452" s="48">
        <v>37987</v>
      </c>
      <c r="AJ452" s="48">
        <v>2958465</v>
      </c>
      <c r="AK452" s="47" t="s">
        <v>1962</v>
      </c>
      <c r="AL452" s="39">
        <v>20</v>
      </c>
      <c r="AM452" s="39">
        <v>99</v>
      </c>
      <c r="AN452" s="49">
        <v>149</v>
      </c>
      <c r="AO452" s="39" t="s">
        <v>66</v>
      </c>
      <c r="AR452" s="47" t="s">
        <v>866</v>
      </c>
      <c r="AS452" s="39" t="s">
        <v>8</v>
      </c>
      <c r="AT452" s="48">
        <v>43100</v>
      </c>
      <c r="AU452" s="39">
        <v>204805</v>
      </c>
      <c r="AV452" s="39" t="s">
        <v>177</v>
      </c>
      <c r="AW452" s="39">
        <v>849</v>
      </c>
      <c r="AX452" s="39">
        <v>4.8</v>
      </c>
      <c r="AY452" s="39" t="s">
        <v>12</v>
      </c>
      <c r="AZ452" s="48">
        <v>43478</v>
      </c>
      <c r="BA452" s="39">
        <v>161903</v>
      </c>
      <c r="BB452" s="39" t="s">
        <v>84</v>
      </c>
      <c r="BC452" s="39">
        <v>191</v>
      </c>
      <c r="BD452" s="39">
        <v>1.18</v>
      </c>
      <c r="BE452" s="39" t="s">
        <v>665</v>
      </c>
      <c r="BF452" s="48">
        <v>44438</v>
      </c>
      <c r="BG452" s="51">
        <v>94501</v>
      </c>
      <c r="BH452" s="39" t="s">
        <v>99</v>
      </c>
      <c r="BI452" s="52">
        <v>27480</v>
      </c>
      <c r="BL452" s="54" t="s">
        <v>67</v>
      </c>
      <c r="BM452" s="37">
        <v>450</v>
      </c>
    </row>
    <row r="453" spans="1:65" ht="12.75" customHeight="1" x14ac:dyDescent="0.2">
      <c r="A453" s="37">
        <v>3534</v>
      </c>
      <c r="B453" s="38" t="s">
        <v>2095</v>
      </c>
      <c r="C453" s="39" t="s">
        <v>58</v>
      </c>
      <c r="D453" s="40" t="s">
        <v>2096</v>
      </c>
      <c r="E453" s="40" t="s">
        <v>2096</v>
      </c>
      <c r="F453" s="41">
        <v>1970</v>
      </c>
      <c r="G453" s="41" t="s">
        <v>70</v>
      </c>
      <c r="H453" s="40" t="s">
        <v>71</v>
      </c>
      <c r="I453" s="36">
        <v>1</v>
      </c>
      <c r="J453" s="42">
        <v>122</v>
      </c>
      <c r="K453" s="41" t="s">
        <v>92</v>
      </c>
      <c r="V453" s="46" t="s">
        <v>2097</v>
      </c>
      <c r="W453" s="47" t="s">
        <v>2098</v>
      </c>
      <c r="Y453" s="48">
        <v>34274</v>
      </c>
      <c r="Z453" s="48">
        <v>2958465</v>
      </c>
      <c r="AA453" s="47" t="s">
        <v>1982</v>
      </c>
      <c r="AB453" s="39">
        <v>100</v>
      </c>
      <c r="AC453" s="39">
        <v>99</v>
      </c>
      <c r="AD453" s="49">
        <v>26</v>
      </c>
      <c r="AE453" s="50" t="s">
        <v>66</v>
      </c>
      <c r="AI453" s="48">
        <v>34274</v>
      </c>
      <c r="AJ453" s="48">
        <v>2958465</v>
      </c>
      <c r="AK453" s="47" t="s">
        <v>1982</v>
      </c>
      <c r="AL453" s="39">
        <v>100</v>
      </c>
      <c r="AM453" s="39">
        <v>99</v>
      </c>
      <c r="AN453" s="49">
        <v>45</v>
      </c>
      <c r="AO453" s="39" t="s">
        <v>66</v>
      </c>
      <c r="AR453" s="47" t="s">
        <v>1030</v>
      </c>
      <c r="AS453" s="39" t="s">
        <v>9</v>
      </c>
      <c r="AT453" s="48">
        <v>44442</v>
      </c>
      <c r="AU453" s="39">
        <v>162327</v>
      </c>
      <c r="AV453" s="39" t="s">
        <v>84</v>
      </c>
      <c r="AW453" s="39">
        <v>252</v>
      </c>
      <c r="AX453" s="39">
        <v>2.9</v>
      </c>
      <c r="AY453" s="39" t="s">
        <v>76</v>
      </c>
      <c r="AZ453" s="48">
        <v>43987</v>
      </c>
      <c r="BA453" s="39">
        <v>91328</v>
      </c>
      <c r="BB453" s="39" t="s">
        <v>99</v>
      </c>
      <c r="BC453" s="39">
        <v>89</v>
      </c>
      <c r="BD453" s="39">
        <v>1.33</v>
      </c>
      <c r="BE453" s="39" t="s">
        <v>665</v>
      </c>
      <c r="BF453" s="48">
        <v>44367</v>
      </c>
      <c r="BG453" s="51">
        <v>265246</v>
      </c>
      <c r="BH453" s="39" t="s">
        <v>75</v>
      </c>
      <c r="BI453" s="52">
        <v>26177</v>
      </c>
      <c r="BJ453" s="53">
        <v>2063681</v>
      </c>
      <c r="BK453" s="53">
        <v>9200016</v>
      </c>
      <c r="BL453" s="54" t="s">
        <v>67</v>
      </c>
      <c r="BM453" s="37">
        <v>451</v>
      </c>
    </row>
    <row r="454" spans="1:65" ht="12.75" customHeight="1" x14ac:dyDescent="0.2">
      <c r="A454" s="37">
        <v>3535</v>
      </c>
      <c r="B454" s="38" t="s">
        <v>2099</v>
      </c>
      <c r="C454" s="39" t="s">
        <v>58</v>
      </c>
      <c r="D454" s="40" t="s">
        <v>2100</v>
      </c>
      <c r="E454" s="40" t="s">
        <v>2101</v>
      </c>
      <c r="F454" s="41">
        <v>1977</v>
      </c>
      <c r="G454" s="41" t="s">
        <v>70</v>
      </c>
      <c r="H454" s="40" t="s">
        <v>71</v>
      </c>
      <c r="I454" s="36">
        <v>1</v>
      </c>
      <c r="J454" s="42">
        <v>112</v>
      </c>
      <c r="K454" s="41" t="s">
        <v>62</v>
      </c>
      <c r="V454" s="46" t="s">
        <v>1205</v>
      </c>
      <c r="W454" s="47" t="s">
        <v>2102</v>
      </c>
      <c r="Y454" s="48">
        <v>34274</v>
      </c>
      <c r="Z454" s="48">
        <v>2958465</v>
      </c>
      <c r="AA454" s="47" t="s">
        <v>1982</v>
      </c>
      <c r="AB454" s="39">
        <v>100</v>
      </c>
      <c r="AC454" s="39">
        <v>99</v>
      </c>
      <c r="AD454" s="49">
        <v>18</v>
      </c>
      <c r="AE454" s="50" t="s">
        <v>66</v>
      </c>
      <c r="AI454" s="48">
        <v>34274</v>
      </c>
      <c r="AJ454" s="48">
        <v>2958465</v>
      </c>
      <c r="AK454" s="47" t="s">
        <v>1982</v>
      </c>
      <c r="AL454" s="39">
        <v>100</v>
      </c>
      <c r="AM454" s="39">
        <v>99</v>
      </c>
      <c r="AN454" s="49">
        <v>59</v>
      </c>
      <c r="AO454" s="39" t="s">
        <v>66</v>
      </c>
      <c r="AR454" s="47" t="s">
        <v>741</v>
      </c>
      <c r="AS454" s="39" t="s">
        <v>9</v>
      </c>
      <c r="AT454" s="48">
        <v>44359</v>
      </c>
      <c r="AU454" s="39">
        <v>284017</v>
      </c>
      <c r="AV454" s="39" t="s">
        <v>75</v>
      </c>
      <c r="AW454" s="39">
        <v>31</v>
      </c>
      <c r="AX454" s="39">
        <v>2.61</v>
      </c>
      <c r="AY454" s="39" t="s">
        <v>76</v>
      </c>
      <c r="AZ454" s="48">
        <v>44374</v>
      </c>
      <c r="BA454" s="39">
        <v>281516</v>
      </c>
      <c r="BB454" s="39" t="s">
        <v>75</v>
      </c>
      <c r="BC454" s="39">
        <v>8</v>
      </c>
      <c r="BD454" s="39">
        <v>0.76</v>
      </c>
      <c r="BE454" s="39" t="s">
        <v>665</v>
      </c>
      <c r="BF454" s="48">
        <v>44262</v>
      </c>
      <c r="BG454" s="51">
        <v>284358</v>
      </c>
      <c r="BH454" s="39" t="s">
        <v>75</v>
      </c>
      <c r="BI454" s="52">
        <v>28189</v>
      </c>
      <c r="BL454" s="54" t="s">
        <v>67</v>
      </c>
      <c r="BM454" s="37">
        <v>452</v>
      </c>
    </row>
    <row r="455" spans="1:65" ht="12.75" customHeight="1" x14ac:dyDescent="0.2">
      <c r="A455" s="37">
        <v>3536</v>
      </c>
      <c r="B455" s="38" t="s">
        <v>2103</v>
      </c>
      <c r="C455" s="39" t="s">
        <v>58</v>
      </c>
      <c r="D455" s="40" t="s">
        <v>2104</v>
      </c>
      <c r="E455" s="40" t="s">
        <v>2104</v>
      </c>
      <c r="F455" s="41">
        <v>1975</v>
      </c>
      <c r="G455" s="41" t="s">
        <v>70</v>
      </c>
      <c r="H455" s="40" t="s">
        <v>71</v>
      </c>
      <c r="I455" s="36">
        <v>1</v>
      </c>
      <c r="J455" s="42">
        <v>110</v>
      </c>
      <c r="K455" s="41" t="s">
        <v>62</v>
      </c>
      <c r="V455" s="46" t="s">
        <v>987</v>
      </c>
      <c r="W455" s="47" t="s">
        <v>2105</v>
      </c>
      <c r="Y455" s="48">
        <v>34274</v>
      </c>
      <c r="Z455" s="48">
        <v>2958465</v>
      </c>
      <c r="AA455" s="47" t="s">
        <v>1982</v>
      </c>
      <c r="AB455" s="39">
        <v>100</v>
      </c>
      <c r="AC455" s="39">
        <v>99</v>
      </c>
      <c r="AD455" s="49">
        <v>23</v>
      </c>
      <c r="AE455" s="50" t="s">
        <v>66</v>
      </c>
      <c r="AI455" s="48">
        <v>34274</v>
      </c>
      <c r="AJ455" s="48">
        <v>2958465</v>
      </c>
      <c r="AK455" s="47" t="s">
        <v>1982</v>
      </c>
      <c r="AL455" s="39">
        <v>100</v>
      </c>
      <c r="AM455" s="39">
        <v>99</v>
      </c>
      <c r="AN455" s="49">
        <v>79</v>
      </c>
      <c r="AO455" s="39" t="s">
        <v>66</v>
      </c>
      <c r="AR455" s="47" t="s">
        <v>2046</v>
      </c>
      <c r="AS455" s="39" t="s">
        <v>9</v>
      </c>
      <c r="AT455" s="48">
        <v>43712</v>
      </c>
      <c r="AU455" s="39">
        <v>263857</v>
      </c>
      <c r="AV455" s="39" t="s">
        <v>75</v>
      </c>
      <c r="AW455" s="39">
        <v>22</v>
      </c>
      <c r="AX455" s="39">
        <v>1.72</v>
      </c>
      <c r="AY455" s="39" t="s">
        <v>76</v>
      </c>
      <c r="AZ455" s="48">
        <v>44314</v>
      </c>
      <c r="BA455" s="39">
        <v>140140</v>
      </c>
      <c r="BB455" s="39" t="s">
        <v>84</v>
      </c>
      <c r="BC455" s="39">
        <v>70</v>
      </c>
      <c r="BD455" s="39">
        <v>0.53</v>
      </c>
      <c r="BE455" s="39" t="s">
        <v>665</v>
      </c>
      <c r="BF455" s="48">
        <v>44322</v>
      </c>
      <c r="BG455" s="51">
        <v>191835</v>
      </c>
      <c r="BH455" s="39" t="s">
        <v>141</v>
      </c>
      <c r="BI455" s="52">
        <v>27748</v>
      </c>
      <c r="BL455" s="54" t="s">
        <v>67</v>
      </c>
      <c r="BM455" s="37">
        <v>453</v>
      </c>
    </row>
    <row r="456" spans="1:65" ht="12.75" customHeight="1" x14ac:dyDescent="0.2">
      <c r="A456" s="37">
        <v>3538</v>
      </c>
      <c r="B456" s="38" t="s">
        <v>2107</v>
      </c>
      <c r="C456" s="39" t="s">
        <v>58</v>
      </c>
      <c r="D456" s="40" t="s">
        <v>2108</v>
      </c>
      <c r="E456" s="40" t="s">
        <v>2108</v>
      </c>
      <c r="F456" s="41">
        <v>1968</v>
      </c>
      <c r="G456" s="41" t="s">
        <v>70</v>
      </c>
      <c r="H456" s="40" t="s">
        <v>71</v>
      </c>
      <c r="I456" s="36">
        <v>1</v>
      </c>
      <c r="J456" s="42">
        <v>100</v>
      </c>
      <c r="K456" s="41" t="s">
        <v>92</v>
      </c>
      <c r="V456" s="46" t="s">
        <v>2106</v>
      </c>
      <c r="W456" s="47" t="s">
        <v>2109</v>
      </c>
      <c r="X456" s="39" t="s">
        <v>646</v>
      </c>
      <c r="Y456" s="48">
        <v>33725</v>
      </c>
      <c r="Z456" s="48">
        <v>2958465</v>
      </c>
      <c r="AA456" s="47" t="s">
        <v>1982</v>
      </c>
      <c r="AB456" s="39">
        <v>50</v>
      </c>
      <c r="AC456" s="39">
        <v>99</v>
      </c>
      <c r="AD456" s="49">
        <v>20</v>
      </c>
      <c r="AE456" s="50" t="s">
        <v>66</v>
      </c>
      <c r="AH456" s="39" t="s">
        <v>646</v>
      </c>
      <c r="AI456" s="48">
        <v>35031</v>
      </c>
      <c r="AJ456" s="48">
        <v>2958465</v>
      </c>
      <c r="AK456" s="47" t="s">
        <v>2110</v>
      </c>
      <c r="AL456" s="39">
        <v>50</v>
      </c>
      <c r="AM456" s="39">
        <v>99</v>
      </c>
      <c r="AN456" s="49">
        <v>33</v>
      </c>
      <c r="AO456" s="39" t="s">
        <v>66</v>
      </c>
      <c r="AS456" s="39" t="s">
        <v>9</v>
      </c>
      <c r="AT456" s="48">
        <v>44282</v>
      </c>
      <c r="AU456" s="39">
        <v>212634</v>
      </c>
      <c r="AV456" s="39" t="s">
        <v>177</v>
      </c>
      <c r="AW456" s="39">
        <v>909</v>
      </c>
      <c r="AX456" s="39">
        <v>3.62</v>
      </c>
      <c r="AY456" s="39" t="s">
        <v>76</v>
      </c>
      <c r="AZ456" s="48">
        <v>44333</v>
      </c>
      <c r="BA456" s="39">
        <v>145326</v>
      </c>
      <c r="BB456" s="39" t="s">
        <v>84</v>
      </c>
      <c r="BC456" s="39">
        <v>83</v>
      </c>
      <c r="BD456" s="39">
        <v>0.72</v>
      </c>
      <c r="BE456" s="39" t="s">
        <v>665</v>
      </c>
      <c r="BF456" s="48">
        <v>44359</v>
      </c>
      <c r="BG456" s="51">
        <v>104913</v>
      </c>
      <c r="BH456" s="39" t="s">
        <v>99</v>
      </c>
      <c r="BI456" s="52">
        <v>25447</v>
      </c>
      <c r="BJ456" s="53">
        <v>1586917</v>
      </c>
      <c r="BK456" s="53">
        <v>9425457</v>
      </c>
      <c r="BL456" s="54" t="s">
        <v>67</v>
      </c>
      <c r="BM456" s="37">
        <v>454</v>
      </c>
    </row>
    <row r="457" spans="1:65" ht="12.75" customHeight="1" x14ac:dyDescent="0.2">
      <c r="A457" s="37">
        <v>3540</v>
      </c>
      <c r="B457" s="38" t="s">
        <v>2111</v>
      </c>
      <c r="C457" s="39" t="s">
        <v>58</v>
      </c>
      <c r="D457" s="40" t="s">
        <v>2112</v>
      </c>
      <c r="E457" s="40" t="s">
        <v>2112</v>
      </c>
      <c r="F457" s="41">
        <v>1976</v>
      </c>
      <c r="G457" s="41" t="s">
        <v>70</v>
      </c>
      <c r="H457" s="40" t="s">
        <v>61</v>
      </c>
      <c r="I457" s="36">
        <v>1</v>
      </c>
      <c r="J457" s="42">
        <v>135</v>
      </c>
      <c r="K457" s="41" t="s">
        <v>62</v>
      </c>
      <c r="V457" s="46" t="s">
        <v>541</v>
      </c>
      <c r="W457" s="47" t="s">
        <v>2113</v>
      </c>
      <c r="Y457" s="48">
        <v>43344</v>
      </c>
      <c r="Z457" s="48">
        <v>2958465</v>
      </c>
      <c r="AA457" s="47" t="s">
        <v>176</v>
      </c>
      <c r="AB457" s="39">
        <v>100</v>
      </c>
      <c r="AC457" s="39">
        <v>99</v>
      </c>
      <c r="AD457" s="49">
        <v>1</v>
      </c>
      <c r="AE457" s="50" t="s">
        <v>66</v>
      </c>
      <c r="AI457" s="48">
        <v>43344</v>
      </c>
      <c r="AJ457" s="48">
        <v>2958465</v>
      </c>
      <c r="AK457" s="47" t="s">
        <v>176</v>
      </c>
      <c r="AL457" s="39">
        <v>100</v>
      </c>
      <c r="AM457" s="39">
        <v>99</v>
      </c>
      <c r="AN457" s="49">
        <v>10</v>
      </c>
      <c r="AO457" s="39" t="s">
        <v>66</v>
      </c>
      <c r="AR457" s="47" t="s">
        <v>1328</v>
      </c>
      <c r="AS457" s="39" t="s">
        <v>9</v>
      </c>
      <c r="AT457" s="48">
        <v>44272</v>
      </c>
      <c r="AU457" s="39">
        <v>240920</v>
      </c>
      <c r="AV457" s="39" t="s">
        <v>75</v>
      </c>
      <c r="AW457" s="39">
        <v>146</v>
      </c>
      <c r="AX457" s="39">
        <v>2.85</v>
      </c>
      <c r="AY457" s="39" t="s">
        <v>76</v>
      </c>
      <c r="AZ457" s="48">
        <v>44306</v>
      </c>
      <c r="BA457" s="39">
        <v>61848</v>
      </c>
      <c r="BB457" s="39" t="s">
        <v>99</v>
      </c>
      <c r="BC457" s="39">
        <v>34</v>
      </c>
      <c r="BD457" s="39">
        <v>0.74</v>
      </c>
      <c r="BE457" s="39" t="s">
        <v>85</v>
      </c>
      <c r="BF457" s="48">
        <v>44408</v>
      </c>
      <c r="BG457" s="51">
        <v>282200</v>
      </c>
      <c r="BH457" s="39" t="s">
        <v>75</v>
      </c>
      <c r="BI457" s="52">
        <v>28012</v>
      </c>
      <c r="BL457" s="54" t="s">
        <v>67</v>
      </c>
      <c r="BM457" s="37">
        <v>455</v>
      </c>
    </row>
    <row r="458" spans="1:65" ht="12.75" customHeight="1" x14ac:dyDescent="0.2">
      <c r="A458" s="37">
        <v>3541</v>
      </c>
      <c r="B458" s="38" t="s">
        <v>2114</v>
      </c>
      <c r="C458" s="39" t="s">
        <v>58</v>
      </c>
      <c r="D458" s="40" t="s">
        <v>2115</v>
      </c>
      <c r="E458" s="40" t="s">
        <v>2115</v>
      </c>
      <c r="F458" s="41">
        <v>1976</v>
      </c>
      <c r="G458" s="41" t="s">
        <v>70</v>
      </c>
      <c r="H458" s="40" t="s">
        <v>61</v>
      </c>
      <c r="I458" s="36">
        <v>1</v>
      </c>
      <c r="J458" s="42">
        <v>115</v>
      </c>
      <c r="K458" s="41" t="s">
        <v>62</v>
      </c>
      <c r="V458" s="46" t="s">
        <v>806</v>
      </c>
      <c r="W458" s="47" t="s">
        <v>2116</v>
      </c>
      <c r="Y458" s="48">
        <v>34274</v>
      </c>
      <c r="Z458" s="48">
        <v>2958465</v>
      </c>
      <c r="AA458" s="47" t="s">
        <v>1982</v>
      </c>
      <c r="AB458" s="39">
        <v>100</v>
      </c>
      <c r="AC458" s="39">
        <v>99</v>
      </c>
      <c r="AD458" s="49">
        <v>16</v>
      </c>
      <c r="AE458" s="50" t="s">
        <v>66</v>
      </c>
      <c r="AI458" s="48">
        <v>34274</v>
      </c>
      <c r="AJ458" s="48">
        <v>2958465</v>
      </c>
      <c r="AK458" s="47" t="s">
        <v>1982</v>
      </c>
      <c r="AL458" s="39">
        <v>100</v>
      </c>
      <c r="AM458" s="39">
        <v>99</v>
      </c>
      <c r="AN458" s="49">
        <v>20</v>
      </c>
      <c r="AO458" s="39" t="s">
        <v>66</v>
      </c>
      <c r="AR458" s="47" t="s">
        <v>83</v>
      </c>
      <c r="AS458" s="39" t="s">
        <v>9</v>
      </c>
      <c r="AT458" s="48">
        <v>44330</v>
      </c>
      <c r="AU458" s="39">
        <v>281302</v>
      </c>
      <c r="AV458" s="39" t="s">
        <v>75</v>
      </c>
      <c r="AW458" s="39">
        <v>25</v>
      </c>
      <c r="AX458" s="39">
        <v>2.1800000000000002</v>
      </c>
      <c r="AY458" s="39" t="s">
        <v>76</v>
      </c>
      <c r="AZ458" s="48">
        <v>44309</v>
      </c>
      <c r="BA458" s="39">
        <v>82238</v>
      </c>
      <c r="BB458" s="39" t="s">
        <v>99</v>
      </c>
      <c r="BC458" s="39">
        <v>34</v>
      </c>
      <c r="BD458" s="39">
        <v>0.59</v>
      </c>
      <c r="BE458" s="39" t="s">
        <v>816</v>
      </c>
      <c r="BF458" s="48">
        <v>44003</v>
      </c>
      <c r="BG458" s="51">
        <v>284256</v>
      </c>
      <c r="BH458" s="39" t="s">
        <v>75</v>
      </c>
      <c r="BI458" s="52">
        <v>28034</v>
      </c>
      <c r="BL458" s="54" t="s">
        <v>67</v>
      </c>
      <c r="BM458" s="37">
        <v>456</v>
      </c>
    </row>
    <row r="459" spans="1:65" ht="12.75" customHeight="1" x14ac:dyDescent="0.2">
      <c r="A459" s="37">
        <v>3542</v>
      </c>
      <c r="B459" s="38" t="s">
        <v>2117</v>
      </c>
      <c r="C459" s="39" t="s">
        <v>58</v>
      </c>
      <c r="D459" s="40" t="s">
        <v>2118</v>
      </c>
      <c r="E459" s="40" t="s">
        <v>2119</v>
      </c>
      <c r="F459" s="41">
        <v>1976</v>
      </c>
      <c r="G459" s="41" t="s">
        <v>58</v>
      </c>
      <c r="H459" s="40" t="s">
        <v>61</v>
      </c>
      <c r="I459" s="36">
        <v>1</v>
      </c>
      <c r="J459" s="42">
        <v>110</v>
      </c>
      <c r="K459" s="41" t="s">
        <v>62</v>
      </c>
      <c r="V459" s="46" t="s">
        <v>786</v>
      </c>
      <c r="W459" s="47" t="s">
        <v>2120</v>
      </c>
      <c r="Y459" s="48">
        <v>34274</v>
      </c>
      <c r="Z459" s="48">
        <v>2958465</v>
      </c>
      <c r="AA459" s="47" t="s">
        <v>1982</v>
      </c>
      <c r="AB459" s="39">
        <v>100</v>
      </c>
      <c r="AC459" s="39">
        <v>99</v>
      </c>
      <c r="AD459" s="49">
        <v>15</v>
      </c>
      <c r="AE459" s="50" t="s">
        <v>66</v>
      </c>
      <c r="AI459" s="48">
        <v>34274</v>
      </c>
      <c r="AJ459" s="48">
        <v>2958465</v>
      </c>
      <c r="AK459" s="47" t="s">
        <v>1982</v>
      </c>
      <c r="AL459" s="39">
        <v>100</v>
      </c>
      <c r="AM459" s="39">
        <v>99</v>
      </c>
      <c r="AN459" s="49">
        <v>11</v>
      </c>
      <c r="AO459" s="39" t="s">
        <v>66</v>
      </c>
      <c r="AR459" s="47" t="s">
        <v>147</v>
      </c>
      <c r="AS459" s="39" t="s">
        <v>9</v>
      </c>
      <c r="AT459" s="48">
        <v>43555</v>
      </c>
      <c r="AU459" s="39">
        <v>271924</v>
      </c>
      <c r="AV459" s="39" t="s">
        <v>75</v>
      </c>
      <c r="AW459" s="39">
        <v>26</v>
      </c>
      <c r="AX459" s="39">
        <v>2.5099999999999998</v>
      </c>
      <c r="AY459" s="39" t="s">
        <v>12</v>
      </c>
      <c r="AZ459" s="48">
        <v>44236</v>
      </c>
      <c r="BA459" s="39">
        <v>284736</v>
      </c>
      <c r="BB459" s="39" t="s">
        <v>75</v>
      </c>
      <c r="BC459" s="39">
        <v>12</v>
      </c>
      <c r="BD459" s="39">
        <v>0.84</v>
      </c>
      <c r="BE459" s="39" t="s">
        <v>85</v>
      </c>
      <c r="BF459" s="48">
        <v>43301</v>
      </c>
      <c r="BG459" s="51">
        <v>63214</v>
      </c>
      <c r="BH459" s="39" t="s">
        <v>99</v>
      </c>
      <c r="BI459" s="52">
        <v>28362</v>
      </c>
      <c r="BL459" s="54" t="s">
        <v>67</v>
      </c>
      <c r="BM459" s="37">
        <v>457</v>
      </c>
    </row>
    <row r="460" spans="1:65" ht="12.75" customHeight="1" x14ac:dyDescent="0.2">
      <c r="A460" s="37">
        <v>3543</v>
      </c>
      <c r="B460" s="38" t="s">
        <v>2121</v>
      </c>
      <c r="C460" s="39" t="s">
        <v>58</v>
      </c>
      <c r="D460" s="40" t="s">
        <v>2122</v>
      </c>
      <c r="E460" s="40" t="s">
        <v>2122</v>
      </c>
      <c r="F460" s="41">
        <v>1979</v>
      </c>
      <c r="G460" s="41" t="s">
        <v>70</v>
      </c>
      <c r="H460" s="40" t="s">
        <v>61</v>
      </c>
      <c r="I460" s="36">
        <v>1</v>
      </c>
      <c r="J460" s="42">
        <v>109</v>
      </c>
      <c r="K460" s="41" t="s">
        <v>62</v>
      </c>
      <c r="V460" s="46" t="s">
        <v>1113</v>
      </c>
      <c r="W460" s="47" t="s">
        <v>2123</v>
      </c>
      <c r="Y460" s="48">
        <v>34274</v>
      </c>
      <c r="Z460" s="48">
        <v>2958465</v>
      </c>
      <c r="AA460" s="47" t="s">
        <v>1982</v>
      </c>
      <c r="AB460" s="39">
        <v>100</v>
      </c>
      <c r="AC460" s="39">
        <v>99</v>
      </c>
      <c r="AD460" s="49">
        <v>15</v>
      </c>
      <c r="AE460" s="50" t="s">
        <v>66</v>
      </c>
      <c r="AI460" s="48">
        <v>34274</v>
      </c>
      <c r="AJ460" s="48">
        <v>2958465</v>
      </c>
      <c r="AK460" s="47" t="s">
        <v>1982</v>
      </c>
      <c r="AL460" s="39">
        <v>100</v>
      </c>
      <c r="AM460" s="39">
        <v>99</v>
      </c>
      <c r="AN460" s="49">
        <v>6</v>
      </c>
      <c r="AO460" s="39" t="s">
        <v>66</v>
      </c>
      <c r="AR460" s="47" t="s">
        <v>525</v>
      </c>
      <c r="AS460" s="39" t="s">
        <v>9</v>
      </c>
      <c r="AT460" s="48">
        <v>43336</v>
      </c>
      <c r="AU460" s="39">
        <v>271241</v>
      </c>
      <c r="AV460" s="39" t="s">
        <v>75</v>
      </c>
      <c r="AW460" s="39">
        <v>37</v>
      </c>
      <c r="AX460" s="39">
        <v>3.07</v>
      </c>
      <c r="AY460" s="39" t="s">
        <v>76</v>
      </c>
      <c r="AZ460" s="48">
        <v>44335</v>
      </c>
      <c r="BA460" s="39">
        <v>71051</v>
      </c>
      <c r="BB460" s="39" t="s">
        <v>99</v>
      </c>
      <c r="BC460" s="39">
        <v>37</v>
      </c>
      <c r="BD460" s="39">
        <v>0.66</v>
      </c>
      <c r="BE460" s="39" t="s">
        <v>85</v>
      </c>
      <c r="BF460" s="48">
        <v>42495</v>
      </c>
      <c r="BG460" s="51">
        <v>80822</v>
      </c>
      <c r="BH460" s="39" t="s">
        <v>99</v>
      </c>
      <c r="BI460" s="52">
        <v>28958</v>
      </c>
      <c r="BL460" s="54" t="s">
        <v>67</v>
      </c>
      <c r="BM460" s="37">
        <v>458</v>
      </c>
    </row>
    <row r="461" spans="1:65" ht="12.75" customHeight="1" x14ac:dyDescent="0.2">
      <c r="A461" s="37">
        <v>3544</v>
      </c>
      <c r="B461" s="38" t="s">
        <v>2124</v>
      </c>
      <c r="C461" s="39" t="s">
        <v>58</v>
      </c>
      <c r="D461" s="40" t="s">
        <v>2125</v>
      </c>
      <c r="E461" s="40" t="s">
        <v>2126</v>
      </c>
      <c r="F461" s="41">
        <v>1979</v>
      </c>
      <c r="G461" s="41" t="s">
        <v>70</v>
      </c>
      <c r="H461" s="40" t="s">
        <v>61</v>
      </c>
      <c r="I461" s="36">
        <v>1</v>
      </c>
      <c r="J461" s="42">
        <v>103</v>
      </c>
      <c r="K461" s="41" t="s">
        <v>62</v>
      </c>
      <c r="V461" s="46" t="s">
        <v>2127</v>
      </c>
      <c r="W461" s="47" t="s">
        <v>2128</v>
      </c>
      <c r="Y461" s="48">
        <v>43344</v>
      </c>
      <c r="Z461" s="48">
        <v>2958465</v>
      </c>
      <c r="AA461" s="47" t="s">
        <v>176</v>
      </c>
      <c r="AB461" s="39">
        <v>100</v>
      </c>
      <c r="AC461" s="39">
        <v>99</v>
      </c>
      <c r="AD461" s="49">
        <v>2</v>
      </c>
      <c r="AE461" s="50" t="s">
        <v>66</v>
      </c>
      <c r="AI461" s="48">
        <v>43344</v>
      </c>
      <c r="AJ461" s="48">
        <v>2958465</v>
      </c>
      <c r="AK461" s="47" t="s">
        <v>176</v>
      </c>
      <c r="AL461" s="39">
        <v>100</v>
      </c>
      <c r="AM461" s="39">
        <v>99</v>
      </c>
      <c r="AN461" s="49">
        <v>4</v>
      </c>
      <c r="AO461" s="39" t="s">
        <v>66</v>
      </c>
      <c r="AR461" s="47" t="s">
        <v>83</v>
      </c>
      <c r="AS461" s="39" t="s">
        <v>9</v>
      </c>
      <c r="AT461" s="48">
        <v>44185</v>
      </c>
      <c r="AU461" s="39">
        <v>255633</v>
      </c>
      <c r="AV461" s="39" t="s">
        <v>75</v>
      </c>
      <c r="AW461" s="39">
        <v>21</v>
      </c>
      <c r="AX461" s="39">
        <v>1.08</v>
      </c>
      <c r="AY461" s="39" t="s">
        <v>12</v>
      </c>
      <c r="AZ461" s="48">
        <v>43924</v>
      </c>
      <c r="BA461" s="39">
        <v>301450</v>
      </c>
      <c r="BB461" s="39" t="s">
        <v>75</v>
      </c>
      <c r="BC461" s="39">
        <v>28</v>
      </c>
      <c r="BD461" s="39">
        <v>0.79</v>
      </c>
      <c r="BE461" s="39" t="s">
        <v>100</v>
      </c>
      <c r="BF461" s="48">
        <v>43879</v>
      </c>
      <c r="BG461" s="51">
        <v>63651</v>
      </c>
      <c r="BH461" s="39" t="s">
        <v>99</v>
      </c>
      <c r="BI461" s="52">
        <v>28959</v>
      </c>
      <c r="BL461" s="54" t="s">
        <v>67</v>
      </c>
      <c r="BM461" s="37">
        <v>459</v>
      </c>
    </row>
    <row r="462" spans="1:65" ht="12.75" customHeight="1" x14ac:dyDescent="0.2">
      <c r="A462" s="37">
        <v>3546</v>
      </c>
      <c r="B462" s="38" t="s">
        <v>2129</v>
      </c>
      <c r="C462" s="39" t="s">
        <v>58</v>
      </c>
      <c r="D462" s="40" t="s">
        <v>2130</v>
      </c>
      <c r="E462" s="40" t="s">
        <v>2131</v>
      </c>
      <c r="F462" s="41">
        <v>1977</v>
      </c>
      <c r="G462" s="41" t="s">
        <v>58</v>
      </c>
      <c r="H462" s="40" t="s">
        <v>61</v>
      </c>
      <c r="I462" s="36">
        <v>1</v>
      </c>
      <c r="J462" s="42">
        <v>120</v>
      </c>
      <c r="K462" s="41" t="s">
        <v>62</v>
      </c>
      <c r="V462" s="46" t="s">
        <v>636</v>
      </c>
      <c r="W462" s="47" t="s">
        <v>2132</v>
      </c>
      <c r="Y462" s="48">
        <v>34274</v>
      </c>
      <c r="Z462" s="48">
        <v>2958465</v>
      </c>
      <c r="AA462" s="47" t="s">
        <v>1982</v>
      </c>
      <c r="AB462" s="39">
        <v>100</v>
      </c>
      <c r="AC462" s="39">
        <v>99</v>
      </c>
      <c r="AD462" s="49">
        <v>6</v>
      </c>
      <c r="AE462" s="50" t="s">
        <v>66</v>
      </c>
      <c r="AI462" s="48">
        <v>34274</v>
      </c>
      <c r="AJ462" s="48">
        <v>2958465</v>
      </c>
      <c r="AK462" s="47" t="s">
        <v>1982</v>
      </c>
      <c r="AL462" s="39">
        <v>100</v>
      </c>
      <c r="AM462" s="39">
        <v>99</v>
      </c>
      <c r="AN462" s="49">
        <v>15</v>
      </c>
      <c r="AO462" s="39" t="s">
        <v>66</v>
      </c>
      <c r="AR462" s="47" t="s">
        <v>361</v>
      </c>
      <c r="AS462" s="39" t="s">
        <v>9</v>
      </c>
      <c r="AT462" s="48">
        <v>44136</v>
      </c>
      <c r="AU462" s="39">
        <v>262256</v>
      </c>
      <c r="AV462" s="39" t="s">
        <v>75</v>
      </c>
      <c r="AW462" s="39">
        <v>53</v>
      </c>
      <c r="AX462" s="39">
        <v>3.08</v>
      </c>
      <c r="AY462" s="39" t="s">
        <v>12</v>
      </c>
      <c r="AZ462" s="48">
        <v>44436</v>
      </c>
      <c r="BA462" s="39">
        <v>282543</v>
      </c>
      <c r="BB462" s="39" t="s">
        <v>75</v>
      </c>
      <c r="BC462" s="39">
        <v>14</v>
      </c>
      <c r="BD462" s="39">
        <v>1.28</v>
      </c>
      <c r="BE462" s="39" t="s">
        <v>85</v>
      </c>
      <c r="BF462" s="48">
        <v>43280</v>
      </c>
      <c r="BG462" s="51">
        <v>283350</v>
      </c>
      <c r="BH462" s="39" t="s">
        <v>75</v>
      </c>
      <c r="BI462" s="52">
        <v>28454</v>
      </c>
      <c r="BL462" s="54" t="s">
        <v>67</v>
      </c>
      <c r="BM462" s="37">
        <v>460</v>
      </c>
    </row>
    <row r="463" spans="1:65" ht="12.75" customHeight="1" x14ac:dyDescent="0.2">
      <c r="A463" s="37">
        <v>3547</v>
      </c>
      <c r="B463" s="38" t="s">
        <v>2133</v>
      </c>
      <c r="C463" s="39" t="s">
        <v>58</v>
      </c>
      <c r="D463" s="40" t="s">
        <v>2134</v>
      </c>
      <c r="E463" s="40" t="s">
        <v>2134</v>
      </c>
      <c r="F463" s="41">
        <v>1977</v>
      </c>
      <c r="G463" s="41" t="s">
        <v>70</v>
      </c>
      <c r="H463" s="40" t="s">
        <v>61</v>
      </c>
      <c r="I463" s="36">
        <v>1</v>
      </c>
      <c r="J463" s="42">
        <v>110</v>
      </c>
      <c r="K463" s="41" t="s">
        <v>62</v>
      </c>
      <c r="V463" s="46" t="s">
        <v>2135</v>
      </c>
      <c r="W463" s="47" t="s">
        <v>2136</v>
      </c>
      <c r="Y463" s="48">
        <v>43344</v>
      </c>
      <c r="Z463" s="48">
        <v>2958465</v>
      </c>
      <c r="AA463" s="47" t="s">
        <v>176</v>
      </c>
      <c r="AB463" s="39">
        <v>100</v>
      </c>
      <c r="AC463" s="39">
        <v>99</v>
      </c>
      <c r="AD463" s="49">
        <v>1</v>
      </c>
      <c r="AE463" s="50" t="s">
        <v>66</v>
      </c>
      <c r="AI463" s="48">
        <v>43344</v>
      </c>
      <c r="AJ463" s="48">
        <v>2958465</v>
      </c>
      <c r="AK463" s="47" t="s">
        <v>176</v>
      </c>
      <c r="AL463" s="39">
        <v>100</v>
      </c>
      <c r="AM463" s="39">
        <v>99</v>
      </c>
      <c r="AN463" s="49">
        <v>0</v>
      </c>
      <c r="AO463" s="39" t="s">
        <v>66</v>
      </c>
      <c r="AR463" s="47" t="s">
        <v>1051</v>
      </c>
      <c r="AS463" s="39" t="s">
        <v>9</v>
      </c>
      <c r="AT463" s="48">
        <v>43614</v>
      </c>
      <c r="AU463" s="39">
        <v>274600</v>
      </c>
      <c r="AV463" s="39" t="s">
        <v>75</v>
      </c>
      <c r="AW463" s="39">
        <v>39</v>
      </c>
      <c r="AX463" s="39">
        <v>3.8</v>
      </c>
      <c r="AY463" s="39" t="s">
        <v>76</v>
      </c>
      <c r="AZ463" s="48">
        <v>44373</v>
      </c>
      <c r="BA463" s="39">
        <v>64648</v>
      </c>
      <c r="BB463" s="39" t="s">
        <v>99</v>
      </c>
      <c r="BC463" s="39">
        <v>43</v>
      </c>
      <c r="BD463" s="39">
        <v>1</v>
      </c>
      <c r="BE463" s="39" t="s">
        <v>85</v>
      </c>
      <c r="BF463" s="48">
        <v>43277</v>
      </c>
      <c r="BG463" s="51">
        <v>261910</v>
      </c>
      <c r="BH463" s="39" t="s">
        <v>75</v>
      </c>
      <c r="BI463" s="52">
        <v>28391</v>
      </c>
      <c r="BL463" s="54" t="s">
        <v>67</v>
      </c>
      <c r="BM463" s="37">
        <v>461</v>
      </c>
    </row>
    <row r="464" spans="1:65" ht="12.75" customHeight="1" x14ac:dyDescent="0.2">
      <c r="A464" s="37">
        <v>3549</v>
      </c>
      <c r="B464" s="38" t="s">
        <v>2137</v>
      </c>
      <c r="C464" s="39" t="s">
        <v>58</v>
      </c>
      <c r="D464" s="40" t="s">
        <v>2138</v>
      </c>
      <c r="E464" s="40" t="s">
        <v>2138</v>
      </c>
      <c r="F464" s="41">
        <v>1975</v>
      </c>
      <c r="G464" s="41" t="s">
        <v>70</v>
      </c>
      <c r="H464" s="40" t="s">
        <v>71</v>
      </c>
      <c r="I464" s="36">
        <v>1</v>
      </c>
      <c r="J464" s="42">
        <v>100</v>
      </c>
      <c r="K464" s="41" t="s">
        <v>92</v>
      </c>
      <c r="V464" s="46" t="s">
        <v>1205</v>
      </c>
      <c r="W464" s="47" t="s">
        <v>2139</v>
      </c>
      <c r="Y464" s="48">
        <v>34274</v>
      </c>
      <c r="Z464" s="48">
        <v>2958465</v>
      </c>
      <c r="AA464" s="47" t="s">
        <v>1982</v>
      </c>
      <c r="AB464" s="39">
        <v>100</v>
      </c>
      <c r="AC464" s="39">
        <v>99</v>
      </c>
      <c r="AD464" s="49">
        <v>27</v>
      </c>
      <c r="AE464" s="50" t="s">
        <v>66</v>
      </c>
      <c r="AI464" s="48">
        <v>34274</v>
      </c>
      <c r="AJ464" s="48">
        <v>2958465</v>
      </c>
      <c r="AK464" s="47" t="s">
        <v>1982</v>
      </c>
      <c r="AL464" s="39">
        <v>100</v>
      </c>
      <c r="AM464" s="39">
        <v>99</v>
      </c>
      <c r="AN464" s="49">
        <v>64</v>
      </c>
      <c r="AO464" s="39" t="s">
        <v>66</v>
      </c>
      <c r="AR464" s="47" t="s">
        <v>583</v>
      </c>
      <c r="AS464" s="39" t="s">
        <v>9</v>
      </c>
      <c r="AT464" s="48">
        <v>44352</v>
      </c>
      <c r="AU464" s="39">
        <v>273542</v>
      </c>
      <c r="AV464" s="39" t="s">
        <v>75</v>
      </c>
      <c r="AW464" s="39">
        <v>29</v>
      </c>
      <c r="AX464" s="39">
        <v>2.59</v>
      </c>
      <c r="AY464" s="39" t="s">
        <v>76</v>
      </c>
      <c r="AZ464" s="48">
        <v>44466</v>
      </c>
      <c r="BA464" s="39">
        <v>145807</v>
      </c>
      <c r="BB464" s="39" t="s">
        <v>84</v>
      </c>
      <c r="BC464" s="39">
        <v>59</v>
      </c>
      <c r="BD464" s="39">
        <v>0.56999999999999995</v>
      </c>
      <c r="BE464" s="39" t="s">
        <v>665</v>
      </c>
      <c r="BF464" s="48">
        <v>44317</v>
      </c>
      <c r="BG464" s="51">
        <v>63008</v>
      </c>
      <c r="BH464" s="39" t="s">
        <v>99</v>
      </c>
      <c r="BI464" s="52">
        <v>27444</v>
      </c>
      <c r="BL464" s="54" t="s">
        <v>67</v>
      </c>
      <c r="BM464" s="37">
        <v>462</v>
      </c>
    </row>
    <row r="465" spans="1:65" ht="12.75" customHeight="1" x14ac:dyDescent="0.2">
      <c r="A465" s="37">
        <v>3551</v>
      </c>
      <c r="B465" s="38" t="s">
        <v>2140</v>
      </c>
      <c r="C465" s="39" t="s">
        <v>58</v>
      </c>
      <c r="D465" s="40" t="s">
        <v>2141</v>
      </c>
      <c r="E465" s="40" t="s">
        <v>2142</v>
      </c>
      <c r="F465" s="41">
        <v>1973</v>
      </c>
      <c r="G465" s="41" t="s">
        <v>70</v>
      </c>
      <c r="H465" s="40" t="s">
        <v>832</v>
      </c>
      <c r="I465" s="36">
        <v>1</v>
      </c>
      <c r="J465" s="42">
        <v>95</v>
      </c>
      <c r="K465" s="41" t="s">
        <v>62</v>
      </c>
      <c r="V465" s="46" t="s">
        <v>2143</v>
      </c>
      <c r="W465" s="47" t="s">
        <v>2144</v>
      </c>
      <c r="Y465" s="48">
        <v>34274</v>
      </c>
      <c r="Z465" s="48">
        <v>2958465</v>
      </c>
      <c r="AA465" s="47" t="s">
        <v>1982</v>
      </c>
      <c r="AB465" s="39">
        <v>100</v>
      </c>
      <c r="AC465" s="39">
        <v>99</v>
      </c>
      <c r="AD465" s="49">
        <v>14</v>
      </c>
      <c r="AE465" s="50" t="s">
        <v>66</v>
      </c>
      <c r="AI465" s="48">
        <v>37987</v>
      </c>
      <c r="AJ465" s="48">
        <v>2958465</v>
      </c>
      <c r="AK465" s="47" t="s">
        <v>1982</v>
      </c>
      <c r="AL465" s="39">
        <v>100</v>
      </c>
      <c r="AM465" s="39">
        <v>99</v>
      </c>
      <c r="AN465" s="49">
        <v>7</v>
      </c>
      <c r="AO465" s="39" t="s">
        <v>66</v>
      </c>
      <c r="AR465" s="47" t="s">
        <v>2145</v>
      </c>
      <c r="AS465" s="39" t="s">
        <v>9</v>
      </c>
      <c r="AT465" s="48">
        <v>44382</v>
      </c>
      <c r="AU465" s="39">
        <v>164142</v>
      </c>
      <c r="AV465" s="39" t="s">
        <v>84</v>
      </c>
      <c r="AW465" s="39">
        <v>250</v>
      </c>
      <c r="AX465" s="39">
        <v>2.68</v>
      </c>
      <c r="AY465" s="39" t="s">
        <v>12</v>
      </c>
      <c r="AZ465" s="48">
        <v>44451</v>
      </c>
      <c r="BA465" s="39">
        <v>260007</v>
      </c>
      <c r="BB465" s="39" t="s">
        <v>75</v>
      </c>
      <c r="BC465" s="39">
        <v>35</v>
      </c>
      <c r="BD465" s="39">
        <v>2.1800000000000002</v>
      </c>
      <c r="BE465" s="39" t="s">
        <v>85</v>
      </c>
      <c r="BF465" s="48">
        <v>43285</v>
      </c>
      <c r="BG465" s="51">
        <v>281554</v>
      </c>
      <c r="BH465" s="39" t="s">
        <v>75</v>
      </c>
      <c r="BI465" s="52">
        <v>26962</v>
      </c>
      <c r="BL465" s="54" t="s">
        <v>67</v>
      </c>
      <c r="BM465" s="37">
        <v>463</v>
      </c>
    </row>
    <row r="466" spans="1:65" ht="12.75" customHeight="1" x14ac:dyDescent="0.2">
      <c r="A466" s="37">
        <v>3552</v>
      </c>
      <c r="B466" s="38" t="s">
        <v>2146</v>
      </c>
      <c r="C466" s="39" t="s">
        <v>58</v>
      </c>
      <c r="D466" s="40" t="s">
        <v>2147</v>
      </c>
      <c r="E466" s="40" t="s">
        <v>2148</v>
      </c>
      <c r="F466" s="41">
        <v>1968</v>
      </c>
      <c r="G466" s="41" t="s">
        <v>58</v>
      </c>
      <c r="H466" s="40" t="s">
        <v>61</v>
      </c>
      <c r="I466" s="36">
        <v>1</v>
      </c>
      <c r="J466" s="42">
        <v>90</v>
      </c>
      <c r="K466" s="41" t="s">
        <v>62</v>
      </c>
      <c r="V466" s="46" t="s">
        <v>658</v>
      </c>
      <c r="W466" s="47" t="s">
        <v>2149</v>
      </c>
      <c r="Y466" s="48">
        <v>34274</v>
      </c>
      <c r="Z466" s="48">
        <v>2958465</v>
      </c>
      <c r="AA466" s="47" t="s">
        <v>1982</v>
      </c>
      <c r="AB466" s="39">
        <v>100</v>
      </c>
      <c r="AC466" s="39">
        <v>99</v>
      </c>
      <c r="AD466" s="49">
        <v>14</v>
      </c>
      <c r="AE466" s="50" t="s">
        <v>66</v>
      </c>
      <c r="AI466" s="48">
        <v>34274</v>
      </c>
      <c r="AJ466" s="48">
        <v>2958465</v>
      </c>
      <c r="AK466" s="47" t="s">
        <v>1982</v>
      </c>
      <c r="AL466" s="39">
        <v>100</v>
      </c>
      <c r="AM466" s="39">
        <v>99</v>
      </c>
      <c r="AN466" s="49">
        <v>15</v>
      </c>
      <c r="AO466" s="39" t="s">
        <v>66</v>
      </c>
      <c r="AR466" s="47" t="s">
        <v>361</v>
      </c>
      <c r="AS466" s="39" t="s">
        <v>9</v>
      </c>
      <c r="AT466" s="48">
        <v>43139</v>
      </c>
      <c r="AU466" s="39">
        <v>275809</v>
      </c>
      <c r="AV466" s="39" t="s">
        <v>75</v>
      </c>
      <c r="AW466" s="39">
        <v>19</v>
      </c>
      <c r="AX466" s="39">
        <v>1.67</v>
      </c>
      <c r="AY466" s="39" t="s">
        <v>12</v>
      </c>
      <c r="AZ466" s="48">
        <v>43613</v>
      </c>
      <c r="BA466" s="39">
        <v>111443</v>
      </c>
      <c r="BB466" s="39" t="s">
        <v>86</v>
      </c>
      <c r="BC466" s="39">
        <v>71</v>
      </c>
      <c r="BD466" s="39">
        <v>0.8</v>
      </c>
      <c r="BE466" s="39" t="s">
        <v>85</v>
      </c>
      <c r="BF466" s="48">
        <v>43294</v>
      </c>
      <c r="BG466" s="51">
        <v>63224</v>
      </c>
      <c r="BH466" s="39" t="s">
        <v>99</v>
      </c>
      <c r="BI466" s="52">
        <v>24838</v>
      </c>
      <c r="BL466" s="54" t="s">
        <v>67</v>
      </c>
      <c r="BM466" s="37">
        <v>464</v>
      </c>
    </row>
    <row r="467" spans="1:65" ht="12.75" customHeight="1" x14ac:dyDescent="0.2">
      <c r="A467" s="37">
        <v>3553</v>
      </c>
      <c r="B467" s="38" t="s">
        <v>2150</v>
      </c>
      <c r="C467" s="39" t="s">
        <v>58</v>
      </c>
      <c r="D467" s="40" t="s">
        <v>2151</v>
      </c>
      <c r="E467" s="40" t="s">
        <v>2152</v>
      </c>
      <c r="F467" s="41">
        <v>1971</v>
      </c>
      <c r="G467" s="41" t="s">
        <v>58</v>
      </c>
      <c r="H467" s="40" t="s">
        <v>451</v>
      </c>
      <c r="I467" s="36">
        <v>1</v>
      </c>
      <c r="J467" s="42">
        <v>120</v>
      </c>
      <c r="K467" s="41" t="s">
        <v>62</v>
      </c>
      <c r="V467" s="46" t="s">
        <v>2153</v>
      </c>
      <c r="W467" s="47" t="s">
        <v>2154</v>
      </c>
      <c r="Y467" s="48">
        <v>34274</v>
      </c>
      <c r="Z467" s="48">
        <v>2958465</v>
      </c>
      <c r="AA467" s="47" t="s">
        <v>1982</v>
      </c>
      <c r="AB467" s="39">
        <v>100</v>
      </c>
      <c r="AC467" s="39">
        <v>99</v>
      </c>
      <c r="AD467" s="49">
        <v>7</v>
      </c>
      <c r="AE467" s="50" t="s">
        <v>66</v>
      </c>
      <c r="AI467" s="48">
        <v>34274</v>
      </c>
      <c r="AJ467" s="48">
        <v>2958465</v>
      </c>
      <c r="AK467" s="47" t="s">
        <v>1982</v>
      </c>
      <c r="AL467" s="39">
        <v>100</v>
      </c>
      <c r="AM467" s="39">
        <v>99</v>
      </c>
      <c r="AN467" s="49">
        <v>12</v>
      </c>
      <c r="AO467" s="39" t="s">
        <v>66</v>
      </c>
      <c r="AR467" s="47" t="s">
        <v>751</v>
      </c>
      <c r="AS467" s="39" t="s">
        <v>8</v>
      </c>
      <c r="AT467" s="48">
        <v>42143</v>
      </c>
      <c r="AU467" s="39">
        <v>275134</v>
      </c>
      <c r="AV467" s="39" t="s">
        <v>75</v>
      </c>
      <c r="AW467" s="39">
        <v>31</v>
      </c>
      <c r="AX467" s="39">
        <v>4.03</v>
      </c>
      <c r="AY467" s="39" t="s">
        <v>12</v>
      </c>
      <c r="AZ467" s="48">
        <v>43164</v>
      </c>
      <c r="BA467" s="39">
        <v>150619</v>
      </c>
      <c r="BB467" s="39" t="s">
        <v>84</v>
      </c>
      <c r="BC467" s="39">
        <v>99</v>
      </c>
      <c r="BD467" s="39">
        <v>0.69</v>
      </c>
      <c r="BE467" s="39" t="s">
        <v>85</v>
      </c>
      <c r="BF467" s="48">
        <v>44274</v>
      </c>
      <c r="BG467" s="51">
        <v>80532</v>
      </c>
      <c r="BH467" s="39" t="s">
        <v>99</v>
      </c>
      <c r="BI467" s="52">
        <v>26080</v>
      </c>
      <c r="BL467" s="54" t="s">
        <v>67</v>
      </c>
      <c r="BM467" s="37">
        <v>465</v>
      </c>
    </row>
    <row r="468" spans="1:65" ht="12.75" customHeight="1" x14ac:dyDescent="0.2">
      <c r="A468" s="37">
        <v>3554</v>
      </c>
      <c r="B468" s="38" t="s">
        <v>2155</v>
      </c>
      <c r="C468" s="39" t="s">
        <v>58</v>
      </c>
      <c r="D468" s="40" t="s">
        <v>2156</v>
      </c>
      <c r="E468" s="40" t="s">
        <v>2157</v>
      </c>
      <c r="F468" s="41">
        <v>1969</v>
      </c>
      <c r="G468" s="41" t="s">
        <v>58</v>
      </c>
      <c r="H468" s="40" t="s">
        <v>451</v>
      </c>
      <c r="I468" s="36">
        <v>1</v>
      </c>
      <c r="J468" s="42">
        <v>100</v>
      </c>
      <c r="K468" s="41" t="s">
        <v>62</v>
      </c>
      <c r="V468" s="46" t="s">
        <v>2153</v>
      </c>
      <c r="W468" s="47" t="s">
        <v>2158</v>
      </c>
      <c r="Y468" s="48">
        <v>34274</v>
      </c>
      <c r="Z468" s="48">
        <v>2958465</v>
      </c>
      <c r="AA468" s="47" t="s">
        <v>1982</v>
      </c>
      <c r="AB468" s="39">
        <v>100</v>
      </c>
      <c r="AC468" s="39">
        <v>99</v>
      </c>
      <c r="AD468" s="49">
        <v>9</v>
      </c>
      <c r="AE468" s="50" t="s">
        <v>66</v>
      </c>
      <c r="AI468" s="48">
        <v>34274</v>
      </c>
      <c r="AJ468" s="48">
        <v>2958465</v>
      </c>
      <c r="AK468" s="47" t="s">
        <v>1982</v>
      </c>
      <c r="AL468" s="39">
        <v>100</v>
      </c>
      <c r="AM468" s="39">
        <v>99</v>
      </c>
      <c r="AN468" s="49">
        <v>5</v>
      </c>
      <c r="AO468" s="39" t="s">
        <v>66</v>
      </c>
      <c r="AR468" s="47" t="s">
        <v>361</v>
      </c>
      <c r="AS468" s="39" t="s">
        <v>9</v>
      </c>
      <c r="AT468" s="48">
        <v>43194</v>
      </c>
      <c r="AU468" s="39">
        <v>285014</v>
      </c>
      <c r="AV468" s="39" t="s">
        <v>75</v>
      </c>
      <c r="AW468" s="39">
        <v>23</v>
      </c>
      <c r="AX468" s="39">
        <v>1.71</v>
      </c>
      <c r="AY468" s="39" t="s">
        <v>12</v>
      </c>
      <c r="AZ468" s="48">
        <v>44211</v>
      </c>
      <c r="BA468" s="39">
        <v>290818</v>
      </c>
      <c r="BB468" s="39" t="s">
        <v>75</v>
      </c>
      <c r="BC468" s="39">
        <v>27</v>
      </c>
      <c r="BD468" s="39">
        <v>1.71</v>
      </c>
      <c r="BE468" s="39" t="s">
        <v>85</v>
      </c>
      <c r="BF468" s="48">
        <v>42507</v>
      </c>
      <c r="BG468" s="51">
        <v>284631</v>
      </c>
      <c r="BH468" s="39" t="s">
        <v>75</v>
      </c>
      <c r="BI468" s="52">
        <v>25688</v>
      </c>
      <c r="BL468" s="54" t="s">
        <v>67</v>
      </c>
      <c r="BM468" s="37">
        <v>466</v>
      </c>
    </row>
    <row r="469" spans="1:65" ht="12.75" customHeight="1" x14ac:dyDescent="0.2">
      <c r="A469" s="37">
        <v>3555</v>
      </c>
      <c r="B469" s="38" t="s">
        <v>2159</v>
      </c>
      <c r="C469" s="39" t="s">
        <v>58</v>
      </c>
      <c r="D469" s="40" t="s">
        <v>2160</v>
      </c>
      <c r="E469" s="40" t="s">
        <v>2160</v>
      </c>
      <c r="F469" s="41">
        <v>1976</v>
      </c>
      <c r="G469" s="41" t="s">
        <v>70</v>
      </c>
      <c r="H469" s="40" t="s">
        <v>71</v>
      </c>
      <c r="I469" s="36">
        <v>1</v>
      </c>
      <c r="J469" s="42">
        <v>110</v>
      </c>
      <c r="K469" s="41" t="s">
        <v>173</v>
      </c>
      <c r="V469" s="46" t="s">
        <v>987</v>
      </c>
      <c r="W469" s="47" t="s">
        <v>2094</v>
      </c>
      <c r="Y469" s="48">
        <v>43344</v>
      </c>
      <c r="Z469" s="48">
        <v>2958465</v>
      </c>
      <c r="AA469" s="47" t="s">
        <v>176</v>
      </c>
      <c r="AB469" s="39">
        <v>100</v>
      </c>
      <c r="AC469" s="39">
        <v>99</v>
      </c>
      <c r="AD469" s="49">
        <v>1</v>
      </c>
      <c r="AE469" s="50" t="s">
        <v>66</v>
      </c>
      <c r="AI469" s="48">
        <v>43586</v>
      </c>
      <c r="AJ469" s="48">
        <v>2958465</v>
      </c>
      <c r="AK469" s="47" t="s">
        <v>176</v>
      </c>
      <c r="AL469" s="39">
        <v>100</v>
      </c>
      <c r="AM469" s="39">
        <v>99</v>
      </c>
      <c r="AN469" s="49">
        <v>19</v>
      </c>
      <c r="AO469" s="39" t="s">
        <v>66</v>
      </c>
      <c r="AR469" s="47" t="s">
        <v>866</v>
      </c>
      <c r="AS469" s="39" t="s">
        <v>9</v>
      </c>
      <c r="AT469" s="48">
        <v>44054</v>
      </c>
      <c r="AU469" s="39">
        <v>213141</v>
      </c>
      <c r="AV469" s="39" t="s">
        <v>177</v>
      </c>
      <c r="AW469" s="39">
        <v>551</v>
      </c>
      <c r="AX469" s="39">
        <v>3.6</v>
      </c>
      <c r="AY469" s="39" t="s">
        <v>12</v>
      </c>
      <c r="AZ469" s="48">
        <v>43485</v>
      </c>
      <c r="BA469" s="39">
        <v>185132</v>
      </c>
      <c r="BB469" s="39" t="s">
        <v>141</v>
      </c>
      <c r="BC469" s="39">
        <v>252</v>
      </c>
      <c r="BD469" s="39">
        <v>1.1200000000000001</v>
      </c>
      <c r="BE469" s="39" t="s">
        <v>665</v>
      </c>
      <c r="BF469" s="48">
        <v>44414</v>
      </c>
      <c r="BG469" s="51">
        <v>140541</v>
      </c>
      <c r="BH469" s="39" t="s">
        <v>86</v>
      </c>
      <c r="BI469" s="52">
        <v>28004</v>
      </c>
      <c r="BL469" s="54" t="s">
        <v>67</v>
      </c>
      <c r="BM469" s="37">
        <v>467</v>
      </c>
    </row>
    <row r="470" spans="1:65" ht="12.75" customHeight="1" x14ac:dyDescent="0.2">
      <c r="A470" s="37">
        <v>3556</v>
      </c>
      <c r="B470" s="38" t="s">
        <v>2161</v>
      </c>
      <c r="C470" s="39" t="s">
        <v>58</v>
      </c>
      <c r="D470" s="40" t="s">
        <v>2162</v>
      </c>
      <c r="E470" s="40" t="s">
        <v>2162</v>
      </c>
      <c r="F470" s="41">
        <v>1968</v>
      </c>
      <c r="G470" s="41" t="s">
        <v>70</v>
      </c>
      <c r="H470" s="40" t="s">
        <v>71</v>
      </c>
      <c r="I470" s="36">
        <v>1</v>
      </c>
      <c r="J470" s="42">
        <v>108</v>
      </c>
      <c r="K470" s="41" t="s">
        <v>92</v>
      </c>
      <c r="V470" s="46" t="s">
        <v>1976</v>
      </c>
      <c r="W470" s="47" t="s">
        <v>2163</v>
      </c>
      <c r="Y470" s="48">
        <v>34274</v>
      </c>
      <c r="Z470" s="48">
        <v>2958465</v>
      </c>
      <c r="AA470" s="47" t="s">
        <v>1982</v>
      </c>
      <c r="AB470" s="39">
        <v>100</v>
      </c>
      <c r="AC470" s="39">
        <v>99</v>
      </c>
      <c r="AD470" s="49">
        <v>21</v>
      </c>
      <c r="AE470" s="50" t="s">
        <v>66</v>
      </c>
      <c r="AI470" s="48">
        <v>34274</v>
      </c>
      <c r="AJ470" s="48">
        <v>2958465</v>
      </c>
      <c r="AK470" s="47" t="s">
        <v>1982</v>
      </c>
      <c r="AL470" s="39">
        <v>100</v>
      </c>
      <c r="AM470" s="39">
        <v>99</v>
      </c>
      <c r="AN470" s="49">
        <v>24</v>
      </c>
      <c r="AO470" s="39" t="s">
        <v>66</v>
      </c>
      <c r="AR470" s="47" t="s">
        <v>83</v>
      </c>
      <c r="AS470" s="39" t="s">
        <v>9</v>
      </c>
      <c r="AT470" s="48">
        <v>43986</v>
      </c>
      <c r="AU470" s="39">
        <v>271139</v>
      </c>
      <c r="AV470" s="39" t="s">
        <v>75</v>
      </c>
      <c r="AW470" s="39">
        <v>23</v>
      </c>
      <c r="AX470" s="39">
        <v>1.8</v>
      </c>
      <c r="AY470" s="39" t="s">
        <v>76</v>
      </c>
      <c r="AZ470" s="48">
        <v>44398</v>
      </c>
      <c r="BA470" s="39">
        <v>63610</v>
      </c>
      <c r="BB470" s="39" t="s">
        <v>99</v>
      </c>
      <c r="BC470" s="39">
        <v>16</v>
      </c>
      <c r="BD470" s="39">
        <v>0.41</v>
      </c>
      <c r="BE470" s="39" t="s">
        <v>85</v>
      </c>
      <c r="BF470" s="48">
        <v>43262</v>
      </c>
      <c r="BG470" s="51">
        <v>144744</v>
      </c>
      <c r="BH470" s="39" t="s">
        <v>84</v>
      </c>
      <c r="BI470" s="52">
        <v>24873</v>
      </c>
      <c r="BL470" s="54" t="s">
        <v>67</v>
      </c>
      <c r="BM470" s="37">
        <v>468</v>
      </c>
    </row>
    <row r="471" spans="1:65" ht="12.75" customHeight="1" x14ac:dyDescent="0.2">
      <c r="A471" s="37">
        <v>3558</v>
      </c>
      <c r="B471" s="38" t="s">
        <v>2164</v>
      </c>
      <c r="C471" s="39" t="s">
        <v>58</v>
      </c>
      <c r="D471" s="40" t="s">
        <v>2165</v>
      </c>
      <c r="E471" s="40" t="s">
        <v>2165</v>
      </c>
      <c r="F471" s="41">
        <v>1952</v>
      </c>
      <c r="G471" s="41" t="s">
        <v>58</v>
      </c>
      <c r="H471" s="40" t="s">
        <v>106</v>
      </c>
      <c r="I471" s="36">
        <v>1</v>
      </c>
      <c r="J471" s="42">
        <v>104</v>
      </c>
      <c r="K471" s="41" t="s">
        <v>62</v>
      </c>
      <c r="V471" s="46" t="s">
        <v>1882</v>
      </c>
      <c r="W471" s="47" t="s">
        <v>2166</v>
      </c>
      <c r="Y471" s="48">
        <v>34274</v>
      </c>
      <c r="Z471" s="48">
        <v>2958465</v>
      </c>
      <c r="AA471" s="47" t="s">
        <v>1982</v>
      </c>
      <c r="AB471" s="39">
        <v>100</v>
      </c>
      <c r="AC471" s="39">
        <v>99</v>
      </c>
      <c r="AD471" s="49">
        <v>7</v>
      </c>
      <c r="AE471" s="50" t="s">
        <v>66</v>
      </c>
      <c r="AI471" s="48">
        <v>34274</v>
      </c>
      <c r="AJ471" s="48">
        <v>2958465</v>
      </c>
      <c r="AK471" s="47" t="s">
        <v>1982</v>
      </c>
      <c r="AL471" s="39">
        <v>100</v>
      </c>
      <c r="AM471" s="39">
        <v>99</v>
      </c>
      <c r="AN471" s="49">
        <v>11</v>
      </c>
      <c r="AO471" s="39" t="s">
        <v>66</v>
      </c>
      <c r="AR471" s="47" t="s">
        <v>275</v>
      </c>
      <c r="AS471" s="39" t="s">
        <v>9</v>
      </c>
      <c r="AT471" s="48">
        <v>44187</v>
      </c>
      <c r="AU471" s="39">
        <v>281749</v>
      </c>
      <c r="AV471" s="39" t="s">
        <v>75</v>
      </c>
      <c r="AW471" s="39">
        <v>26</v>
      </c>
      <c r="AX471" s="39">
        <v>2.13</v>
      </c>
      <c r="AY471" s="39" t="s">
        <v>12</v>
      </c>
      <c r="AZ471" s="48">
        <v>44000</v>
      </c>
      <c r="BA471" s="39">
        <v>285428</v>
      </c>
      <c r="BB471" s="39" t="s">
        <v>75</v>
      </c>
      <c r="BC471" s="39">
        <v>16</v>
      </c>
      <c r="BD471" s="39">
        <v>1.25</v>
      </c>
      <c r="BE471" s="39" t="s">
        <v>85</v>
      </c>
      <c r="BF471" s="48">
        <v>43245</v>
      </c>
      <c r="BG471" s="51">
        <v>145042</v>
      </c>
      <c r="BH471" s="39" t="s">
        <v>84</v>
      </c>
      <c r="BI471" s="52">
        <v>19215</v>
      </c>
      <c r="BL471" s="54" t="s">
        <v>242</v>
      </c>
      <c r="BM471" s="37">
        <v>469</v>
      </c>
    </row>
    <row r="472" spans="1:65" ht="12.75" customHeight="1" x14ac:dyDescent="0.2">
      <c r="A472" s="37">
        <v>3560</v>
      </c>
      <c r="B472" s="38" t="s">
        <v>2167</v>
      </c>
      <c r="C472" s="39" t="s">
        <v>58</v>
      </c>
      <c r="D472" s="40" t="s">
        <v>2168</v>
      </c>
      <c r="E472" s="40" t="s">
        <v>2168</v>
      </c>
      <c r="F472" s="41">
        <v>1962</v>
      </c>
      <c r="G472" s="41" t="s">
        <v>70</v>
      </c>
      <c r="H472" s="40" t="s">
        <v>1724</v>
      </c>
      <c r="I472" s="36">
        <v>1</v>
      </c>
      <c r="J472" s="42">
        <v>141</v>
      </c>
      <c r="K472" s="41" t="s">
        <v>62</v>
      </c>
      <c r="V472" s="46" t="s">
        <v>63</v>
      </c>
      <c r="W472" s="47" t="s">
        <v>2169</v>
      </c>
      <c r="X472" s="39" t="s">
        <v>646</v>
      </c>
      <c r="Y472" s="48">
        <v>43293</v>
      </c>
      <c r="Z472" s="48">
        <v>2958465</v>
      </c>
      <c r="AA472" s="47" t="s">
        <v>65</v>
      </c>
      <c r="AB472" s="39">
        <v>50</v>
      </c>
      <c r="AC472" s="39">
        <v>99</v>
      </c>
      <c r="AD472" s="49">
        <v>3</v>
      </c>
      <c r="AE472" s="50" t="s">
        <v>66</v>
      </c>
      <c r="AH472" s="39" t="s">
        <v>646</v>
      </c>
      <c r="AI472" s="48">
        <v>43293</v>
      </c>
      <c r="AJ472" s="48">
        <v>2958465</v>
      </c>
      <c r="AK472" s="47" t="s">
        <v>65</v>
      </c>
      <c r="AL472" s="39">
        <v>50</v>
      </c>
      <c r="AM472" s="39">
        <v>99</v>
      </c>
      <c r="AN472" s="49">
        <v>0</v>
      </c>
      <c r="AO472" s="39" t="s">
        <v>66</v>
      </c>
      <c r="AR472" s="47" t="s">
        <v>737</v>
      </c>
      <c r="AS472" s="39" t="s">
        <v>9</v>
      </c>
      <c r="AT472" s="48">
        <v>44379</v>
      </c>
      <c r="AU472" s="39">
        <v>153919</v>
      </c>
      <c r="AV472" s="39" t="s">
        <v>84</v>
      </c>
      <c r="AW472" s="39">
        <v>293</v>
      </c>
      <c r="AX472" s="39">
        <v>2.92</v>
      </c>
      <c r="AY472" s="39" t="s">
        <v>12</v>
      </c>
      <c r="AZ472" s="48">
        <v>40232</v>
      </c>
      <c r="BA472" s="39">
        <v>150552</v>
      </c>
      <c r="BB472" s="39" t="s">
        <v>84</v>
      </c>
      <c r="BC472" s="39">
        <v>0</v>
      </c>
      <c r="BD472" s="39">
        <v>0</v>
      </c>
      <c r="BI472" s="52">
        <v>23002</v>
      </c>
      <c r="BL472" s="54" t="s">
        <v>67</v>
      </c>
      <c r="BM472" s="37">
        <v>470</v>
      </c>
    </row>
    <row r="473" spans="1:65" ht="12.75" customHeight="1" x14ac:dyDescent="0.2">
      <c r="A473" s="37">
        <v>3561</v>
      </c>
      <c r="B473" s="38" t="s">
        <v>2170</v>
      </c>
      <c r="C473" s="39" t="s">
        <v>58</v>
      </c>
      <c r="D473" s="40" t="s">
        <v>2171</v>
      </c>
      <c r="E473" s="40" t="s">
        <v>2171</v>
      </c>
      <c r="F473" s="41">
        <v>1962</v>
      </c>
      <c r="G473" s="41" t="s">
        <v>70</v>
      </c>
      <c r="H473" s="40" t="s">
        <v>71</v>
      </c>
      <c r="I473" s="36">
        <v>1</v>
      </c>
      <c r="J473" s="42">
        <v>90</v>
      </c>
      <c r="K473" s="41" t="s">
        <v>62</v>
      </c>
      <c r="V473" s="46" t="s">
        <v>2172</v>
      </c>
      <c r="W473" s="47" t="s">
        <v>2173</v>
      </c>
      <c r="X473" s="39" t="s">
        <v>646</v>
      </c>
      <c r="Y473" s="48">
        <v>33725</v>
      </c>
      <c r="Z473" s="48">
        <v>2958465</v>
      </c>
      <c r="AA473" s="47" t="s">
        <v>1982</v>
      </c>
      <c r="AB473" s="39">
        <v>50</v>
      </c>
      <c r="AC473" s="39">
        <v>99</v>
      </c>
      <c r="AD473" s="49">
        <v>14</v>
      </c>
      <c r="AE473" s="50" t="s">
        <v>66</v>
      </c>
      <c r="AH473" s="39" t="s">
        <v>646</v>
      </c>
      <c r="AI473" s="48">
        <v>37987</v>
      </c>
      <c r="AJ473" s="48">
        <v>2958465</v>
      </c>
      <c r="AK473" s="47" t="s">
        <v>2174</v>
      </c>
      <c r="AL473" s="39">
        <v>50</v>
      </c>
      <c r="AM473" s="39">
        <v>99</v>
      </c>
      <c r="AN473" s="49">
        <v>12</v>
      </c>
      <c r="AO473" s="39" t="s">
        <v>66</v>
      </c>
      <c r="AR473" s="47" t="s">
        <v>83</v>
      </c>
      <c r="AS473" s="39" t="s">
        <v>9</v>
      </c>
      <c r="AT473" s="48">
        <v>43965</v>
      </c>
      <c r="AU473" s="39">
        <v>282505</v>
      </c>
      <c r="AV473" s="39" t="s">
        <v>75</v>
      </c>
      <c r="AW473" s="39">
        <v>61</v>
      </c>
      <c r="AX473" s="39">
        <v>5.13</v>
      </c>
      <c r="AY473" s="39" t="s">
        <v>76</v>
      </c>
      <c r="AZ473" s="48">
        <v>44230</v>
      </c>
      <c r="BA473" s="39">
        <v>264614</v>
      </c>
      <c r="BB473" s="39" t="s">
        <v>75</v>
      </c>
      <c r="BC473" s="39">
        <v>25</v>
      </c>
      <c r="BD473" s="39">
        <v>1.81</v>
      </c>
      <c r="BE473" s="39" t="s">
        <v>85</v>
      </c>
      <c r="BF473" s="48">
        <v>43248</v>
      </c>
      <c r="BG473" s="51">
        <v>74542</v>
      </c>
      <c r="BH473" s="39" t="s">
        <v>99</v>
      </c>
      <c r="BI473" s="52">
        <v>22910</v>
      </c>
      <c r="BL473" s="54" t="s">
        <v>67</v>
      </c>
      <c r="BM473" s="37">
        <v>471</v>
      </c>
    </row>
    <row r="474" spans="1:65" ht="12.75" customHeight="1" x14ac:dyDescent="0.2">
      <c r="A474" s="37">
        <v>3562</v>
      </c>
      <c r="B474" s="38" t="s">
        <v>2175</v>
      </c>
      <c r="C474" s="39" t="s">
        <v>58</v>
      </c>
      <c r="D474" s="40" t="s">
        <v>2176</v>
      </c>
      <c r="E474" s="40" t="s">
        <v>2176</v>
      </c>
      <c r="F474" s="41">
        <v>1965</v>
      </c>
      <c r="G474" s="41" t="s">
        <v>70</v>
      </c>
      <c r="H474" s="40" t="s">
        <v>71</v>
      </c>
      <c r="I474" s="36">
        <v>1</v>
      </c>
      <c r="J474" s="42">
        <v>116</v>
      </c>
      <c r="K474" s="41" t="s">
        <v>62</v>
      </c>
      <c r="V474" s="46" t="s">
        <v>1008</v>
      </c>
      <c r="W474" s="47" t="s">
        <v>2177</v>
      </c>
      <c r="Y474" s="48">
        <v>34274</v>
      </c>
      <c r="Z474" s="48">
        <v>2958465</v>
      </c>
      <c r="AA474" s="47" t="s">
        <v>1982</v>
      </c>
      <c r="AB474" s="39">
        <v>100</v>
      </c>
      <c r="AC474" s="39">
        <v>99</v>
      </c>
      <c r="AD474" s="49">
        <v>15</v>
      </c>
      <c r="AE474" s="50" t="s">
        <v>66</v>
      </c>
      <c r="AI474" s="48">
        <v>34274</v>
      </c>
      <c r="AJ474" s="48">
        <v>2958465</v>
      </c>
      <c r="AK474" s="47" t="s">
        <v>1982</v>
      </c>
      <c r="AL474" s="39">
        <v>100</v>
      </c>
      <c r="AM474" s="39">
        <v>99</v>
      </c>
      <c r="AN474" s="49">
        <v>12</v>
      </c>
      <c r="AO474" s="39" t="s">
        <v>66</v>
      </c>
      <c r="AR474" s="47" t="s">
        <v>525</v>
      </c>
      <c r="AS474" s="39" t="s">
        <v>9</v>
      </c>
      <c r="AT474" s="48">
        <v>43221</v>
      </c>
      <c r="AU474" s="39">
        <v>272049</v>
      </c>
      <c r="AV474" s="39" t="s">
        <v>75</v>
      </c>
      <c r="AW474" s="39">
        <v>23</v>
      </c>
      <c r="AX474" s="39">
        <v>2.09</v>
      </c>
      <c r="AY474" s="39" t="s">
        <v>76</v>
      </c>
      <c r="AZ474" s="48">
        <v>44461</v>
      </c>
      <c r="BA474" s="39">
        <v>243416</v>
      </c>
      <c r="BB474" s="39" t="s">
        <v>75</v>
      </c>
      <c r="BC474" s="39">
        <v>43</v>
      </c>
      <c r="BD474" s="39">
        <v>1.24</v>
      </c>
      <c r="BE474" s="39" t="s">
        <v>816</v>
      </c>
      <c r="BF474" s="48">
        <v>43229</v>
      </c>
      <c r="BG474" s="51">
        <v>63132</v>
      </c>
      <c r="BH474" s="39" t="s">
        <v>99</v>
      </c>
      <c r="BI474" s="52">
        <v>24154</v>
      </c>
      <c r="BL474" s="54" t="s">
        <v>67</v>
      </c>
      <c r="BM474" s="37">
        <v>472</v>
      </c>
    </row>
    <row r="475" spans="1:65" ht="12.75" customHeight="1" x14ac:dyDescent="0.2">
      <c r="A475" s="37">
        <v>3774</v>
      </c>
      <c r="B475" s="38" t="s">
        <v>2178</v>
      </c>
      <c r="C475" s="39" t="s">
        <v>58</v>
      </c>
      <c r="D475" s="40" t="s">
        <v>2179</v>
      </c>
      <c r="E475" s="40" t="s">
        <v>2180</v>
      </c>
      <c r="F475" s="41">
        <v>1971</v>
      </c>
      <c r="G475" s="41" t="s">
        <v>58</v>
      </c>
      <c r="H475" s="40" t="s">
        <v>451</v>
      </c>
      <c r="I475" s="36">
        <v>1</v>
      </c>
      <c r="J475" s="42">
        <v>103</v>
      </c>
      <c r="K475" s="41" t="s">
        <v>62</v>
      </c>
      <c r="V475" s="46" t="s">
        <v>636</v>
      </c>
      <c r="W475" s="47" t="s">
        <v>2181</v>
      </c>
      <c r="Y475" s="48">
        <v>34274</v>
      </c>
      <c r="Z475" s="48">
        <v>2958465</v>
      </c>
      <c r="AA475" s="47" t="s">
        <v>599</v>
      </c>
      <c r="AB475" s="39">
        <v>100</v>
      </c>
      <c r="AC475" s="39">
        <v>99</v>
      </c>
      <c r="AD475" s="49">
        <v>10</v>
      </c>
      <c r="AE475" s="50" t="s">
        <v>66</v>
      </c>
      <c r="AI475" s="48">
        <v>34274</v>
      </c>
      <c r="AJ475" s="48">
        <v>2958465</v>
      </c>
      <c r="AK475" s="47" t="s">
        <v>599</v>
      </c>
      <c r="AL475" s="39">
        <v>100</v>
      </c>
      <c r="AM475" s="39">
        <v>99</v>
      </c>
      <c r="AN475" s="49">
        <v>10</v>
      </c>
      <c r="AO475" s="39" t="s">
        <v>66</v>
      </c>
      <c r="AR475" s="47" t="s">
        <v>275</v>
      </c>
      <c r="AS475" s="39" t="s">
        <v>9</v>
      </c>
      <c r="AT475" s="48">
        <v>43177</v>
      </c>
      <c r="AU475" s="39">
        <v>263140</v>
      </c>
      <c r="AV475" s="39" t="s">
        <v>75</v>
      </c>
      <c r="AW475" s="39">
        <v>71</v>
      </c>
      <c r="AX475" s="39">
        <v>4.46</v>
      </c>
      <c r="AY475" s="39" t="s">
        <v>12</v>
      </c>
      <c r="AZ475" s="48">
        <v>43539</v>
      </c>
      <c r="BA475" s="39">
        <v>105452</v>
      </c>
      <c r="BB475" s="39" t="s">
        <v>99</v>
      </c>
      <c r="BC475" s="39">
        <v>24</v>
      </c>
      <c r="BD475" s="39">
        <v>0.31</v>
      </c>
      <c r="BE475" s="39" t="s">
        <v>85</v>
      </c>
      <c r="BF475" s="48">
        <v>43200</v>
      </c>
      <c r="BG475" s="51">
        <v>142443</v>
      </c>
      <c r="BH475" s="39" t="s">
        <v>84</v>
      </c>
      <c r="BI475" s="52">
        <v>25812</v>
      </c>
      <c r="BL475" s="54" t="s">
        <v>601</v>
      </c>
      <c r="BM475" s="37">
        <v>473</v>
      </c>
    </row>
    <row r="476" spans="1:65" ht="12.75" customHeight="1" x14ac:dyDescent="0.2">
      <c r="A476" s="37">
        <v>3775</v>
      </c>
      <c r="B476" s="38" t="s">
        <v>2182</v>
      </c>
      <c r="C476" s="39" t="s">
        <v>58</v>
      </c>
      <c r="D476" s="40" t="s">
        <v>2183</v>
      </c>
      <c r="E476" s="40" t="s">
        <v>2184</v>
      </c>
      <c r="F476" s="41">
        <v>1970</v>
      </c>
      <c r="G476" s="41" t="s">
        <v>58</v>
      </c>
      <c r="H476" s="40" t="s">
        <v>492</v>
      </c>
      <c r="I476" s="36">
        <v>1</v>
      </c>
      <c r="J476" s="42">
        <v>105</v>
      </c>
      <c r="K476" s="41" t="s">
        <v>62</v>
      </c>
      <c r="V476" s="46" t="s">
        <v>2185</v>
      </c>
      <c r="W476" s="47" t="s">
        <v>2186</v>
      </c>
      <c r="Y476" s="48">
        <v>34274</v>
      </c>
      <c r="Z476" s="48">
        <v>2958465</v>
      </c>
      <c r="AA476" s="47" t="s">
        <v>599</v>
      </c>
      <c r="AB476" s="39">
        <v>100</v>
      </c>
      <c r="AC476" s="39">
        <v>99</v>
      </c>
      <c r="AD476" s="49">
        <v>6</v>
      </c>
      <c r="AE476" s="50" t="s">
        <v>66</v>
      </c>
      <c r="AI476" s="48">
        <v>34274</v>
      </c>
      <c r="AJ476" s="48">
        <v>2958465</v>
      </c>
      <c r="AK476" s="47" t="s">
        <v>599</v>
      </c>
      <c r="AL476" s="39">
        <v>100</v>
      </c>
      <c r="AM476" s="39">
        <v>99</v>
      </c>
      <c r="AN476" s="49">
        <v>0</v>
      </c>
      <c r="AO476" s="39" t="s">
        <v>66</v>
      </c>
      <c r="AS476" s="39" t="s">
        <v>9</v>
      </c>
      <c r="AT476" s="48">
        <v>43235</v>
      </c>
      <c r="AU476" s="39">
        <v>275604</v>
      </c>
      <c r="AV476" s="39" t="s">
        <v>75</v>
      </c>
      <c r="AW476" s="39">
        <v>41</v>
      </c>
      <c r="AX476" s="39">
        <v>3.65</v>
      </c>
      <c r="AY476" s="39" t="s">
        <v>12</v>
      </c>
      <c r="AZ476" s="48">
        <v>43340</v>
      </c>
      <c r="BA476" s="39">
        <v>271938</v>
      </c>
      <c r="BB476" s="39" t="s">
        <v>75</v>
      </c>
      <c r="BC476" s="39">
        <v>19</v>
      </c>
      <c r="BD476" s="39">
        <v>1.72</v>
      </c>
      <c r="BI476" s="52">
        <v>25787</v>
      </c>
      <c r="BL476" s="54" t="s">
        <v>601</v>
      </c>
      <c r="BM476" s="37">
        <v>474</v>
      </c>
    </row>
    <row r="477" spans="1:65" ht="12.75" customHeight="1" x14ac:dyDescent="0.2">
      <c r="A477" s="37">
        <v>3776</v>
      </c>
      <c r="B477" s="38" t="s">
        <v>2187</v>
      </c>
      <c r="C477" s="39" t="s">
        <v>58</v>
      </c>
      <c r="D477" s="40" t="s">
        <v>2188</v>
      </c>
      <c r="E477" s="40" t="s">
        <v>2188</v>
      </c>
      <c r="F477" s="41">
        <v>1971</v>
      </c>
      <c r="G477" s="41" t="s">
        <v>70</v>
      </c>
      <c r="H477" s="40" t="s">
        <v>112</v>
      </c>
      <c r="I477" s="36">
        <v>1</v>
      </c>
      <c r="J477" s="42">
        <v>92</v>
      </c>
      <c r="K477" s="41" t="s">
        <v>62</v>
      </c>
      <c r="V477" s="46" t="s">
        <v>2189</v>
      </c>
      <c r="W477" s="47" t="s">
        <v>2190</v>
      </c>
      <c r="Y477" s="48">
        <v>34274</v>
      </c>
      <c r="Z477" s="48">
        <v>2958465</v>
      </c>
      <c r="AA477" s="47" t="s">
        <v>599</v>
      </c>
      <c r="AB477" s="39">
        <v>100</v>
      </c>
      <c r="AC477" s="39">
        <v>99</v>
      </c>
      <c r="AD477" s="49">
        <v>14</v>
      </c>
      <c r="AE477" s="50" t="s">
        <v>66</v>
      </c>
      <c r="AI477" s="48">
        <v>34274</v>
      </c>
      <c r="AJ477" s="48">
        <v>2958465</v>
      </c>
      <c r="AK477" s="47" t="s">
        <v>599</v>
      </c>
      <c r="AL477" s="39">
        <v>100</v>
      </c>
      <c r="AM477" s="39">
        <v>99</v>
      </c>
      <c r="AN477" s="49">
        <v>16</v>
      </c>
      <c r="AO477" s="39" t="s">
        <v>66</v>
      </c>
      <c r="AR477" s="47" t="s">
        <v>1051</v>
      </c>
      <c r="AS477" s="39" t="s">
        <v>9</v>
      </c>
      <c r="AT477" s="48">
        <v>42773</v>
      </c>
      <c r="AU477" s="39">
        <v>165442</v>
      </c>
      <c r="AV477" s="39" t="s">
        <v>84</v>
      </c>
      <c r="AW477" s="39">
        <v>501</v>
      </c>
      <c r="AX477" s="39">
        <v>3.95</v>
      </c>
      <c r="AY477" s="39" t="s">
        <v>76</v>
      </c>
      <c r="AZ477" s="48">
        <v>44052</v>
      </c>
      <c r="BA477" s="39">
        <v>64114</v>
      </c>
      <c r="BB477" s="39" t="s">
        <v>99</v>
      </c>
      <c r="BC477" s="39">
        <v>17</v>
      </c>
      <c r="BD477" s="39">
        <v>0.57999999999999996</v>
      </c>
      <c r="BE477" s="39" t="s">
        <v>188</v>
      </c>
      <c r="BF477" s="48">
        <v>43391</v>
      </c>
      <c r="BG477" s="51">
        <v>63112</v>
      </c>
      <c r="BH477" s="39" t="s">
        <v>99</v>
      </c>
      <c r="BI477" s="52">
        <v>26290</v>
      </c>
      <c r="BL477" s="54" t="s">
        <v>601</v>
      </c>
      <c r="BM477" s="37">
        <v>475</v>
      </c>
    </row>
    <row r="478" spans="1:65" ht="12.75" customHeight="1" x14ac:dyDescent="0.2">
      <c r="A478" s="37">
        <v>3777</v>
      </c>
      <c r="B478" s="38" t="s">
        <v>2191</v>
      </c>
      <c r="C478" s="39" t="s">
        <v>58</v>
      </c>
      <c r="D478" s="40" t="s">
        <v>2192</v>
      </c>
      <c r="E478" s="40" t="s">
        <v>2192</v>
      </c>
      <c r="F478" s="41">
        <v>1970</v>
      </c>
      <c r="G478" s="41" t="s">
        <v>70</v>
      </c>
      <c r="H478" s="40" t="s">
        <v>71</v>
      </c>
      <c r="I478" s="36">
        <v>1</v>
      </c>
      <c r="J478" s="42">
        <v>94</v>
      </c>
      <c r="K478" s="41" t="s">
        <v>62</v>
      </c>
      <c r="V478" s="46" t="s">
        <v>687</v>
      </c>
      <c r="W478" s="47" t="s">
        <v>2193</v>
      </c>
      <c r="Y478" s="48">
        <v>34274</v>
      </c>
      <c r="Z478" s="48">
        <v>2958465</v>
      </c>
      <c r="AA478" s="47" t="s">
        <v>599</v>
      </c>
      <c r="AB478" s="39">
        <v>100</v>
      </c>
      <c r="AC478" s="39">
        <v>99</v>
      </c>
      <c r="AD478" s="49">
        <v>21</v>
      </c>
      <c r="AE478" s="50" t="s">
        <v>66</v>
      </c>
      <c r="AI478" s="48">
        <v>34274</v>
      </c>
      <c r="AJ478" s="48">
        <v>2958465</v>
      </c>
      <c r="AK478" s="47" t="s">
        <v>599</v>
      </c>
      <c r="AL478" s="39">
        <v>100</v>
      </c>
      <c r="AM478" s="39">
        <v>99</v>
      </c>
      <c r="AN478" s="49">
        <v>25</v>
      </c>
      <c r="AO478" s="39" t="s">
        <v>66</v>
      </c>
      <c r="AR478" s="47" t="s">
        <v>2194</v>
      </c>
      <c r="AS478" s="39" t="s">
        <v>9</v>
      </c>
      <c r="AT478" s="48">
        <v>44471</v>
      </c>
      <c r="AU478" s="39">
        <v>95701</v>
      </c>
      <c r="AV478" s="39" t="s">
        <v>99</v>
      </c>
      <c r="AW478" s="39">
        <v>114</v>
      </c>
      <c r="AX478" s="39">
        <v>2.09</v>
      </c>
      <c r="AY478" s="39" t="s">
        <v>76</v>
      </c>
      <c r="AZ478" s="48">
        <v>44375</v>
      </c>
      <c r="BA478" s="39">
        <v>112335</v>
      </c>
      <c r="BB478" s="39" t="s">
        <v>86</v>
      </c>
      <c r="BC478" s="39">
        <v>49</v>
      </c>
      <c r="BD478" s="39">
        <v>0.54</v>
      </c>
      <c r="BE478" s="39" t="s">
        <v>665</v>
      </c>
      <c r="BF478" s="48">
        <v>44344</v>
      </c>
      <c r="BG478" s="51">
        <v>91801</v>
      </c>
      <c r="BH478" s="39" t="s">
        <v>99</v>
      </c>
      <c r="BI478" s="52">
        <v>25667</v>
      </c>
      <c r="BL478" s="54" t="s">
        <v>601</v>
      </c>
      <c r="BM478" s="37">
        <v>476</v>
      </c>
    </row>
    <row r="479" spans="1:65" ht="12.75" customHeight="1" x14ac:dyDescent="0.2">
      <c r="A479" s="37">
        <v>3778</v>
      </c>
      <c r="B479" s="38" t="s">
        <v>2195</v>
      </c>
      <c r="C479" s="39" t="s">
        <v>58</v>
      </c>
      <c r="D479" s="40" t="s">
        <v>2196</v>
      </c>
      <c r="E479" s="40" t="s">
        <v>2196</v>
      </c>
      <c r="F479" s="41">
        <v>1965</v>
      </c>
      <c r="G479" s="41" t="s">
        <v>70</v>
      </c>
      <c r="H479" s="40" t="s">
        <v>71</v>
      </c>
      <c r="I479" s="36">
        <v>1</v>
      </c>
      <c r="J479" s="42">
        <v>97</v>
      </c>
      <c r="K479" s="41" t="s">
        <v>62</v>
      </c>
      <c r="V479" s="46" t="s">
        <v>744</v>
      </c>
      <c r="W479" s="47" t="s">
        <v>887</v>
      </c>
      <c r="Y479" s="48">
        <v>34274</v>
      </c>
      <c r="Z479" s="48">
        <v>2958465</v>
      </c>
      <c r="AA479" s="47" t="s">
        <v>599</v>
      </c>
      <c r="AB479" s="39">
        <v>100</v>
      </c>
      <c r="AC479" s="39">
        <v>99</v>
      </c>
      <c r="AD479" s="49">
        <v>18</v>
      </c>
      <c r="AE479" s="50" t="s">
        <v>66</v>
      </c>
      <c r="AH479" s="39" t="s">
        <v>646</v>
      </c>
      <c r="AI479" s="48">
        <v>34274</v>
      </c>
      <c r="AJ479" s="48">
        <v>2958465</v>
      </c>
      <c r="AK479" s="47" t="s">
        <v>599</v>
      </c>
      <c r="AL479" s="39">
        <v>100</v>
      </c>
      <c r="AM479" s="39">
        <v>99</v>
      </c>
      <c r="AN479" s="49">
        <v>0</v>
      </c>
      <c r="AO479" s="39" t="s">
        <v>66</v>
      </c>
      <c r="AR479" s="47" t="s">
        <v>1055</v>
      </c>
      <c r="AS479" s="39" t="s">
        <v>9</v>
      </c>
      <c r="AT479" s="48">
        <v>44163</v>
      </c>
      <c r="AU479" s="39">
        <v>80105</v>
      </c>
      <c r="AV479" s="39" t="s">
        <v>99</v>
      </c>
      <c r="AW479" s="39">
        <v>113</v>
      </c>
      <c r="AX479" s="39">
        <v>1.56</v>
      </c>
      <c r="AY479" s="39" t="s">
        <v>12</v>
      </c>
      <c r="AZ479" s="48">
        <v>43388</v>
      </c>
      <c r="BA479" s="39">
        <v>145203</v>
      </c>
      <c r="BB479" s="39" t="s">
        <v>84</v>
      </c>
      <c r="BC479" s="39">
        <v>108</v>
      </c>
      <c r="BD479" s="39">
        <v>0.99</v>
      </c>
      <c r="BE479" s="39" t="s">
        <v>85</v>
      </c>
      <c r="BF479" s="48">
        <v>43297</v>
      </c>
      <c r="BG479" s="51">
        <v>95137</v>
      </c>
      <c r="BH479" s="39" t="s">
        <v>99</v>
      </c>
      <c r="BI479" s="52">
        <v>23967</v>
      </c>
      <c r="BL479" s="54" t="s">
        <v>601</v>
      </c>
      <c r="BM479" s="37">
        <v>477</v>
      </c>
    </row>
    <row r="480" spans="1:65" ht="12.75" customHeight="1" x14ac:dyDescent="0.2">
      <c r="A480" s="37">
        <v>3779</v>
      </c>
      <c r="B480" s="38" t="s">
        <v>2197</v>
      </c>
      <c r="C480" s="39" t="s">
        <v>58</v>
      </c>
      <c r="D480" s="40" t="s">
        <v>2198</v>
      </c>
      <c r="E480" s="40" t="s">
        <v>2198</v>
      </c>
      <c r="F480" s="41">
        <v>1968</v>
      </c>
      <c r="G480" s="41" t="s">
        <v>70</v>
      </c>
      <c r="H480" s="40" t="s">
        <v>71</v>
      </c>
      <c r="I480" s="36">
        <v>1</v>
      </c>
      <c r="J480" s="42">
        <v>95</v>
      </c>
      <c r="K480" s="41" t="s">
        <v>92</v>
      </c>
      <c r="V480" s="46" t="s">
        <v>2199</v>
      </c>
      <c r="W480" s="47" t="s">
        <v>2200</v>
      </c>
      <c r="Y480" s="48">
        <v>34274</v>
      </c>
      <c r="Z480" s="48">
        <v>2958465</v>
      </c>
      <c r="AA480" s="47" t="s">
        <v>599</v>
      </c>
      <c r="AB480" s="39">
        <v>100</v>
      </c>
      <c r="AC480" s="39">
        <v>99</v>
      </c>
      <c r="AD480" s="49">
        <v>22</v>
      </c>
      <c r="AE480" s="50" t="s">
        <v>66</v>
      </c>
      <c r="AI480" s="48">
        <v>34274</v>
      </c>
      <c r="AJ480" s="48">
        <v>2958465</v>
      </c>
      <c r="AK480" s="47" t="s">
        <v>599</v>
      </c>
      <c r="AL480" s="39">
        <v>100</v>
      </c>
      <c r="AM480" s="39">
        <v>99</v>
      </c>
      <c r="AN480" s="49">
        <v>22</v>
      </c>
      <c r="AO480" s="39" t="s">
        <v>66</v>
      </c>
      <c r="AR480" s="47" t="s">
        <v>1055</v>
      </c>
      <c r="AS480" s="39" t="s">
        <v>9</v>
      </c>
      <c r="AT480" s="48">
        <v>44023</v>
      </c>
      <c r="AU480" s="39">
        <v>80056</v>
      </c>
      <c r="AV480" s="39" t="s">
        <v>99</v>
      </c>
      <c r="AW480" s="39">
        <v>92</v>
      </c>
      <c r="AX480" s="39">
        <v>1.92</v>
      </c>
      <c r="AY480" s="39" t="s">
        <v>76</v>
      </c>
      <c r="AZ480" s="48">
        <v>44040</v>
      </c>
      <c r="BA480" s="39">
        <v>131150</v>
      </c>
      <c r="BB480" s="39" t="s">
        <v>86</v>
      </c>
      <c r="BC480" s="39">
        <v>90</v>
      </c>
      <c r="BD480" s="39">
        <v>0.67</v>
      </c>
      <c r="BE480" s="39" t="s">
        <v>85</v>
      </c>
      <c r="BF480" s="48">
        <v>43297</v>
      </c>
      <c r="BG480" s="51">
        <v>125146</v>
      </c>
      <c r="BH480" s="39" t="s">
        <v>86</v>
      </c>
      <c r="BI480" s="52">
        <v>25203</v>
      </c>
      <c r="BL480" s="54" t="s">
        <v>601</v>
      </c>
      <c r="BM480" s="37">
        <v>478</v>
      </c>
    </row>
    <row r="481" spans="1:65" ht="12.75" customHeight="1" x14ac:dyDescent="0.2">
      <c r="A481" s="37">
        <v>3780</v>
      </c>
      <c r="B481" s="38" t="s">
        <v>2201</v>
      </c>
      <c r="C481" s="39" t="s">
        <v>58</v>
      </c>
      <c r="D481" s="40" t="s">
        <v>2202</v>
      </c>
      <c r="E481" s="40" t="s">
        <v>2202</v>
      </c>
      <c r="F481" s="41">
        <v>1971</v>
      </c>
      <c r="G481" s="41" t="s">
        <v>70</v>
      </c>
      <c r="H481" s="40" t="s">
        <v>579</v>
      </c>
      <c r="I481" s="36">
        <v>1</v>
      </c>
      <c r="J481" s="42">
        <v>112</v>
      </c>
      <c r="K481" s="41" t="s">
        <v>62</v>
      </c>
      <c r="V481" s="46" t="s">
        <v>754</v>
      </c>
      <c r="W481" s="47" t="s">
        <v>2203</v>
      </c>
      <c r="Y481" s="48">
        <v>34274</v>
      </c>
      <c r="Z481" s="48">
        <v>2958465</v>
      </c>
      <c r="AA481" s="47" t="s">
        <v>614</v>
      </c>
      <c r="AB481" s="39">
        <v>100</v>
      </c>
      <c r="AC481" s="39">
        <v>99</v>
      </c>
      <c r="AD481" s="49">
        <v>25</v>
      </c>
      <c r="AE481" s="50" t="s">
        <v>66</v>
      </c>
      <c r="AI481" s="48">
        <v>34274</v>
      </c>
      <c r="AJ481" s="48">
        <v>2958465</v>
      </c>
      <c r="AK481" s="47" t="s">
        <v>614</v>
      </c>
      <c r="AL481" s="39">
        <v>100</v>
      </c>
      <c r="AM481" s="39">
        <v>99</v>
      </c>
      <c r="AN481" s="49">
        <v>18</v>
      </c>
      <c r="AO481" s="39" t="s">
        <v>66</v>
      </c>
      <c r="AR481" s="47" t="s">
        <v>1055</v>
      </c>
      <c r="AS481" s="39" t="s">
        <v>9</v>
      </c>
      <c r="AT481" s="48">
        <v>44388</v>
      </c>
      <c r="AU481" s="39">
        <v>261403</v>
      </c>
      <c r="AV481" s="39" t="s">
        <v>75</v>
      </c>
      <c r="AW481" s="39">
        <v>33</v>
      </c>
      <c r="AX481" s="39">
        <v>1.71</v>
      </c>
      <c r="AY481" s="39" t="s">
        <v>76</v>
      </c>
      <c r="AZ481" s="48">
        <v>44417</v>
      </c>
      <c r="BA481" s="39">
        <v>54010</v>
      </c>
      <c r="BB481" s="39" t="s">
        <v>99</v>
      </c>
      <c r="BC481" s="39">
        <v>21</v>
      </c>
      <c r="BD481" s="39">
        <v>1.1100000000000001</v>
      </c>
      <c r="BE481" s="39" t="s">
        <v>665</v>
      </c>
      <c r="BF481" s="48">
        <v>44197</v>
      </c>
      <c r="BG481" s="51">
        <v>101209</v>
      </c>
      <c r="BH481" s="39" t="s">
        <v>99</v>
      </c>
      <c r="BI481" s="52">
        <v>26205</v>
      </c>
      <c r="BL481" s="54" t="s">
        <v>601</v>
      </c>
      <c r="BM481" s="37">
        <v>479</v>
      </c>
    </row>
    <row r="482" spans="1:65" ht="12.75" customHeight="1" x14ac:dyDescent="0.2">
      <c r="A482" s="37">
        <v>3781</v>
      </c>
      <c r="B482" s="38" t="s">
        <v>2204</v>
      </c>
      <c r="C482" s="39" t="s">
        <v>58</v>
      </c>
      <c r="D482" s="40" t="s">
        <v>2205</v>
      </c>
      <c r="E482" s="40" t="s">
        <v>2205</v>
      </c>
      <c r="F482" s="41">
        <v>1965</v>
      </c>
      <c r="G482" s="41" t="s">
        <v>70</v>
      </c>
      <c r="H482" s="40" t="s">
        <v>71</v>
      </c>
      <c r="I482" s="36">
        <v>1</v>
      </c>
      <c r="J482" s="42">
        <v>93</v>
      </c>
      <c r="K482" s="41" t="s">
        <v>62</v>
      </c>
      <c r="V482" s="46" t="s">
        <v>744</v>
      </c>
      <c r="W482" s="47" t="s">
        <v>2206</v>
      </c>
      <c r="X482" s="39" t="s">
        <v>646</v>
      </c>
      <c r="Y482" s="48">
        <v>33542</v>
      </c>
      <c r="Z482" s="48">
        <v>2958465</v>
      </c>
      <c r="AA482" s="47" t="s">
        <v>599</v>
      </c>
      <c r="AB482" s="39">
        <v>100</v>
      </c>
      <c r="AC482" s="39">
        <v>99</v>
      </c>
      <c r="AD482" s="49">
        <v>26</v>
      </c>
      <c r="AE482" s="50" t="s">
        <v>66</v>
      </c>
      <c r="AI482" s="48">
        <v>32874</v>
      </c>
      <c r="AJ482" s="48">
        <v>2958465</v>
      </c>
      <c r="AK482" s="47" t="s">
        <v>599</v>
      </c>
      <c r="AL482" s="39">
        <v>100</v>
      </c>
      <c r="AM482" s="39">
        <v>99</v>
      </c>
      <c r="AN482" s="49">
        <v>29</v>
      </c>
      <c r="AO482" s="39" t="s">
        <v>66</v>
      </c>
      <c r="AR482" s="47" t="s">
        <v>583</v>
      </c>
      <c r="AS482" s="39" t="s">
        <v>9</v>
      </c>
      <c r="AT482" s="48">
        <v>44128</v>
      </c>
      <c r="AU482" s="39">
        <v>75449</v>
      </c>
      <c r="AV482" s="39" t="s">
        <v>99</v>
      </c>
      <c r="AW482" s="39">
        <v>99</v>
      </c>
      <c r="AX482" s="39">
        <v>1.44</v>
      </c>
      <c r="AY482" s="39" t="s">
        <v>76</v>
      </c>
      <c r="AZ482" s="48">
        <v>44201</v>
      </c>
      <c r="BA482" s="39">
        <v>60123</v>
      </c>
      <c r="BB482" s="39" t="s">
        <v>99</v>
      </c>
      <c r="BC482" s="39">
        <v>22</v>
      </c>
      <c r="BD482" s="39">
        <v>0.83</v>
      </c>
      <c r="BE482" s="39" t="s">
        <v>85</v>
      </c>
      <c r="BF482" s="48">
        <v>43311</v>
      </c>
      <c r="BG482" s="51">
        <v>100636</v>
      </c>
      <c r="BH482" s="39" t="s">
        <v>99</v>
      </c>
      <c r="BI482" s="52">
        <v>24170</v>
      </c>
      <c r="BL482" s="54" t="s">
        <v>601</v>
      </c>
      <c r="BM482" s="37">
        <v>480</v>
      </c>
    </row>
    <row r="483" spans="1:65" ht="12.75" customHeight="1" x14ac:dyDescent="0.2">
      <c r="A483" s="37">
        <v>3785</v>
      </c>
      <c r="B483" s="38" t="s">
        <v>2208</v>
      </c>
      <c r="C483" s="39" t="s">
        <v>58</v>
      </c>
      <c r="D483" s="40" t="s">
        <v>2209</v>
      </c>
      <c r="E483" s="40" t="s">
        <v>2209</v>
      </c>
      <c r="F483" s="41">
        <v>1977</v>
      </c>
      <c r="G483" s="41" t="s">
        <v>70</v>
      </c>
      <c r="H483" s="40" t="s">
        <v>305</v>
      </c>
      <c r="I483" s="36">
        <v>1</v>
      </c>
      <c r="J483" s="42">
        <v>100</v>
      </c>
      <c r="K483" s="41" t="s">
        <v>62</v>
      </c>
      <c r="V483" s="46" t="s">
        <v>1113</v>
      </c>
      <c r="W483" s="47" t="s">
        <v>2210</v>
      </c>
      <c r="X483" s="39" t="s">
        <v>646</v>
      </c>
      <c r="Y483" s="48">
        <v>33725</v>
      </c>
      <c r="Z483" s="48">
        <v>2958465</v>
      </c>
      <c r="AA483" s="47" t="s">
        <v>1982</v>
      </c>
      <c r="AB483" s="39">
        <v>50</v>
      </c>
      <c r="AC483" s="39">
        <v>99</v>
      </c>
      <c r="AD483" s="49">
        <v>5</v>
      </c>
      <c r="AE483" s="50" t="s">
        <v>66</v>
      </c>
      <c r="AH483" s="39" t="s">
        <v>646</v>
      </c>
      <c r="AI483" s="48">
        <v>40324</v>
      </c>
      <c r="AJ483" s="48">
        <v>2958465</v>
      </c>
      <c r="AK483" s="47" t="s">
        <v>983</v>
      </c>
      <c r="AL483" s="39">
        <v>50</v>
      </c>
      <c r="AM483" s="39">
        <v>99</v>
      </c>
      <c r="AN483" s="49">
        <v>5</v>
      </c>
      <c r="AO483" s="39" t="s">
        <v>66</v>
      </c>
      <c r="AR483" s="47" t="s">
        <v>525</v>
      </c>
      <c r="AS483" s="39" t="s">
        <v>9</v>
      </c>
      <c r="AT483" s="48">
        <v>43655</v>
      </c>
      <c r="AU483" s="39">
        <v>270157</v>
      </c>
      <c r="AV483" s="39" t="s">
        <v>75</v>
      </c>
      <c r="AW483" s="39">
        <v>39</v>
      </c>
      <c r="AX483" s="39">
        <v>3.57</v>
      </c>
      <c r="AY483" s="39" t="s">
        <v>76</v>
      </c>
      <c r="AZ483" s="48">
        <v>44343</v>
      </c>
      <c r="BA483" s="39">
        <v>84412</v>
      </c>
      <c r="BB483" s="39" t="s">
        <v>99</v>
      </c>
      <c r="BC483" s="39">
        <v>21</v>
      </c>
      <c r="BD483" s="39">
        <v>0.42</v>
      </c>
      <c r="BE483" s="39" t="s">
        <v>85</v>
      </c>
      <c r="BF483" s="48">
        <v>42803</v>
      </c>
      <c r="BG483" s="51">
        <v>284314</v>
      </c>
      <c r="BH483" s="39" t="s">
        <v>75</v>
      </c>
      <c r="BI483" s="52">
        <v>28529</v>
      </c>
      <c r="BL483" s="54" t="s">
        <v>67</v>
      </c>
      <c r="BM483" s="37">
        <v>481</v>
      </c>
    </row>
    <row r="484" spans="1:65" ht="12.75" customHeight="1" x14ac:dyDescent="0.2">
      <c r="A484" s="37">
        <v>3786</v>
      </c>
      <c r="B484" s="38" t="s">
        <v>2211</v>
      </c>
      <c r="C484" s="39" t="s">
        <v>58</v>
      </c>
      <c r="D484" s="40" t="s">
        <v>2212</v>
      </c>
      <c r="E484" s="40" t="s">
        <v>2212</v>
      </c>
      <c r="F484" s="41">
        <v>1976</v>
      </c>
      <c r="G484" s="41" t="s">
        <v>70</v>
      </c>
      <c r="H484" s="40" t="s">
        <v>106</v>
      </c>
      <c r="I484" s="36">
        <v>1</v>
      </c>
      <c r="J484" s="42">
        <v>125</v>
      </c>
      <c r="K484" s="41" t="s">
        <v>92</v>
      </c>
      <c r="V484" s="46" t="s">
        <v>2213</v>
      </c>
      <c r="W484" s="47" t="s">
        <v>2214</v>
      </c>
      <c r="Y484" s="48">
        <v>34335</v>
      </c>
      <c r="Z484" s="48">
        <v>2958465</v>
      </c>
      <c r="AA484" s="47" t="s">
        <v>1982</v>
      </c>
      <c r="AB484" s="39">
        <v>100</v>
      </c>
      <c r="AC484" s="39">
        <v>99</v>
      </c>
      <c r="AD484" s="49">
        <v>29</v>
      </c>
      <c r="AE484" s="50" t="s">
        <v>66</v>
      </c>
      <c r="AI484" s="48">
        <v>34335</v>
      </c>
      <c r="AJ484" s="48">
        <v>2958465</v>
      </c>
      <c r="AK484" s="47" t="s">
        <v>1982</v>
      </c>
      <c r="AL484" s="39">
        <v>100</v>
      </c>
      <c r="AM484" s="39">
        <v>99</v>
      </c>
      <c r="AN484" s="49">
        <v>43</v>
      </c>
      <c r="AO484" s="39" t="s">
        <v>66</v>
      </c>
      <c r="AR484" s="47" t="s">
        <v>741</v>
      </c>
      <c r="AS484" s="39" t="s">
        <v>9</v>
      </c>
      <c r="AT484" s="48">
        <v>44435</v>
      </c>
      <c r="AU484" s="39">
        <v>161736</v>
      </c>
      <c r="AV484" s="39" t="s">
        <v>84</v>
      </c>
      <c r="AW484" s="39">
        <v>264</v>
      </c>
      <c r="AX484" s="39">
        <v>2.98</v>
      </c>
      <c r="AY484" s="39" t="s">
        <v>12</v>
      </c>
      <c r="AZ484" s="48">
        <v>44217</v>
      </c>
      <c r="BA484" s="39">
        <v>84434</v>
      </c>
      <c r="BB484" s="39" t="s">
        <v>99</v>
      </c>
      <c r="BC484" s="39">
        <v>98</v>
      </c>
      <c r="BD484" s="39">
        <v>1.55</v>
      </c>
      <c r="BE484" s="39" t="s">
        <v>665</v>
      </c>
      <c r="BF484" s="48">
        <v>44278</v>
      </c>
      <c r="BG484" s="51">
        <v>263827</v>
      </c>
      <c r="BH484" s="39" t="s">
        <v>75</v>
      </c>
      <c r="BI484" s="52">
        <v>28116</v>
      </c>
      <c r="BL484" s="54" t="s">
        <v>67</v>
      </c>
      <c r="BM484" s="37">
        <v>482</v>
      </c>
    </row>
    <row r="485" spans="1:65" ht="12.75" customHeight="1" x14ac:dyDescent="0.2">
      <c r="A485" s="37">
        <v>3788</v>
      </c>
      <c r="B485" s="38" t="s">
        <v>2215</v>
      </c>
      <c r="C485" s="39" t="s">
        <v>58</v>
      </c>
      <c r="D485" s="40" t="s">
        <v>2216</v>
      </c>
      <c r="E485" s="40" t="s">
        <v>2216</v>
      </c>
      <c r="F485" s="41">
        <v>1980</v>
      </c>
      <c r="G485" s="41" t="s">
        <v>70</v>
      </c>
      <c r="H485" s="40" t="s">
        <v>71</v>
      </c>
      <c r="I485" s="36">
        <v>1</v>
      </c>
      <c r="J485" s="42">
        <v>120</v>
      </c>
      <c r="K485" s="41" t="s">
        <v>92</v>
      </c>
      <c r="V485" s="46" t="s">
        <v>1992</v>
      </c>
      <c r="W485" s="47" t="s">
        <v>2217</v>
      </c>
      <c r="X485" s="39" t="s">
        <v>646</v>
      </c>
      <c r="Y485" s="48">
        <v>33725</v>
      </c>
      <c r="Z485" s="48">
        <v>2958465</v>
      </c>
      <c r="AA485" s="47" t="s">
        <v>67</v>
      </c>
      <c r="AB485" s="39">
        <v>50</v>
      </c>
      <c r="AC485" s="39">
        <v>99</v>
      </c>
      <c r="AD485" s="49">
        <v>13</v>
      </c>
      <c r="AE485" s="50" t="s">
        <v>66</v>
      </c>
      <c r="AH485" s="39" t="s">
        <v>646</v>
      </c>
      <c r="AI485" s="48">
        <v>40324</v>
      </c>
      <c r="AJ485" s="48">
        <v>2958465</v>
      </c>
      <c r="AK485" s="47" t="s">
        <v>983</v>
      </c>
      <c r="AL485" s="39">
        <v>50</v>
      </c>
      <c r="AM485" s="39">
        <v>99</v>
      </c>
      <c r="AN485" s="49">
        <v>97</v>
      </c>
      <c r="AO485" s="39" t="s">
        <v>66</v>
      </c>
      <c r="AR485" s="47" t="s">
        <v>543</v>
      </c>
      <c r="AS485" s="39" t="s">
        <v>9</v>
      </c>
      <c r="AT485" s="48">
        <v>44020</v>
      </c>
      <c r="AU485" s="39">
        <v>74754</v>
      </c>
      <c r="AV485" s="39" t="s">
        <v>99</v>
      </c>
      <c r="AW485" s="39">
        <v>70</v>
      </c>
      <c r="AX485" s="39">
        <v>1.41</v>
      </c>
      <c r="AY485" s="39" t="s">
        <v>76</v>
      </c>
      <c r="AZ485" s="48">
        <v>44404</v>
      </c>
      <c r="BA485" s="39">
        <v>94438</v>
      </c>
      <c r="BB485" s="39" t="s">
        <v>99</v>
      </c>
      <c r="BC485" s="39">
        <v>43</v>
      </c>
      <c r="BD485" s="39">
        <v>0.74</v>
      </c>
      <c r="BE485" s="39" t="s">
        <v>665</v>
      </c>
      <c r="BF485" s="48">
        <v>44432</v>
      </c>
      <c r="BG485" s="51">
        <v>130316</v>
      </c>
      <c r="BH485" s="39" t="s">
        <v>86</v>
      </c>
      <c r="BI485" s="52">
        <v>24351</v>
      </c>
      <c r="BL485" s="54" t="s">
        <v>67</v>
      </c>
      <c r="BM485" s="37">
        <v>483</v>
      </c>
    </row>
    <row r="486" spans="1:65" ht="12.75" customHeight="1" x14ac:dyDescent="0.2">
      <c r="A486" s="37">
        <v>3790</v>
      </c>
      <c r="B486" s="38" t="s">
        <v>2219</v>
      </c>
      <c r="C486" s="39" t="s">
        <v>58</v>
      </c>
      <c r="D486" s="40" t="s">
        <v>2220</v>
      </c>
      <c r="E486" s="40" t="s">
        <v>2220</v>
      </c>
      <c r="F486" s="41">
        <v>1980</v>
      </c>
      <c r="G486" s="41" t="s">
        <v>70</v>
      </c>
      <c r="H486" s="40" t="s">
        <v>451</v>
      </c>
      <c r="I486" s="36">
        <v>1</v>
      </c>
      <c r="J486" s="42">
        <v>108</v>
      </c>
      <c r="K486" s="41" t="s">
        <v>62</v>
      </c>
      <c r="V486" s="46" t="s">
        <v>1113</v>
      </c>
      <c r="W486" s="47" t="s">
        <v>2221</v>
      </c>
      <c r="X486" s="39" t="s">
        <v>646</v>
      </c>
      <c r="Y486" s="48">
        <v>40324</v>
      </c>
      <c r="Z486" s="48">
        <v>2958465</v>
      </c>
      <c r="AA486" s="47" t="s">
        <v>983</v>
      </c>
      <c r="AB486" s="39">
        <v>50</v>
      </c>
      <c r="AC486" s="39">
        <v>99</v>
      </c>
      <c r="AD486" s="49">
        <v>10</v>
      </c>
      <c r="AE486" s="50" t="s">
        <v>66</v>
      </c>
      <c r="AH486" s="39" t="s">
        <v>646</v>
      </c>
      <c r="AI486" s="48">
        <v>40324</v>
      </c>
      <c r="AJ486" s="48">
        <v>2958465</v>
      </c>
      <c r="AK486" s="47" t="s">
        <v>983</v>
      </c>
      <c r="AL486" s="39">
        <v>50</v>
      </c>
      <c r="AM486" s="39">
        <v>99</v>
      </c>
      <c r="AN486" s="49">
        <v>17</v>
      </c>
      <c r="AO486" s="39" t="s">
        <v>66</v>
      </c>
      <c r="AR486" s="47" t="s">
        <v>525</v>
      </c>
      <c r="AS486" s="39" t="s">
        <v>9</v>
      </c>
      <c r="AT486" s="48">
        <v>43294</v>
      </c>
      <c r="AU486" s="39">
        <v>263338</v>
      </c>
      <c r="AV486" s="39" t="s">
        <v>75</v>
      </c>
      <c r="AW486" s="39">
        <v>69</v>
      </c>
      <c r="AX486" s="39">
        <v>4.63</v>
      </c>
      <c r="AY486" s="39" t="s">
        <v>76</v>
      </c>
      <c r="AZ486" s="48">
        <v>44408</v>
      </c>
      <c r="BA486" s="39">
        <v>64443</v>
      </c>
      <c r="BB486" s="39" t="s">
        <v>99</v>
      </c>
      <c r="BC486" s="39">
        <v>21</v>
      </c>
      <c r="BD486" s="39">
        <v>0.49</v>
      </c>
      <c r="BE486" s="39" t="s">
        <v>85</v>
      </c>
      <c r="BF486" s="48">
        <v>44288</v>
      </c>
      <c r="BG486" s="51">
        <v>63046</v>
      </c>
      <c r="BH486" s="39" t="s">
        <v>99</v>
      </c>
      <c r="BI486" s="52">
        <v>29448</v>
      </c>
      <c r="BL486" s="54" t="s">
        <v>67</v>
      </c>
      <c r="BM486" s="37">
        <v>484</v>
      </c>
    </row>
    <row r="487" spans="1:65" ht="12.75" customHeight="1" x14ac:dyDescent="0.2">
      <c r="A487" s="37">
        <v>3806</v>
      </c>
      <c r="B487" s="38" t="s">
        <v>2223</v>
      </c>
      <c r="C487" s="39" t="s">
        <v>58</v>
      </c>
      <c r="D487" s="40" t="s">
        <v>2224</v>
      </c>
      <c r="E487" s="40" t="s">
        <v>2224</v>
      </c>
      <c r="F487" s="41">
        <v>1976</v>
      </c>
      <c r="G487" s="41" t="s">
        <v>70</v>
      </c>
      <c r="H487" s="40" t="s">
        <v>71</v>
      </c>
      <c r="I487" s="36">
        <v>1</v>
      </c>
      <c r="J487" s="42">
        <v>95</v>
      </c>
      <c r="K487" s="41" t="s">
        <v>62</v>
      </c>
      <c r="V487" s="46" t="s">
        <v>2225</v>
      </c>
      <c r="W487" s="47" t="s">
        <v>2226</v>
      </c>
      <c r="Y487" s="48">
        <v>43293</v>
      </c>
      <c r="Z487" s="48">
        <v>2958465</v>
      </c>
      <c r="AA487" s="47" t="s">
        <v>65</v>
      </c>
      <c r="AB487" s="39">
        <v>100</v>
      </c>
      <c r="AC487" s="39">
        <v>99</v>
      </c>
      <c r="AD487" s="49">
        <v>3</v>
      </c>
      <c r="AE487" s="50" t="s">
        <v>66</v>
      </c>
      <c r="AI487" s="48">
        <v>43293</v>
      </c>
      <c r="AJ487" s="48">
        <v>2958465</v>
      </c>
      <c r="AK487" s="47" t="s">
        <v>65</v>
      </c>
      <c r="AL487" s="39">
        <v>100</v>
      </c>
      <c r="AM487" s="39">
        <v>99</v>
      </c>
      <c r="AN487" s="49">
        <v>0</v>
      </c>
      <c r="AO487" s="39" t="s">
        <v>66</v>
      </c>
      <c r="AR487" s="47" t="s">
        <v>600</v>
      </c>
      <c r="AS487" s="39" t="s">
        <v>9</v>
      </c>
      <c r="AT487" s="48">
        <v>44281</v>
      </c>
      <c r="AU487" s="39">
        <v>275508</v>
      </c>
      <c r="AV487" s="39" t="s">
        <v>75</v>
      </c>
      <c r="AW487" s="39">
        <v>34</v>
      </c>
      <c r="AX487" s="39">
        <v>2.91</v>
      </c>
      <c r="AY487" s="39" t="s">
        <v>76</v>
      </c>
      <c r="AZ487" s="48">
        <v>44439</v>
      </c>
      <c r="BA487" s="39">
        <v>231924</v>
      </c>
      <c r="BB487" s="39" t="s">
        <v>495</v>
      </c>
      <c r="BC487" s="39">
        <v>98</v>
      </c>
      <c r="BD487" s="39">
        <v>1.1100000000000001</v>
      </c>
      <c r="BI487" s="52">
        <v>27978</v>
      </c>
      <c r="BL487" s="54" t="s">
        <v>178</v>
      </c>
      <c r="BM487" s="37">
        <v>485</v>
      </c>
    </row>
    <row r="488" spans="1:65" ht="12.75" customHeight="1" x14ac:dyDescent="0.2">
      <c r="A488" s="37">
        <v>3835</v>
      </c>
      <c r="B488" s="38" t="s">
        <v>2227</v>
      </c>
      <c r="C488" s="39" t="s">
        <v>58</v>
      </c>
      <c r="D488" s="40" t="s">
        <v>2228</v>
      </c>
      <c r="E488" s="40" t="s">
        <v>2229</v>
      </c>
      <c r="F488" s="41">
        <v>1954</v>
      </c>
      <c r="G488" s="41" t="s">
        <v>70</v>
      </c>
      <c r="H488" s="40" t="s">
        <v>579</v>
      </c>
      <c r="I488" s="36">
        <v>1</v>
      </c>
      <c r="J488" s="42">
        <v>95</v>
      </c>
      <c r="K488" s="41" t="s">
        <v>62</v>
      </c>
      <c r="V488" s="46" t="s">
        <v>2230</v>
      </c>
      <c r="W488" s="47" t="s">
        <v>2231</v>
      </c>
      <c r="Y488" s="48">
        <v>34335</v>
      </c>
      <c r="Z488" s="48">
        <v>2958465</v>
      </c>
      <c r="AA488" s="47" t="s">
        <v>82</v>
      </c>
      <c r="AB488" s="39">
        <v>100</v>
      </c>
      <c r="AC488" s="39">
        <v>99</v>
      </c>
      <c r="AD488" s="49">
        <v>15</v>
      </c>
      <c r="AE488" s="50" t="s">
        <v>66</v>
      </c>
      <c r="AI488" s="48">
        <v>34335</v>
      </c>
      <c r="AJ488" s="48">
        <v>2958465</v>
      </c>
      <c r="AK488" s="47" t="s">
        <v>82</v>
      </c>
      <c r="AL488" s="39">
        <v>100</v>
      </c>
      <c r="AM488" s="39">
        <v>99</v>
      </c>
      <c r="AN488" s="49">
        <v>5</v>
      </c>
      <c r="AO488" s="39" t="s">
        <v>66</v>
      </c>
      <c r="AR488" s="47" t="s">
        <v>525</v>
      </c>
      <c r="AS488" s="39" t="s">
        <v>9</v>
      </c>
      <c r="AT488" s="48">
        <v>44010</v>
      </c>
      <c r="AU488" s="39">
        <v>282427</v>
      </c>
      <c r="AV488" s="39" t="s">
        <v>75</v>
      </c>
      <c r="AW488" s="39">
        <v>25</v>
      </c>
      <c r="AX488" s="39">
        <v>2.41</v>
      </c>
      <c r="AY488" s="39" t="s">
        <v>76</v>
      </c>
      <c r="AZ488" s="48">
        <v>44000</v>
      </c>
      <c r="BA488" s="39">
        <v>70100</v>
      </c>
      <c r="BB488" s="39" t="s">
        <v>99</v>
      </c>
      <c r="BC488" s="39">
        <v>17</v>
      </c>
      <c r="BD488" s="39">
        <v>0.33</v>
      </c>
      <c r="BE488" s="39" t="s">
        <v>85</v>
      </c>
      <c r="BF488" s="48">
        <v>43270</v>
      </c>
      <c r="BG488" s="51">
        <v>230121</v>
      </c>
      <c r="BH488" s="39" t="s">
        <v>495</v>
      </c>
      <c r="BI488" s="52">
        <v>19991</v>
      </c>
      <c r="BL488" s="54" t="s">
        <v>77</v>
      </c>
      <c r="BM488" s="37">
        <v>486</v>
      </c>
    </row>
    <row r="489" spans="1:65" ht="12.75" customHeight="1" x14ac:dyDescent="0.2">
      <c r="A489" s="37">
        <v>3837</v>
      </c>
      <c r="B489" s="38" t="s">
        <v>2232</v>
      </c>
      <c r="C489" s="39" t="s">
        <v>58</v>
      </c>
      <c r="D489" s="40" t="s">
        <v>2233</v>
      </c>
      <c r="E489" s="40" t="s">
        <v>2233</v>
      </c>
      <c r="F489" s="41">
        <v>1958</v>
      </c>
      <c r="G489" s="41" t="s">
        <v>70</v>
      </c>
      <c r="H489" s="40" t="s">
        <v>71</v>
      </c>
      <c r="I489" s="36">
        <v>1</v>
      </c>
      <c r="J489" s="42">
        <v>100</v>
      </c>
      <c r="K489" s="41" t="s">
        <v>92</v>
      </c>
      <c r="V489" s="46" t="s">
        <v>2234</v>
      </c>
      <c r="W489" s="47" t="s">
        <v>2235</v>
      </c>
      <c r="Y489" s="48">
        <v>43709</v>
      </c>
      <c r="Z489" s="48">
        <v>2958465</v>
      </c>
      <c r="AA489" s="47" t="s">
        <v>65</v>
      </c>
      <c r="AB489" s="39">
        <v>100</v>
      </c>
      <c r="AC489" s="39">
        <v>99</v>
      </c>
      <c r="AD489" s="49">
        <v>2</v>
      </c>
      <c r="AE489" s="50" t="s">
        <v>66</v>
      </c>
      <c r="AI489" s="48">
        <v>43293</v>
      </c>
      <c r="AJ489" s="48">
        <v>2958465</v>
      </c>
      <c r="AK489" s="47" t="s">
        <v>65</v>
      </c>
      <c r="AL489" s="39">
        <v>100</v>
      </c>
      <c r="AM489" s="39">
        <v>99</v>
      </c>
      <c r="AN489" s="49">
        <v>0</v>
      </c>
      <c r="AO489" s="39" t="s">
        <v>66</v>
      </c>
      <c r="AR489" s="47" t="s">
        <v>2194</v>
      </c>
      <c r="AS489" s="39" t="s">
        <v>9</v>
      </c>
      <c r="AT489" s="48">
        <v>44202</v>
      </c>
      <c r="AU489" s="39">
        <v>94816</v>
      </c>
      <c r="AV489" s="39" t="s">
        <v>99</v>
      </c>
      <c r="AW489" s="39">
        <v>275</v>
      </c>
      <c r="AX489" s="39">
        <v>2.63</v>
      </c>
      <c r="AY489" s="39" t="s">
        <v>76</v>
      </c>
      <c r="AZ489" s="48">
        <v>44298</v>
      </c>
      <c r="BA489" s="39">
        <v>60008</v>
      </c>
      <c r="BB489" s="39" t="s">
        <v>99</v>
      </c>
      <c r="BC489" s="39">
        <v>43</v>
      </c>
      <c r="BD489" s="39">
        <v>1.36</v>
      </c>
      <c r="BI489" s="52">
        <v>21297</v>
      </c>
      <c r="BL489" s="54" t="s">
        <v>1075</v>
      </c>
      <c r="BM489" s="37">
        <v>487</v>
      </c>
    </row>
    <row r="490" spans="1:65" ht="12.75" customHeight="1" x14ac:dyDescent="0.2">
      <c r="A490" s="37">
        <v>3838</v>
      </c>
      <c r="B490" s="38" t="s">
        <v>2236</v>
      </c>
      <c r="C490" s="39" t="s">
        <v>58</v>
      </c>
      <c r="D490" s="40" t="s">
        <v>2237</v>
      </c>
      <c r="E490" s="40" t="s">
        <v>2237</v>
      </c>
      <c r="F490" s="41">
        <v>1966</v>
      </c>
      <c r="G490" s="41" t="s">
        <v>70</v>
      </c>
      <c r="H490" s="40" t="s">
        <v>71</v>
      </c>
      <c r="I490" s="36">
        <v>1</v>
      </c>
      <c r="J490" s="42">
        <v>100</v>
      </c>
      <c r="K490" s="41" t="s">
        <v>92</v>
      </c>
      <c r="V490" s="46" t="s">
        <v>591</v>
      </c>
      <c r="W490" s="47" t="s">
        <v>2238</v>
      </c>
      <c r="Y490" s="48">
        <v>43709</v>
      </c>
      <c r="Z490" s="48">
        <v>2958465</v>
      </c>
      <c r="AA490" s="47" t="s">
        <v>65</v>
      </c>
      <c r="AB490" s="39">
        <v>100</v>
      </c>
      <c r="AC490" s="39">
        <v>99</v>
      </c>
      <c r="AD490" s="49">
        <v>2</v>
      </c>
      <c r="AE490" s="50" t="s">
        <v>66</v>
      </c>
      <c r="AI490" s="48">
        <v>43293</v>
      </c>
      <c r="AJ490" s="48">
        <v>2958465</v>
      </c>
      <c r="AK490" s="47" t="s">
        <v>65</v>
      </c>
      <c r="AL490" s="39">
        <v>100</v>
      </c>
      <c r="AM490" s="39">
        <v>99</v>
      </c>
      <c r="AN490" s="49">
        <v>0</v>
      </c>
      <c r="AO490" s="39" t="s">
        <v>66</v>
      </c>
      <c r="AR490" s="47" t="s">
        <v>709</v>
      </c>
      <c r="AS490" s="39" t="s">
        <v>9</v>
      </c>
      <c r="AT490" s="48">
        <v>44177</v>
      </c>
      <c r="AU490" s="39">
        <v>75640</v>
      </c>
      <c r="AV490" s="39" t="s">
        <v>99</v>
      </c>
      <c r="AW490" s="39">
        <v>98</v>
      </c>
      <c r="AX490" s="39">
        <v>1.43</v>
      </c>
      <c r="AY490" s="39" t="s">
        <v>76</v>
      </c>
      <c r="AZ490" s="48">
        <v>43859</v>
      </c>
      <c r="BA490" s="39">
        <v>275242</v>
      </c>
      <c r="BB490" s="39" t="s">
        <v>75</v>
      </c>
      <c r="BC490" s="39">
        <v>12</v>
      </c>
      <c r="BD490" s="39">
        <v>1.1000000000000001</v>
      </c>
      <c r="BI490" s="52">
        <v>24184</v>
      </c>
      <c r="BL490" s="54" t="s">
        <v>2239</v>
      </c>
      <c r="BM490" s="37">
        <v>488</v>
      </c>
    </row>
    <row r="491" spans="1:65" ht="12.75" customHeight="1" x14ac:dyDescent="0.2">
      <c r="A491" s="37">
        <v>3839</v>
      </c>
      <c r="B491" s="38" t="s">
        <v>2240</v>
      </c>
      <c r="C491" s="39" t="s">
        <v>58</v>
      </c>
      <c r="D491" s="40" t="s">
        <v>2241</v>
      </c>
      <c r="E491" s="40" t="s">
        <v>2242</v>
      </c>
      <c r="F491" s="41">
        <v>1974</v>
      </c>
      <c r="G491" s="41" t="s">
        <v>91</v>
      </c>
      <c r="H491" s="40" t="s">
        <v>492</v>
      </c>
      <c r="I491" s="36">
        <v>1</v>
      </c>
      <c r="J491" s="42">
        <v>98</v>
      </c>
      <c r="K491" s="41" t="s">
        <v>62</v>
      </c>
      <c r="V491" s="46" t="s">
        <v>2243</v>
      </c>
      <c r="W491" s="47" t="s">
        <v>2244</v>
      </c>
      <c r="Y491" s="48">
        <v>43293</v>
      </c>
      <c r="Z491" s="48">
        <v>2958465</v>
      </c>
      <c r="AA491" s="47" t="s">
        <v>65</v>
      </c>
      <c r="AB491" s="39">
        <v>100</v>
      </c>
      <c r="AC491" s="39">
        <v>99</v>
      </c>
      <c r="AD491" s="49">
        <v>3</v>
      </c>
      <c r="AE491" s="50" t="s">
        <v>66</v>
      </c>
      <c r="AI491" s="48">
        <v>43293</v>
      </c>
      <c r="AJ491" s="48">
        <v>2958465</v>
      </c>
      <c r="AK491" s="47" t="s">
        <v>65</v>
      </c>
      <c r="AL491" s="39">
        <v>100</v>
      </c>
      <c r="AM491" s="39">
        <v>99</v>
      </c>
      <c r="AN491" s="49">
        <v>2</v>
      </c>
      <c r="AO491" s="39" t="s">
        <v>66</v>
      </c>
      <c r="AR491" s="47" t="s">
        <v>731</v>
      </c>
      <c r="AS491" s="39" t="s">
        <v>9</v>
      </c>
      <c r="AT491" s="48">
        <v>44369</v>
      </c>
      <c r="AU491" s="39">
        <v>282445</v>
      </c>
      <c r="AV491" s="39" t="s">
        <v>75</v>
      </c>
      <c r="AW491" s="39">
        <v>15</v>
      </c>
      <c r="AX491" s="39">
        <v>1.58</v>
      </c>
      <c r="AY491" s="39" t="s">
        <v>12</v>
      </c>
      <c r="AZ491" s="48">
        <v>44244</v>
      </c>
      <c r="BA491" s="39">
        <v>275939</v>
      </c>
      <c r="BB491" s="39" t="s">
        <v>75</v>
      </c>
      <c r="BC491" s="39">
        <v>10</v>
      </c>
      <c r="BD491" s="39">
        <v>0.94</v>
      </c>
      <c r="BE491" s="39" t="s">
        <v>100</v>
      </c>
      <c r="BF491" s="48">
        <v>43982</v>
      </c>
      <c r="BG491" s="51">
        <v>92706</v>
      </c>
      <c r="BH491" s="39" t="s">
        <v>99</v>
      </c>
      <c r="BI491" s="52">
        <v>27296</v>
      </c>
      <c r="BL491" s="54" t="s">
        <v>1014</v>
      </c>
      <c r="BM491" s="37">
        <v>489</v>
      </c>
    </row>
    <row r="492" spans="1:65" ht="12.75" customHeight="1" x14ac:dyDescent="0.2">
      <c r="A492" s="37">
        <v>3840</v>
      </c>
      <c r="B492" s="38" t="s">
        <v>2245</v>
      </c>
      <c r="C492" s="39" t="s">
        <v>58</v>
      </c>
      <c r="D492" s="40" t="s">
        <v>2246</v>
      </c>
      <c r="E492" s="40" t="s">
        <v>2247</v>
      </c>
      <c r="F492" s="41">
        <v>1970</v>
      </c>
      <c r="G492" s="41" t="s">
        <v>58</v>
      </c>
      <c r="H492" s="40" t="s">
        <v>451</v>
      </c>
      <c r="I492" s="36">
        <v>1</v>
      </c>
      <c r="J492" s="42">
        <v>124</v>
      </c>
      <c r="K492" s="41" t="s">
        <v>62</v>
      </c>
      <c r="V492" s="46" t="s">
        <v>2248</v>
      </c>
      <c r="W492" s="47" t="s">
        <v>2249</v>
      </c>
      <c r="Y492" s="48">
        <v>43293</v>
      </c>
      <c r="Z492" s="48">
        <v>2958465</v>
      </c>
      <c r="AA492" s="47" t="s">
        <v>65</v>
      </c>
      <c r="AB492" s="39">
        <v>100</v>
      </c>
      <c r="AC492" s="39">
        <v>99</v>
      </c>
      <c r="AD492" s="49">
        <v>1</v>
      </c>
      <c r="AE492" s="50" t="s">
        <v>66</v>
      </c>
      <c r="AI492" s="48">
        <v>43293</v>
      </c>
      <c r="AJ492" s="48">
        <v>2958465</v>
      </c>
      <c r="AK492" s="47" t="s">
        <v>65</v>
      </c>
      <c r="AL492" s="39">
        <v>100</v>
      </c>
      <c r="AM492" s="39">
        <v>99</v>
      </c>
      <c r="AN492" s="49">
        <v>0</v>
      </c>
      <c r="AO492" s="39" t="s">
        <v>66</v>
      </c>
      <c r="AR492" s="47" t="s">
        <v>751</v>
      </c>
      <c r="AS492" s="39" t="s">
        <v>9</v>
      </c>
      <c r="AT492" s="48">
        <v>43604</v>
      </c>
      <c r="AU492" s="39">
        <v>274403</v>
      </c>
      <c r="AV492" s="39" t="s">
        <v>75</v>
      </c>
      <c r="AW492" s="39">
        <v>48</v>
      </c>
      <c r="AX492" s="39">
        <v>3.93</v>
      </c>
      <c r="AY492" s="39" t="s">
        <v>12</v>
      </c>
      <c r="AZ492" s="48">
        <v>44372</v>
      </c>
      <c r="BA492" s="39">
        <v>282050</v>
      </c>
      <c r="BB492" s="39" t="s">
        <v>75</v>
      </c>
      <c r="BC492" s="39">
        <v>35</v>
      </c>
      <c r="BD492" s="39">
        <v>2.96</v>
      </c>
      <c r="BI492" s="52">
        <v>25920</v>
      </c>
      <c r="BL492" s="54" t="s">
        <v>601</v>
      </c>
      <c r="BM492" s="37">
        <v>490</v>
      </c>
    </row>
    <row r="493" spans="1:65" ht="12.75" customHeight="1" x14ac:dyDescent="0.2">
      <c r="A493" s="37">
        <v>3841</v>
      </c>
      <c r="B493" s="38" t="s">
        <v>2250</v>
      </c>
      <c r="C493" s="39" t="s">
        <v>58</v>
      </c>
      <c r="D493" s="40" t="s">
        <v>2251</v>
      </c>
      <c r="E493" s="40" t="s">
        <v>2252</v>
      </c>
      <c r="F493" s="41">
        <v>1965</v>
      </c>
      <c r="G493" s="41" t="s">
        <v>58</v>
      </c>
      <c r="H493" s="40" t="s">
        <v>106</v>
      </c>
      <c r="I493" s="36">
        <v>1</v>
      </c>
      <c r="J493" s="42">
        <v>110</v>
      </c>
      <c r="K493" s="41" t="s">
        <v>92</v>
      </c>
      <c r="V493" s="46" t="s">
        <v>1754</v>
      </c>
      <c r="W493" s="47" t="s">
        <v>2253</v>
      </c>
      <c r="Y493" s="48">
        <v>43359</v>
      </c>
      <c r="Z493" s="48">
        <v>2958465</v>
      </c>
      <c r="AA493" s="47" t="s">
        <v>65</v>
      </c>
      <c r="AB493" s="39">
        <v>100</v>
      </c>
      <c r="AC493" s="39">
        <v>99</v>
      </c>
      <c r="AD493" s="49">
        <v>3</v>
      </c>
      <c r="AE493" s="50" t="s">
        <v>66</v>
      </c>
      <c r="AI493" s="48">
        <v>43293</v>
      </c>
      <c r="AJ493" s="48">
        <v>2958465</v>
      </c>
      <c r="AK493" s="47" t="s">
        <v>65</v>
      </c>
      <c r="AL493" s="39">
        <v>100</v>
      </c>
      <c r="AM493" s="39">
        <v>99</v>
      </c>
      <c r="AN493" s="49">
        <v>0</v>
      </c>
      <c r="AO493" s="39" t="s">
        <v>66</v>
      </c>
      <c r="AR493" s="47" t="s">
        <v>209</v>
      </c>
      <c r="AS493" s="39" t="s">
        <v>9</v>
      </c>
      <c r="AT493" s="48">
        <v>44397</v>
      </c>
      <c r="AU493" s="39">
        <v>72638</v>
      </c>
      <c r="AV493" s="39" t="s">
        <v>99</v>
      </c>
      <c r="AW493" s="39">
        <v>59</v>
      </c>
      <c r="AX493" s="39">
        <v>1.29</v>
      </c>
      <c r="AY493" s="39" t="s">
        <v>12</v>
      </c>
      <c r="AZ493" s="48">
        <v>44290</v>
      </c>
      <c r="BA493" s="39">
        <v>271352</v>
      </c>
      <c r="BB493" s="39" t="s">
        <v>75</v>
      </c>
      <c r="BC493" s="39">
        <v>20</v>
      </c>
      <c r="BD493" s="39">
        <v>1.48</v>
      </c>
      <c r="BI493" s="52">
        <v>24105</v>
      </c>
      <c r="BL493" s="54" t="s">
        <v>1075</v>
      </c>
      <c r="BM493" s="37">
        <v>491</v>
      </c>
    </row>
    <row r="494" spans="1:65" ht="12.75" customHeight="1" x14ac:dyDescent="0.2">
      <c r="A494" s="37">
        <v>3842</v>
      </c>
      <c r="B494" s="38" t="s">
        <v>2254</v>
      </c>
      <c r="C494" s="39" t="s">
        <v>58</v>
      </c>
      <c r="D494" s="40" t="s">
        <v>2255</v>
      </c>
      <c r="E494" s="40" t="s">
        <v>2256</v>
      </c>
      <c r="F494" s="41">
        <v>1967</v>
      </c>
      <c r="G494" s="41" t="s">
        <v>58</v>
      </c>
      <c r="H494" s="40" t="s">
        <v>106</v>
      </c>
      <c r="I494" s="36">
        <v>1</v>
      </c>
      <c r="J494" s="42">
        <v>105</v>
      </c>
      <c r="K494" s="41" t="s">
        <v>92</v>
      </c>
      <c r="V494" s="46" t="s">
        <v>1754</v>
      </c>
      <c r="W494" s="47" t="s">
        <v>2257</v>
      </c>
      <c r="Y494" s="48">
        <v>43374</v>
      </c>
      <c r="Z494" s="48">
        <v>2958465</v>
      </c>
      <c r="AA494" s="47" t="s">
        <v>65</v>
      </c>
      <c r="AB494" s="39">
        <v>100</v>
      </c>
      <c r="AC494" s="39">
        <v>99</v>
      </c>
      <c r="AD494" s="49">
        <v>3</v>
      </c>
      <c r="AE494" s="50" t="s">
        <v>66</v>
      </c>
      <c r="AI494" s="48">
        <v>43293</v>
      </c>
      <c r="AJ494" s="48">
        <v>2958465</v>
      </c>
      <c r="AK494" s="47" t="s">
        <v>65</v>
      </c>
      <c r="AL494" s="39">
        <v>100</v>
      </c>
      <c r="AM494" s="39">
        <v>99</v>
      </c>
      <c r="AN494" s="49">
        <v>0</v>
      </c>
      <c r="AO494" s="39" t="s">
        <v>66</v>
      </c>
      <c r="AR494" s="47" t="s">
        <v>209</v>
      </c>
      <c r="AS494" s="39" t="s">
        <v>9</v>
      </c>
      <c r="AT494" s="48">
        <v>44404</v>
      </c>
      <c r="AU494" s="39">
        <v>73951</v>
      </c>
      <c r="AV494" s="39" t="s">
        <v>99</v>
      </c>
      <c r="AW494" s="39">
        <v>79</v>
      </c>
      <c r="AX494" s="39">
        <v>1.5</v>
      </c>
      <c r="AY494" s="39" t="s">
        <v>12</v>
      </c>
      <c r="AZ494" s="48">
        <v>44288</v>
      </c>
      <c r="BA494" s="39">
        <v>150611</v>
      </c>
      <c r="BB494" s="39" t="s">
        <v>84</v>
      </c>
      <c r="BC494" s="39">
        <v>137</v>
      </c>
      <c r="BD494" s="39">
        <v>1.19</v>
      </c>
      <c r="BI494" s="52">
        <v>24772</v>
      </c>
      <c r="BL494" s="54" t="s">
        <v>1075</v>
      </c>
      <c r="BM494" s="37">
        <v>492</v>
      </c>
    </row>
    <row r="495" spans="1:65" ht="12.75" customHeight="1" x14ac:dyDescent="0.2">
      <c r="A495" s="37">
        <v>3843</v>
      </c>
      <c r="B495" s="38" t="s">
        <v>2258</v>
      </c>
      <c r="C495" s="39" t="s">
        <v>58</v>
      </c>
      <c r="D495" s="40" t="s">
        <v>2259</v>
      </c>
      <c r="E495" s="40" t="s">
        <v>2260</v>
      </c>
      <c r="F495" s="41">
        <v>1965</v>
      </c>
      <c r="G495" s="41" t="s">
        <v>58</v>
      </c>
      <c r="H495" s="40" t="s">
        <v>106</v>
      </c>
      <c r="I495" s="36">
        <v>1</v>
      </c>
      <c r="J495" s="42">
        <v>105</v>
      </c>
      <c r="K495" s="41" t="s">
        <v>92</v>
      </c>
      <c r="V495" s="46" t="s">
        <v>1754</v>
      </c>
      <c r="W495" s="47" t="s">
        <v>2261</v>
      </c>
      <c r="Y495" s="48">
        <v>43359</v>
      </c>
      <c r="Z495" s="48">
        <v>2958465</v>
      </c>
      <c r="AA495" s="47" t="s">
        <v>65</v>
      </c>
      <c r="AB495" s="39">
        <v>100</v>
      </c>
      <c r="AC495" s="39">
        <v>99</v>
      </c>
      <c r="AD495" s="49">
        <v>3</v>
      </c>
      <c r="AE495" s="50" t="s">
        <v>66</v>
      </c>
      <c r="AI495" s="48">
        <v>43293</v>
      </c>
      <c r="AJ495" s="48">
        <v>2958465</v>
      </c>
      <c r="AK495" s="47" t="s">
        <v>65</v>
      </c>
      <c r="AL495" s="39">
        <v>100</v>
      </c>
      <c r="AM495" s="39">
        <v>99</v>
      </c>
      <c r="AN495" s="49">
        <v>0</v>
      </c>
      <c r="AO495" s="39" t="s">
        <v>66</v>
      </c>
      <c r="AR495" s="47" t="s">
        <v>209</v>
      </c>
      <c r="AS495" s="39" t="s">
        <v>9</v>
      </c>
      <c r="AT495" s="48">
        <v>44390</v>
      </c>
      <c r="AU495" s="39">
        <v>71239</v>
      </c>
      <c r="AV495" s="39" t="s">
        <v>99</v>
      </c>
      <c r="AW495" s="39">
        <v>61</v>
      </c>
      <c r="AX495" s="39">
        <v>1.27</v>
      </c>
      <c r="AY495" s="39" t="s">
        <v>12</v>
      </c>
      <c r="AZ495" s="48">
        <v>44276</v>
      </c>
      <c r="BA495" s="39">
        <v>263801</v>
      </c>
      <c r="BB495" s="39" t="s">
        <v>75</v>
      </c>
      <c r="BC495" s="39">
        <v>29</v>
      </c>
      <c r="BD495" s="39">
        <v>2.0499999999999998</v>
      </c>
      <c r="BI495" s="52">
        <v>24163</v>
      </c>
      <c r="BL495" s="54" t="s">
        <v>1075</v>
      </c>
      <c r="BM495" s="37">
        <v>493</v>
      </c>
    </row>
    <row r="496" spans="1:65" ht="12.75" customHeight="1" x14ac:dyDescent="0.2">
      <c r="A496" s="37">
        <v>3844</v>
      </c>
      <c r="B496" s="38" t="s">
        <v>2262</v>
      </c>
      <c r="C496" s="39" t="s">
        <v>58</v>
      </c>
      <c r="D496" s="40" t="s">
        <v>2263</v>
      </c>
      <c r="E496" s="40" t="s">
        <v>2264</v>
      </c>
      <c r="F496" s="41">
        <v>1964</v>
      </c>
      <c r="G496" s="41" t="s">
        <v>58</v>
      </c>
      <c r="H496" s="40" t="s">
        <v>106</v>
      </c>
      <c r="I496" s="36">
        <v>1</v>
      </c>
      <c r="J496" s="42">
        <v>105</v>
      </c>
      <c r="K496" s="41" t="s">
        <v>92</v>
      </c>
      <c r="V496" s="46" t="s">
        <v>1754</v>
      </c>
      <c r="W496" s="47" t="s">
        <v>2265</v>
      </c>
      <c r="Y496" s="48">
        <v>43359</v>
      </c>
      <c r="Z496" s="48">
        <v>2958465</v>
      </c>
      <c r="AA496" s="47" t="s">
        <v>65</v>
      </c>
      <c r="AB496" s="39">
        <v>100</v>
      </c>
      <c r="AC496" s="39">
        <v>99</v>
      </c>
      <c r="AD496" s="49">
        <v>3</v>
      </c>
      <c r="AE496" s="50" t="s">
        <v>66</v>
      </c>
      <c r="AI496" s="48">
        <v>43293</v>
      </c>
      <c r="AJ496" s="48">
        <v>2958465</v>
      </c>
      <c r="AK496" s="47" t="s">
        <v>65</v>
      </c>
      <c r="AL496" s="39">
        <v>100</v>
      </c>
      <c r="AM496" s="39">
        <v>99</v>
      </c>
      <c r="AN496" s="49">
        <v>0</v>
      </c>
      <c r="AO496" s="39" t="s">
        <v>66</v>
      </c>
      <c r="AR496" s="47" t="s">
        <v>209</v>
      </c>
      <c r="AS496" s="39" t="s">
        <v>9</v>
      </c>
      <c r="AT496" s="48">
        <v>44383</v>
      </c>
      <c r="AU496" s="39">
        <v>65435</v>
      </c>
      <c r="AV496" s="39" t="s">
        <v>99</v>
      </c>
      <c r="AW496" s="39">
        <v>52</v>
      </c>
      <c r="AX496" s="39">
        <v>1.1499999999999999</v>
      </c>
      <c r="AY496" s="39" t="s">
        <v>12</v>
      </c>
      <c r="AZ496" s="48">
        <v>44268</v>
      </c>
      <c r="BA496" s="39">
        <v>272440</v>
      </c>
      <c r="BB496" s="39" t="s">
        <v>75</v>
      </c>
      <c r="BC496" s="39">
        <v>16</v>
      </c>
      <c r="BD496" s="39">
        <v>1.08</v>
      </c>
      <c r="BI496" s="52">
        <v>23377</v>
      </c>
      <c r="BL496" s="54" t="s">
        <v>1075</v>
      </c>
      <c r="BM496" s="37">
        <v>494</v>
      </c>
    </row>
    <row r="497" spans="1:65" ht="12.75" customHeight="1" x14ac:dyDescent="0.2">
      <c r="A497" s="37">
        <v>3845</v>
      </c>
      <c r="B497" s="38" t="s">
        <v>2266</v>
      </c>
      <c r="C497" s="39" t="s">
        <v>58</v>
      </c>
      <c r="D497" s="40" t="s">
        <v>2267</v>
      </c>
      <c r="E497" s="40" t="s">
        <v>2268</v>
      </c>
      <c r="F497" s="41">
        <v>1967</v>
      </c>
      <c r="G497" s="41" t="s">
        <v>58</v>
      </c>
      <c r="H497" s="40" t="s">
        <v>106</v>
      </c>
      <c r="I497" s="36">
        <v>1</v>
      </c>
      <c r="J497" s="42">
        <v>99</v>
      </c>
      <c r="K497" s="41" t="s">
        <v>92</v>
      </c>
      <c r="V497" s="46" t="s">
        <v>1754</v>
      </c>
      <c r="W497" s="47" t="s">
        <v>2269</v>
      </c>
      <c r="Y497" s="48">
        <v>43374</v>
      </c>
      <c r="Z497" s="48">
        <v>2958465</v>
      </c>
      <c r="AA497" s="47" t="s">
        <v>65</v>
      </c>
      <c r="AB497" s="39">
        <v>100</v>
      </c>
      <c r="AC497" s="39">
        <v>99</v>
      </c>
      <c r="AD497" s="49">
        <v>3</v>
      </c>
      <c r="AE497" s="50" t="s">
        <v>66</v>
      </c>
      <c r="AI497" s="48">
        <v>43293</v>
      </c>
      <c r="AJ497" s="48">
        <v>2958465</v>
      </c>
      <c r="AK497" s="47" t="s">
        <v>65</v>
      </c>
      <c r="AL497" s="39">
        <v>100</v>
      </c>
      <c r="AM497" s="39">
        <v>99</v>
      </c>
      <c r="AN497" s="49">
        <v>0</v>
      </c>
      <c r="AO497" s="39" t="s">
        <v>66</v>
      </c>
      <c r="AR497" s="47" t="s">
        <v>209</v>
      </c>
      <c r="AS497" s="39" t="s">
        <v>9</v>
      </c>
      <c r="AT497" s="48">
        <v>44411</v>
      </c>
      <c r="AU497" s="39">
        <v>73911</v>
      </c>
      <c r="AV497" s="39" t="s">
        <v>99</v>
      </c>
      <c r="AW497" s="39">
        <v>71</v>
      </c>
      <c r="AX497" s="39">
        <v>1.33</v>
      </c>
      <c r="AY497" s="39" t="s">
        <v>12</v>
      </c>
      <c r="AZ497" s="48">
        <v>44296</v>
      </c>
      <c r="BA497" s="39">
        <v>254646</v>
      </c>
      <c r="BB497" s="39" t="s">
        <v>75</v>
      </c>
      <c r="BC497" s="39">
        <v>53</v>
      </c>
      <c r="BD497" s="39">
        <v>1.97</v>
      </c>
      <c r="BI497" s="52">
        <v>24910</v>
      </c>
      <c r="BL497" s="54" t="s">
        <v>2270</v>
      </c>
      <c r="BM497" s="37">
        <v>495</v>
      </c>
    </row>
    <row r="498" spans="1:65" ht="12.75" customHeight="1" x14ac:dyDescent="0.2">
      <c r="A498" s="37">
        <v>3865</v>
      </c>
      <c r="B498" s="38" t="s">
        <v>2271</v>
      </c>
      <c r="C498" s="39" t="s">
        <v>58</v>
      </c>
      <c r="D498" s="40" t="s">
        <v>2272</v>
      </c>
      <c r="E498" s="40" t="s">
        <v>2273</v>
      </c>
      <c r="F498" s="41">
        <v>1961</v>
      </c>
      <c r="G498" s="41" t="s">
        <v>105</v>
      </c>
      <c r="H498" s="40" t="s">
        <v>71</v>
      </c>
      <c r="I498" s="36">
        <v>1</v>
      </c>
      <c r="J498" s="42">
        <v>107</v>
      </c>
      <c r="K498" s="41" t="s">
        <v>92</v>
      </c>
      <c r="V498" s="46" t="s">
        <v>2274</v>
      </c>
      <c r="W498" s="47" t="s">
        <v>2275</v>
      </c>
      <c r="Y498" s="48">
        <v>44197</v>
      </c>
      <c r="Z498" s="48">
        <v>44926</v>
      </c>
      <c r="AA498" s="47" t="s">
        <v>95</v>
      </c>
      <c r="AB498" s="39">
        <v>100</v>
      </c>
      <c r="AC498" s="39">
        <v>2</v>
      </c>
      <c r="AD498" s="49">
        <v>1</v>
      </c>
      <c r="AE498" s="50" t="s">
        <v>96</v>
      </c>
      <c r="AR498" s="47" t="s">
        <v>98</v>
      </c>
      <c r="AS498" s="39" t="s">
        <v>9</v>
      </c>
      <c r="AT498" s="48">
        <v>44335</v>
      </c>
      <c r="AU498" s="39">
        <v>163132</v>
      </c>
      <c r="AV498" s="39" t="s">
        <v>84</v>
      </c>
      <c r="AW498" s="39">
        <v>379</v>
      </c>
      <c r="AX498" s="39">
        <v>3.37</v>
      </c>
      <c r="AY498" s="39" t="s">
        <v>12</v>
      </c>
      <c r="AZ498" s="48">
        <v>44187</v>
      </c>
      <c r="BA498" s="39">
        <v>271652</v>
      </c>
      <c r="BB498" s="39" t="s">
        <v>75</v>
      </c>
      <c r="BC498" s="39">
        <v>26</v>
      </c>
      <c r="BD498" s="39">
        <v>1.99</v>
      </c>
      <c r="BE498" s="39" t="s">
        <v>123</v>
      </c>
      <c r="BF498" s="48">
        <v>40139</v>
      </c>
      <c r="BG498" s="51">
        <v>81511</v>
      </c>
      <c r="BH498" s="39" t="s">
        <v>99</v>
      </c>
      <c r="BI498" s="52">
        <v>22890</v>
      </c>
      <c r="BL498" s="54" t="s">
        <v>101</v>
      </c>
      <c r="BM498" s="37">
        <v>496</v>
      </c>
    </row>
    <row r="499" spans="1:65" ht="12.75" customHeight="1" x14ac:dyDescent="0.2">
      <c r="A499" s="37">
        <v>3868</v>
      </c>
      <c r="B499" s="38" t="s">
        <v>2276</v>
      </c>
      <c r="C499" s="39" t="s">
        <v>58</v>
      </c>
      <c r="D499" s="40" t="s">
        <v>2277</v>
      </c>
      <c r="E499" s="40" t="s">
        <v>2277</v>
      </c>
      <c r="F499" s="41">
        <v>1982</v>
      </c>
      <c r="G499" s="41" t="s">
        <v>70</v>
      </c>
      <c r="H499" s="40" t="s">
        <v>71</v>
      </c>
      <c r="I499" s="36">
        <v>1</v>
      </c>
      <c r="J499" s="42">
        <v>118</v>
      </c>
      <c r="K499" s="41" t="s">
        <v>92</v>
      </c>
      <c r="V499" s="46" t="s">
        <v>810</v>
      </c>
      <c r="W499" s="47" t="s">
        <v>2278</v>
      </c>
      <c r="X499" s="39" t="s">
        <v>646</v>
      </c>
      <c r="Y499" s="48">
        <v>43293</v>
      </c>
      <c r="Z499" s="48">
        <v>2958465</v>
      </c>
      <c r="AA499" s="47" t="s">
        <v>582</v>
      </c>
      <c r="AB499" s="39">
        <v>50</v>
      </c>
      <c r="AC499" s="39">
        <v>99</v>
      </c>
      <c r="AD499" s="49">
        <v>1</v>
      </c>
      <c r="AE499" s="50" t="s">
        <v>66</v>
      </c>
      <c r="AH499" s="39" t="s">
        <v>646</v>
      </c>
      <c r="AI499" s="48">
        <v>43293</v>
      </c>
      <c r="AJ499" s="48">
        <v>2958465</v>
      </c>
      <c r="AK499" s="47" t="s">
        <v>582</v>
      </c>
      <c r="AL499" s="39">
        <v>50</v>
      </c>
      <c r="AM499" s="39">
        <v>99</v>
      </c>
      <c r="AN499" s="49">
        <v>24</v>
      </c>
      <c r="AO499" s="39" t="s">
        <v>66</v>
      </c>
      <c r="AR499" s="47" t="s">
        <v>1769</v>
      </c>
      <c r="AS499" s="39" t="s">
        <v>7</v>
      </c>
      <c r="AT499" s="48">
        <v>43996</v>
      </c>
      <c r="AU499" s="39">
        <v>140050</v>
      </c>
      <c r="AV499" s="39" t="s">
        <v>84</v>
      </c>
      <c r="AW499" s="39">
        <v>1344</v>
      </c>
      <c r="AX499" s="39">
        <v>9.66</v>
      </c>
      <c r="AY499" s="39" t="s">
        <v>76</v>
      </c>
      <c r="AZ499" s="48">
        <v>44408</v>
      </c>
      <c r="BA499" s="39">
        <v>145818</v>
      </c>
      <c r="BB499" s="39" t="s">
        <v>84</v>
      </c>
      <c r="BC499" s="39">
        <v>142</v>
      </c>
      <c r="BD499" s="39">
        <v>1.33</v>
      </c>
      <c r="BE499" s="39" t="s">
        <v>665</v>
      </c>
      <c r="BF499" s="48">
        <v>44471</v>
      </c>
      <c r="BG499" s="51">
        <v>82352</v>
      </c>
      <c r="BH499" s="39" t="s">
        <v>99</v>
      </c>
      <c r="BI499" s="52">
        <v>30303</v>
      </c>
      <c r="BL499" s="54" t="s">
        <v>335</v>
      </c>
      <c r="BM499" s="37">
        <v>497</v>
      </c>
    </row>
    <row r="500" spans="1:65" ht="12.75" customHeight="1" x14ac:dyDescent="0.2">
      <c r="A500" s="37">
        <v>3872</v>
      </c>
      <c r="B500" s="38" t="s">
        <v>2281</v>
      </c>
      <c r="C500" s="39" t="s">
        <v>58</v>
      </c>
      <c r="D500" s="40" t="s">
        <v>2282</v>
      </c>
      <c r="E500" s="40" t="s">
        <v>2282</v>
      </c>
      <c r="F500" s="41">
        <v>1981</v>
      </c>
      <c r="G500" s="41" t="s">
        <v>70</v>
      </c>
      <c r="H500" s="40" t="s">
        <v>71</v>
      </c>
      <c r="I500" s="36">
        <v>1</v>
      </c>
      <c r="J500" s="42">
        <v>87</v>
      </c>
      <c r="K500" s="41" t="s">
        <v>62</v>
      </c>
      <c r="V500" s="46" t="s">
        <v>934</v>
      </c>
      <c r="W500" s="47" t="s">
        <v>2283</v>
      </c>
      <c r="Y500" s="48">
        <v>43293</v>
      </c>
      <c r="Z500" s="48">
        <v>2958465</v>
      </c>
      <c r="AA500" s="47" t="s">
        <v>65</v>
      </c>
      <c r="AB500" s="39">
        <v>100</v>
      </c>
      <c r="AC500" s="39">
        <v>99</v>
      </c>
      <c r="AD500" s="49">
        <v>2</v>
      </c>
      <c r="AE500" s="50" t="s">
        <v>66</v>
      </c>
      <c r="AI500" s="48">
        <v>43293</v>
      </c>
      <c r="AJ500" s="48">
        <v>2958465</v>
      </c>
      <c r="AK500" s="47" t="s">
        <v>65</v>
      </c>
      <c r="AL500" s="39">
        <v>100</v>
      </c>
      <c r="AM500" s="39">
        <v>99</v>
      </c>
      <c r="AN500" s="49">
        <v>16</v>
      </c>
      <c r="AO500" s="39" t="s">
        <v>66</v>
      </c>
      <c r="AR500" s="47" t="s">
        <v>709</v>
      </c>
      <c r="AS500" s="39" t="s">
        <v>9</v>
      </c>
      <c r="AT500" s="48">
        <v>44198</v>
      </c>
      <c r="AU500" s="39">
        <v>91625</v>
      </c>
      <c r="AV500" s="39" t="s">
        <v>99</v>
      </c>
      <c r="AW500" s="39">
        <v>189</v>
      </c>
      <c r="AX500" s="39">
        <v>2.17</v>
      </c>
      <c r="AY500" s="39" t="s">
        <v>76</v>
      </c>
      <c r="AZ500" s="48">
        <v>44478</v>
      </c>
      <c r="BA500" s="39">
        <v>104152</v>
      </c>
      <c r="BB500" s="39" t="s">
        <v>99</v>
      </c>
      <c r="BC500" s="39">
        <v>60</v>
      </c>
      <c r="BD500" s="39">
        <v>0.82</v>
      </c>
      <c r="BE500" s="39" t="s">
        <v>665</v>
      </c>
      <c r="BF500" s="48">
        <v>44459</v>
      </c>
      <c r="BG500" s="51">
        <v>80721</v>
      </c>
      <c r="BH500" s="39" t="s">
        <v>99</v>
      </c>
      <c r="BI500" s="52">
        <v>29869</v>
      </c>
      <c r="BL500" s="54" t="s">
        <v>566</v>
      </c>
      <c r="BM500" s="37">
        <v>498</v>
      </c>
    </row>
    <row r="501" spans="1:65" ht="12.75" customHeight="1" x14ac:dyDescent="0.2">
      <c r="A501" s="37">
        <v>3878</v>
      </c>
      <c r="B501" s="38" t="s">
        <v>2284</v>
      </c>
      <c r="C501" s="39" t="s">
        <v>58</v>
      </c>
      <c r="D501" s="40" t="s">
        <v>2285</v>
      </c>
      <c r="E501" s="40" t="s">
        <v>2285</v>
      </c>
      <c r="F501" s="41">
        <v>1972</v>
      </c>
      <c r="G501" s="41" t="s">
        <v>70</v>
      </c>
      <c r="H501" s="40" t="s">
        <v>112</v>
      </c>
      <c r="I501" s="36">
        <v>1</v>
      </c>
      <c r="J501" s="42">
        <v>118</v>
      </c>
      <c r="K501" s="41" t="s">
        <v>92</v>
      </c>
      <c r="V501" s="46" t="s">
        <v>2286</v>
      </c>
      <c r="W501" s="47" t="s">
        <v>2287</v>
      </c>
      <c r="Y501" s="48">
        <v>34274</v>
      </c>
      <c r="Z501" s="48">
        <v>2958465</v>
      </c>
      <c r="AA501" s="47" t="s">
        <v>67</v>
      </c>
      <c r="AB501" s="39">
        <v>100</v>
      </c>
      <c r="AC501" s="39">
        <v>99</v>
      </c>
      <c r="AD501" s="49">
        <v>15</v>
      </c>
      <c r="AE501" s="50" t="s">
        <v>66</v>
      </c>
      <c r="AI501" s="48">
        <v>34274</v>
      </c>
      <c r="AJ501" s="48">
        <v>2958465</v>
      </c>
      <c r="AK501" s="47" t="s">
        <v>67</v>
      </c>
      <c r="AL501" s="39">
        <v>100</v>
      </c>
      <c r="AM501" s="39">
        <v>99</v>
      </c>
      <c r="AN501" s="49">
        <v>35</v>
      </c>
      <c r="AO501" s="39" t="s">
        <v>66</v>
      </c>
      <c r="AR501" s="47" t="s">
        <v>1769</v>
      </c>
      <c r="AS501" s="39" t="s">
        <v>9</v>
      </c>
      <c r="AT501" s="48">
        <v>44075</v>
      </c>
      <c r="AU501" s="39">
        <v>162228</v>
      </c>
      <c r="AV501" s="39" t="s">
        <v>84</v>
      </c>
      <c r="AW501" s="39">
        <v>262</v>
      </c>
      <c r="AX501" s="39">
        <v>2.93</v>
      </c>
      <c r="AY501" s="39" t="s">
        <v>76</v>
      </c>
      <c r="AZ501" s="48">
        <v>44318</v>
      </c>
      <c r="BA501" s="39">
        <v>63604</v>
      </c>
      <c r="BB501" s="39" t="s">
        <v>99</v>
      </c>
      <c r="BC501" s="39">
        <v>55</v>
      </c>
      <c r="BD501" s="39">
        <v>1.35</v>
      </c>
      <c r="BE501" s="39" t="s">
        <v>188</v>
      </c>
      <c r="BF501" s="48">
        <v>43991</v>
      </c>
      <c r="BG501" s="51">
        <v>63219</v>
      </c>
      <c r="BH501" s="39" t="s">
        <v>99</v>
      </c>
      <c r="BI501" s="52">
        <v>26600</v>
      </c>
      <c r="BL501" s="54" t="s">
        <v>178</v>
      </c>
      <c r="BM501" s="37">
        <v>499</v>
      </c>
    </row>
    <row r="502" spans="1:65" ht="12.75" customHeight="1" x14ac:dyDescent="0.2">
      <c r="A502" s="37">
        <v>3886</v>
      </c>
      <c r="B502" s="38" t="s">
        <v>2288</v>
      </c>
      <c r="C502" s="39" t="s">
        <v>58</v>
      </c>
      <c r="D502" s="40" t="s">
        <v>2289</v>
      </c>
      <c r="E502" s="40" t="s">
        <v>2289</v>
      </c>
      <c r="F502" s="41">
        <v>1975</v>
      </c>
      <c r="G502" s="41" t="s">
        <v>70</v>
      </c>
      <c r="H502" s="40" t="s">
        <v>832</v>
      </c>
      <c r="I502" s="36">
        <v>1</v>
      </c>
      <c r="J502" s="42">
        <v>130</v>
      </c>
      <c r="K502" s="41" t="s">
        <v>92</v>
      </c>
      <c r="V502" s="46" t="s">
        <v>2290</v>
      </c>
      <c r="W502" s="47" t="s">
        <v>2291</v>
      </c>
      <c r="X502" s="39" t="s">
        <v>646</v>
      </c>
      <c r="Y502" s="48">
        <v>33725</v>
      </c>
      <c r="Z502" s="48">
        <v>2958465</v>
      </c>
      <c r="AA502" s="47" t="s">
        <v>1982</v>
      </c>
      <c r="AB502" s="39">
        <v>50</v>
      </c>
      <c r="AC502" s="39">
        <v>99</v>
      </c>
      <c r="AD502" s="49">
        <v>17</v>
      </c>
      <c r="AE502" s="50" t="s">
        <v>66</v>
      </c>
      <c r="AH502" s="39" t="s">
        <v>646</v>
      </c>
      <c r="AI502" s="48">
        <v>37987</v>
      </c>
      <c r="AJ502" s="48">
        <v>2958465</v>
      </c>
      <c r="AK502" s="47" t="s">
        <v>1982</v>
      </c>
      <c r="AL502" s="39">
        <v>50</v>
      </c>
      <c r="AM502" s="39">
        <v>99</v>
      </c>
      <c r="AN502" s="49">
        <v>78</v>
      </c>
      <c r="AO502" s="39" t="s">
        <v>66</v>
      </c>
      <c r="AR502" s="47" t="s">
        <v>664</v>
      </c>
      <c r="AS502" s="39" t="s">
        <v>8</v>
      </c>
      <c r="AT502" s="48">
        <v>43443</v>
      </c>
      <c r="AU502" s="39">
        <v>275656</v>
      </c>
      <c r="AV502" s="39" t="s">
        <v>75</v>
      </c>
      <c r="AW502" s="39">
        <v>20</v>
      </c>
      <c r="AX502" s="39">
        <v>1.93</v>
      </c>
      <c r="AY502" s="39" t="s">
        <v>76</v>
      </c>
      <c r="AZ502" s="48">
        <v>44091</v>
      </c>
      <c r="BA502" s="39">
        <v>231826</v>
      </c>
      <c r="BB502" s="39" t="s">
        <v>495</v>
      </c>
      <c r="BC502" s="39">
        <v>53</v>
      </c>
      <c r="BD502" s="39">
        <v>0.63</v>
      </c>
      <c r="BE502" s="39" t="s">
        <v>665</v>
      </c>
      <c r="BF502" s="48">
        <v>44457</v>
      </c>
      <c r="BG502" s="51">
        <v>63539</v>
      </c>
      <c r="BH502" s="39" t="s">
        <v>99</v>
      </c>
      <c r="BI502" s="52">
        <v>27638</v>
      </c>
      <c r="BL502" s="54" t="s">
        <v>67</v>
      </c>
      <c r="BM502" s="37">
        <v>500</v>
      </c>
    </row>
    <row r="503" spans="1:65" ht="12.75" customHeight="1" x14ac:dyDescent="0.2">
      <c r="A503" s="37">
        <v>3887</v>
      </c>
      <c r="B503" s="38" t="s">
        <v>2292</v>
      </c>
      <c r="C503" s="39" t="s">
        <v>58</v>
      </c>
      <c r="D503" s="40" t="s">
        <v>2293</v>
      </c>
      <c r="E503" s="40" t="s">
        <v>2294</v>
      </c>
      <c r="F503" s="41">
        <v>1965</v>
      </c>
      <c r="G503" s="41" t="s">
        <v>70</v>
      </c>
      <c r="H503" s="40" t="s">
        <v>112</v>
      </c>
      <c r="I503" s="36">
        <v>1</v>
      </c>
      <c r="J503" s="42">
        <v>96</v>
      </c>
      <c r="K503" s="41" t="s">
        <v>92</v>
      </c>
      <c r="V503" s="46" t="s">
        <v>580</v>
      </c>
      <c r="W503" s="47" t="s">
        <v>2295</v>
      </c>
      <c r="Y503" s="48">
        <v>34274</v>
      </c>
      <c r="Z503" s="48">
        <v>2958465</v>
      </c>
      <c r="AA503" s="47" t="s">
        <v>1982</v>
      </c>
      <c r="AB503" s="39">
        <v>100</v>
      </c>
      <c r="AC503" s="39">
        <v>99</v>
      </c>
      <c r="AD503" s="49">
        <v>17</v>
      </c>
      <c r="AE503" s="50" t="s">
        <v>66</v>
      </c>
      <c r="AI503" s="48">
        <v>34274</v>
      </c>
      <c r="AJ503" s="48">
        <v>2958465</v>
      </c>
      <c r="AK503" s="47" t="s">
        <v>1982</v>
      </c>
      <c r="AL503" s="39">
        <v>100</v>
      </c>
      <c r="AM503" s="39">
        <v>99</v>
      </c>
      <c r="AN503" s="49">
        <v>28</v>
      </c>
      <c r="AO503" s="39" t="s">
        <v>66</v>
      </c>
      <c r="AR503" s="47" t="s">
        <v>1769</v>
      </c>
      <c r="AS503" s="39" t="s">
        <v>9</v>
      </c>
      <c r="AT503" s="48">
        <v>44392</v>
      </c>
      <c r="AU503" s="39">
        <v>72931</v>
      </c>
      <c r="AV503" s="39" t="s">
        <v>99</v>
      </c>
      <c r="AW503" s="39">
        <v>58</v>
      </c>
      <c r="AX503" s="39">
        <v>1.21</v>
      </c>
      <c r="AY503" s="39" t="s">
        <v>76</v>
      </c>
      <c r="AZ503" s="48">
        <v>44227</v>
      </c>
      <c r="BA503" s="39">
        <v>60035</v>
      </c>
      <c r="BB503" s="39" t="s">
        <v>99</v>
      </c>
      <c r="BC503" s="39">
        <v>24</v>
      </c>
      <c r="BD503" s="39">
        <v>1.1000000000000001</v>
      </c>
      <c r="BE503" s="39" t="s">
        <v>188</v>
      </c>
      <c r="BF503" s="48">
        <v>43487</v>
      </c>
      <c r="BG503" s="51">
        <v>153511</v>
      </c>
      <c r="BH503" s="39" t="s">
        <v>84</v>
      </c>
      <c r="BI503" s="52">
        <v>24084</v>
      </c>
      <c r="BL503" s="54" t="s">
        <v>67</v>
      </c>
      <c r="BM503" s="37">
        <v>501</v>
      </c>
    </row>
    <row r="504" spans="1:65" ht="12.75" customHeight="1" x14ac:dyDescent="0.2">
      <c r="A504" s="37">
        <v>3889</v>
      </c>
      <c r="B504" s="38" t="s">
        <v>2296</v>
      </c>
      <c r="C504" s="39" t="s">
        <v>58</v>
      </c>
      <c r="D504" s="40" t="s">
        <v>2297</v>
      </c>
      <c r="E504" s="40" t="s">
        <v>2297</v>
      </c>
      <c r="F504" s="41">
        <v>1981</v>
      </c>
      <c r="G504" s="41" t="s">
        <v>70</v>
      </c>
      <c r="H504" s="40" t="s">
        <v>61</v>
      </c>
      <c r="I504" s="36">
        <v>1</v>
      </c>
      <c r="J504" s="42">
        <v>106</v>
      </c>
      <c r="K504" s="41" t="s">
        <v>62</v>
      </c>
      <c r="V504" s="46" t="s">
        <v>2097</v>
      </c>
      <c r="W504" s="47" t="s">
        <v>2298</v>
      </c>
      <c r="Y504" s="48">
        <v>39470</v>
      </c>
      <c r="Z504" s="48">
        <v>2958465</v>
      </c>
      <c r="AA504" s="47" t="s">
        <v>186</v>
      </c>
      <c r="AB504" s="39">
        <v>100</v>
      </c>
      <c r="AC504" s="39">
        <v>99</v>
      </c>
      <c r="AD504" s="49">
        <v>11</v>
      </c>
      <c r="AE504" s="50" t="s">
        <v>66</v>
      </c>
      <c r="AI504" s="48">
        <v>43345</v>
      </c>
      <c r="AJ504" s="48">
        <v>46022</v>
      </c>
      <c r="AK504" s="47" t="s">
        <v>186</v>
      </c>
      <c r="AL504" s="39">
        <v>100</v>
      </c>
      <c r="AM504" s="39">
        <v>99</v>
      </c>
      <c r="AN504" s="49">
        <v>5</v>
      </c>
      <c r="AR504" s="47" t="s">
        <v>1245</v>
      </c>
      <c r="AS504" s="39" t="s">
        <v>9</v>
      </c>
      <c r="AT504" s="48">
        <v>43987</v>
      </c>
      <c r="AU504" s="39">
        <v>271133</v>
      </c>
      <c r="AV504" s="39" t="s">
        <v>75</v>
      </c>
      <c r="AW504" s="39">
        <v>43</v>
      </c>
      <c r="AX504" s="39">
        <v>3.4</v>
      </c>
      <c r="AY504" s="39" t="s">
        <v>12</v>
      </c>
      <c r="AZ504" s="48">
        <v>44459</v>
      </c>
      <c r="BA504" s="39">
        <v>74803</v>
      </c>
      <c r="BB504" s="39" t="s">
        <v>99</v>
      </c>
      <c r="BC504" s="39">
        <v>34</v>
      </c>
      <c r="BD504" s="39">
        <v>0.69</v>
      </c>
      <c r="BE504" s="39" t="s">
        <v>665</v>
      </c>
      <c r="BF504" s="48">
        <v>44414</v>
      </c>
      <c r="BG504" s="51">
        <v>265759</v>
      </c>
      <c r="BH504" s="39" t="s">
        <v>75</v>
      </c>
      <c r="BI504" s="52">
        <v>29896</v>
      </c>
      <c r="BL504" s="54" t="s">
        <v>67</v>
      </c>
      <c r="BM504" s="37">
        <v>502</v>
      </c>
    </row>
    <row r="505" spans="1:65" ht="12.75" customHeight="1" x14ac:dyDescent="0.2">
      <c r="A505" s="37">
        <v>3900</v>
      </c>
      <c r="B505" s="38" t="s">
        <v>2299</v>
      </c>
      <c r="C505" s="39" t="s">
        <v>58</v>
      </c>
      <c r="D505" s="40" t="s">
        <v>2300</v>
      </c>
      <c r="E505" s="40" t="s">
        <v>2301</v>
      </c>
      <c r="F505" s="41">
        <v>1978</v>
      </c>
      <c r="G505" s="41" t="s">
        <v>105</v>
      </c>
      <c r="H505" s="40" t="s">
        <v>71</v>
      </c>
      <c r="I505" s="36">
        <v>1</v>
      </c>
      <c r="J505" s="42">
        <v>110</v>
      </c>
      <c r="K505" s="41" t="s">
        <v>173</v>
      </c>
      <c r="V505" s="46" t="s">
        <v>2302</v>
      </c>
      <c r="W505" s="47" t="s">
        <v>2303</v>
      </c>
      <c r="Y505" s="48">
        <v>43983</v>
      </c>
      <c r="Z505" s="48">
        <v>45077</v>
      </c>
      <c r="AA505" s="47" t="s">
        <v>2304</v>
      </c>
      <c r="AB505" s="39">
        <v>100</v>
      </c>
      <c r="AC505" s="39">
        <v>4</v>
      </c>
      <c r="AD505" s="49">
        <v>1</v>
      </c>
      <c r="AE505" s="50" t="s">
        <v>96</v>
      </c>
      <c r="AR505" s="47" t="s">
        <v>2305</v>
      </c>
      <c r="AS505" s="39" t="s">
        <v>8</v>
      </c>
      <c r="AT505" s="48">
        <v>44132</v>
      </c>
      <c r="AU505" s="39">
        <v>212303</v>
      </c>
      <c r="AV505" s="39" t="s">
        <v>177</v>
      </c>
      <c r="AW505" s="39">
        <v>1206</v>
      </c>
      <c r="AX505" s="39">
        <v>5.08</v>
      </c>
      <c r="AY505" s="39" t="s">
        <v>697</v>
      </c>
      <c r="AZ505" s="48">
        <v>43982</v>
      </c>
      <c r="BA505" s="39">
        <v>131000</v>
      </c>
      <c r="BB505" s="39" t="s">
        <v>86</v>
      </c>
      <c r="BI505" s="52">
        <v>28734</v>
      </c>
      <c r="BL505" s="54" t="s">
        <v>407</v>
      </c>
      <c r="BM505" s="37">
        <v>503</v>
      </c>
    </row>
    <row r="506" spans="1:65" ht="12.75" customHeight="1" x14ac:dyDescent="0.2">
      <c r="A506" s="37">
        <v>3912</v>
      </c>
      <c r="B506" s="38" t="s">
        <v>2306</v>
      </c>
      <c r="C506" s="39" t="s">
        <v>58</v>
      </c>
      <c r="D506" s="40" t="s">
        <v>2307</v>
      </c>
      <c r="E506" s="40" t="s">
        <v>2307</v>
      </c>
      <c r="F506" s="41">
        <v>1976</v>
      </c>
      <c r="G506" s="41" t="s">
        <v>70</v>
      </c>
      <c r="H506" s="40" t="s">
        <v>71</v>
      </c>
      <c r="I506" s="36">
        <v>1</v>
      </c>
      <c r="J506" s="42">
        <v>110</v>
      </c>
      <c r="K506" s="41" t="s">
        <v>92</v>
      </c>
      <c r="V506" s="46" t="s">
        <v>1992</v>
      </c>
      <c r="W506" s="47" t="s">
        <v>2308</v>
      </c>
      <c r="Y506" s="48">
        <v>40324</v>
      </c>
      <c r="Z506" s="48">
        <v>2958465</v>
      </c>
      <c r="AA506" s="47" t="s">
        <v>983</v>
      </c>
      <c r="AB506" s="39">
        <v>100</v>
      </c>
      <c r="AC506" s="39">
        <v>99</v>
      </c>
      <c r="AD506" s="49">
        <v>6</v>
      </c>
      <c r="AE506" s="50" t="s">
        <v>66</v>
      </c>
      <c r="AI506" s="48">
        <v>40324</v>
      </c>
      <c r="AJ506" s="48">
        <v>2958465</v>
      </c>
      <c r="AK506" s="47" t="s">
        <v>983</v>
      </c>
      <c r="AL506" s="39">
        <v>100</v>
      </c>
      <c r="AM506" s="39">
        <v>99</v>
      </c>
      <c r="AN506" s="49">
        <v>74</v>
      </c>
      <c r="AO506" s="39" t="s">
        <v>66</v>
      </c>
      <c r="AR506" s="47" t="s">
        <v>2309</v>
      </c>
      <c r="AS506" s="39" t="s">
        <v>9</v>
      </c>
      <c r="AT506" s="48">
        <v>44191</v>
      </c>
      <c r="AU506" s="39">
        <v>162700</v>
      </c>
      <c r="AV506" s="39" t="s">
        <v>84</v>
      </c>
      <c r="AW506" s="39">
        <v>572</v>
      </c>
      <c r="AX506" s="39">
        <v>3.08</v>
      </c>
      <c r="AY506" s="39" t="s">
        <v>76</v>
      </c>
      <c r="AZ506" s="48">
        <v>44330</v>
      </c>
      <c r="BA506" s="39">
        <v>111351</v>
      </c>
      <c r="BB506" s="39" t="s">
        <v>86</v>
      </c>
      <c r="BC506" s="39">
        <v>88</v>
      </c>
      <c r="BD506" s="39">
        <v>0.94</v>
      </c>
      <c r="BE506" s="39" t="s">
        <v>665</v>
      </c>
      <c r="BF506" s="48">
        <v>44289</v>
      </c>
      <c r="BG506" s="51">
        <v>80837</v>
      </c>
      <c r="BH506" s="39" t="s">
        <v>99</v>
      </c>
      <c r="BI506" s="52">
        <v>27865</v>
      </c>
      <c r="BL506" s="54" t="s">
        <v>67</v>
      </c>
      <c r="BM506" s="37">
        <v>504</v>
      </c>
    </row>
    <row r="507" spans="1:65" ht="12.75" customHeight="1" x14ac:dyDescent="0.2">
      <c r="A507" s="37">
        <v>3913</v>
      </c>
      <c r="B507" s="38" t="s">
        <v>2310</v>
      </c>
      <c r="C507" s="39" t="s">
        <v>58</v>
      </c>
      <c r="D507" s="40" t="s">
        <v>2311</v>
      </c>
      <c r="E507" s="40" t="s">
        <v>2311</v>
      </c>
      <c r="F507" s="41">
        <v>1978</v>
      </c>
      <c r="G507" s="41" t="s">
        <v>70</v>
      </c>
      <c r="H507" s="40" t="s">
        <v>61</v>
      </c>
      <c r="I507" s="36">
        <v>1</v>
      </c>
      <c r="J507" s="42">
        <v>110</v>
      </c>
      <c r="K507" s="41" t="s">
        <v>62</v>
      </c>
      <c r="V507" s="46" t="s">
        <v>2312</v>
      </c>
      <c r="W507" s="47" t="s">
        <v>2313</v>
      </c>
      <c r="Y507" s="48">
        <v>40324</v>
      </c>
      <c r="Z507" s="48">
        <v>2958465</v>
      </c>
      <c r="AA507" s="47" t="s">
        <v>983</v>
      </c>
      <c r="AB507" s="39">
        <v>100</v>
      </c>
      <c r="AC507" s="39">
        <v>99</v>
      </c>
      <c r="AD507" s="49">
        <v>6</v>
      </c>
      <c r="AE507" s="50" t="s">
        <v>66</v>
      </c>
      <c r="AI507" s="48">
        <v>40324</v>
      </c>
      <c r="AJ507" s="48">
        <v>2958465</v>
      </c>
      <c r="AK507" s="47" t="s">
        <v>983</v>
      </c>
      <c r="AL507" s="39">
        <v>100</v>
      </c>
      <c r="AM507" s="39">
        <v>99</v>
      </c>
      <c r="AN507" s="49">
        <v>19</v>
      </c>
      <c r="AO507" s="39" t="s">
        <v>66</v>
      </c>
      <c r="AR507" s="47" t="s">
        <v>525</v>
      </c>
      <c r="AS507" s="39" t="s">
        <v>9</v>
      </c>
      <c r="AT507" s="48">
        <v>43628</v>
      </c>
      <c r="AU507" s="39">
        <v>272619</v>
      </c>
      <c r="AV507" s="39" t="s">
        <v>75</v>
      </c>
      <c r="AW507" s="39">
        <v>34</v>
      </c>
      <c r="AX507" s="39">
        <v>3.11</v>
      </c>
      <c r="AY507" s="39" t="s">
        <v>76</v>
      </c>
      <c r="AZ507" s="48">
        <v>44102</v>
      </c>
      <c r="BA507" s="39">
        <v>91852</v>
      </c>
      <c r="BB507" s="39" t="s">
        <v>99</v>
      </c>
      <c r="BC507" s="39">
        <v>39</v>
      </c>
      <c r="BD507" s="39">
        <v>0.71</v>
      </c>
      <c r="BE507" s="39" t="s">
        <v>665</v>
      </c>
      <c r="BF507" s="48">
        <v>44039</v>
      </c>
      <c r="BG507" s="51">
        <v>63015</v>
      </c>
      <c r="BH507" s="39" t="s">
        <v>99</v>
      </c>
      <c r="BI507" s="52">
        <v>28770</v>
      </c>
      <c r="BL507" s="54" t="s">
        <v>67</v>
      </c>
      <c r="BM507" s="37">
        <v>505</v>
      </c>
    </row>
    <row r="508" spans="1:65" ht="12.75" customHeight="1" x14ac:dyDescent="0.2">
      <c r="A508" s="37">
        <v>3914</v>
      </c>
      <c r="B508" s="38" t="s">
        <v>2314</v>
      </c>
      <c r="C508" s="39" t="s">
        <v>58</v>
      </c>
      <c r="D508" s="40" t="s">
        <v>2315</v>
      </c>
      <c r="E508" s="40" t="s">
        <v>2315</v>
      </c>
      <c r="F508" s="41">
        <v>1978</v>
      </c>
      <c r="G508" s="41" t="s">
        <v>70</v>
      </c>
      <c r="H508" s="40" t="s">
        <v>61</v>
      </c>
      <c r="I508" s="36">
        <v>1</v>
      </c>
      <c r="J508" s="42">
        <v>120</v>
      </c>
      <c r="K508" s="41" t="s">
        <v>92</v>
      </c>
      <c r="V508" s="46" t="s">
        <v>2135</v>
      </c>
      <c r="W508" s="47" t="s">
        <v>2316</v>
      </c>
      <c r="Y508" s="48">
        <v>40324</v>
      </c>
      <c r="Z508" s="48">
        <v>2958465</v>
      </c>
      <c r="AA508" s="47" t="s">
        <v>983</v>
      </c>
      <c r="AB508" s="39">
        <v>100</v>
      </c>
      <c r="AC508" s="39">
        <v>99</v>
      </c>
      <c r="AD508" s="49">
        <v>6</v>
      </c>
      <c r="AE508" s="50" t="s">
        <v>66</v>
      </c>
      <c r="AI508" s="48">
        <v>40324</v>
      </c>
      <c r="AJ508" s="48">
        <v>2958465</v>
      </c>
      <c r="AK508" s="47" t="s">
        <v>983</v>
      </c>
      <c r="AL508" s="39">
        <v>100</v>
      </c>
      <c r="AM508" s="39">
        <v>99</v>
      </c>
      <c r="AN508" s="49">
        <v>28</v>
      </c>
      <c r="AO508" s="39" t="s">
        <v>66</v>
      </c>
      <c r="AR508" s="47" t="s">
        <v>664</v>
      </c>
      <c r="AS508" s="39" t="s">
        <v>9</v>
      </c>
      <c r="AT508" s="48">
        <v>44084</v>
      </c>
      <c r="AU508" s="39">
        <v>272429</v>
      </c>
      <c r="AV508" s="39" t="s">
        <v>75</v>
      </c>
      <c r="AW508" s="39">
        <v>28</v>
      </c>
      <c r="AX508" s="39">
        <v>2.56</v>
      </c>
      <c r="AY508" s="39" t="s">
        <v>76</v>
      </c>
      <c r="AZ508" s="48">
        <v>44386</v>
      </c>
      <c r="BA508" s="39">
        <v>81423</v>
      </c>
      <c r="BB508" s="39" t="s">
        <v>99</v>
      </c>
      <c r="BC508" s="39">
        <v>28</v>
      </c>
      <c r="BD508" s="39">
        <v>0.6</v>
      </c>
      <c r="BE508" s="39" t="s">
        <v>188</v>
      </c>
      <c r="BF508" s="48">
        <v>43864</v>
      </c>
      <c r="BG508" s="51">
        <v>63533</v>
      </c>
      <c r="BH508" s="39" t="s">
        <v>99</v>
      </c>
      <c r="BI508" s="52">
        <v>28804</v>
      </c>
      <c r="BL508" s="54" t="s">
        <v>67</v>
      </c>
      <c r="BM508" s="37">
        <v>506</v>
      </c>
    </row>
    <row r="509" spans="1:65" ht="12.75" customHeight="1" x14ac:dyDescent="0.2">
      <c r="A509" s="37">
        <v>3915</v>
      </c>
      <c r="B509" s="38" t="s">
        <v>2317</v>
      </c>
      <c r="C509" s="39" t="s">
        <v>58</v>
      </c>
      <c r="D509" s="40" t="s">
        <v>2318</v>
      </c>
      <c r="E509" s="40" t="s">
        <v>2318</v>
      </c>
      <c r="F509" s="41">
        <v>1980</v>
      </c>
      <c r="G509" s="41" t="s">
        <v>70</v>
      </c>
      <c r="H509" s="40" t="s">
        <v>71</v>
      </c>
      <c r="I509" s="36">
        <v>1</v>
      </c>
      <c r="J509" s="42">
        <v>103</v>
      </c>
      <c r="K509" s="41" t="s">
        <v>62</v>
      </c>
      <c r="V509" s="46" t="s">
        <v>1992</v>
      </c>
      <c r="W509" s="47" t="s">
        <v>2319</v>
      </c>
      <c r="Y509" s="48">
        <v>40324</v>
      </c>
      <c r="Z509" s="48">
        <v>2958465</v>
      </c>
      <c r="AA509" s="47" t="s">
        <v>983</v>
      </c>
      <c r="AB509" s="39">
        <v>100</v>
      </c>
      <c r="AC509" s="39">
        <v>99</v>
      </c>
      <c r="AD509" s="49">
        <v>6</v>
      </c>
      <c r="AE509" s="50" t="s">
        <v>66</v>
      </c>
      <c r="AI509" s="48">
        <v>40324</v>
      </c>
      <c r="AJ509" s="48">
        <v>2958465</v>
      </c>
      <c r="AK509" s="47" t="s">
        <v>983</v>
      </c>
      <c r="AL509" s="39">
        <v>100</v>
      </c>
      <c r="AM509" s="39">
        <v>99</v>
      </c>
      <c r="AN509" s="49">
        <v>17</v>
      </c>
      <c r="AO509" s="39" t="s">
        <v>66</v>
      </c>
      <c r="AR509" s="47" t="s">
        <v>583</v>
      </c>
      <c r="AS509" s="39" t="s">
        <v>9</v>
      </c>
      <c r="AT509" s="48">
        <v>43804</v>
      </c>
      <c r="AU509" s="39">
        <v>272801</v>
      </c>
      <c r="AV509" s="39" t="s">
        <v>75</v>
      </c>
      <c r="AW509" s="39">
        <v>39</v>
      </c>
      <c r="AX509" s="39">
        <v>3.5</v>
      </c>
      <c r="AY509" s="39" t="s">
        <v>76</v>
      </c>
      <c r="AZ509" s="48">
        <v>44299</v>
      </c>
      <c r="BA509" s="39">
        <v>131601</v>
      </c>
      <c r="BB509" s="39" t="s">
        <v>86</v>
      </c>
      <c r="BC509" s="39">
        <v>71</v>
      </c>
      <c r="BD509" s="39">
        <v>0.45</v>
      </c>
      <c r="BE509" s="39" t="s">
        <v>665</v>
      </c>
      <c r="BF509" s="48">
        <v>44426</v>
      </c>
      <c r="BG509" s="51">
        <v>63008</v>
      </c>
      <c r="BH509" s="39" t="s">
        <v>99</v>
      </c>
      <c r="BI509" s="52">
        <v>29497</v>
      </c>
      <c r="BL509" s="54" t="s">
        <v>407</v>
      </c>
      <c r="BM509" s="37">
        <v>507</v>
      </c>
    </row>
    <row r="510" spans="1:65" ht="12.75" customHeight="1" x14ac:dyDescent="0.2">
      <c r="A510" s="37">
        <v>3916</v>
      </c>
      <c r="B510" s="38" t="s">
        <v>2320</v>
      </c>
      <c r="C510" s="39" t="s">
        <v>58</v>
      </c>
      <c r="D510" s="40" t="s">
        <v>2321</v>
      </c>
      <c r="E510" s="40" t="s">
        <v>2321</v>
      </c>
      <c r="F510" s="41">
        <v>1979</v>
      </c>
      <c r="G510" s="41" t="s">
        <v>70</v>
      </c>
      <c r="H510" s="40" t="s">
        <v>71</v>
      </c>
      <c r="I510" s="36">
        <v>1</v>
      </c>
      <c r="J510" s="42">
        <v>100</v>
      </c>
      <c r="K510" s="41" t="s">
        <v>167</v>
      </c>
      <c r="V510" s="46" t="s">
        <v>2218</v>
      </c>
      <c r="W510" s="47" t="s">
        <v>2322</v>
      </c>
      <c r="Y510" s="48">
        <v>40324</v>
      </c>
      <c r="Z510" s="48">
        <v>2958465</v>
      </c>
      <c r="AA510" s="47" t="s">
        <v>983</v>
      </c>
      <c r="AB510" s="39">
        <v>100</v>
      </c>
      <c r="AC510" s="39">
        <v>99</v>
      </c>
      <c r="AD510" s="49">
        <v>7</v>
      </c>
      <c r="AE510" s="50" t="s">
        <v>66</v>
      </c>
      <c r="AI510" s="48">
        <v>40324</v>
      </c>
      <c r="AJ510" s="48">
        <v>2958465</v>
      </c>
      <c r="AK510" s="47" t="s">
        <v>983</v>
      </c>
      <c r="AL510" s="39">
        <v>100</v>
      </c>
      <c r="AM510" s="39">
        <v>99</v>
      </c>
      <c r="AN510" s="49">
        <v>80</v>
      </c>
      <c r="AO510" s="39" t="s">
        <v>66</v>
      </c>
      <c r="AR510" s="47" t="s">
        <v>1769</v>
      </c>
      <c r="AS510" s="39" t="s">
        <v>9</v>
      </c>
      <c r="AT510" s="48">
        <v>44066</v>
      </c>
      <c r="AU510" s="39">
        <v>213155</v>
      </c>
      <c r="AV510" s="39" t="s">
        <v>177</v>
      </c>
      <c r="AW510" s="39">
        <v>503</v>
      </c>
      <c r="AX510" s="39">
        <v>2.83</v>
      </c>
      <c r="AY510" s="39" t="s">
        <v>76</v>
      </c>
      <c r="AZ510" s="48">
        <v>44286</v>
      </c>
      <c r="BA510" s="39">
        <v>131555</v>
      </c>
      <c r="BB510" s="39" t="s">
        <v>86</v>
      </c>
      <c r="BC510" s="39">
        <v>88</v>
      </c>
      <c r="BD510" s="39">
        <v>0.61</v>
      </c>
      <c r="BE510" s="39" t="s">
        <v>665</v>
      </c>
      <c r="BF510" s="48">
        <v>44483</v>
      </c>
      <c r="BG510" s="51">
        <v>285145</v>
      </c>
      <c r="BH510" s="39" t="s">
        <v>75</v>
      </c>
      <c r="BI510" s="52">
        <v>29209</v>
      </c>
      <c r="BL510" s="54" t="s">
        <v>67</v>
      </c>
      <c r="BM510" s="37">
        <v>508</v>
      </c>
    </row>
    <row r="511" spans="1:65" ht="12.75" customHeight="1" x14ac:dyDescent="0.2">
      <c r="A511" s="37">
        <v>3917</v>
      </c>
      <c r="B511" s="38" t="s">
        <v>2323</v>
      </c>
      <c r="C511" s="39" t="s">
        <v>58</v>
      </c>
      <c r="D511" s="40" t="s">
        <v>2324</v>
      </c>
      <c r="E511" s="40" t="s">
        <v>2324</v>
      </c>
      <c r="F511" s="41">
        <v>1967</v>
      </c>
      <c r="G511" s="41" t="s">
        <v>70</v>
      </c>
      <c r="H511" s="40" t="s">
        <v>71</v>
      </c>
      <c r="I511" s="36">
        <v>1</v>
      </c>
      <c r="J511" s="42">
        <v>93</v>
      </c>
      <c r="K511" s="41" t="s">
        <v>62</v>
      </c>
      <c r="V511" s="46" t="s">
        <v>754</v>
      </c>
      <c r="W511" s="47" t="s">
        <v>2325</v>
      </c>
      <c r="Y511" s="48">
        <v>40324</v>
      </c>
      <c r="Z511" s="48">
        <v>2958465</v>
      </c>
      <c r="AA511" s="47" t="s">
        <v>983</v>
      </c>
      <c r="AB511" s="39">
        <v>100</v>
      </c>
      <c r="AC511" s="39">
        <v>99</v>
      </c>
      <c r="AD511" s="49">
        <v>11</v>
      </c>
      <c r="AE511" s="50" t="s">
        <v>66</v>
      </c>
      <c r="AI511" s="48">
        <v>40324</v>
      </c>
      <c r="AJ511" s="48">
        <v>2958465</v>
      </c>
      <c r="AK511" s="47" t="s">
        <v>983</v>
      </c>
      <c r="AL511" s="39">
        <v>100</v>
      </c>
      <c r="AM511" s="39">
        <v>99</v>
      </c>
      <c r="AN511" s="49">
        <v>30</v>
      </c>
      <c r="AO511" s="39" t="s">
        <v>66</v>
      </c>
      <c r="AR511" s="47" t="s">
        <v>709</v>
      </c>
      <c r="AS511" s="39" t="s">
        <v>9</v>
      </c>
      <c r="AT511" s="48">
        <v>44424</v>
      </c>
      <c r="AU511" s="39">
        <v>262809</v>
      </c>
      <c r="AV511" s="39" t="s">
        <v>75</v>
      </c>
      <c r="AW511" s="39">
        <v>55</v>
      </c>
      <c r="AX511" s="39">
        <v>3.68</v>
      </c>
      <c r="AY511" s="39" t="s">
        <v>76</v>
      </c>
      <c r="AZ511" s="48">
        <v>44275</v>
      </c>
      <c r="BA511" s="39">
        <v>60008</v>
      </c>
      <c r="BB511" s="39" t="s">
        <v>99</v>
      </c>
      <c r="BC511" s="39">
        <v>30</v>
      </c>
      <c r="BD511" s="39">
        <v>1.1499999999999999</v>
      </c>
      <c r="BE511" s="39" t="s">
        <v>665</v>
      </c>
      <c r="BF511" s="48">
        <v>44370</v>
      </c>
      <c r="BG511" s="51">
        <v>85019</v>
      </c>
      <c r="BH511" s="39" t="s">
        <v>99</v>
      </c>
      <c r="BI511" s="52">
        <v>24883</v>
      </c>
      <c r="BL511" s="54" t="s">
        <v>335</v>
      </c>
      <c r="BM511" s="37">
        <v>509</v>
      </c>
    </row>
    <row r="512" spans="1:65" ht="12.75" customHeight="1" x14ac:dyDescent="0.2">
      <c r="A512" s="37">
        <v>3918</v>
      </c>
      <c r="B512" s="38" t="s">
        <v>2326</v>
      </c>
      <c r="C512" s="39" t="s">
        <v>58</v>
      </c>
      <c r="D512" s="40" t="s">
        <v>2327</v>
      </c>
      <c r="E512" s="40" t="s">
        <v>2327</v>
      </c>
      <c r="F512" s="41">
        <v>1970</v>
      </c>
      <c r="G512" s="41" t="s">
        <v>70</v>
      </c>
      <c r="H512" s="40" t="s">
        <v>61</v>
      </c>
      <c r="I512" s="36">
        <v>1</v>
      </c>
      <c r="J512" s="42">
        <v>99</v>
      </c>
      <c r="K512" s="41" t="s">
        <v>62</v>
      </c>
      <c r="V512" s="46" t="s">
        <v>1033</v>
      </c>
      <c r="W512" s="47" t="s">
        <v>2328</v>
      </c>
      <c r="Y512" s="48">
        <v>40324</v>
      </c>
      <c r="Z512" s="48">
        <v>2958465</v>
      </c>
      <c r="AA512" s="47" t="s">
        <v>983</v>
      </c>
      <c r="AB512" s="39">
        <v>100</v>
      </c>
      <c r="AC512" s="39">
        <v>99</v>
      </c>
      <c r="AD512" s="49">
        <v>5</v>
      </c>
      <c r="AE512" s="50" t="s">
        <v>66</v>
      </c>
      <c r="AI512" s="48">
        <v>40324</v>
      </c>
      <c r="AJ512" s="48">
        <v>2958465</v>
      </c>
      <c r="AK512" s="47" t="s">
        <v>983</v>
      </c>
      <c r="AL512" s="39">
        <v>100</v>
      </c>
      <c r="AM512" s="39">
        <v>99</v>
      </c>
      <c r="AN512" s="49">
        <v>25</v>
      </c>
      <c r="AO512" s="39" t="s">
        <v>66</v>
      </c>
      <c r="AR512" s="47" t="s">
        <v>83</v>
      </c>
      <c r="AS512" s="39" t="s">
        <v>9</v>
      </c>
      <c r="AT512" s="48">
        <v>42592</v>
      </c>
      <c r="AU512" s="39">
        <v>265227</v>
      </c>
      <c r="AV512" s="39" t="s">
        <v>75</v>
      </c>
      <c r="AW512" s="39">
        <v>67</v>
      </c>
      <c r="AX512" s="39">
        <v>5.34</v>
      </c>
      <c r="AY512" s="39" t="s">
        <v>76</v>
      </c>
      <c r="AZ512" s="48">
        <v>44131</v>
      </c>
      <c r="BA512" s="39">
        <v>274814</v>
      </c>
      <c r="BB512" s="39" t="s">
        <v>75</v>
      </c>
      <c r="BC512" s="39">
        <v>28</v>
      </c>
      <c r="BD512" s="39">
        <v>2.29</v>
      </c>
      <c r="BE512" s="39" t="s">
        <v>496</v>
      </c>
      <c r="BF512" s="48">
        <v>43960</v>
      </c>
      <c r="BG512" s="51">
        <v>63039</v>
      </c>
      <c r="BH512" s="39" t="s">
        <v>99</v>
      </c>
      <c r="BI512" s="52">
        <v>25933</v>
      </c>
      <c r="BL512" s="54" t="s">
        <v>335</v>
      </c>
      <c r="BM512" s="37">
        <v>510</v>
      </c>
    </row>
    <row r="513" spans="1:65" ht="12.75" customHeight="1" x14ac:dyDescent="0.2">
      <c r="A513" s="37">
        <v>3919</v>
      </c>
      <c r="B513" s="38" t="s">
        <v>2329</v>
      </c>
      <c r="C513" s="39" t="s">
        <v>58</v>
      </c>
      <c r="D513" s="40" t="s">
        <v>2330</v>
      </c>
      <c r="E513" s="40" t="s">
        <v>2330</v>
      </c>
      <c r="F513" s="41">
        <v>1981</v>
      </c>
      <c r="G513" s="41" t="s">
        <v>70</v>
      </c>
      <c r="H513" s="40" t="s">
        <v>799</v>
      </c>
      <c r="I513" s="36">
        <v>1</v>
      </c>
      <c r="J513" s="42">
        <v>95</v>
      </c>
      <c r="K513" s="41" t="s">
        <v>62</v>
      </c>
      <c r="V513" s="46" t="s">
        <v>819</v>
      </c>
      <c r="W513" s="47" t="s">
        <v>2331</v>
      </c>
      <c r="Y513" s="48">
        <v>40324</v>
      </c>
      <c r="Z513" s="48">
        <v>2958465</v>
      </c>
      <c r="AA513" s="47" t="s">
        <v>983</v>
      </c>
      <c r="AB513" s="39">
        <v>100</v>
      </c>
      <c r="AC513" s="39">
        <v>99</v>
      </c>
      <c r="AD513" s="49">
        <v>9</v>
      </c>
      <c r="AE513" s="50" t="s">
        <v>66</v>
      </c>
      <c r="AI513" s="48">
        <v>40324</v>
      </c>
      <c r="AJ513" s="48">
        <v>2958465</v>
      </c>
      <c r="AK513" s="47" t="s">
        <v>983</v>
      </c>
      <c r="AL513" s="39">
        <v>100</v>
      </c>
      <c r="AM513" s="39">
        <v>99</v>
      </c>
      <c r="AN513" s="49">
        <v>112</v>
      </c>
      <c r="AO513" s="39" t="s">
        <v>66</v>
      </c>
      <c r="AR513" s="47" t="s">
        <v>2332</v>
      </c>
      <c r="AS513" s="39" t="s">
        <v>9</v>
      </c>
      <c r="AT513" s="48">
        <v>44382</v>
      </c>
      <c r="AU513" s="39">
        <v>71859</v>
      </c>
      <c r="AV513" s="39" t="s">
        <v>99</v>
      </c>
      <c r="AW513" s="39">
        <v>60</v>
      </c>
      <c r="AX513" s="39">
        <v>1.31</v>
      </c>
      <c r="AY513" s="39" t="s">
        <v>76</v>
      </c>
      <c r="AZ513" s="48">
        <v>44281</v>
      </c>
      <c r="BA513" s="39">
        <v>105517</v>
      </c>
      <c r="BB513" s="39" t="s">
        <v>99</v>
      </c>
      <c r="BC513" s="39">
        <v>61</v>
      </c>
      <c r="BD513" s="39">
        <v>0.7</v>
      </c>
      <c r="BE513" s="39" t="s">
        <v>665</v>
      </c>
      <c r="BF513" s="48">
        <v>44426</v>
      </c>
      <c r="BG513" s="51">
        <v>242952</v>
      </c>
      <c r="BH513" s="39" t="s">
        <v>75</v>
      </c>
      <c r="BI513" s="52">
        <v>29909</v>
      </c>
      <c r="BL513" s="54" t="s">
        <v>67</v>
      </c>
      <c r="BM513" s="37">
        <v>511</v>
      </c>
    </row>
    <row r="514" spans="1:65" ht="12.75" customHeight="1" x14ac:dyDescent="0.2">
      <c r="A514" s="37">
        <v>3921</v>
      </c>
      <c r="B514" s="38" t="s">
        <v>2333</v>
      </c>
      <c r="C514" s="39" t="s">
        <v>58</v>
      </c>
      <c r="D514" s="40" t="s">
        <v>2334</v>
      </c>
      <c r="E514" s="40" t="s">
        <v>2334</v>
      </c>
      <c r="F514" s="41">
        <v>1968</v>
      </c>
      <c r="G514" s="41" t="s">
        <v>70</v>
      </c>
      <c r="H514" s="40" t="s">
        <v>112</v>
      </c>
      <c r="I514" s="36">
        <v>1</v>
      </c>
      <c r="J514" s="42">
        <v>93</v>
      </c>
      <c r="K514" s="41" t="s">
        <v>92</v>
      </c>
      <c r="V514" s="46" t="s">
        <v>2335</v>
      </c>
      <c r="W514" s="47" t="s">
        <v>2336</v>
      </c>
      <c r="Y514" s="48">
        <v>40324</v>
      </c>
      <c r="Z514" s="48">
        <v>2958465</v>
      </c>
      <c r="AA514" s="47" t="s">
        <v>983</v>
      </c>
      <c r="AB514" s="39">
        <v>100</v>
      </c>
      <c r="AC514" s="39">
        <v>99</v>
      </c>
      <c r="AD514" s="49">
        <v>9</v>
      </c>
      <c r="AE514" s="50" t="s">
        <v>66</v>
      </c>
      <c r="AI514" s="48">
        <v>40324</v>
      </c>
      <c r="AJ514" s="48">
        <v>2958465</v>
      </c>
      <c r="AK514" s="47" t="s">
        <v>983</v>
      </c>
      <c r="AL514" s="39">
        <v>100</v>
      </c>
      <c r="AM514" s="39">
        <v>99</v>
      </c>
      <c r="AN514" s="49">
        <v>11</v>
      </c>
      <c r="AO514" s="39" t="s">
        <v>66</v>
      </c>
      <c r="AR514" s="47" t="s">
        <v>1769</v>
      </c>
      <c r="AS514" s="39" t="s">
        <v>9</v>
      </c>
      <c r="AT514" s="48">
        <v>44406</v>
      </c>
      <c r="AU514" s="39">
        <v>72629</v>
      </c>
      <c r="AV514" s="39" t="s">
        <v>99</v>
      </c>
      <c r="AW514" s="39">
        <v>71</v>
      </c>
      <c r="AX514" s="39">
        <v>1.39</v>
      </c>
      <c r="AY514" s="39" t="s">
        <v>76</v>
      </c>
      <c r="AZ514" s="48">
        <v>44304</v>
      </c>
      <c r="BA514" s="39">
        <v>60121</v>
      </c>
      <c r="BB514" s="39" t="s">
        <v>99</v>
      </c>
      <c r="BC514" s="39">
        <v>24</v>
      </c>
      <c r="BD514" s="39">
        <v>1.06</v>
      </c>
      <c r="BE514" s="39" t="s">
        <v>188</v>
      </c>
      <c r="BF514" s="48">
        <v>43494</v>
      </c>
      <c r="BG514" s="51">
        <v>131128</v>
      </c>
      <c r="BH514" s="39" t="s">
        <v>86</v>
      </c>
      <c r="BI514" s="52">
        <v>24925</v>
      </c>
      <c r="BL514" s="54" t="s">
        <v>2337</v>
      </c>
      <c r="BM514" s="37">
        <v>512</v>
      </c>
    </row>
    <row r="515" spans="1:65" ht="12.75" customHeight="1" x14ac:dyDescent="0.2">
      <c r="A515" s="37">
        <v>3925</v>
      </c>
      <c r="B515" s="38" t="s">
        <v>2338</v>
      </c>
      <c r="C515" s="39" t="s">
        <v>58</v>
      </c>
      <c r="D515" s="40" t="s">
        <v>2339</v>
      </c>
      <c r="E515" s="40" t="s">
        <v>2340</v>
      </c>
      <c r="F515" s="41">
        <v>1975</v>
      </c>
      <c r="G515" s="41" t="s">
        <v>70</v>
      </c>
      <c r="H515" s="40" t="s">
        <v>71</v>
      </c>
      <c r="I515" s="36">
        <v>1</v>
      </c>
      <c r="J515" s="42">
        <v>95</v>
      </c>
      <c r="K515" s="41" t="s">
        <v>62</v>
      </c>
      <c r="V515" s="46" t="s">
        <v>2341</v>
      </c>
      <c r="W515" s="47" t="s">
        <v>2342</v>
      </c>
      <c r="Y515" s="48">
        <v>40324</v>
      </c>
      <c r="Z515" s="48">
        <v>2958465</v>
      </c>
      <c r="AA515" s="47" t="s">
        <v>983</v>
      </c>
      <c r="AB515" s="39">
        <v>100</v>
      </c>
      <c r="AC515" s="39">
        <v>99</v>
      </c>
      <c r="AD515" s="49">
        <v>3</v>
      </c>
      <c r="AE515" s="50" t="s">
        <v>66</v>
      </c>
      <c r="AI515" s="48">
        <v>40324</v>
      </c>
      <c r="AJ515" s="48">
        <v>2958465</v>
      </c>
      <c r="AK515" s="47" t="s">
        <v>983</v>
      </c>
      <c r="AL515" s="39">
        <v>100</v>
      </c>
      <c r="AM515" s="39">
        <v>99</v>
      </c>
      <c r="AN515" s="49">
        <v>29</v>
      </c>
      <c r="AO515" s="39" t="s">
        <v>66</v>
      </c>
      <c r="AR515" s="47" t="s">
        <v>83</v>
      </c>
      <c r="AS515" s="39" t="s">
        <v>9</v>
      </c>
      <c r="AT515" s="48">
        <v>41516</v>
      </c>
      <c r="AU515" s="39">
        <v>263312</v>
      </c>
      <c r="AV515" s="39" t="s">
        <v>75</v>
      </c>
      <c r="AW515" s="39">
        <v>33</v>
      </c>
      <c r="AX515" s="39">
        <v>2.68</v>
      </c>
      <c r="AY515" s="39" t="s">
        <v>76</v>
      </c>
      <c r="AZ515" s="48">
        <v>44351</v>
      </c>
      <c r="BA515" s="39">
        <v>73601</v>
      </c>
      <c r="BB515" s="39" t="s">
        <v>99</v>
      </c>
      <c r="BC515" s="39">
        <v>40</v>
      </c>
      <c r="BD515" s="39">
        <v>0.75</v>
      </c>
      <c r="BE515" s="39" t="s">
        <v>85</v>
      </c>
      <c r="BF515" s="48">
        <v>43102</v>
      </c>
      <c r="BG515" s="51">
        <v>225918</v>
      </c>
      <c r="BH515" s="39" t="s">
        <v>495</v>
      </c>
      <c r="BI515" s="52">
        <v>27595</v>
      </c>
      <c r="BL515" s="54" t="s">
        <v>2337</v>
      </c>
      <c r="BM515" s="37">
        <v>513</v>
      </c>
    </row>
    <row r="516" spans="1:65" ht="12.75" customHeight="1" x14ac:dyDescent="0.2">
      <c r="A516" s="37">
        <v>3926</v>
      </c>
      <c r="B516" s="38" t="s">
        <v>2343</v>
      </c>
      <c r="C516" s="39" t="s">
        <v>58</v>
      </c>
      <c r="D516" s="40" t="s">
        <v>2344</v>
      </c>
      <c r="E516" s="40" t="s">
        <v>2344</v>
      </c>
      <c r="F516" s="41">
        <v>1976</v>
      </c>
      <c r="G516" s="41" t="s">
        <v>70</v>
      </c>
      <c r="H516" s="40" t="s">
        <v>71</v>
      </c>
      <c r="I516" s="36">
        <v>1</v>
      </c>
      <c r="J516" s="42">
        <v>105</v>
      </c>
      <c r="K516" s="41" t="s">
        <v>62</v>
      </c>
      <c r="V516" s="46" t="s">
        <v>2341</v>
      </c>
      <c r="W516" s="47" t="s">
        <v>2345</v>
      </c>
      <c r="Y516" s="48">
        <v>40324</v>
      </c>
      <c r="Z516" s="48">
        <v>2958465</v>
      </c>
      <c r="AA516" s="47" t="s">
        <v>983</v>
      </c>
      <c r="AB516" s="39">
        <v>100</v>
      </c>
      <c r="AC516" s="39">
        <v>99</v>
      </c>
      <c r="AD516" s="49">
        <v>2</v>
      </c>
      <c r="AE516" s="50" t="s">
        <v>66</v>
      </c>
      <c r="AI516" s="48">
        <v>40324</v>
      </c>
      <c r="AJ516" s="48">
        <v>2958465</v>
      </c>
      <c r="AK516" s="47" t="s">
        <v>983</v>
      </c>
      <c r="AL516" s="39">
        <v>100</v>
      </c>
      <c r="AM516" s="39">
        <v>99</v>
      </c>
      <c r="AN516" s="49">
        <v>26</v>
      </c>
      <c r="AO516" s="39" t="s">
        <v>66</v>
      </c>
      <c r="AR516" s="47" t="s">
        <v>83</v>
      </c>
      <c r="AS516" s="39" t="s">
        <v>9</v>
      </c>
      <c r="AT516" s="48">
        <v>41516</v>
      </c>
      <c r="AU516" s="39">
        <v>281756</v>
      </c>
      <c r="AV516" s="39" t="s">
        <v>75</v>
      </c>
      <c r="AW516" s="39">
        <v>22</v>
      </c>
      <c r="AX516" s="39">
        <v>3.16</v>
      </c>
      <c r="AY516" s="39" t="s">
        <v>12</v>
      </c>
      <c r="AZ516" s="48">
        <v>43671</v>
      </c>
      <c r="BA516" s="39">
        <v>264005</v>
      </c>
      <c r="BB516" s="39" t="s">
        <v>75</v>
      </c>
      <c r="BC516" s="39">
        <v>22</v>
      </c>
      <c r="BD516" s="39">
        <v>1.7</v>
      </c>
      <c r="BE516" s="39" t="s">
        <v>665</v>
      </c>
      <c r="BF516" s="48">
        <v>44348</v>
      </c>
      <c r="BG516" s="51">
        <v>65259</v>
      </c>
      <c r="BH516" s="39" t="s">
        <v>99</v>
      </c>
      <c r="BI516" s="52">
        <v>27788</v>
      </c>
      <c r="BL516" s="54" t="s">
        <v>2337</v>
      </c>
      <c r="BM516" s="37">
        <v>514</v>
      </c>
    </row>
    <row r="517" spans="1:65" ht="12.75" customHeight="1" x14ac:dyDescent="0.2">
      <c r="A517" s="37">
        <v>3932</v>
      </c>
      <c r="B517" s="38" t="s">
        <v>2346</v>
      </c>
      <c r="C517" s="39" t="s">
        <v>58</v>
      </c>
      <c r="D517" s="40" t="s">
        <v>2347</v>
      </c>
      <c r="E517" s="40" t="s">
        <v>2348</v>
      </c>
      <c r="F517" s="41">
        <v>1973</v>
      </c>
      <c r="G517" s="41" t="s">
        <v>70</v>
      </c>
      <c r="H517" s="40" t="s">
        <v>106</v>
      </c>
      <c r="I517" s="36">
        <v>1</v>
      </c>
      <c r="J517" s="42">
        <v>90</v>
      </c>
      <c r="K517" s="41" t="s">
        <v>92</v>
      </c>
      <c r="V517" s="46" t="s">
        <v>2349</v>
      </c>
      <c r="W517" s="47" t="s">
        <v>2350</v>
      </c>
      <c r="Y517" s="48">
        <v>34335</v>
      </c>
      <c r="Z517" s="48">
        <v>2958465</v>
      </c>
      <c r="AA517" s="47" t="s">
        <v>2351</v>
      </c>
      <c r="AB517" s="39">
        <v>100</v>
      </c>
      <c r="AC517" s="39">
        <v>99</v>
      </c>
      <c r="AD517" s="49">
        <v>13</v>
      </c>
      <c r="AE517" s="50" t="s">
        <v>66</v>
      </c>
      <c r="AI517" s="48">
        <v>34335</v>
      </c>
      <c r="AJ517" s="48">
        <v>2958465</v>
      </c>
      <c r="AK517" s="47" t="s">
        <v>2351</v>
      </c>
      <c r="AL517" s="39">
        <v>100</v>
      </c>
      <c r="AM517" s="39">
        <v>99</v>
      </c>
      <c r="AN517" s="49">
        <v>18</v>
      </c>
      <c r="AO517" s="39" t="s">
        <v>66</v>
      </c>
      <c r="AR517" s="47" t="s">
        <v>709</v>
      </c>
      <c r="AS517" s="39" t="s">
        <v>9</v>
      </c>
      <c r="AT517" s="48">
        <v>43104</v>
      </c>
      <c r="AU517" s="39">
        <v>164726</v>
      </c>
      <c r="AV517" s="39" t="s">
        <v>84</v>
      </c>
      <c r="AW517" s="39">
        <v>458</v>
      </c>
      <c r="AX517" s="39">
        <v>3.34</v>
      </c>
      <c r="AY517" s="39" t="s">
        <v>12</v>
      </c>
      <c r="AZ517" s="48">
        <v>44280</v>
      </c>
      <c r="BA517" s="39">
        <v>82550</v>
      </c>
      <c r="BB517" s="39" t="s">
        <v>99</v>
      </c>
      <c r="BC517" s="39">
        <v>54</v>
      </c>
      <c r="BD517" s="39">
        <v>0.89</v>
      </c>
      <c r="BE517" s="39" t="s">
        <v>85</v>
      </c>
      <c r="BF517" s="48">
        <v>43280</v>
      </c>
      <c r="BG517" s="51">
        <v>175125</v>
      </c>
      <c r="BH517" s="39" t="s">
        <v>141</v>
      </c>
      <c r="BI517" s="52">
        <v>26889</v>
      </c>
      <c r="BL517" s="54" t="s">
        <v>2352</v>
      </c>
      <c r="BM517" s="37">
        <v>515</v>
      </c>
    </row>
    <row r="518" spans="1:65" ht="12.75" customHeight="1" x14ac:dyDescent="0.2">
      <c r="A518" s="37">
        <v>3934</v>
      </c>
      <c r="B518" s="38" t="s">
        <v>2353</v>
      </c>
      <c r="C518" s="39" t="s">
        <v>58</v>
      </c>
      <c r="D518" s="40" t="s">
        <v>2354</v>
      </c>
      <c r="E518" s="40" t="s">
        <v>2355</v>
      </c>
      <c r="F518" s="41">
        <v>1971</v>
      </c>
      <c r="G518" s="41" t="s">
        <v>58</v>
      </c>
      <c r="H518" s="40" t="s">
        <v>71</v>
      </c>
      <c r="I518" s="36">
        <v>1</v>
      </c>
      <c r="J518" s="42">
        <v>90</v>
      </c>
      <c r="K518" s="41" t="s">
        <v>62</v>
      </c>
      <c r="V518" s="46" t="s">
        <v>824</v>
      </c>
      <c r="W518" s="47" t="s">
        <v>2356</v>
      </c>
      <c r="Y518" s="48">
        <v>34335</v>
      </c>
      <c r="Z518" s="48">
        <v>2958465</v>
      </c>
      <c r="AA518" s="47" t="s">
        <v>2351</v>
      </c>
      <c r="AB518" s="39">
        <v>100</v>
      </c>
      <c r="AC518" s="39">
        <v>99</v>
      </c>
      <c r="AD518" s="49">
        <v>4</v>
      </c>
      <c r="AE518" s="50" t="s">
        <v>66</v>
      </c>
      <c r="AI518" s="48">
        <v>34335</v>
      </c>
      <c r="AJ518" s="48">
        <v>2958465</v>
      </c>
      <c r="AK518" s="47" t="s">
        <v>2351</v>
      </c>
      <c r="AL518" s="39">
        <v>100</v>
      </c>
      <c r="AM518" s="39">
        <v>99</v>
      </c>
      <c r="AN518" s="49">
        <v>33</v>
      </c>
      <c r="AO518" s="39" t="s">
        <v>66</v>
      </c>
      <c r="AR518" s="47" t="s">
        <v>751</v>
      </c>
      <c r="AS518" s="39" t="s">
        <v>9</v>
      </c>
      <c r="AT518" s="48">
        <v>42813</v>
      </c>
      <c r="AU518" s="39">
        <v>264335</v>
      </c>
      <c r="AV518" s="39" t="s">
        <v>75</v>
      </c>
      <c r="AW518" s="39">
        <v>61</v>
      </c>
      <c r="AX518" s="39">
        <v>4.9400000000000004</v>
      </c>
      <c r="AY518" s="39" t="s">
        <v>12</v>
      </c>
      <c r="AZ518" s="48">
        <v>43305</v>
      </c>
      <c r="BA518" s="39">
        <v>264414</v>
      </c>
      <c r="BB518" s="39" t="s">
        <v>75</v>
      </c>
      <c r="BC518" s="39">
        <v>19</v>
      </c>
      <c r="BD518" s="39">
        <v>1.31</v>
      </c>
      <c r="BE518" s="39" t="s">
        <v>85</v>
      </c>
      <c r="BF518" s="48">
        <v>43279</v>
      </c>
      <c r="BG518" s="51">
        <v>100037</v>
      </c>
      <c r="BH518" s="39" t="s">
        <v>99</v>
      </c>
      <c r="BI518" s="52">
        <v>26173</v>
      </c>
      <c r="BL518" s="54" t="s">
        <v>292</v>
      </c>
      <c r="BM518" s="37">
        <v>516</v>
      </c>
    </row>
    <row r="519" spans="1:65" ht="12.75" customHeight="1" x14ac:dyDescent="0.2">
      <c r="A519" s="37">
        <v>3935</v>
      </c>
      <c r="B519" s="38" t="s">
        <v>2357</v>
      </c>
      <c r="C519" s="39" t="s">
        <v>58</v>
      </c>
      <c r="D519" s="40" t="s">
        <v>2358</v>
      </c>
      <c r="E519" s="40" t="s">
        <v>2359</v>
      </c>
      <c r="F519" s="41">
        <v>1970</v>
      </c>
      <c r="G519" s="41" t="s">
        <v>58</v>
      </c>
      <c r="H519" s="40" t="s">
        <v>71</v>
      </c>
      <c r="I519" s="36">
        <v>1</v>
      </c>
      <c r="J519" s="42">
        <v>86</v>
      </c>
      <c r="K519" s="41" t="s">
        <v>62</v>
      </c>
      <c r="V519" s="46" t="s">
        <v>2360</v>
      </c>
      <c r="W519" s="47" t="s">
        <v>2361</v>
      </c>
      <c r="Y519" s="48">
        <v>34335</v>
      </c>
      <c r="Z519" s="48">
        <v>2958465</v>
      </c>
      <c r="AA519" s="47" t="s">
        <v>2351</v>
      </c>
      <c r="AB519" s="39">
        <v>100</v>
      </c>
      <c r="AC519" s="39">
        <v>99</v>
      </c>
      <c r="AD519" s="49">
        <v>5</v>
      </c>
      <c r="AE519" s="50" t="s">
        <v>66</v>
      </c>
      <c r="AI519" s="48">
        <v>34335</v>
      </c>
      <c r="AJ519" s="48">
        <v>2958465</v>
      </c>
      <c r="AK519" s="47" t="s">
        <v>2351</v>
      </c>
      <c r="AL519" s="39">
        <v>100</v>
      </c>
      <c r="AM519" s="39">
        <v>99</v>
      </c>
      <c r="AN519" s="49">
        <v>24</v>
      </c>
      <c r="AO519" s="39" t="s">
        <v>66</v>
      </c>
      <c r="AR519" s="47" t="s">
        <v>751</v>
      </c>
      <c r="AS519" s="39" t="s">
        <v>9</v>
      </c>
      <c r="AT519" s="48">
        <v>42879</v>
      </c>
      <c r="AU519" s="39">
        <v>265519</v>
      </c>
      <c r="AV519" s="39" t="s">
        <v>75</v>
      </c>
      <c r="AW519" s="39">
        <v>11</v>
      </c>
      <c r="AX519" s="39">
        <v>1.05</v>
      </c>
      <c r="AY519" s="39" t="s">
        <v>12</v>
      </c>
      <c r="AZ519" s="48">
        <v>44287</v>
      </c>
      <c r="BA519" s="39">
        <v>275619</v>
      </c>
      <c r="BB519" s="39" t="s">
        <v>75</v>
      </c>
      <c r="BC519" s="39">
        <v>21</v>
      </c>
      <c r="BD519" s="39">
        <v>1.85</v>
      </c>
      <c r="BE519" s="39" t="s">
        <v>85</v>
      </c>
      <c r="BF519" s="48">
        <v>43290</v>
      </c>
      <c r="BG519" s="51">
        <v>290549</v>
      </c>
      <c r="BH519" s="39" t="s">
        <v>75</v>
      </c>
      <c r="BI519" s="52">
        <v>25967</v>
      </c>
      <c r="BL519" s="54" t="s">
        <v>292</v>
      </c>
      <c r="BM519" s="37">
        <v>517</v>
      </c>
    </row>
    <row r="520" spans="1:65" ht="12.75" customHeight="1" x14ac:dyDescent="0.2">
      <c r="A520" s="37">
        <v>3936</v>
      </c>
      <c r="B520" s="38" t="s">
        <v>2362</v>
      </c>
      <c r="C520" s="39" t="s">
        <v>58</v>
      </c>
      <c r="D520" s="40" t="s">
        <v>2363</v>
      </c>
      <c r="E520" s="40" t="s">
        <v>2364</v>
      </c>
      <c r="F520" s="41">
        <v>1972</v>
      </c>
      <c r="G520" s="41" t="s">
        <v>58</v>
      </c>
      <c r="H520" s="40" t="s">
        <v>832</v>
      </c>
      <c r="I520" s="36">
        <v>1</v>
      </c>
      <c r="J520" s="42">
        <v>97</v>
      </c>
      <c r="K520" s="41" t="s">
        <v>62</v>
      </c>
      <c r="V520" s="46" t="s">
        <v>2365</v>
      </c>
      <c r="W520" s="47" t="s">
        <v>2366</v>
      </c>
      <c r="Y520" s="48">
        <v>34335</v>
      </c>
      <c r="Z520" s="48">
        <v>2958465</v>
      </c>
      <c r="AA520" s="47" t="s">
        <v>2351</v>
      </c>
      <c r="AB520" s="39">
        <v>100</v>
      </c>
      <c r="AC520" s="39">
        <v>99</v>
      </c>
      <c r="AD520" s="49">
        <v>16</v>
      </c>
      <c r="AE520" s="50" t="s">
        <v>66</v>
      </c>
      <c r="AI520" s="48">
        <v>34335</v>
      </c>
      <c r="AJ520" s="48">
        <v>2958465</v>
      </c>
      <c r="AK520" s="47" t="s">
        <v>2351</v>
      </c>
      <c r="AL520" s="39">
        <v>100</v>
      </c>
      <c r="AM520" s="39">
        <v>99</v>
      </c>
      <c r="AN520" s="49">
        <v>23</v>
      </c>
      <c r="AO520" s="39" t="s">
        <v>66</v>
      </c>
      <c r="AR520" s="47" t="s">
        <v>275</v>
      </c>
      <c r="AS520" s="39" t="s">
        <v>9</v>
      </c>
      <c r="AT520" s="48">
        <v>44091</v>
      </c>
      <c r="AU520" s="39">
        <v>272532</v>
      </c>
      <c r="AV520" s="39" t="s">
        <v>75</v>
      </c>
      <c r="AW520" s="39">
        <v>21</v>
      </c>
      <c r="AX520" s="39">
        <v>2.02</v>
      </c>
      <c r="AY520" s="39" t="s">
        <v>12</v>
      </c>
      <c r="AZ520" s="48">
        <v>44126</v>
      </c>
      <c r="BA520" s="39">
        <v>284058</v>
      </c>
      <c r="BB520" s="39" t="s">
        <v>75</v>
      </c>
      <c r="BC520" s="39">
        <v>37</v>
      </c>
      <c r="BD520" s="39">
        <v>3.3</v>
      </c>
      <c r="BE520" s="39" t="s">
        <v>85</v>
      </c>
      <c r="BF520" s="48">
        <v>43308</v>
      </c>
      <c r="BG520" s="51">
        <v>115849</v>
      </c>
      <c r="BH520" s="39" t="s">
        <v>86</v>
      </c>
      <c r="BI520" s="52">
        <v>26703</v>
      </c>
      <c r="BL520" s="54" t="s">
        <v>292</v>
      </c>
      <c r="BM520" s="37">
        <v>518</v>
      </c>
    </row>
    <row r="521" spans="1:65" ht="12.75" customHeight="1" x14ac:dyDescent="0.2">
      <c r="A521" s="37">
        <v>3937</v>
      </c>
      <c r="B521" s="38" t="s">
        <v>2367</v>
      </c>
      <c r="C521" s="39" t="s">
        <v>58</v>
      </c>
      <c r="D521" s="40" t="s">
        <v>2368</v>
      </c>
      <c r="E521" s="40" t="s">
        <v>2368</v>
      </c>
      <c r="F521" s="41">
        <v>1975</v>
      </c>
      <c r="G521" s="41" t="s">
        <v>70</v>
      </c>
      <c r="H521" s="40" t="s">
        <v>71</v>
      </c>
      <c r="I521" s="36">
        <v>1</v>
      </c>
      <c r="J521" s="42">
        <v>95</v>
      </c>
      <c r="K521" s="41" t="s">
        <v>62</v>
      </c>
      <c r="V521" s="46" t="s">
        <v>1287</v>
      </c>
      <c r="W521" s="47" t="s">
        <v>2369</v>
      </c>
      <c r="X521" s="39" t="s">
        <v>646</v>
      </c>
      <c r="Y521" s="48">
        <v>33511</v>
      </c>
      <c r="Z521" s="48">
        <v>2958465</v>
      </c>
      <c r="AA521" s="47" t="s">
        <v>82</v>
      </c>
      <c r="AB521" s="39">
        <v>50</v>
      </c>
      <c r="AC521" s="39">
        <v>99</v>
      </c>
      <c r="AD521" s="49">
        <v>27</v>
      </c>
      <c r="AE521" s="50" t="s">
        <v>66</v>
      </c>
      <c r="AH521" s="39" t="s">
        <v>646</v>
      </c>
      <c r="AI521" s="48">
        <v>33511</v>
      </c>
      <c r="AJ521" s="48">
        <v>2958465</v>
      </c>
      <c r="AK521" s="47" t="s">
        <v>82</v>
      </c>
      <c r="AL521" s="39">
        <v>50</v>
      </c>
      <c r="AM521" s="39">
        <v>99</v>
      </c>
      <c r="AN521" s="49">
        <v>48</v>
      </c>
      <c r="AO521" s="39" t="s">
        <v>66</v>
      </c>
      <c r="AR521" s="47" t="s">
        <v>679</v>
      </c>
      <c r="AS521" s="39" t="s">
        <v>9</v>
      </c>
      <c r="AT521" s="48">
        <v>43302</v>
      </c>
      <c r="AU521" s="39">
        <v>234451</v>
      </c>
      <c r="AV521" s="39" t="s">
        <v>495</v>
      </c>
      <c r="AW521" s="39">
        <v>296</v>
      </c>
      <c r="AX521" s="39">
        <v>4.25</v>
      </c>
      <c r="AY521" s="39" t="s">
        <v>76</v>
      </c>
      <c r="AZ521" s="48">
        <v>44359</v>
      </c>
      <c r="BA521" s="39">
        <v>94737</v>
      </c>
      <c r="BB521" s="39" t="s">
        <v>99</v>
      </c>
      <c r="BC521" s="39">
        <v>69</v>
      </c>
      <c r="BD521" s="39">
        <v>1.32</v>
      </c>
      <c r="BE521" s="39" t="s">
        <v>665</v>
      </c>
      <c r="BF521" s="48">
        <v>44429</v>
      </c>
      <c r="BG521" s="51">
        <v>245037</v>
      </c>
      <c r="BH521" s="39" t="s">
        <v>75</v>
      </c>
      <c r="BI521" s="52">
        <v>27586</v>
      </c>
      <c r="BL521" s="54" t="s">
        <v>292</v>
      </c>
      <c r="BM521" s="37">
        <v>519</v>
      </c>
    </row>
    <row r="522" spans="1:65" ht="12.75" customHeight="1" x14ac:dyDescent="0.2">
      <c r="A522" s="37">
        <v>3938</v>
      </c>
      <c r="B522" s="38" t="s">
        <v>2370</v>
      </c>
      <c r="C522" s="39" t="s">
        <v>58</v>
      </c>
      <c r="D522" s="40" t="s">
        <v>2371</v>
      </c>
      <c r="E522" s="40" t="s">
        <v>2371</v>
      </c>
      <c r="F522" s="41">
        <v>1974</v>
      </c>
      <c r="G522" s="41" t="s">
        <v>70</v>
      </c>
      <c r="H522" s="40" t="s">
        <v>71</v>
      </c>
      <c r="I522" s="36">
        <v>1</v>
      </c>
      <c r="J522" s="42">
        <v>87</v>
      </c>
      <c r="K522" s="41" t="s">
        <v>62</v>
      </c>
      <c r="V522" s="46" t="s">
        <v>2341</v>
      </c>
      <c r="W522" s="47" t="s">
        <v>2372</v>
      </c>
      <c r="X522" s="39" t="s">
        <v>646</v>
      </c>
      <c r="Y522" s="48">
        <v>33511</v>
      </c>
      <c r="Z522" s="48">
        <v>2958465</v>
      </c>
      <c r="AA522" s="47" t="s">
        <v>82</v>
      </c>
      <c r="AB522" s="39">
        <v>50</v>
      </c>
      <c r="AC522" s="39">
        <v>99</v>
      </c>
      <c r="AD522" s="49">
        <v>17</v>
      </c>
      <c r="AE522" s="50" t="s">
        <v>66</v>
      </c>
      <c r="AH522" s="39" t="s">
        <v>646</v>
      </c>
      <c r="AI522" s="48">
        <v>33511</v>
      </c>
      <c r="AJ522" s="48">
        <v>2958465</v>
      </c>
      <c r="AK522" s="47" t="s">
        <v>82</v>
      </c>
      <c r="AL522" s="39">
        <v>50</v>
      </c>
      <c r="AM522" s="39">
        <v>99</v>
      </c>
      <c r="AN522" s="49">
        <v>30</v>
      </c>
      <c r="AO522" s="39" t="s">
        <v>66</v>
      </c>
      <c r="AR522" s="47" t="s">
        <v>704</v>
      </c>
      <c r="AS522" s="39" t="s">
        <v>9</v>
      </c>
      <c r="AT522" s="48">
        <v>43347</v>
      </c>
      <c r="AU522" s="39">
        <v>280655</v>
      </c>
      <c r="AV522" s="39" t="s">
        <v>75</v>
      </c>
      <c r="AW522" s="39">
        <v>40</v>
      </c>
      <c r="AX522" s="39">
        <v>4.07</v>
      </c>
      <c r="AY522" s="39" t="s">
        <v>76</v>
      </c>
      <c r="AZ522" s="48">
        <v>44282</v>
      </c>
      <c r="BA522" s="39">
        <v>104655</v>
      </c>
      <c r="BB522" s="39" t="s">
        <v>99</v>
      </c>
      <c r="BC522" s="39">
        <v>66</v>
      </c>
      <c r="BD522" s="39">
        <v>0.75</v>
      </c>
      <c r="BE522" s="39" t="s">
        <v>665</v>
      </c>
      <c r="BF522" s="48">
        <v>44355</v>
      </c>
      <c r="BG522" s="51">
        <v>261119</v>
      </c>
      <c r="BH522" s="39" t="s">
        <v>75</v>
      </c>
      <c r="BI522" s="52">
        <v>27255</v>
      </c>
      <c r="BL522" s="54" t="s">
        <v>292</v>
      </c>
      <c r="BM522" s="37">
        <v>520</v>
      </c>
    </row>
    <row r="523" spans="1:65" ht="12.75" customHeight="1" x14ac:dyDescent="0.2">
      <c r="A523" s="37">
        <v>3939</v>
      </c>
      <c r="B523" s="38" t="s">
        <v>2373</v>
      </c>
      <c r="C523" s="39" t="s">
        <v>58</v>
      </c>
      <c r="D523" s="40" t="s">
        <v>2374</v>
      </c>
      <c r="E523" s="40" t="s">
        <v>2375</v>
      </c>
      <c r="F523" s="41">
        <v>1973</v>
      </c>
      <c r="G523" s="41" t="s">
        <v>58</v>
      </c>
      <c r="H523" s="40" t="s">
        <v>451</v>
      </c>
      <c r="I523" s="36">
        <v>1</v>
      </c>
      <c r="J523" s="42">
        <v>100</v>
      </c>
      <c r="K523" s="41" t="s">
        <v>62</v>
      </c>
      <c r="V523" s="46" t="s">
        <v>2153</v>
      </c>
      <c r="W523" s="47" t="s">
        <v>2376</v>
      </c>
      <c r="Y523" s="48">
        <v>33603</v>
      </c>
      <c r="Z523" s="48">
        <v>2958465</v>
      </c>
      <c r="AA523" s="47" t="s">
        <v>82</v>
      </c>
      <c r="AB523" s="39">
        <v>100</v>
      </c>
      <c r="AC523" s="39">
        <v>99</v>
      </c>
      <c r="AD523" s="49">
        <v>14</v>
      </c>
      <c r="AE523" s="50" t="s">
        <v>66</v>
      </c>
      <c r="AI523" s="48">
        <v>33603</v>
      </c>
      <c r="AJ523" s="48">
        <v>2958465</v>
      </c>
      <c r="AK523" s="47" t="s">
        <v>82</v>
      </c>
      <c r="AL523" s="39">
        <v>100</v>
      </c>
      <c r="AM523" s="39">
        <v>99</v>
      </c>
      <c r="AN523" s="49">
        <v>13</v>
      </c>
      <c r="AO523" s="39" t="s">
        <v>66</v>
      </c>
      <c r="AR523" s="47" t="s">
        <v>607</v>
      </c>
      <c r="AS523" s="39" t="s">
        <v>9</v>
      </c>
      <c r="AT523" s="48">
        <v>42990</v>
      </c>
      <c r="AU523" s="39">
        <v>290747</v>
      </c>
      <c r="AV523" s="39" t="s">
        <v>75</v>
      </c>
      <c r="AW523" s="39">
        <v>31</v>
      </c>
      <c r="AX523" s="39">
        <v>2.08</v>
      </c>
      <c r="AY523" s="39" t="s">
        <v>12</v>
      </c>
      <c r="AZ523" s="48">
        <v>43508</v>
      </c>
      <c r="BA523" s="39">
        <v>105203</v>
      </c>
      <c r="BB523" s="39" t="s">
        <v>99</v>
      </c>
      <c r="BC523" s="39">
        <v>68</v>
      </c>
      <c r="BD523" s="39">
        <v>0.81</v>
      </c>
      <c r="BE523" s="39" t="s">
        <v>85</v>
      </c>
      <c r="BF523" s="48">
        <v>43257</v>
      </c>
      <c r="BG523" s="51">
        <v>223919</v>
      </c>
      <c r="BH523" s="39" t="s">
        <v>495</v>
      </c>
      <c r="BI523" s="52">
        <v>26998</v>
      </c>
      <c r="BL523" s="54" t="s">
        <v>292</v>
      </c>
      <c r="BM523" s="37">
        <v>521</v>
      </c>
    </row>
    <row r="524" spans="1:65" ht="12.75" customHeight="1" x14ac:dyDescent="0.2">
      <c r="A524" s="37">
        <v>3940</v>
      </c>
      <c r="B524" s="38" t="s">
        <v>2377</v>
      </c>
      <c r="C524" s="39" t="s">
        <v>58</v>
      </c>
      <c r="D524" s="40" t="s">
        <v>2378</v>
      </c>
      <c r="E524" s="40" t="s">
        <v>2378</v>
      </c>
      <c r="F524" s="41">
        <v>1974</v>
      </c>
      <c r="G524" s="41" t="s">
        <v>58</v>
      </c>
      <c r="H524" s="40" t="s">
        <v>451</v>
      </c>
      <c r="I524" s="36">
        <v>1</v>
      </c>
      <c r="J524" s="42">
        <v>115</v>
      </c>
      <c r="K524" s="41" t="s">
        <v>62</v>
      </c>
      <c r="V524" s="46" t="s">
        <v>824</v>
      </c>
      <c r="W524" s="47" t="s">
        <v>2379</v>
      </c>
      <c r="Y524" s="48">
        <v>34272</v>
      </c>
      <c r="Z524" s="48">
        <v>2958465</v>
      </c>
      <c r="AA524" s="47" t="s">
        <v>82</v>
      </c>
      <c r="AB524" s="39">
        <v>100</v>
      </c>
      <c r="AC524" s="39">
        <v>99</v>
      </c>
      <c r="AD524" s="49">
        <v>12</v>
      </c>
      <c r="AE524" s="50" t="s">
        <v>66</v>
      </c>
      <c r="AI524" s="48">
        <v>34272</v>
      </c>
      <c r="AJ524" s="48">
        <v>2958465</v>
      </c>
      <c r="AK524" s="47" t="s">
        <v>82</v>
      </c>
      <c r="AL524" s="39">
        <v>100</v>
      </c>
      <c r="AM524" s="39">
        <v>99</v>
      </c>
      <c r="AN524" s="49">
        <v>26</v>
      </c>
      <c r="AO524" s="39" t="s">
        <v>66</v>
      </c>
      <c r="AR524" s="47" t="s">
        <v>607</v>
      </c>
      <c r="AS524" s="39" t="s">
        <v>9</v>
      </c>
      <c r="AT524" s="48">
        <v>42389</v>
      </c>
      <c r="AU524" s="39">
        <v>261201</v>
      </c>
      <c r="AV524" s="39" t="s">
        <v>75</v>
      </c>
      <c r="AW524" s="39">
        <v>27</v>
      </c>
      <c r="AX524" s="39">
        <v>2.04</v>
      </c>
      <c r="AY524" s="39" t="s">
        <v>12</v>
      </c>
      <c r="AZ524" s="48">
        <v>44246</v>
      </c>
      <c r="BA524" s="39">
        <v>274257</v>
      </c>
      <c r="BB524" s="39" t="s">
        <v>75</v>
      </c>
      <c r="BC524" s="39">
        <v>14</v>
      </c>
      <c r="BD524" s="39">
        <v>1.03</v>
      </c>
      <c r="BE524" s="39" t="s">
        <v>85</v>
      </c>
      <c r="BF524" s="48">
        <v>44234</v>
      </c>
      <c r="BG524" s="51">
        <v>63354</v>
      </c>
      <c r="BH524" s="39" t="s">
        <v>99</v>
      </c>
      <c r="BI524" s="52">
        <v>27387</v>
      </c>
      <c r="BL524" s="54" t="s">
        <v>292</v>
      </c>
      <c r="BM524" s="37">
        <v>522</v>
      </c>
    </row>
    <row r="525" spans="1:65" ht="12.75" customHeight="1" x14ac:dyDescent="0.2">
      <c r="A525" s="37">
        <v>3941</v>
      </c>
      <c r="B525" s="38" t="s">
        <v>2380</v>
      </c>
      <c r="C525" s="39" t="s">
        <v>58</v>
      </c>
      <c r="D525" s="40" t="s">
        <v>2381</v>
      </c>
      <c r="E525" s="40" t="s">
        <v>2381</v>
      </c>
      <c r="F525" s="41">
        <v>1976</v>
      </c>
      <c r="G525" s="41" t="s">
        <v>70</v>
      </c>
      <c r="H525" s="40" t="s">
        <v>71</v>
      </c>
      <c r="I525" s="36">
        <v>1</v>
      </c>
      <c r="J525" s="42">
        <v>94</v>
      </c>
      <c r="K525" s="41" t="s">
        <v>62</v>
      </c>
      <c r="V525" s="46" t="s">
        <v>2382</v>
      </c>
      <c r="W525" s="47" t="s">
        <v>2383</v>
      </c>
      <c r="X525" s="39" t="s">
        <v>646</v>
      </c>
      <c r="Y525" s="48">
        <v>33511</v>
      </c>
      <c r="Z525" s="48">
        <v>2958465</v>
      </c>
      <c r="AA525" s="47" t="s">
        <v>82</v>
      </c>
      <c r="AB525" s="39">
        <v>50</v>
      </c>
      <c r="AC525" s="39">
        <v>99</v>
      </c>
      <c r="AD525" s="49">
        <v>12</v>
      </c>
      <c r="AE525" s="50" t="s">
        <v>66</v>
      </c>
      <c r="AH525" s="39" t="s">
        <v>646</v>
      </c>
      <c r="AI525" s="48">
        <v>33511</v>
      </c>
      <c r="AJ525" s="48">
        <v>2958465</v>
      </c>
      <c r="AK525" s="47" t="s">
        <v>82</v>
      </c>
      <c r="AL525" s="39">
        <v>50</v>
      </c>
      <c r="AM525" s="39">
        <v>99</v>
      </c>
      <c r="AN525" s="49">
        <v>29</v>
      </c>
      <c r="AO525" s="39" t="s">
        <v>66</v>
      </c>
      <c r="AR525" s="47" t="s">
        <v>679</v>
      </c>
      <c r="AS525" s="39" t="s">
        <v>9</v>
      </c>
      <c r="AT525" s="48">
        <v>44049</v>
      </c>
      <c r="AU525" s="39">
        <v>264107</v>
      </c>
      <c r="AV525" s="39" t="s">
        <v>75</v>
      </c>
      <c r="AW525" s="39">
        <v>30</v>
      </c>
      <c r="AX525" s="39">
        <v>2.29</v>
      </c>
      <c r="AY525" s="39" t="s">
        <v>76</v>
      </c>
      <c r="AZ525" s="48">
        <v>44051</v>
      </c>
      <c r="BA525" s="39">
        <v>132809</v>
      </c>
      <c r="BB525" s="39" t="s">
        <v>86</v>
      </c>
      <c r="BC525" s="39">
        <v>134</v>
      </c>
      <c r="BD525" s="39">
        <v>1</v>
      </c>
      <c r="BE525" s="39" t="s">
        <v>665</v>
      </c>
      <c r="BF525" s="48">
        <v>44374</v>
      </c>
      <c r="BG525" s="51">
        <v>63018</v>
      </c>
      <c r="BH525" s="39" t="s">
        <v>99</v>
      </c>
      <c r="BI525" s="52">
        <v>27802</v>
      </c>
      <c r="BL525" s="54" t="s">
        <v>292</v>
      </c>
      <c r="BM525" s="37">
        <v>523</v>
      </c>
    </row>
    <row r="526" spans="1:65" ht="12.75" customHeight="1" x14ac:dyDescent="0.2">
      <c r="A526" s="37">
        <v>3942</v>
      </c>
      <c r="B526" s="38" t="s">
        <v>2384</v>
      </c>
      <c r="C526" s="39" t="s">
        <v>58</v>
      </c>
      <c r="D526" s="40" t="s">
        <v>2385</v>
      </c>
      <c r="E526" s="40" t="s">
        <v>2385</v>
      </c>
      <c r="F526" s="41">
        <v>1976</v>
      </c>
      <c r="G526" s="41" t="s">
        <v>70</v>
      </c>
      <c r="H526" s="40" t="s">
        <v>71</v>
      </c>
      <c r="I526" s="36">
        <v>1</v>
      </c>
      <c r="J526" s="42">
        <v>93</v>
      </c>
      <c r="K526" s="41" t="s">
        <v>62</v>
      </c>
      <c r="V526" s="46" t="s">
        <v>1287</v>
      </c>
      <c r="W526" s="47" t="s">
        <v>2386</v>
      </c>
      <c r="X526" s="39" t="s">
        <v>646</v>
      </c>
      <c r="Y526" s="48">
        <v>33511</v>
      </c>
      <c r="Z526" s="48">
        <v>2958465</v>
      </c>
      <c r="AA526" s="47" t="s">
        <v>82</v>
      </c>
      <c r="AB526" s="39">
        <v>50</v>
      </c>
      <c r="AC526" s="39">
        <v>99</v>
      </c>
      <c r="AD526" s="49">
        <v>24</v>
      </c>
      <c r="AE526" s="50" t="s">
        <v>66</v>
      </c>
      <c r="AH526" s="39" t="s">
        <v>646</v>
      </c>
      <c r="AI526" s="48">
        <v>33511</v>
      </c>
      <c r="AJ526" s="48">
        <v>2958465</v>
      </c>
      <c r="AK526" s="47" t="s">
        <v>82</v>
      </c>
      <c r="AL526" s="39">
        <v>50</v>
      </c>
      <c r="AM526" s="39">
        <v>99</v>
      </c>
      <c r="AN526" s="49">
        <v>22</v>
      </c>
      <c r="AO526" s="39" t="s">
        <v>66</v>
      </c>
      <c r="AR526" s="47" t="s">
        <v>679</v>
      </c>
      <c r="AS526" s="39" t="s">
        <v>9</v>
      </c>
      <c r="AT526" s="48">
        <v>44019</v>
      </c>
      <c r="AU526" s="39">
        <v>263957</v>
      </c>
      <c r="AV526" s="39" t="s">
        <v>75</v>
      </c>
      <c r="AW526" s="39">
        <v>66</v>
      </c>
      <c r="AX526" s="39">
        <v>5</v>
      </c>
      <c r="AY526" s="39" t="s">
        <v>76</v>
      </c>
      <c r="AZ526" s="48">
        <v>44156</v>
      </c>
      <c r="BA526" s="39">
        <v>81007</v>
      </c>
      <c r="BB526" s="39" t="s">
        <v>99</v>
      </c>
      <c r="BC526" s="39">
        <v>85</v>
      </c>
      <c r="BD526" s="39">
        <v>1.1499999999999999</v>
      </c>
      <c r="BE526" s="39" t="s">
        <v>665</v>
      </c>
      <c r="BF526" s="48">
        <v>44270</v>
      </c>
      <c r="BG526" s="51">
        <v>63018</v>
      </c>
      <c r="BH526" s="39" t="s">
        <v>99</v>
      </c>
      <c r="BI526" s="52">
        <v>28369</v>
      </c>
      <c r="BL526" s="54" t="s">
        <v>292</v>
      </c>
      <c r="BM526" s="37">
        <v>524</v>
      </c>
    </row>
    <row r="527" spans="1:65" ht="12.75" customHeight="1" x14ac:dyDescent="0.2">
      <c r="A527" s="37">
        <v>3952</v>
      </c>
      <c r="B527" s="38" t="s">
        <v>2388</v>
      </c>
      <c r="C527" s="39" t="s">
        <v>58</v>
      </c>
      <c r="D527" s="40" t="s">
        <v>2389</v>
      </c>
      <c r="E527" s="40" t="s">
        <v>2390</v>
      </c>
      <c r="F527" s="41">
        <v>1970</v>
      </c>
      <c r="G527" s="41" t="s">
        <v>70</v>
      </c>
      <c r="H527" s="40" t="s">
        <v>112</v>
      </c>
      <c r="I527" s="36">
        <v>1</v>
      </c>
      <c r="J527" s="42">
        <v>117</v>
      </c>
      <c r="K527" s="41" t="s">
        <v>92</v>
      </c>
      <c r="V527" s="46" t="s">
        <v>1992</v>
      </c>
      <c r="W527" s="47" t="s">
        <v>2391</v>
      </c>
      <c r="Y527" s="48">
        <v>43344</v>
      </c>
      <c r="Z527" s="48">
        <v>2958465</v>
      </c>
      <c r="AA527" s="47" t="s">
        <v>176</v>
      </c>
      <c r="AB527" s="39">
        <v>100</v>
      </c>
      <c r="AC527" s="39">
        <v>99</v>
      </c>
      <c r="AD527" s="49">
        <v>1</v>
      </c>
      <c r="AE527" s="50" t="s">
        <v>66</v>
      </c>
      <c r="AI527" s="48">
        <v>43344</v>
      </c>
      <c r="AJ527" s="48">
        <v>2958465</v>
      </c>
      <c r="AK527" s="47" t="s">
        <v>176</v>
      </c>
      <c r="AL527" s="39">
        <v>100</v>
      </c>
      <c r="AM527" s="39">
        <v>99</v>
      </c>
      <c r="AN527" s="49">
        <v>8</v>
      </c>
      <c r="AO527" s="39" t="s">
        <v>66</v>
      </c>
      <c r="AR527" s="47" t="s">
        <v>1769</v>
      </c>
      <c r="AS527" s="39" t="s">
        <v>9</v>
      </c>
      <c r="AT527" s="48">
        <v>44094</v>
      </c>
      <c r="AU527" s="39">
        <v>161938</v>
      </c>
      <c r="AV527" s="39" t="s">
        <v>84</v>
      </c>
      <c r="AW527" s="39">
        <v>278</v>
      </c>
      <c r="AX527" s="39">
        <v>2.2599999999999998</v>
      </c>
      <c r="AY527" s="39" t="s">
        <v>76</v>
      </c>
      <c r="AZ527" s="48">
        <v>44178</v>
      </c>
      <c r="BA527" s="39">
        <v>50025</v>
      </c>
      <c r="BB527" s="39" t="s">
        <v>99</v>
      </c>
      <c r="BC527" s="39">
        <v>25</v>
      </c>
      <c r="BD527" s="39">
        <v>1.74</v>
      </c>
      <c r="BE527" s="39" t="s">
        <v>188</v>
      </c>
      <c r="BF527" s="48">
        <v>43988</v>
      </c>
      <c r="BG527" s="51">
        <v>63034</v>
      </c>
      <c r="BH527" s="39" t="s">
        <v>99</v>
      </c>
      <c r="BI527" s="52">
        <v>25920</v>
      </c>
      <c r="BL527" s="54" t="s">
        <v>335</v>
      </c>
      <c r="BM527" s="37">
        <v>525</v>
      </c>
    </row>
    <row r="528" spans="1:65" ht="12.75" customHeight="1" x14ac:dyDescent="0.2">
      <c r="A528" s="37">
        <v>3953</v>
      </c>
      <c r="B528" s="38" t="s">
        <v>2392</v>
      </c>
      <c r="C528" s="39" t="s">
        <v>58</v>
      </c>
      <c r="D528" s="40" t="s">
        <v>2393</v>
      </c>
      <c r="E528" s="40" t="s">
        <v>2394</v>
      </c>
      <c r="F528" s="41">
        <v>1974</v>
      </c>
      <c r="G528" s="41" t="s">
        <v>70</v>
      </c>
      <c r="H528" s="40" t="s">
        <v>112</v>
      </c>
      <c r="I528" s="36">
        <v>1</v>
      </c>
      <c r="J528" s="42">
        <v>112</v>
      </c>
      <c r="K528" s="41" t="s">
        <v>62</v>
      </c>
      <c r="V528" s="46" t="s">
        <v>1992</v>
      </c>
      <c r="W528" s="47" t="s">
        <v>2395</v>
      </c>
      <c r="Y528" s="48">
        <v>43466</v>
      </c>
      <c r="Z528" s="48">
        <v>2958465</v>
      </c>
      <c r="AA528" s="47" t="s">
        <v>176</v>
      </c>
      <c r="AB528" s="39">
        <v>100</v>
      </c>
      <c r="AC528" s="39">
        <v>99</v>
      </c>
      <c r="AD528" s="49">
        <v>0</v>
      </c>
      <c r="AE528" s="50" t="s">
        <v>66</v>
      </c>
      <c r="AI528" s="48">
        <v>43466</v>
      </c>
      <c r="AJ528" s="48">
        <v>2958465</v>
      </c>
      <c r="AK528" s="47" t="s">
        <v>176</v>
      </c>
      <c r="AL528" s="39">
        <v>100</v>
      </c>
      <c r="AM528" s="39">
        <v>99</v>
      </c>
      <c r="AN528" s="49">
        <v>20</v>
      </c>
      <c r="AO528" s="39" t="s">
        <v>66</v>
      </c>
      <c r="AR528" s="47" t="s">
        <v>1769</v>
      </c>
      <c r="AS528" s="39" t="s">
        <v>9</v>
      </c>
      <c r="AT528" s="48">
        <v>42990</v>
      </c>
      <c r="AU528" s="39">
        <v>162735</v>
      </c>
      <c r="AV528" s="39" t="s">
        <v>84</v>
      </c>
      <c r="AW528" s="39">
        <v>267</v>
      </c>
      <c r="AX528" s="39">
        <v>2.67</v>
      </c>
      <c r="AY528" s="39" t="s">
        <v>76</v>
      </c>
      <c r="AZ528" s="48">
        <v>44171</v>
      </c>
      <c r="BA528" s="39">
        <v>53922</v>
      </c>
      <c r="BB528" s="39" t="s">
        <v>99</v>
      </c>
      <c r="BC528" s="39">
        <v>40</v>
      </c>
      <c r="BD528" s="39">
        <v>1.93</v>
      </c>
      <c r="BE528" s="39" t="s">
        <v>665</v>
      </c>
      <c r="BF528" s="48">
        <v>44130</v>
      </c>
      <c r="BG528" s="51">
        <v>63008</v>
      </c>
      <c r="BH528" s="39" t="s">
        <v>99</v>
      </c>
      <c r="BI528" s="52">
        <v>27411</v>
      </c>
      <c r="BL528" s="54" t="s">
        <v>178</v>
      </c>
      <c r="BM528" s="37">
        <v>526</v>
      </c>
    </row>
    <row r="529" spans="1:65" ht="12.75" customHeight="1" x14ac:dyDescent="0.2">
      <c r="A529" s="37">
        <v>3954</v>
      </c>
      <c r="B529" s="38" t="s">
        <v>2396</v>
      </c>
      <c r="C529" s="39" t="s">
        <v>58</v>
      </c>
      <c r="D529" s="40" t="s">
        <v>2397</v>
      </c>
      <c r="E529" s="40" t="s">
        <v>2397</v>
      </c>
      <c r="F529" s="41">
        <v>1975</v>
      </c>
      <c r="G529" s="41" t="s">
        <v>70</v>
      </c>
      <c r="H529" s="40" t="s">
        <v>106</v>
      </c>
      <c r="I529" s="36">
        <v>1</v>
      </c>
      <c r="J529" s="42">
        <v>95</v>
      </c>
      <c r="K529" s="41" t="s">
        <v>92</v>
      </c>
      <c r="V529" s="46" t="s">
        <v>622</v>
      </c>
      <c r="W529" s="47" t="s">
        <v>2398</v>
      </c>
      <c r="Y529" s="48">
        <v>43344</v>
      </c>
      <c r="Z529" s="48">
        <v>2958465</v>
      </c>
      <c r="AA529" s="47" t="s">
        <v>176</v>
      </c>
      <c r="AB529" s="39">
        <v>100</v>
      </c>
      <c r="AC529" s="39">
        <v>99</v>
      </c>
      <c r="AD529" s="49">
        <v>2</v>
      </c>
      <c r="AE529" s="50" t="s">
        <v>66</v>
      </c>
      <c r="AI529" s="48">
        <v>43344</v>
      </c>
      <c r="AJ529" s="48">
        <v>2958465</v>
      </c>
      <c r="AK529" s="47" t="s">
        <v>176</v>
      </c>
      <c r="AL529" s="39">
        <v>100</v>
      </c>
      <c r="AM529" s="39">
        <v>99</v>
      </c>
      <c r="AN529" s="49">
        <v>3</v>
      </c>
      <c r="AO529" s="39" t="s">
        <v>66</v>
      </c>
      <c r="AR529" s="47" t="s">
        <v>1055</v>
      </c>
      <c r="AS529" s="39" t="s">
        <v>9</v>
      </c>
      <c r="AT529" s="48">
        <v>44057</v>
      </c>
      <c r="AU529" s="39">
        <v>75517</v>
      </c>
      <c r="AV529" s="39" t="s">
        <v>99</v>
      </c>
      <c r="AW529" s="39">
        <v>69</v>
      </c>
      <c r="AX529" s="39">
        <v>1.49</v>
      </c>
      <c r="AY529" s="39" t="s">
        <v>76</v>
      </c>
      <c r="AZ529" s="48">
        <v>44358</v>
      </c>
      <c r="BA529" s="39">
        <v>92449</v>
      </c>
      <c r="BB529" s="39" t="s">
        <v>99</v>
      </c>
      <c r="BC529" s="39">
        <v>34</v>
      </c>
      <c r="BD529" s="39">
        <v>0.72</v>
      </c>
      <c r="BE529" s="39" t="s">
        <v>188</v>
      </c>
      <c r="BF529" s="48">
        <v>43711</v>
      </c>
      <c r="BG529" s="51">
        <v>155813</v>
      </c>
      <c r="BH529" s="39" t="s">
        <v>84</v>
      </c>
      <c r="BI529" s="52">
        <v>27669</v>
      </c>
      <c r="BL529" s="54" t="s">
        <v>178</v>
      </c>
      <c r="BM529" s="37">
        <v>527</v>
      </c>
    </row>
    <row r="530" spans="1:65" ht="12.75" customHeight="1" x14ac:dyDescent="0.2">
      <c r="A530" s="37">
        <v>3955</v>
      </c>
      <c r="B530" s="38" t="s">
        <v>2399</v>
      </c>
      <c r="C530" s="39" t="s">
        <v>58</v>
      </c>
      <c r="D530" s="40" t="s">
        <v>2400</v>
      </c>
      <c r="E530" s="40" t="s">
        <v>2400</v>
      </c>
      <c r="F530" s="41">
        <v>1978</v>
      </c>
      <c r="G530" s="41" t="s">
        <v>70</v>
      </c>
      <c r="H530" s="40" t="s">
        <v>106</v>
      </c>
      <c r="I530" s="36">
        <v>1</v>
      </c>
      <c r="J530" s="42">
        <v>98</v>
      </c>
      <c r="K530" s="41" t="s">
        <v>62</v>
      </c>
      <c r="V530" s="46" t="s">
        <v>580</v>
      </c>
      <c r="W530" s="47" t="s">
        <v>2401</v>
      </c>
      <c r="Y530" s="48">
        <v>43344</v>
      </c>
      <c r="Z530" s="48">
        <v>2958465</v>
      </c>
      <c r="AA530" s="47" t="s">
        <v>176</v>
      </c>
      <c r="AB530" s="39">
        <v>100</v>
      </c>
      <c r="AC530" s="39">
        <v>99</v>
      </c>
      <c r="AD530" s="49">
        <v>3</v>
      </c>
      <c r="AE530" s="50" t="s">
        <v>66</v>
      </c>
      <c r="AI530" s="48">
        <v>43344</v>
      </c>
      <c r="AJ530" s="48">
        <v>2958465</v>
      </c>
      <c r="AK530" s="47" t="s">
        <v>176</v>
      </c>
      <c r="AL530" s="39">
        <v>100</v>
      </c>
      <c r="AM530" s="39">
        <v>99</v>
      </c>
      <c r="AN530" s="49">
        <v>2</v>
      </c>
      <c r="AO530" s="39" t="s">
        <v>66</v>
      </c>
      <c r="AR530" s="47" t="s">
        <v>709</v>
      </c>
      <c r="AS530" s="39" t="s">
        <v>9</v>
      </c>
      <c r="AT530" s="48">
        <v>44064</v>
      </c>
      <c r="AU530" s="39">
        <v>75648</v>
      </c>
      <c r="AV530" s="39" t="s">
        <v>99</v>
      </c>
      <c r="AW530" s="39">
        <v>55</v>
      </c>
      <c r="AX530" s="39">
        <v>1.1200000000000001</v>
      </c>
      <c r="AY530" s="39" t="s">
        <v>76</v>
      </c>
      <c r="AZ530" s="48">
        <v>44366</v>
      </c>
      <c r="BA530" s="39">
        <v>60008</v>
      </c>
      <c r="BB530" s="39" t="s">
        <v>99</v>
      </c>
      <c r="BC530" s="39">
        <v>26</v>
      </c>
      <c r="BD530" s="39">
        <v>1.01</v>
      </c>
      <c r="BE530" s="39" t="s">
        <v>188</v>
      </c>
      <c r="BF530" s="48">
        <v>43711</v>
      </c>
      <c r="BG530" s="51">
        <v>173325</v>
      </c>
      <c r="BH530" s="39" t="s">
        <v>141</v>
      </c>
      <c r="BI530" s="52">
        <v>28032</v>
      </c>
      <c r="BL530" s="54" t="s">
        <v>178</v>
      </c>
      <c r="BM530" s="37">
        <v>528</v>
      </c>
    </row>
    <row r="531" spans="1:65" ht="12.75" customHeight="1" x14ac:dyDescent="0.2">
      <c r="A531" s="37">
        <v>3957</v>
      </c>
      <c r="B531" s="38" t="s">
        <v>2402</v>
      </c>
      <c r="C531" s="39" t="s">
        <v>58</v>
      </c>
      <c r="D531" s="40" t="s">
        <v>2403</v>
      </c>
      <c r="E531" s="40" t="s">
        <v>2403</v>
      </c>
      <c r="F531" s="41">
        <v>1977</v>
      </c>
      <c r="G531" s="41" t="s">
        <v>70</v>
      </c>
      <c r="H531" s="40" t="s">
        <v>799</v>
      </c>
      <c r="I531" s="36">
        <v>1</v>
      </c>
      <c r="J531" s="42">
        <v>112</v>
      </c>
      <c r="K531" s="41" t="s">
        <v>173</v>
      </c>
      <c r="V531" s="46" t="s">
        <v>174</v>
      </c>
      <c r="W531" s="47" t="s">
        <v>2404</v>
      </c>
      <c r="Y531" s="48">
        <v>43344</v>
      </c>
      <c r="Z531" s="48">
        <v>2958465</v>
      </c>
      <c r="AA531" s="47" t="s">
        <v>176</v>
      </c>
      <c r="AB531" s="39">
        <v>100</v>
      </c>
      <c r="AC531" s="39">
        <v>99</v>
      </c>
      <c r="AD531" s="49">
        <v>2</v>
      </c>
      <c r="AE531" s="50" t="s">
        <v>66</v>
      </c>
      <c r="AI531" s="48">
        <v>43344</v>
      </c>
      <c r="AJ531" s="48">
        <v>2958465</v>
      </c>
      <c r="AK531" s="47" t="s">
        <v>176</v>
      </c>
      <c r="AL531" s="39">
        <v>100</v>
      </c>
      <c r="AM531" s="39">
        <v>99</v>
      </c>
      <c r="AN531" s="49">
        <v>0</v>
      </c>
      <c r="AO531" s="39" t="s">
        <v>66</v>
      </c>
      <c r="AS531" s="39" t="s">
        <v>9</v>
      </c>
      <c r="AT531" s="48">
        <v>44240</v>
      </c>
      <c r="AU531" s="39">
        <v>212458</v>
      </c>
      <c r="AV531" s="39" t="s">
        <v>177</v>
      </c>
      <c r="AW531" s="39">
        <v>1257</v>
      </c>
      <c r="AX531" s="39">
        <v>5.14</v>
      </c>
      <c r="BE531" s="39" t="s">
        <v>85</v>
      </c>
      <c r="BF531" s="48">
        <v>42824</v>
      </c>
      <c r="BG531" s="51">
        <v>120134</v>
      </c>
      <c r="BH531" s="39" t="s">
        <v>86</v>
      </c>
      <c r="BI531" s="52">
        <v>28221</v>
      </c>
      <c r="BL531" s="54" t="s">
        <v>178</v>
      </c>
      <c r="BM531" s="37">
        <v>529</v>
      </c>
    </row>
    <row r="532" spans="1:65" ht="12.75" customHeight="1" x14ac:dyDescent="0.2">
      <c r="A532" s="37">
        <v>3958</v>
      </c>
      <c r="B532" s="38" t="s">
        <v>2405</v>
      </c>
      <c r="C532" s="39" t="s">
        <v>58</v>
      </c>
      <c r="D532" s="40" t="s">
        <v>2406</v>
      </c>
      <c r="E532" s="40" t="s">
        <v>2406</v>
      </c>
      <c r="F532" s="41">
        <v>1978</v>
      </c>
      <c r="G532" s="41" t="s">
        <v>70</v>
      </c>
      <c r="H532" s="40" t="s">
        <v>106</v>
      </c>
      <c r="I532" s="36">
        <v>1</v>
      </c>
      <c r="J532" s="42">
        <v>114</v>
      </c>
      <c r="K532" s="41" t="s">
        <v>173</v>
      </c>
      <c r="V532" s="46" t="s">
        <v>1992</v>
      </c>
      <c r="W532" s="47" t="s">
        <v>2407</v>
      </c>
      <c r="Y532" s="48">
        <v>43344</v>
      </c>
      <c r="Z532" s="48">
        <v>2958465</v>
      </c>
      <c r="AA532" s="47" t="s">
        <v>176</v>
      </c>
      <c r="AB532" s="39">
        <v>100</v>
      </c>
      <c r="AC532" s="39">
        <v>99</v>
      </c>
      <c r="AD532" s="49">
        <v>3</v>
      </c>
      <c r="AE532" s="50" t="s">
        <v>66</v>
      </c>
      <c r="AI532" s="48">
        <v>43344</v>
      </c>
      <c r="AJ532" s="48">
        <v>2958465</v>
      </c>
      <c r="AK532" s="47" t="s">
        <v>176</v>
      </c>
      <c r="AL532" s="39">
        <v>100</v>
      </c>
      <c r="AM532" s="39">
        <v>99</v>
      </c>
      <c r="AN532" s="49">
        <v>0</v>
      </c>
      <c r="AO532" s="39" t="s">
        <v>66</v>
      </c>
      <c r="AR532" s="47" t="s">
        <v>2065</v>
      </c>
      <c r="AS532" s="39" t="s">
        <v>9</v>
      </c>
      <c r="AT532" s="48">
        <v>44157</v>
      </c>
      <c r="AU532" s="39">
        <v>213050</v>
      </c>
      <c r="AV532" s="39" t="s">
        <v>177</v>
      </c>
      <c r="AW532" s="39">
        <v>879</v>
      </c>
      <c r="AX532" s="39">
        <v>3.72</v>
      </c>
      <c r="BE532" s="39" t="s">
        <v>816</v>
      </c>
      <c r="BF532" s="48">
        <v>43100</v>
      </c>
      <c r="BG532" s="51">
        <v>191635</v>
      </c>
      <c r="BH532" s="39" t="s">
        <v>141</v>
      </c>
      <c r="BI532" s="52">
        <v>28791</v>
      </c>
      <c r="BL532" s="54" t="s">
        <v>178</v>
      </c>
      <c r="BM532" s="37">
        <v>530</v>
      </c>
    </row>
    <row r="533" spans="1:65" ht="12.75" customHeight="1" x14ac:dyDescent="0.2">
      <c r="A533" s="37">
        <v>4130</v>
      </c>
      <c r="B533" s="38" t="s">
        <v>2409</v>
      </c>
      <c r="C533" s="39" t="s">
        <v>58</v>
      </c>
      <c r="D533" s="40" t="s">
        <v>2410</v>
      </c>
      <c r="E533" s="40" t="s">
        <v>2411</v>
      </c>
      <c r="F533" s="41">
        <v>1972</v>
      </c>
      <c r="G533" s="41" t="s">
        <v>58</v>
      </c>
      <c r="H533" s="40" t="s">
        <v>61</v>
      </c>
      <c r="I533" s="36">
        <v>1</v>
      </c>
      <c r="J533" s="42">
        <v>90</v>
      </c>
      <c r="K533" s="41" t="s">
        <v>62</v>
      </c>
      <c r="V533" s="46" t="s">
        <v>2412</v>
      </c>
      <c r="W533" s="47" t="s">
        <v>2413</v>
      </c>
      <c r="Y533" s="48">
        <v>35674</v>
      </c>
      <c r="Z533" s="48">
        <v>2958465</v>
      </c>
      <c r="AA533" s="47" t="s">
        <v>2414</v>
      </c>
      <c r="AB533" s="39">
        <v>100</v>
      </c>
      <c r="AC533" s="39">
        <v>99</v>
      </c>
      <c r="AD533" s="49">
        <v>7</v>
      </c>
      <c r="AE533" s="50" t="s">
        <v>66</v>
      </c>
      <c r="AR533" s="47" t="s">
        <v>361</v>
      </c>
      <c r="AS533" s="39" t="s">
        <v>9</v>
      </c>
      <c r="AT533" s="48">
        <v>43053</v>
      </c>
      <c r="AU533" s="39">
        <v>280106</v>
      </c>
      <c r="AV533" s="39" t="s">
        <v>75</v>
      </c>
      <c r="AW533" s="39">
        <v>29</v>
      </c>
      <c r="AX533" s="39">
        <v>2.62</v>
      </c>
      <c r="AY533" s="39" t="s">
        <v>12</v>
      </c>
      <c r="AZ533" s="48">
        <v>44177</v>
      </c>
      <c r="BA533" s="39">
        <v>282314</v>
      </c>
      <c r="BB533" s="39" t="s">
        <v>75</v>
      </c>
      <c r="BC533" s="39">
        <v>30</v>
      </c>
      <c r="BD533" s="39">
        <v>2.79</v>
      </c>
      <c r="BI533" s="52">
        <v>26808</v>
      </c>
      <c r="BL533" s="54" t="s">
        <v>2415</v>
      </c>
      <c r="BM533" s="37">
        <v>531</v>
      </c>
    </row>
    <row r="534" spans="1:65" ht="12.75" customHeight="1" x14ac:dyDescent="0.2">
      <c r="A534" s="37">
        <v>4194</v>
      </c>
      <c r="B534" s="38" t="s">
        <v>2416</v>
      </c>
      <c r="C534" s="39" t="s">
        <v>58</v>
      </c>
      <c r="D534" s="40" t="s">
        <v>2417</v>
      </c>
      <c r="E534" s="40" t="s">
        <v>2418</v>
      </c>
      <c r="F534" s="41">
        <v>1939</v>
      </c>
      <c r="G534" s="41" t="s">
        <v>70</v>
      </c>
      <c r="H534" s="40" t="s">
        <v>61</v>
      </c>
      <c r="I534" s="36">
        <v>1</v>
      </c>
      <c r="J534" s="42">
        <v>88</v>
      </c>
      <c r="K534" s="41" t="s">
        <v>62</v>
      </c>
      <c r="V534" s="46" t="s">
        <v>2419</v>
      </c>
      <c r="W534" s="47" t="s">
        <v>2420</v>
      </c>
      <c r="Y534" s="48">
        <v>34335</v>
      </c>
      <c r="Z534" s="48">
        <v>2958465</v>
      </c>
      <c r="AA534" s="47" t="s">
        <v>1184</v>
      </c>
      <c r="AB534" s="39">
        <v>100</v>
      </c>
      <c r="AC534" s="39">
        <v>99</v>
      </c>
      <c r="AD534" s="49">
        <v>0</v>
      </c>
      <c r="AE534" s="50" t="s">
        <v>66</v>
      </c>
      <c r="AI534" s="48">
        <v>34335</v>
      </c>
      <c r="AJ534" s="48">
        <v>2958465</v>
      </c>
      <c r="AK534" s="47" t="s">
        <v>1184</v>
      </c>
      <c r="AL534" s="39">
        <v>100</v>
      </c>
      <c r="AM534" s="39">
        <v>99</v>
      </c>
      <c r="AN534" s="49">
        <v>0</v>
      </c>
      <c r="AO534" s="39" t="s">
        <v>66</v>
      </c>
      <c r="BI534" s="52">
        <v>14124</v>
      </c>
      <c r="BL534" s="54" t="s">
        <v>1647</v>
      </c>
      <c r="BM534" s="37">
        <v>532</v>
      </c>
    </row>
    <row r="535" spans="1:65" ht="12.75" customHeight="1" x14ac:dyDescent="0.2">
      <c r="A535" s="37">
        <v>4238</v>
      </c>
      <c r="B535" s="38" t="s">
        <v>2421</v>
      </c>
      <c r="C535" s="39" t="s">
        <v>58</v>
      </c>
      <c r="D535" s="40" t="s">
        <v>2422</v>
      </c>
      <c r="E535" s="40" t="s">
        <v>2423</v>
      </c>
      <c r="F535" s="41">
        <v>1954</v>
      </c>
      <c r="G535" s="41" t="s">
        <v>105</v>
      </c>
      <c r="H535" s="40" t="s">
        <v>106</v>
      </c>
      <c r="I535" s="36">
        <v>1</v>
      </c>
      <c r="J535" s="42">
        <v>99</v>
      </c>
      <c r="K535" s="41" t="s">
        <v>92</v>
      </c>
      <c r="V535" s="46" t="s">
        <v>375</v>
      </c>
      <c r="W535" s="47" t="s">
        <v>2424</v>
      </c>
      <c r="Y535" s="48">
        <v>44197</v>
      </c>
      <c r="Z535" s="48">
        <v>44926</v>
      </c>
      <c r="AA535" s="47" t="s">
        <v>95</v>
      </c>
      <c r="AB535" s="39">
        <v>100</v>
      </c>
      <c r="AC535" s="39">
        <v>2</v>
      </c>
      <c r="AD535" s="49">
        <v>0</v>
      </c>
      <c r="AE535" s="50" t="s">
        <v>96</v>
      </c>
      <c r="AR535" s="47" t="s">
        <v>98</v>
      </c>
      <c r="AS535" s="39" t="s">
        <v>9</v>
      </c>
      <c r="AT535" s="48">
        <v>44146</v>
      </c>
      <c r="AU535" s="39">
        <v>164524</v>
      </c>
      <c r="AV535" s="39" t="s">
        <v>84</v>
      </c>
      <c r="AW535" s="39">
        <v>599</v>
      </c>
      <c r="AX535" s="39">
        <v>4.03</v>
      </c>
      <c r="BI535" s="52">
        <v>19968</v>
      </c>
      <c r="BL535" s="54" t="s">
        <v>101</v>
      </c>
      <c r="BM535" s="37">
        <v>533</v>
      </c>
    </row>
    <row r="536" spans="1:65" ht="12.75" customHeight="1" x14ac:dyDescent="0.2">
      <c r="A536" s="37">
        <v>4251</v>
      </c>
      <c r="B536" s="38" t="s">
        <v>2425</v>
      </c>
      <c r="C536" s="39" t="s">
        <v>58</v>
      </c>
      <c r="D536" s="40" t="s">
        <v>2426</v>
      </c>
      <c r="E536" s="40" t="s">
        <v>2427</v>
      </c>
      <c r="F536" s="41">
        <v>1977</v>
      </c>
      <c r="G536" s="41" t="s">
        <v>105</v>
      </c>
      <c r="H536" s="40" t="s">
        <v>106</v>
      </c>
      <c r="I536" s="36">
        <v>1</v>
      </c>
      <c r="J536" s="42">
        <v>96</v>
      </c>
      <c r="K536" s="41" t="s">
        <v>92</v>
      </c>
      <c r="V536" s="46" t="s">
        <v>2428</v>
      </c>
      <c r="W536" s="47" t="s">
        <v>2429</v>
      </c>
      <c r="Y536" s="48">
        <v>43466</v>
      </c>
      <c r="Z536" s="48">
        <v>45291</v>
      </c>
      <c r="AA536" s="47" t="s">
        <v>95</v>
      </c>
      <c r="AB536" s="39">
        <v>100</v>
      </c>
      <c r="AC536" s="39">
        <v>5</v>
      </c>
      <c r="AD536" s="49">
        <v>3</v>
      </c>
      <c r="AE536" s="50" t="s">
        <v>96</v>
      </c>
      <c r="AR536" s="47" t="s">
        <v>387</v>
      </c>
      <c r="AS536" s="39" t="s">
        <v>9</v>
      </c>
      <c r="AT536" s="48">
        <v>44393</v>
      </c>
      <c r="AU536" s="39">
        <v>72341</v>
      </c>
      <c r="AV536" s="39" t="s">
        <v>99</v>
      </c>
      <c r="AW536" s="39">
        <v>39</v>
      </c>
      <c r="AX536" s="39">
        <v>0.84</v>
      </c>
      <c r="AY536" s="39" t="s">
        <v>12</v>
      </c>
      <c r="AZ536" s="48">
        <v>39603</v>
      </c>
      <c r="BA536" s="39">
        <v>124536</v>
      </c>
      <c r="BB536" s="39" t="s">
        <v>86</v>
      </c>
      <c r="BE536" s="39" t="s">
        <v>123</v>
      </c>
      <c r="BF536" s="48">
        <v>41257</v>
      </c>
      <c r="BG536" s="51">
        <v>92919</v>
      </c>
      <c r="BH536" s="39" t="s">
        <v>99</v>
      </c>
      <c r="BI536" s="52">
        <v>28369</v>
      </c>
      <c r="BL536" s="54" t="s">
        <v>407</v>
      </c>
      <c r="BM536" s="37">
        <v>534</v>
      </c>
    </row>
    <row r="537" spans="1:65" ht="12.75" customHeight="1" x14ac:dyDescent="0.2">
      <c r="A537" s="37">
        <v>4254</v>
      </c>
      <c r="B537" s="38" t="s">
        <v>2431</v>
      </c>
      <c r="C537" s="39" t="s">
        <v>58</v>
      </c>
      <c r="D537" s="40" t="s">
        <v>2432</v>
      </c>
      <c r="E537" s="40" t="s">
        <v>2433</v>
      </c>
      <c r="F537" s="41">
        <v>1975</v>
      </c>
      <c r="G537" s="41" t="s">
        <v>105</v>
      </c>
      <c r="H537" s="40" t="s">
        <v>61</v>
      </c>
      <c r="I537" s="36">
        <v>1</v>
      </c>
      <c r="J537" s="42">
        <v>125</v>
      </c>
      <c r="K537" s="41" t="s">
        <v>92</v>
      </c>
      <c r="V537" s="46" t="s">
        <v>133</v>
      </c>
      <c r="W537" s="47" t="s">
        <v>2434</v>
      </c>
      <c r="Y537" s="48">
        <v>42979</v>
      </c>
      <c r="Z537" s="48">
        <v>44804</v>
      </c>
      <c r="AA537" s="47" t="s">
        <v>95</v>
      </c>
      <c r="AB537" s="39">
        <v>100</v>
      </c>
      <c r="AC537" s="39">
        <v>5</v>
      </c>
      <c r="AD537" s="49">
        <v>4</v>
      </c>
      <c r="AE537" s="50" t="s">
        <v>96</v>
      </c>
      <c r="AR537" s="47" t="s">
        <v>98</v>
      </c>
      <c r="AS537" s="39" t="s">
        <v>9</v>
      </c>
      <c r="AT537" s="48">
        <v>44238</v>
      </c>
      <c r="AU537" s="39">
        <v>163002</v>
      </c>
      <c r="AV537" s="39" t="s">
        <v>84</v>
      </c>
      <c r="AW537" s="39">
        <v>457</v>
      </c>
      <c r="AX537" s="39">
        <v>3.48</v>
      </c>
      <c r="AY537" s="39" t="s">
        <v>341</v>
      </c>
      <c r="AZ537" s="48">
        <v>42876</v>
      </c>
      <c r="BA537" s="39">
        <v>244000</v>
      </c>
      <c r="BB537" s="39" t="s">
        <v>75</v>
      </c>
      <c r="BC537" s="39">
        <v>5</v>
      </c>
      <c r="BD537" s="39">
        <v>0.12</v>
      </c>
      <c r="BE537" s="39" t="s">
        <v>123</v>
      </c>
      <c r="BF537" s="48">
        <v>42782</v>
      </c>
      <c r="BG537" s="51">
        <v>60020</v>
      </c>
      <c r="BH537" s="39" t="s">
        <v>99</v>
      </c>
      <c r="BI537" s="52">
        <v>28004</v>
      </c>
      <c r="BL537" s="54" t="s">
        <v>407</v>
      </c>
      <c r="BM537" s="37">
        <v>535</v>
      </c>
    </row>
    <row r="538" spans="1:65" ht="12.75" customHeight="1" x14ac:dyDescent="0.2">
      <c r="A538" s="37">
        <v>4255</v>
      </c>
      <c r="B538" s="38" t="s">
        <v>2435</v>
      </c>
      <c r="C538" s="39" t="s">
        <v>58</v>
      </c>
      <c r="D538" s="40" t="s">
        <v>2436</v>
      </c>
      <c r="E538" s="40" t="s">
        <v>2437</v>
      </c>
      <c r="F538" s="41">
        <v>1976</v>
      </c>
      <c r="G538" s="41" t="s">
        <v>105</v>
      </c>
      <c r="H538" s="40" t="s">
        <v>61</v>
      </c>
      <c r="I538" s="36">
        <v>1</v>
      </c>
      <c r="J538" s="42">
        <v>115</v>
      </c>
      <c r="K538" s="41" t="s">
        <v>92</v>
      </c>
      <c r="V538" s="46" t="s">
        <v>2438</v>
      </c>
      <c r="W538" s="47" t="s">
        <v>2439</v>
      </c>
      <c r="Y538" s="48">
        <v>44197</v>
      </c>
      <c r="Z538" s="48">
        <v>44926</v>
      </c>
      <c r="AA538" s="47" t="s">
        <v>95</v>
      </c>
      <c r="AB538" s="39">
        <v>100</v>
      </c>
      <c r="AC538" s="39">
        <v>2</v>
      </c>
      <c r="AD538" s="49">
        <v>1</v>
      </c>
      <c r="AE538" s="50" t="s">
        <v>96</v>
      </c>
      <c r="AR538" s="47" t="s">
        <v>98</v>
      </c>
      <c r="AS538" s="39" t="s">
        <v>9</v>
      </c>
      <c r="AT538" s="48">
        <v>44370</v>
      </c>
      <c r="AU538" s="39">
        <v>162521</v>
      </c>
      <c r="AV538" s="39" t="s">
        <v>84</v>
      </c>
      <c r="AW538" s="39">
        <v>407</v>
      </c>
      <c r="AX538" s="39">
        <v>4.3499999999999996</v>
      </c>
      <c r="AY538" s="39" t="s">
        <v>12</v>
      </c>
      <c r="AZ538" s="48">
        <v>44174</v>
      </c>
      <c r="BA538" s="39">
        <v>275153</v>
      </c>
      <c r="BB538" s="39" t="s">
        <v>75</v>
      </c>
      <c r="BC538" s="39">
        <v>4</v>
      </c>
      <c r="BD538" s="39">
        <v>0.4</v>
      </c>
      <c r="BI538" s="52">
        <v>28369</v>
      </c>
      <c r="BL538" s="54" t="s">
        <v>407</v>
      </c>
      <c r="BM538" s="37">
        <v>536</v>
      </c>
    </row>
    <row r="539" spans="1:65" ht="12.75" customHeight="1" x14ac:dyDescent="0.2">
      <c r="A539" s="37">
        <v>4263</v>
      </c>
      <c r="B539" s="38" t="s">
        <v>2440</v>
      </c>
      <c r="C539" s="39" t="s">
        <v>58</v>
      </c>
      <c r="D539" s="40" t="s">
        <v>2441</v>
      </c>
      <c r="E539" s="40" t="s">
        <v>2442</v>
      </c>
      <c r="F539" s="41">
        <v>1976</v>
      </c>
      <c r="G539" s="41" t="s">
        <v>105</v>
      </c>
      <c r="H539" s="40" t="s">
        <v>106</v>
      </c>
      <c r="I539" s="36">
        <v>1</v>
      </c>
      <c r="J539" s="42">
        <v>101</v>
      </c>
      <c r="K539" s="41" t="s">
        <v>92</v>
      </c>
      <c r="V539" s="46" t="s">
        <v>2443</v>
      </c>
      <c r="W539" s="47" t="s">
        <v>2444</v>
      </c>
      <c r="Y539" s="48">
        <v>43101</v>
      </c>
      <c r="Z539" s="48">
        <v>44926</v>
      </c>
      <c r="AA539" s="47" t="s">
        <v>95</v>
      </c>
      <c r="AB539" s="39">
        <v>100</v>
      </c>
      <c r="AC539" s="39">
        <v>5</v>
      </c>
      <c r="AD539" s="49">
        <v>4</v>
      </c>
      <c r="AE539" s="50" t="s">
        <v>96</v>
      </c>
      <c r="AR539" s="47" t="s">
        <v>98</v>
      </c>
      <c r="AS539" s="39" t="s">
        <v>9</v>
      </c>
      <c r="AT539" s="48">
        <v>44403</v>
      </c>
      <c r="AU539" s="39">
        <v>164640</v>
      </c>
      <c r="AV539" s="39" t="s">
        <v>84</v>
      </c>
      <c r="AW539" s="39">
        <v>333</v>
      </c>
      <c r="AX539" s="39">
        <v>3.5</v>
      </c>
      <c r="BI539" s="52">
        <v>28369</v>
      </c>
      <c r="BL539" s="54" t="s">
        <v>407</v>
      </c>
      <c r="BM539" s="37">
        <v>537</v>
      </c>
    </row>
    <row r="540" spans="1:65" ht="12.75" customHeight="1" x14ac:dyDescent="0.2">
      <c r="A540" s="37">
        <v>4328</v>
      </c>
      <c r="B540" s="38" t="s">
        <v>2445</v>
      </c>
      <c r="C540" s="39" t="s">
        <v>58</v>
      </c>
      <c r="D540" s="40" t="s">
        <v>2446</v>
      </c>
      <c r="E540" s="40" t="s">
        <v>2446</v>
      </c>
      <c r="F540" s="41">
        <v>1940</v>
      </c>
      <c r="G540" s="41" t="s">
        <v>70</v>
      </c>
      <c r="H540" s="40" t="s">
        <v>71</v>
      </c>
      <c r="I540" s="36">
        <v>1</v>
      </c>
      <c r="J540" s="42">
        <v>88</v>
      </c>
      <c r="K540" s="41" t="s">
        <v>62</v>
      </c>
      <c r="V540" s="46" t="s">
        <v>2447</v>
      </c>
      <c r="W540" s="47" t="s">
        <v>2448</v>
      </c>
      <c r="Y540" s="48">
        <v>43293</v>
      </c>
      <c r="Z540" s="48">
        <v>2958465</v>
      </c>
      <c r="AA540" s="47" t="s">
        <v>65</v>
      </c>
      <c r="AB540" s="39">
        <v>100</v>
      </c>
      <c r="AC540" s="39">
        <v>99</v>
      </c>
      <c r="AD540" s="49">
        <v>2</v>
      </c>
      <c r="AE540" s="50" t="s">
        <v>66</v>
      </c>
      <c r="AI540" s="48">
        <v>43293</v>
      </c>
      <c r="AJ540" s="48">
        <v>2958465</v>
      </c>
      <c r="AK540" s="47" t="s">
        <v>65</v>
      </c>
      <c r="AL540" s="39">
        <v>100</v>
      </c>
      <c r="AM540" s="39">
        <v>99</v>
      </c>
      <c r="AN540" s="49">
        <v>0</v>
      </c>
      <c r="AO540" s="39" t="s">
        <v>66</v>
      </c>
      <c r="AR540" s="47" t="s">
        <v>74</v>
      </c>
      <c r="AS540" s="39" t="s">
        <v>9</v>
      </c>
      <c r="AT540" s="48">
        <v>44447</v>
      </c>
      <c r="AU540" s="39">
        <v>265556</v>
      </c>
      <c r="AV540" s="39" t="s">
        <v>75</v>
      </c>
      <c r="AW540" s="39">
        <v>29</v>
      </c>
      <c r="AX540" s="39">
        <v>2.41</v>
      </c>
      <c r="AY540" s="39" t="s">
        <v>76</v>
      </c>
      <c r="AZ540" s="48">
        <v>43853</v>
      </c>
      <c r="BA540" s="39">
        <v>60012</v>
      </c>
      <c r="BB540" s="39" t="s">
        <v>99</v>
      </c>
      <c r="BC540" s="39">
        <v>5</v>
      </c>
      <c r="BD540" s="39">
        <v>0.16</v>
      </c>
      <c r="BI540" s="52">
        <v>14969</v>
      </c>
      <c r="BL540" s="54" t="s">
        <v>1672</v>
      </c>
      <c r="BM540" s="37">
        <v>538</v>
      </c>
    </row>
    <row r="541" spans="1:65" ht="12.75" customHeight="1" x14ac:dyDescent="0.2">
      <c r="A541" s="37">
        <v>4329</v>
      </c>
      <c r="B541" s="38" t="s">
        <v>2449</v>
      </c>
      <c r="C541" s="39" t="s">
        <v>58</v>
      </c>
      <c r="D541" s="40" t="s">
        <v>2450</v>
      </c>
      <c r="E541" s="40" t="s">
        <v>2450</v>
      </c>
      <c r="F541" s="41">
        <v>1943</v>
      </c>
      <c r="G541" s="41" t="s">
        <v>70</v>
      </c>
      <c r="H541" s="40" t="s">
        <v>71</v>
      </c>
      <c r="I541" s="36">
        <v>1</v>
      </c>
      <c r="J541" s="42">
        <v>85</v>
      </c>
      <c r="K541" s="41" t="s">
        <v>62</v>
      </c>
      <c r="V541" s="46" t="s">
        <v>2451</v>
      </c>
      <c r="W541" s="47" t="s">
        <v>2452</v>
      </c>
      <c r="Y541" s="48">
        <v>43293</v>
      </c>
      <c r="Z541" s="48">
        <v>2958465</v>
      </c>
      <c r="AA541" s="47" t="s">
        <v>65</v>
      </c>
      <c r="AB541" s="39">
        <v>100</v>
      </c>
      <c r="AC541" s="39">
        <v>99</v>
      </c>
      <c r="AD541" s="49">
        <v>0</v>
      </c>
      <c r="AE541" s="50" t="s">
        <v>66</v>
      </c>
      <c r="AI541" s="48">
        <v>43293</v>
      </c>
      <c r="AJ541" s="48">
        <v>2958465</v>
      </c>
      <c r="AK541" s="47" t="s">
        <v>65</v>
      </c>
      <c r="AL541" s="39">
        <v>100</v>
      </c>
      <c r="AM541" s="39">
        <v>99</v>
      </c>
      <c r="AN541" s="49">
        <v>0</v>
      </c>
      <c r="AO541" s="39" t="s">
        <v>66</v>
      </c>
      <c r="AR541" s="47" t="s">
        <v>664</v>
      </c>
      <c r="AS541" s="39" t="s">
        <v>585</v>
      </c>
      <c r="AT541" s="48">
        <v>37148</v>
      </c>
      <c r="AU541" s="39">
        <v>245955</v>
      </c>
      <c r="AV541" s="39" t="s">
        <v>75</v>
      </c>
      <c r="AW541" s="39">
        <v>193</v>
      </c>
      <c r="AX541" s="39">
        <v>9.7899999999999991</v>
      </c>
      <c r="AY541" s="39" t="s">
        <v>76</v>
      </c>
      <c r="AZ541" s="48">
        <v>43960</v>
      </c>
      <c r="BA541" s="39">
        <v>274541</v>
      </c>
      <c r="BB541" s="39" t="s">
        <v>75</v>
      </c>
      <c r="BC541" s="39">
        <v>17</v>
      </c>
      <c r="BD541" s="39">
        <v>1.1299999999999999</v>
      </c>
      <c r="BI541" s="52">
        <v>15738</v>
      </c>
      <c r="BL541" s="54" t="s">
        <v>1672</v>
      </c>
      <c r="BM541" s="37">
        <v>539</v>
      </c>
    </row>
    <row r="542" spans="1:65" ht="12.75" customHeight="1" x14ac:dyDescent="0.2">
      <c r="A542" s="37">
        <v>4332</v>
      </c>
      <c r="B542" s="38" t="s">
        <v>2453</v>
      </c>
      <c r="C542" s="39" t="s">
        <v>58</v>
      </c>
      <c r="D542" s="40" t="s">
        <v>2454</v>
      </c>
      <c r="E542" s="40" t="s">
        <v>2455</v>
      </c>
      <c r="F542" s="41">
        <v>1960</v>
      </c>
      <c r="G542" s="41" t="s">
        <v>70</v>
      </c>
      <c r="H542" s="40" t="s">
        <v>61</v>
      </c>
      <c r="I542" s="36">
        <v>1</v>
      </c>
      <c r="J542" s="42">
        <v>110</v>
      </c>
      <c r="K542" s="41" t="s">
        <v>62</v>
      </c>
      <c r="V542" s="46" t="s">
        <v>2456</v>
      </c>
      <c r="W542" s="47" t="s">
        <v>2457</v>
      </c>
      <c r="Y542" s="48">
        <v>43293</v>
      </c>
      <c r="Z542" s="48">
        <v>2958465</v>
      </c>
      <c r="AA542" s="47" t="s">
        <v>65</v>
      </c>
      <c r="AB542" s="39">
        <v>100</v>
      </c>
      <c r="AC542" s="39">
        <v>99</v>
      </c>
      <c r="AD542" s="49">
        <v>1</v>
      </c>
      <c r="AE542" s="50" t="s">
        <v>66</v>
      </c>
      <c r="AI542" s="48">
        <v>43293</v>
      </c>
      <c r="AJ542" s="48">
        <v>2958465</v>
      </c>
      <c r="AK542" s="47" t="s">
        <v>65</v>
      </c>
      <c r="AL542" s="39">
        <v>100</v>
      </c>
      <c r="AM542" s="39">
        <v>99</v>
      </c>
      <c r="AN542" s="49">
        <v>0</v>
      </c>
      <c r="AO542" s="39" t="s">
        <v>66</v>
      </c>
      <c r="AR542" s="47" t="s">
        <v>731</v>
      </c>
      <c r="AS542" s="39" t="s">
        <v>9</v>
      </c>
      <c r="AT542" s="48">
        <v>44255</v>
      </c>
      <c r="AU542" s="39">
        <v>265138</v>
      </c>
      <c r="AV542" s="39" t="s">
        <v>75</v>
      </c>
      <c r="AW542" s="39">
        <v>20</v>
      </c>
      <c r="AX542" s="39">
        <v>1.67</v>
      </c>
      <c r="BI542" s="52">
        <v>22160</v>
      </c>
      <c r="BL542" s="54" t="s">
        <v>2458</v>
      </c>
      <c r="BM542" s="37">
        <v>540</v>
      </c>
    </row>
    <row r="543" spans="1:65" ht="12.75" customHeight="1" x14ac:dyDescent="0.2">
      <c r="A543" s="37">
        <v>4336</v>
      </c>
      <c r="B543" s="38" t="s">
        <v>2459</v>
      </c>
      <c r="C543" s="39" t="s">
        <v>58</v>
      </c>
      <c r="D543" s="40" t="s">
        <v>2460</v>
      </c>
      <c r="E543" s="40" t="s">
        <v>2460</v>
      </c>
      <c r="F543" s="41">
        <v>1950</v>
      </c>
      <c r="G543" s="41" t="s">
        <v>70</v>
      </c>
      <c r="H543" s="40" t="s">
        <v>61</v>
      </c>
      <c r="I543" s="36">
        <v>1</v>
      </c>
      <c r="J543" s="42">
        <v>87</v>
      </c>
      <c r="K543" s="41" t="s">
        <v>62</v>
      </c>
      <c r="V543" s="46" t="s">
        <v>1311</v>
      </c>
      <c r="W543" s="47" t="s">
        <v>2461</v>
      </c>
      <c r="Y543" s="48">
        <v>43293</v>
      </c>
      <c r="Z543" s="48">
        <v>2958465</v>
      </c>
      <c r="AA543" s="47" t="s">
        <v>65</v>
      </c>
      <c r="AB543" s="39">
        <v>100</v>
      </c>
      <c r="AC543" s="39">
        <v>99</v>
      </c>
      <c r="AD543" s="49">
        <v>0</v>
      </c>
      <c r="AE543" s="50" t="s">
        <v>66</v>
      </c>
      <c r="AI543" s="48">
        <v>43293</v>
      </c>
      <c r="AJ543" s="48">
        <v>2958465</v>
      </c>
      <c r="AK543" s="47" t="s">
        <v>65</v>
      </c>
      <c r="AL543" s="39">
        <v>100</v>
      </c>
      <c r="AM543" s="39">
        <v>99</v>
      </c>
      <c r="AN543" s="49">
        <v>0</v>
      </c>
      <c r="AO543" s="39" t="s">
        <v>66</v>
      </c>
      <c r="AR543" s="47" t="s">
        <v>74</v>
      </c>
      <c r="BI543" s="52">
        <v>18268</v>
      </c>
      <c r="BL543" s="54" t="s">
        <v>1839</v>
      </c>
      <c r="BM543" s="37">
        <v>541</v>
      </c>
    </row>
    <row r="544" spans="1:65" ht="12.75" customHeight="1" x14ac:dyDescent="0.2">
      <c r="A544" s="37">
        <v>4337</v>
      </c>
      <c r="B544" s="38" t="s">
        <v>2462</v>
      </c>
      <c r="C544" s="39" t="s">
        <v>58</v>
      </c>
      <c r="D544" s="40" t="s">
        <v>2463</v>
      </c>
      <c r="E544" s="40" t="s">
        <v>2464</v>
      </c>
      <c r="F544" s="41">
        <v>1943</v>
      </c>
      <c r="G544" s="41" t="s">
        <v>70</v>
      </c>
      <c r="H544" s="40" t="s">
        <v>71</v>
      </c>
      <c r="I544" s="36">
        <v>1</v>
      </c>
      <c r="J544" s="42">
        <v>84</v>
      </c>
      <c r="K544" s="41" t="s">
        <v>62</v>
      </c>
      <c r="V544" s="46" t="s">
        <v>2465</v>
      </c>
      <c r="W544" s="47" t="s">
        <v>2466</v>
      </c>
      <c r="Y544" s="48">
        <v>43293</v>
      </c>
      <c r="Z544" s="48">
        <v>2958465</v>
      </c>
      <c r="AA544" s="47" t="s">
        <v>65</v>
      </c>
      <c r="AB544" s="39">
        <v>100</v>
      </c>
      <c r="AC544" s="39">
        <v>99</v>
      </c>
      <c r="AD544" s="49">
        <v>0</v>
      </c>
      <c r="AE544" s="50" t="s">
        <v>66</v>
      </c>
      <c r="AI544" s="48">
        <v>43293</v>
      </c>
      <c r="AJ544" s="48">
        <v>2958465</v>
      </c>
      <c r="AK544" s="47" t="s">
        <v>65</v>
      </c>
      <c r="AL544" s="39">
        <v>100</v>
      </c>
      <c r="AM544" s="39">
        <v>99</v>
      </c>
      <c r="AN544" s="49">
        <v>0</v>
      </c>
      <c r="AO544" s="39" t="s">
        <v>66</v>
      </c>
      <c r="AR544" s="47" t="s">
        <v>525</v>
      </c>
      <c r="BI544" s="52">
        <v>15775</v>
      </c>
      <c r="BL544" s="54" t="s">
        <v>1839</v>
      </c>
      <c r="BM544" s="37">
        <v>542</v>
      </c>
    </row>
    <row r="545" spans="1:66" ht="12.75" customHeight="1" x14ac:dyDescent="0.2">
      <c r="A545" s="37">
        <v>4345</v>
      </c>
      <c r="B545" s="38" t="s">
        <v>2467</v>
      </c>
      <c r="C545" s="39" t="s">
        <v>58</v>
      </c>
      <c r="D545" s="40" t="s">
        <v>2468</v>
      </c>
      <c r="E545" s="40" t="s">
        <v>2468</v>
      </c>
      <c r="F545" s="41">
        <v>1948</v>
      </c>
      <c r="G545" s="41" t="s">
        <v>70</v>
      </c>
      <c r="H545" s="40" t="s">
        <v>61</v>
      </c>
      <c r="I545" s="36">
        <v>1</v>
      </c>
      <c r="J545" s="42">
        <v>93</v>
      </c>
      <c r="K545" s="41" t="s">
        <v>62</v>
      </c>
      <c r="V545" s="46" t="s">
        <v>2469</v>
      </c>
      <c r="W545" s="47" t="s">
        <v>2470</v>
      </c>
      <c r="Y545" s="48">
        <v>43293</v>
      </c>
      <c r="Z545" s="48">
        <v>2958465</v>
      </c>
      <c r="AA545" s="47" t="s">
        <v>65</v>
      </c>
      <c r="AB545" s="39">
        <v>100</v>
      </c>
      <c r="AC545" s="39">
        <v>99</v>
      </c>
      <c r="AD545" s="49">
        <v>0</v>
      </c>
      <c r="AE545" s="50" t="s">
        <v>66</v>
      </c>
      <c r="AI545" s="48">
        <v>43293</v>
      </c>
      <c r="AJ545" s="48">
        <v>2958465</v>
      </c>
      <c r="AK545" s="47" t="s">
        <v>65</v>
      </c>
      <c r="AL545" s="39">
        <v>100</v>
      </c>
      <c r="AM545" s="39">
        <v>99</v>
      </c>
      <c r="AN545" s="49">
        <v>0</v>
      </c>
      <c r="AO545" s="39" t="s">
        <v>66</v>
      </c>
      <c r="AR545" s="47" t="s">
        <v>74</v>
      </c>
      <c r="BI545" s="52">
        <v>17952</v>
      </c>
      <c r="BL545" s="54" t="s">
        <v>2471</v>
      </c>
      <c r="BM545" s="37">
        <v>543</v>
      </c>
    </row>
    <row r="546" spans="1:66" ht="12.75" customHeight="1" x14ac:dyDescent="0.2">
      <c r="A546" s="37">
        <v>4421</v>
      </c>
      <c r="B546" s="38" t="s">
        <v>2472</v>
      </c>
      <c r="C546" s="39" t="s">
        <v>58</v>
      </c>
      <c r="D546" s="40" t="s">
        <v>2473</v>
      </c>
      <c r="E546" s="40" t="s">
        <v>2474</v>
      </c>
      <c r="F546" s="41">
        <v>1976</v>
      </c>
      <c r="G546" s="41" t="s">
        <v>70</v>
      </c>
      <c r="H546" s="40" t="s">
        <v>1007</v>
      </c>
      <c r="I546" s="36">
        <v>1</v>
      </c>
      <c r="J546" s="42">
        <v>100</v>
      </c>
      <c r="K546" s="41" t="s">
        <v>62</v>
      </c>
      <c r="V546" s="46" t="s">
        <v>2475</v>
      </c>
      <c r="W546" s="47" t="s">
        <v>1292</v>
      </c>
      <c r="Y546" s="48">
        <v>43293</v>
      </c>
      <c r="Z546" s="48">
        <v>2958465</v>
      </c>
      <c r="AA546" s="47" t="s">
        <v>582</v>
      </c>
      <c r="AB546" s="39">
        <v>100</v>
      </c>
      <c r="AC546" s="39">
        <v>99</v>
      </c>
      <c r="AD546" s="49">
        <v>0</v>
      </c>
      <c r="AE546" s="50" t="s">
        <v>66</v>
      </c>
      <c r="AI546" s="48">
        <v>43293</v>
      </c>
      <c r="AJ546" s="48">
        <v>2958465</v>
      </c>
      <c r="AK546" s="47" t="s">
        <v>582</v>
      </c>
      <c r="AL546" s="39">
        <v>100</v>
      </c>
      <c r="AM546" s="39">
        <v>99</v>
      </c>
      <c r="AN546" s="49">
        <v>0</v>
      </c>
      <c r="AO546" s="39" t="s">
        <v>66</v>
      </c>
      <c r="BI546" s="52">
        <v>27796</v>
      </c>
      <c r="BL546" s="54" t="s">
        <v>1026</v>
      </c>
      <c r="BM546" s="37">
        <v>544</v>
      </c>
    </row>
    <row r="547" spans="1:66" ht="12.75" customHeight="1" x14ac:dyDescent="0.2">
      <c r="A547" s="37">
        <v>4520</v>
      </c>
      <c r="B547" s="38" t="s">
        <v>2476</v>
      </c>
      <c r="C547" s="39" t="s">
        <v>58</v>
      </c>
      <c r="D547" s="40" t="s">
        <v>2477</v>
      </c>
      <c r="E547" s="40" t="s">
        <v>2477</v>
      </c>
      <c r="F547" s="41">
        <v>1985</v>
      </c>
      <c r="G547" s="41" t="s">
        <v>70</v>
      </c>
      <c r="H547" s="40" t="s">
        <v>71</v>
      </c>
      <c r="I547" s="36">
        <v>1</v>
      </c>
      <c r="J547" s="42">
        <v>97</v>
      </c>
      <c r="K547" s="41" t="s">
        <v>62</v>
      </c>
      <c r="V547" s="46" t="s">
        <v>2478</v>
      </c>
      <c r="W547" s="47" t="s">
        <v>2479</v>
      </c>
      <c r="Y547" s="48">
        <v>34335</v>
      </c>
      <c r="Z547" s="48">
        <v>2958465</v>
      </c>
      <c r="AA547" s="47" t="s">
        <v>2480</v>
      </c>
      <c r="AB547" s="39">
        <v>100</v>
      </c>
      <c r="AC547" s="39">
        <v>99</v>
      </c>
      <c r="AD547" s="49">
        <v>20</v>
      </c>
      <c r="AE547" s="50" t="s">
        <v>66</v>
      </c>
      <c r="AI547" s="48">
        <v>37987</v>
      </c>
      <c r="AJ547" s="48">
        <v>2958465</v>
      </c>
      <c r="AK547" s="47" t="s">
        <v>2480</v>
      </c>
      <c r="AL547" s="39">
        <v>100</v>
      </c>
      <c r="AM547" s="39">
        <v>99</v>
      </c>
      <c r="AN547" s="49">
        <v>53</v>
      </c>
      <c r="AO547" s="39" t="s">
        <v>66</v>
      </c>
      <c r="AR547" s="47" t="s">
        <v>689</v>
      </c>
      <c r="AS547" s="39" t="s">
        <v>8</v>
      </c>
      <c r="AT547" s="48">
        <v>44261</v>
      </c>
      <c r="AU547" s="39">
        <v>280344</v>
      </c>
      <c r="AV547" s="39" t="s">
        <v>75</v>
      </c>
      <c r="AW547" s="39">
        <v>43</v>
      </c>
      <c r="AX547" s="39">
        <v>3.42</v>
      </c>
      <c r="AY547" s="39" t="s">
        <v>76</v>
      </c>
      <c r="AZ547" s="48">
        <v>44311</v>
      </c>
      <c r="BA547" s="39">
        <v>113459</v>
      </c>
      <c r="BB547" s="39" t="s">
        <v>86</v>
      </c>
      <c r="BC547" s="39">
        <v>46</v>
      </c>
      <c r="BD547" s="39">
        <v>0.35</v>
      </c>
      <c r="BE547" s="39" t="s">
        <v>665</v>
      </c>
      <c r="BF547" s="48">
        <v>44458</v>
      </c>
      <c r="BG547" s="51">
        <v>254746</v>
      </c>
      <c r="BH547" s="39" t="s">
        <v>75</v>
      </c>
      <c r="BI547" s="52">
        <v>31491</v>
      </c>
      <c r="BJ547" s="53">
        <v>45241</v>
      </c>
      <c r="BK547" s="53">
        <v>16419</v>
      </c>
      <c r="BL547" s="54" t="s">
        <v>335</v>
      </c>
      <c r="BM547" s="37">
        <v>545</v>
      </c>
    </row>
    <row r="548" spans="1:66" ht="12.75" customHeight="1" x14ac:dyDescent="0.2">
      <c r="A548" s="37">
        <v>4887</v>
      </c>
      <c r="B548" s="38" t="s">
        <v>2481</v>
      </c>
      <c r="C548" s="39" t="s">
        <v>58</v>
      </c>
      <c r="D548" s="40" t="s">
        <v>2482</v>
      </c>
      <c r="E548" s="40" t="s">
        <v>2483</v>
      </c>
      <c r="F548" s="41">
        <v>1973</v>
      </c>
      <c r="G548" s="41" t="s">
        <v>105</v>
      </c>
      <c r="H548" s="40" t="s">
        <v>596</v>
      </c>
      <c r="I548" s="36">
        <v>1</v>
      </c>
      <c r="J548" s="42">
        <v>121</v>
      </c>
      <c r="K548" s="41" t="s">
        <v>92</v>
      </c>
      <c r="V548" s="46" t="s">
        <v>2484</v>
      </c>
      <c r="W548" s="47" t="s">
        <v>2485</v>
      </c>
      <c r="Y548" s="48">
        <v>44388</v>
      </c>
      <c r="Z548" s="48">
        <v>46213</v>
      </c>
      <c r="AA548" s="47" t="s">
        <v>115</v>
      </c>
      <c r="AB548" s="39">
        <v>100</v>
      </c>
      <c r="AC548" s="39">
        <v>6</v>
      </c>
      <c r="AD548" s="49">
        <v>0</v>
      </c>
      <c r="AE548" s="50" t="s">
        <v>96</v>
      </c>
      <c r="AH548" s="39" t="s">
        <v>97</v>
      </c>
      <c r="AI548" s="48">
        <v>43936</v>
      </c>
      <c r="AJ548" s="48">
        <v>44377</v>
      </c>
      <c r="AK548" s="47" t="s">
        <v>115</v>
      </c>
      <c r="AL548" s="39">
        <v>100</v>
      </c>
      <c r="AM548" s="39">
        <v>28</v>
      </c>
      <c r="AN548" s="49">
        <v>5</v>
      </c>
      <c r="AO548" s="39" t="s">
        <v>96</v>
      </c>
      <c r="AR548" s="47" t="s">
        <v>536</v>
      </c>
      <c r="AS548" s="39" t="s">
        <v>9</v>
      </c>
      <c r="AT548" s="48">
        <v>43663</v>
      </c>
      <c r="AU548" s="39">
        <v>235828</v>
      </c>
      <c r="AV548" s="39" t="s">
        <v>75</v>
      </c>
      <c r="AW548" s="39">
        <v>142</v>
      </c>
      <c r="AX548" s="39">
        <v>2.9</v>
      </c>
      <c r="AY548" s="39" t="s">
        <v>12</v>
      </c>
      <c r="AZ548" s="48">
        <v>44384</v>
      </c>
      <c r="BA548" s="39">
        <v>271356</v>
      </c>
      <c r="BB548" s="39" t="s">
        <v>75</v>
      </c>
      <c r="BC548" s="39">
        <v>12</v>
      </c>
      <c r="BD548" s="39">
        <v>1.22</v>
      </c>
      <c r="BE548" s="39" t="s">
        <v>895</v>
      </c>
      <c r="BF548" s="48">
        <v>44264</v>
      </c>
      <c r="BG548" s="51">
        <v>93756</v>
      </c>
      <c r="BH548" s="39" t="s">
        <v>99</v>
      </c>
      <c r="BI548" s="52">
        <v>27292</v>
      </c>
      <c r="BJ548" s="53">
        <v>1496038</v>
      </c>
      <c r="BL548" s="54" t="s">
        <v>249</v>
      </c>
      <c r="BM548" s="37">
        <v>546</v>
      </c>
    </row>
    <row r="549" spans="1:66" ht="12.75" customHeight="1" x14ac:dyDescent="0.2">
      <c r="A549" s="37">
        <v>4890</v>
      </c>
      <c r="B549" s="38" t="s">
        <v>2486</v>
      </c>
      <c r="C549" s="39" t="s">
        <v>58</v>
      </c>
      <c r="D549" s="40" t="s">
        <v>2487</v>
      </c>
      <c r="E549" s="40" t="s">
        <v>2487</v>
      </c>
      <c r="F549" s="41">
        <v>1980</v>
      </c>
      <c r="G549" s="41" t="s">
        <v>105</v>
      </c>
      <c r="H549" s="40" t="s">
        <v>2488</v>
      </c>
      <c r="I549" s="36">
        <v>1</v>
      </c>
      <c r="J549" s="42">
        <v>127</v>
      </c>
      <c r="K549" s="41" t="s">
        <v>92</v>
      </c>
      <c r="V549" s="46" t="s">
        <v>2489</v>
      </c>
      <c r="W549" s="47" t="s">
        <v>2490</v>
      </c>
      <c r="Y549" s="48">
        <v>43140</v>
      </c>
      <c r="Z549" s="48">
        <v>44965</v>
      </c>
      <c r="AA549" s="47" t="s">
        <v>115</v>
      </c>
      <c r="AB549" s="39">
        <v>100</v>
      </c>
      <c r="AC549" s="39">
        <v>7</v>
      </c>
      <c r="AD549" s="49">
        <v>3</v>
      </c>
      <c r="AE549" s="50" t="s">
        <v>96</v>
      </c>
      <c r="AH549" s="39" t="s">
        <v>97</v>
      </c>
      <c r="AI549" s="48">
        <v>42736</v>
      </c>
      <c r="AJ549" s="48">
        <v>44196</v>
      </c>
      <c r="AK549" s="47" t="s">
        <v>115</v>
      </c>
      <c r="AL549" s="39">
        <v>100</v>
      </c>
      <c r="AM549" s="39">
        <v>100</v>
      </c>
      <c r="AN549" s="49">
        <v>24</v>
      </c>
      <c r="AO549" s="39" t="s">
        <v>96</v>
      </c>
      <c r="AR549" s="47" t="s">
        <v>2491</v>
      </c>
      <c r="AS549" s="39" t="s">
        <v>8</v>
      </c>
      <c r="AT549" s="48">
        <v>43491</v>
      </c>
      <c r="AU549" s="39">
        <v>143021</v>
      </c>
      <c r="AV549" s="39" t="s">
        <v>84</v>
      </c>
      <c r="AW549" s="39">
        <v>479</v>
      </c>
      <c r="AX549" s="39">
        <v>3.17</v>
      </c>
      <c r="AY549" s="39" t="s">
        <v>12</v>
      </c>
      <c r="AZ549" s="48">
        <v>44462</v>
      </c>
      <c r="BA549" s="39">
        <v>253038</v>
      </c>
      <c r="BB549" s="39" t="s">
        <v>75</v>
      </c>
      <c r="BC549" s="39">
        <v>61</v>
      </c>
      <c r="BD549" s="39">
        <v>3.24</v>
      </c>
      <c r="BE549" s="39" t="s">
        <v>895</v>
      </c>
      <c r="BF549" s="48">
        <v>44141</v>
      </c>
      <c r="BG549" s="51">
        <v>63009</v>
      </c>
      <c r="BH549" s="39" t="s">
        <v>99</v>
      </c>
      <c r="BI549" s="52">
        <v>29465</v>
      </c>
      <c r="BL549" s="54" t="s">
        <v>2492</v>
      </c>
      <c r="BM549" s="37">
        <v>547</v>
      </c>
    </row>
    <row r="550" spans="1:66" ht="12.75" customHeight="1" x14ac:dyDescent="0.2">
      <c r="A550" s="37">
        <v>4899</v>
      </c>
      <c r="B550" s="38" t="s">
        <v>2493</v>
      </c>
      <c r="C550" s="39" t="s">
        <v>58</v>
      </c>
      <c r="D550" s="40" t="s">
        <v>2494</v>
      </c>
      <c r="E550" s="40" t="s">
        <v>2494</v>
      </c>
      <c r="F550" s="41">
        <v>1975</v>
      </c>
      <c r="G550" s="41" t="s">
        <v>70</v>
      </c>
      <c r="H550" s="40" t="s">
        <v>579</v>
      </c>
      <c r="I550" s="36">
        <v>1</v>
      </c>
      <c r="J550" s="42">
        <v>130</v>
      </c>
      <c r="K550" s="41" t="s">
        <v>92</v>
      </c>
      <c r="V550" s="46" t="s">
        <v>1992</v>
      </c>
      <c r="W550" s="47" t="s">
        <v>2495</v>
      </c>
      <c r="Y550" s="48">
        <v>44013</v>
      </c>
      <c r="Z550" s="48">
        <v>46203</v>
      </c>
      <c r="AA550" s="47" t="s">
        <v>115</v>
      </c>
      <c r="AB550" s="39">
        <v>100</v>
      </c>
      <c r="AC550" s="39">
        <v>8</v>
      </c>
      <c r="AD550" s="49">
        <v>2</v>
      </c>
      <c r="AE550" s="50" t="s">
        <v>96</v>
      </c>
      <c r="AR550" s="47" t="s">
        <v>2496</v>
      </c>
      <c r="AS550" s="39" t="s">
        <v>9</v>
      </c>
      <c r="AT550" s="48">
        <v>44369</v>
      </c>
      <c r="AU550" s="39">
        <v>234128</v>
      </c>
      <c r="AV550" s="39" t="s">
        <v>495</v>
      </c>
      <c r="AW550" s="39">
        <v>185</v>
      </c>
      <c r="AX550" s="39">
        <v>3.22</v>
      </c>
      <c r="AY550" s="39" t="s">
        <v>76</v>
      </c>
      <c r="AZ550" s="48">
        <v>44406</v>
      </c>
      <c r="BA550" s="39">
        <v>94550</v>
      </c>
      <c r="BB550" s="39" t="s">
        <v>99</v>
      </c>
      <c r="BC550" s="39">
        <v>38</v>
      </c>
      <c r="BD550" s="39">
        <v>0.61</v>
      </c>
      <c r="BI550" s="52">
        <v>27690</v>
      </c>
      <c r="BL550" s="54" t="s">
        <v>2497</v>
      </c>
      <c r="BM550" s="37">
        <v>548</v>
      </c>
    </row>
    <row r="551" spans="1:66" ht="12.75" customHeight="1" x14ac:dyDescent="0.2">
      <c r="A551" s="37">
        <v>4930</v>
      </c>
      <c r="B551" s="38" t="s">
        <v>2498</v>
      </c>
      <c r="C551" s="39" t="s">
        <v>58</v>
      </c>
      <c r="D551" s="40" t="s">
        <v>2499</v>
      </c>
      <c r="E551" s="40" t="s">
        <v>2500</v>
      </c>
      <c r="F551" s="41">
        <v>1955</v>
      </c>
      <c r="G551" s="41" t="s">
        <v>105</v>
      </c>
      <c r="H551" s="40" t="s">
        <v>106</v>
      </c>
      <c r="I551" s="36">
        <v>1</v>
      </c>
      <c r="J551" s="42">
        <v>117</v>
      </c>
      <c r="K551" s="41" t="s">
        <v>92</v>
      </c>
      <c r="V551" s="46" t="s">
        <v>2501</v>
      </c>
      <c r="W551" s="47" t="s">
        <v>2502</v>
      </c>
      <c r="Y551" s="48">
        <v>43831</v>
      </c>
      <c r="Z551" s="48">
        <v>45657</v>
      </c>
      <c r="AA551" s="47" t="s">
        <v>115</v>
      </c>
      <c r="AB551" s="39">
        <v>100</v>
      </c>
      <c r="AC551" s="39">
        <v>7</v>
      </c>
      <c r="AD551" s="49">
        <v>3</v>
      </c>
      <c r="AE551" s="50" t="s">
        <v>96</v>
      </c>
      <c r="AR551" s="47" t="s">
        <v>220</v>
      </c>
      <c r="AS551" s="39" t="s">
        <v>9</v>
      </c>
      <c r="AT551" s="48">
        <v>44224</v>
      </c>
      <c r="AU551" s="39">
        <v>162434</v>
      </c>
      <c r="AV551" s="39" t="s">
        <v>84</v>
      </c>
      <c r="AW551" s="39">
        <v>577</v>
      </c>
      <c r="AX551" s="39">
        <v>4.0999999999999996</v>
      </c>
      <c r="AY551" s="39" t="s">
        <v>12</v>
      </c>
      <c r="AZ551" s="48">
        <v>44299</v>
      </c>
      <c r="BA551" s="39">
        <v>280340</v>
      </c>
      <c r="BB551" s="39" t="s">
        <v>75</v>
      </c>
      <c r="BC551" s="39">
        <v>18</v>
      </c>
      <c r="BD551" s="39">
        <v>1.61</v>
      </c>
      <c r="BI551" s="52">
        <v>20333</v>
      </c>
      <c r="BL551" s="54" t="s">
        <v>249</v>
      </c>
      <c r="BM551" s="37">
        <v>549</v>
      </c>
    </row>
    <row r="552" spans="1:66" ht="12.75" customHeight="1" x14ac:dyDescent="0.2">
      <c r="A552" s="37">
        <v>4931</v>
      </c>
      <c r="B552" s="38" t="s">
        <v>2503</v>
      </c>
      <c r="C552" s="39" t="s">
        <v>58</v>
      </c>
      <c r="D552" s="40" t="s">
        <v>2504</v>
      </c>
      <c r="E552" s="40" t="s">
        <v>2505</v>
      </c>
      <c r="F552" s="41">
        <v>1968</v>
      </c>
      <c r="G552" s="41" t="s">
        <v>105</v>
      </c>
      <c r="H552" s="40" t="s">
        <v>434</v>
      </c>
      <c r="I552" s="36">
        <v>1</v>
      </c>
      <c r="J552" s="42">
        <v>141</v>
      </c>
      <c r="K552" s="41" t="s">
        <v>92</v>
      </c>
      <c r="V552" s="46" t="s">
        <v>2506</v>
      </c>
      <c r="W552" s="47" t="s">
        <v>2507</v>
      </c>
      <c r="Y552" s="48">
        <v>44362</v>
      </c>
      <c r="Z552" s="48">
        <v>46187</v>
      </c>
      <c r="AA552" s="47" t="s">
        <v>115</v>
      </c>
      <c r="AB552" s="39">
        <v>100</v>
      </c>
      <c r="AC552" s="39">
        <v>6</v>
      </c>
      <c r="AD552" s="49">
        <v>0</v>
      </c>
      <c r="AE552" s="50" t="s">
        <v>96</v>
      </c>
      <c r="AR552" s="47" t="s">
        <v>571</v>
      </c>
      <c r="AS552" s="39" t="s">
        <v>9</v>
      </c>
      <c r="AT552" s="48">
        <v>44127</v>
      </c>
      <c r="AU552" s="39">
        <v>160827</v>
      </c>
      <c r="AV552" s="39" t="s">
        <v>84</v>
      </c>
      <c r="AW552" s="39">
        <v>369</v>
      </c>
      <c r="AX552" s="39">
        <v>2.84</v>
      </c>
      <c r="AY552" s="39" t="s">
        <v>12</v>
      </c>
      <c r="AZ552" s="48">
        <v>44239</v>
      </c>
      <c r="BA552" s="39">
        <v>261918</v>
      </c>
      <c r="BB552" s="39" t="s">
        <v>75</v>
      </c>
      <c r="BC552" s="39">
        <v>20</v>
      </c>
      <c r="BD552" s="39">
        <v>1.0900000000000001</v>
      </c>
      <c r="BI552" s="52">
        <v>25082</v>
      </c>
      <c r="BL552" s="54" t="s">
        <v>249</v>
      </c>
      <c r="BM552" s="37">
        <v>550</v>
      </c>
    </row>
    <row r="553" spans="1:66" ht="12.75" customHeight="1" x14ac:dyDescent="0.2">
      <c r="A553" s="37">
        <v>4940</v>
      </c>
      <c r="B553" s="38" t="s">
        <v>2508</v>
      </c>
      <c r="C553" s="39" t="s">
        <v>58</v>
      </c>
      <c r="D553" s="40" t="s">
        <v>2509</v>
      </c>
      <c r="E553" s="40" t="s">
        <v>2510</v>
      </c>
      <c r="F553" s="41">
        <v>1959</v>
      </c>
      <c r="G553" s="41" t="s">
        <v>105</v>
      </c>
      <c r="H553" s="40" t="s">
        <v>71</v>
      </c>
      <c r="I553" s="36">
        <v>1</v>
      </c>
      <c r="J553" s="42">
        <v>130</v>
      </c>
      <c r="K553" s="41" t="s">
        <v>92</v>
      </c>
      <c r="V553" s="46" t="s">
        <v>2511</v>
      </c>
      <c r="W553" s="47" t="s">
        <v>2512</v>
      </c>
      <c r="Y553" s="48">
        <v>44013</v>
      </c>
      <c r="Z553" s="48">
        <v>45838</v>
      </c>
      <c r="AA553" s="47" t="s">
        <v>115</v>
      </c>
      <c r="AB553" s="39">
        <v>100</v>
      </c>
      <c r="AC553" s="39">
        <v>7</v>
      </c>
      <c r="AD553" s="49">
        <v>3</v>
      </c>
      <c r="AE553" s="50" t="s">
        <v>96</v>
      </c>
      <c r="AR553" s="47" t="s">
        <v>147</v>
      </c>
      <c r="AS553" s="39" t="s">
        <v>9</v>
      </c>
      <c r="AT553" s="48">
        <v>44461</v>
      </c>
      <c r="AU553" s="39">
        <v>162235</v>
      </c>
      <c r="AV553" s="39" t="s">
        <v>84</v>
      </c>
      <c r="AW553" s="39">
        <v>318</v>
      </c>
      <c r="AX553" s="39">
        <v>3.24</v>
      </c>
      <c r="AY553" s="39" t="s">
        <v>12</v>
      </c>
      <c r="AZ553" s="48">
        <v>44273</v>
      </c>
      <c r="BA553" s="39">
        <v>252127</v>
      </c>
      <c r="BB553" s="39" t="s">
        <v>75</v>
      </c>
      <c r="BC553" s="39">
        <v>37</v>
      </c>
      <c r="BD553" s="39">
        <v>1.38</v>
      </c>
      <c r="BI553" s="52">
        <v>22160</v>
      </c>
      <c r="BL553" s="54" t="s">
        <v>249</v>
      </c>
      <c r="BM553" s="37">
        <v>551</v>
      </c>
    </row>
    <row r="554" spans="1:66" ht="12.75" customHeight="1" x14ac:dyDescent="0.2">
      <c r="A554" s="37">
        <v>4941</v>
      </c>
      <c r="B554" s="38" t="s">
        <v>2513</v>
      </c>
      <c r="C554" s="39" t="s">
        <v>58</v>
      </c>
      <c r="D554" s="40" t="s">
        <v>2514</v>
      </c>
      <c r="E554" s="40" t="s">
        <v>2515</v>
      </c>
      <c r="F554" s="41">
        <v>1963</v>
      </c>
      <c r="G554" s="41" t="s">
        <v>105</v>
      </c>
      <c r="H554" s="40" t="s">
        <v>112</v>
      </c>
      <c r="I554" s="36">
        <v>1</v>
      </c>
      <c r="J554" s="42">
        <v>124</v>
      </c>
      <c r="K554" s="41" t="s">
        <v>92</v>
      </c>
      <c r="V554" s="46" t="s">
        <v>424</v>
      </c>
      <c r="W554" s="47" t="s">
        <v>2516</v>
      </c>
      <c r="Y554" s="48">
        <v>43831</v>
      </c>
      <c r="Z554" s="48">
        <v>45657</v>
      </c>
      <c r="AA554" s="47" t="s">
        <v>115</v>
      </c>
      <c r="AB554" s="39">
        <v>100</v>
      </c>
      <c r="AC554" s="39">
        <v>7</v>
      </c>
      <c r="AD554" s="49">
        <v>3</v>
      </c>
      <c r="AE554" s="50" t="s">
        <v>96</v>
      </c>
      <c r="AR554" s="47" t="s">
        <v>129</v>
      </c>
      <c r="AS554" s="39" t="s">
        <v>9</v>
      </c>
      <c r="AT554" s="48">
        <v>44355</v>
      </c>
      <c r="AU554" s="39">
        <v>162553</v>
      </c>
      <c r="AV554" s="39" t="s">
        <v>84</v>
      </c>
      <c r="AW554" s="39">
        <v>385</v>
      </c>
      <c r="AX554" s="39">
        <v>3.91</v>
      </c>
      <c r="AY554" s="39" t="s">
        <v>12</v>
      </c>
      <c r="AZ554" s="48">
        <v>44426</v>
      </c>
      <c r="BA554" s="39">
        <v>145207</v>
      </c>
      <c r="BB554" s="39" t="s">
        <v>84</v>
      </c>
      <c r="BC554" s="39">
        <v>112</v>
      </c>
      <c r="BD554" s="39">
        <v>1.21</v>
      </c>
      <c r="BI554" s="52">
        <v>23621</v>
      </c>
      <c r="BL554" s="54" t="s">
        <v>249</v>
      </c>
      <c r="BM554" s="37">
        <v>552</v>
      </c>
    </row>
    <row r="555" spans="1:66" ht="12.75" customHeight="1" x14ac:dyDescent="0.2">
      <c r="A555" s="37">
        <v>4942</v>
      </c>
      <c r="B555" s="38" t="s">
        <v>2517</v>
      </c>
      <c r="C555" s="39" t="s">
        <v>58</v>
      </c>
      <c r="D555" s="40" t="s">
        <v>2518</v>
      </c>
      <c r="E555" s="40" t="s">
        <v>2519</v>
      </c>
      <c r="F555" s="41">
        <v>1964</v>
      </c>
      <c r="G555" s="41" t="s">
        <v>105</v>
      </c>
      <c r="H555" s="40" t="s">
        <v>112</v>
      </c>
      <c r="I555" s="36">
        <v>1</v>
      </c>
      <c r="J555" s="42">
        <v>145</v>
      </c>
      <c r="K555" s="41" t="s">
        <v>92</v>
      </c>
      <c r="V555" s="46" t="s">
        <v>2520</v>
      </c>
      <c r="W555" s="47" t="s">
        <v>2521</v>
      </c>
      <c r="Y555" s="48">
        <v>43831</v>
      </c>
      <c r="Z555" s="48">
        <v>45657</v>
      </c>
      <c r="AA555" s="47" t="s">
        <v>115</v>
      </c>
      <c r="AB555" s="39">
        <v>100</v>
      </c>
      <c r="AC555" s="39">
        <v>7</v>
      </c>
      <c r="AD555" s="49">
        <v>3</v>
      </c>
      <c r="AE555" s="50" t="s">
        <v>96</v>
      </c>
      <c r="AR555" s="47" t="s">
        <v>116</v>
      </c>
      <c r="AS555" s="39" t="s">
        <v>9</v>
      </c>
      <c r="AT555" s="48">
        <v>44372</v>
      </c>
      <c r="AU555" s="39">
        <v>153708</v>
      </c>
      <c r="AV555" s="39" t="s">
        <v>84</v>
      </c>
      <c r="AW555" s="39">
        <v>360</v>
      </c>
      <c r="AX555" s="39">
        <v>4.05</v>
      </c>
      <c r="AY555" s="39" t="s">
        <v>12</v>
      </c>
      <c r="AZ555" s="48">
        <v>44328</v>
      </c>
      <c r="BA555" s="39">
        <v>120701</v>
      </c>
      <c r="BB555" s="39" t="s">
        <v>86</v>
      </c>
      <c r="BC555" s="39">
        <v>88</v>
      </c>
      <c r="BD555" s="39">
        <v>0.65</v>
      </c>
      <c r="BI555" s="52">
        <v>23986</v>
      </c>
      <c r="BL555" s="54" t="s">
        <v>249</v>
      </c>
      <c r="BM555" s="37">
        <v>553</v>
      </c>
    </row>
    <row r="556" spans="1:66" ht="12.75" customHeight="1" x14ac:dyDescent="0.2">
      <c r="A556" s="37">
        <v>4943</v>
      </c>
      <c r="B556" s="38" t="s">
        <v>2522</v>
      </c>
      <c r="C556" s="39" t="s">
        <v>58</v>
      </c>
      <c r="D556" s="70" t="s">
        <v>2523</v>
      </c>
      <c r="E556" s="40" t="s">
        <v>2524</v>
      </c>
      <c r="F556" s="41">
        <v>1967</v>
      </c>
      <c r="G556" s="41" t="s">
        <v>105</v>
      </c>
      <c r="H556" s="40" t="s">
        <v>61</v>
      </c>
      <c r="I556" s="36">
        <v>1</v>
      </c>
      <c r="J556" s="42">
        <v>126</v>
      </c>
      <c r="K556" s="41" t="s">
        <v>92</v>
      </c>
      <c r="V556" s="46" t="s">
        <v>2525</v>
      </c>
      <c r="W556" s="47" t="s">
        <v>2526</v>
      </c>
      <c r="Y556" s="48">
        <v>42767</v>
      </c>
      <c r="Z556" s="48">
        <v>44592</v>
      </c>
      <c r="AA556" s="47" t="s">
        <v>115</v>
      </c>
      <c r="AB556" s="39">
        <v>100</v>
      </c>
      <c r="AC556" s="39">
        <v>7</v>
      </c>
      <c r="AD556" s="49">
        <v>6</v>
      </c>
      <c r="AE556" s="50" t="s">
        <v>96</v>
      </c>
      <c r="AR556" s="47" t="s">
        <v>301</v>
      </c>
      <c r="AS556" s="39" t="s">
        <v>9</v>
      </c>
      <c r="AT556" s="48">
        <v>44231</v>
      </c>
      <c r="AU556" s="39">
        <v>164237</v>
      </c>
      <c r="AV556" s="39" t="s">
        <v>84</v>
      </c>
      <c r="AW556" s="39">
        <v>559</v>
      </c>
      <c r="AX556" s="39">
        <v>4.05</v>
      </c>
      <c r="AY556" s="39" t="s">
        <v>12</v>
      </c>
      <c r="AZ556" s="48">
        <v>44249</v>
      </c>
      <c r="BA556" s="39">
        <v>101415</v>
      </c>
      <c r="BB556" s="39" t="s">
        <v>99</v>
      </c>
      <c r="BC556" s="39">
        <v>62</v>
      </c>
      <c r="BD556" s="39">
        <v>0.86</v>
      </c>
      <c r="BE556" s="39" t="s">
        <v>123</v>
      </c>
      <c r="BF556" s="48">
        <v>42665</v>
      </c>
      <c r="BG556" s="51">
        <v>120537</v>
      </c>
      <c r="BH556" s="39" t="s">
        <v>86</v>
      </c>
      <c r="BI556" s="52">
        <v>25082</v>
      </c>
      <c r="BL556" s="54" t="s">
        <v>855</v>
      </c>
      <c r="BM556" s="37">
        <v>554</v>
      </c>
      <c r="BN556" s="85" t="s">
        <v>22602</v>
      </c>
    </row>
    <row r="557" spans="1:66" ht="12.75" customHeight="1" x14ac:dyDescent="0.2">
      <c r="A557" s="37">
        <v>4947</v>
      </c>
      <c r="B557" s="38" t="s">
        <v>2527</v>
      </c>
      <c r="C557" s="39" t="s">
        <v>58</v>
      </c>
      <c r="D557" s="40" t="s">
        <v>2528</v>
      </c>
      <c r="E557" s="40" t="s">
        <v>2528</v>
      </c>
      <c r="F557" s="41">
        <v>1973</v>
      </c>
      <c r="G557" s="41" t="s">
        <v>70</v>
      </c>
      <c r="H557" s="40" t="s">
        <v>71</v>
      </c>
      <c r="I557" s="36">
        <v>1</v>
      </c>
      <c r="J557" s="42">
        <v>127</v>
      </c>
      <c r="K557" s="41" t="s">
        <v>92</v>
      </c>
      <c r="V557" s="46" t="s">
        <v>2011</v>
      </c>
      <c r="W557" s="47" t="s">
        <v>2529</v>
      </c>
      <c r="Y557" s="48">
        <v>43850</v>
      </c>
      <c r="Z557" s="48">
        <v>45676</v>
      </c>
      <c r="AA557" s="47" t="s">
        <v>115</v>
      </c>
      <c r="AB557" s="39">
        <v>100</v>
      </c>
      <c r="AC557" s="39">
        <v>7</v>
      </c>
      <c r="AD557" s="49">
        <v>2</v>
      </c>
      <c r="AE557" s="50" t="s">
        <v>96</v>
      </c>
      <c r="AH557" s="39" t="s">
        <v>97</v>
      </c>
      <c r="AI557" s="48">
        <v>39448</v>
      </c>
      <c r="AJ557" s="48">
        <v>40543</v>
      </c>
      <c r="AK557" s="47" t="s">
        <v>2530</v>
      </c>
      <c r="AL557" s="39">
        <v>100</v>
      </c>
      <c r="AM557" s="39">
        <v>50</v>
      </c>
      <c r="AN557" s="49">
        <v>13</v>
      </c>
      <c r="AO557" s="39" t="s">
        <v>96</v>
      </c>
      <c r="AR557" s="47" t="s">
        <v>2531</v>
      </c>
      <c r="AS557" s="39" t="s">
        <v>9</v>
      </c>
      <c r="AT557" s="48">
        <v>44132</v>
      </c>
      <c r="AU557" s="39">
        <v>240915</v>
      </c>
      <c r="AV557" s="39" t="s">
        <v>75</v>
      </c>
      <c r="AW557" s="39">
        <v>153</v>
      </c>
      <c r="AX557" s="39">
        <v>3.1</v>
      </c>
      <c r="AY557" s="39" t="s">
        <v>76</v>
      </c>
      <c r="AZ557" s="48">
        <v>44429</v>
      </c>
      <c r="BA557" s="39">
        <v>112859</v>
      </c>
      <c r="BB557" s="39" t="s">
        <v>86</v>
      </c>
      <c r="BC557" s="39">
        <v>95</v>
      </c>
      <c r="BD557" s="39">
        <v>0.94</v>
      </c>
      <c r="BE557" s="39" t="s">
        <v>496</v>
      </c>
      <c r="BF557" s="48">
        <v>40536</v>
      </c>
      <c r="BG557" s="51">
        <v>63640</v>
      </c>
      <c r="BH557" s="39" t="s">
        <v>99</v>
      </c>
      <c r="BI557" s="52">
        <v>27016</v>
      </c>
      <c r="BL557" s="54" t="s">
        <v>249</v>
      </c>
      <c r="BM557" s="37">
        <v>555</v>
      </c>
    </row>
    <row r="558" spans="1:66" ht="12.75" customHeight="1" x14ac:dyDescent="0.2">
      <c r="A558" s="37">
        <v>4948</v>
      </c>
      <c r="B558" s="38" t="s">
        <v>2532</v>
      </c>
      <c r="C558" s="39" t="s">
        <v>58</v>
      </c>
      <c r="D558" s="40" t="s">
        <v>2533</v>
      </c>
      <c r="E558" s="40" t="s">
        <v>2534</v>
      </c>
      <c r="F558" s="41">
        <v>1959</v>
      </c>
      <c r="G558" s="41" t="s">
        <v>105</v>
      </c>
      <c r="H558" s="40" t="s">
        <v>112</v>
      </c>
      <c r="I558" s="36">
        <v>1</v>
      </c>
      <c r="J558" s="42">
        <v>141</v>
      </c>
      <c r="K558" s="41" t="s">
        <v>92</v>
      </c>
      <c r="V558" s="46" t="s">
        <v>370</v>
      </c>
      <c r="W558" s="47" t="s">
        <v>2535</v>
      </c>
      <c r="Y558" s="48">
        <v>43195</v>
      </c>
      <c r="Z558" s="48">
        <v>45020</v>
      </c>
      <c r="AA558" s="47" t="s">
        <v>115</v>
      </c>
      <c r="AB558" s="39">
        <v>100</v>
      </c>
      <c r="AC558" s="39">
        <v>7</v>
      </c>
      <c r="AD558" s="49">
        <v>5</v>
      </c>
      <c r="AE558" s="50" t="s">
        <v>96</v>
      </c>
      <c r="AR558" s="47" t="s">
        <v>116</v>
      </c>
      <c r="AS558" s="39" t="s">
        <v>9</v>
      </c>
      <c r="AT558" s="48">
        <v>44344</v>
      </c>
      <c r="AU558" s="39">
        <v>153940</v>
      </c>
      <c r="AV558" s="39" t="s">
        <v>84</v>
      </c>
      <c r="AW558" s="39">
        <v>399</v>
      </c>
      <c r="AX558" s="39">
        <v>3.84</v>
      </c>
      <c r="AY558" s="39" t="s">
        <v>12</v>
      </c>
      <c r="AZ558" s="48">
        <v>44138</v>
      </c>
      <c r="BA558" s="39">
        <v>235337</v>
      </c>
      <c r="BB558" s="39" t="s">
        <v>75</v>
      </c>
      <c r="BC558" s="39">
        <v>99</v>
      </c>
      <c r="BD558" s="39">
        <v>1.54</v>
      </c>
      <c r="BE558" s="39" t="s">
        <v>123</v>
      </c>
      <c r="BF558" s="48">
        <v>41010</v>
      </c>
      <c r="BG558" s="51">
        <v>271016</v>
      </c>
      <c r="BH558" s="39" t="s">
        <v>75</v>
      </c>
      <c r="BI558" s="52">
        <v>21794</v>
      </c>
      <c r="BL558" s="54" t="s">
        <v>249</v>
      </c>
      <c r="BM558" s="37">
        <v>556</v>
      </c>
    </row>
    <row r="559" spans="1:66" ht="12.75" customHeight="1" x14ac:dyDescent="0.2">
      <c r="A559" s="37">
        <v>5022</v>
      </c>
      <c r="B559" s="38" t="s">
        <v>2536</v>
      </c>
      <c r="C559" s="39" t="s">
        <v>58</v>
      </c>
      <c r="D559" s="40" t="s">
        <v>2537</v>
      </c>
      <c r="E559" s="40" t="s">
        <v>2538</v>
      </c>
      <c r="F559" s="41">
        <v>1981</v>
      </c>
      <c r="G559" s="41" t="s">
        <v>105</v>
      </c>
      <c r="H559" s="40" t="s">
        <v>61</v>
      </c>
      <c r="I559" s="36">
        <v>1</v>
      </c>
      <c r="J559" s="42">
        <v>123</v>
      </c>
      <c r="K559" s="41" t="s">
        <v>92</v>
      </c>
      <c r="V559" s="46" t="s">
        <v>2539</v>
      </c>
      <c r="W559" s="47" t="s">
        <v>2540</v>
      </c>
      <c r="Y559" s="48">
        <v>44105</v>
      </c>
      <c r="Z559" s="48">
        <v>45930</v>
      </c>
      <c r="AA559" s="47" t="s">
        <v>115</v>
      </c>
      <c r="AB559" s="39">
        <v>100</v>
      </c>
      <c r="AC559" s="39">
        <v>7</v>
      </c>
      <c r="AD559" s="49">
        <v>2</v>
      </c>
      <c r="AE559" s="50" t="s">
        <v>96</v>
      </c>
      <c r="AR559" s="47" t="s">
        <v>2541</v>
      </c>
      <c r="AS559" s="39" t="s">
        <v>9</v>
      </c>
      <c r="AT559" s="48">
        <v>44286</v>
      </c>
      <c r="AU559" s="39">
        <v>240821</v>
      </c>
      <c r="AV559" s="39" t="s">
        <v>75</v>
      </c>
      <c r="AW559" s="39">
        <v>122</v>
      </c>
      <c r="AX559" s="39">
        <v>2.06</v>
      </c>
      <c r="AY559" s="39" t="s">
        <v>12</v>
      </c>
      <c r="AZ559" s="48">
        <v>44408</v>
      </c>
      <c r="BA559" s="39">
        <v>122038</v>
      </c>
      <c r="BB559" s="39" t="s">
        <v>86</v>
      </c>
      <c r="BC559" s="39">
        <v>92</v>
      </c>
      <c r="BD559" s="39">
        <v>0.68</v>
      </c>
      <c r="BI559" s="52">
        <v>29861</v>
      </c>
      <c r="BJ559" s="53">
        <v>726972</v>
      </c>
      <c r="BK559" s="53">
        <v>403907</v>
      </c>
      <c r="BL559" s="54" t="s">
        <v>189</v>
      </c>
      <c r="BM559" s="37">
        <v>557</v>
      </c>
    </row>
    <row r="560" spans="1:66" ht="12.75" customHeight="1" x14ac:dyDescent="0.2">
      <c r="A560" s="37">
        <v>5058</v>
      </c>
      <c r="B560" s="38" t="s">
        <v>2542</v>
      </c>
      <c r="C560" s="39" t="s">
        <v>62</v>
      </c>
      <c r="D560" s="40" t="s">
        <v>2543</v>
      </c>
      <c r="E560" s="40" t="s">
        <v>2544</v>
      </c>
      <c r="F560" s="41">
        <v>1985</v>
      </c>
      <c r="G560" s="41" t="s">
        <v>105</v>
      </c>
      <c r="H560" s="40" t="s">
        <v>2545</v>
      </c>
      <c r="I560" s="36">
        <v>12</v>
      </c>
      <c r="J560" s="42">
        <v>60</v>
      </c>
      <c r="K560" s="41" t="s">
        <v>92</v>
      </c>
      <c r="V560" s="46" t="s">
        <v>2546</v>
      </c>
      <c r="W560" s="47" t="s">
        <v>2547</v>
      </c>
      <c r="Y560" s="48">
        <v>34335</v>
      </c>
      <c r="Z560" s="48">
        <v>2958465</v>
      </c>
      <c r="AA560" s="47" t="s">
        <v>2548</v>
      </c>
      <c r="AB560" s="39">
        <v>100</v>
      </c>
      <c r="AC560" s="39">
        <v>99</v>
      </c>
      <c r="AD560" s="49">
        <v>2.17</v>
      </c>
      <c r="AE560" s="50" t="s">
        <v>66</v>
      </c>
      <c r="AR560" s="47" t="s">
        <v>731</v>
      </c>
      <c r="AS560" s="39" t="s">
        <v>9</v>
      </c>
      <c r="AT560" s="48">
        <v>42429</v>
      </c>
      <c r="AU560" s="39">
        <v>285722</v>
      </c>
      <c r="AV560" s="39" t="s">
        <v>75</v>
      </c>
      <c r="AW560" s="39">
        <v>19</v>
      </c>
      <c r="AX560" s="39">
        <v>2.93</v>
      </c>
      <c r="BM560" s="37">
        <v>558</v>
      </c>
    </row>
    <row r="561" spans="1:65" ht="12.75" customHeight="1" x14ac:dyDescent="0.2">
      <c r="A561" s="37">
        <v>5067</v>
      </c>
      <c r="B561" s="38" t="s">
        <v>2549</v>
      </c>
      <c r="C561" s="39" t="s">
        <v>58</v>
      </c>
      <c r="D561" s="40" t="s">
        <v>2550</v>
      </c>
      <c r="E561" s="40" t="s">
        <v>2551</v>
      </c>
      <c r="F561" s="41">
        <v>1969</v>
      </c>
      <c r="G561" s="41" t="s">
        <v>58</v>
      </c>
      <c r="H561" s="40" t="s">
        <v>492</v>
      </c>
      <c r="I561" s="36">
        <v>1</v>
      </c>
      <c r="J561" s="42">
        <v>114</v>
      </c>
      <c r="K561" s="41" t="s">
        <v>92</v>
      </c>
      <c r="V561" s="46" t="s">
        <v>1776</v>
      </c>
      <c r="W561" s="47" t="s">
        <v>2552</v>
      </c>
      <c r="Y561" s="48">
        <v>43293</v>
      </c>
      <c r="Z561" s="48">
        <v>2958465</v>
      </c>
      <c r="AA561" s="47" t="s">
        <v>582</v>
      </c>
      <c r="AB561" s="39">
        <v>100</v>
      </c>
      <c r="AC561" s="39">
        <v>99</v>
      </c>
      <c r="AD561" s="49">
        <v>0</v>
      </c>
      <c r="AE561" s="50" t="s">
        <v>66</v>
      </c>
      <c r="AI561" s="48">
        <v>43293</v>
      </c>
      <c r="AJ561" s="48">
        <v>2958465</v>
      </c>
      <c r="AK561" s="47" t="s">
        <v>582</v>
      </c>
      <c r="AL561" s="39">
        <v>100</v>
      </c>
      <c r="AM561" s="39">
        <v>99</v>
      </c>
      <c r="AN561" s="49">
        <v>0</v>
      </c>
      <c r="AO561" s="39" t="s">
        <v>66</v>
      </c>
      <c r="AR561" s="47" t="s">
        <v>607</v>
      </c>
      <c r="AS561" s="39" t="s">
        <v>9</v>
      </c>
      <c r="AT561" s="48">
        <v>32486</v>
      </c>
      <c r="AU561" s="39">
        <v>142400</v>
      </c>
      <c r="AV561" s="39" t="s">
        <v>84</v>
      </c>
      <c r="AW561" s="39">
        <v>1056</v>
      </c>
      <c r="AX561" s="39">
        <v>14.85</v>
      </c>
      <c r="AY561" s="39" t="s">
        <v>12</v>
      </c>
      <c r="AZ561" s="48">
        <v>44309</v>
      </c>
      <c r="BA561" s="39">
        <v>141056</v>
      </c>
      <c r="BB561" s="39" t="s">
        <v>84</v>
      </c>
      <c r="BC561" s="39">
        <v>65</v>
      </c>
      <c r="BD561" s="39">
        <v>0.5</v>
      </c>
      <c r="BM561" s="37">
        <v>559</v>
      </c>
    </row>
    <row r="562" spans="1:65" ht="12.75" customHeight="1" x14ac:dyDescent="0.2">
      <c r="A562" s="37">
        <v>5068</v>
      </c>
      <c r="B562" s="38" t="s">
        <v>2553</v>
      </c>
      <c r="C562" s="39" t="s">
        <v>58</v>
      </c>
      <c r="D562" s="40" t="s">
        <v>2554</v>
      </c>
      <c r="E562" s="40" t="s">
        <v>2555</v>
      </c>
      <c r="F562" s="41">
        <v>1980</v>
      </c>
      <c r="G562" s="41" t="s">
        <v>70</v>
      </c>
      <c r="H562" s="40" t="s">
        <v>106</v>
      </c>
      <c r="I562" s="36">
        <v>1</v>
      </c>
      <c r="J562" s="42">
        <v>104</v>
      </c>
      <c r="K562" s="41" t="s">
        <v>173</v>
      </c>
      <c r="V562" s="46" t="s">
        <v>1992</v>
      </c>
      <c r="W562" s="47" t="s">
        <v>2556</v>
      </c>
      <c r="Y562" s="48">
        <v>43344</v>
      </c>
      <c r="Z562" s="48">
        <v>2958465</v>
      </c>
      <c r="AA562" s="47" t="s">
        <v>176</v>
      </c>
      <c r="AB562" s="39">
        <v>100</v>
      </c>
      <c r="AC562" s="39">
        <v>99</v>
      </c>
      <c r="AD562" s="49">
        <v>2</v>
      </c>
      <c r="AE562" s="50" t="s">
        <v>66</v>
      </c>
      <c r="AI562" s="48">
        <v>43344</v>
      </c>
      <c r="AJ562" s="48">
        <v>2958465</v>
      </c>
      <c r="AK562" s="47" t="s">
        <v>176</v>
      </c>
      <c r="AL562" s="39">
        <v>100</v>
      </c>
      <c r="AM562" s="39">
        <v>99</v>
      </c>
      <c r="AN562" s="49">
        <v>0</v>
      </c>
      <c r="AO562" s="39" t="s">
        <v>66</v>
      </c>
      <c r="AS562" s="39" t="s">
        <v>9</v>
      </c>
      <c r="AT562" s="48">
        <v>44275</v>
      </c>
      <c r="AU562" s="39">
        <v>212611</v>
      </c>
      <c r="AV562" s="39" t="s">
        <v>177</v>
      </c>
      <c r="AW562" s="39">
        <v>941</v>
      </c>
      <c r="AX562" s="39">
        <v>3.75</v>
      </c>
      <c r="BE562" s="39" t="s">
        <v>85</v>
      </c>
      <c r="BF562" s="48">
        <v>42823</v>
      </c>
      <c r="BG562" s="51">
        <v>284741</v>
      </c>
      <c r="BH562" s="39" t="s">
        <v>75</v>
      </c>
      <c r="BI562" s="52">
        <v>29562</v>
      </c>
      <c r="BL562" s="54" t="s">
        <v>178</v>
      </c>
      <c r="BM562" s="37">
        <v>560</v>
      </c>
    </row>
    <row r="563" spans="1:65" ht="12.75" customHeight="1" x14ac:dyDescent="0.2">
      <c r="A563" s="37">
        <v>5073</v>
      </c>
      <c r="B563" s="38" t="s">
        <v>2557</v>
      </c>
      <c r="C563" s="39" t="s">
        <v>58</v>
      </c>
      <c r="D563" s="40" t="s">
        <v>2558</v>
      </c>
      <c r="E563" s="40" t="s">
        <v>2558</v>
      </c>
      <c r="F563" s="41">
        <v>1981</v>
      </c>
      <c r="G563" s="41" t="s">
        <v>70</v>
      </c>
      <c r="H563" s="40" t="s">
        <v>71</v>
      </c>
      <c r="I563" s="36">
        <v>1</v>
      </c>
      <c r="J563" s="42">
        <v>86</v>
      </c>
      <c r="K563" s="41" t="s">
        <v>62</v>
      </c>
      <c r="V563" s="46" t="s">
        <v>687</v>
      </c>
      <c r="W563" s="47" t="s">
        <v>2559</v>
      </c>
      <c r="Y563" s="48">
        <v>43293</v>
      </c>
      <c r="Z563" s="48">
        <v>2958465</v>
      </c>
      <c r="AA563" s="47" t="s">
        <v>582</v>
      </c>
      <c r="AB563" s="39">
        <v>100</v>
      </c>
      <c r="AC563" s="39">
        <v>99</v>
      </c>
      <c r="AD563" s="49">
        <v>0</v>
      </c>
      <c r="AE563" s="50" t="s">
        <v>66</v>
      </c>
      <c r="AI563" s="48">
        <v>43293</v>
      </c>
      <c r="AJ563" s="48">
        <v>2958465</v>
      </c>
      <c r="AK563" s="47" t="s">
        <v>582</v>
      </c>
      <c r="AL563" s="39">
        <v>100</v>
      </c>
      <c r="AM563" s="39">
        <v>99</v>
      </c>
      <c r="AN563" s="49">
        <v>0</v>
      </c>
      <c r="AO563" s="39" t="s">
        <v>66</v>
      </c>
      <c r="AR563" s="47" t="s">
        <v>689</v>
      </c>
      <c r="AS563" s="39" t="s">
        <v>8</v>
      </c>
      <c r="AT563" s="48">
        <v>30833</v>
      </c>
      <c r="AU563" s="39">
        <v>202500</v>
      </c>
      <c r="AV563" s="39" t="s">
        <v>177</v>
      </c>
      <c r="AY563" s="39" t="s">
        <v>76</v>
      </c>
      <c r="AZ563" s="48">
        <v>44481</v>
      </c>
      <c r="BA563" s="39">
        <v>111914</v>
      </c>
      <c r="BB563" s="39" t="s">
        <v>86</v>
      </c>
      <c r="BC563" s="39">
        <v>66</v>
      </c>
      <c r="BD563" s="39">
        <v>0.81</v>
      </c>
      <c r="BI563" s="52">
        <v>29889</v>
      </c>
      <c r="BL563" s="54" t="s">
        <v>292</v>
      </c>
      <c r="BM563" s="37">
        <v>561</v>
      </c>
    </row>
    <row r="564" spans="1:65" ht="12.75" customHeight="1" x14ac:dyDescent="0.2">
      <c r="A564" s="37">
        <v>5181</v>
      </c>
      <c r="B564" s="38" t="s">
        <v>2560</v>
      </c>
      <c r="C564" s="39" t="s">
        <v>58</v>
      </c>
      <c r="D564" s="40" t="s">
        <v>2561</v>
      </c>
      <c r="E564" s="40" t="s">
        <v>2562</v>
      </c>
      <c r="F564" s="41">
        <v>1972</v>
      </c>
      <c r="G564" s="41" t="s">
        <v>105</v>
      </c>
      <c r="H564" s="40" t="s">
        <v>61</v>
      </c>
      <c r="I564" s="36">
        <v>1</v>
      </c>
      <c r="J564" s="42">
        <v>175</v>
      </c>
      <c r="K564" s="41" t="s">
        <v>173</v>
      </c>
      <c r="V564" s="46" t="s">
        <v>2563</v>
      </c>
      <c r="W564" s="47" t="s">
        <v>2564</v>
      </c>
      <c r="Y564" s="48">
        <v>43936</v>
      </c>
      <c r="Z564" s="48">
        <v>45030</v>
      </c>
      <c r="AA564" s="47" t="s">
        <v>2304</v>
      </c>
      <c r="AB564" s="39">
        <v>100</v>
      </c>
      <c r="AC564" s="39">
        <v>4</v>
      </c>
      <c r="AD564" s="49">
        <v>2</v>
      </c>
      <c r="AE564" s="50" t="s">
        <v>96</v>
      </c>
      <c r="AH564" s="39" t="s">
        <v>97</v>
      </c>
      <c r="AI564" s="48">
        <v>42856</v>
      </c>
      <c r="AJ564" s="48">
        <v>43220</v>
      </c>
      <c r="AK564" s="47" t="s">
        <v>2304</v>
      </c>
      <c r="AL564" s="39">
        <v>100</v>
      </c>
      <c r="AM564" s="39">
        <v>12</v>
      </c>
      <c r="AN564" s="49">
        <v>9</v>
      </c>
      <c r="AR564" s="47" t="s">
        <v>248</v>
      </c>
      <c r="AS564" s="39" t="s">
        <v>9</v>
      </c>
      <c r="AT564" s="48">
        <v>44197</v>
      </c>
      <c r="AU564" s="39">
        <v>214155</v>
      </c>
      <c r="AV564" s="39" t="s">
        <v>177</v>
      </c>
      <c r="AW564" s="39">
        <v>1119</v>
      </c>
      <c r="AX564" s="39">
        <v>6.17</v>
      </c>
      <c r="AY564" s="39" t="s">
        <v>12</v>
      </c>
      <c r="AZ564" s="48">
        <v>44482</v>
      </c>
      <c r="BA564" s="39">
        <v>85521</v>
      </c>
      <c r="BB564" s="39" t="s">
        <v>99</v>
      </c>
      <c r="BC564" s="39">
        <v>70</v>
      </c>
      <c r="BD564" s="39">
        <v>1.22</v>
      </c>
      <c r="BE564" s="39" t="s">
        <v>123</v>
      </c>
      <c r="BF564" s="48">
        <v>43465</v>
      </c>
      <c r="BG564" s="51">
        <v>60025</v>
      </c>
      <c r="BH564" s="39" t="s">
        <v>99</v>
      </c>
      <c r="BI564" s="52">
        <v>26908</v>
      </c>
      <c r="BL564" s="54" t="s">
        <v>407</v>
      </c>
      <c r="BM564" s="37">
        <v>562</v>
      </c>
    </row>
    <row r="565" spans="1:65" ht="12.75" customHeight="1" x14ac:dyDescent="0.2">
      <c r="A565" s="37">
        <v>5182</v>
      </c>
      <c r="B565" s="38" t="s">
        <v>2565</v>
      </c>
      <c r="C565" s="39" t="s">
        <v>58</v>
      </c>
      <c r="D565" s="40" t="s">
        <v>2566</v>
      </c>
      <c r="E565" s="40" t="s">
        <v>2567</v>
      </c>
      <c r="F565" s="41">
        <v>1974</v>
      </c>
      <c r="G565" s="41" t="s">
        <v>105</v>
      </c>
      <c r="H565" s="40" t="s">
        <v>61</v>
      </c>
      <c r="I565" s="36">
        <v>1</v>
      </c>
      <c r="J565" s="42">
        <v>200</v>
      </c>
      <c r="K565" s="41" t="s">
        <v>173</v>
      </c>
      <c r="V565" s="46" t="s">
        <v>2563</v>
      </c>
      <c r="W565" s="47" t="s">
        <v>2568</v>
      </c>
      <c r="Y565" s="48">
        <v>43936</v>
      </c>
      <c r="Z565" s="48">
        <v>45030</v>
      </c>
      <c r="AA565" s="47" t="s">
        <v>2304</v>
      </c>
      <c r="AB565" s="39">
        <v>100</v>
      </c>
      <c r="AC565" s="39">
        <v>4</v>
      </c>
      <c r="AD565" s="49">
        <v>1</v>
      </c>
      <c r="AE565" s="50" t="s">
        <v>96</v>
      </c>
      <c r="AH565" s="39" t="s">
        <v>97</v>
      </c>
      <c r="AI565" s="48">
        <v>42856</v>
      </c>
      <c r="AJ565" s="48">
        <v>43220</v>
      </c>
      <c r="AK565" s="47" t="s">
        <v>2304</v>
      </c>
      <c r="AL565" s="39">
        <v>100</v>
      </c>
      <c r="AM565" s="39">
        <v>12</v>
      </c>
      <c r="AN565" s="49">
        <v>8</v>
      </c>
      <c r="AR565" s="47" t="s">
        <v>248</v>
      </c>
      <c r="AS565" s="39" t="s">
        <v>9</v>
      </c>
      <c r="AT565" s="48">
        <v>44261</v>
      </c>
      <c r="AU565" s="39">
        <v>212540</v>
      </c>
      <c r="AV565" s="39" t="s">
        <v>177</v>
      </c>
      <c r="AW565" s="39">
        <v>579</v>
      </c>
      <c r="AX565" s="39">
        <v>2.64</v>
      </c>
      <c r="AY565" s="39" t="s">
        <v>12</v>
      </c>
      <c r="AZ565" s="48">
        <v>44488</v>
      </c>
      <c r="BA565" s="39">
        <v>74843</v>
      </c>
      <c r="BB565" s="39" t="s">
        <v>99</v>
      </c>
      <c r="BC565" s="39">
        <v>84</v>
      </c>
      <c r="BD565" s="39">
        <v>1.58</v>
      </c>
      <c r="BE565" s="39" t="s">
        <v>123</v>
      </c>
      <c r="BF565" s="48">
        <v>43465</v>
      </c>
      <c r="BG565" s="51">
        <v>91729</v>
      </c>
      <c r="BH565" s="39" t="s">
        <v>99</v>
      </c>
      <c r="BI565" s="52">
        <v>27638</v>
      </c>
      <c r="BL565" s="54" t="s">
        <v>407</v>
      </c>
      <c r="BM565" s="37">
        <v>563</v>
      </c>
    </row>
    <row r="566" spans="1:65" ht="12.75" customHeight="1" x14ac:dyDescent="0.2">
      <c r="A566" s="37">
        <v>5223</v>
      </c>
      <c r="B566" s="38" t="s">
        <v>2569</v>
      </c>
      <c r="C566" s="39" t="s">
        <v>58</v>
      </c>
      <c r="D566" s="40" t="s">
        <v>2570</v>
      </c>
      <c r="E566" s="40" t="s">
        <v>2570</v>
      </c>
      <c r="F566" s="41">
        <v>1981</v>
      </c>
      <c r="G566" s="41" t="s">
        <v>70</v>
      </c>
      <c r="H566" s="40" t="s">
        <v>71</v>
      </c>
      <c r="I566" s="36">
        <v>1</v>
      </c>
      <c r="J566" s="42">
        <v>95</v>
      </c>
      <c r="K566" s="41" t="s">
        <v>167</v>
      </c>
      <c r="V566" s="46" t="s">
        <v>2218</v>
      </c>
      <c r="W566" s="47" t="s">
        <v>2571</v>
      </c>
      <c r="Y566" s="48">
        <v>40324</v>
      </c>
      <c r="Z566" s="48">
        <v>2958465</v>
      </c>
      <c r="AA566" s="47" t="s">
        <v>983</v>
      </c>
      <c r="AB566" s="39">
        <v>100</v>
      </c>
      <c r="AC566" s="39">
        <v>99</v>
      </c>
      <c r="AD566" s="49">
        <v>9</v>
      </c>
      <c r="AE566" s="50" t="s">
        <v>66</v>
      </c>
      <c r="AI566" s="48">
        <v>40324</v>
      </c>
      <c r="AJ566" s="48">
        <v>2958465</v>
      </c>
      <c r="AK566" s="47" t="s">
        <v>983</v>
      </c>
      <c r="AL566" s="39">
        <v>100</v>
      </c>
      <c r="AM566" s="39">
        <v>99</v>
      </c>
      <c r="AN566" s="49">
        <v>115</v>
      </c>
      <c r="AO566" s="39" t="s">
        <v>66</v>
      </c>
      <c r="AR566" s="47" t="s">
        <v>1769</v>
      </c>
      <c r="AS566" s="39" t="s">
        <v>9</v>
      </c>
      <c r="AT566" s="48">
        <v>44050</v>
      </c>
      <c r="AU566" s="39">
        <v>234822</v>
      </c>
      <c r="AV566" s="39" t="s">
        <v>495</v>
      </c>
      <c r="AW566" s="39">
        <v>336</v>
      </c>
      <c r="AX566" s="39">
        <v>5.25</v>
      </c>
      <c r="AY566" s="39" t="s">
        <v>76</v>
      </c>
      <c r="AZ566" s="48">
        <v>44408</v>
      </c>
      <c r="BA566" s="39">
        <v>125815</v>
      </c>
      <c r="BB566" s="39" t="s">
        <v>86</v>
      </c>
      <c r="BC566" s="39">
        <v>92</v>
      </c>
      <c r="BD566" s="39">
        <v>0.65</v>
      </c>
      <c r="BE566" s="39" t="s">
        <v>665</v>
      </c>
      <c r="BF566" s="48">
        <v>44457</v>
      </c>
      <c r="BG566" s="51">
        <v>120902</v>
      </c>
      <c r="BH566" s="39" t="s">
        <v>86</v>
      </c>
      <c r="BI566" s="52">
        <v>29692</v>
      </c>
      <c r="BL566" s="54" t="s">
        <v>67</v>
      </c>
      <c r="BM566" s="37">
        <v>564</v>
      </c>
    </row>
    <row r="567" spans="1:65" ht="12.75" customHeight="1" x14ac:dyDescent="0.2">
      <c r="A567" s="37">
        <v>5225</v>
      </c>
      <c r="B567" s="38" t="s">
        <v>2574</v>
      </c>
      <c r="C567" s="39" t="s">
        <v>58</v>
      </c>
      <c r="D567" s="40" t="s">
        <v>2575</v>
      </c>
      <c r="E567" s="40" t="s">
        <v>2575</v>
      </c>
      <c r="F567" s="41">
        <v>1982</v>
      </c>
      <c r="G567" s="41" t="s">
        <v>70</v>
      </c>
      <c r="H567" s="40" t="s">
        <v>71</v>
      </c>
      <c r="I567" s="36">
        <v>1</v>
      </c>
      <c r="J567" s="42">
        <v>102</v>
      </c>
      <c r="K567" s="41" t="s">
        <v>92</v>
      </c>
      <c r="V567" s="46" t="s">
        <v>2218</v>
      </c>
      <c r="W567" s="47" t="s">
        <v>2576</v>
      </c>
      <c r="Y567" s="48">
        <v>40324</v>
      </c>
      <c r="Z567" s="48">
        <v>2958465</v>
      </c>
      <c r="AA567" s="47" t="s">
        <v>983</v>
      </c>
      <c r="AB567" s="39">
        <v>100</v>
      </c>
      <c r="AC567" s="39">
        <v>99</v>
      </c>
      <c r="AD567" s="49">
        <v>7</v>
      </c>
      <c r="AE567" s="50" t="s">
        <v>66</v>
      </c>
      <c r="AI567" s="48">
        <v>40324</v>
      </c>
      <c r="AJ567" s="48">
        <v>2958465</v>
      </c>
      <c r="AK567" s="47" t="s">
        <v>983</v>
      </c>
      <c r="AL567" s="39">
        <v>100</v>
      </c>
      <c r="AM567" s="39">
        <v>99</v>
      </c>
      <c r="AN567" s="49">
        <v>189</v>
      </c>
      <c r="AO567" s="39" t="s">
        <v>66</v>
      </c>
      <c r="AR567" s="47" t="s">
        <v>2046</v>
      </c>
      <c r="AS567" s="39" t="s">
        <v>8</v>
      </c>
      <c r="AT567" s="48">
        <v>44424</v>
      </c>
      <c r="AU567" s="39">
        <v>232951</v>
      </c>
      <c r="AV567" s="39" t="s">
        <v>495</v>
      </c>
      <c r="AW567" s="39">
        <v>279</v>
      </c>
      <c r="AX567" s="39">
        <v>4.4000000000000004</v>
      </c>
      <c r="AY567" s="39" t="s">
        <v>76</v>
      </c>
      <c r="AZ567" s="48">
        <v>44468</v>
      </c>
      <c r="BA567" s="39">
        <v>134130</v>
      </c>
      <c r="BB567" s="39" t="s">
        <v>86</v>
      </c>
      <c r="BC567" s="39">
        <v>44</v>
      </c>
      <c r="BD567" s="39">
        <v>0.36</v>
      </c>
      <c r="BE567" s="39" t="s">
        <v>665</v>
      </c>
      <c r="BF567" s="48">
        <v>44464</v>
      </c>
      <c r="BG567" s="51">
        <v>91552</v>
      </c>
      <c r="BH567" s="39" t="s">
        <v>99</v>
      </c>
      <c r="BI567" s="52">
        <v>30307</v>
      </c>
      <c r="BL567" s="54" t="s">
        <v>335</v>
      </c>
      <c r="BM567" s="37">
        <v>565</v>
      </c>
    </row>
    <row r="568" spans="1:65" ht="12.75" customHeight="1" x14ac:dyDescent="0.2">
      <c r="A568" s="37">
        <v>5226</v>
      </c>
      <c r="B568" s="38" t="s">
        <v>2577</v>
      </c>
      <c r="C568" s="39" t="s">
        <v>58</v>
      </c>
      <c r="D568" s="40" t="s">
        <v>2578</v>
      </c>
      <c r="E568" s="40" t="s">
        <v>2578</v>
      </c>
      <c r="F568" s="41">
        <v>1982</v>
      </c>
      <c r="G568" s="41" t="s">
        <v>70</v>
      </c>
      <c r="H568" s="40" t="s">
        <v>71</v>
      </c>
      <c r="I568" s="36">
        <v>1</v>
      </c>
      <c r="J568" s="42">
        <v>88</v>
      </c>
      <c r="K568" s="41" t="s">
        <v>92</v>
      </c>
      <c r="V568" s="46" t="s">
        <v>2579</v>
      </c>
      <c r="W568" s="47" t="s">
        <v>2580</v>
      </c>
      <c r="Y568" s="48">
        <v>40324</v>
      </c>
      <c r="Z568" s="48">
        <v>2958465</v>
      </c>
      <c r="AA568" s="47" t="s">
        <v>983</v>
      </c>
      <c r="AB568" s="39">
        <v>100</v>
      </c>
      <c r="AC568" s="39">
        <v>99</v>
      </c>
      <c r="AD568" s="49">
        <v>7</v>
      </c>
      <c r="AE568" s="50" t="s">
        <v>66</v>
      </c>
      <c r="AI568" s="48">
        <v>40324</v>
      </c>
      <c r="AJ568" s="48">
        <v>2958465</v>
      </c>
      <c r="AK568" s="47" t="s">
        <v>983</v>
      </c>
      <c r="AL568" s="39">
        <v>100</v>
      </c>
      <c r="AM568" s="39">
        <v>99</v>
      </c>
      <c r="AN568" s="49">
        <v>72</v>
      </c>
      <c r="AO568" s="39" t="s">
        <v>66</v>
      </c>
      <c r="AR568" s="47" t="s">
        <v>2581</v>
      </c>
      <c r="AS568" s="39" t="s">
        <v>9</v>
      </c>
      <c r="AT568" s="48">
        <v>44331</v>
      </c>
      <c r="AU568" s="39">
        <v>74556</v>
      </c>
      <c r="AV568" s="39" t="s">
        <v>99</v>
      </c>
      <c r="AW568" s="39">
        <v>110</v>
      </c>
      <c r="AX568" s="39">
        <v>1.79</v>
      </c>
      <c r="AY568" s="39" t="s">
        <v>76</v>
      </c>
      <c r="AZ568" s="48">
        <v>44487</v>
      </c>
      <c r="BA568" s="39">
        <v>111245</v>
      </c>
      <c r="BB568" s="39" t="s">
        <v>86</v>
      </c>
      <c r="BC568" s="39">
        <v>42</v>
      </c>
      <c r="BD568" s="39">
        <v>0.51</v>
      </c>
      <c r="BE568" s="39" t="s">
        <v>665</v>
      </c>
      <c r="BF568" s="48">
        <v>44454</v>
      </c>
      <c r="BG568" s="51">
        <v>75756</v>
      </c>
      <c r="BH568" s="39" t="s">
        <v>99</v>
      </c>
      <c r="BI568" s="52">
        <v>30253</v>
      </c>
      <c r="BL568" s="54" t="s">
        <v>407</v>
      </c>
      <c r="BM568" s="37">
        <v>566</v>
      </c>
    </row>
    <row r="569" spans="1:65" ht="12.75" customHeight="1" x14ac:dyDescent="0.2">
      <c r="A569" s="37">
        <v>5227</v>
      </c>
      <c r="B569" s="38" t="s">
        <v>2582</v>
      </c>
      <c r="C569" s="39" t="s">
        <v>58</v>
      </c>
      <c r="D569" s="40" t="s">
        <v>2583</v>
      </c>
      <c r="E569" s="40" t="s">
        <v>2583</v>
      </c>
      <c r="F569" s="41">
        <v>1982</v>
      </c>
      <c r="G569" s="41" t="s">
        <v>70</v>
      </c>
      <c r="H569" s="40" t="s">
        <v>579</v>
      </c>
      <c r="I569" s="36">
        <v>1</v>
      </c>
      <c r="J569" s="42">
        <v>114</v>
      </c>
      <c r="K569" s="41" t="s">
        <v>167</v>
      </c>
      <c r="V569" s="46" t="s">
        <v>2218</v>
      </c>
      <c r="W569" s="47" t="s">
        <v>2584</v>
      </c>
      <c r="Y569" s="48">
        <v>40324</v>
      </c>
      <c r="Z569" s="48">
        <v>2958465</v>
      </c>
      <c r="AA569" s="47" t="s">
        <v>983</v>
      </c>
      <c r="AB569" s="39">
        <v>100</v>
      </c>
      <c r="AC569" s="39">
        <v>99</v>
      </c>
      <c r="AD569" s="49">
        <v>8</v>
      </c>
      <c r="AE569" s="50" t="s">
        <v>66</v>
      </c>
      <c r="AI569" s="48">
        <v>40324</v>
      </c>
      <c r="AJ569" s="48">
        <v>2958465</v>
      </c>
      <c r="AK569" s="47" t="s">
        <v>983</v>
      </c>
      <c r="AL569" s="39">
        <v>100</v>
      </c>
      <c r="AM569" s="39">
        <v>99</v>
      </c>
      <c r="AN569" s="49">
        <v>163</v>
      </c>
      <c r="AO569" s="39" t="s">
        <v>66</v>
      </c>
      <c r="AR569" s="47" t="s">
        <v>866</v>
      </c>
      <c r="AS569" s="39" t="s">
        <v>9</v>
      </c>
      <c r="AT569" s="48">
        <v>44441</v>
      </c>
      <c r="AU569" s="39">
        <v>213114</v>
      </c>
      <c r="AV569" s="39" t="s">
        <v>177</v>
      </c>
      <c r="AW569" s="39">
        <v>705</v>
      </c>
      <c r="AX569" s="39">
        <v>4.12</v>
      </c>
      <c r="AY569" s="39" t="s">
        <v>76</v>
      </c>
      <c r="AZ569" s="48">
        <v>44319</v>
      </c>
      <c r="BA569" s="39">
        <v>131914</v>
      </c>
      <c r="BB569" s="39" t="s">
        <v>86</v>
      </c>
      <c r="BC569" s="39">
        <v>105</v>
      </c>
      <c r="BD569" s="39">
        <v>0.75</v>
      </c>
      <c r="BE569" s="39" t="s">
        <v>665</v>
      </c>
      <c r="BF569" s="48">
        <v>44464</v>
      </c>
      <c r="BG569" s="51">
        <v>142814</v>
      </c>
      <c r="BH569" s="39" t="s">
        <v>84</v>
      </c>
      <c r="BI569" s="52">
        <v>30231</v>
      </c>
      <c r="BL569" s="54" t="s">
        <v>407</v>
      </c>
      <c r="BM569" s="37">
        <v>567</v>
      </c>
    </row>
    <row r="570" spans="1:65" ht="12.75" customHeight="1" x14ac:dyDescent="0.2">
      <c r="A570" s="37">
        <v>5228</v>
      </c>
      <c r="B570" s="38" t="s">
        <v>2585</v>
      </c>
      <c r="C570" s="39" t="s">
        <v>58</v>
      </c>
      <c r="D570" s="40" t="s">
        <v>2586</v>
      </c>
      <c r="E570" s="40" t="s">
        <v>2586</v>
      </c>
      <c r="F570" s="41">
        <v>1982</v>
      </c>
      <c r="G570" s="41" t="s">
        <v>70</v>
      </c>
      <c r="H570" s="40" t="s">
        <v>71</v>
      </c>
      <c r="I570" s="36">
        <v>1</v>
      </c>
      <c r="J570" s="42">
        <v>113</v>
      </c>
      <c r="K570" s="41" t="s">
        <v>92</v>
      </c>
      <c r="V570" s="46" t="s">
        <v>2587</v>
      </c>
      <c r="W570" s="47" t="s">
        <v>2588</v>
      </c>
      <c r="X570" s="39" t="s">
        <v>646</v>
      </c>
      <c r="Y570" s="48">
        <v>43739</v>
      </c>
      <c r="Z570" s="48">
        <v>2958465</v>
      </c>
      <c r="AA570" s="47" t="s">
        <v>2573</v>
      </c>
      <c r="AB570" s="39">
        <v>50</v>
      </c>
      <c r="AC570" s="39">
        <v>99</v>
      </c>
      <c r="AD570" s="49">
        <v>1</v>
      </c>
      <c r="AE570" s="50" t="s">
        <v>66</v>
      </c>
      <c r="AH570" s="39" t="s">
        <v>646</v>
      </c>
      <c r="AI570" s="48">
        <v>43739</v>
      </c>
      <c r="AJ570" s="48">
        <v>2958465</v>
      </c>
      <c r="AK570" s="47" t="s">
        <v>2573</v>
      </c>
      <c r="AL570" s="39">
        <v>50</v>
      </c>
      <c r="AM570" s="39">
        <v>99</v>
      </c>
      <c r="AN570" s="49">
        <v>12</v>
      </c>
      <c r="AO570" s="39" t="s">
        <v>66</v>
      </c>
      <c r="AR570" s="47" t="s">
        <v>2589</v>
      </c>
      <c r="AS570" s="39" t="s">
        <v>9</v>
      </c>
      <c r="AT570" s="48">
        <v>43618</v>
      </c>
      <c r="AU570" s="39">
        <v>242602</v>
      </c>
      <c r="AV570" s="39" t="s">
        <v>75</v>
      </c>
      <c r="AW570" s="39">
        <v>183</v>
      </c>
      <c r="AX570" s="39">
        <v>3.96</v>
      </c>
      <c r="AY570" s="39" t="s">
        <v>76</v>
      </c>
      <c r="AZ570" s="48">
        <v>44405</v>
      </c>
      <c r="BA570" s="39">
        <v>143926</v>
      </c>
      <c r="BB570" s="39" t="s">
        <v>84</v>
      </c>
      <c r="BC570" s="39">
        <v>87</v>
      </c>
      <c r="BD570" s="39">
        <v>0.88</v>
      </c>
      <c r="BE570" s="39" t="s">
        <v>665</v>
      </c>
      <c r="BF570" s="48">
        <v>44479</v>
      </c>
      <c r="BG570" s="51">
        <v>92001</v>
      </c>
      <c r="BH570" s="39" t="s">
        <v>99</v>
      </c>
      <c r="BI570" s="52">
        <v>30385</v>
      </c>
      <c r="BL570" s="54" t="s">
        <v>2590</v>
      </c>
      <c r="BM570" s="37">
        <v>568</v>
      </c>
    </row>
    <row r="571" spans="1:65" ht="12.75" customHeight="1" x14ac:dyDescent="0.2">
      <c r="A571" s="37">
        <v>5229</v>
      </c>
      <c r="B571" s="38" t="s">
        <v>2591</v>
      </c>
      <c r="C571" s="39" t="s">
        <v>58</v>
      </c>
      <c r="D571" s="40" t="s">
        <v>2592</v>
      </c>
      <c r="E571" s="40" t="s">
        <v>2593</v>
      </c>
      <c r="F571" s="41">
        <v>1982</v>
      </c>
      <c r="G571" s="41" t="s">
        <v>70</v>
      </c>
      <c r="H571" s="40" t="s">
        <v>799</v>
      </c>
      <c r="I571" s="36">
        <v>1</v>
      </c>
      <c r="J571" s="42">
        <v>91</v>
      </c>
      <c r="K571" s="41" t="s">
        <v>62</v>
      </c>
      <c r="V571" s="46" t="s">
        <v>819</v>
      </c>
      <c r="W571" s="47" t="s">
        <v>2594</v>
      </c>
      <c r="Y571" s="48">
        <v>40324</v>
      </c>
      <c r="Z571" s="48">
        <v>2958465</v>
      </c>
      <c r="AA571" s="47" t="s">
        <v>983</v>
      </c>
      <c r="AB571" s="39">
        <v>100</v>
      </c>
      <c r="AC571" s="39">
        <v>99</v>
      </c>
      <c r="AD571" s="49">
        <v>9</v>
      </c>
      <c r="AE571" s="50" t="s">
        <v>66</v>
      </c>
      <c r="AI571" s="48">
        <v>40324</v>
      </c>
      <c r="AJ571" s="48">
        <v>2958465</v>
      </c>
      <c r="AK571" s="47" t="s">
        <v>983</v>
      </c>
      <c r="AL571" s="39">
        <v>100</v>
      </c>
      <c r="AM571" s="39">
        <v>99</v>
      </c>
      <c r="AN571" s="49">
        <v>100</v>
      </c>
      <c r="AO571" s="39" t="s">
        <v>66</v>
      </c>
      <c r="AR571" s="47" t="s">
        <v>2332</v>
      </c>
      <c r="AS571" s="39" t="s">
        <v>9</v>
      </c>
      <c r="AT571" s="48">
        <v>44389</v>
      </c>
      <c r="AU571" s="39">
        <v>73248</v>
      </c>
      <c r="AV571" s="39" t="s">
        <v>99</v>
      </c>
      <c r="AW571" s="39">
        <v>72</v>
      </c>
      <c r="AX571" s="39">
        <v>1.43</v>
      </c>
      <c r="AY571" s="39" t="s">
        <v>76</v>
      </c>
      <c r="AZ571" s="48">
        <v>44288</v>
      </c>
      <c r="BA571" s="39">
        <v>85437</v>
      </c>
      <c r="BB571" s="39" t="s">
        <v>99</v>
      </c>
      <c r="BC571" s="39">
        <v>66</v>
      </c>
      <c r="BD571" s="39">
        <v>1.1399999999999999</v>
      </c>
      <c r="BE571" s="39" t="s">
        <v>665</v>
      </c>
      <c r="BF571" s="48">
        <v>44427</v>
      </c>
      <c r="BG571" s="51">
        <v>242846</v>
      </c>
      <c r="BH571" s="39" t="s">
        <v>75</v>
      </c>
      <c r="BI571" s="52">
        <v>30224</v>
      </c>
      <c r="BL571" s="54" t="s">
        <v>67</v>
      </c>
      <c r="BM571" s="37">
        <v>569</v>
      </c>
    </row>
    <row r="572" spans="1:65" ht="12.75" customHeight="1" x14ac:dyDescent="0.2">
      <c r="A572" s="37">
        <v>5230</v>
      </c>
      <c r="B572" s="38" t="s">
        <v>2595</v>
      </c>
      <c r="C572" s="39" t="s">
        <v>58</v>
      </c>
      <c r="D572" s="40" t="s">
        <v>2596</v>
      </c>
      <c r="E572" s="40" t="s">
        <v>2596</v>
      </c>
      <c r="F572" s="41">
        <v>1982</v>
      </c>
      <c r="G572" s="41" t="s">
        <v>70</v>
      </c>
      <c r="H572" s="40" t="s">
        <v>71</v>
      </c>
      <c r="I572" s="36">
        <v>1</v>
      </c>
      <c r="J572" s="42">
        <v>106</v>
      </c>
      <c r="K572" s="41" t="s">
        <v>167</v>
      </c>
      <c r="V572" s="46" t="s">
        <v>1065</v>
      </c>
      <c r="W572" s="47" t="s">
        <v>2597</v>
      </c>
      <c r="Y572" s="48">
        <v>43466</v>
      </c>
      <c r="Z572" s="48">
        <v>2958465</v>
      </c>
      <c r="AA572" s="47" t="s">
        <v>582</v>
      </c>
      <c r="AB572" s="39">
        <v>100</v>
      </c>
      <c r="AC572" s="39">
        <v>99</v>
      </c>
      <c r="AD572" s="49">
        <v>2</v>
      </c>
      <c r="AE572" s="50" t="s">
        <v>66</v>
      </c>
      <c r="AI572" s="48">
        <v>43293</v>
      </c>
      <c r="AJ572" s="48">
        <v>2958465</v>
      </c>
      <c r="AK572" s="47" t="s">
        <v>582</v>
      </c>
      <c r="AL572" s="39">
        <v>100</v>
      </c>
      <c r="AM572" s="39">
        <v>99</v>
      </c>
      <c r="AN572" s="49">
        <v>20</v>
      </c>
      <c r="AO572" s="39" t="s">
        <v>66</v>
      </c>
      <c r="AR572" s="47" t="s">
        <v>715</v>
      </c>
      <c r="AS572" s="39" t="s">
        <v>9</v>
      </c>
      <c r="AT572" s="48">
        <v>44317</v>
      </c>
      <c r="AU572" s="39">
        <v>235016</v>
      </c>
      <c r="AV572" s="39" t="s">
        <v>495</v>
      </c>
      <c r="AW572" s="39">
        <v>267</v>
      </c>
      <c r="AX572" s="39">
        <v>2.87</v>
      </c>
      <c r="AY572" s="39" t="s">
        <v>76</v>
      </c>
      <c r="AZ572" s="48">
        <v>44367</v>
      </c>
      <c r="BA572" s="39">
        <v>132211</v>
      </c>
      <c r="BB572" s="39" t="s">
        <v>86</v>
      </c>
      <c r="BC572" s="39">
        <v>118</v>
      </c>
      <c r="BD572" s="39">
        <v>0.83</v>
      </c>
      <c r="BE572" s="39" t="s">
        <v>665</v>
      </c>
      <c r="BF572" s="48">
        <v>44483</v>
      </c>
      <c r="BG572" s="51">
        <v>110900</v>
      </c>
      <c r="BH572" s="39" t="s">
        <v>86</v>
      </c>
      <c r="BI572" s="52">
        <v>30308</v>
      </c>
      <c r="BL572" s="54" t="s">
        <v>1018</v>
      </c>
      <c r="BM572" s="37">
        <v>570</v>
      </c>
    </row>
    <row r="573" spans="1:65" ht="12.75" customHeight="1" x14ac:dyDescent="0.2">
      <c r="A573" s="37">
        <v>5231</v>
      </c>
      <c r="B573" s="38" t="s">
        <v>2598</v>
      </c>
      <c r="C573" s="39" t="s">
        <v>58</v>
      </c>
      <c r="D573" s="40" t="s">
        <v>2599</v>
      </c>
      <c r="E573" s="40" t="s">
        <v>2599</v>
      </c>
      <c r="F573" s="41">
        <v>1981</v>
      </c>
      <c r="G573" s="41" t="s">
        <v>70</v>
      </c>
      <c r="H573" s="40" t="s">
        <v>71</v>
      </c>
      <c r="I573" s="36">
        <v>1</v>
      </c>
      <c r="J573" s="42">
        <v>102</v>
      </c>
      <c r="K573" s="41" t="s">
        <v>167</v>
      </c>
      <c r="V573" s="46" t="s">
        <v>2218</v>
      </c>
      <c r="W573" s="47" t="s">
        <v>2600</v>
      </c>
      <c r="Y573" s="48">
        <v>40324</v>
      </c>
      <c r="Z573" s="48">
        <v>2958465</v>
      </c>
      <c r="AA573" s="47" t="s">
        <v>983</v>
      </c>
      <c r="AB573" s="39">
        <v>100</v>
      </c>
      <c r="AC573" s="39">
        <v>99</v>
      </c>
      <c r="AD573" s="49">
        <v>9</v>
      </c>
      <c r="AE573" s="50" t="s">
        <v>66</v>
      </c>
      <c r="AI573" s="48">
        <v>40324</v>
      </c>
      <c r="AJ573" s="48">
        <v>2958465</v>
      </c>
      <c r="AK573" s="47" t="s">
        <v>983</v>
      </c>
      <c r="AL573" s="39">
        <v>100</v>
      </c>
      <c r="AM573" s="39">
        <v>99</v>
      </c>
      <c r="AN573" s="49">
        <v>128</v>
      </c>
      <c r="AO573" s="39" t="s">
        <v>66</v>
      </c>
      <c r="AR573" s="47" t="s">
        <v>866</v>
      </c>
      <c r="AS573" s="39" t="s">
        <v>9</v>
      </c>
      <c r="AT573" s="48">
        <v>44399</v>
      </c>
      <c r="AU573" s="39">
        <v>213103</v>
      </c>
      <c r="AV573" s="39" t="s">
        <v>177</v>
      </c>
      <c r="AW573" s="39">
        <v>749</v>
      </c>
      <c r="AX573" s="39">
        <v>4.63</v>
      </c>
      <c r="AY573" s="39" t="s">
        <v>76</v>
      </c>
      <c r="AZ573" s="48">
        <v>44183</v>
      </c>
      <c r="BA573" s="39">
        <v>144811</v>
      </c>
      <c r="BB573" s="39" t="s">
        <v>84</v>
      </c>
      <c r="BC573" s="39">
        <v>158</v>
      </c>
      <c r="BD573" s="39">
        <v>1.3</v>
      </c>
      <c r="BE573" s="39" t="s">
        <v>665</v>
      </c>
      <c r="BF573" s="48">
        <v>44479</v>
      </c>
      <c r="BG573" s="51">
        <v>162220</v>
      </c>
      <c r="BH573" s="39" t="s">
        <v>84</v>
      </c>
      <c r="BI573" s="52">
        <v>29938</v>
      </c>
      <c r="BJ573" s="53">
        <v>10940561</v>
      </c>
      <c r="BK573" s="53">
        <v>8157058</v>
      </c>
      <c r="BL573" s="54" t="s">
        <v>566</v>
      </c>
      <c r="BM573" s="37">
        <v>571</v>
      </c>
    </row>
    <row r="574" spans="1:65" ht="12.75" customHeight="1" x14ac:dyDescent="0.2">
      <c r="A574" s="37">
        <v>5232</v>
      </c>
      <c r="B574" s="38" t="s">
        <v>2601</v>
      </c>
      <c r="C574" s="39" t="s">
        <v>58</v>
      </c>
      <c r="D574" s="40" t="s">
        <v>2602</v>
      </c>
      <c r="E574" s="40" t="s">
        <v>2602</v>
      </c>
      <c r="F574" s="41">
        <v>1982</v>
      </c>
      <c r="G574" s="41" t="s">
        <v>70</v>
      </c>
      <c r="H574" s="40" t="s">
        <v>71</v>
      </c>
      <c r="I574" s="36">
        <v>1</v>
      </c>
      <c r="J574" s="42">
        <v>95</v>
      </c>
      <c r="K574" s="41" t="s">
        <v>167</v>
      </c>
      <c r="V574" s="46" t="s">
        <v>819</v>
      </c>
      <c r="W574" s="47" t="s">
        <v>2603</v>
      </c>
      <c r="Y574" s="48">
        <v>40324</v>
      </c>
      <c r="Z574" s="48">
        <v>2958465</v>
      </c>
      <c r="AA574" s="47" t="s">
        <v>983</v>
      </c>
      <c r="AB574" s="39">
        <v>100</v>
      </c>
      <c r="AC574" s="39">
        <v>99</v>
      </c>
      <c r="AD574" s="49">
        <v>8</v>
      </c>
      <c r="AE574" s="50" t="s">
        <v>66</v>
      </c>
      <c r="AI574" s="48">
        <v>40324</v>
      </c>
      <c r="AJ574" s="48">
        <v>2958465</v>
      </c>
      <c r="AK574" s="47" t="s">
        <v>983</v>
      </c>
      <c r="AL574" s="39">
        <v>100</v>
      </c>
      <c r="AM574" s="39">
        <v>99</v>
      </c>
      <c r="AN574" s="49">
        <v>162</v>
      </c>
      <c r="AO574" s="39" t="s">
        <v>66</v>
      </c>
      <c r="AR574" s="47" t="s">
        <v>866</v>
      </c>
      <c r="AS574" s="39" t="s">
        <v>9</v>
      </c>
      <c r="AT574" s="48">
        <v>44014</v>
      </c>
      <c r="AU574" s="39">
        <v>213136</v>
      </c>
      <c r="AV574" s="39" t="s">
        <v>177</v>
      </c>
      <c r="AW574" s="39">
        <v>764</v>
      </c>
      <c r="AX574" s="39">
        <v>3.78</v>
      </c>
      <c r="AY574" s="39" t="s">
        <v>76</v>
      </c>
      <c r="AZ574" s="48">
        <v>44479</v>
      </c>
      <c r="BA574" s="39">
        <v>171024</v>
      </c>
      <c r="BB574" s="39" t="s">
        <v>141</v>
      </c>
      <c r="BC574" s="39">
        <v>235</v>
      </c>
      <c r="BD574" s="39">
        <v>1.63</v>
      </c>
      <c r="BE574" s="39" t="s">
        <v>665</v>
      </c>
      <c r="BF574" s="48">
        <v>44478</v>
      </c>
      <c r="BG574" s="51">
        <v>63008</v>
      </c>
      <c r="BH574" s="39" t="s">
        <v>99</v>
      </c>
      <c r="BI574" s="52">
        <v>30014</v>
      </c>
      <c r="BL574" s="54" t="s">
        <v>67</v>
      </c>
      <c r="BM574" s="37">
        <v>572</v>
      </c>
    </row>
    <row r="575" spans="1:65" ht="12.75" customHeight="1" x14ac:dyDescent="0.2">
      <c r="A575" s="37">
        <v>5233</v>
      </c>
      <c r="B575" s="38" t="s">
        <v>2604</v>
      </c>
      <c r="C575" s="39" t="s">
        <v>58</v>
      </c>
      <c r="D575" s="40" t="s">
        <v>2605</v>
      </c>
      <c r="E575" s="40" t="s">
        <v>2605</v>
      </c>
      <c r="F575" s="41">
        <v>1981</v>
      </c>
      <c r="G575" s="41" t="s">
        <v>70</v>
      </c>
      <c r="H575" s="40" t="s">
        <v>71</v>
      </c>
      <c r="I575" s="36">
        <v>1</v>
      </c>
      <c r="J575" s="42">
        <v>100</v>
      </c>
      <c r="K575" s="41" t="s">
        <v>167</v>
      </c>
      <c r="V575" s="46" t="s">
        <v>2579</v>
      </c>
      <c r="W575" s="47" t="s">
        <v>2606</v>
      </c>
      <c r="Y575" s="48">
        <v>40324</v>
      </c>
      <c r="Z575" s="48">
        <v>2958465</v>
      </c>
      <c r="AA575" s="47" t="s">
        <v>983</v>
      </c>
      <c r="AB575" s="39">
        <v>100</v>
      </c>
      <c r="AC575" s="39">
        <v>99</v>
      </c>
      <c r="AD575" s="49">
        <v>8</v>
      </c>
      <c r="AE575" s="50" t="s">
        <v>66</v>
      </c>
      <c r="AI575" s="48">
        <v>40324</v>
      </c>
      <c r="AJ575" s="48">
        <v>2958465</v>
      </c>
      <c r="AK575" s="47" t="s">
        <v>983</v>
      </c>
      <c r="AL575" s="39">
        <v>100</v>
      </c>
      <c r="AM575" s="39">
        <v>99</v>
      </c>
      <c r="AN575" s="49">
        <v>130</v>
      </c>
      <c r="AO575" s="39" t="s">
        <v>66</v>
      </c>
      <c r="AR575" s="47" t="s">
        <v>2496</v>
      </c>
      <c r="AS575" s="39" t="s">
        <v>9</v>
      </c>
      <c r="AT575" s="48">
        <v>44015</v>
      </c>
      <c r="AU575" s="39">
        <v>233336</v>
      </c>
      <c r="AV575" s="39" t="s">
        <v>495</v>
      </c>
      <c r="AW575" s="39">
        <v>265</v>
      </c>
      <c r="AX575" s="39">
        <v>3.29</v>
      </c>
      <c r="AY575" s="39" t="s">
        <v>76</v>
      </c>
      <c r="AZ575" s="48">
        <v>44398</v>
      </c>
      <c r="BA575" s="39">
        <v>145720</v>
      </c>
      <c r="BB575" s="39" t="s">
        <v>84</v>
      </c>
      <c r="BC575" s="39">
        <v>99</v>
      </c>
      <c r="BD575" s="39">
        <v>1.07</v>
      </c>
      <c r="BE575" s="39" t="s">
        <v>665</v>
      </c>
      <c r="BF575" s="48">
        <v>44461</v>
      </c>
      <c r="BG575" s="51">
        <v>83950</v>
      </c>
      <c r="BH575" s="39" t="s">
        <v>99</v>
      </c>
      <c r="BI575" s="52">
        <v>29942</v>
      </c>
      <c r="BL575" s="54" t="s">
        <v>67</v>
      </c>
      <c r="BM575" s="37">
        <v>573</v>
      </c>
    </row>
    <row r="576" spans="1:65" ht="12.75" customHeight="1" x14ac:dyDescent="0.2">
      <c r="A576" s="37">
        <v>5234</v>
      </c>
      <c r="B576" s="38" t="s">
        <v>2607</v>
      </c>
      <c r="C576" s="39" t="s">
        <v>58</v>
      </c>
      <c r="D576" s="40" t="s">
        <v>2608</v>
      </c>
      <c r="E576" s="40" t="s">
        <v>2609</v>
      </c>
      <c r="F576" s="41">
        <v>1980</v>
      </c>
      <c r="G576" s="41" t="s">
        <v>70</v>
      </c>
      <c r="H576" s="40" t="s">
        <v>71</v>
      </c>
      <c r="I576" s="36">
        <v>1</v>
      </c>
      <c r="J576" s="42">
        <v>104</v>
      </c>
      <c r="K576" s="41" t="s">
        <v>167</v>
      </c>
      <c r="V576" s="46" t="s">
        <v>2218</v>
      </c>
      <c r="W576" s="47" t="s">
        <v>2610</v>
      </c>
      <c r="Y576" s="48">
        <v>40324</v>
      </c>
      <c r="Z576" s="48">
        <v>2958465</v>
      </c>
      <c r="AA576" s="47" t="s">
        <v>983</v>
      </c>
      <c r="AB576" s="39">
        <v>100</v>
      </c>
      <c r="AC576" s="39">
        <v>99</v>
      </c>
      <c r="AD576" s="49">
        <v>9</v>
      </c>
      <c r="AE576" s="50" t="s">
        <v>66</v>
      </c>
      <c r="AI576" s="48">
        <v>40324</v>
      </c>
      <c r="AJ576" s="48">
        <v>2958465</v>
      </c>
      <c r="AK576" s="47" t="s">
        <v>983</v>
      </c>
      <c r="AL576" s="39">
        <v>100</v>
      </c>
      <c r="AM576" s="39">
        <v>99</v>
      </c>
      <c r="AN576" s="49">
        <v>136</v>
      </c>
      <c r="AO576" s="39" t="s">
        <v>66</v>
      </c>
      <c r="AR576" s="47" t="s">
        <v>866</v>
      </c>
      <c r="AS576" s="39" t="s">
        <v>9</v>
      </c>
      <c r="AT576" s="48">
        <v>44427</v>
      </c>
      <c r="AU576" s="39">
        <v>213046</v>
      </c>
      <c r="AV576" s="39" t="s">
        <v>177</v>
      </c>
      <c r="AW576" s="39">
        <v>700</v>
      </c>
      <c r="AX576" s="39">
        <v>4.9000000000000004</v>
      </c>
      <c r="AY576" s="39" t="s">
        <v>76</v>
      </c>
      <c r="AZ576" s="48">
        <v>44191</v>
      </c>
      <c r="BA576" s="39">
        <v>185751</v>
      </c>
      <c r="BB576" s="39" t="s">
        <v>141</v>
      </c>
      <c r="BC576" s="39">
        <v>344</v>
      </c>
      <c r="BD576" s="39">
        <v>1.39</v>
      </c>
      <c r="BE576" s="39" t="s">
        <v>665</v>
      </c>
      <c r="BF576" s="48">
        <v>44488</v>
      </c>
      <c r="BG576" s="51">
        <v>81804</v>
      </c>
      <c r="BH576" s="39" t="s">
        <v>99</v>
      </c>
      <c r="BI576" s="52">
        <v>29575</v>
      </c>
      <c r="BJ576" s="53">
        <v>9500039</v>
      </c>
      <c r="BK576" s="53">
        <v>8717838</v>
      </c>
      <c r="BL576" s="54" t="s">
        <v>67</v>
      </c>
      <c r="BM576" s="37">
        <v>574</v>
      </c>
    </row>
    <row r="577" spans="1:65" ht="12.75" customHeight="1" x14ac:dyDescent="0.2">
      <c r="A577" s="37">
        <v>5275</v>
      </c>
      <c r="B577" s="38" t="s">
        <v>2611</v>
      </c>
      <c r="C577" s="39" t="s">
        <v>58</v>
      </c>
      <c r="D577" s="40" t="s">
        <v>2612</v>
      </c>
      <c r="E577" s="40" t="s">
        <v>2612</v>
      </c>
      <c r="F577" s="41">
        <v>1980</v>
      </c>
      <c r="G577" s="41" t="s">
        <v>70</v>
      </c>
      <c r="H577" s="40" t="s">
        <v>596</v>
      </c>
      <c r="I577" s="36">
        <v>1</v>
      </c>
      <c r="J577" s="42">
        <v>90</v>
      </c>
      <c r="K577" s="41" t="s">
        <v>62</v>
      </c>
      <c r="V577" s="46" t="s">
        <v>2613</v>
      </c>
      <c r="W577" s="47" t="s">
        <v>2614</v>
      </c>
      <c r="Y577" s="48">
        <v>43293</v>
      </c>
      <c r="Z577" s="48">
        <v>2958465</v>
      </c>
      <c r="AA577" s="47" t="s">
        <v>65</v>
      </c>
      <c r="AB577" s="39">
        <v>100</v>
      </c>
      <c r="AC577" s="39">
        <v>99</v>
      </c>
      <c r="AD577" s="49">
        <v>1</v>
      </c>
      <c r="AE577" s="50" t="s">
        <v>66</v>
      </c>
      <c r="AI577" s="48">
        <v>43293</v>
      </c>
      <c r="AJ577" s="48">
        <v>2958465</v>
      </c>
      <c r="AK577" s="47" t="s">
        <v>65</v>
      </c>
      <c r="AL577" s="39">
        <v>100</v>
      </c>
      <c r="AM577" s="39">
        <v>99</v>
      </c>
      <c r="AN577" s="49">
        <v>0</v>
      </c>
      <c r="AO577" s="39" t="s">
        <v>66</v>
      </c>
      <c r="AR577" s="47" t="s">
        <v>600</v>
      </c>
      <c r="AS577" s="39" t="s">
        <v>8</v>
      </c>
      <c r="AT577" s="48">
        <v>44374</v>
      </c>
      <c r="AU577" s="39">
        <v>284840</v>
      </c>
      <c r="AV577" s="39" t="s">
        <v>75</v>
      </c>
      <c r="AW577" s="39">
        <v>33</v>
      </c>
      <c r="AX577" s="39">
        <v>2.67</v>
      </c>
      <c r="AY577" s="39" t="s">
        <v>76</v>
      </c>
      <c r="AZ577" s="48">
        <v>44267</v>
      </c>
      <c r="BA577" s="39">
        <v>261716</v>
      </c>
      <c r="BB577" s="39" t="s">
        <v>75</v>
      </c>
      <c r="BC577" s="39">
        <v>20</v>
      </c>
      <c r="BD577" s="39">
        <v>1.1200000000000001</v>
      </c>
      <c r="BI577" s="52">
        <v>29356</v>
      </c>
      <c r="BL577" s="54" t="s">
        <v>2615</v>
      </c>
      <c r="BM577" s="37">
        <v>575</v>
      </c>
    </row>
    <row r="578" spans="1:65" ht="12.75" customHeight="1" x14ac:dyDescent="0.2">
      <c r="A578" s="37">
        <v>5279</v>
      </c>
      <c r="B578" s="38" t="s">
        <v>2616</v>
      </c>
      <c r="C578" s="39" t="s">
        <v>58</v>
      </c>
      <c r="D578" s="40" t="s">
        <v>2617</v>
      </c>
      <c r="E578" s="40" t="s">
        <v>2617</v>
      </c>
      <c r="F578" s="41">
        <v>1973</v>
      </c>
      <c r="G578" s="41" t="s">
        <v>70</v>
      </c>
      <c r="H578" s="40" t="s">
        <v>892</v>
      </c>
      <c r="I578" s="36">
        <v>1</v>
      </c>
      <c r="J578" s="42">
        <v>93</v>
      </c>
      <c r="K578" s="41" t="s">
        <v>62</v>
      </c>
      <c r="V578" s="46" t="s">
        <v>2382</v>
      </c>
      <c r="W578" s="47" t="s">
        <v>2618</v>
      </c>
      <c r="Y578" s="48">
        <v>43293</v>
      </c>
      <c r="Z578" s="48">
        <v>2958465</v>
      </c>
      <c r="AA578" s="47" t="s">
        <v>65</v>
      </c>
      <c r="AB578" s="39">
        <v>100</v>
      </c>
      <c r="AC578" s="39">
        <v>99</v>
      </c>
      <c r="AD578" s="49">
        <v>0</v>
      </c>
      <c r="AE578" s="50" t="s">
        <v>66</v>
      </c>
      <c r="AI578" s="48">
        <v>43293</v>
      </c>
      <c r="AJ578" s="48">
        <v>2958465</v>
      </c>
      <c r="AK578" s="47" t="s">
        <v>65</v>
      </c>
      <c r="AL578" s="39">
        <v>100</v>
      </c>
      <c r="AM578" s="39">
        <v>99</v>
      </c>
      <c r="AN578" s="49">
        <v>0</v>
      </c>
      <c r="AO578" s="39" t="s">
        <v>66</v>
      </c>
      <c r="AR578" s="47" t="s">
        <v>74</v>
      </c>
      <c r="BI578" s="52">
        <v>26983</v>
      </c>
      <c r="BL578" s="54" t="s">
        <v>292</v>
      </c>
      <c r="BM578" s="37">
        <v>576</v>
      </c>
    </row>
    <row r="579" spans="1:65" ht="12.75" customHeight="1" x14ac:dyDescent="0.2">
      <c r="A579" s="37">
        <v>5329</v>
      </c>
      <c r="B579" s="38" t="s">
        <v>2619</v>
      </c>
      <c r="C579" s="39" t="s">
        <v>58</v>
      </c>
      <c r="D579" s="40" t="s">
        <v>2620</v>
      </c>
      <c r="E579" s="40" t="s">
        <v>2620</v>
      </c>
      <c r="F579" s="41">
        <v>1979</v>
      </c>
      <c r="G579" s="41" t="s">
        <v>70</v>
      </c>
      <c r="H579" s="40" t="s">
        <v>61</v>
      </c>
      <c r="I579" s="36">
        <v>1</v>
      </c>
      <c r="J579" s="42">
        <v>95</v>
      </c>
      <c r="K579" s="41" t="s">
        <v>62</v>
      </c>
      <c r="V579" s="46" t="s">
        <v>2621</v>
      </c>
      <c r="W579" s="47" t="s">
        <v>2622</v>
      </c>
      <c r="X579" s="39" t="s">
        <v>646</v>
      </c>
      <c r="Y579" s="48">
        <v>43293</v>
      </c>
      <c r="Z579" s="48">
        <v>2958465</v>
      </c>
      <c r="AA579" s="47" t="s">
        <v>582</v>
      </c>
      <c r="AB579" s="39">
        <v>100</v>
      </c>
      <c r="AC579" s="39">
        <v>99</v>
      </c>
      <c r="AD579" s="49">
        <v>0</v>
      </c>
      <c r="AE579" s="50" t="s">
        <v>66</v>
      </c>
      <c r="AI579" s="48">
        <v>43293</v>
      </c>
      <c r="AJ579" s="48">
        <v>2958465</v>
      </c>
      <c r="AK579" s="47" t="s">
        <v>582</v>
      </c>
      <c r="AL579" s="39">
        <v>100</v>
      </c>
      <c r="AM579" s="39">
        <v>99</v>
      </c>
      <c r="AN579" s="49">
        <v>0</v>
      </c>
      <c r="AO579" s="39" t="s">
        <v>66</v>
      </c>
      <c r="AR579" s="47" t="s">
        <v>590</v>
      </c>
      <c r="AS579" s="39" t="s">
        <v>7</v>
      </c>
      <c r="AT579" s="48">
        <v>39298</v>
      </c>
      <c r="AU579" s="39">
        <v>273109</v>
      </c>
      <c r="AV579" s="39" t="s">
        <v>75</v>
      </c>
      <c r="AW579" s="39">
        <v>151</v>
      </c>
      <c r="AX579" s="39">
        <v>18.88</v>
      </c>
      <c r="AY579" s="39" t="s">
        <v>12</v>
      </c>
      <c r="AZ579" s="48">
        <v>43474</v>
      </c>
      <c r="BA579" s="39">
        <v>112620</v>
      </c>
      <c r="BB579" s="39" t="s">
        <v>86</v>
      </c>
      <c r="BC579" s="39">
        <v>76</v>
      </c>
      <c r="BD579" s="39">
        <v>0.68</v>
      </c>
      <c r="BI579" s="52">
        <v>29210</v>
      </c>
      <c r="BL579" s="54" t="s">
        <v>178</v>
      </c>
      <c r="BM579" s="37">
        <v>577</v>
      </c>
    </row>
    <row r="580" spans="1:65" ht="12.75" customHeight="1" x14ac:dyDescent="0.2">
      <c r="A580" s="37">
        <v>5353</v>
      </c>
      <c r="B580" s="38" t="s">
        <v>2623</v>
      </c>
      <c r="C580" s="39" t="s">
        <v>58</v>
      </c>
      <c r="D580" s="40" t="s">
        <v>2624</v>
      </c>
      <c r="E580" s="40" t="s">
        <v>2625</v>
      </c>
      <c r="F580" s="41">
        <v>1959</v>
      </c>
      <c r="G580" s="41" t="s">
        <v>105</v>
      </c>
      <c r="H580" s="40" t="s">
        <v>112</v>
      </c>
      <c r="I580" s="36">
        <v>1</v>
      </c>
      <c r="J580" s="42">
        <v>105</v>
      </c>
      <c r="K580" s="41" t="s">
        <v>92</v>
      </c>
      <c r="V580" s="46" t="s">
        <v>2626</v>
      </c>
      <c r="W580" s="47" t="s">
        <v>2627</v>
      </c>
      <c r="Y580" s="48">
        <v>44013</v>
      </c>
      <c r="Z580" s="48">
        <v>46203</v>
      </c>
      <c r="AA580" s="47" t="s">
        <v>115</v>
      </c>
      <c r="AB580" s="39">
        <v>100</v>
      </c>
      <c r="AC580" s="39">
        <v>8</v>
      </c>
      <c r="AD580" s="49">
        <v>2</v>
      </c>
      <c r="AE580" s="50" t="s">
        <v>96</v>
      </c>
      <c r="AR580" s="47" t="s">
        <v>147</v>
      </c>
      <c r="AS580" s="39" t="s">
        <v>9</v>
      </c>
      <c r="AT580" s="48">
        <v>44444</v>
      </c>
      <c r="AU580" s="39">
        <v>170115</v>
      </c>
      <c r="AV580" s="39" t="s">
        <v>84</v>
      </c>
      <c r="AW580" s="39">
        <v>386</v>
      </c>
      <c r="AX580" s="39">
        <v>3.63</v>
      </c>
      <c r="AY580" s="39" t="s">
        <v>12</v>
      </c>
      <c r="AZ580" s="48">
        <v>44279</v>
      </c>
      <c r="BA580" s="39">
        <v>275246</v>
      </c>
      <c r="BB580" s="39" t="s">
        <v>75</v>
      </c>
      <c r="BC580" s="39">
        <v>16</v>
      </c>
      <c r="BD580" s="39">
        <v>1.59</v>
      </c>
      <c r="BI580" s="52">
        <v>21794</v>
      </c>
      <c r="BL580" s="54" t="s">
        <v>117</v>
      </c>
      <c r="BM580" s="37">
        <v>578</v>
      </c>
    </row>
    <row r="581" spans="1:65" ht="12.75" customHeight="1" x14ac:dyDescent="0.2">
      <c r="A581" s="37">
        <v>5382</v>
      </c>
      <c r="B581" s="38" t="s">
        <v>2628</v>
      </c>
      <c r="C581" s="39" t="s">
        <v>58</v>
      </c>
      <c r="D581" s="40" t="s">
        <v>2629</v>
      </c>
      <c r="E581" s="40" t="s">
        <v>2629</v>
      </c>
      <c r="F581" s="41">
        <v>1976</v>
      </c>
      <c r="G581" s="41" t="s">
        <v>105</v>
      </c>
      <c r="H581" s="40" t="s">
        <v>61</v>
      </c>
      <c r="I581" s="36">
        <v>1</v>
      </c>
      <c r="J581" s="42">
        <v>119</v>
      </c>
      <c r="K581" s="41" t="s">
        <v>173</v>
      </c>
      <c r="V581" s="46" t="s">
        <v>2630</v>
      </c>
      <c r="W581" s="47" t="s">
        <v>2631</v>
      </c>
      <c r="X581" s="39" t="s">
        <v>97</v>
      </c>
      <c r="Y581" s="48">
        <v>40330</v>
      </c>
      <c r="Z581" s="48">
        <v>42001</v>
      </c>
      <c r="AA581" s="47" t="s">
        <v>2632</v>
      </c>
      <c r="AB581" s="39">
        <v>100</v>
      </c>
      <c r="AC581" s="39">
        <v>5</v>
      </c>
      <c r="AD581" s="49">
        <v>5</v>
      </c>
      <c r="AF581" s="48">
        <v>44531</v>
      </c>
      <c r="AG581" s="48">
        <v>45290</v>
      </c>
      <c r="AS581" s="39" t="s">
        <v>276</v>
      </c>
      <c r="AT581" s="48">
        <v>43298</v>
      </c>
      <c r="AU581" s="39">
        <v>211956</v>
      </c>
      <c r="AV581" s="39" t="s">
        <v>177</v>
      </c>
      <c r="AW581" s="39">
        <v>947</v>
      </c>
      <c r="AX581" s="39">
        <v>4.8</v>
      </c>
      <c r="AY581" s="39" t="s">
        <v>2633</v>
      </c>
      <c r="AZ581" s="48">
        <v>44418</v>
      </c>
      <c r="BA581" s="39">
        <v>231500</v>
      </c>
      <c r="BB581" s="39" t="s">
        <v>495</v>
      </c>
      <c r="BC581" s="39">
        <v>265</v>
      </c>
      <c r="BD581" s="39">
        <v>3.65</v>
      </c>
      <c r="BE581" s="39" t="s">
        <v>123</v>
      </c>
      <c r="BF581" s="48">
        <v>42549</v>
      </c>
      <c r="BG581" s="51">
        <v>182858</v>
      </c>
      <c r="BH581" s="39" t="s">
        <v>141</v>
      </c>
      <c r="BI581" s="52">
        <v>28369</v>
      </c>
      <c r="BL581" s="54" t="s">
        <v>566</v>
      </c>
      <c r="BM581" s="37">
        <v>579</v>
      </c>
    </row>
    <row r="582" spans="1:65" ht="12.75" customHeight="1" x14ac:dyDescent="0.2">
      <c r="A582" s="37">
        <v>5383</v>
      </c>
      <c r="B582" s="38" t="s">
        <v>2634</v>
      </c>
      <c r="C582" s="39" t="s">
        <v>58</v>
      </c>
      <c r="D582" s="40" t="s">
        <v>2635</v>
      </c>
      <c r="E582" s="40" t="s">
        <v>2635</v>
      </c>
      <c r="F582" s="41">
        <v>1979</v>
      </c>
      <c r="G582" s="41" t="s">
        <v>105</v>
      </c>
      <c r="H582" s="40" t="s">
        <v>61</v>
      </c>
      <c r="I582" s="36">
        <v>1</v>
      </c>
      <c r="J582" s="42">
        <v>119</v>
      </c>
      <c r="K582" s="41" t="s">
        <v>173</v>
      </c>
      <c r="V582" s="46" t="s">
        <v>2636</v>
      </c>
      <c r="W582" s="47" t="s">
        <v>2637</v>
      </c>
      <c r="X582" s="39" t="s">
        <v>97</v>
      </c>
      <c r="Y582" s="48">
        <v>40330</v>
      </c>
      <c r="Z582" s="48">
        <v>42004</v>
      </c>
      <c r="AA582" s="47" t="s">
        <v>2632</v>
      </c>
      <c r="AB582" s="39">
        <v>100</v>
      </c>
      <c r="AC582" s="39">
        <v>5</v>
      </c>
      <c r="AD582" s="49">
        <v>5</v>
      </c>
      <c r="AE582" s="50" t="s">
        <v>96</v>
      </c>
      <c r="AF582" s="48">
        <v>44531</v>
      </c>
      <c r="AG582" s="48">
        <v>45290</v>
      </c>
      <c r="AS582" s="39" t="s">
        <v>276</v>
      </c>
      <c r="AT582" s="48">
        <v>43305</v>
      </c>
      <c r="AU582" s="39">
        <v>211911</v>
      </c>
      <c r="AV582" s="39" t="s">
        <v>177</v>
      </c>
      <c r="AW582" s="39">
        <v>892</v>
      </c>
      <c r="AX582" s="39">
        <v>4.5999999999999996</v>
      </c>
      <c r="AY582" s="39" t="s">
        <v>2633</v>
      </c>
      <c r="AZ582" s="48">
        <v>44423</v>
      </c>
      <c r="BA582" s="39">
        <v>154500</v>
      </c>
      <c r="BB582" s="39" t="s">
        <v>84</v>
      </c>
      <c r="BC582" s="39">
        <v>155</v>
      </c>
      <c r="BD582" s="39">
        <v>1.77</v>
      </c>
      <c r="BE582" s="39" t="s">
        <v>123</v>
      </c>
      <c r="BF582" s="48">
        <v>42497</v>
      </c>
      <c r="BG582" s="51">
        <v>154318</v>
      </c>
      <c r="BH582" s="39" t="s">
        <v>84</v>
      </c>
      <c r="BI582" s="52">
        <v>29099</v>
      </c>
      <c r="BL582" s="54" t="s">
        <v>566</v>
      </c>
      <c r="BM582" s="37">
        <v>580</v>
      </c>
    </row>
    <row r="583" spans="1:65" ht="12.75" customHeight="1" x14ac:dyDescent="0.2">
      <c r="A583" s="37">
        <v>5466</v>
      </c>
      <c r="B583" s="38" t="s">
        <v>2638</v>
      </c>
      <c r="C583" s="39" t="s">
        <v>58</v>
      </c>
      <c r="D583" s="40" t="s">
        <v>2639</v>
      </c>
      <c r="E583" s="40" t="s">
        <v>2639</v>
      </c>
      <c r="F583" s="41">
        <v>1981</v>
      </c>
      <c r="G583" s="41" t="s">
        <v>70</v>
      </c>
      <c r="H583" s="40" t="s">
        <v>71</v>
      </c>
      <c r="I583" s="36">
        <v>1</v>
      </c>
      <c r="J583" s="42">
        <v>92</v>
      </c>
      <c r="K583" s="41" t="s">
        <v>92</v>
      </c>
      <c r="V583" s="46" t="s">
        <v>2640</v>
      </c>
      <c r="W583" s="47" t="s">
        <v>2641</v>
      </c>
      <c r="Y583" s="48">
        <v>34335</v>
      </c>
      <c r="Z583" s="48">
        <v>2958465</v>
      </c>
      <c r="AA583" s="47" t="s">
        <v>2351</v>
      </c>
      <c r="AB583" s="39">
        <v>100</v>
      </c>
      <c r="AC583" s="39">
        <v>99</v>
      </c>
      <c r="AD583" s="49">
        <v>20</v>
      </c>
      <c r="AE583" s="50" t="s">
        <v>66</v>
      </c>
      <c r="AI583" s="48">
        <v>34335</v>
      </c>
      <c r="AJ583" s="48">
        <v>2958465</v>
      </c>
      <c r="AK583" s="47" t="s">
        <v>2351</v>
      </c>
      <c r="AL583" s="39">
        <v>100</v>
      </c>
      <c r="AM583" s="39">
        <v>99</v>
      </c>
      <c r="AN583" s="49">
        <v>62</v>
      </c>
      <c r="AO583" s="39" t="s">
        <v>66</v>
      </c>
      <c r="AR583" s="47" t="s">
        <v>2642</v>
      </c>
      <c r="AS583" s="39" t="s">
        <v>9</v>
      </c>
      <c r="AT583" s="48">
        <v>43835</v>
      </c>
      <c r="AU583" s="39">
        <v>243221</v>
      </c>
      <c r="AV583" s="39" t="s">
        <v>75</v>
      </c>
      <c r="AW583" s="39">
        <v>211</v>
      </c>
      <c r="AX583" s="39">
        <v>3.57</v>
      </c>
      <c r="AY583" s="39" t="s">
        <v>76</v>
      </c>
      <c r="AZ583" s="48">
        <v>44485</v>
      </c>
      <c r="BA583" s="39">
        <v>83343</v>
      </c>
      <c r="BB583" s="39" t="s">
        <v>99</v>
      </c>
      <c r="BC583" s="39">
        <v>58</v>
      </c>
      <c r="BD583" s="39">
        <v>1</v>
      </c>
      <c r="BE583" s="39" t="s">
        <v>665</v>
      </c>
      <c r="BF583" s="48">
        <v>44237</v>
      </c>
      <c r="BG583" s="51">
        <v>112425</v>
      </c>
      <c r="BH583" s="39" t="s">
        <v>86</v>
      </c>
      <c r="BI583" s="52">
        <v>29643</v>
      </c>
      <c r="BL583" s="54" t="s">
        <v>292</v>
      </c>
      <c r="BM583" s="37">
        <v>581</v>
      </c>
    </row>
    <row r="584" spans="1:65" ht="12.75" customHeight="1" x14ac:dyDescent="0.2">
      <c r="A584" s="37">
        <v>5468</v>
      </c>
      <c r="B584" s="38" t="s">
        <v>2643</v>
      </c>
      <c r="C584" s="39" t="s">
        <v>58</v>
      </c>
      <c r="D584" s="40" t="s">
        <v>2644</v>
      </c>
      <c r="E584" s="40" t="s">
        <v>2644</v>
      </c>
      <c r="F584" s="41">
        <v>1963</v>
      </c>
      <c r="G584" s="41" t="s">
        <v>70</v>
      </c>
      <c r="H584" s="40" t="s">
        <v>71</v>
      </c>
      <c r="I584" s="36">
        <v>1</v>
      </c>
      <c r="J584" s="42">
        <v>105</v>
      </c>
      <c r="K584" s="41" t="s">
        <v>62</v>
      </c>
      <c r="V584" s="46" t="s">
        <v>2645</v>
      </c>
      <c r="W584" s="47" t="s">
        <v>2646</v>
      </c>
      <c r="Y584" s="48">
        <v>34335</v>
      </c>
      <c r="Z584" s="48">
        <v>2958465</v>
      </c>
      <c r="AA584" s="47" t="s">
        <v>82</v>
      </c>
      <c r="AB584" s="39">
        <v>100</v>
      </c>
      <c r="AC584" s="39">
        <v>99</v>
      </c>
      <c r="AD584" s="49">
        <v>21</v>
      </c>
      <c r="AE584" s="50" t="s">
        <v>66</v>
      </c>
      <c r="AI584" s="48">
        <v>34335</v>
      </c>
      <c r="AJ584" s="48">
        <v>2958465</v>
      </c>
      <c r="AK584" s="47" t="s">
        <v>82</v>
      </c>
      <c r="AL584" s="39">
        <v>100</v>
      </c>
      <c r="AM584" s="39">
        <v>99</v>
      </c>
      <c r="AN584" s="49">
        <v>4</v>
      </c>
      <c r="AO584" s="39" t="s">
        <v>66</v>
      </c>
      <c r="AR584" s="47" t="s">
        <v>83</v>
      </c>
      <c r="AS584" s="39" t="s">
        <v>9</v>
      </c>
      <c r="AT584" s="48">
        <v>44322</v>
      </c>
      <c r="AU584" s="39">
        <v>250046</v>
      </c>
      <c r="AV584" s="39" t="s">
        <v>75</v>
      </c>
      <c r="AW584" s="39">
        <v>101</v>
      </c>
      <c r="AX584" s="39">
        <v>3.21</v>
      </c>
      <c r="AY584" s="39" t="s">
        <v>76</v>
      </c>
      <c r="AZ584" s="48">
        <v>44193</v>
      </c>
      <c r="BA584" s="39">
        <v>263853</v>
      </c>
      <c r="BB584" s="39" t="s">
        <v>75</v>
      </c>
      <c r="BC584" s="39">
        <v>18</v>
      </c>
      <c r="BD584" s="39">
        <v>1.05</v>
      </c>
      <c r="BE584" s="39" t="s">
        <v>85</v>
      </c>
      <c r="BF584" s="48">
        <v>42929</v>
      </c>
      <c r="BG584" s="51">
        <v>83235</v>
      </c>
      <c r="BH584" s="39" t="s">
        <v>99</v>
      </c>
      <c r="BI584" s="52">
        <v>23375</v>
      </c>
      <c r="BL584" s="54" t="s">
        <v>1014</v>
      </c>
      <c r="BM584" s="37">
        <v>582</v>
      </c>
    </row>
    <row r="585" spans="1:65" ht="12.75" customHeight="1" x14ac:dyDescent="0.2">
      <c r="A585" s="37">
        <v>5471</v>
      </c>
      <c r="B585" s="38" t="s">
        <v>2647</v>
      </c>
      <c r="C585" s="39" t="s">
        <v>58</v>
      </c>
      <c r="D585" s="40" t="s">
        <v>2648</v>
      </c>
      <c r="E585" s="40" t="s">
        <v>2648</v>
      </c>
      <c r="F585" s="41">
        <v>1960</v>
      </c>
      <c r="G585" s="41" t="s">
        <v>70</v>
      </c>
      <c r="H585" s="40" t="s">
        <v>61</v>
      </c>
      <c r="I585" s="36">
        <v>1</v>
      </c>
      <c r="J585" s="42">
        <v>106</v>
      </c>
      <c r="K585" s="41" t="s">
        <v>62</v>
      </c>
      <c r="V585" s="46" t="s">
        <v>2645</v>
      </c>
      <c r="W585" s="47" t="s">
        <v>2649</v>
      </c>
      <c r="Y585" s="48">
        <v>43405</v>
      </c>
      <c r="Z585" s="48">
        <v>2958465</v>
      </c>
      <c r="AA585" s="47" t="s">
        <v>176</v>
      </c>
      <c r="AB585" s="39">
        <v>100</v>
      </c>
      <c r="AC585" s="39">
        <v>99</v>
      </c>
      <c r="AD585" s="49">
        <v>1</v>
      </c>
      <c r="AE585" s="50" t="s">
        <v>66</v>
      </c>
      <c r="AI585" s="48">
        <v>43344</v>
      </c>
      <c r="AJ585" s="48">
        <v>2958465</v>
      </c>
      <c r="AK585" s="47" t="s">
        <v>176</v>
      </c>
      <c r="AL585" s="39">
        <v>100</v>
      </c>
      <c r="AM585" s="39">
        <v>99</v>
      </c>
      <c r="AN585" s="49">
        <v>0</v>
      </c>
      <c r="AO585" s="39" t="s">
        <v>66</v>
      </c>
      <c r="AR585" s="47" t="s">
        <v>83</v>
      </c>
      <c r="AS585" s="39" t="s">
        <v>9</v>
      </c>
      <c r="AT585" s="48">
        <v>43954</v>
      </c>
      <c r="AU585" s="39">
        <v>261157</v>
      </c>
      <c r="AV585" s="39" t="s">
        <v>75</v>
      </c>
      <c r="AW585" s="39">
        <v>27</v>
      </c>
      <c r="AX585" s="39">
        <v>1.29</v>
      </c>
      <c r="AY585" s="39" t="s">
        <v>76</v>
      </c>
      <c r="AZ585" s="48">
        <v>44387</v>
      </c>
      <c r="BA585" s="39">
        <v>62609</v>
      </c>
      <c r="BB585" s="39" t="s">
        <v>99</v>
      </c>
      <c r="BC585" s="39">
        <v>24</v>
      </c>
      <c r="BD585" s="39">
        <v>0.68</v>
      </c>
      <c r="BE585" s="39" t="s">
        <v>85</v>
      </c>
      <c r="BF585" s="48">
        <v>43284</v>
      </c>
      <c r="BG585" s="51">
        <v>261951</v>
      </c>
      <c r="BH585" s="39" t="s">
        <v>75</v>
      </c>
      <c r="BI585" s="52">
        <v>22162</v>
      </c>
      <c r="BL585" s="54" t="s">
        <v>67</v>
      </c>
      <c r="BM585" s="37">
        <v>583</v>
      </c>
    </row>
    <row r="586" spans="1:65" ht="12.75" customHeight="1" x14ac:dyDescent="0.2">
      <c r="A586" s="37">
        <v>5482</v>
      </c>
      <c r="B586" s="38" t="s">
        <v>2650</v>
      </c>
      <c r="C586" s="39" t="s">
        <v>58</v>
      </c>
      <c r="D586" s="40" t="s">
        <v>2651</v>
      </c>
      <c r="E586" s="40" t="s">
        <v>2651</v>
      </c>
      <c r="F586" s="41">
        <v>1983</v>
      </c>
      <c r="G586" s="41" t="s">
        <v>70</v>
      </c>
      <c r="H586" s="40" t="s">
        <v>71</v>
      </c>
      <c r="I586" s="36">
        <v>1</v>
      </c>
      <c r="J586" s="42">
        <v>91</v>
      </c>
      <c r="K586" s="41" t="s">
        <v>62</v>
      </c>
      <c r="V586" s="46" t="s">
        <v>2652</v>
      </c>
      <c r="W586" s="47" t="s">
        <v>2653</v>
      </c>
      <c r="Y586" s="48">
        <v>34335</v>
      </c>
      <c r="Z586" s="48">
        <v>2958465</v>
      </c>
      <c r="AA586" s="47" t="s">
        <v>2654</v>
      </c>
      <c r="AB586" s="39">
        <v>100</v>
      </c>
      <c r="AC586" s="39">
        <v>99</v>
      </c>
      <c r="AD586" s="49">
        <v>20</v>
      </c>
      <c r="AE586" s="50" t="s">
        <v>66</v>
      </c>
      <c r="AI586" s="48">
        <v>34335</v>
      </c>
      <c r="AJ586" s="48">
        <v>2958465</v>
      </c>
      <c r="AK586" s="47" t="s">
        <v>2654</v>
      </c>
      <c r="AL586" s="39">
        <v>100</v>
      </c>
      <c r="AM586" s="39">
        <v>99</v>
      </c>
      <c r="AN586" s="49">
        <v>0</v>
      </c>
      <c r="AO586" s="39" t="s">
        <v>66</v>
      </c>
      <c r="AR586" s="47" t="s">
        <v>689</v>
      </c>
      <c r="AS586" s="39" t="s">
        <v>8</v>
      </c>
      <c r="AT586" s="48">
        <v>42128</v>
      </c>
      <c r="AU586" s="39">
        <v>282302</v>
      </c>
      <c r="AV586" s="39" t="s">
        <v>75</v>
      </c>
      <c r="AW586" s="39">
        <v>16</v>
      </c>
      <c r="AX586" s="39">
        <v>2.14</v>
      </c>
      <c r="AY586" s="39" t="s">
        <v>76</v>
      </c>
      <c r="AZ586" s="48">
        <v>44237</v>
      </c>
      <c r="BA586" s="39">
        <v>110940</v>
      </c>
      <c r="BB586" s="39" t="s">
        <v>86</v>
      </c>
      <c r="BC586" s="39">
        <v>48</v>
      </c>
      <c r="BD586" s="39">
        <v>0.48</v>
      </c>
      <c r="BI586" s="52">
        <v>30547</v>
      </c>
      <c r="BL586" s="54" t="s">
        <v>189</v>
      </c>
      <c r="BM586" s="37">
        <v>584</v>
      </c>
    </row>
    <row r="587" spans="1:65" ht="12.75" customHeight="1" x14ac:dyDescent="0.2">
      <c r="A587" s="37">
        <v>5583</v>
      </c>
      <c r="C587" s="39" t="s">
        <v>164</v>
      </c>
      <c r="D587" s="40" t="s">
        <v>2655</v>
      </c>
      <c r="E587" s="40" t="s">
        <v>2655</v>
      </c>
      <c r="F587" s="41">
        <v>0</v>
      </c>
      <c r="H587" s="40" t="s">
        <v>451</v>
      </c>
      <c r="I587" s="36">
        <v>5</v>
      </c>
      <c r="J587" s="42">
        <v>60</v>
      </c>
      <c r="K587" s="41" t="s">
        <v>92</v>
      </c>
      <c r="V587" s="46" t="s">
        <v>2280</v>
      </c>
      <c r="W587" s="47" t="s">
        <v>1292</v>
      </c>
      <c r="Y587" s="48">
        <v>33542</v>
      </c>
      <c r="Z587" s="48">
        <v>2958465</v>
      </c>
      <c r="AA587" s="47" t="s">
        <v>1982</v>
      </c>
      <c r="AB587" s="39">
        <v>100</v>
      </c>
      <c r="AC587" s="39">
        <v>99</v>
      </c>
      <c r="AD587" s="49">
        <v>0</v>
      </c>
      <c r="AE587" s="50" t="s">
        <v>66</v>
      </c>
      <c r="BM587" s="37">
        <v>585</v>
      </c>
    </row>
    <row r="588" spans="1:65" ht="12.75" customHeight="1" x14ac:dyDescent="0.2">
      <c r="A588" s="37">
        <v>5609</v>
      </c>
      <c r="B588" s="38" t="s">
        <v>2656</v>
      </c>
      <c r="C588" s="39" t="s">
        <v>58</v>
      </c>
      <c r="D588" s="40" t="s">
        <v>2657</v>
      </c>
      <c r="E588" s="40" t="s">
        <v>2657</v>
      </c>
      <c r="F588" s="41">
        <v>1970</v>
      </c>
      <c r="G588" s="41" t="s">
        <v>70</v>
      </c>
      <c r="H588" s="40" t="s">
        <v>112</v>
      </c>
      <c r="I588" s="36">
        <v>1</v>
      </c>
      <c r="J588" s="42">
        <v>94</v>
      </c>
      <c r="K588" s="41" t="s">
        <v>62</v>
      </c>
      <c r="V588" s="46" t="s">
        <v>2658</v>
      </c>
      <c r="W588" s="47" t="s">
        <v>2659</v>
      </c>
      <c r="Y588" s="48">
        <v>34274</v>
      </c>
      <c r="Z588" s="48">
        <v>2958465</v>
      </c>
      <c r="AA588" s="47" t="s">
        <v>67</v>
      </c>
      <c r="AB588" s="39">
        <v>100</v>
      </c>
      <c r="AC588" s="39">
        <v>99</v>
      </c>
      <c r="AD588" s="49">
        <v>13</v>
      </c>
      <c r="AE588" s="50" t="s">
        <v>66</v>
      </c>
      <c r="AI588" s="48">
        <v>34274</v>
      </c>
      <c r="AJ588" s="48">
        <v>2958465</v>
      </c>
      <c r="AK588" s="47" t="s">
        <v>67</v>
      </c>
      <c r="AL588" s="39">
        <v>100</v>
      </c>
      <c r="AM588" s="39">
        <v>99</v>
      </c>
      <c r="AN588" s="49">
        <v>14</v>
      </c>
      <c r="AO588" s="39" t="s">
        <v>66</v>
      </c>
      <c r="AR588" s="47" t="s">
        <v>704</v>
      </c>
      <c r="AS588" s="39" t="s">
        <v>9</v>
      </c>
      <c r="AT588" s="48">
        <v>41978</v>
      </c>
      <c r="AU588" s="39">
        <v>264041</v>
      </c>
      <c r="AV588" s="39" t="s">
        <v>75</v>
      </c>
      <c r="AW588" s="39">
        <v>63</v>
      </c>
      <c r="AX588" s="39">
        <v>4.7699999999999996</v>
      </c>
      <c r="AY588" s="39" t="s">
        <v>76</v>
      </c>
      <c r="AZ588" s="48">
        <v>43961</v>
      </c>
      <c r="BA588" s="39">
        <v>70225</v>
      </c>
      <c r="BB588" s="39" t="s">
        <v>99</v>
      </c>
      <c r="BC588" s="39">
        <v>28</v>
      </c>
      <c r="BD588" s="39">
        <v>0.5</v>
      </c>
      <c r="BE588" s="39" t="s">
        <v>188</v>
      </c>
      <c r="BF588" s="48">
        <v>43378</v>
      </c>
      <c r="BG588" s="51">
        <v>63838</v>
      </c>
      <c r="BH588" s="39" t="s">
        <v>99</v>
      </c>
      <c r="BI588" s="52">
        <v>25863</v>
      </c>
      <c r="BL588" s="54" t="s">
        <v>67</v>
      </c>
      <c r="BM588" s="37">
        <v>586</v>
      </c>
    </row>
    <row r="589" spans="1:65" ht="12.75" customHeight="1" x14ac:dyDescent="0.2">
      <c r="A589" s="37">
        <v>5610</v>
      </c>
      <c r="B589" s="38" t="s">
        <v>2660</v>
      </c>
      <c r="C589" s="39" t="s">
        <v>58</v>
      </c>
      <c r="D589" s="40" t="s">
        <v>2661</v>
      </c>
      <c r="E589" s="40" t="s">
        <v>2661</v>
      </c>
      <c r="F589" s="41">
        <v>1961</v>
      </c>
      <c r="G589" s="41" t="s">
        <v>70</v>
      </c>
      <c r="H589" s="40" t="s">
        <v>71</v>
      </c>
      <c r="I589" s="36">
        <v>1</v>
      </c>
      <c r="J589" s="42">
        <v>105</v>
      </c>
      <c r="K589" s="41" t="s">
        <v>62</v>
      </c>
      <c r="V589" s="46" t="s">
        <v>744</v>
      </c>
      <c r="W589" s="47" t="s">
        <v>2662</v>
      </c>
      <c r="X589" s="39" t="s">
        <v>646</v>
      </c>
      <c r="Y589" s="48">
        <v>43293</v>
      </c>
      <c r="Z589" s="48">
        <v>2958465</v>
      </c>
      <c r="AA589" s="47" t="s">
        <v>65</v>
      </c>
      <c r="AB589" s="39">
        <v>50</v>
      </c>
      <c r="AC589" s="39">
        <v>99</v>
      </c>
      <c r="AD589" s="49">
        <v>1</v>
      </c>
      <c r="AE589" s="50" t="s">
        <v>66</v>
      </c>
      <c r="AH589" s="39" t="s">
        <v>646</v>
      </c>
      <c r="AI589" s="48">
        <v>43293</v>
      </c>
      <c r="AJ589" s="48">
        <v>2958465</v>
      </c>
      <c r="AK589" s="47" t="s">
        <v>65</v>
      </c>
      <c r="AL589" s="39">
        <v>50</v>
      </c>
      <c r="AM589" s="39">
        <v>99</v>
      </c>
      <c r="AN589" s="49">
        <v>0</v>
      </c>
      <c r="AO589" s="39" t="s">
        <v>66</v>
      </c>
      <c r="AR589" s="47" t="s">
        <v>83</v>
      </c>
      <c r="AS589" s="39" t="s">
        <v>9</v>
      </c>
      <c r="AT589" s="48">
        <v>44177</v>
      </c>
      <c r="AU589" s="39">
        <v>271426</v>
      </c>
      <c r="AV589" s="39" t="s">
        <v>75</v>
      </c>
      <c r="AW589" s="39">
        <v>33</v>
      </c>
      <c r="AX589" s="39">
        <v>2.64</v>
      </c>
      <c r="AY589" s="39" t="s">
        <v>12</v>
      </c>
      <c r="AZ589" s="48">
        <v>44235</v>
      </c>
      <c r="BA589" s="39">
        <v>80033</v>
      </c>
      <c r="BB589" s="39" t="s">
        <v>99</v>
      </c>
      <c r="BC589" s="39">
        <v>32</v>
      </c>
      <c r="BD589" s="39">
        <v>0.5</v>
      </c>
      <c r="BE589" s="39" t="s">
        <v>816</v>
      </c>
      <c r="BF589" s="48">
        <v>43379</v>
      </c>
      <c r="BG589" s="51">
        <v>100740</v>
      </c>
      <c r="BH589" s="39" t="s">
        <v>99</v>
      </c>
      <c r="BI589" s="52">
        <v>22890</v>
      </c>
      <c r="BL589" s="54" t="s">
        <v>249</v>
      </c>
      <c r="BM589" s="37">
        <v>587</v>
      </c>
    </row>
    <row r="590" spans="1:65" ht="12.75" customHeight="1" x14ac:dyDescent="0.2">
      <c r="A590" s="37">
        <v>5613</v>
      </c>
      <c r="B590" s="38" t="s">
        <v>2663</v>
      </c>
      <c r="C590" s="39" t="s">
        <v>58</v>
      </c>
      <c r="D590" s="40" t="s">
        <v>2664</v>
      </c>
      <c r="E590" s="40" t="s">
        <v>2664</v>
      </c>
      <c r="F590" s="41">
        <v>1969</v>
      </c>
      <c r="G590" s="41" t="s">
        <v>70</v>
      </c>
      <c r="H590" s="40" t="s">
        <v>61</v>
      </c>
      <c r="I590" s="36">
        <v>1</v>
      </c>
      <c r="J590" s="42">
        <v>92</v>
      </c>
      <c r="K590" s="41" t="s">
        <v>62</v>
      </c>
      <c r="V590" s="46" t="s">
        <v>2652</v>
      </c>
      <c r="W590" s="47" t="s">
        <v>2665</v>
      </c>
      <c r="Y590" s="48">
        <v>33542</v>
      </c>
      <c r="Z590" s="48">
        <v>2958465</v>
      </c>
      <c r="AA590" s="47" t="s">
        <v>67</v>
      </c>
      <c r="AB590" s="39">
        <v>100</v>
      </c>
      <c r="AC590" s="39">
        <v>99</v>
      </c>
      <c r="AD590" s="49">
        <v>14</v>
      </c>
      <c r="AE590" s="50" t="s">
        <v>66</v>
      </c>
      <c r="AI590" s="48">
        <v>37987</v>
      </c>
      <c r="AJ590" s="48">
        <v>2958465</v>
      </c>
      <c r="AK590" s="47" t="s">
        <v>67</v>
      </c>
      <c r="AL590" s="39">
        <v>100</v>
      </c>
      <c r="AM590" s="39">
        <v>99</v>
      </c>
      <c r="AN590" s="49">
        <v>7</v>
      </c>
      <c r="AO590" s="39" t="s">
        <v>66</v>
      </c>
      <c r="AR590" s="47" t="s">
        <v>525</v>
      </c>
      <c r="AS590" s="39" t="s">
        <v>9</v>
      </c>
      <c r="AT590" s="48">
        <v>43200</v>
      </c>
      <c r="AU590" s="39">
        <v>284906</v>
      </c>
      <c r="AV590" s="39" t="s">
        <v>75</v>
      </c>
      <c r="AW590" s="39">
        <v>13</v>
      </c>
      <c r="AX590" s="39">
        <v>0.99</v>
      </c>
      <c r="AY590" s="39" t="s">
        <v>76</v>
      </c>
      <c r="AZ590" s="48">
        <v>44015</v>
      </c>
      <c r="BA590" s="39">
        <v>61014</v>
      </c>
      <c r="BB590" s="39" t="s">
        <v>99</v>
      </c>
      <c r="BC590" s="39">
        <v>22</v>
      </c>
      <c r="BD590" s="39">
        <v>0.72</v>
      </c>
      <c r="BE590" s="39" t="s">
        <v>100</v>
      </c>
      <c r="BF590" s="48">
        <v>43109</v>
      </c>
      <c r="BG590" s="51">
        <v>64029</v>
      </c>
      <c r="BH590" s="39" t="s">
        <v>99</v>
      </c>
      <c r="BI590" s="52">
        <v>25242</v>
      </c>
      <c r="BL590" s="54" t="s">
        <v>67</v>
      </c>
      <c r="BM590" s="37">
        <v>588</v>
      </c>
    </row>
    <row r="591" spans="1:65" ht="12.75" customHeight="1" x14ac:dyDescent="0.2">
      <c r="A591" s="37">
        <v>5614</v>
      </c>
      <c r="B591" s="38" t="s">
        <v>2666</v>
      </c>
      <c r="C591" s="39" t="s">
        <v>58</v>
      </c>
      <c r="D591" s="40" t="s">
        <v>2667</v>
      </c>
      <c r="E591" s="40" t="s">
        <v>2667</v>
      </c>
      <c r="F591" s="41">
        <v>1973</v>
      </c>
      <c r="G591" s="41" t="s">
        <v>70</v>
      </c>
      <c r="H591" s="40" t="s">
        <v>71</v>
      </c>
      <c r="I591" s="36">
        <v>1</v>
      </c>
      <c r="J591" s="42">
        <v>85</v>
      </c>
      <c r="K591" s="41" t="s">
        <v>62</v>
      </c>
      <c r="V591" s="46" t="s">
        <v>1287</v>
      </c>
      <c r="W591" s="47" t="s">
        <v>2668</v>
      </c>
      <c r="X591" s="39" t="s">
        <v>646</v>
      </c>
      <c r="Y591" s="48">
        <v>33542</v>
      </c>
      <c r="Z591" s="48">
        <v>2958465</v>
      </c>
      <c r="AA591" s="47" t="s">
        <v>67</v>
      </c>
      <c r="AB591" s="39">
        <v>50</v>
      </c>
      <c r="AC591" s="39">
        <v>99</v>
      </c>
      <c r="AD591" s="49">
        <v>16</v>
      </c>
      <c r="AE591" s="50" t="s">
        <v>66</v>
      </c>
      <c r="AH591" s="39" t="s">
        <v>646</v>
      </c>
      <c r="AI591" s="48">
        <v>37987</v>
      </c>
      <c r="AJ591" s="48">
        <v>2958465</v>
      </c>
      <c r="AK591" s="47" t="s">
        <v>67</v>
      </c>
      <c r="AL591" s="39">
        <v>50</v>
      </c>
      <c r="AM591" s="39">
        <v>99</v>
      </c>
      <c r="AN591" s="49">
        <v>30</v>
      </c>
      <c r="AO591" s="39" t="s">
        <v>66</v>
      </c>
      <c r="AR591" s="47" t="s">
        <v>664</v>
      </c>
      <c r="AS591" s="39" t="s">
        <v>9</v>
      </c>
      <c r="AT591" s="48">
        <v>44390</v>
      </c>
      <c r="AU591" s="39">
        <v>275251</v>
      </c>
      <c r="AV591" s="39" t="s">
        <v>75</v>
      </c>
      <c r="AW591" s="39">
        <v>25</v>
      </c>
      <c r="AX591" s="39">
        <v>2.58</v>
      </c>
      <c r="AY591" s="39" t="s">
        <v>76</v>
      </c>
      <c r="AZ591" s="48">
        <v>44212</v>
      </c>
      <c r="BA591" s="39">
        <v>64455</v>
      </c>
      <c r="BB591" s="39" t="s">
        <v>99</v>
      </c>
      <c r="BC591" s="39">
        <v>46</v>
      </c>
      <c r="BD591" s="39">
        <v>1.1499999999999999</v>
      </c>
      <c r="BE591" s="39" t="s">
        <v>665</v>
      </c>
      <c r="BF591" s="48">
        <v>44245</v>
      </c>
      <c r="BG591" s="51">
        <v>92849</v>
      </c>
      <c r="BH591" s="39" t="s">
        <v>99</v>
      </c>
      <c r="BI591" s="52">
        <v>26703</v>
      </c>
      <c r="BL591" s="54" t="s">
        <v>67</v>
      </c>
      <c r="BM591" s="37">
        <v>589</v>
      </c>
    </row>
    <row r="592" spans="1:65" ht="12.75" customHeight="1" x14ac:dyDescent="0.2">
      <c r="A592" s="37">
        <v>5615</v>
      </c>
      <c r="B592" s="38" t="s">
        <v>2669</v>
      </c>
      <c r="C592" s="39" t="s">
        <v>58</v>
      </c>
      <c r="D592" s="40" t="s">
        <v>2670</v>
      </c>
      <c r="E592" s="40" t="s">
        <v>2670</v>
      </c>
      <c r="F592" s="41">
        <v>1974</v>
      </c>
      <c r="G592" s="41" t="s">
        <v>70</v>
      </c>
      <c r="H592" s="40" t="s">
        <v>71</v>
      </c>
      <c r="I592" s="36">
        <v>1</v>
      </c>
      <c r="J592" s="42">
        <v>85</v>
      </c>
      <c r="K592" s="41" t="s">
        <v>62</v>
      </c>
      <c r="V592" s="46" t="s">
        <v>2671</v>
      </c>
      <c r="W592" s="47" t="s">
        <v>2672</v>
      </c>
      <c r="Y592" s="48">
        <v>33542</v>
      </c>
      <c r="Z592" s="48">
        <v>2958465</v>
      </c>
      <c r="AA592" s="47" t="s">
        <v>67</v>
      </c>
      <c r="AB592" s="39">
        <v>100</v>
      </c>
      <c r="AC592" s="39">
        <v>99</v>
      </c>
      <c r="AD592" s="49">
        <v>17</v>
      </c>
      <c r="AE592" s="50" t="s">
        <v>66</v>
      </c>
      <c r="AI592" s="48">
        <v>37987</v>
      </c>
      <c r="AJ592" s="48">
        <v>2958465</v>
      </c>
      <c r="AK592" s="47" t="s">
        <v>67</v>
      </c>
      <c r="AL592" s="39">
        <v>50</v>
      </c>
      <c r="AM592" s="39">
        <v>99</v>
      </c>
      <c r="AN592" s="49">
        <v>0</v>
      </c>
      <c r="AO592" s="39" t="s">
        <v>66</v>
      </c>
      <c r="AR592" s="47" t="s">
        <v>74</v>
      </c>
      <c r="AS592" s="39" t="s">
        <v>9</v>
      </c>
      <c r="AT592" s="48">
        <v>43510</v>
      </c>
      <c r="AU592" s="39">
        <v>283304</v>
      </c>
      <c r="AV592" s="39" t="s">
        <v>75</v>
      </c>
      <c r="AW592" s="39">
        <v>32</v>
      </c>
      <c r="AX592" s="39">
        <v>3.08</v>
      </c>
      <c r="AY592" s="39" t="s">
        <v>76</v>
      </c>
      <c r="AZ592" s="48">
        <v>44054</v>
      </c>
      <c r="BA592" s="39">
        <v>71007</v>
      </c>
      <c r="BB592" s="39" t="s">
        <v>99</v>
      </c>
      <c r="BC592" s="39">
        <v>21</v>
      </c>
      <c r="BD592" s="39">
        <v>0.49</v>
      </c>
      <c r="BI592" s="52">
        <v>27255</v>
      </c>
      <c r="BL592" s="54" t="s">
        <v>67</v>
      </c>
      <c r="BM592" s="37">
        <v>590</v>
      </c>
    </row>
    <row r="593" spans="1:65" ht="12.75" customHeight="1" x14ac:dyDescent="0.2">
      <c r="A593" s="37">
        <v>5616</v>
      </c>
      <c r="B593" s="38" t="s">
        <v>2673</v>
      </c>
      <c r="C593" s="39" t="s">
        <v>58</v>
      </c>
      <c r="D593" s="40" t="s">
        <v>2674</v>
      </c>
      <c r="E593" s="40" t="s">
        <v>2674</v>
      </c>
      <c r="F593" s="41">
        <v>1969</v>
      </c>
      <c r="G593" s="41" t="s">
        <v>70</v>
      </c>
      <c r="H593" s="40" t="s">
        <v>61</v>
      </c>
      <c r="I593" s="36">
        <v>1</v>
      </c>
      <c r="J593" s="42">
        <v>89</v>
      </c>
      <c r="K593" s="41" t="s">
        <v>62</v>
      </c>
      <c r="V593" s="46" t="s">
        <v>2002</v>
      </c>
      <c r="W593" s="47" t="s">
        <v>2675</v>
      </c>
      <c r="Y593" s="48">
        <v>33542</v>
      </c>
      <c r="Z593" s="48">
        <v>2958465</v>
      </c>
      <c r="AA593" s="47" t="s">
        <v>67</v>
      </c>
      <c r="AB593" s="39">
        <v>100</v>
      </c>
      <c r="AC593" s="39">
        <v>99</v>
      </c>
      <c r="AD593" s="49">
        <v>8</v>
      </c>
      <c r="AE593" s="50" t="s">
        <v>66</v>
      </c>
      <c r="AI593" s="48">
        <v>37987</v>
      </c>
      <c r="AJ593" s="48">
        <v>2958465</v>
      </c>
      <c r="AK593" s="47" t="s">
        <v>67</v>
      </c>
      <c r="AL593" s="39">
        <v>100</v>
      </c>
      <c r="AM593" s="39">
        <v>99</v>
      </c>
      <c r="AN593" s="49">
        <v>7</v>
      </c>
      <c r="AO593" s="39" t="s">
        <v>66</v>
      </c>
      <c r="AR593" s="47" t="s">
        <v>1245</v>
      </c>
      <c r="AS593" s="39" t="s">
        <v>9</v>
      </c>
      <c r="AT593" s="48">
        <v>43622</v>
      </c>
      <c r="AU593" s="39">
        <v>281145</v>
      </c>
      <c r="AV593" s="39" t="s">
        <v>75</v>
      </c>
      <c r="AW593" s="39">
        <v>31</v>
      </c>
      <c r="AX593" s="39">
        <v>3.44</v>
      </c>
      <c r="AY593" s="39" t="s">
        <v>76</v>
      </c>
      <c r="AZ593" s="48">
        <v>43998</v>
      </c>
      <c r="BA593" s="39">
        <v>281352</v>
      </c>
      <c r="BB593" s="39" t="s">
        <v>75</v>
      </c>
      <c r="BC593" s="39">
        <v>24</v>
      </c>
      <c r="BD593" s="39">
        <v>2.36</v>
      </c>
      <c r="BE593" s="39" t="s">
        <v>85</v>
      </c>
      <c r="BF593" s="48">
        <v>43150</v>
      </c>
      <c r="BG593" s="51">
        <v>100318</v>
      </c>
      <c r="BH593" s="39" t="s">
        <v>99</v>
      </c>
      <c r="BI593" s="52">
        <v>25291</v>
      </c>
      <c r="BL593" s="54" t="s">
        <v>67</v>
      </c>
      <c r="BM593" s="37">
        <v>591</v>
      </c>
    </row>
    <row r="594" spans="1:65" ht="12.75" customHeight="1" x14ac:dyDescent="0.2">
      <c r="A594" s="37">
        <v>5617</v>
      </c>
      <c r="B594" s="38" t="s">
        <v>2676</v>
      </c>
      <c r="C594" s="39" t="s">
        <v>58</v>
      </c>
      <c r="D594" s="40" t="s">
        <v>2677</v>
      </c>
      <c r="E594" s="40" t="s">
        <v>2677</v>
      </c>
      <c r="F594" s="41">
        <v>1969</v>
      </c>
      <c r="G594" s="41" t="s">
        <v>70</v>
      </c>
      <c r="H594" s="40" t="s">
        <v>71</v>
      </c>
      <c r="I594" s="36">
        <v>1</v>
      </c>
      <c r="J594" s="42">
        <v>96</v>
      </c>
      <c r="K594" s="41" t="s">
        <v>62</v>
      </c>
      <c r="V594" s="46" t="s">
        <v>2658</v>
      </c>
      <c r="W594" s="47" t="s">
        <v>2678</v>
      </c>
      <c r="Y594" s="48">
        <v>33542</v>
      </c>
      <c r="Z594" s="48">
        <v>2958465</v>
      </c>
      <c r="AA594" s="47" t="s">
        <v>67</v>
      </c>
      <c r="AB594" s="39">
        <v>100</v>
      </c>
      <c r="AC594" s="39">
        <v>99</v>
      </c>
      <c r="AD594" s="49">
        <v>18</v>
      </c>
      <c r="AE594" s="50" t="s">
        <v>66</v>
      </c>
      <c r="AI594" s="48">
        <v>37987</v>
      </c>
      <c r="AJ594" s="48">
        <v>2958465</v>
      </c>
      <c r="AK594" s="47" t="s">
        <v>67</v>
      </c>
      <c r="AL594" s="39">
        <v>100</v>
      </c>
      <c r="AM594" s="39">
        <v>99</v>
      </c>
      <c r="AN594" s="49">
        <v>21</v>
      </c>
      <c r="AO594" s="39" t="s">
        <v>66</v>
      </c>
      <c r="AR594" s="47" t="s">
        <v>600</v>
      </c>
      <c r="AS594" s="39" t="s">
        <v>8</v>
      </c>
      <c r="AT594" s="48">
        <v>44373</v>
      </c>
      <c r="AU594" s="39">
        <v>264142</v>
      </c>
      <c r="AV594" s="39" t="s">
        <v>75</v>
      </c>
      <c r="AW594" s="39">
        <v>43</v>
      </c>
      <c r="AX594" s="39">
        <v>2.75</v>
      </c>
      <c r="AY594" s="39" t="s">
        <v>12</v>
      </c>
      <c r="AZ594" s="48">
        <v>43357</v>
      </c>
      <c r="BA594" s="39">
        <v>250250</v>
      </c>
      <c r="BB594" s="39" t="s">
        <v>75</v>
      </c>
      <c r="BC594" s="39">
        <v>35</v>
      </c>
      <c r="BD594" s="39">
        <v>1</v>
      </c>
      <c r="BE594" s="39" t="s">
        <v>85</v>
      </c>
      <c r="BF594" s="48">
        <v>43294</v>
      </c>
      <c r="BG594" s="51">
        <v>110549</v>
      </c>
      <c r="BH594" s="39" t="s">
        <v>99</v>
      </c>
      <c r="BI594" s="52">
        <v>25457</v>
      </c>
      <c r="BL594" s="54" t="s">
        <v>67</v>
      </c>
      <c r="BM594" s="37">
        <v>592</v>
      </c>
    </row>
    <row r="595" spans="1:65" ht="12.75" customHeight="1" x14ac:dyDescent="0.2">
      <c r="A595" s="37">
        <v>5618</v>
      </c>
      <c r="B595" s="38" t="s">
        <v>2679</v>
      </c>
      <c r="C595" s="39" t="s">
        <v>58</v>
      </c>
      <c r="D595" s="40" t="s">
        <v>2680</v>
      </c>
      <c r="E595" s="40" t="s">
        <v>2680</v>
      </c>
      <c r="F595" s="41">
        <v>1971</v>
      </c>
      <c r="G595" s="41" t="s">
        <v>70</v>
      </c>
      <c r="H595" s="40" t="s">
        <v>596</v>
      </c>
      <c r="I595" s="36">
        <v>1</v>
      </c>
      <c r="J595" s="42">
        <v>99</v>
      </c>
      <c r="K595" s="41" t="s">
        <v>62</v>
      </c>
      <c r="V595" s="46" t="s">
        <v>2681</v>
      </c>
      <c r="W595" s="47" t="s">
        <v>2682</v>
      </c>
      <c r="Y595" s="48">
        <v>34335</v>
      </c>
      <c r="Z595" s="48">
        <v>2958465</v>
      </c>
      <c r="AA595" s="47" t="s">
        <v>67</v>
      </c>
      <c r="AB595" s="39">
        <v>100</v>
      </c>
      <c r="AC595" s="39">
        <v>99</v>
      </c>
      <c r="AD595" s="49">
        <v>14</v>
      </c>
      <c r="AE595" s="50" t="s">
        <v>66</v>
      </c>
      <c r="AI595" s="48">
        <v>37987</v>
      </c>
      <c r="AJ595" s="48">
        <v>2958465</v>
      </c>
      <c r="AK595" s="47" t="s">
        <v>67</v>
      </c>
      <c r="AL595" s="39">
        <v>100</v>
      </c>
      <c r="AM595" s="39">
        <v>99</v>
      </c>
      <c r="AN595" s="49">
        <v>4</v>
      </c>
      <c r="AO595" s="39" t="s">
        <v>66</v>
      </c>
      <c r="AR595" s="47" t="s">
        <v>600</v>
      </c>
      <c r="AS595" s="39" t="s">
        <v>8</v>
      </c>
      <c r="AT595" s="48">
        <v>42383</v>
      </c>
      <c r="AU595" s="39">
        <v>273325</v>
      </c>
      <c r="AV595" s="39" t="s">
        <v>75</v>
      </c>
      <c r="AW595" s="39">
        <v>30</v>
      </c>
      <c r="AX595" s="39">
        <v>3.39</v>
      </c>
      <c r="AY595" s="39" t="s">
        <v>12</v>
      </c>
      <c r="AZ595" s="48">
        <v>43591</v>
      </c>
      <c r="BA595" s="39">
        <v>274222</v>
      </c>
      <c r="BB595" s="39" t="s">
        <v>75</v>
      </c>
      <c r="BC595" s="39">
        <v>26</v>
      </c>
      <c r="BD595" s="39">
        <v>2.42</v>
      </c>
      <c r="BE595" s="39" t="s">
        <v>85</v>
      </c>
      <c r="BF595" s="48">
        <v>43164</v>
      </c>
      <c r="BG595" s="51">
        <v>255237</v>
      </c>
      <c r="BH595" s="39" t="s">
        <v>75</v>
      </c>
      <c r="BI595" s="52">
        <v>26163</v>
      </c>
      <c r="BL595" s="54" t="s">
        <v>67</v>
      </c>
      <c r="BM595" s="37">
        <v>593</v>
      </c>
    </row>
    <row r="596" spans="1:65" ht="12.75" customHeight="1" x14ac:dyDescent="0.2">
      <c r="A596" s="37">
        <v>5619</v>
      </c>
      <c r="B596" s="38" t="s">
        <v>2683</v>
      </c>
      <c r="C596" s="39" t="s">
        <v>58</v>
      </c>
      <c r="D596" s="40" t="s">
        <v>2684</v>
      </c>
      <c r="E596" s="40" t="s">
        <v>2684</v>
      </c>
      <c r="F596" s="41">
        <v>1972</v>
      </c>
      <c r="G596" s="41" t="s">
        <v>70</v>
      </c>
      <c r="H596" s="40" t="s">
        <v>492</v>
      </c>
      <c r="I596" s="36">
        <v>1</v>
      </c>
      <c r="J596" s="42">
        <v>98</v>
      </c>
      <c r="K596" s="41" t="s">
        <v>62</v>
      </c>
      <c r="V596" s="46" t="s">
        <v>2681</v>
      </c>
      <c r="W596" s="47" t="s">
        <v>2685</v>
      </c>
      <c r="Y596" s="48">
        <v>34274</v>
      </c>
      <c r="Z596" s="48">
        <v>2958465</v>
      </c>
      <c r="AA596" s="47" t="s">
        <v>67</v>
      </c>
      <c r="AB596" s="39">
        <v>100</v>
      </c>
      <c r="AC596" s="39">
        <v>99</v>
      </c>
      <c r="AD596" s="49">
        <v>16</v>
      </c>
      <c r="AE596" s="50" t="s">
        <v>66</v>
      </c>
      <c r="AI596" s="48">
        <v>34274</v>
      </c>
      <c r="AJ596" s="48">
        <v>2958465</v>
      </c>
      <c r="AK596" s="47" t="s">
        <v>67</v>
      </c>
      <c r="AL596" s="39">
        <v>100</v>
      </c>
      <c r="AM596" s="39">
        <v>99</v>
      </c>
      <c r="AN596" s="49">
        <v>7</v>
      </c>
      <c r="AO596" s="39" t="s">
        <v>66</v>
      </c>
      <c r="AR596" s="47" t="s">
        <v>187</v>
      </c>
      <c r="AS596" s="39" t="s">
        <v>9</v>
      </c>
      <c r="AT596" s="48">
        <v>44353</v>
      </c>
      <c r="AU596" s="39">
        <v>263716</v>
      </c>
      <c r="AV596" s="39" t="s">
        <v>75</v>
      </c>
      <c r="AW596" s="39">
        <v>42</v>
      </c>
      <c r="AX596" s="39">
        <v>3.17</v>
      </c>
      <c r="AY596" s="39" t="s">
        <v>76</v>
      </c>
      <c r="AZ596" s="48">
        <v>44464</v>
      </c>
      <c r="BA596" s="39">
        <v>265707</v>
      </c>
      <c r="BB596" s="39" t="s">
        <v>75</v>
      </c>
      <c r="BC596" s="39">
        <v>13</v>
      </c>
      <c r="BD596" s="39">
        <v>0.93</v>
      </c>
      <c r="BE596" s="39" t="s">
        <v>188</v>
      </c>
      <c r="BF596" s="48">
        <v>43160</v>
      </c>
      <c r="BG596" s="51">
        <v>64803</v>
      </c>
      <c r="BH596" s="39" t="s">
        <v>99</v>
      </c>
      <c r="BI596" s="52">
        <v>26529</v>
      </c>
      <c r="BL596" s="54" t="s">
        <v>67</v>
      </c>
      <c r="BM596" s="37">
        <v>594</v>
      </c>
    </row>
    <row r="597" spans="1:65" ht="12.75" customHeight="1" x14ac:dyDescent="0.2">
      <c r="A597" s="37">
        <v>5620</v>
      </c>
      <c r="B597" s="38" t="s">
        <v>2686</v>
      </c>
      <c r="C597" s="39" t="s">
        <v>58</v>
      </c>
      <c r="D597" s="40" t="s">
        <v>2687</v>
      </c>
      <c r="E597" s="40" t="s">
        <v>2687</v>
      </c>
      <c r="F597" s="41">
        <v>1969</v>
      </c>
      <c r="G597" s="41" t="s">
        <v>70</v>
      </c>
      <c r="H597" s="40" t="s">
        <v>71</v>
      </c>
      <c r="I597" s="36">
        <v>1</v>
      </c>
      <c r="J597" s="42">
        <v>85</v>
      </c>
      <c r="K597" s="41" t="s">
        <v>62</v>
      </c>
      <c r="V597" s="46" t="s">
        <v>2688</v>
      </c>
      <c r="W597" s="47" t="s">
        <v>2689</v>
      </c>
      <c r="Y597" s="48">
        <v>33542</v>
      </c>
      <c r="Z597" s="48">
        <v>2958465</v>
      </c>
      <c r="AA597" s="47" t="s">
        <v>67</v>
      </c>
      <c r="AB597" s="39">
        <v>100</v>
      </c>
      <c r="AC597" s="39">
        <v>99</v>
      </c>
      <c r="AD597" s="49">
        <v>8</v>
      </c>
      <c r="AE597" s="50" t="s">
        <v>66</v>
      </c>
      <c r="AI597" s="48">
        <v>37987</v>
      </c>
      <c r="AJ597" s="48">
        <v>2958465</v>
      </c>
      <c r="AK597" s="47" t="s">
        <v>67</v>
      </c>
      <c r="AL597" s="39">
        <v>100</v>
      </c>
      <c r="AM597" s="39">
        <v>99</v>
      </c>
      <c r="AN597" s="49">
        <v>9</v>
      </c>
      <c r="AO597" s="39" t="s">
        <v>66</v>
      </c>
      <c r="AR597" s="47" t="s">
        <v>74</v>
      </c>
      <c r="AS597" s="39" t="s">
        <v>9</v>
      </c>
      <c r="AT597" s="48">
        <v>42702</v>
      </c>
      <c r="AU597" s="39">
        <v>281321</v>
      </c>
      <c r="AV597" s="39" t="s">
        <v>75</v>
      </c>
      <c r="AW597" s="39">
        <v>7</v>
      </c>
      <c r="AX597" s="39">
        <v>0.82</v>
      </c>
      <c r="AY597" s="39" t="s">
        <v>76</v>
      </c>
      <c r="AZ597" s="48">
        <v>44361</v>
      </c>
      <c r="BA597" s="39">
        <v>283820</v>
      </c>
      <c r="BB597" s="39" t="s">
        <v>75</v>
      </c>
      <c r="BC597" s="39">
        <v>18</v>
      </c>
      <c r="BD597" s="39">
        <v>1.57</v>
      </c>
      <c r="BE597" s="39" t="s">
        <v>816</v>
      </c>
      <c r="BF597" s="48">
        <v>43230</v>
      </c>
      <c r="BG597" s="51">
        <v>290718</v>
      </c>
      <c r="BH597" s="39" t="s">
        <v>75</v>
      </c>
      <c r="BI597" s="52">
        <v>25445</v>
      </c>
      <c r="BL597" s="54" t="s">
        <v>67</v>
      </c>
      <c r="BM597" s="37">
        <v>595</v>
      </c>
    </row>
    <row r="598" spans="1:65" ht="12.75" customHeight="1" x14ac:dyDescent="0.2">
      <c r="A598" s="37">
        <v>5621</v>
      </c>
      <c r="B598" s="38" t="s">
        <v>2690</v>
      </c>
      <c r="C598" s="39" t="s">
        <v>58</v>
      </c>
      <c r="D598" s="40" t="s">
        <v>2691</v>
      </c>
      <c r="E598" s="40" t="s">
        <v>2691</v>
      </c>
      <c r="F598" s="41">
        <v>1973</v>
      </c>
      <c r="G598" s="41" t="s">
        <v>70</v>
      </c>
      <c r="H598" s="40" t="s">
        <v>71</v>
      </c>
      <c r="I598" s="36">
        <v>1</v>
      </c>
      <c r="J598" s="42">
        <v>100</v>
      </c>
      <c r="K598" s="41" t="s">
        <v>62</v>
      </c>
      <c r="V598" s="46" t="s">
        <v>2692</v>
      </c>
      <c r="W598" s="47" t="s">
        <v>2693</v>
      </c>
      <c r="Y598" s="48">
        <v>34274</v>
      </c>
      <c r="Z598" s="48">
        <v>2958465</v>
      </c>
      <c r="AA598" s="47" t="s">
        <v>67</v>
      </c>
      <c r="AB598" s="39">
        <v>100</v>
      </c>
      <c r="AC598" s="39">
        <v>99</v>
      </c>
      <c r="AD598" s="49">
        <v>19</v>
      </c>
      <c r="AE598" s="50" t="s">
        <v>66</v>
      </c>
      <c r="AI598" s="48">
        <v>34274</v>
      </c>
      <c r="AJ598" s="48">
        <v>2958465</v>
      </c>
      <c r="AK598" s="47" t="s">
        <v>67</v>
      </c>
      <c r="AL598" s="39">
        <v>100</v>
      </c>
      <c r="AM598" s="39">
        <v>99</v>
      </c>
      <c r="AN598" s="49">
        <v>17</v>
      </c>
      <c r="AO598" s="39" t="s">
        <v>66</v>
      </c>
      <c r="AR598" s="47" t="s">
        <v>2194</v>
      </c>
      <c r="AS598" s="39" t="s">
        <v>9</v>
      </c>
      <c r="AT598" s="48">
        <v>44170</v>
      </c>
      <c r="AU598" s="39">
        <v>81358</v>
      </c>
      <c r="AV598" s="39" t="s">
        <v>99</v>
      </c>
      <c r="AW598" s="39">
        <v>78</v>
      </c>
      <c r="AX598" s="39">
        <v>1.0900000000000001</v>
      </c>
      <c r="AY598" s="39" t="s">
        <v>76</v>
      </c>
      <c r="AZ598" s="48">
        <v>44118</v>
      </c>
      <c r="BA598" s="39">
        <v>112525</v>
      </c>
      <c r="BB598" s="39" t="s">
        <v>86</v>
      </c>
      <c r="BC598" s="39">
        <v>40</v>
      </c>
      <c r="BD598" s="39">
        <v>0.39</v>
      </c>
      <c r="BE598" s="39" t="s">
        <v>85</v>
      </c>
      <c r="BF598" s="48">
        <v>43269</v>
      </c>
      <c r="BG598" s="51">
        <v>111511</v>
      </c>
      <c r="BH598" s="39" t="s">
        <v>86</v>
      </c>
      <c r="BI598" s="52">
        <v>26668</v>
      </c>
      <c r="BL598" s="54" t="s">
        <v>67</v>
      </c>
      <c r="BM598" s="37">
        <v>596</v>
      </c>
    </row>
    <row r="599" spans="1:65" ht="12.75" customHeight="1" x14ac:dyDescent="0.2">
      <c r="A599" s="37">
        <v>5626</v>
      </c>
      <c r="B599" s="38" t="s">
        <v>2694</v>
      </c>
      <c r="C599" s="39" t="s">
        <v>58</v>
      </c>
      <c r="D599" s="40" t="s">
        <v>2695</v>
      </c>
      <c r="E599" s="40" t="s">
        <v>2695</v>
      </c>
      <c r="F599" s="41">
        <v>1975</v>
      </c>
      <c r="G599" s="41" t="s">
        <v>70</v>
      </c>
      <c r="H599" s="40" t="s">
        <v>112</v>
      </c>
      <c r="I599" s="36">
        <v>1</v>
      </c>
      <c r="J599" s="42">
        <v>105</v>
      </c>
      <c r="K599" s="41" t="s">
        <v>62</v>
      </c>
      <c r="V599" s="46" t="s">
        <v>591</v>
      </c>
      <c r="W599" s="47" t="s">
        <v>2696</v>
      </c>
      <c r="X599" s="39" t="s">
        <v>646</v>
      </c>
      <c r="Y599" s="48">
        <v>33725</v>
      </c>
      <c r="Z599" s="48">
        <v>2958465</v>
      </c>
      <c r="AA599" s="47" t="s">
        <v>2078</v>
      </c>
      <c r="AB599" s="39">
        <v>50</v>
      </c>
      <c r="AC599" s="39">
        <v>99</v>
      </c>
      <c r="AD599" s="49">
        <v>16</v>
      </c>
      <c r="AE599" s="50" t="s">
        <v>66</v>
      </c>
      <c r="AI599" s="48">
        <v>37987</v>
      </c>
      <c r="AJ599" s="48">
        <v>2958465</v>
      </c>
      <c r="AK599" s="47" t="s">
        <v>67</v>
      </c>
      <c r="AL599" s="39">
        <v>50</v>
      </c>
      <c r="AM599" s="39">
        <v>99</v>
      </c>
      <c r="AN599" s="49">
        <v>0</v>
      </c>
      <c r="AO599" s="39" t="s">
        <v>66</v>
      </c>
      <c r="AR599" s="47" t="s">
        <v>704</v>
      </c>
      <c r="AS599" s="39" t="s">
        <v>9</v>
      </c>
      <c r="AT599" s="48">
        <v>43641</v>
      </c>
      <c r="AU599" s="39">
        <v>272235</v>
      </c>
      <c r="AV599" s="39" t="s">
        <v>75</v>
      </c>
      <c r="AW599" s="39">
        <v>25</v>
      </c>
      <c r="AX599" s="39">
        <v>2.31</v>
      </c>
      <c r="AY599" s="39" t="s">
        <v>76</v>
      </c>
      <c r="AZ599" s="48">
        <v>44353</v>
      </c>
      <c r="BA599" s="39">
        <v>73559</v>
      </c>
      <c r="BB599" s="39" t="s">
        <v>99</v>
      </c>
      <c r="BC599" s="39">
        <v>43</v>
      </c>
      <c r="BD599" s="39">
        <v>0.7</v>
      </c>
      <c r="BI599" s="52">
        <v>27618</v>
      </c>
      <c r="BL599" s="54" t="s">
        <v>67</v>
      </c>
      <c r="BM599" s="37">
        <v>597</v>
      </c>
    </row>
    <row r="600" spans="1:65" ht="12.75" customHeight="1" x14ac:dyDescent="0.2">
      <c r="A600" s="37">
        <v>5632</v>
      </c>
      <c r="B600" s="38" t="s">
        <v>2697</v>
      </c>
      <c r="C600" s="39" t="s">
        <v>58</v>
      </c>
      <c r="D600" s="40" t="s">
        <v>2698</v>
      </c>
      <c r="E600" s="40" t="s">
        <v>2698</v>
      </c>
      <c r="F600" s="41">
        <v>1969</v>
      </c>
      <c r="G600" s="41" t="s">
        <v>70</v>
      </c>
      <c r="H600" s="40" t="s">
        <v>71</v>
      </c>
      <c r="I600" s="36">
        <v>1</v>
      </c>
      <c r="J600" s="42">
        <v>98</v>
      </c>
      <c r="K600" s="41" t="s">
        <v>62</v>
      </c>
      <c r="V600" s="46" t="s">
        <v>2699</v>
      </c>
      <c r="W600" s="47" t="s">
        <v>2700</v>
      </c>
      <c r="Y600" s="48">
        <v>33542</v>
      </c>
      <c r="Z600" s="48">
        <v>2958465</v>
      </c>
      <c r="AA600" s="47" t="s">
        <v>67</v>
      </c>
      <c r="AB600" s="39">
        <v>100</v>
      </c>
      <c r="AC600" s="39">
        <v>99</v>
      </c>
      <c r="AD600" s="49">
        <v>6</v>
      </c>
      <c r="AE600" s="50" t="s">
        <v>66</v>
      </c>
      <c r="AI600" s="48">
        <v>37987</v>
      </c>
      <c r="AJ600" s="48">
        <v>2958465</v>
      </c>
      <c r="AK600" s="47" t="s">
        <v>67</v>
      </c>
      <c r="AL600" s="39">
        <v>100</v>
      </c>
      <c r="AM600" s="39">
        <v>99</v>
      </c>
      <c r="AN600" s="49">
        <v>10</v>
      </c>
      <c r="AO600" s="39" t="s">
        <v>66</v>
      </c>
      <c r="AR600" s="47" t="s">
        <v>525</v>
      </c>
      <c r="AS600" s="39" t="s">
        <v>9</v>
      </c>
      <c r="AT600" s="48">
        <v>43914</v>
      </c>
      <c r="AU600" s="39">
        <v>272927</v>
      </c>
      <c r="AV600" s="39" t="s">
        <v>75</v>
      </c>
      <c r="AW600" s="39">
        <v>29</v>
      </c>
      <c r="AX600" s="39">
        <v>1.89</v>
      </c>
      <c r="AY600" s="39" t="s">
        <v>76</v>
      </c>
      <c r="AZ600" s="48">
        <v>44314</v>
      </c>
      <c r="BA600" s="39">
        <v>255532</v>
      </c>
      <c r="BB600" s="39" t="s">
        <v>75</v>
      </c>
      <c r="BC600" s="39">
        <v>23</v>
      </c>
      <c r="BD600" s="39">
        <v>1.1100000000000001</v>
      </c>
      <c r="BE600" s="39" t="s">
        <v>85</v>
      </c>
      <c r="BF600" s="48">
        <v>43306</v>
      </c>
      <c r="BG600" s="51">
        <v>80446</v>
      </c>
      <c r="BH600" s="39" t="s">
        <v>99</v>
      </c>
      <c r="BI600" s="52">
        <v>25415</v>
      </c>
      <c r="BM600" s="37">
        <v>598</v>
      </c>
    </row>
    <row r="601" spans="1:65" ht="12.75" customHeight="1" x14ac:dyDescent="0.2">
      <c r="A601" s="37">
        <v>5633</v>
      </c>
      <c r="B601" s="38" t="s">
        <v>2701</v>
      </c>
      <c r="C601" s="39" t="s">
        <v>58</v>
      </c>
      <c r="D601" s="40" t="s">
        <v>2702</v>
      </c>
      <c r="E601" s="40" t="s">
        <v>2702</v>
      </c>
      <c r="F601" s="41">
        <v>1969</v>
      </c>
      <c r="G601" s="41" t="s">
        <v>70</v>
      </c>
      <c r="H601" s="40" t="s">
        <v>71</v>
      </c>
      <c r="I601" s="36">
        <v>1</v>
      </c>
      <c r="J601" s="42">
        <v>95</v>
      </c>
      <c r="K601" s="41" t="s">
        <v>62</v>
      </c>
      <c r="V601" s="46" t="s">
        <v>588</v>
      </c>
      <c r="W601" s="47" t="s">
        <v>2703</v>
      </c>
      <c r="Y601" s="48">
        <v>34274</v>
      </c>
      <c r="Z601" s="48">
        <v>2958465</v>
      </c>
      <c r="AA601" s="47" t="s">
        <v>67</v>
      </c>
      <c r="AB601" s="39">
        <v>100</v>
      </c>
      <c r="AC601" s="39">
        <v>99</v>
      </c>
      <c r="AD601" s="49">
        <v>8</v>
      </c>
      <c r="AE601" s="50" t="s">
        <v>66</v>
      </c>
      <c r="AI601" s="48">
        <v>34274</v>
      </c>
      <c r="AJ601" s="48">
        <v>2958465</v>
      </c>
      <c r="AK601" s="47" t="s">
        <v>67</v>
      </c>
      <c r="AL601" s="39">
        <v>100</v>
      </c>
      <c r="AM601" s="39">
        <v>99</v>
      </c>
      <c r="AN601" s="49">
        <v>38</v>
      </c>
      <c r="AO601" s="39" t="s">
        <v>66</v>
      </c>
      <c r="AR601" s="47" t="s">
        <v>525</v>
      </c>
      <c r="AS601" s="39" t="s">
        <v>9</v>
      </c>
      <c r="AT601" s="48">
        <v>43141</v>
      </c>
      <c r="AU601" s="39">
        <v>284123</v>
      </c>
      <c r="AV601" s="39" t="s">
        <v>75</v>
      </c>
      <c r="AW601" s="39">
        <v>33</v>
      </c>
      <c r="AX601" s="39">
        <v>2.73</v>
      </c>
      <c r="AY601" s="39" t="s">
        <v>76</v>
      </c>
      <c r="AZ601" s="48">
        <v>44359</v>
      </c>
      <c r="BA601" s="39">
        <v>60008</v>
      </c>
      <c r="BB601" s="39" t="s">
        <v>99</v>
      </c>
      <c r="BC601" s="39">
        <v>30</v>
      </c>
      <c r="BD601" s="39">
        <v>1.1499999999999999</v>
      </c>
      <c r="BE601" s="39" t="s">
        <v>85</v>
      </c>
      <c r="BF601" s="48">
        <v>43279</v>
      </c>
      <c r="BG601" s="51">
        <v>124655</v>
      </c>
      <c r="BH601" s="39" t="s">
        <v>86</v>
      </c>
      <c r="BI601" s="52">
        <v>25204</v>
      </c>
      <c r="BL601" s="54" t="s">
        <v>2704</v>
      </c>
      <c r="BM601" s="37">
        <v>599</v>
      </c>
    </row>
    <row r="602" spans="1:65" ht="12.75" customHeight="1" x14ac:dyDescent="0.2">
      <c r="A602" s="37">
        <v>5634</v>
      </c>
      <c r="B602" s="38" t="s">
        <v>2705</v>
      </c>
      <c r="C602" s="39" t="s">
        <v>58</v>
      </c>
      <c r="D602" s="40" t="s">
        <v>2706</v>
      </c>
      <c r="E602" s="40" t="s">
        <v>2706</v>
      </c>
      <c r="F602" s="41">
        <v>1975</v>
      </c>
      <c r="G602" s="41" t="s">
        <v>70</v>
      </c>
      <c r="H602" s="40" t="s">
        <v>71</v>
      </c>
      <c r="I602" s="36">
        <v>1</v>
      </c>
      <c r="J602" s="42">
        <v>105</v>
      </c>
      <c r="K602" s="41" t="s">
        <v>62</v>
      </c>
      <c r="V602" s="46" t="s">
        <v>588</v>
      </c>
      <c r="W602" s="47" t="s">
        <v>2707</v>
      </c>
      <c r="X602" s="39" t="s">
        <v>646</v>
      </c>
      <c r="Y602" s="48">
        <v>34335</v>
      </c>
      <c r="Z602" s="48">
        <v>2958465</v>
      </c>
      <c r="AA602" s="47" t="s">
        <v>67</v>
      </c>
      <c r="AB602" s="39">
        <v>50</v>
      </c>
      <c r="AC602" s="39">
        <v>99</v>
      </c>
      <c r="AD602" s="49">
        <v>17</v>
      </c>
      <c r="AE602" s="50" t="s">
        <v>66</v>
      </c>
      <c r="AH602" s="39" t="s">
        <v>646</v>
      </c>
      <c r="AI602" s="48">
        <v>37987</v>
      </c>
      <c r="AJ602" s="48">
        <v>2958465</v>
      </c>
      <c r="AK602" s="47" t="s">
        <v>2708</v>
      </c>
      <c r="AL602" s="39">
        <v>51</v>
      </c>
      <c r="AM602" s="39">
        <v>99</v>
      </c>
      <c r="AN602" s="49">
        <v>6</v>
      </c>
      <c r="AO602" s="39" t="s">
        <v>66</v>
      </c>
      <c r="AR602" s="47" t="s">
        <v>83</v>
      </c>
      <c r="AS602" s="39" t="s">
        <v>9</v>
      </c>
      <c r="AT602" s="48">
        <v>44320</v>
      </c>
      <c r="AU602" s="39">
        <v>270120</v>
      </c>
      <c r="AV602" s="39" t="s">
        <v>75</v>
      </c>
      <c r="AW602" s="39">
        <v>25</v>
      </c>
      <c r="AX602" s="39">
        <v>2</v>
      </c>
      <c r="AY602" s="39" t="s">
        <v>76</v>
      </c>
      <c r="AZ602" s="48">
        <v>44263</v>
      </c>
      <c r="BA602" s="39">
        <v>84356</v>
      </c>
      <c r="BB602" s="39" t="s">
        <v>99</v>
      </c>
      <c r="BC602" s="39">
        <v>58</v>
      </c>
      <c r="BD602" s="39">
        <v>0.91</v>
      </c>
      <c r="BE602" s="39" t="s">
        <v>816</v>
      </c>
      <c r="BF602" s="48">
        <v>43729</v>
      </c>
      <c r="BG602" s="51">
        <v>284337</v>
      </c>
      <c r="BH602" s="39" t="s">
        <v>75</v>
      </c>
      <c r="BI602" s="52">
        <v>28003</v>
      </c>
      <c r="BL602" s="54" t="s">
        <v>67</v>
      </c>
      <c r="BM602" s="37">
        <v>600</v>
      </c>
    </row>
    <row r="603" spans="1:65" ht="12.75" customHeight="1" x14ac:dyDescent="0.2">
      <c r="A603" s="37">
        <v>5644</v>
      </c>
      <c r="B603" s="38" t="s">
        <v>2709</v>
      </c>
      <c r="C603" s="39" t="s">
        <v>58</v>
      </c>
      <c r="D603" s="40" t="s">
        <v>2710</v>
      </c>
      <c r="E603" s="40" t="s">
        <v>2711</v>
      </c>
      <c r="F603" s="41">
        <v>1961</v>
      </c>
      <c r="G603" s="41" t="s">
        <v>58</v>
      </c>
      <c r="H603" s="40" t="s">
        <v>106</v>
      </c>
      <c r="I603" s="36">
        <v>1</v>
      </c>
      <c r="J603" s="42">
        <v>170</v>
      </c>
      <c r="K603" s="41" t="s">
        <v>62</v>
      </c>
      <c r="V603" s="46" t="s">
        <v>2712</v>
      </c>
      <c r="W603" s="47" t="s">
        <v>2713</v>
      </c>
      <c r="X603" s="39" t="s">
        <v>646</v>
      </c>
      <c r="Y603" s="48">
        <v>43293</v>
      </c>
      <c r="Z603" s="48">
        <v>2958465</v>
      </c>
      <c r="AA603" s="47" t="s">
        <v>65</v>
      </c>
      <c r="AB603" s="39">
        <v>50</v>
      </c>
      <c r="AC603" s="39">
        <v>99</v>
      </c>
      <c r="AD603" s="49">
        <v>2</v>
      </c>
      <c r="AE603" s="50" t="s">
        <v>66</v>
      </c>
      <c r="AH603" s="39" t="s">
        <v>646</v>
      </c>
      <c r="AI603" s="48">
        <v>43293</v>
      </c>
      <c r="AJ603" s="48">
        <v>2958465</v>
      </c>
      <c r="AK603" s="47" t="s">
        <v>65</v>
      </c>
      <c r="AL603" s="39">
        <v>50</v>
      </c>
      <c r="AM603" s="39">
        <v>99</v>
      </c>
      <c r="AN603" s="49">
        <v>0</v>
      </c>
      <c r="AO603" s="39" t="s">
        <v>66</v>
      </c>
      <c r="AR603" s="47" t="s">
        <v>98</v>
      </c>
      <c r="AS603" s="39" t="s">
        <v>9</v>
      </c>
      <c r="AT603" s="48">
        <v>44190</v>
      </c>
      <c r="AU603" s="39">
        <v>145407</v>
      </c>
      <c r="AV603" s="39" t="s">
        <v>84</v>
      </c>
      <c r="AW603" s="39">
        <v>759</v>
      </c>
      <c r="AX603" s="39">
        <v>4.54</v>
      </c>
      <c r="AY603" s="39" t="s">
        <v>12</v>
      </c>
      <c r="AZ603" s="48">
        <v>43837</v>
      </c>
      <c r="BA603" s="39">
        <v>110633</v>
      </c>
      <c r="BB603" s="39" t="s">
        <v>86</v>
      </c>
      <c r="BC603" s="39">
        <v>165</v>
      </c>
      <c r="BD603" s="39">
        <v>1.4</v>
      </c>
      <c r="BI603" s="52">
        <v>22737</v>
      </c>
      <c r="BL603" s="54" t="s">
        <v>67</v>
      </c>
      <c r="BM603" s="37">
        <v>601</v>
      </c>
    </row>
    <row r="604" spans="1:65" ht="12.75" customHeight="1" x14ac:dyDescent="0.2">
      <c r="A604" s="37">
        <v>5645</v>
      </c>
      <c r="B604" s="38" t="s">
        <v>2714</v>
      </c>
      <c r="C604" s="39" t="s">
        <v>58</v>
      </c>
      <c r="D604" s="40" t="s">
        <v>2715</v>
      </c>
      <c r="E604" s="40" t="s">
        <v>2716</v>
      </c>
      <c r="F604" s="41">
        <v>1957</v>
      </c>
      <c r="G604" s="41" t="s">
        <v>58</v>
      </c>
      <c r="H604" s="40" t="s">
        <v>71</v>
      </c>
      <c r="I604" s="36">
        <v>1</v>
      </c>
      <c r="J604" s="42">
        <v>78</v>
      </c>
      <c r="K604" s="41" t="s">
        <v>62</v>
      </c>
      <c r="V604" s="46" t="s">
        <v>2717</v>
      </c>
      <c r="W604" s="47" t="s">
        <v>2718</v>
      </c>
      <c r="Y604" s="48">
        <v>34274</v>
      </c>
      <c r="Z604" s="48">
        <v>2958465</v>
      </c>
      <c r="AA604" s="47" t="s">
        <v>1982</v>
      </c>
      <c r="AB604" s="39">
        <v>100</v>
      </c>
      <c r="AC604" s="39">
        <v>99</v>
      </c>
      <c r="AD604" s="49">
        <v>6</v>
      </c>
      <c r="AE604" s="50" t="s">
        <v>66</v>
      </c>
      <c r="AI604" s="48">
        <v>34274</v>
      </c>
      <c r="AJ604" s="48">
        <v>2958465</v>
      </c>
      <c r="AK604" s="47" t="s">
        <v>1982</v>
      </c>
      <c r="AL604" s="39">
        <v>100</v>
      </c>
      <c r="AM604" s="39">
        <v>99</v>
      </c>
      <c r="AN604" s="49">
        <v>10</v>
      </c>
      <c r="AO604" s="39" t="s">
        <v>66</v>
      </c>
      <c r="AR604" s="47" t="s">
        <v>920</v>
      </c>
      <c r="AS604" s="39" t="s">
        <v>9</v>
      </c>
      <c r="AT604" s="48">
        <v>43067</v>
      </c>
      <c r="AU604" s="39">
        <v>281412</v>
      </c>
      <c r="AV604" s="39" t="s">
        <v>75</v>
      </c>
      <c r="AW604" s="39">
        <v>19</v>
      </c>
      <c r="AX604" s="39">
        <v>1.63</v>
      </c>
      <c r="AY604" s="39" t="s">
        <v>12</v>
      </c>
      <c r="AZ604" s="48">
        <v>43391</v>
      </c>
      <c r="BA604" s="39">
        <v>102304</v>
      </c>
      <c r="BB604" s="39" t="s">
        <v>99</v>
      </c>
      <c r="BC604" s="39">
        <v>30</v>
      </c>
      <c r="BD604" s="39">
        <v>0.52</v>
      </c>
      <c r="BE604" s="39" t="s">
        <v>85</v>
      </c>
      <c r="BF604" s="48">
        <v>43271</v>
      </c>
      <c r="BG604" s="51">
        <v>95251</v>
      </c>
      <c r="BH604" s="39" t="s">
        <v>99</v>
      </c>
      <c r="BI604" s="52">
        <v>21064</v>
      </c>
      <c r="BL604" s="54" t="s">
        <v>67</v>
      </c>
      <c r="BM604" s="37">
        <v>602</v>
      </c>
    </row>
    <row r="605" spans="1:65" ht="12.75" customHeight="1" x14ac:dyDescent="0.2">
      <c r="A605" s="37">
        <v>5647</v>
      </c>
      <c r="B605" s="38" t="s">
        <v>2719</v>
      </c>
      <c r="C605" s="39" t="s">
        <v>58</v>
      </c>
      <c r="D605" s="40" t="s">
        <v>2720</v>
      </c>
      <c r="E605" s="40" t="s">
        <v>2720</v>
      </c>
      <c r="F605" s="41">
        <v>1963</v>
      </c>
      <c r="G605" s="41" t="s">
        <v>70</v>
      </c>
      <c r="H605" s="40" t="s">
        <v>799</v>
      </c>
      <c r="I605" s="36">
        <v>1</v>
      </c>
      <c r="J605" s="42">
        <v>110</v>
      </c>
      <c r="K605" s="41" t="s">
        <v>62</v>
      </c>
      <c r="V605" s="46" t="s">
        <v>1961</v>
      </c>
      <c r="W605" s="47" t="s">
        <v>2721</v>
      </c>
      <c r="Y605" s="48">
        <v>34274</v>
      </c>
      <c r="Z605" s="48">
        <v>2958465</v>
      </c>
      <c r="AA605" s="47" t="s">
        <v>1982</v>
      </c>
      <c r="AB605" s="39">
        <v>100</v>
      </c>
      <c r="AC605" s="39">
        <v>99</v>
      </c>
      <c r="AD605" s="49">
        <v>10</v>
      </c>
      <c r="AE605" s="50" t="s">
        <v>66</v>
      </c>
      <c r="AI605" s="48">
        <v>34274</v>
      </c>
      <c r="AJ605" s="48">
        <v>2958465</v>
      </c>
      <c r="AK605" s="47" t="s">
        <v>1982</v>
      </c>
      <c r="AL605" s="39">
        <v>100</v>
      </c>
      <c r="AM605" s="39">
        <v>99</v>
      </c>
      <c r="AN605" s="49">
        <v>10</v>
      </c>
      <c r="AO605" s="39" t="s">
        <v>66</v>
      </c>
      <c r="AR605" s="47" t="s">
        <v>83</v>
      </c>
      <c r="AS605" s="39" t="s">
        <v>9</v>
      </c>
      <c r="AT605" s="48">
        <v>41562</v>
      </c>
      <c r="AU605" s="39">
        <v>272619</v>
      </c>
      <c r="AV605" s="39" t="s">
        <v>75</v>
      </c>
      <c r="AW605" s="39">
        <v>30</v>
      </c>
      <c r="AX605" s="39">
        <v>4.18</v>
      </c>
      <c r="AY605" s="39" t="s">
        <v>76</v>
      </c>
      <c r="AZ605" s="48">
        <v>44293</v>
      </c>
      <c r="BA605" s="39">
        <v>261229</v>
      </c>
      <c r="BB605" s="39" t="s">
        <v>75</v>
      </c>
      <c r="BC605" s="39">
        <v>19</v>
      </c>
      <c r="BD605" s="39">
        <v>1.18</v>
      </c>
      <c r="BE605" s="39" t="s">
        <v>85</v>
      </c>
      <c r="BF605" s="48">
        <v>43308</v>
      </c>
      <c r="BG605" s="51">
        <v>82411</v>
      </c>
      <c r="BH605" s="39" t="s">
        <v>99</v>
      </c>
      <c r="BI605" s="52">
        <v>23356</v>
      </c>
      <c r="BL605" s="54" t="s">
        <v>67</v>
      </c>
      <c r="BM605" s="37">
        <v>603</v>
      </c>
    </row>
    <row r="606" spans="1:65" ht="12.75" customHeight="1" x14ac:dyDescent="0.2">
      <c r="A606" s="37">
        <v>5648</v>
      </c>
      <c r="B606" s="38" t="s">
        <v>2722</v>
      </c>
      <c r="C606" s="39" t="s">
        <v>58</v>
      </c>
      <c r="D606" s="40" t="s">
        <v>2723</v>
      </c>
      <c r="E606" s="40" t="s">
        <v>2723</v>
      </c>
      <c r="F606" s="41">
        <v>1966</v>
      </c>
      <c r="G606" s="41" t="s">
        <v>70</v>
      </c>
      <c r="H606" s="40" t="s">
        <v>61</v>
      </c>
      <c r="I606" s="36">
        <v>1</v>
      </c>
      <c r="J606" s="42">
        <v>105</v>
      </c>
      <c r="K606" s="41" t="s">
        <v>92</v>
      </c>
      <c r="V606" s="46" t="s">
        <v>1976</v>
      </c>
      <c r="W606" s="47" t="s">
        <v>2724</v>
      </c>
      <c r="Y606" s="48">
        <v>43344</v>
      </c>
      <c r="Z606" s="48">
        <v>2958465</v>
      </c>
      <c r="AA606" s="47" t="s">
        <v>176</v>
      </c>
      <c r="AB606" s="39">
        <v>100</v>
      </c>
      <c r="AC606" s="39">
        <v>99</v>
      </c>
      <c r="AD606" s="49">
        <v>0</v>
      </c>
      <c r="AE606" s="50" t="s">
        <v>66</v>
      </c>
      <c r="AI606" s="48">
        <v>43344</v>
      </c>
      <c r="AJ606" s="48">
        <v>2958465</v>
      </c>
      <c r="AK606" s="47" t="s">
        <v>176</v>
      </c>
      <c r="AL606" s="39">
        <v>100</v>
      </c>
      <c r="AM606" s="39">
        <v>99</v>
      </c>
      <c r="AN606" s="49">
        <v>3</v>
      </c>
      <c r="AO606" s="39" t="s">
        <v>66</v>
      </c>
      <c r="AR606" s="47" t="s">
        <v>709</v>
      </c>
      <c r="AS606" s="39" t="s">
        <v>9</v>
      </c>
      <c r="AT606" s="48">
        <v>43278</v>
      </c>
      <c r="AU606" s="39">
        <v>163715</v>
      </c>
      <c r="AV606" s="39" t="s">
        <v>84</v>
      </c>
      <c r="AW606" s="39">
        <v>256</v>
      </c>
      <c r="AX606" s="39">
        <v>2.4</v>
      </c>
      <c r="AY606" s="39" t="s">
        <v>76</v>
      </c>
      <c r="AZ606" s="48">
        <v>44326</v>
      </c>
      <c r="BA606" s="39">
        <v>60008</v>
      </c>
      <c r="BB606" s="39" t="s">
        <v>99</v>
      </c>
      <c r="BC606" s="39">
        <v>10</v>
      </c>
      <c r="BD606" s="39">
        <v>0.3</v>
      </c>
      <c r="BE606" s="39" t="s">
        <v>100</v>
      </c>
      <c r="BF606" s="48">
        <v>43653</v>
      </c>
      <c r="BG606" s="51">
        <v>71227</v>
      </c>
      <c r="BH606" s="39" t="s">
        <v>99</v>
      </c>
      <c r="BI606" s="52">
        <v>24460</v>
      </c>
      <c r="BL606" s="54" t="s">
        <v>67</v>
      </c>
      <c r="BM606" s="37">
        <v>604</v>
      </c>
    </row>
    <row r="607" spans="1:65" ht="12.75" customHeight="1" x14ac:dyDescent="0.2">
      <c r="A607" s="37">
        <v>5655</v>
      </c>
      <c r="B607" s="38" t="s">
        <v>2725</v>
      </c>
      <c r="C607" s="39" t="s">
        <v>58</v>
      </c>
      <c r="D607" s="40" t="s">
        <v>2726</v>
      </c>
      <c r="E607" s="40" t="s">
        <v>2726</v>
      </c>
      <c r="F607" s="41">
        <v>1961</v>
      </c>
      <c r="G607" s="41" t="s">
        <v>70</v>
      </c>
      <c r="H607" s="40" t="s">
        <v>596</v>
      </c>
      <c r="I607" s="36">
        <v>1</v>
      </c>
      <c r="J607" s="42">
        <v>90</v>
      </c>
      <c r="K607" s="41" t="s">
        <v>62</v>
      </c>
      <c r="V607" s="46" t="s">
        <v>2727</v>
      </c>
      <c r="W607" s="47" t="s">
        <v>2728</v>
      </c>
      <c r="X607" s="39" t="s">
        <v>646</v>
      </c>
      <c r="Y607" s="48">
        <v>43293</v>
      </c>
      <c r="Z607" s="48">
        <v>2958465</v>
      </c>
      <c r="AA607" s="47" t="s">
        <v>65</v>
      </c>
      <c r="AB607" s="39">
        <v>50</v>
      </c>
      <c r="AC607" s="39">
        <v>99</v>
      </c>
      <c r="AD607" s="49">
        <v>0</v>
      </c>
      <c r="AE607" s="50" t="s">
        <v>66</v>
      </c>
      <c r="AH607" s="39" t="s">
        <v>646</v>
      </c>
      <c r="AI607" s="48">
        <v>43293</v>
      </c>
      <c r="AJ607" s="48">
        <v>2958465</v>
      </c>
      <c r="AK607" s="47" t="s">
        <v>65</v>
      </c>
      <c r="AL607" s="39">
        <v>50</v>
      </c>
      <c r="AM607" s="39">
        <v>99</v>
      </c>
      <c r="AN607" s="49">
        <v>0</v>
      </c>
      <c r="AO607" s="39" t="s">
        <v>66</v>
      </c>
      <c r="AR607" s="47" t="s">
        <v>74</v>
      </c>
      <c r="AS607" s="39" t="s">
        <v>8</v>
      </c>
      <c r="AT607" s="48">
        <v>32774</v>
      </c>
      <c r="AU607" s="39">
        <v>243900</v>
      </c>
      <c r="AV607" s="39" t="s">
        <v>75</v>
      </c>
      <c r="AW607" s="39">
        <v>198</v>
      </c>
      <c r="AX607" s="39">
        <v>8.5299999999999994</v>
      </c>
      <c r="BI607" s="52">
        <v>22594</v>
      </c>
      <c r="BL607" s="54" t="s">
        <v>67</v>
      </c>
      <c r="BM607" s="37">
        <v>605</v>
      </c>
    </row>
    <row r="608" spans="1:65" ht="12.75" customHeight="1" x14ac:dyDescent="0.2">
      <c r="A608" s="37">
        <v>5657</v>
      </c>
      <c r="B608" s="38" t="s">
        <v>2729</v>
      </c>
      <c r="C608" s="39" t="s">
        <v>58</v>
      </c>
      <c r="D608" s="40" t="s">
        <v>2730</v>
      </c>
      <c r="E608" s="40" t="s">
        <v>2730</v>
      </c>
      <c r="F608" s="41">
        <v>1965</v>
      </c>
      <c r="G608" s="41" t="s">
        <v>70</v>
      </c>
      <c r="H608" s="40" t="s">
        <v>1007</v>
      </c>
      <c r="I608" s="36">
        <v>1</v>
      </c>
      <c r="J608" s="42">
        <v>140</v>
      </c>
      <c r="K608" s="41" t="s">
        <v>62</v>
      </c>
      <c r="V608" s="46" t="s">
        <v>1291</v>
      </c>
      <c r="W608" s="47" t="s">
        <v>1292</v>
      </c>
      <c r="Y608" s="48">
        <v>34274</v>
      </c>
      <c r="Z608" s="48">
        <v>2958465</v>
      </c>
      <c r="AA608" s="47" t="s">
        <v>1982</v>
      </c>
      <c r="AB608" s="39">
        <v>100</v>
      </c>
      <c r="AC608" s="39">
        <v>99</v>
      </c>
      <c r="AD608" s="49">
        <v>25</v>
      </c>
      <c r="AE608" s="50" t="s">
        <v>66</v>
      </c>
      <c r="AI608" s="48">
        <v>34274</v>
      </c>
      <c r="AJ608" s="48">
        <v>2958465</v>
      </c>
      <c r="AK608" s="47" t="s">
        <v>1982</v>
      </c>
      <c r="AL608" s="39">
        <v>100</v>
      </c>
      <c r="AM608" s="39">
        <v>99</v>
      </c>
      <c r="AN608" s="49">
        <v>15</v>
      </c>
      <c r="AO608" s="39" t="s">
        <v>66</v>
      </c>
      <c r="AR608" s="47" t="s">
        <v>664</v>
      </c>
      <c r="AS608" s="39" t="s">
        <v>9</v>
      </c>
      <c r="AT608" s="48">
        <v>44080</v>
      </c>
      <c r="AU608" s="39">
        <v>260339</v>
      </c>
      <c r="AV608" s="39" t="s">
        <v>75</v>
      </c>
      <c r="AW608" s="39">
        <v>45</v>
      </c>
      <c r="AX608" s="39">
        <v>3</v>
      </c>
      <c r="AY608" s="39" t="s">
        <v>76</v>
      </c>
      <c r="AZ608" s="48">
        <v>44412</v>
      </c>
      <c r="BA608" s="39">
        <v>273113</v>
      </c>
      <c r="BB608" s="39" t="s">
        <v>75</v>
      </c>
      <c r="BC608" s="39">
        <v>8</v>
      </c>
      <c r="BD608" s="39">
        <v>0.76</v>
      </c>
      <c r="BE608" s="39" t="s">
        <v>85</v>
      </c>
      <c r="BF608" s="48">
        <v>43290</v>
      </c>
      <c r="BG608" s="51">
        <v>63632</v>
      </c>
      <c r="BH608" s="39" t="s">
        <v>99</v>
      </c>
      <c r="BI608" s="52">
        <v>24149</v>
      </c>
      <c r="BL608" s="54" t="s">
        <v>67</v>
      </c>
      <c r="BM608" s="37">
        <v>606</v>
      </c>
    </row>
    <row r="609" spans="1:65" ht="12.75" customHeight="1" x14ac:dyDescent="0.2">
      <c r="A609" s="37">
        <v>5658</v>
      </c>
      <c r="B609" s="38" t="s">
        <v>2731</v>
      </c>
      <c r="C609" s="39" t="s">
        <v>58</v>
      </c>
      <c r="D609" s="40" t="s">
        <v>2732</v>
      </c>
      <c r="E609" s="40" t="s">
        <v>2733</v>
      </c>
      <c r="F609" s="41">
        <v>1956</v>
      </c>
      <c r="G609" s="41" t="s">
        <v>58</v>
      </c>
      <c r="H609" s="40" t="s">
        <v>71</v>
      </c>
      <c r="I609" s="36">
        <v>1</v>
      </c>
      <c r="J609" s="42">
        <v>100</v>
      </c>
      <c r="K609" s="41" t="s">
        <v>62</v>
      </c>
      <c r="V609" s="46" t="s">
        <v>2734</v>
      </c>
      <c r="W609" s="47" t="s">
        <v>2735</v>
      </c>
      <c r="Y609" s="48">
        <v>43344</v>
      </c>
      <c r="Z609" s="48">
        <v>2958465</v>
      </c>
      <c r="AA609" s="47" t="s">
        <v>176</v>
      </c>
      <c r="AB609" s="39">
        <v>100</v>
      </c>
      <c r="AC609" s="39">
        <v>99</v>
      </c>
      <c r="AD609" s="49">
        <v>0</v>
      </c>
      <c r="AE609" s="50" t="s">
        <v>66</v>
      </c>
      <c r="AI609" s="48">
        <v>43344</v>
      </c>
      <c r="AJ609" s="48">
        <v>2958465</v>
      </c>
      <c r="AK609" s="47" t="s">
        <v>176</v>
      </c>
      <c r="AL609" s="39">
        <v>100</v>
      </c>
      <c r="AM609" s="39">
        <v>99</v>
      </c>
      <c r="AN609" s="49">
        <v>2</v>
      </c>
      <c r="AO609" s="39" t="s">
        <v>66</v>
      </c>
      <c r="AR609" s="47" t="s">
        <v>751</v>
      </c>
      <c r="AS609" s="39" t="s">
        <v>9</v>
      </c>
      <c r="AT609" s="48">
        <v>43283</v>
      </c>
      <c r="AU609" s="39">
        <v>162758</v>
      </c>
      <c r="AV609" s="39" t="s">
        <v>84</v>
      </c>
      <c r="AW609" s="39">
        <v>258</v>
      </c>
      <c r="AX609" s="39">
        <v>2.41</v>
      </c>
      <c r="AY609" s="39" t="s">
        <v>12</v>
      </c>
      <c r="AZ609" s="48">
        <v>44318</v>
      </c>
      <c r="BA609" s="39">
        <v>264903</v>
      </c>
      <c r="BB609" s="39" t="s">
        <v>75</v>
      </c>
      <c r="BC609" s="39">
        <v>28</v>
      </c>
      <c r="BD609" s="39">
        <v>2.15</v>
      </c>
      <c r="BE609" s="39" t="s">
        <v>100</v>
      </c>
      <c r="BF609" s="48">
        <v>43709</v>
      </c>
      <c r="BG609" s="51">
        <v>64708</v>
      </c>
      <c r="BH609" s="39" t="s">
        <v>99</v>
      </c>
      <c r="BI609" s="52">
        <v>20565</v>
      </c>
      <c r="BL609" s="54" t="s">
        <v>2736</v>
      </c>
      <c r="BM609" s="37">
        <v>607</v>
      </c>
    </row>
    <row r="610" spans="1:65" ht="12.75" customHeight="1" x14ac:dyDescent="0.2">
      <c r="A610" s="37">
        <v>5659</v>
      </c>
      <c r="B610" s="38" t="s">
        <v>2737</v>
      </c>
      <c r="C610" s="39" t="s">
        <v>58</v>
      </c>
      <c r="D610" s="40" t="s">
        <v>2738</v>
      </c>
      <c r="E610" s="40" t="s">
        <v>2738</v>
      </c>
      <c r="F610" s="41">
        <v>1962</v>
      </c>
      <c r="G610" s="41" t="s">
        <v>70</v>
      </c>
      <c r="H610" s="40" t="s">
        <v>1007</v>
      </c>
      <c r="I610" s="36">
        <v>1</v>
      </c>
      <c r="J610" s="42">
        <v>110</v>
      </c>
      <c r="K610" s="41" t="s">
        <v>62</v>
      </c>
      <c r="V610" s="46" t="s">
        <v>1291</v>
      </c>
      <c r="W610" s="47" t="s">
        <v>1292</v>
      </c>
      <c r="Y610" s="48">
        <v>34274</v>
      </c>
      <c r="Z610" s="48">
        <v>2958465</v>
      </c>
      <c r="AA610" s="47" t="s">
        <v>1982</v>
      </c>
      <c r="AB610" s="39">
        <v>100</v>
      </c>
      <c r="AC610" s="39">
        <v>99</v>
      </c>
      <c r="AD610" s="49">
        <v>19</v>
      </c>
      <c r="AE610" s="50" t="s">
        <v>66</v>
      </c>
      <c r="AI610" s="48">
        <v>34274</v>
      </c>
      <c r="AJ610" s="48">
        <v>2958465</v>
      </c>
      <c r="AK610" s="47" t="s">
        <v>1982</v>
      </c>
      <c r="AL610" s="39">
        <v>100</v>
      </c>
      <c r="AM610" s="39">
        <v>99</v>
      </c>
      <c r="AN610" s="49">
        <v>4</v>
      </c>
      <c r="AO610" s="39" t="s">
        <v>66</v>
      </c>
      <c r="AR610" s="47" t="s">
        <v>664</v>
      </c>
      <c r="AS610" s="39" t="s">
        <v>9</v>
      </c>
      <c r="AT610" s="48">
        <v>42914</v>
      </c>
      <c r="AU610" s="39">
        <v>261959</v>
      </c>
      <c r="AV610" s="39" t="s">
        <v>75</v>
      </c>
      <c r="AW610" s="39">
        <v>42</v>
      </c>
      <c r="AX610" s="39">
        <v>2.88</v>
      </c>
      <c r="AY610" s="39" t="s">
        <v>76</v>
      </c>
      <c r="AZ610" s="48">
        <v>43853</v>
      </c>
      <c r="BA610" s="39">
        <v>73253</v>
      </c>
      <c r="BB610" s="39" t="s">
        <v>99</v>
      </c>
      <c r="BC610" s="39">
        <v>13</v>
      </c>
      <c r="BD610" s="39">
        <v>0.21</v>
      </c>
      <c r="BE610" s="39" t="s">
        <v>85</v>
      </c>
      <c r="BF610" s="48">
        <v>43175</v>
      </c>
      <c r="BG610" s="51">
        <v>104752</v>
      </c>
      <c r="BH610" s="39" t="s">
        <v>99</v>
      </c>
      <c r="BI610" s="52">
        <v>22735</v>
      </c>
      <c r="BL610" s="54" t="s">
        <v>67</v>
      </c>
      <c r="BM610" s="37">
        <v>608</v>
      </c>
    </row>
    <row r="611" spans="1:65" ht="12.75" customHeight="1" x14ac:dyDescent="0.2">
      <c r="A611" s="37">
        <v>5661</v>
      </c>
      <c r="B611" s="38" t="s">
        <v>2739</v>
      </c>
      <c r="C611" s="39" t="s">
        <v>58</v>
      </c>
      <c r="D611" s="40" t="s">
        <v>2740</v>
      </c>
      <c r="E611" s="40" t="s">
        <v>2740</v>
      </c>
      <c r="F611" s="41">
        <v>1962</v>
      </c>
      <c r="G611" s="41" t="s">
        <v>70</v>
      </c>
      <c r="H611" s="40" t="s">
        <v>1007</v>
      </c>
      <c r="I611" s="36">
        <v>1</v>
      </c>
      <c r="J611" s="42">
        <v>118</v>
      </c>
      <c r="K611" s="41" t="s">
        <v>62</v>
      </c>
      <c r="V611" s="46" t="s">
        <v>1291</v>
      </c>
      <c r="W611" s="47" t="s">
        <v>1292</v>
      </c>
      <c r="Y611" s="48">
        <v>34274</v>
      </c>
      <c r="Z611" s="48">
        <v>2958465</v>
      </c>
      <c r="AA611" s="47" t="s">
        <v>1982</v>
      </c>
      <c r="AB611" s="39">
        <v>100</v>
      </c>
      <c r="AC611" s="39">
        <v>99</v>
      </c>
      <c r="AD611" s="49">
        <v>16</v>
      </c>
      <c r="AE611" s="50" t="s">
        <v>66</v>
      </c>
      <c r="AI611" s="48">
        <v>34274</v>
      </c>
      <c r="AJ611" s="48">
        <v>2958465</v>
      </c>
      <c r="AK611" s="47" t="s">
        <v>1982</v>
      </c>
      <c r="AL611" s="39">
        <v>100</v>
      </c>
      <c r="AM611" s="39">
        <v>99</v>
      </c>
      <c r="AN611" s="49">
        <v>5</v>
      </c>
      <c r="AO611" s="39" t="s">
        <v>66</v>
      </c>
      <c r="AR611" s="47" t="s">
        <v>664</v>
      </c>
      <c r="AS611" s="39" t="s">
        <v>9</v>
      </c>
      <c r="AT611" s="48">
        <v>43209</v>
      </c>
      <c r="AU611" s="39">
        <v>263011</v>
      </c>
      <c r="AV611" s="39" t="s">
        <v>75</v>
      </c>
      <c r="AW611" s="39">
        <v>49</v>
      </c>
      <c r="AX611" s="39">
        <v>3.22</v>
      </c>
      <c r="AY611" s="39" t="s">
        <v>12</v>
      </c>
      <c r="AZ611" s="48">
        <v>44448</v>
      </c>
      <c r="BA611" s="39">
        <v>285324</v>
      </c>
      <c r="BB611" s="39" t="s">
        <v>75</v>
      </c>
      <c r="BC611" s="39">
        <v>9</v>
      </c>
      <c r="BD611" s="39">
        <v>0.71</v>
      </c>
      <c r="BE611" s="39" t="s">
        <v>85</v>
      </c>
      <c r="BF611" s="48">
        <v>43272</v>
      </c>
      <c r="BG611" s="51">
        <v>101452</v>
      </c>
      <c r="BH611" s="39" t="s">
        <v>99</v>
      </c>
      <c r="BI611" s="52">
        <v>23041</v>
      </c>
      <c r="BL611" s="54" t="s">
        <v>67</v>
      </c>
      <c r="BM611" s="37">
        <v>609</v>
      </c>
    </row>
    <row r="612" spans="1:65" ht="12.75" customHeight="1" x14ac:dyDescent="0.2">
      <c r="A612" s="37">
        <v>5662</v>
      </c>
      <c r="B612" s="38" t="s">
        <v>2741</v>
      </c>
      <c r="C612" s="39" t="s">
        <v>58</v>
      </c>
      <c r="D612" s="40" t="s">
        <v>2742</v>
      </c>
      <c r="E612" s="40" t="s">
        <v>2742</v>
      </c>
      <c r="F612" s="41">
        <v>1957</v>
      </c>
      <c r="G612" s="41" t="s">
        <v>70</v>
      </c>
      <c r="H612" s="40" t="s">
        <v>71</v>
      </c>
      <c r="I612" s="36">
        <v>1</v>
      </c>
      <c r="J612" s="42">
        <v>102</v>
      </c>
      <c r="K612" s="41" t="s">
        <v>62</v>
      </c>
      <c r="V612" s="46" t="s">
        <v>806</v>
      </c>
      <c r="W612" s="47" t="s">
        <v>2743</v>
      </c>
      <c r="X612" s="39" t="s">
        <v>646</v>
      </c>
      <c r="Y612" s="48">
        <v>43293</v>
      </c>
      <c r="Z612" s="48">
        <v>2958465</v>
      </c>
      <c r="AA612" s="47" t="s">
        <v>65</v>
      </c>
      <c r="AB612" s="39">
        <v>50</v>
      </c>
      <c r="AC612" s="39">
        <v>99</v>
      </c>
      <c r="AD612" s="49">
        <v>3</v>
      </c>
      <c r="AE612" s="50" t="s">
        <v>66</v>
      </c>
      <c r="AH612" s="39" t="s">
        <v>646</v>
      </c>
      <c r="AI612" s="48">
        <v>43293</v>
      </c>
      <c r="AJ612" s="48">
        <v>2958465</v>
      </c>
      <c r="AK612" s="47" t="s">
        <v>65</v>
      </c>
      <c r="AL612" s="39">
        <v>50</v>
      </c>
      <c r="AM612" s="39">
        <v>99</v>
      </c>
      <c r="AN612" s="49">
        <v>0</v>
      </c>
      <c r="AO612" s="39" t="s">
        <v>66</v>
      </c>
      <c r="AR612" s="47" t="s">
        <v>525</v>
      </c>
      <c r="AS612" s="39" t="s">
        <v>9</v>
      </c>
      <c r="AT612" s="48">
        <v>44066</v>
      </c>
      <c r="AU612" s="39">
        <v>145021</v>
      </c>
      <c r="AV612" s="39" t="s">
        <v>84</v>
      </c>
      <c r="AW612" s="39">
        <v>327</v>
      </c>
      <c r="AX612" s="39">
        <v>2.84</v>
      </c>
      <c r="AY612" s="39" t="s">
        <v>76</v>
      </c>
      <c r="AZ612" s="48">
        <v>44363</v>
      </c>
      <c r="BA612" s="39">
        <v>60012</v>
      </c>
      <c r="BB612" s="39" t="s">
        <v>99</v>
      </c>
      <c r="BC612" s="39">
        <v>20</v>
      </c>
      <c r="BD612" s="39">
        <v>0.64</v>
      </c>
      <c r="BE612" s="39" t="s">
        <v>85</v>
      </c>
      <c r="BF612" s="48">
        <v>42430</v>
      </c>
      <c r="BG612" s="51">
        <v>285051</v>
      </c>
      <c r="BH612" s="39" t="s">
        <v>75</v>
      </c>
      <c r="BI612" s="52">
        <v>21158</v>
      </c>
      <c r="BL612" s="54" t="s">
        <v>67</v>
      </c>
      <c r="BM612" s="37">
        <v>610</v>
      </c>
    </row>
    <row r="613" spans="1:65" ht="12.75" customHeight="1" x14ac:dyDescent="0.2">
      <c r="A613" s="37">
        <v>5663</v>
      </c>
      <c r="B613" s="38" t="s">
        <v>2744</v>
      </c>
      <c r="C613" s="39" t="s">
        <v>58</v>
      </c>
      <c r="D613" s="40" t="s">
        <v>2745</v>
      </c>
      <c r="E613" s="40" t="s">
        <v>2746</v>
      </c>
      <c r="F613" s="41">
        <v>1965</v>
      </c>
      <c r="G613" s="41" t="s">
        <v>70</v>
      </c>
      <c r="H613" s="40" t="s">
        <v>112</v>
      </c>
      <c r="I613" s="36">
        <v>1</v>
      </c>
      <c r="J613" s="42">
        <v>100</v>
      </c>
      <c r="K613" s="41" t="s">
        <v>92</v>
      </c>
      <c r="V613" s="46" t="s">
        <v>580</v>
      </c>
      <c r="W613" s="47" t="s">
        <v>2747</v>
      </c>
      <c r="Y613" s="48">
        <v>34335</v>
      </c>
      <c r="Z613" s="48">
        <v>2958465</v>
      </c>
      <c r="AA613" s="47" t="s">
        <v>1982</v>
      </c>
      <c r="AB613" s="39">
        <v>100</v>
      </c>
      <c r="AC613" s="39">
        <v>99</v>
      </c>
      <c r="AD613" s="49">
        <v>14</v>
      </c>
      <c r="AE613" s="50" t="s">
        <v>66</v>
      </c>
      <c r="AI613" s="48">
        <v>34335</v>
      </c>
      <c r="AJ613" s="48">
        <v>2958465</v>
      </c>
      <c r="AK613" s="47" t="s">
        <v>1982</v>
      </c>
      <c r="AL613" s="39">
        <v>100</v>
      </c>
      <c r="AM613" s="39">
        <v>99</v>
      </c>
      <c r="AN613" s="49">
        <v>18</v>
      </c>
      <c r="AO613" s="39" t="s">
        <v>66</v>
      </c>
      <c r="AR613" s="47" t="s">
        <v>1769</v>
      </c>
      <c r="AS613" s="39" t="s">
        <v>9</v>
      </c>
      <c r="AT613" s="48">
        <v>44385</v>
      </c>
      <c r="AU613" s="39">
        <v>72042</v>
      </c>
      <c r="AV613" s="39" t="s">
        <v>99</v>
      </c>
      <c r="AW613" s="39">
        <v>68</v>
      </c>
      <c r="AX613" s="39">
        <v>1.38</v>
      </c>
      <c r="AY613" s="39" t="s">
        <v>76</v>
      </c>
      <c r="AZ613" s="48">
        <v>44220</v>
      </c>
      <c r="BA613" s="39">
        <v>60025</v>
      </c>
      <c r="BB613" s="39" t="s">
        <v>99</v>
      </c>
      <c r="BC613" s="39">
        <v>24</v>
      </c>
      <c r="BD613" s="39">
        <v>1.1100000000000001</v>
      </c>
      <c r="BE613" s="39" t="s">
        <v>188</v>
      </c>
      <c r="BF613" s="48">
        <v>43480</v>
      </c>
      <c r="BG613" s="51">
        <v>152733</v>
      </c>
      <c r="BH613" s="39" t="s">
        <v>84</v>
      </c>
      <c r="BI613" s="52">
        <v>23874</v>
      </c>
      <c r="BL613" s="54" t="s">
        <v>67</v>
      </c>
      <c r="BM613" s="37">
        <v>611</v>
      </c>
    </row>
    <row r="614" spans="1:65" ht="12.75" customHeight="1" x14ac:dyDescent="0.2">
      <c r="A614" s="37">
        <v>5667</v>
      </c>
      <c r="B614" s="38" t="s">
        <v>2748</v>
      </c>
      <c r="C614" s="39" t="s">
        <v>58</v>
      </c>
      <c r="D614" s="40" t="s">
        <v>2749</v>
      </c>
      <c r="E614" s="40" t="s">
        <v>2749</v>
      </c>
      <c r="F614" s="41">
        <v>1966</v>
      </c>
      <c r="G614" s="41" t="s">
        <v>70</v>
      </c>
      <c r="H614" s="40" t="s">
        <v>492</v>
      </c>
      <c r="I614" s="36">
        <v>1</v>
      </c>
      <c r="J614" s="42">
        <v>112</v>
      </c>
      <c r="K614" s="41" t="s">
        <v>62</v>
      </c>
      <c r="V614" s="46" t="s">
        <v>580</v>
      </c>
      <c r="W614" s="47" t="s">
        <v>2750</v>
      </c>
      <c r="Y614" s="48">
        <v>34274</v>
      </c>
      <c r="Z614" s="48">
        <v>2958465</v>
      </c>
      <c r="AA614" s="47" t="s">
        <v>1982</v>
      </c>
      <c r="AB614" s="39">
        <v>100</v>
      </c>
      <c r="AC614" s="39">
        <v>99</v>
      </c>
      <c r="AD614" s="49">
        <v>11</v>
      </c>
      <c r="AE614" s="50" t="s">
        <v>66</v>
      </c>
      <c r="AI614" s="48">
        <v>34274</v>
      </c>
      <c r="AJ614" s="48">
        <v>2958465</v>
      </c>
      <c r="AK614" s="47" t="s">
        <v>1982</v>
      </c>
      <c r="AL614" s="39">
        <v>100</v>
      </c>
      <c r="AM614" s="39">
        <v>99</v>
      </c>
      <c r="AN614" s="49">
        <v>6</v>
      </c>
      <c r="AO614" s="39" t="s">
        <v>66</v>
      </c>
      <c r="AR614" s="47" t="s">
        <v>83</v>
      </c>
      <c r="AS614" s="39" t="s">
        <v>9</v>
      </c>
      <c r="AT614" s="48">
        <v>43762</v>
      </c>
      <c r="AU614" s="39">
        <v>280850</v>
      </c>
      <c r="AV614" s="39" t="s">
        <v>75</v>
      </c>
      <c r="AW614" s="39">
        <v>43</v>
      </c>
      <c r="AX614" s="39">
        <v>3.83</v>
      </c>
      <c r="AY614" s="39" t="s">
        <v>76</v>
      </c>
      <c r="AZ614" s="48">
        <v>44379</v>
      </c>
      <c r="BA614" s="39">
        <v>90021</v>
      </c>
      <c r="BB614" s="39" t="s">
        <v>99</v>
      </c>
      <c r="BC614" s="39">
        <v>40</v>
      </c>
      <c r="BD614" s="39">
        <v>0.88</v>
      </c>
      <c r="BE614" s="39" t="s">
        <v>85</v>
      </c>
      <c r="BF614" s="48">
        <v>43214</v>
      </c>
      <c r="BG614" s="51">
        <v>143509</v>
      </c>
      <c r="BH614" s="39" t="s">
        <v>84</v>
      </c>
      <c r="BI614" s="52">
        <v>24243</v>
      </c>
      <c r="BL614" s="54" t="s">
        <v>67</v>
      </c>
      <c r="BM614" s="37">
        <v>612</v>
      </c>
    </row>
    <row r="615" spans="1:65" ht="12.75" customHeight="1" x14ac:dyDescent="0.2">
      <c r="A615" s="37">
        <v>5668</v>
      </c>
      <c r="B615" s="38" t="s">
        <v>2751</v>
      </c>
      <c r="C615" s="39" t="s">
        <v>58</v>
      </c>
      <c r="D615" s="40" t="s">
        <v>2752</v>
      </c>
      <c r="E615" s="40" t="s">
        <v>2752</v>
      </c>
      <c r="F615" s="41">
        <v>1963</v>
      </c>
      <c r="G615" s="41" t="s">
        <v>70</v>
      </c>
      <c r="H615" s="40" t="s">
        <v>1007</v>
      </c>
      <c r="I615" s="36">
        <v>1</v>
      </c>
      <c r="J615" s="42">
        <v>105</v>
      </c>
      <c r="K615" s="41" t="s">
        <v>62</v>
      </c>
      <c r="V615" s="46" t="s">
        <v>2753</v>
      </c>
      <c r="W615" s="47" t="s">
        <v>2754</v>
      </c>
      <c r="Y615" s="48">
        <v>34274</v>
      </c>
      <c r="Z615" s="48">
        <v>2958465</v>
      </c>
      <c r="AA615" s="47" t="s">
        <v>1982</v>
      </c>
      <c r="AB615" s="39">
        <v>100</v>
      </c>
      <c r="AC615" s="39">
        <v>99</v>
      </c>
      <c r="AD615" s="49">
        <v>16</v>
      </c>
      <c r="AE615" s="50" t="s">
        <v>66</v>
      </c>
      <c r="AI615" s="48">
        <v>34274</v>
      </c>
      <c r="AJ615" s="48">
        <v>2958465</v>
      </c>
      <c r="AK615" s="47" t="s">
        <v>1982</v>
      </c>
      <c r="AL615" s="39">
        <v>100</v>
      </c>
      <c r="AM615" s="39">
        <v>99</v>
      </c>
      <c r="AN615" s="49">
        <v>0</v>
      </c>
      <c r="AO615" s="39" t="s">
        <v>66</v>
      </c>
      <c r="AR615" s="47" t="s">
        <v>664</v>
      </c>
      <c r="AS615" s="39" t="s">
        <v>9</v>
      </c>
      <c r="AT615" s="48">
        <v>43923</v>
      </c>
      <c r="AU615" s="39">
        <v>285349</v>
      </c>
      <c r="AV615" s="39" t="s">
        <v>75</v>
      </c>
      <c r="AW615" s="39">
        <v>31</v>
      </c>
      <c r="AX615" s="39">
        <v>2.0699999999999998</v>
      </c>
      <c r="AY615" s="39" t="s">
        <v>76</v>
      </c>
      <c r="AZ615" s="48">
        <v>44086</v>
      </c>
      <c r="BA615" s="39">
        <v>264009</v>
      </c>
      <c r="BB615" s="39" t="s">
        <v>75</v>
      </c>
      <c r="BC615" s="39">
        <v>10</v>
      </c>
      <c r="BD615" s="39">
        <v>0.57999999999999996</v>
      </c>
      <c r="BI615" s="52">
        <v>23255</v>
      </c>
      <c r="BL615" s="54" t="s">
        <v>67</v>
      </c>
      <c r="BM615" s="37">
        <v>613</v>
      </c>
    </row>
    <row r="616" spans="1:65" ht="12.75" customHeight="1" x14ac:dyDescent="0.2">
      <c r="A616" s="37">
        <v>5670</v>
      </c>
      <c r="B616" s="38" t="s">
        <v>2755</v>
      </c>
      <c r="C616" s="39" t="s">
        <v>58</v>
      </c>
      <c r="D616" s="40" t="s">
        <v>2756</v>
      </c>
      <c r="E616" s="40" t="s">
        <v>2756</v>
      </c>
      <c r="F616" s="41">
        <v>1973</v>
      </c>
      <c r="G616" s="41" t="s">
        <v>70</v>
      </c>
      <c r="H616" s="40" t="s">
        <v>492</v>
      </c>
      <c r="I616" s="36">
        <v>1</v>
      </c>
      <c r="J616" s="42">
        <v>104</v>
      </c>
      <c r="K616" s="41" t="s">
        <v>62</v>
      </c>
      <c r="V616" s="46" t="s">
        <v>2757</v>
      </c>
      <c r="W616" s="47" t="s">
        <v>2758</v>
      </c>
      <c r="Y616" s="48">
        <v>34274</v>
      </c>
      <c r="Z616" s="48">
        <v>2958465</v>
      </c>
      <c r="AA616" s="47" t="s">
        <v>1982</v>
      </c>
      <c r="AB616" s="39">
        <v>100</v>
      </c>
      <c r="AC616" s="39">
        <v>99</v>
      </c>
      <c r="AD616" s="49">
        <v>8</v>
      </c>
      <c r="AE616" s="50" t="s">
        <v>66</v>
      </c>
      <c r="AI616" s="48">
        <v>34274</v>
      </c>
      <c r="AJ616" s="48">
        <v>2958465</v>
      </c>
      <c r="AK616" s="47" t="s">
        <v>1982</v>
      </c>
      <c r="AL616" s="39">
        <v>100</v>
      </c>
      <c r="AM616" s="39">
        <v>99</v>
      </c>
      <c r="AN616" s="49">
        <v>6</v>
      </c>
      <c r="AO616" s="39" t="s">
        <v>66</v>
      </c>
      <c r="AR616" s="47" t="s">
        <v>74</v>
      </c>
      <c r="AS616" s="39" t="s">
        <v>8</v>
      </c>
      <c r="AT616" s="48">
        <v>42304</v>
      </c>
      <c r="AU616" s="39">
        <v>273311</v>
      </c>
      <c r="AV616" s="39" t="s">
        <v>75</v>
      </c>
      <c r="AW616" s="39">
        <v>30</v>
      </c>
      <c r="AX616" s="39">
        <v>3.51</v>
      </c>
      <c r="AY616" s="39" t="s">
        <v>76</v>
      </c>
      <c r="AZ616" s="48">
        <v>44021</v>
      </c>
      <c r="BA616" s="39">
        <v>90901</v>
      </c>
      <c r="BB616" s="39" t="s">
        <v>99</v>
      </c>
      <c r="BC616" s="39">
        <v>50</v>
      </c>
      <c r="BD616" s="39">
        <v>1.06</v>
      </c>
      <c r="BE616" s="39" t="s">
        <v>85</v>
      </c>
      <c r="BF616" s="48">
        <v>43287</v>
      </c>
      <c r="BG616" s="51">
        <v>64226</v>
      </c>
      <c r="BH616" s="39" t="s">
        <v>99</v>
      </c>
      <c r="BI616" s="52">
        <v>26988</v>
      </c>
      <c r="BL616" s="54" t="s">
        <v>67</v>
      </c>
      <c r="BM616" s="37">
        <v>614</v>
      </c>
    </row>
    <row r="617" spans="1:65" ht="12.75" customHeight="1" x14ac:dyDescent="0.2">
      <c r="A617" s="37">
        <v>5671</v>
      </c>
      <c r="B617" s="38" t="s">
        <v>2759</v>
      </c>
      <c r="C617" s="39" t="s">
        <v>58</v>
      </c>
      <c r="D617" s="40" t="s">
        <v>2760</v>
      </c>
      <c r="E617" s="40" t="s">
        <v>2760</v>
      </c>
      <c r="F617" s="41">
        <v>1952</v>
      </c>
      <c r="G617" s="41" t="s">
        <v>70</v>
      </c>
      <c r="H617" s="40" t="s">
        <v>61</v>
      </c>
      <c r="I617" s="36">
        <v>1</v>
      </c>
      <c r="J617" s="42">
        <v>87</v>
      </c>
      <c r="K617" s="41" t="s">
        <v>62</v>
      </c>
      <c r="V617" s="46" t="s">
        <v>2049</v>
      </c>
      <c r="W617" s="47" t="s">
        <v>2761</v>
      </c>
      <c r="Y617" s="48">
        <v>33542</v>
      </c>
      <c r="Z617" s="48">
        <v>2958465</v>
      </c>
      <c r="AA617" s="47" t="s">
        <v>1982</v>
      </c>
      <c r="AB617" s="39">
        <v>100</v>
      </c>
      <c r="AC617" s="39">
        <v>99</v>
      </c>
      <c r="AD617" s="49">
        <v>20</v>
      </c>
      <c r="AE617" s="50" t="s">
        <v>66</v>
      </c>
      <c r="AI617" s="48">
        <v>37987</v>
      </c>
      <c r="AJ617" s="48">
        <v>2958465</v>
      </c>
      <c r="AK617" s="47" t="s">
        <v>1982</v>
      </c>
      <c r="AL617" s="39">
        <v>100</v>
      </c>
      <c r="AM617" s="39">
        <v>99</v>
      </c>
      <c r="AN617" s="49">
        <v>40</v>
      </c>
      <c r="AO617" s="39" t="s">
        <v>66</v>
      </c>
      <c r="AR617" s="47" t="s">
        <v>83</v>
      </c>
      <c r="AS617" s="39" t="s">
        <v>9</v>
      </c>
      <c r="AT617" s="48">
        <v>43850</v>
      </c>
      <c r="AU617" s="39">
        <v>271820</v>
      </c>
      <c r="AV617" s="39" t="s">
        <v>75</v>
      </c>
      <c r="AW617" s="39">
        <v>39</v>
      </c>
      <c r="AX617" s="39">
        <v>3.38</v>
      </c>
      <c r="AY617" s="39" t="s">
        <v>12</v>
      </c>
      <c r="AZ617" s="48">
        <v>43633</v>
      </c>
      <c r="BA617" s="39">
        <v>153107</v>
      </c>
      <c r="BB617" s="39" t="s">
        <v>84</v>
      </c>
      <c r="BC617" s="39">
        <v>72</v>
      </c>
      <c r="BD617" s="39">
        <v>0.72</v>
      </c>
      <c r="BE617" s="39" t="s">
        <v>100</v>
      </c>
      <c r="BF617" s="48">
        <v>43499</v>
      </c>
      <c r="BG617" s="51">
        <v>63747</v>
      </c>
      <c r="BH617" s="39" t="s">
        <v>99</v>
      </c>
      <c r="BI617" s="52">
        <v>19238</v>
      </c>
      <c r="BL617" s="54" t="s">
        <v>242</v>
      </c>
      <c r="BM617" s="37">
        <v>615</v>
      </c>
    </row>
    <row r="618" spans="1:65" ht="12.75" customHeight="1" x14ac:dyDescent="0.2">
      <c r="A618" s="37">
        <v>5672</v>
      </c>
      <c r="B618" s="38" t="s">
        <v>2762</v>
      </c>
      <c r="C618" s="39" t="s">
        <v>58</v>
      </c>
      <c r="D618" s="40" t="s">
        <v>2763</v>
      </c>
      <c r="E618" s="40" t="s">
        <v>2763</v>
      </c>
      <c r="F618" s="41">
        <v>1964</v>
      </c>
      <c r="G618" s="41" t="s">
        <v>70</v>
      </c>
      <c r="H618" s="40" t="s">
        <v>61</v>
      </c>
      <c r="I618" s="36">
        <v>1</v>
      </c>
      <c r="J618" s="42">
        <v>110</v>
      </c>
      <c r="K618" s="41" t="s">
        <v>62</v>
      </c>
      <c r="V618" s="46" t="s">
        <v>1446</v>
      </c>
      <c r="W618" s="47" t="s">
        <v>2764</v>
      </c>
      <c r="Y618" s="48">
        <v>34274</v>
      </c>
      <c r="Z618" s="48">
        <v>2958465</v>
      </c>
      <c r="AA618" s="47" t="s">
        <v>1982</v>
      </c>
      <c r="AB618" s="39">
        <v>100</v>
      </c>
      <c r="AC618" s="39">
        <v>99</v>
      </c>
      <c r="AD618" s="49">
        <v>8</v>
      </c>
      <c r="AE618" s="50" t="s">
        <v>66</v>
      </c>
      <c r="AI618" s="48">
        <v>34274</v>
      </c>
      <c r="AJ618" s="48">
        <v>2958465</v>
      </c>
      <c r="AK618" s="47" t="s">
        <v>1982</v>
      </c>
      <c r="AL618" s="39">
        <v>100</v>
      </c>
      <c r="AM618" s="39">
        <v>99</v>
      </c>
      <c r="AN618" s="49">
        <v>9</v>
      </c>
      <c r="AO618" s="39" t="s">
        <v>66</v>
      </c>
      <c r="AR618" s="47" t="s">
        <v>83</v>
      </c>
      <c r="AS618" s="39" t="s">
        <v>9</v>
      </c>
      <c r="AT618" s="48">
        <v>43224</v>
      </c>
      <c r="AU618" s="39">
        <v>280615</v>
      </c>
      <c r="AV618" s="39" t="s">
        <v>75</v>
      </c>
      <c r="AW618" s="39">
        <v>36</v>
      </c>
      <c r="AX618" s="39">
        <v>3.33</v>
      </c>
      <c r="AY618" s="39" t="s">
        <v>76</v>
      </c>
      <c r="AZ618" s="48">
        <v>44051</v>
      </c>
      <c r="BA618" s="39">
        <v>261514</v>
      </c>
      <c r="BB618" s="39" t="s">
        <v>75</v>
      </c>
      <c r="BC618" s="39">
        <v>17</v>
      </c>
      <c r="BD618" s="39">
        <v>1.1200000000000001</v>
      </c>
      <c r="BE618" s="39" t="s">
        <v>85</v>
      </c>
      <c r="BF618" s="48">
        <v>43301</v>
      </c>
      <c r="BG618" s="51">
        <v>100923</v>
      </c>
      <c r="BH618" s="39" t="s">
        <v>99</v>
      </c>
      <c r="BI618" s="52">
        <v>23804</v>
      </c>
      <c r="BL618" s="54" t="s">
        <v>67</v>
      </c>
      <c r="BM618" s="37">
        <v>616</v>
      </c>
    </row>
    <row r="619" spans="1:65" ht="12.75" customHeight="1" x14ac:dyDescent="0.2">
      <c r="A619" s="37">
        <v>5673</v>
      </c>
      <c r="B619" s="38" t="s">
        <v>2765</v>
      </c>
      <c r="C619" s="39" t="s">
        <v>58</v>
      </c>
      <c r="D619" s="40" t="s">
        <v>2766</v>
      </c>
      <c r="E619" s="40" t="s">
        <v>2766</v>
      </c>
      <c r="F619" s="41">
        <v>1964</v>
      </c>
      <c r="G619" s="41" t="s">
        <v>70</v>
      </c>
      <c r="H619" s="40" t="s">
        <v>61</v>
      </c>
      <c r="I619" s="36">
        <v>1</v>
      </c>
      <c r="J619" s="42">
        <v>120</v>
      </c>
      <c r="K619" s="41" t="s">
        <v>62</v>
      </c>
      <c r="V619" s="46" t="s">
        <v>80</v>
      </c>
      <c r="W619" s="47" t="s">
        <v>2767</v>
      </c>
      <c r="Y619" s="48">
        <v>42979</v>
      </c>
      <c r="Z619" s="48">
        <v>2958465</v>
      </c>
      <c r="AA619" s="47" t="s">
        <v>176</v>
      </c>
      <c r="AB619" s="39">
        <v>100</v>
      </c>
      <c r="AC619" s="39">
        <v>99</v>
      </c>
      <c r="AD619" s="49">
        <v>0</v>
      </c>
      <c r="AE619" s="50" t="s">
        <v>66</v>
      </c>
      <c r="AI619" s="48">
        <v>42979</v>
      </c>
      <c r="AJ619" s="48">
        <v>2958465</v>
      </c>
      <c r="AK619" s="47" t="s">
        <v>176</v>
      </c>
      <c r="AL619" s="39">
        <v>100</v>
      </c>
      <c r="AM619" s="39">
        <v>99</v>
      </c>
      <c r="AN619" s="49">
        <v>15</v>
      </c>
      <c r="AO619" s="39" t="s">
        <v>66</v>
      </c>
      <c r="AR619" s="47" t="s">
        <v>83</v>
      </c>
      <c r="AS619" s="39" t="s">
        <v>9</v>
      </c>
      <c r="AT619" s="48">
        <v>40688</v>
      </c>
      <c r="AU619" s="39">
        <v>264019</v>
      </c>
      <c r="AV619" s="39" t="s">
        <v>75</v>
      </c>
      <c r="AW619" s="39">
        <v>75</v>
      </c>
      <c r="AX619" s="39">
        <v>6.91</v>
      </c>
      <c r="AY619" s="39" t="s">
        <v>12</v>
      </c>
      <c r="AZ619" s="48">
        <v>44405</v>
      </c>
      <c r="BA619" s="39">
        <v>283344</v>
      </c>
      <c r="BB619" s="39" t="s">
        <v>75</v>
      </c>
      <c r="BC619" s="39">
        <v>12</v>
      </c>
      <c r="BD619" s="39">
        <v>0.92</v>
      </c>
      <c r="BE619" s="39" t="s">
        <v>496</v>
      </c>
      <c r="BF619" s="48">
        <v>43876</v>
      </c>
      <c r="BG619" s="51">
        <v>80712</v>
      </c>
      <c r="BH619" s="39" t="s">
        <v>99</v>
      </c>
      <c r="BI619" s="52">
        <v>23621</v>
      </c>
      <c r="BL619" s="54" t="s">
        <v>67</v>
      </c>
      <c r="BM619" s="37">
        <v>617</v>
      </c>
    </row>
    <row r="620" spans="1:65" ht="12.75" customHeight="1" x14ac:dyDescent="0.2">
      <c r="A620" s="37">
        <v>5676</v>
      </c>
      <c r="B620" s="38" t="s">
        <v>2768</v>
      </c>
      <c r="C620" s="39" t="s">
        <v>58</v>
      </c>
      <c r="D620" s="40" t="s">
        <v>2769</v>
      </c>
      <c r="E620" s="40" t="s">
        <v>2769</v>
      </c>
      <c r="F620" s="41">
        <v>1950</v>
      </c>
      <c r="G620" s="41" t="s">
        <v>70</v>
      </c>
      <c r="H620" s="40" t="s">
        <v>1724</v>
      </c>
      <c r="I620" s="36">
        <v>1</v>
      </c>
      <c r="J620" s="42">
        <v>75</v>
      </c>
      <c r="K620" s="41" t="s">
        <v>62</v>
      </c>
      <c r="V620" s="46" t="s">
        <v>2770</v>
      </c>
      <c r="W620" s="47" t="s">
        <v>2771</v>
      </c>
      <c r="Y620" s="48">
        <v>43405</v>
      </c>
      <c r="Z620" s="48">
        <v>2958465</v>
      </c>
      <c r="AA620" s="47" t="s">
        <v>176</v>
      </c>
      <c r="AB620" s="39">
        <v>100</v>
      </c>
      <c r="AC620" s="39">
        <v>99</v>
      </c>
      <c r="AD620" s="49">
        <v>0</v>
      </c>
      <c r="AE620" s="50" t="s">
        <v>66</v>
      </c>
      <c r="AI620" s="48">
        <v>43344</v>
      </c>
      <c r="AJ620" s="48">
        <v>2958465</v>
      </c>
      <c r="AK620" s="47" t="s">
        <v>176</v>
      </c>
      <c r="AL620" s="39">
        <v>100</v>
      </c>
      <c r="AM620" s="39">
        <v>99</v>
      </c>
      <c r="AN620" s="49">
        <v>8</v>
      </c>
      <c r="AO620" s="39" t="s">
        <v>66</v>
      </c>
      <c r="AR620" s="47" t="s">
        <v>83</v>
      </c>
      <c r="AS620" s="39" t="s">
        <v>9</v>
      </c>
      <c r="AT620" s="48">
        <v>42885</v>
      </c>
      <c r="AU620" s="39">
        <v>281602</v>
      </c>
      <c r="AV620" s="39" t="s">
        <v>75</v>
      </c>
      <c r="AW620" s="39">
        <v>23</v>
      </c>
      <c r="AX620" s="39">
        <v>3.26</v>
      </c>
      <c r="AY620" s="39" t="s">
        <v>76</v>
      </c>
      <c r="AZ620" s="48">
        <v>44339</v>
      </c>
      <c r="BA620" s="39">
        <v>270527</v>
      </c>
      <c r="BB620" s="39" t="s">
        <v>75</v>
      </c>
      <c r="BC620" s="39">
        <v>7</v>
      </c>
      <c r="BD620" s="39">
        <v>0.62</v>
      </c>
      <c r="BE620" s="39" t="s">
        <v>100</v>
      </c>
      <c r="BF620" s="48">
        <v>43982</v>
      </c>
      <c r="BG620" s="51">
        <v>290102</v>
      </c>
      <c r="BH620" s="39" t="s">
        <v>75</v>
      </c>
      <c r="BI620" s="52">
        <v>18501</v>
      </c>
      <c r="BM620" s="37">
        <v>618</v>
      </c>
    </row>
    <row r="621" spans="1:65" ht="12.75" customHeight="1" x14ac:dyDescent="0.2">
      <c r="A621" s="37">
        <v>5680</v>
      </c>
      <c r="B621" s="38" t="s">
        <v>2772</v>
      </c>
      <c r="C621" s="39" t="s">
        <v>58</v>
      </c>
      <c r="D621" s="40" t="s">
        <v>2773</v>
      </c>
      <c r="E621" s="40" t="s">
        <v>2774</v>
      </c>
      <c r="F621" s="41">
        <v>1961</v>
      </c>
      <c r="G621" s="41" t="s">
        <v>70</v>
      </c>
      <c r="H621" s="40" t="s">
        <v>71</v>
      </c>
      <c r="I621" s="36">
        <v>1</v>
      </c>
      <c r="J621" s="42">
        <v>73</v>
      </c>
      <c r="K621" s="41" t="s">
        <v>62</v>
      </c>
      <c r="V621" s="46" t="s">
        <v>2775</v>
      </c>
      <c r="W621" s="47" t="s">
        <v>2776</v>
      </c>
      <c r="Y621" s="48">
        <v>34335</v>
      </c>
      <c r="Z621" s="48">
        <v>2958465</v>
      </c>
      <c r="AA621" s="47" t="s">
        <v>1982</v>
      </c>
      <c r="AB621" s="39">
        <v>100</v>
      </c>
      <c r="AC621" s="39">
        <v>99</v>
      </c>
      <c r="AD621" s="49">
        <v>4</v>
      </c>
      <c r="AE621" s="50" t="s">
        <v>66</v>
      </c>
      <c r="AI621" s="48">
        <v>34335</v>
      </c>
      <c r="AJ621" s="48">
        <v>2958465</v>
      </c>
      <c r="AK621" s="47" t="s">
        <v>1982</v>
      </c>
      <c r="AL621" s="39">
        <v>100</v>
      </c>
      <c r="AM621" s="39">
        <v>99</v>
      </c>
      <c r="AN621" s="49">
        <v>14</v>
      </c>
      <c r="AO621" s="39" t="s">
        <v>66</v>
      </c>
      <c r="AR621" s="47" t="s">
        <v>275</v>
      </c>
      <c r="AS621" s="39" t="s">
        <v>9</v>
      </c>
      <c r="AT621" s="48">
        <v>43303</v>
      </c>
      <c r="AU621" s="39">
        <v>260843</v>
      </c>
      <c r="AV621" s="39" t="s">
        <v>75</v>
      </c>
      <c r="AW621" s="39">
        <v>35</v>
      </c>
      <c r="AX621" s="39">
        <v>2.2400000000000002</v>
      </c>
      <c r="AY621" s="39" t="s">
        <v>12</v>
      </c>
      <c r="AZ621" s="48">
        <v>44080</v>
      </c>
      <c r="BA621" s="39">
        <v>282342</v>
      </c>
      <c r="BB621" s="39" t="s">
        <v>75</v>
      </c>
      <c r="BC621" s="39">
        <v>4</v>
      </c>
      <c r="BD621" s="39">
        <v>0.34</v>
      </c>
      <c r="BE621" s="39" t="s">
        <v>100</v>
      </c>
      <c r="BF621" s="48">
        <v>43823</v>
      </c>
      <c r="BG621" s="51">
        <v>75953</v>
      </c>
      <c r="BH621" s="39" t="s">
        <v>99</v>
      </c>
      <c r="BI621" s="52">
        <v>22412</v>
      </c>
      <c r="BL621" s="54" t="s">
        <v>67</v>
      </c>
      <c r="BM621" s="37">
        <v>619</v>
      </c>
    </row>
    <row r="622" spans="1:65" ht="12.75" customHeight="1" x14ac:dyDescent="0.2">
      <c r="A622" s="37">
        <v>5682</v>
      </c>
      <c r="B622" s="38" t="s">
        <v>2777</v>
      </c>
      <c r="C622" s="39" t="s">
        <v>58</v>
      </c>
      <c r="D622" s="40" t="s">
        <v>2778</v>
      </c>
      <c r="E622" s="40" t="s">
        <v>2778</v>
      </c>
      <c r="F622" s="41">
        <v>1954</v>
      </c>
      <c r="G622" s="41" t="s">
        <v>70</v>
      </c>
      <c r="H622" s="40" t="s">
        <v>61</v>
      </c>
      <c r="I622" s="36">
        <v>1</v>
      </c>
      <c r="J622" s="42">
        <v>93</v>
      </c>
      <c r="K622" s="41" t="s">
        <v>62</v>
      </c>
      <c r="V622" s="46" t="s">
        <v>2779</v>
      </c>
      <c r="W622" s="47" t="s">
        <v>2780</v>
      </c>
      <c r="Y622" s="48">
        <v>34274</v>
      </c>
      <c r="Z622" s="48">
        <v>2958465</v>
      </c>
      <c r="AA622" s="47" t="s">
        <v>1982</v>
      </c>
      <c r="AB622" s="39">
        <v>100</v>
      </c>
      <c r="AC622" s="39">
        <v>99</v>
      </c>
      <c r="AD622" s="49">
        <v>10</v>
      </c>
      <c r="AE622" s="50" t="s">
        <v>66</v>
      </c>
      <c r="AI622" s="48">
        <v>34274</v>
      </c>
      <c r="AJ622" s="48">
        <v>2958465</v>
      </c>
      <c r="AK622" s="47" t="s">
        <v>1982</v>
      </c>
      <c r="AL622" s="39">
        <v>100</v>
      </c>
      <c r="AM622" s="39">
        <v>99</v>
      </c>
      <c r="AN622" s="49">
        <v>4</v>
      </c>
      <c r="AO622" s="39" t="s">
        <v>66</v>
      </c>
      <c r="AR622" s="47" t="s">
        <v>74</v>
      </c>
      <c r="AS622" s="39" t="s">
        <v>9</v>
      </c>
      <c r="AT622" s="48">
        <v>44315</v>
      </c>
      <c r="AU622" s="39">
        <v>285413</v>
      </c>
      <c r="AV622" s="39" t="s">
        <v>75</v>
      </c>
      <c r="AW622" s="39">
        <v>25</v>
      </c>
      <c r="AX622" s="39">
        <v>2.0299999999999998</v>
      </c>
      <c r="AY622" s="39" t="s">
        <v>12</v>
      </c>
      <c r="AZ622" s="48">
        <v>42828</v>
      </c>
      <c r="BA622" s="39">
        <v>284438</v>
      </c>
      <c r="BB622" s="39" t="s">
        <v>75</v>
      </c>
      <c r="BC622" s="39">
        <v>18</v>
      </c>
      <c r="BD622" s="39">
        <v>1.73</v>
      </c>
      <c r="BE622" s="39" t="s">
        <v>85</v>
      </c>
      <c r="BF622" s="48">
        <v>43161</v>
      </c>
      <c r="BG622" s="51">
        <v>63639</v>
      </c>
      <c r="BH622" s="39" t="s">
        <v>99</v>
      </c>
      <c r="BI622" s="52">
        <v>20074</v>
      </c>
      <c r="BL622" s="54" t="s">
        <v>242</v>
      </c>
      <c r="BM622" s="37">
        <v>620</v>
      </c>
    </row>
    <row r="623" spans="1:65" ht="12.75" customHeight="1" x14ac:dyDescent="0.2">
      <c r="A623" s="37">
        <v>5684</v>
      </c>
      <c r="B623" s="38" t="s">
        <v>2781</v>
      </c>
      <c r="C623" s="39" t="s">
        <v>58</v>
      </c>
      <c r="D623" s="40" t="s">
        <v>2782</v>
      </c>
      <c r="E623" s="40" t="s">
        <v>2782</v>
      </c>
      <c r="F623" s="41">
        <v>1955</v>
      </c>
      <c r="G623" s="41" t="s">
        <v>70</v>
      </c>
      <c r="H623" s="40" t="s">
        <v>61</v>
      </c>
      <c r="I623" s="36">
        <v>1</v>
      </c>
      <c r="J623" s="42">
        <v>91</v>
      </c>
      <c r="K623" s="41" t="s">
        <v>92</v>
      </c>
      <c r="V623" s="46" t="s">
        <v>1323</v>
      </c>
      <c r="W623" s="47" t="s">
        <v>2783</v>
      </c>
      <c r="Y623" s="48">
        <v>34274</v>
      </c>
      <c r="Z623" s="48">
        <v>2958465</v>
      </c>
      <c r="AA623" s="47" t="s">
        <v>1982</v>
      </c>
      <c r="AB623" s="39">
        <v>100</v>
      </c>
      <c r="AC623" s="39">
        <v>99</v>
      </c>
      <c r="AD623" s="49">
        <v>8</v>
      </c>
      <c r="AE623" s="50" t="s">
        <v>66</v>
      </c>
      <c r="AI623" s="48">
        <v>34274</v>
      </c>
      <c r="AJ623" s="48">
        <v>2958465</v>
      </c>
      <c r="AK623" s="47" t="s">
        <v>1982</v>
      </c>
      <c r="AL623" s="39">
        <v>100</v>
      </c>
      <c r="AM623" s="39">
        <v>99</v>
      </c>
      <c r="AN623" s="49">
        <v>6</v>
      </c>
      <c r="AO623" s="39" t="s">
        <v>66</v>
      </c>
      <c r="AR623" s="47" t="s">
        <v>83</v>
      </c>
      <c r="AS623" s="39" t="s">
        <v>9</v>
      </c>
      <c r="AT623" s="48">
        <v>44259</v>
      </c>
      <c r="AU623" s="39">
        <v>283042</v>
      </c>
      <c r="AV623" s="39" t="s">
        <v>75</v>
      </c>
      <c r="AW623" s="39">
        <v>23</v>
      </c>
      <c r="AX623" s="39">
        <v>2.14</v>
      </c>
      <c r="AY623" s="39" t="s">
        <v>76</v>
      </c>
      <c r="AZ623" s="48">
        <v>44390</v>
      </c>
      <c r="BA623" s="39">
        <v>263526</v>
      </c>
      <c r="BB623" s="39" t="s">
        <v>75</v>
      </c>
      <c r="BC623" s="39">
        <v>22</v>
      </c>
      <c r="BD623" s="39">
        <v>1.67</v>
      </c>
      <c r="BE623" s="39" t="s">
        <v>85</v>
      </c>
      <c r="BF623" s="48">
        <v>42989</v>
      </c>
      <c r="BG623" s="51">
        <v>262935</v>
      </c>
      <c r="BH623" s="39" t="s">
        <v>75</v>
      </c>
      <c r="BI623" s="52">
        <v>20149</v>
      </c>
      <c r="BL623" s="54" t="s">
        <v>242</v>
      </c>
      <c r="BM623" s="37">
        <v>621</v>
      </c>
    </row>
    <row r="624" spans="1:65" ht="12.75" customHeight="1" x14ac:dyDescent="0.2">
      <c r="A624" s="37">
        <v>5686</v>
      </c>
      <c r="B624" s="38" t="s">
        <v>2784</v>
      </c>
      <c r="C624" s="39" t="s">
        <v>58</v>
      </c>
      <c r="D624" s="40" t="s">
        <v>2785</v>
      </c>
      <c r="E624" s="40" t="s">
        <v>2785</v>
      </c>
      <c r="F624" s="41">
        <v>1955</v>
      </c>
      <c r="G624" s="41" t="s">
        <v>70</v>
      </c>
      <c r="H624" s="40" t="s">
        <v>61</v>
      </c>
      <c r="I624" s="36">
        <v>1</v>
      </c>
      <c r="J624" s="42">
        <v>85</v>
      </c>
      <c r="K624" s="41" t="s">
        <v>62</v>
      </c>
      <c r="V624" s="46" t="s">
        <v>2786</v>
      </c>
      <c r="W624" s="47" t="s">
        <v>2787</v>
      </c>
      <c r="Y624" s="48">
        <v>34335</v>
      </c>
      <c r="Z624" s="48">
        <v>2958465</v>
      </c>
      <c r="AA624" s="47" t="s">
        <v>1982</v>
      </c>
      <c r="AB624" s="39">
        <v>100</v>
      </c>
      <c r="AC624" s="39">
        <v>99</v>
      </c>
      <c r="AD624" s="49">
        <v>0</v>
      </c>
      <c r="AE624" s="50" t="s">
        <v>66</v>
      </c>
      <c r="AI624" s="48">
        <v>37987</v>
      </c>
      <c r="AJ624" s="48">
        <v>2958465</v>
      </c>
      <c r="AK624" s="47" t="s">
        <v>1982</v>
      </c>
      <c r="AL624" s="39">
        <v>100</v>
      </c>
      <c r="AM624" s="39">
        <v>99</v>
      </c>
      <c r="AN624" s="49">
        <v>0</v>
      </c>
      <c r="AO624" s="39" t="s">
        <v>66</v>
      </c>
      <c r="AR624" s="47" t="s">
        <v>74</v>
      </c>
      <c r="BI624" s="52">
        <v>20285</v>
      </c>
      <c r="BL624" s="54" t="s">
        <v>242</v>
      </c>
      <c r="BM624" s="37">
        <v>622</v>
      </c>
    </row>
    <row r="625" spans="1:65" ht="12.75" customHeight="1" x14ac:dyDescent="0.2">
      <c r="A625" s="37">
        <v>5688</v>
      </c>
      <c r="B625" s="38" t="s">
        <v>2788</v>
      </c>
      <c r="C625" s="39" t="s">
        <v>58</v>
      </c>
      <c r="D625" s="40" t="s">
        <v>2789</v>
      </c>
      <c r="E625" s="40" t="s">
        <v>2789</v>
      </c>
      <c r="F625" s="41">
        <v>1961</v>
      </c>
      <c r="G625" s="41" t="s">
        <v>70</v>
      </c>
      <c r="H625" s="40" t="s">
        <v>106</v>
      </c>
      <c r="I625" s="36">
        <v>1</v>
      </c>
      <c r="J625" s="42">
        <v>110</v>
      </c>
      <c r="K625" s="41" t="s">
        <v>62</v>
      </c>
      <c r="V625" s="46" t="s">
        <v>934</v>
      </c>
      <c r="W625" s="47" t="s">
        <v>2790</v>
      </c>
      <c r="Y625" s="48">
        <v>34274</v>
      </c>
      <c r="Z625" s="48">
        <v>2958465</v>
      </c>
      <c r="AA625" s="47" t="s">
        <v>1982</v>
      </c>
      <c r="AB625" s="39">
        <v>100</v>
      </c>
      <c r="AC625" s="39">
        <v>99</v>
      </c>
      <c r="AD625" s="49">
        <v>10</v>
      </c>
      <c r="AE625" s="50" t="s">
        <v>66</v>
      </c>
      <c r="AI625" s="48">
        <v>34274</v>
      </c>
      <c r="AJ625" s="48">
        <v>2958465</v>
      </c>
      <c r="AK625" s="47" t="s">
        <v>1982</v>
      </c>
      <c r="AL625" s="39">
        <v>100</v>
      </c>
      <c r="AM625" s="39">
        <v>99</v>
      </c>
      <c r="AN625" s="49">
        <v>13</v>
      </c>
      <c r="AO625" s="39" t="s">
        <v>66</v>
      </c>
      <c r="AR625" s="47" t="s">
        <v>83</v>
      </c>
      <c r="AS625" s="39" t="s">
        <v>9</v>
      </c>
      <c r="AT625" s="48">
        <v>43934</v>
      </c>
      <c r="AU625" s="39">
        <v>270059</v>
      </c>
      <c r="AV625" s="39" t="s">
        <v>75</v>
      </c>
      <c r="AW625" s="39">
        <v>24</v>
      </c>
      <c r="AX625" s="39">
        <v>1.43</v>
      </c>
      <c r="AY625" s="39" t="s">
        <v>12</v>
      </c>
      <c r="AZ625" s="48">
        <v>44358</v>
      </c>
      <c r="BA625" s="39">
        <v>74334</v>
      </c>
      <c r="BB625" s="39" t="s">
        <v>99</v>
      </c>
      <c r="BC625" s="39">
        <v>29</v>
      </c>
      <c r="BD625" s="39">
        <v>0.55000000000000004</v>
      </c>
      <c r="BE625" s="39" t="s">
        <v>85</v>
      </c>
      <c r="BF625" s="48">
        <v>43258</v>
      </c>
      <c r="BG625" s="51">
        <v>93026</v>
      </c>
      <c r="BH625" s="39" t="s">
        <v>99</v>
      </c>
      <c r="BI625" s="52">
        <v>22978</v>
      </c>
      <c r="BL625" s="54" t="s">
        <v>67</v>
      </c>
      <c r="BM625" s="37">
        <v>623</v>
      </c>
    </row>
    <row r="626" spans="1:65" ht="12.75" customHeight="1" x14ac:dyDescent="0.2">
      <c r="A626" s="37">
        <v>5690</v>
      </c>
      <c r="B626" s="38" t="s">
        <v>2791</v>
      </c>
      <c r="C626" s="39" t="s">
        <v>58</v>
      </c>
      <c r="D626" s="40" t="s">
        <v>2792</v>
      </c>
      <c r="E626" s="40" t="s">
        <v>2792</v>
      </c>
      <c r="F626" s="41">
        <v>1953</v>
      </c>
      <c r="G626" s="41" t="s">
        <v>70</v>
      </c>
      <c r="H626" s="40" t="s">
        <v>61</v>
      </c>
      <c r="I626" s="36">
        <v>1</v>
      </c>
      <c r="J626" s="42">
        <v>87</v>
      </c>
      <c r="K626" s="41" t="s">
        <v>62</v>
      </c>
      <c r="V626" s="46" t="s">
        <v>1863</v>
      </c>
      <c r="W626" s="47" t="s">
        <v>2793</v>
      </c>
      <c r="Y626" s="48">
        <v>34335</v>
      </c>
      <c r="Z626" s="48">
        <v>2958465</v>
      </c>
      <c r="AA626" s="47" t="s">
        <v>1982</v>
      </c>
      <c r="AB626" s="39">
        <v>100</v>
      </c>
      <c r="AC626" s="39">
        <v>99</v>
      </c>
      <c r="AD626" s="49">
        <v>2</v>
      </c>
      <c r="AE626" s="50" t="s">
        <v>66</v>
      </c>
      <c r="AI626" s="48">
        <v>34335</v>
      </c>
      <c r="AJ626" s="48">
        <v>2958465</v>
      </c>
      <c r="AK626" s="47" t="s">
        <v>1982</v>
      </c>
      <c r="AL626" s="39">
        <v>100</v>
      </c>
      <c r="AM626" s="39">
        <v>99</v>
      </c>
      <c r="AN626" s="49">
        <v>1</v>
      </c>
      <c r="AO626" s="39" t="s">
        <v>66</v>
      </c>
      <c r="AR626" s="47" t="s">
        <v>74</v>
      </c>
      <c r="AS626" s="39" t="s">
        <v>9</v>
      </c>
      <c r="AT626" s="48">
        <v>42438</v>
      </c>
      <c r="AU626" s="39">
        <v>264658</v>
      </c>
      <c r="AV626" s="39" t="s">
        <v>75</v>
      </c>
      <c r="AW626" s="39">
        <v>46</v>
      </c>
      <c r="AX626" s="39">
        <v>4.29</v>
      </c>
      <c r="AY626" s="39" t="s">
        <v>12</v>
      </c>
      <c r="AZ626" s="48">
        <v>44472</v>
      </c>
      <c r="BA626" s="39">
        <v>292603</v>
      </c>
      <c r="BB626" s="39" t="s">
        <v>75</v>
      </c>
      <c r="BC626" s="39">
        <v>18</v>
      </c>
      <c r="BD626" s="39">
        <v>1</v>
      </c>
      <c r="BE626" s="39" t="s">
        <v>85</v>
      </c>
      <c r="BF626" s="48">
        <v>43137</v>
      </c>
      <c r="BG626" s="51">
        <v>180350</v>
      </c>
      <c r="BH626" s="39" t="s">
        <v>141</v>
      </c>
      <c r="BI626" s="52">
        <v>19744</v>
      </c>
      <c r="BL626" s="54" t="s">
        <v>242</v>
      </c>
      <c r="BM626" s="37">
        <v>624</v>
      </c>
    </row>
    <row r="627" spans="1:65" ht="12.75" customHeight="1" x14ac:dyDescent="0.2">
      <c r="A627" s="37">
        <v>5691</v>
      </c>
      <c r="B627" s="38" t="s">
        <v>2794</v>
      </c>
      <c r="C627" s="39" t="s">
        <v>58</v>
      </c>
      <c r="D627" s="40" t="s">
        <v>2795</v>
      </c>
      <c r="E627" s="40" t="s">
        <v>2795</v>
      </c>
      <c r="F627" s="41">
        <v>1958</v>
      </c>
      <c r="G627" s="41" t="s">
        <v>70</v>
      </c>
      <c r="H627" s="40" t="s">
        <v>61</v>
      </c>
      <c r="I627" s="36">
        <v>1</v>
      </c>
      <c r="J627" s="42">
        <v>84</v>
      </c>
      <c r="K627" s="41" t="s">
        <v>62</v>
      </c>
      <c r="V627" s="46" t="s">
        <v>2796</v>
      </c>
      <c r="W627" s="47" t="s">
        <v>2797</v>
      </c>
      <c r="Y627" s="48">
        <v>34335</v>
      </c>
      <c r="Z627" s="48">
        <v>2958465</v>
      </c>
      <c r="AA627" s="47" t="s">
        <v>1982</v>
      </c>
      <c r="AB627" s="39">
        <v>100</v>
      </c>
      <c r="AC627" s="39">
        <v>99</v>
      </c>
      <c r="AD627" s="49">
        <v>34</v>
      </c>
      <c r="AE627" s="50" t="s">
        <v>66</v>
      </c>
      <c r="AI627" s="48">
        <v>34335</v>
      </c>
      <c r="AJ627" s="48">
        <v>2958465</v>
      </c>
      <c r="AK627" s="47" t="s">
        <v>1982</v>
      </c>
      <c r="AL627" s="39">
        <v>100</v>
      </c>
      <c r="AM627" s="39">
        <v>99</v>
      </c>
      <c r="AN627" s="49">
        <v>10</v>
      </c>
      <c r="AO627" s="39" t="s">
        <v>66</v>
      </c>
      <c r="AR627" s="47" t="s">
        <v>664</v>
      </c>
      <c r="AS627" s="39" t="s">
        <v>9</v>
      </c>
      <c r="AT627" s="48">
        <v>44329</v>
      </c>
      <c r="AU627" s="39">
        <v>245745</v>
      </c>
      <c r="AV627" s="39" t="s">
        <v>75</v>
      </c>
      <c r="AW627" s="39">
        <v>148</v>
      </c>
      <c r="AX627" s="39">
        <v>4.71</v>
      </c>
      <c r="AY627" s="39" t="s">
        <v>12</v>
      </c>
      <c r="AZ627" s="48">
        <v>42832</v>
      </c>
      <c r="BA627" s="39">
        <v>104442</v>
      </c>
      <c r="BB627" s="39" t="s">
        <v>99</v>
      </c>
      <c r="BC627" s="39">
        <v>18</v>
      </c>
      <c r="BD627" s="39">
        <v>0.3</v>
      </c>
      <c r="BE627" s="39" t="s">
        <v>85</v>
      </c>
      <c r="BF627" s="48">
        <v>43203</v>
      </c>
      <c r="BG627" s="51">
        <v>265132</v>
      </c>
      <c r="BH627" s="39" t="s">
        <v>75</v>
      </c>
      <c r="BI627" s="52">
        <v>21579</v>
      </c>
      <c r="BL627" s="54" t="s">
        <v>67</v>
      </c>
      <c r="BM627" s="37">
        <v>625</v>
      </c>
    </row>
    <row r="628" spans="1:65" ht="12.75" customHeight="1" x14ac:dyDescent="0.2">
      <c r="A628" s="37">
        <v>5692</v>
      </c>
      <c r="B628" s="38" t="s">
        <v>2798</v>
      </c>
      <c r="C628" s="39" t="s">
        <v>58</v>
      </c>
      <c r="D628" s="40" t="s">
        <v>2799</v>
      </c>
      <c r="E628" s="40" t="s">
        <v>2799</v>
      </c>
      <c r="F628" s="41">
        <v>1962</v>
      </c>
      <c r="G628" s="41" t="s">
        <v>70</v>
      </c>
      <c r="H628" s="40" t="s">
        <v>71</v>
      </c>
      <c r="I628" s="36">
        <v>1</v>
      </c>
      <c r="J628" s="42">
        <v>99</v>
      </c>
      <c r="K628" s="41" t="s">
        <v>62</v>
      </c>
      <c r="V628" s="46" t="s">
        <v>2800</v>
      </c>
      <c r="W628" s="47" t="s">
        <v>2801</v>
      </c>
      <c r="Y628" s="48">
        <v>34274</v>
      </c>
      <c r="Z628" s="48">
        <v>2958465</v>
      </c>
      <c r="AA628" s="47" t="s">
        <v>1982</v>
      </c>
      <c r="AB628" s="39">
        <v>100</v>
      </c>
      <c r="AC628" s="39">
        <v>99</v>
      </c>
      <c r="AD628" s="49">
        <v>6</v>
      </c>
      <c r="AE628" s="50" t="s">
        <v>66</v>
      </c>
      <c r="AI628" s="48">
        <v>34274</v>
      </c>
      <c r="AJ628" s="48">
        <v>2958465</v>
      </c>
      <c r="AK628" s="47" t="s">
        <v>1982</v>
      </c>
      <c r="AL628" s="39">
        <v>100</v>
      </c>
      <c r="AM628" s="39">
        <v>99</v>
      </c>
      <c r="AN628" s="49">
        <v>1</v>
      </c>
      <c r="AO628" s="39" t="s">
        <v>66</v>
      </c>
      <c r="AR628" s="47" t="s">
        <v>525</v>
      </c>
      <c r="AS628" s="39" t="s">
        <v>9</v>
      </c>
      <c r="AT628" s="48">
        <v>42922</v>
      </c>
      <c r="AU628" s="39">
        <v>282446</v>
      </c>
      <c r="AV628" s="39" t="s">
        <v>75</v>
      </c>
      <c r="AW628" s="39">
        <v>9</v>
      </c>
      <c r="AX628" s="39">
        <v>0.96</v>
      </c>
      <c r="AY628" s="39" t="s">
        <v>76</v>
      </c>
      <c r="AZ628" s="48">
        <v>44270</v>
      </c>
      <c r="BA628" s="39">
        <v>263431</v>
      </c>
      <c r="BB628" s="39" t="s">
        <v>75</v>
      </c>
      <c r="BC628" s="39">
        <v>8</v>
      </c>
      <c r="BD628" s="39">
        <v>0.54</v>
      </c>
      <c r="BE628" s="39" t="s">
        <v>85</v>
      </c>
      <c r="BF628" s="48">
        <v>43231</v>
      </c>
      <c r="BG628" s="51">
        <v>73025</v>
      </c>
      <c r="BH628" s="39" t="s">
        <v>99</v>
      </c>
      <c r="BI628" s="52">
        <v>22647</v>
      </c>
      <c r="BL628" s="54" t="s">
        <v>67</v>
      </c>
      <c r="BM628" s="37">
        <v>626</v>
      </c>
    </row>
    <row r="629" spans="1:65" ht="12.75" customHeight="1" x14ac:dyDescent="0.2">
      <c r="A629" s="37">
        <v>5693</v>
      </c>
      <c r="B629" s="38" t="s">
        <v>2802</v>
      </c>
      <c r="C629" s="39" t="s">
        <v>58</v>
      </c>
      <c r="D629" s="40" t="s">
        <v>2803</v>
      </c>
      <c r="E629" s="40" t="s">
        <v>2804</v>
      </c>
      <c r="F629" s="41">
        <v>1961</v>
      </c>
      <c r="G629" s="41" t="s">
        <v>58</v>
      </c>
      <c r="H629" s="40" t="s">
        <v>71</v>
      </c>
      <c r="I629" s="36">
        <v>1</v>
      </c>
      <c r="J629" s="42">
        <v>88</v>
      </c>
      <c r="K629" s="41" t="s">
        <v>62</v>
      </c>
      <c r="V629" s="46" t="s">
        <v>2734</v>
      </c>
      <c r="W629" s="47" t="s">
        <v>2805</v>
      </c>
      <c r="X629" s="39" t="s">
        <v>646</v>
      </c>
      <c r="Y629" s="48">
        <v>43293</v>
      </c>
      <c r="Z629" s="48">
        <v>2958465</v>
      </c>
      <c r="AA629" s="47" t="s">
        <v>65</v>
      </c>
      <c r="AB629" s="39">
        <v>50</v>
      </c>
      <c r="AC629" s="39">
        <v>99</v>
      </c>
      <c r="AD629" s="49">
        <v>0</v>
      </c>
      <c r="AE629" s="50" t="s">
        <v>66</v>
      </c>
      <c r="AH629" s="39" t="s">
        <v>646</v>
      </c>
      <c r="AI629" s="48">
        <v>43293</v>
      </c>
      <c r="AJ629" s="48">
        <v>2958465</v>
      </c>
      <c r="AK629" s="47" t="s">
        <v>65</v>
      </c>
      <c r="AL629" s="39">
        <v>50</v>
      </c>
      <c r="AM629" s="39">
        <v>99</v>
      </c>
      <c r="AN629" s="49">
        <v>0</v>
      </c>
      <c r="AO629" s="39" t="s">
        <v>66</v>
      </c>
      <c r="AR629" s="47" t="s">
        <v>751</v>
      </c>
      <c r="BI629" s="52">
        <v>22679</v>
      </c>
      <c r="BL629" s="54" t="s">
        <v>67</v>
      </c>
      <c r="BM629" s="37">
        <v>627</v>
      </c>
    </row>
    <row r="630" spans="1:65" ht="12.75" customHeight="1" x14ac:dyDescent="0.2">
      <c r="A630" s="37">
        <v>5694</v>
      </c>
      <c r="B630" s="38" t="s">
        <v>2806</v>
      </c>
      <c r="C630" s="39" t="s">
        <v>58</v>
      </c>
      <c r="D630" s="40" t="s">
        <v>2807</v>
      </c>
      <c r="E630" s="40" t="s">
        <v>2807</v>
      </c>
      <c r="F630" s="41">
        <v>1964</v>
      </c>
      <c r="G630" s="41" t="s">
        <v>70</v>
      </c>
      <c r="H630" s="40" t="s">
        <v>106</v>
      </c>
      <c r="I630" s="36">
        <v>1</v>
      </c>
      <c r="J630" s="42">
        <v>90</v>
      </c>
      <c r="K630" s="41" t="s">
        <v>62</v>
      </c>
      <c r="V630" s="46" t="s">
        <v>179</v>
      </c>
      <c r="W630" s="47" t="s">
        <v>2808</v>
      </c>
      <c r="Y630" s="48">
        <v>34274</v>
      </c>
      <c r="Z630" s="48">
        <v>2958465</v>
      </c>
      <c r="AA630" s="47" t="s">
        <v>1982</v>
      </c>
      <c r="AB630" s="39">
        <v>100</v>
      </c>
      <c r="AC630" s="39">
        <v>99</v>
      </c>
      <c r="AD630" s="49">
        <v>14</v>
      </c>
      <c r="AE630" s="50" t="s">
        <v>66</v>
      </c>
      <c r="AI630" s="48">
        <v>34274</v>
      </c>
      <c r="AJ630" s="48">
        <v>2958465</v>
      </c>
      <c r="AK630" s="47" t="s">
        <v>1982</v>
      </c>
      <c r="AL630" s="39">
        <v>100</v>
      </c>
      <c r="AM630" s="39">
        <v>99</v>
      </c>
      <c r="AN630" s="49">
        <v>11</v>
      </c>
      <c r="AO630" s="39" t="s">
        <v>66</v>
      </c>
      <c r="AR630" s="47" t="s">
        <v>83</v>
      </c>
      <c r="AS630" s="39" t="s">
        <v>9</v>
      </c>
      <c r="AT630" s="48">
        <v>42568</v>
      </c>
      <c r="AU630" s="39">
        <v>273028</v>
      </c>
      <c r="AV630" s="39" t="s">
        <v>75</v>
      </c>
      <c r="AW630" s="39">
        <v>19</v>
      </c>
      <c r="AX630" s="39">
        <v>2.13</v>
      </c>
      <c r="AY630" s="39" t="s">
        <v>76</v>
      </c>
      <c r="AZ630" s="48">
        <v>44229</v>
      </c>
      <c r="BA630" s="39">
        <v>252706</v>
      </c>
      <c r="BB630" s="39" t="s">
        <v>75</v>
      </c>
      <c r="BC630" s="39">
        <v>26</v>
      </c>
      <c r="BD630" s="39">
        <v>1</v>
      </c>
      <c r="BE630" s="39" t="s">
        <v>85</v>
      </c>
      <c r="BF630" s="48">
        <v>43119</v>
      </c>
      <c r="BG630" s="51">
        <v>280824</v>
      </c>
      <c r="BH630" s="39" t="s">
        <v>75</v>
      </c>
      <c r="BI630" s="52">
        <v>23440</v>
      </c>
      <c r="BL630" s="54" t="s">
        <v>67</v>
      </c>
      <c r="BM630" s="37">
        <v>628</v>
      </c>
    </row>
    <row r="631" spans="1:65" ht="12.75" customHeight="1" x14ac:dyDescent="0.2">
      <c r="A631" s="37">
        <v>5695</v>
      </c>
      <c r="B631" s="38" t="s">
        <v>2809</v>
      </c>
      <c r="C631" s="39" t="s">
        <v>58</v>
      </c>
      <c r="D631" s="40" t="s">
        <v>2810</v>
      </c>
      <c r="E631" s="40" t="s">
        <v>2810</v>
      </c>
      <c r="F631" s="41">
        <v>1969</v>
      </c>
      <c r="G631" s="41" t="s">
        <v>70</v>
      </c>
      <c r="H631" s="40" t="s">
        <v>71</v>
      </c>
      <c r="I631" s="36">
        <v>1</v>
      </c>
      <c r="J631" s="42">
        <v>104</v>
      </c>
      <c r="K631" s="41" t="s">
        <v>62</v>
      </c>
      <c r="V631" s="46" t="s">
        <v>934</v>
      </c>
      <c r="W631" s="47" t="s">
        <v>2811</v>
      </c>
      <c r="Y631" s="48">
        <v>34274</v>
      </c>
      <c r="Z631" s="48">
        <v>2958465</v>
      </c>
      <c r="AA631" s="47" t="s">
        <v>1982</v>
      </c>
      <c r="AB631" s="39">
        <v>100</v>
      </c>
      <c r="AC631" s="39">
        <v>99</v>
      </c>
      <c r="AD631" s="49">
        <v>15</v>
      </c>
      <c r="AE631" s="50" t="s">
        <v>66</v>
      </c>
      <c r="AI631" s="48">
        <v>34274</v>
      </c>
      <c r="AJ631" s="48">
        <v>2958465</v>
      </c>
      <c r="AK631" s="47" t="s">
        <v>1982</v>
      </c>
      <c r="AL631" s="39">
        <v>100</v>
      </c>
      <c r="AM631" s="39">
        <v>99</v>
      </c>
      <c r="AN631" s="49">
        <v>4</v>
      </c>
      <c r="AO631" s="39" t="s">
        <v>66</v>
      </c>
      <c r="AR631" s="47" t="s">
        <v>525</v>
      </c>
      <c r="AS631" s="39" t="s">
        <v>9</v>
      </c>
      <c r="AT631" s="48">
        <v>43386</v>
      </c>
      <c r="AU631" s="39">
        <v>283233</v>
      </c>
      <c r="AV631" s="39" t="s">
        <v>75</v>
      </c>
      <c r="AW631" s="39">
        <v>24</v>
      </c>
      <c r="AX631" s="39">
        <v>2.19</v>
      </c>
      <c r="AY631" s="39" t="s">
        <v>76</v>
      </c>
      <c r="AZ631" s="48">
        <v>44198</v>
      </c>
      <c r="BA631" s="39">
        <v>74020</v>
      </c>
      <c r="BB631" s="39" t="s">
        <v>99</v>
      </c>
      <c r="BC631" s="39">
        <v>92</v>
      </c>
      <c r="BD631" s="39">
        <v>1.49</v>
      </c>
      <c r="BE631" s="39" t="s">
        <v>85</v>
      </c>
      <c r="BF631" s="48">
        <v>43172</v>
      </c>
      <c r="BG631" s="51">
        <v>230733</v>
      </c>
      <c r="BH631" s="39" t="s">
        <v>495</v>
      </c>
      <c r="BI631" s="52">
        <v>25633</v>
      </c>
      <c r="BL631" s="54" t="s">
        <v>67</v>
      </c>
      <c r="BM631" s="37">
        <v>629</v>
      </c>
    </row>
    <row r="632" spans="1:65" ht="12.75" customHeight="1" x14ac:dyDescent="0.2">
      <c r="A632" s="37">
        <v>5696</v>
      </c>
      <c r="B632" s="38" t="s">
        <v>2812</v>
      </c>
      <c r="C632" s="39" t="s">
        <v>58</v>
      </c>
      <c r="D632" s="40" t="s">
        <v>2813</v>
      </c>
      <c r="E632" s="40" t="s">
        <v>2813</v>
      </c>
      <c r="F632" s="41">
        <v>1964</v>
      </c>
      <c r="G632" s="41" t="s">
        <v>70</v>
      </c>
      <c r="H632" s="40" t="s">
        <v>106</v>
      </c>
      <c r="I632" s="36">
        <v>1</v>
      </c>
      <c r="J632" s="42">
        <v>95</v>
      </c>
      <c r="K632" s="41" t="s">
        <v>62</v>
      </c>
      <c r="V632" s="46" t="s">
        <v>179</v>
      </c>
      <c r="W632" s="47" t="s">
        <v>2814</v>
      </c>
      <c r="Y632" s="48">
        <v>34274</v>
      </c>
      <c r="Z632" s="48">
        <v>2958465</v>
      </c>
      <c r="AA632" s="47" t="s">
        <v>1982</v>
      </c>
      <c r="AB632" s="39">
        <v>100</v>
      </c>
      <c r="AC632" s="39">
        <v>99</v>
      </c>
      <c r="AD632" s="49">
        <v>2</v>
      </c>
      <c r="AE632" s="50" t="s">
        <v>66</v>
      </c>
      <c r="AI632" s="48">
        <v>34274</v>
      </c>
      <c r="AJ632" s="48">
        <v>2958465</v>
      </c>
      <c r="AK632" s="47" t="s">
        <v>1982</v>
      </c>
      <c r="AL632" s="39">
        <v>100</v>
      </c>
      <c r="AM632" s="39">
        <v>99</v>
      </c>
      <c r="AN632" s="49">
        <v>8</v>
      </c>
      <c r="AO632" s="39" t="s">
        <v>66</v>
      </c>
      <c r="AR632" s="47" t="s">
        <v>525</v>
      </c>
      <c r="AS632" s="39" t="s">
        <v>9</v>
      </c>
      <c r="AT632" s="48">
        <v>43010</v>
      </c>
      <c r="AU632" s="39">
        <v>285750</v>
      </c>
      <c r="AV632" s="39" t="s">
        <v>75</v>
      </c>
      <c r="AW632" s="39">
        <v>26</v>
      </c>
      <c r="AX632" s="39">
        <v>1.95</v>
      </c>
      <c r="AY632" s="39" t="s">
        <v>12</v>
      </c>
      <c r="AZ632" s="48">
        <v>44273</v>
      </c>
      <c r="BA632" s="39">
        <v>74310</v>
      </c>
      <c r="BB632" s="39" t="s">
        <v>99</v>
      </c>
      <c r="BC632" s="39">
        <v>56</v>
      </c>
      <c r="BD632" s="39">
        <v>0.84</v>
      </c>
      <c r="BE632" s="39" t="s">
        <v>85</v>
      </c>
      <c r="BF632" s="48">
        <v>43251</v>
      </c>
      <c r="BG632" s="51">
        <v>94435</v>
      </c>
      <c r="BH632" s="39" t="s">
        <v>99</v>
      </c>
      <c r="BI632" s="52">
        <v>23406</v>
      </c>
      <c r="BL632" s="54" t="s">
        <v>67</v>
      </c>
      <c r="BM632" s="37">
        <v>630</v>
      </c>
    </row>
    <row r="633" spans="1:65" ht="12.75" customHeight="1" x14ac:dyDescent="0.2">
      <c r="A633" s="37">
        <v>5698</v>
      </c>
      <c r="B633" s="38" t="s">
        <v>2815</v>
      </c>
      <c r="C633" s="39" t="s">
        <v>58</v>
      </c>
      <c r="D633" s="40" t="s">
        <v>2816</v>
      </c>
      <c r="E633" s="40" t="s">
        <v>2816</v>
      </c>
      <c r="F633" s="41">
        <v>1965</v>
      </c>
      <c r="G633" s="41" t="s">
        <v>70</v>
      </c>
      <c r="H633" s="40" t="s">
        <v>106</v>
      </c>
      <c r="I633" s="36">
        <v>1</v>
      </c>
      <c r="J633" s="42">
        <v>90</v>
      </c>
      <c r="K633" s="41" t="s">
        <v>62</v>
      </c>
      <c r="V633" s="46" t="s">
        <v>2817</v>
      </c>
      <c r="W633" s="47" t="s">
        <v>2818</v>
      </c>
      <c r="Y633" s="48">
        <v>34274</v>
      </c>
      <c r="Z633" s="48">
        <v>2958465</v>
      </c>
      <c r="AA633" s="47" t="s">
        <v>1982</v>
      </c>
      <c r="AB633" s="39">
        <v>100</v>
      </c>
      <c r="AC633" s="39">
        <v>99</v>
      </c>
      <c r="AD633" s="49">
        <v>10</v>
      </c>
      <c r="AE633" s="50" t="s">
        <v>66</v>
      </c>
      <c r="AI633" s="48">
        <v>34274</v>
      </c>
      <c r="AJ633" s="48">
        <v>2958465</v>
      </c>
      <c r="AK633" s="47" t="s">
        <v>1982</v>
      </c>
      <c r="AL633" s="39">
        <v>100</v>
      </c>
      <c r="AM633" s="39">
        <v>99</v>
      </c>
      <c r="AN633" s="49">
        <v>8</v>
      </c>
      <c r="AO633" s="39" t="s">
        <v>66</v>
      </c>
      <c r="AR633" s="47" t="s">
        <v>709</v>
      </c>
      <c r="AS633" s="39" t="s">
        <v>9</v>
      </c>
      <c r="AT633" s="48">
        <v>44447</v>
      </c>
      <c r="AU633" s="39">
        <v>282949</v>
      </c>
      <c r="AV633" s="39" t="s">
        <v>75</v>
      </c>
      <c r="AW633" s="39">
        <v>21</v>
      </c>
      <c r="AX633" s="39">
        <v>1.86</v>
      </c>
      <c r="AY633" s="39" t="s">
        <v>76</v>
      </c>
      <c r="AZ633" s="48">
        <v>44104</v>
      </c>
      <c r="BA633" s="39">
        <v>91253</v>
      </c>
      <c r="BB633" s="39" t="s">
        <v>99</v>
      </c>
      <c r="BC633" s="39">
        <v>22</v>
      </c>
      <c r="BD633" s="39">
        <v>0.45</v>
      </c>
      <c r="BE633" s="39" t="s">
        <v>85</v>
      </c>
      <c r="BF633" s="48">
        <v>43217</v>
      </c>
      <c r="BG633" s="51">
        <v>260627</v>
      </c>
      <c r="BH633" s="39" t="s">
        <v>75</v>
      </c>
      <c r="BI633" s="52">
        <v>23659</v>
      </c>
      <c r="BL633" s="54" t="s">
        <v>67</v>
      </c>
      <c r="BM633" s="37">
        <v>631</v>
      </c>
    </row>
    <row r="634" spans="1:65" ht="12.75" customHeight="1" x14ac:dyDescent="0.2">
      <c r="A634" s="37">
        <v>5699</v>
      </c>
      <c r="B634" s="38" t="s">
        <v>2819</v>
      </c>
      <c r="C634" s="39" t="s">
        <v>58</v>
      </c>
      <c r="D634" s="40" t="s">
        <v>2820</v>
      </c>
      <c r="E634" s="40" t="s">
        <v>2820</v>
      </c>
      <c r="F634" s="41">
        <v>1961</v>
      </c>
      <c r="G634" s="41" t="s">
        <v>70</v>
      </c>
      <c r="H634" s="40" t="s">
        <v>61</v>
      </c>
      <c r="I634" s="36">
        <v>1</v>
      </c>
      <c r="J634" s="42">
        <v>92</v>
      </c>
      <c r="K634" s="41" t="s">
        <v>62</v>
      </c>
      <c r="V634" s="46" t="s">
        <v>2821</v>
      </c>
      <c r="W634" s="47" t="s">
        <v>2822</v>
      </c>
      <c r="Y634" s="48">
        <v>34274</v>
      </c>
      <c r="Z634" s="48">
        <v>2958465</v>
      </c>
      <c r="AA634" s="47" t="s">
        <v>1982</v>
      </c>
      <c r="AB634" s="39">
        <v>100</v>
      </c>
      <c r="AC634" s="39">
        <v>99</v>
      </c>
      <c r="AD634" s="49">
        <v>8</v>
      </c>
      <c r="AE634" s="50" t="s">
        <v>66</v>
      </c>
      <c r="AI634" s="48">
        <v>34274</v>
      </c>
      <c r="AJ634" s="48">
        <v>2958465</v>
      </c>
      <c r="AK634" s="47" t="s">
        <v>1982</v>
      </c>
      <c r="AL634" s="39">
        <v>100</v>
      </c>
      <c r="AM634" s="39">
        <v>99</v>
      </c>
      <c r="AN634" s="49">
        <v>3</v>
      </c>
      <c r="AO634" s="39" t="s">
        <v>66</v>
      </c>
      <c r="AR634" s="47" t="s">
        <v>664</v>
      </c>
      <c r="AS634" s="39" t="s">
        <v>9</v>
      </c>
      <c r="AT634" s="48">
        <v>42201</v>
      </c>
      <c r="AU634" s="39">
        <v>272922</v>
      </c>
      <c r="AV634" s="39" t="s">
        <v>75</v>
      </c>
      <c r="AW634" s="39">
        <v>15</v>
      </c>
      <c r="AX634" s="39">
        <v>1.96</v>
      </c>
      <c r="AY634" s="39" t="s">
        <v>12</v>
      </c>
      <c r="AZ634" s="48">
        <v>43292</v>
      </c>
      <c r="BA634" s="39">
        <v>254933</v>
      </c>
      <c r="BB634" s="39" t="s">
        <v>75</v>
      </c>
      <c r="BC634" s="39">
        <v>18</v>
      </c>
      <c r="BD634" s="39">
        <v>0.88</v>
      </c>
      <c r="BE634" s="39" t="s">
        <v>85</v>
      </c>
      <c r="BF634" s="48">
        <v>43164</v>
      </c>
      <c r="BG634" s="51">
        <v>85536</v>
      </c>
      <c r="BH634" s="39" t="s">
        <v>99</v>
      </c>
      <c r="BI634" s="52">
        <v>40059</v>
      </c>
      <c r="BL634" s="54" t="s">
        <v>67</v>
      </c>
      <c r="BM634" s="37">
        <v>632</v>
      </c>
    </row>
    <row r="635" spans="1:65" ht="12.75" customHeight="1" x14ac:dyDescent="0.2">
      <c r="A635" s="37">
        <v>5700</v>
      </c>
      <c r="B635" s="38" t="s">
        <v>2823</v>
      </c>
      <c r="C635" s="39" t="s">
        <v>58</v>
      </c>
      <c r="D635" s="40" t="s">
        <v>2824</v>
      </c>
      <c r="E635" s="40" t="s">
        <v>2824</v>
      </c>
      <c r="F635" s="41">
        <v>1964</v>
      </c>
      <c r="G635" s="41" t="s">
        <v>70</v>
      </c>
      <c r="H635" s="40" t="s">
        <v>106</v>
      </c>
      <c r="I635" s="36">
        <v>1</v>
      </c>
      <c r="J635" s="42">
        <v>103</v>
      </c>
      <c r="K635" s="41" t="s">
        <v>62</v>
      </c>
      <c r="V635" s="46" t="s">
        <v>179</v>
      </c>
      <c r="W635" s="47" t="s">
        <v>2818</v>
      </c>
      <c r="Y635" s="48">
        <v>34274</v>
      </c>
      <c r="Z635" s="48">
        <v>2958465</v>
      </c>
      <c r="AA635" s="47" t="s">
        <v>1982</v>
      </c>
      <c r="AB635" s="39">
        <v>100</v>
      </c>
      <c r="AC635" s="39">
        <v>99</v>
      </c>
      <c r="AD635" s="49">
        <v>4</v>
      </c>
      <c r="AE635" s="50" t="s">
        <v>66</v>
      </c>
      <c r="AI635" s="48">
        <v>34274</v>
      </c>
      <c r="AJ635" s="48">
        <v>2958465</v>
      </c>
      <c r="AK635" s="47" t="s">
        <v>1982</v>
      </c>
      <c r="AL635" s="39">
        <v>100</v>
      </c>
      <c r="AM635" s="39">
        <v>99</v>
      </c>
      <c r="AN635" s="49">
        <v>13</v>
      </c>
      <c r="AO635" s="39" t="s">
        <v>66</v>
      </c>
      <c r="AR635" s="47" t="s">
        <v>525</v>
      </c>
      <c r="AS635" s="39" t="s">
        <v>9</v>
      </c>
      <c r="AT635" s="48">
        <v>39878</v>
      </c>
      <c r="AU635" s="39">
        <v>274440</v>
      </c>
      <c r="AV635" s="39" t="s">
        <v>75</v>
      </c>
      <c r="AW635" s="39">
        <v>140</v>
      </c>
      <c r="AX635" s="39">
        <v>15.16</v>
      </c>
      <c r="AY635" s="39" t="s">
        <v>12</v>
      </c>
      <c r="AZ635" s="48">
        <v>44231</v>
      </c>
      <c r="BA635" s="39">
        <v>85407</v>
      </c>
      <c r="BB635" s="39" t="s">
        <v>99</v>
      </c>
      <c r="BC635" s="39">
        <v>66</v>
      </c>
      <c r="BD635" s="39">
        <v>1.1200000000000001</v>
      </c>
      <c r="BE635" s="39" t="s">
        <v>85</v>
      </c>
      <c r="BF635" s="48">
        <v>43223</v>
      </c>
      <c r="BG635" s="51">
        <v>84106</v>
      </c>
      <c r="BH635" s="39" t="s">
        <v>99</v>
      </c>
      <c r="BI635" s="52">
        <v>23596</v>
      </c>
      <c r="BL635" s="54" t="s">
        <v>67</v>
      </c>
      <c r="BM635" s="37">
        <v>633</v>
      </c>
    </row>
    <row r="636" spans="1:65" ht="12.75" customHeight="1" x14ac:dyDescent="0.2">
      <c r="A636" s="37">
        <v>5701</v>
      </c>
      <c r="B636" s="38" t="s">
        <v>2825</v>
      </c>
      <c r="C636" s="39" t="s">
        <v>58</v>
      </c>
      <c r="D636" s="40" t="s">
        <v>2826</v>
      </c>
      <c r="E636" s="40" t="s">
        <v>2826</v>
      </c>
      <c r="F636" s="41">
        <v>1965</v>
      </c>
      <c r="G636" s="41" t="s">
        <v>70</v>
      </c>
      <c r="H636" s="40" t="s">
        <v>71</v>
      </c>
      <c r="I636" s="36">
        <v>1</v>
      </c>
      <c r="J636" s="42">
        <v>86</v>
      </c>
      <c r="K636" s="41" t="s">
        <v>92</v>
      </c>
      <c r="V636" s="46" t="s">
        <v>2827</v>
      </c>
      <c r="W636" s="47" t="s">
        <v>2828</v>
      </c>
      <c r="Y636" s="48">
        <v>34274</v>
      </c>
      <c r="Z636" s="48">
        <v>2958465</v>
      </c>
      <c r="AA636" s="47" t="s">
        <v>1982</v>
      </c>
      <c r="AB636" s="39">
        <v>100</v>
      </c>
      <c r="AC636" s="39">
        <v>99</v>
      </c>
      <c r="AD636" s="49">
        <v>29</v>
      </c>
      <c r="AE636" s="50" t="s">
        <v>66</v>
      </c>
      <c r="AI636" s="48">
        <v>34274</v>
      </c>
      <c r="AJ636" s="48">
        <v>2958465</v>
      </c>
      <c r="AK636" s="47" t="s">
        <v>1982</v>
      </c>
      <c r="AL636" s="39">
        <v>100</v>
      </c>
      <c r="AM636" s="39">
        <v>99</v>
      </c>
      <c r="AN636" s="49">
        <v>15</v>
      </c>
      <c r="AO636" s="39" t="s">
        <v>66</v>
      </c>
      <c r="AR636" s="47" t="s">
        <v>709</v>
      </c>
      <c r="AS636" s="39" t="s">
        <v>9</v>
      </c>
      <c r="AT636" s="48">
        <v>44415</v>
      </c>
      <c r="AU636" s="39">
        <v>290010</v>
      </c>
      <c r="AV636" s="39" t="s">
        <v>75</v>
      </c>
      <c r="AW636" s="39">
        <v>15</v>
      </c>
      <c r="AX636" s="39">
        <v>1.19</v>
      </c>
      <c r="AY636" s="39" t="s">
        <v>76</v>
      </c>
      <c r="AZ636" s="48">
        <v>44429</v>
      </c>
      <c r="BA636" s="39">
        <v>80113</v>
      </c>
      <c r="BB636" s="39" t="s">
        <v>99</v>
      </c>
      <c r="BC636" s="39">
        <v>46</v>
      </c>
      <c r="BD636" s="39">
        <v>0.98</v>
      </c>
      <c r="BE636" s="39" t="s">
        <v>816</v>
      </c>
      <c r="BF636" s="48">
        <v>42938</v>
      </c>
      <c r="BG636" s="51">
        <v>63215</v>
      </c>
      <c r="BH636" s="39" t="s">
        <v>99</v>
      </c>
      <c r="BI636" s="52">
        <v>24176</v>
      </c>
      <c r="BL636" s="54" t="s">
        <v>67</v>
      </c>
      <c r="BM636" s="37">
        <v>634</v>
      </c>
    </row>
    <row r="637" spans="1:65" ht="12.75" customHeight="1" x14ac:dyDescent="0.2">
      <c r="A637" s="37">
        <v>5702</v>
      </c>
      <c r="B637" s="38" t="s">
        <v>2829</v>
      </c>
      <c r="C637" s="39" t="s">
        <v>58</v>
      </c>
      <c r="D637" s="40" t="s">
        <v>2830</v>
      </c>
      <c r="E637" s="40" t="s">
        <v>2830</v>
      </c>
      <c r="F637" s="41">
        <v>1952</v>
      </c>
      <c r="G637" s="41" t="s">
        <v>70</v>
      </c>
      <c r="H637" s="40" t="s">
        <v>1724</v>
      </c>
      <c r="I637" s="36">
        <v>1</v>
      </c>
      <c r="J637" s="42">
        <v>119</v>
      </c>
      <c r="K637" s="41" t="s">
        <v>62</v>
      </c>
      <c r="V637" s="46" t="s">
        <v>1906</v>
      </c>
      <c r="W637" s="47" t="s">
        <v>2831</v>
      </c>
      <c r="Y637" s="48">
        <v>34335</v>
      </c>
      <c r="Z637" s="48">
        <v>2958465</v>
      </c>
      <c r="AA637" s="47" t="s">
        <v>1982</v>
      </c>
      <c r="AB637" s="39">
        <v>100</v>
      </c>
      <c r="AC637" s="39">
        <v>99</v>
      </c>
      <c r="AD637" s="49">
        <v>13</v>
      </c>
      <c r="AE637" s="50" t="s">
        <v>66</v>
      </c>
      <c r="AI637" s="48">
        <v>34335</v>
      </c>
      <c r="AJ637" s="48">
        <v>2958465</v>
      </c>
      <c r="AK637" s="47" t="s">
        <v>1982</v>
      </c>
      <c r="AL637" s="39">
        <v>100</v>
      </c>
      <c r="AM637" s="39">
        <v>99</v>
      </c>
      <c r="AN637" s="49">
        <v>9</v>
      </c>
      <c r="AO637" s="39" t="s">
        <v>66</v>
      </c>
      <c r="AR637" s="47" t="s">
        <v>664</v>
      </c>
      <c r="AS637" s="39" t="s">
        <v>9</v>
      </c>
      <c r="AT637" s="48">
        <v>43287</v>
      </c>
      <c r="AU637" s="39">
        <v>161507</v>
      </c>
      <c r="AV637" s="39" t="s">
        <v>84</v>
      </c>
      <c r="AW637" s="39">
        <v>289</v>
      </c>
      <c r="AX637" s="39">
        <v>2.56</v>
      </c>
      <c r="AY637" s="39" t="s">
        <v>12</v>
      </c>
      <c r="AZ637" s="48">
        <v>44446</v>
      </c>
      <c r="BA637" s="39">
        <v>283736</v>
      </c>
      <c r="BB637" s="39" t="s">
        <v>75</v>
      </c>
      <c r="BC637" s="39">
        <v>6</v>
      </c>
      <c r="BD637" s="39">
        <v>0.5</v>
      </c>
      <c r="BE637" s="39" t="s">
        <v>85</v>
      </c>
      <c r="BF637" s="48">
        <v>43263</v>
      </c>
      <c r="BG637" s="51">
        <v>283332</v>
      </c>
      <c r="BH637" s="39" t="s">
        <v>75</v>
      </c>
      <c r="BI637" s="52">
        <v>19478</v>
      </c>
      <c r="BL637" s="54" t="s">
        <v>242</v>
      </c>
      <c r="BM637" s="37">
        <v>635</v>
      </c>
    </row>
    <row r="638" spans="1:65" ht="12.75" customHeight="1" x14ac:dyDescent="0.2">
      <c r="A638" s="37">
        <v>5703</v>
      </c>
      <c r="B638" s="38" t="s">
        <v>2832</v>
      </c>
      <c r="C638" s="39" t="s">
        <v>58</v>
      </c>
      <c r="D638" s="40" t="s">
        <v>2833</v>
      </c>
      <c r="E638" s="40" t="s">
        <v>2833</v>
      </c>
      <c r="F638" s="41">
        <v>1967</v>
      </c>
      <c r="G638" s="41" t="s">
        <v>70</v>
      </c>
      <c r="H638" s="40" t="s">
        <v>305</v>
      </c>
      <c r="I638" s="36">
        <v>1</v>
      </c>
      <c r="J638" s="42">
        <v>92</v>
      </c>
      <c r="K638" s="41" t="s">
        <v>62</v>
      </c>
      <c r="V638" s="46" t="s">
        <v>1992</v>
      </c>
      <c r="W638" s="47" t="s">
        <v>2834</v>
      </c>
      <c r="Y638" s="48">
        <v>34274</v>
      </c>
      <c r="Z638" s="48">
        <v>2958465</v>
      </c>
      <c r="AA638" s="47" t="s">
        <v>1982</v>
      </c>
      <c r="AB638" s="39">
        <v>100</v>
      </c>
      <c r="AC638" s="39">
        <v>99</v>
      </c>
      <c r="AD638" s="49">
        <v>6</v>
      </c>
      <c r="AE638" s="50" t="s">
        <v>66</v>
      </c>
      <c r="AI638" s="48">
        <v>34274</v>
      </c>
      <c r="AJ638" s="48">
        <v>2958465</v>
      </c>
      <c r="AK638" s="47" t="s">
        <v>1982</v>
      </c>
      <c r="AL638" s="39">
        <v>100</v>
      </c>
      <c r="AM638" s="39">
        <v>99</v>
      </c>
      <c r="AN638" s="49">
        <v>2</v>
      </c>
      <c r="AO638" s="39" t="s">
        <v>66</v>
      </c>
      <c r="AR638" s="47" t="s">
        <v>525</v>
      </c>
      <c r="AS638" s="39" t="s">
        <v>9</v>
      </c>
      <c r="AT638" s="48">
        <v>41994</v>
      </c>
      <c r="AU638" s="39">
        <v>281629</v>
      </c>
      <c r="AV638" s="39" t="s">
        <v>75</v>
      </c>
      <c r="AW638" s="39">
        <v>50</v>
      </c>
      <c r="AX638" s="39">
        <v>6.68</v>
      </c>
      <c r="AY638" s="39" t="s">
        <v>76</v>
      </c>
      <c r="AZ638" s="48">
        <v>44315</v>
      </c>
      <c r="BA638" s="39">
        <v>90033</v>
      </c>
      <c r="BB638" s="39" t="s">
        <v>99</v>
      </c>
      <c r="BC638" s="39">
        <v>26</v>
      </c>
      <c r="BD638" s="39">
        <v>0.47</v>
      </c>
      <c r="BE638" s="39" t="s">
        <v>85</v>
      </c>
      <c r="BF638" s="48">
        <v>42458</v>
      </c>
      <c r="BG638" s="51">
        <v>132954</v>
      </c>
      <c r="BH638" s="39" t="s">
        <v>86</v>
      </c>
      <c r="BI638" s="52">
        <v>24754</v>
      </c>
      <c r="BL638" s="54" t="s">
        <v>67</v>
      </c>
      <c r="BM638" s="37">
        <v>636</v>
      </c>
    </row>
    <row r="639" spans="1:65" ht="12.75" customHeight="1" x14ac:dyDescent="0.2">
      <c r="A639" s="37">
        <v>5704</v>
      </c>
      <c r="B639" s="38" t="s">
        <v>2835</v>
      </c>
      <c r="C639" s="39" t="s">
        <v>58</v>
      </c>
      <c r="D639" s="40" t="s">
        <v>2836</v>
      </c>
      <c r="E639" s="40" t="s">
        <v>2836</v>
      </c>
      <c r="F639" s="41">
        <v>1957</v>
      </c>
      <c r="G639" s="41" t="s">
        <v>70</v>
      </c>
      <c r="H639" s="40" t="s">
        <v>71</v>
      </c>
      <c r="I639" s="36">
        <v>1</v>
      </c>
      <c r="J639" s="42">
        <v>101</v>
      </c>
      <c r="K639" s="41" t="s">
        <v>92</v>
      </c>
      <c r="V639" s="46" t="s">
        <v>2090</v>
      </c>
      <c r="W639" s="47" t="s">
        <v>2837</v>
      </c>
      <c r="Y639" s="48">
        <v>34274</v>
      </c>
      <c r="Z639" s="48">
        <v>2958465</v>
      </c>
      <c r="AA639" s="47" t="s">
        <v>1982</v>
      </c>
      <c r="AB639" s="39">
        <v>100</v>
      </c>
      <c r="AC639" s="39">
        <v>99</v>
      </c>
      <c r="AD639" s="49">
        <v>26</v>
      </c>
      <c r="AE639" s="50" t="s">
        <v>66</v>
      </c>
      <c r="AI639" s="48">
        <v>37987</v>
      </c>
      <c r="AJ639" s="48">
        <v>2958465</v>
      </c>
      <c r="AK639" s="47" t="s">
        <v>1982</v>
      </c>
      <c r="AL639" s="39">
        <v>100</v>
      </c>
      <c r="AM639" s="39">
        <v>99</v>
      </c>
      <c r="AN639" s="49">
        <v>4</v>
      </c>
      <c r="AO639" s="39" t="s">
        <v>66</v>
      </c>
      <c r="AR639" s="47" t="s">
        <v>2194</v>
      </c>
      <c r="AS639" s="39" t="s">
        <v>9</v>
      </c>
      <c r="AT639" s="48">
        <v>44420</v>
      </c>
      <c r="AU639" s="39">
        <v>164211</v>
      </c>
      <c r="AV639" s="39" t="s">
        <v>84</v>
      </c>
      <c r="AW639" s="39">
        <v>234</v>
      </c>
      <c r="AX639" s="39">
        <v>2.66</v>
      </c>
      <c r="AY639" s="39" t="s">
        <v>12</v>
      </c>
      <c r="AZ639" s="48">
        <v>44357</v>
      </c>
      <c r="BA639" s="39">
        <v>282203</v>
      </c>
      <c r="BB639" s="39" t="s">
        <v>75</v>
      </c>
      <c r="BC639" s="39">
        <v>16</v>
      </c>
      <c r="BD639" s="39">
        <v>1.4</v>
      </c>
      <c r="BE639" s="39" t="s">
        <v>85</v>
      </c>
      <c r="BF639" s="48">
        <v>43202</v>
      </c>
      <c r="BG639" s="51">
        <v>75515</v>
      </c>
      <c r="BH639" s="39" t="s">
        <v>99</v>
      </c>
      <c r="BI639" s="52">
        <v>21174</v>
      </c>
      <c r="BL639" s="54" t="s">
        <v>67</v>
      </c>
      <c r="BM639" s="37">
        <v>637</v>
      </c>
    </row>
    <row r="640" spans="1:65" ht="12.75" customHeight="1" x14ac:dyDescent="0.2">
      <c r="A640" s="37">
        <v>5705</v>
      </c>
      <c r="B640" s="38" t="s">
        <v>2838</v>
      </c>
      <c r="C640" s="39" t="s">
        <v>58</v>
      </c>
      <c r="D640" s="40" t="s">
        <v>2839</v>
      </c>
      <c r="E640" s="40" t="s">
        <v>2839</v>
      </c>
      <c r="F640" s="41">
        <v>1964</v>
      </c>
      <c r="G640" s="41" t="s">
        <v>70</v>
      </c>
      <c r="H640" s="40" t="s">
        <v>1007</v>
      </c>
      <c r="I640" s="36">
        <v>1</v>
      </c>
      <c r="J640" s="42">
        <v>102</v>
      </c>
      <c r="K640" s="41" t="s">
        <v>62</v>
      </c>
      <c r="V640" s="46" t="s">
        <v>1291</v>
      </c>
      <c r="W640" s="47" t="s">
        <v>1292</v>
      </c>
      <c r="Y640" s="48">
        <v>34335</v>
      </c>
      <c r="Z640" s="48">
        <v>2958465</v>
      </c>
      <c r="AA640" s="47" t="s">
        <v>1982</v>
      </c>
      <c r="AB640" s="39">
        <v>100</v>
      </c>
      <c r="AC640" s="39">
        <v>99</v>
      </c>
      <c r="AD640" s="49">
        <v>20</v>
      </c>
      <c r="AE640" s="50" t="s">
        <v>66</v>
      </c>
      <c r="AI640" s="48">
        <v>37987</v>
      </c>
      <c r="AJ640" s="48">
        <v>2958465</v>
      </c>
      <c r="AK640" s="47" t="s">
        <v>1982</v>
      </c>
      <c r="AL640" s="39">
        <v>100</v>
      </c>
      <c r="AM640" s="39">
        <v>99</v>
      </c>
      <c r="AN640" s="49">
        <v>4</v>
      </c>
      <c r="AO640" s="39" t="s">
        <v>66</v>
      </c>
      <c r="AR640" s="47" t="s">
        <v>664</v>
      </c>
      <c r="AS640" s="39" t="s">
        <v>9</v>
      </c>
      <c r="AT640" s="48">
        <v>42921</v>
      </c>
      <c r="AU640" s="39">
        <v>261048</v>
      </c>
      <c r="AV640" s="39" t="s">
        <v>75</v>
      </c>
      <c r="AW640" s="39">
        <v>33</v>
      </c>
      <c r="AX640" s="39">
        <v>2.41</v>
      </c>
      <c r="AY640" s="39" t="s">
        <v>76</v>
      </c>
      <c r="AZ640" s="48">
        <v>43860</v>
      </c>
      <c r="BA640" s="39">
        <v>83612</v>
      </c>
      <c r="BB640" s="39" t="s">
        <v>99</v>
      </c>
      <c r="BC640" s="39">
        <v>23</v>
      </c>
      <c r="BD640" s="39">
        <v>0.41</v>
      </c>
      <c r="BE640" s="39" t="s">
        <v>85</v>
      </c>
      <c r="BF640" s="48">
        <v>43182</v>
      </c>
      <c r="BG640" s="51">
        <v>110010</v>
      </c>
      <c r="BH640" s="39" t="s">
        <v>99</v>
      </c>
      <c r="BI640" s="52">
        <v>23345</v>
      </c>
      <c r="BL640" s="54" t="s">
        <v>67</v>
      </c>
      <c r="BM640" s="37">
        <v>638</v>
      </c>
    </row>
    <row r="641" spans="1:65" ht="12.75" customHeight="1" x14ac:dyDescent="0.2">
      <c r="A641" s="37">
        <v>5706</v>
      </c>
      <c r="B641" s="38" t="s">
        <v>2840</v>
      </c>
      <c r="C641" s="39" t="s">
        <v>58</v>
      </c>
      <c r="D641" s="40" t="s">
        <v>2841</v>
      </c>
      <c r="E641" s="40" t="s">
        <v>2841</v>
      </c>
      <c r="F641" s="41">
        <v>1953</v>
      </c>
      <c r="G641" s="41" t="s">
        <v>70</v>
      </c>
      <c r="H641" s="40" t="s">
        <v>61</v>
      </c>
      <c r="I641" s="36">
        <v>1</v>
      </c>
      <c r="J641" s="42">
        <v>100</v>
      </c>
      <c r="K641" s="41" t="s">
        <v>62</v>
      </c>
      <c r="V641" s="46" t="s">
        <v>1323</v>
      </c>
      <c r="W641" s="47" t="s">
        <v>2842</v>
      </c>
      <c r="X641" s="39" t="s">
        <v>646</v>
      </c>
      <c r="Y641" s="48">
        <v>43293</v>
      </c>
      <c r="Z641" s="48">
        <v>2958465</v>
      </c>
      <c r="AA641" s="47" t="s">
        <v>65</v>
      </c>
      <c r="AB641" s="39">
        <v>50</v>
      </c>
      <c r="AC641" s="39">
        <v>99</v>
      </c>
      <c r="AD641" s="49">
        <v>1</v>
      </c>
      <c r="AE641" s="50" t="s">
        <v>66</v>
      </c>
      <c r="AH641" s="39" t="s">
        <v>646</v>
      </c>
      <c r="AI641" s="48">
        <v>43293</v>
      </c>
      <c r="AJ641" s="48">
        <v>2958465</v>
      </c>
      <c r="AK641" s="47" t="s">
        <v>65</v>
      </c>
      <c r="AL641" s="39">
        <v>50</v>
      </c>
      <c r="AM641" s="39">
        <v>99</v>
      </c>
      <c r="AN641" s="49">
        <v>0</v>
      </c>
      <c r="AO641" s="39" t="s">
        <v>66</v>
      </c>
      <c r="AR641" s="47" t="s">
        <v>664</v>
      </c>
      <c r="AS641" s="39" t="s">
        <v>9</v>
      </c>
      <c r="AT641" s="48">
        <v>43576</v>
      </c>
      <c r="AU641" s="39">
        <v>272017</v>
      </c>
      <c r="AV641" s="39" t="s">
        <v>75</v>
      </c>
      <c r="AW641" s="39">
        <v>15</v>
      </c>
      <c r="AX641" s="39">
        <v>1.19</v>
      </c>
      <c r="AY641" s="39" t="s">
        <v>12</v>
      </c>
      <c r="AZ641" s="48">
        <v>43756</v>
      </c>
      <c r="BA641" s="39">
        <v>125605</v>
      </c>
      <c r="BB641" s="39" t="s">
        <v>86</v>
      </c>
      <c r="BC641" s="39">
        <v>82</v>
      </c>
      <c r="BD641" s="39">
        <v>0.61</v>
      </c>
      <c r="BI641" s="52">
        <v>19702</v>
      </c>
      <c r="BL641" s="54" t="s">
        <v>242</v>
      </c>
      <c r="BM641" s="37">
        <v>639</v>
      </c>
    </row>
    <row r="642" spans="1:65" ht="12.75" customHeight="1" x14ac:dyDescent="0.2">
      <c r="A642" s="37">
        <v>5707</v>
      </c>
      <c r="B642" s="38" t="s">
        <v>2843</v>
      </c>
      <c r="C642" s="39" t="s">
        <v>58</v>
      </c>
      <c r="D642" s="40" t="s">
        <v>2844</v>
      </c>
      <c r="E642" s="40" t="s">
        <v>2844</v>
      </c>
      <c r="F642" s="41">
        <v>1964</v>
      </c>
      <c r="G642" s="41" t="s">
        <v>70</v>
      </c>
      <c r="H642" s="40" t="s">
        <v>71</v>
      </c>
      <c r="I642" s="36">
        <v>1</v>
      </c>
      <c r="J642" s="42">
        <v>109</v>
      </c>
      <c r="K642" s="41" t="s">
        <v>62</v>
      </c>
      <c r="V642" s="46" t="s">
        <v>1065</v>
      </c>
      <c r="W642" s="47" t="s">
        <v>2845</v>
      </c>
      <c r="Y642" s="48">
        <v>34335</v>
      </c>
      <c r="Z642" s="48">
        <v>2958465</v>
      </c>
      <c r="AA642" s="47" t="s">
        <v>1982</v>
      </c>
      <c r="AB642" s="39">
        <v>100</v>
      </c>
      <c r="AC642" s="39">
        <v>99</v>
      </c>
      <c r="AD642" s="49">
        <v>10</v>
      </c>
      <c r="AE642" s="50" t="s">
        <v>66</v>
      </c>
      <c r="AI642" s="48">
        <v>34335</v>
      </c>
      <c r="AJ642" s="48">
        <v>2958465</v>
      </c>
      <c r="AK642" s="47" t="s">
        <v>1982</v>
      </c>
      <c r="AL642" s="39">
        <v>100</v>
      </c>
      <c r="AM642" s="39">
        <v>99</v>
      </c>
      <c r="AN642" s="49">
        <v>15</v>
      </c>
      <c r="AO642" s="39" t="s">
        <v>66</v>
      </c>
      <c r="AR642" s="47" t="s">
        <v>525</v>
      </c>
      <c r="AS642" s="39" t="s">
        <v>9</v>
      </c>
      <c r="AT642" s="48">
        <v>43349</v>
      </c>
      <c r="AU642" s="39">
        <v>284004</v>
      </c>
      <c r="AV642" s="39" t="s">
        <v>75</v>
      </c>
      <c r="AW642" s="39">
        <v>34</v>
      </c>
      <c r="AX642" s="39">
        <v>2.79</v>
      </c>
      <c r="AY642" s="39" t="s">
        <v>76</v>
      </c>
      <c r="AZ642" s="48">
        <v>44348</v>
      </c>
      <c r="BA642" s="39">
        <v>62746</v>
      </c>
      <c r="BB642" s="39" t="s">
        <v>99</v>
      </c>
      <c r="BC642" s="39">
        <v>13</v>
      </c>
      <c r="BD642" s="39">
        <v>0.31</v>
      </c>
      <c r="BE642" s="39" t="s">
        <v>85</v>
      </c>
      <c r="BF642" s="48">
        <v>43299</v>
      </c>
      <c r="BG642" s="51">
        <v>284358</v>
      </c>
      <c r="BH642" s="39" t="s">
        <v>75</v>
      </c>
      <c r="BI642" s="52">
        <v>23602</v>
      </c>
      <c r="BL642" s="54" t="s">
        <v>67</v>
      </c>
      <c r="BM642" s="37">
        <v>640</v>
      </c>
    </row>
    <row r="643" spans="1:65" ht="12.75" customHeight="1" x14ac:dyDescent="0.2">
      <c r="A643" s="37">
        <v>5708</v>
      </c>
      <c r="B643" s="38" t="s">
        <v>2846</v>
      </c>
      <c r="C643" s="39" t="s">
        <v>58</v>
      </c>
      <c r="D643" s="40" t="s">
        <v>2847</v>
      </c>
      <c r="E643" s="40" t="s">
        <v>2847</v>
      </c>
      <c r="F643" s="41">
        <v>1954</v>
      </c>
      <c r="G643" s="41" t="s">
        <v>70</v>
      </c>
      <c r="H643" s="40" t="s">
        <v>61</v>
      </c>
      <c r="I643" s="36">
        <v>1</v>
      </c>
      <c r="J643" s="42">
        <v>84</v>
      </c>
      <c r="K643" s="41" t="s">
        <v>62</v>
      </c>
      <c r="V643" s="46" t="s">
        <v>1323</v>
      </c>
      <c r="W643" s="47" t="s">
        <v>2848</v>
      </c>
      <c r="X643" s="39" t="s">
        <v>646</v>
      </c>
      <c r="Y643" s="48">
        <v>43293</v>
      </c>
      <c r="Z643" s="48">
        <v>2958465</v>
      </c>
      <c r="AA643" s="47" t="s">
        <v>65</v>
      </c>
      <c r="AB643" s="39">
        <v>50</v>
      </c>
      <c r="AC643" s="39">
        <v>99</v>
      </c>
      <c r="AD643" s="49">
        <v>1</v>
      </c>
      <c r="AE643" s="50" t="s">
        <v>66</v>
      </c>
      <c r="AH643" s="39" t="s">
        <v>646</v>
      </c>
      <c r="AI643" s="48">
        <v>43293</v>
      </c>
      <c r="AJ643" s="48">
        <v>2958465</v>
      </c>
      <c r="AK643" s="47" t="s">
        <v>65</v>
      </c>
      <c r="AL643" s="39">
        <v>50</v>
      </c>
      <c r="AM643" s="39">
        <v>99</v>
      </c>
      <c r="AN643" s="49">
        <v>0</v>
      </c>
      <c r="AO643" s="39" t="s">
        <v>66</v>
      </c>
      <c r="AR643" s="47" t="s">
        <v>74</v>
      </c>
      <c r="AS643" s="39" t="s">
        <v>9</v>
      </c>
      <c r="AT643" s="48">
        <v>44279</v>
      </c>
      <c r="AU643" s="39">
        <v>282319</v>
      </c>
      <c r="AV643" s="39" t="s">
        <v>75</v>
      </c>
      <c r="AW643" s="39">
        <v>17</v>
      </c>
      <c r="AX643" s="39">
        <v>1.68</v>
      </c>
      <c r="AY643" s="39" t="s">
        <v>12</v>
      </c>
      <c r="AZ643" s="48">
        <v>40304</v>
      </c>
      <c r="BA643" s="39">
        <v>94727</v>
      </c>
      <c r="BB643" s="39" t="s">
        <v>99</v>
      </c>
      <c r="BC643" s="39">
        <v>0</v>
      </c>
      <c r="BD643" s="39">
        <v>0</v>
      </c>
      <c r="BI643" s="52">
        <v>19800</v>
      </c>
      <c r="BL643" s="54" t="s">
        <v>242</v>
      </c>
      <c r="BM643" s="37">
        <v>641</v>
      </c>
    </row>
    <row r="644" spans="1:65" ht="12.75" customHeight="1" x14ac:dyDescent="0.2">
      <c r="A644" s="37">
        <v>5709</v>
      </c>
      <c r="B644" s="38" t="s">
        <v>2849</v>
      </c>
      <c r="C644" s="39" t="s">
        <v>58</v>
      </c>
      <c r="D644" s="40" t="s">
        <v>2850</v>
      </c>
      <c r="E644" s="40" t="s">
        <v>2850</v>
      </c>
      <c r="F644" s="41">
        <v>1967</v>
      </c>
      <c r="G644" s="41" t="s">
        <v>70</v>
      </c>
      <c r="H644" s="40" t="s">
        <v>1007</v>
      </c>
      <c r="I644" s="36">
        <v>1</v>
      </c>
      <c r="J644" s="42">
        <v>106</v>
      </c>
      <c r="K644" s="41" t="s">
        <v>62</v>
      </c>
      <c r="V644" s="46" t="s">
        <v>2851</v>
      </c>
      <c r="W644" s="47" t="s">
        <v>1292</v>
      </c>
      <c r="Y644" s="48">
        <v>34335</v>
      </c>
      <c r="Z644" s="48">
        <v>2958465</v>
      </c>
      <c r="AA644" s="47" t="s">
        <v>1982</v>
      </c>
      <c r="AB644" s="39">
        <v>100</v>
      </c>
      <c r="AC644" s="39">
        <v>99</v>
      </c>
      <c r="AD644" s="49">
        <v>6</v>
      </c>
      <c r="AE644" s="50" t="s">
        <v>66</v>
      </c>
      <c r="AI644" s="48">
        <v>37987</v>
      </c>
      <c r="AJ644" s="48">
        <v>2958465</v>
      </c>
      <c r="AK644" s="47" t="s">
        <v>1982</v>
      </c>
      <c r="AL644" s="39">
        <v>100</v>
      </c>
      <c r="AM644" s="39">
        <v>99</v>
      </c>
      <c r="AN644" s="49">
        <v>0</v>
      </c>
      <c r="AO644" s="39" t="s">
        <v>66</v>
      </c>
      <c r="AR644" s="47" t="s">
        <v>74</v>
      </c>
      <c r="AS644" s="39" t="s">
        <v>9</v>
      </c>
      <c r="AT644" s="48">
        <v>43270</v>
      </c>
      <c r="AU644" s="39">
        <v>261706</v>
      </c>
      <c r="AV644" s="39" t="s">
        <v>75</v>
      </c>
      <c r="AW644" s="39">
        <v>42</v>
      </c>
      <c r="AX644" s="39">
        <v>2.74</v>
      </c>
      <c r="AY644" s="39" t="s">
        <v>76</v>
      </c>
      <c r="AZ644" s="48">
        <v>43887</v>
      </c>
      <c r="BA644" s="39">
        <v>245018</v>
      </c>
      <c r="BB644" s="39" t="s">
        <v>75</v>
      </c>
      <c r="BC644" s="39">
        <v>49</v>
      </c>
      <c r="BD644" s="39">
        <v>1.22</v>
      </c>
      <c r="BI644" s="52">
        <v>25082</v>
      </c>
      <c r="BL644" s="54" t="s">
        <v>67</v>
      </c>
      <c r="BM644" s="37">
        <v>642</v>
      </c>
    </row>
    <row r="645" spans="1:65" ht="12.75" customHeight="1" x14ac:dyDescent="0.2">
      <c r="A645" s="37">
        <v>5710</v>
      </c>
      <c r="B645" s="38" t="s">
        <v>2852</v>
      </c>
      <c r="C645" s="39" t="s">
        <v>58</v>
      </c>
      <c r="D645" s="40" t="s">
        <v>2853</v>
      </c>
      <c r="E645" s="40" t="s">
        <v>2853</v>
      </c>
      <c r="F645" s="41">
        <v>1954</v>
      </c>
      <c r="G645" s="41" t="s">
        <v>70</v>
      </c>
      <c r="H645" s="40" t="s">
        <v>61</v>
      </c>
      <c r="I645" s="36">
        <v>1</v>
      </c>
      <c r="J645" s="42">
        <v>91</v>
      </c>
      <c r="K645" s="41" t="s">
        <v>92</v>
      </c>
      <c r="V645" s="46" t="s">
        <v>2779</v>
      </c>
      <c r="W645" s="47" t="s">
        <v>2854</v>
      </c>
      <c r="Y645" s="48">
        <v>34335</v>
      </c>
      <c r="Z645" s="48">
        <v>2958465</v>
      </c>
      <c r="AA645" s="47" t="s">
        <v>1982</v>
      </c>
      <c r="AB645" s="39">
        <v>100</v>
      </c>
      <c r="AC645" s="39">
        <v>99</v>
      </c>
      <c r="AD645" s="49">
        <v>17</v>
      </c>
      <c r="AE645" s="50" t="s">
        <v>66</v>
      </c>
      <c r="AI645" s="48">
        <v>37987</v>
      </c>
      <c r="AJ645" s="48">
        <v>2958465</v>
      </c>
      <c r="AK645" s="47" t="s">
        <v>1982</v>
      </c>
      <c r="AL645" s="39">
        <v>100</v>
      </c>
      <c r="AM645" s="39">
        <v>99</v>
      </c>
      <c r="AN645" s="49">
        <v>1</v>
      </c>
      <c r="AO645" s="39" t="s">
        <v>66</v>
      </c>
      <c r="AR645" s="47" t="s">
        <v>664</v>
      </c>
      <c r="AS645" s="39" t="s">
        <v>9</v>
      </c>
      <c r="AT645" s="48">
        <v>43857</v>
      </c>
      <c r="AU645" s="39">
        <v>265818</v>
      </c>
      <c r="AV645" s="39" t="s">
        <v>75</v>
      </c>
      <c r="AW645" s="39">
        <v>18</v>
      </c>
      <c r="AX645" s="39">
        <v>1.29</v>
      </c>
      <c r="AY645" s="39" t="s">
        <v>76</v>
      </c>
      <c r="AZ645" s="48">
        <v>44311</v>
      </c>
      <c r="BA645" s="39">
        <v>282813</v>
      </c>
      <c r="BB645" s="39" t="s">
        <v>75</v>
      </c>
      <c r="BC645" s="39">
        <v>15</v>
      </c>
      <c r="BD645" s="39">
        <v>1.33</v>
      </c>
      <c r="BE645" s="39" t="s">
        <v>85</v>
      </c>
      <c r="BF645" s="48">
        <v>43263</v>
      </c>
      <c r="BG645" s="51">
        <v>90846</v>
      </c>
      <c r="BH645" s="39" t="s">
        <v>99</v>
      </c>
      <c r="BI645" s="52">
        <v>19957</v>
      </c>
      <c r="BL645" s="54" t="s">
        <v>242</v>
      </c>
      <c r="BM645" s="37">
        <v>643</v>
      </c>
    </row>
    <row r="646" spans="1:65" ht="12.75" customHeight="1" x14ac:dyDescent="0.2">
      <c r="A646" s="37">
        <v>5711</v>
      </c>
      <c r="B646" s="38" t="s">
        <v>2855</v>
      </c>
      <c r="C646" s="39" t="s">
        <v>58</v>
      </c>
      <c r="D646" s="40" t="s">
        <v>2856</v>
      </c>
      <c r="E646" s="40" t="s">
        <v>2856</v>
      </c>
      <c r="F646" s="41">
        <v>1967</v>
      </c>
      <c r="G646" s="41" t="s">
        <v>70</v>
      </c>
      <c r="H646" s="40" t="s">
        <v>71</v>
      </c>
      <c r="I646" s="36">
        <v>1</v>
      </c>
      <c r="J646" s="42">
        <v>100</v>
      </c>
      <c r="K646" s="41" t="s">
        <v>62</v>
      </c>
      <c r="V646" s="46" t="s">
        <v>1961</v>
      </c>
      <c r="W646" s="47" t="s">
        <v>2857</v>
      </c>
      <c r="Y646" s="48">
        <v>33542</v>
      </c>
      <c r="Z646" s="48">
        <v>2958465</v>
      </c>
      <c r="AA646" s="47" t="s">
        <v>1982</v>
      </c>
      <c r="AB646" s="39">
        <v>100</v>
      </c>
      <c r="AC646" s="39">
        <v>99</v>
      </c>
      <c r="AD646" s="49">
        <v>18</v>
      </c>
      <c r="AE646" s="50" t="s">
        <v>66</v>
      </c>
      <c r="AI646" s="48">
        <v>37987</v>
      </c>
      <c r="AJ646" s="48">
        <v>2958465</v>
      </c>
      <c r="AK646" s="47" t="s">
        <v>1982</v>
      </c>
      <c r="AL646" s="39">
        <v>100</v>
      </c>
      <c r="AM646" s="39">
        <v>99</v>
      </c>
      <c r="AN646" s="49">
        <v>4</v>
      </c>
      <c r="AO646" s="39" t="s">
        <v>66</v>
      </c>
      <c r="AR646" s="47" t="s">
        <v>74</v>
      </c>
      <c r="AS646" s="39" t="s">
        <v>9</v>
      </c>
      <c r="AT646" s="48">
        <v>44339</v>
      </c>
      <c r="AU646" s="39">
        <v>275432</v>
      </c>
      <c r="AV646" s="39" t="s">
        <v>75</v>
      </c>
      <c r="AW646" s="39">
        <v>26</v>
      </c>
      <c r="AX646" s="39">
        <v>2.62</v>
      </c>
      <c r="AY646" s="39" t="s">
        <v>76</v>
      </c>
      <c r="AZ646" s="48">
        <v>44482</v>
      </c>
      <c r="BA646" s="39">
        <v>270133</v>
      </c>
      <c r="BB646" s="39" t="s">
        <v>75</v>
      </c>
      <c r="BC646" s="39">
        <v>11</v>
      </c>
      <c r="BD646" s="39">
        <v>1.05</v>
      </c>
      <c r="BE646" s="39" t="s">
        <v>816</v>
      </c>
      <c r="BF646" s="48">
        <v>42856</v>
      </c>
      <c r="BG646" s="51">
        <v>65827</v>
      </c>
      <c r="BH646" s="39" t="s">
        <v>99</v>
      </c>
      <c r="BI646" s="52">
        <v>24565</v>
      </c>
      <c r="BL646" s="54" t="s">
        <v>67</v>
      </c>
      <c r="BM646" s="37">
        <v>644</v>
      </c>
    </row>
    <row r="647" spans="1:65" ht="12.75" customHeight="1" x14ac:dyDescent="0.2">
      <c r="A647" s="37">
        <v>5712</v>
      </c>
      <c r="B647" s="38" t="s">
        <v>2858</v>
      </c>
      <c r="C647" s="39" t="s">
        <v>58</v>
      </c>
      <c r="D647" s="40" t="s">
        <v>2859</v>
      </c>
      <c r="E647" s="40" t="s">
        <v>2859</v>
      </c>
      <c r="F647" s="41">
        <v>1962</v>
      </c>
      <c r="G647" s="41" t="s">
        <v>70</v>
      </c>
      <c r="H647" s="40" t="s">
        <v>106</v>
      </c>
      <c r="I647" s="36">
        <v>1</v>
      </c>
      <c r="J647" s="42">
        <v>89</v>
      </c>
      <c r="K647" s="41" t="s">
        <v>62</v>
      </c>
      <c r="V647" s="46" t="s">
        <v>2860</v>
      </c>
      <c r="W647" s="47" t="s">
        <v>2861</v>
      </c>
      <c r="Y647" s="48">
        <v>34274</v>
      </c>
      <c r="Z647" s="48">
        <v>2958465</v>
      </c>
      <c r="AA647" s="47" t="s">
        <v>1982</v>
      </c>
      <c r="AB647" s="39">
        <v>100</v>
      </c>
      <c r="AC647" s="39">
        <v>99</v>
      </c>
      <c r="AD647" s="49">
        <v>7</v>
      </c>
      <c r="AE647" s="50" t="s">
        <v>66</v>
      </c>
      <c r="AI647" s="48">
        <v>34274</v>
      </c>
      <c r="AJ647" s="48">
        <v>2958465</v>
      </c>
      <c r="AK647" s="47" t="s">
        <v>1982</v>
      </c>
      <c r="AL647" s="39">
        <v>100</v>
      </c>
      <c r="AM647" s="39">
        <v>99</v>
      </c>
      <c r="AN647" s="49">
        <v>8</v>
      </c>
      <c r="AO647" s="39" t="s">
        <v>66</v>
      </c>
      <c r="AR647" s="47" t="s">
        <v>525</v>
      </c>
      <c r="AS647" s="39" t="s">
        <v>9</v>
      </c>
      <c r="AT647" s="48">
        <v>39054</v>
      </c>
      <c r="AU647" s="39">
        <v>265753</v>
      </c>
      <c r="AV647" s="39" t="s">
        <v>75</v>
      </c>
      <c r="AW647" s="39">
        <v>59</v>
      </c>
      <c r="AX647" s="39">
        <v>7.32</v>
      </c>
      <c r="AY647" s="39" t="s">
        <v>76</v>
      </c>
      <c r="AZ647" s="48">
        <v>44321</v>
      </c>
      <c r="BA647" s="39">
        <v>74657</v>
      </c>
      <c r="BB647" s="39" t="s">
        <v>99</v>
      </c>
      <c r="BC647" s="39">
        <v>25</v>
      </c>
      <c r="BD647" s="39">
        <v>0.44</v>
      </c>
      <c r="BE647" s="39" t="s">
        <v>85</v>
      </c>
      <c r="BF647" s="48">
        <v>43126</v>
      </c>
      <c r="BG647" s="51">
        <v>290025</v>
      </c>
      <c r="BH647" s="39" t="s">
        <v>75</v>
      </c>
      <c r="BI647" s="52">
        <v>22910</v>
      </c>
      <c r="BL647" s="54" t="s">
        <v>67</v>
      </c>
      <c r="BM647" s="37">
        <v>645</v>
      </c>
    </row>
    <row r="648" spans="1:65" ht="12.75" customHeight="1" x14ac:dyDescent="0.2">
      <c r="A648" s="37">
        <v>5713</v>
      </c>
      <c r="B648" s="38" t="s">
        <v>2862</v>
      </c>
      <c r="C648" s="39" t="s">
        <v>58</v>
      </c>
      <c r="D648" s="40" t="s">
        <v>2863</v>
      </c>
      <c r="E648" s="40" t="s">
        <v>2863</v>
      </c>
      <c r="F648" s="41">
        <v>1967</v>
      </c>
      <c r="G648" s="41" t="s">
        <v>70</v>
      </c>
      <c r="H648" s="40" t="s">
        <v>71</v>
      </c>
      <c r="I648" s="36">
        <v>1</v>
      </c>
      <c r="J648" s="42">
        <v>108</v>
      </c>
      <c r="K648" s="41" t="s">
        <v>62</v>
      </c>
      <c r="V648" s="46" t="s">
        <v>1008</v>
      </c>
      <c r="W648" s="47" t="s">
        <v>2864</v>
      </c>
      <c r="Y648" s="48">
        <v>34274</v>
      </c>
      <c r="Z648" s="48">
        <v>2958465</v>
      </c>
      <c r="AA648" s="47" t="s">
        <v>1982</v>
      </c>
      <c r="AB648" s="39">
        <v>100</v>
      </c>
      <c r="AC648" s="39">
        <v>99</v>
      </c>
      <c r="AD648" s="49">
        <v>12</v>
      </c>
      <c r="AE648" s="50" t="s">
        <v>66</v>
      </c>
      <c r="AI648" s="48">
        <v>34274</v>
      </c>
      <c r="AJ648" s="48">
        <v>2958465</v>
      </c>
      <c r="AK648" s="47" t="s">
        <v>1982</v>
      </c>
      <c r="AL648" s="39">
        <v>100</v>
      </c>
      <c r="AM648" s="39">
        <v>99</v>
      </c>
      <c r="AN648" s="49">
        <v>7</v>
      </c>
      <c r="AO648" s="39" t="s">
        <v>66</v>
      </c>
      <c r="AR648" s="47" t="s">
        <v>83</v>
      </c>
      <c r="AS648" s="39" t="s">
        <v>9</v>
      </c>
      <c r="AT648" s="48">
        <v>44487</v>
      </c>
      <c r="AU648" s="39">
        <v>261316</v>
      </c>
      <c r="AV648" s="39" t="s">
        <v>75</v>
      </c>
      <c r="AW648" s="39">
        <v>48</v>
      </c>
      <c r="AX648" s="39">
        <v>3.08</v>
      </c>
      <c r="AY648" s="39" t="s">
        <v>76</v>
      </c>
      <c r="AZ648" s="48">
        <v>43943</v>
      </c>
      <c r="BA648" s="39">
        <v>260503</v>
      </c>
      <c r="BB648" s="39" t="s">
        <v>75</v>
      </c>
      <c r="BC648" s="39">
        <v>36</v>
      </c>
      <c r="BD648" s="39">
        <v>1.41</v>
      </c>
      <c r="BE648" s="39" t="s">
        <v>85</v>
      </c>
      <c r="BF648" s="48">
        <v>43273</v>
      </c>
      <c r="BG648" s="51">
        <v>254815</v>
      </c>
      <c r="BH648" s="39" t="s">
        <v>75</v>
      </c>
      <c r="BI648" s="52">
        <v>24576</v>
      </c>
      <c r="BL648" s="54" t="s">
        <v>67</v>
      </c>
      <c r="BM648" s="37">
        <v>646</v>
      </c>
    </row>
    <row r="649" spans="1:65" ht="12.75" customHeight="1" x14ac:dyDescent="0.2">
      <c r="A649" s="37">
        <v>5714</v>
      </c>
      <c r="B649" s="38" t="s">
        <v>2865</v>
      </c>
      <c r="C649" s="39" t="s">
        <v>58</v>
      </c>
      <c r="D649" s="40" t="s">
        <v>2866</v>
      </c>
      <c r="E649" s="40" t="s">
        <v>2866</v>
      </c>
      <c r="F649" s="41">
        <v>1953</v>
      </c>
      <c r="G649" s="41" t="s">
        <v>70</v>
      </c>
      <c r="H649" s="40" t="s">
        <v>71</v>
      </c>
      <c r="I649" s="36">
        <v>1</v>
      </c>
      <c r="J649" s="42">
        <v>93</v>
      </c>
      <c r="K649" s="41" t="s">
        <v>62</v>
      </c>
      <c r="V649" s="46" t="s">
        <v>2090</v>
      </c>
      <c r="W649" s="47" t="s">
        <v>2867</v>
      </c>
      <c r="Y649" s="48">
        <v>34335</v>
      </c>
      <c r="Z649" s="48">
        <v>2958465</v>
      </c>
      <c r="AA649" s="47" t="s">
        <v>1982</v>
      </c>
      <c r="AB649" s="39">
        <v>100</v>
      </c>
      <c r="AC649" s="39">
        <v>99</v>
      </c>
      <c r="AD649" s="49">
        <v>13</v>
      </c>
      <c r="AE649" s="50" t="s">
        <v>66</v>
      </c>
      <c r="AI649" s="48">
        <v>37987</v>
      </c>
      <c r="AJ649" s="48">
        <v>2958465</v>
      </c>
      <c r="AK649" s="47" t="s">
        <v>1982</v>
      </c>
      <c r="AL649" s="39">
        <v>100</v>
      </c>
      <c r="AM649" s="39">
        <v>99</v>
      </c>
      <c r="AN649" s="49">
        <v>2</v>
      </c>
      <c r="AO649" s="39" t="s">
        <v>66</v>
      </c>
      <c r="AR649" s="47" t="s">
        <v>83</v>
      </c>
      <c r="AS649" s="39" t="s">
        <v>9</v>
      </c>
      <c r="AT649" s="48">
        <v>42929</v>
      </c>
      <c r="AU649" s="39">
        <v>275319</v>
      </c>
      <c r="AV649" s="39" t="s">
        <v>75</v>
      </c>
      <c r="AW649" s="39">
        <v>20</v>
      </c>
      <c r="AX649" s="39">
        <v>2.25</v>
      </c>
      <c r="AY649" s="39" t="s">
        <v>76</v>
      </c>
      <c r="AZ649" s="48">
        <v>44258</v>
      </c>
      <c r="BA649" s="39">
        <v>255210</v>
      </c>
      <c r="BB649" s="39" t="s">
        <v>75</v>
      </c>
      <c r="BC649" s="39">
        <v>26</v>
      </c>
      <c r="BD649" s="39">
        <v>1.24</v>
      </c>
      <c r="BE649" s="39" t="s">
        <v>85</v>
      </c>
      <c r="BF649" s="48">
        <v>43230</v>
      </c>
      <c r="BG649" s="51">
        <v>105416</v>
      </c>
      <c r="BH649" s="39" t="s">
        <v>99</v>
      </c>
      <c r="BI649" s="52">
        <v>19358</v>
      </c>
      <c r="BL649" s="54" t="s">
        <v>242</v>
      </c>
      <c r="BM649" s="37">
        <v>647</v>
      </c>
    </row>
    <row r="650" spans="1:65" ht="12.75" customHeight="1" x14ac:dyDescent="0.2">
      <c r="A650" s="37">
        <v>5715</v>
      </c>
      <c r="B650" s="38" t="s">
        <v>2868</v>
      </c>
      <c r="C650" s="39" t="s">
        <v>58</v>
      </c>
      <c r="D650" s="40" t="s">
        <v>2869</v>
      </c>
      <c r="E650" s="40" t="s">
        <v>2869</v>
      </c>
      <c r="F650" s="41">
        <v>1967</v>
      </c>
      <c r="G650" s="41" t="s">
        <v>70</v>
      </c>
      <c r="H650" s="40" t="s">
        <v>71</v>
      </c>
      <c r="I650" s="36">
        <v>1</v>
      </c>
      <c r="J650" s="42">
        <v>99</v>
      </c>
      <c r="K650" s="41" t="s">
        <v>62</v>
      </c>
      <c r="V650" s="46" t="s">
        <v>1961</v>
      </c>
      <c r="W650" s="47" t="s">
        <v>2870</v>
      </c>
      <c r="Y650" s="48">
        <v>34274</v>
      </c>
      <c r="Z650" s="48">
        <v>2958465</v>
      </c>
      <c r="AA650" s="47" t="s">
        <v>1982</v>
      </c>
      <c r="AB650" s="39">
        <v>100</v>
      </c>
      <c r="AC650" s="39">
        <v>99</v>
      </c>
      <c r="AD650" s="49">
        <v>18</v>
      </c>
      <c r="AE650" s="50" t="s">
        <v>66</v>
      </c>
      <c r="AI650" s="48">
        <v>34274</v>
      </c>
      <c r="AJ650" s="48">
        <v>2958465</v>
      </c>
      <c r="AK650" s="47" t="s">
        <v>1982</v>
      </c>
      <c r="AL650" s="39">
        <v>100</v>
      </c>
      <c r="AM650" s="39">
        <v>99</v>
      </c>
      <c r="AN650" s="49">
        <v>7</v>
      </c>
      <c r="AO650" s="39" t="s">
        <v>66</v>
      </c>
      <c r="AR650" s="47" t="s">
        <v>83</v>
      </c>
      <c r="AS650" s="39" t="s">
        <v>9</v>
      </c>
      <c r="AT650" s="48">
        <v>44327</v>
      </c>
      <c r="AU650" s="39">
        <v>270718</v>
      </c>
      <c r="AV650" s="39" t="s">
        <v>75</v>
      </c>
      <c r="AW650" s="39">
        <v>23</v>
      </c>
      <c r="AX650" s="39">
        <v>1.84</v>
      </c>
      <c r="AY650" s="39" t="s">
        <v>12</v>
      </c>
      <c r="AZ650" s="48">
        <v>44474</v>
      </c>
      <c r="BA650" s="39">
        <v>74116</v>
      </c>
      <c r="BB650" s="39" t="s">
        <v>99</v>
      </c>
      <c r="BC650" s="39">
        <v>32</v>
      </c>
      <c r="BD650" s="39">
        <v>0.57999999999999996</v>
      </c>
      <c r="BE650" s="39" t="s">
        <v>85</v>
      </c>
      <c r="BF650" s="48">
        <v>43021</v>
      </c>
      <c r="BG650" s="51">
        <v>105331</v>
      </c>
      <c r="BH650" s="39" t="s">
        <v>99</v>
      </c>
      <c r="BI650" s="52">
        <v>24702</v>
      </c>
      <c r="BL650" s="54" t="s">
        <v>67</v>
      </c>
      <c r="BM650" s="37">
        <v>648</v>
      </c>
    </row>
    <row r="651" spans="1:65" ht="12.75" customHeight="1" x14ac:dyDescent="0.2">
      <c r="A651" s="37">
        <v>5716</v>
      </c>
      <c r="B651" s="38" t="s">
        <v>2871</v>
      </c>
      <c r="C651" s="39" t="s">
        <v>58</v>
      </c>
      <c r="D651" s="40" t="s">
        <v>2872</v>
      </c>
      <c r="E651" s="40" t="s">
        <v>2873</v>
      </c>
      <c r="F651" s="41">
        <v>1957</v>
      </c>
      <c r="G651" s="41" t="s">
        <v>92</v>
      </c>
      <c r="H651" s="40" t="s">
        <v>61</v>
      </c>
      <c r="I651" s="36">
        <v>1</v>
      </c>
      <c r="J651" s="42">
        <v>99</v>
      </c>
      <c r="K651" s="41" t="s">
        <v>62</v>
      </c>
      <c r="V651" s="46" t="s">
        <v>2874</v>
      </c>
      <c r="W651" s="47" t="s">
        <v>2875</v>
      </c>
      <c r="Y651" s="48">
        <v>34274</v>
      </c>
      <c r="Z651" s="48">
        <v>2958465</v>
      </c>
      <c r="AA651" s="47" t="s">
        <v>1982</v>
      </c>
      <c r="AB651" s="39">
        <v>100</v>
      </c>
      <c r="AC651" s="39">
        <v>99</v>
      </c>
      <c r="AD651" s="49">
        <v>6</v>
      </c>
      <c r="AE651" s="50" t="s">
        <v>66</v>
      </c>
      <c r="AI651" s="48">
        <v>34274</v>
      </c>
      <c r="AJ651" s="48">
        <v>2958465</v>
      </c>
      <c r="AK651" s="47" t="s">
        <v>1982</v>
      </c>
      <c r="AL651" s="39">
        <v>100</v>
      </c>
      <c r="AM651" s="39">
        <v>99</v>
      </c>
      <c r="AN651" s="49">
        <v>10</v>
      </c>
      <c r="AO651" s="39" t="s">
        <v>66</v>
      </c>
      <c r="AR651" s="47" t="s">
        <v>275</v>
      </c>
      <c r="AS651" s="39" t="s">
        <v>9</v>
      </c>
      <c r="AT651" s="48">
        <v>43333</v>
      </c>
      <c r="AU651" s="39">
        <v>291102</v>
      </c>
      <c r="AV651" s="39" t="s">
        <v>75</v>
      </c>
      <c r="AW651" s="39">
        <v>39</v>
      </c>
      <c r="AX651" s="39">
        <v>3.04</v>
      </c>
      <c r="AY651" s="39" t="s">
        <v>12</v>
      </c>
      <c r="AZ651" s="48">
        <v>43792</v>
      </c>
      <c r="BA651" s="39">
        <v>282846</v>
      </c>
      <c r="BB651" s="39" t="s">
        <v>75</v>
      </c>
      <c r="BC651" s="39">
        <v>42</v>
      </c>
      <c r="BD651" s="39">
        <v>3.55</v>
      </c>
      <c r="BE651" s="39" t="s">
        <v>496</v>
      </c>
      <c r="BF651" s="48">
        <v>43932</v>
      </c>
      <c r="BG651" s="51">
        <v>63109</v>
      </c>
      <c r="BH651" s="39" t="s">
        <v>99</v>
      </c>
      <c r="BI651" s="52">
        <v>20955</v>
      </c>
      <c r="BL651" s="54" t="s">
        <v>67</v>
      </c>
      <c r="BM651" s="37">
        <v>649</v>
      </c>
    </row>
    <row r="652" spans="1:65" ht="12.75" customHeight="1" x14ac:dyDescent="0.2">
      <c r="A652" s="37">
        <v>5717</v>
      </c>
      <c r="B652" s="38" t="s">
        <v>2876</v>
      </c>
      <c r="C652" s="39" t="s">
        <v>58</v>
      </c>
      <c r="D652" s="40" t="s">
        <v>2877</v>
      </c>
      <c r="E652" s="40" t="s">
        <v>2877</v>
      </c>
      <c r="F652" s="41">
        <v>1971</v>
      </c>
      <c r="G652" s="41" t="s">
        <v>70</v>
      </c>
      <c r="H652" s="40" t="s">
        <v>71</v>
      </c>
      <c r="I652" s="36">
        <v>1</v>
      </c>
      <c r="J652" s="42">
        <v>102</v>
      </c>
      <c r="K652" s="41" t="s">
        <v>92</v>
      </c>
      <c r="V652" s="46" t="s">
        <v>1287</v>
      </c>
      <c r="W652" s="47" t="s">
        <v>2878</v>
      </c>
      <c r="X652" s="39" t="s">
        <v>646</v>
      </c>
      <c r="Y652" s="48">
        <v>34335</v>
      </c>
      <c r="Z652" s="48">
        <v>2958465</v>
      </c>
      <c r="AA652" s="47" t="s">
        <v>1982</v>
      </c>
      <c r="AB652" s="39">
        <v>50</v>
      </c>
      <c r="AC652" s="39">
        <v>99</v>
      </c>
      <c r="AD652" s="49">
        <v>12</v>
      </c>
      <c r="AE652" s="50" t="s">
        <v>66</v>
      </c>
      <c r="AH652" s="39" t="s">
        <v>646</v>
      </c>
      <c r="AI652" s="48">
        <v>37987</v>
      </c>
      <c r="AJ652" s="48">
        <v>2958465</v>
      </c>
      <c r="AK652" s="47" t="s">
        <v>2708</v>
      </c>
      <c r="AL652" s="39">
        <v>50</v>
      </c>
      <c r="AM652" s="39">
        <v>99</v>
      </c>
      <c r="AN652" s="49">
        <v>3</v>
      </c>
      <c r="AO652" s="39" t="s">
        <v>66</v>
      </c>
      <c r="AR652" s="47" t="s">
        <v>1055</v>
      </c>
      <c r="AS652" s="39" t="s">
        <v>9</v>
      </c>
      <c r="AT652" s="48">
        <v>44387</v>
      </c>
      <c r="AU652" s="39">
        <v>94843</v>
      </c>
      <c r="AV652" s="39" t="s">
        <v>99</v>
      </c>
      <c r="AW652" s="39">
        <v>114</v>
      </c>
      <c r="AX652" s="39">
        <v>2.2200000000000002</v>
      </c>
      <c r="AY652" s="39" t="s">
        <v>76</v>
      </c>
      <c r="AZ652" s="48">
        <v>44449</v>
      </c>
      <c r="BA652" s="39">
        <v>82622</v>
      </c>
      <c r="BB652" s="39" t="s">
        <v>99</v>
      </c>
      <c r="BC652" s="39">
        <v>29</v>
      </c>
      <c r="BD652" s="39">
        <v>0.59</v>
      </c>
      <c r="BE652" s="39" t="s">
        <v>85</v>
      </c>
      <c r="BF652" s="48">
        <v>43297</v>
      </c>
      <c r="BG652" s="51">
        <v>142542</v>
      </c>
      <c r="BH652" s="39" t="s">
        <v>84</v>
      </c>
      <c r="BI652" s="52">
        <v>26197</v>
      </c>
      <c r="BL652" s="54" t="s">
        <v>67</v>
      </c>
      <c r="BM652" s="37">
        <v>650</v>
      </c>
    </row>
    <row r="653" spans="1:65" ht="12.75" customHeight="1" x14ac:dyDescent="0.2">
      <c r="A653" s="37">
        <v>5718</v>
      </c>
      <c r="B653" s="38" t="s">
        <v>2879</v>
      </c>
      <c r="C653" s="39" t="s">
        <v>58</v>
      </c>
      <c r="D653" s="40" t="s">
        <v>2880</v>
      </c>
      <c r="E653" s="40" t="s">
        <v>2880</v>
      </c>
      <c r="F653" s="41">
        <v>1958</v>
      </c>
      <c r="G653" s="41" t="s">
        <v>70</v>
      </c>
      <c r="H653" s="40" t="s">
        <v>71</v>
      </c>
      <c r="I653" s="36">
        <v>1</v>
      </c>
      <c r="J653" s="42">
        <v>113</v>
      </c>
      <c r="K653" s="41" t="s">
        <v>62</v>
      </c>
      <c r="V653" s="46" t="s">
        <v>2881</v>
      </c>
      <c r="W653" s="47" t="s">
        <v>2882</v>
      </c>
      <c r="X653" s="39" t="s">
        <v>646</v>
      </c>
      <c r="Y653" s="48">
        <v>43293</v>
      </c>
      <c r="Z653" s="48">
        <v>2958465</v>
      </c>
      <c r="AA653" s="47" t="s">
        <v>65</v>
      </c>
      <c r="AB653" s="39">
        <v>50</v>
      </c>
      <c r="AC653" s="39">
        <v>99</v>
      </c>
      <c r="AD653" s="49">
        <v>0</v>
      </c>
      <c r="AE653" s="50" t="s">
        <v>66</v>
      </c>
      <c r="AH653" s="39" t="s">
        <v>646</v>
      </c>
      <c r="AI653" s="48">
        <v>43293</v>
      </c>
      <c r="AJ653" s="48">
        <v>2958465</v>
      </c>
      <c r="AK653" s="47" t="s">
        <v>65</v>
      </c>
      <c r="AL653" s="39">
        <v>50</v>
      </c>
      <c r="AM653" s="39">
        <v>99</v>
      </c>
      <c r="AN653" s="49">
        <v>0</v>
      </c>
      <c r="AO653" s="39" t="s">
        <v>66</v>
      </c>
      <c r="AR653" s="47" t="s">
        <v>74</v>
      </c>
      <c r="AS653" s="39" t="s">
        <v>7</v>
      </c>
      <c r="AT653" s="48">
        <v>33818</v>
      </c>
      <c r="AU653" s="39">
        <v>224835</v>
      </c>
      <c r="AV653" s="39" t="s">
        <v>495</v>
      </c>
      <c r="AW653" s="39">
        <v>608</v>
      </c>
      <c r="AX653" s="39">
        <v>11</v>
      </c>
      <c r="AY653" s="39" t="s">
        <v>12</v>
      </c>
      <c r="AZ653" s="48">
        <v>44449</v>
      </c>
      <c r="BA653" s="39">
        <v>84611</v>
      </c>
      <c r="BB653" s="39" t="s">
        <v>99</v>
      </c>
      <c r="BC653" s="39">
        <v>23</v>
      </c>
      <c r="BD653" s="39">
        <v>0.48</v>
      </c>
      <c r="BI653" s="52">
        <v>21649</v>
      </c>
      <c r="BL653" s="54" t="s">
        <v>67</v>
      </c>
      <c r="BM653" s="37">
        <v>651</v>
      </c>
    </row>
    <row r="654" spans="1:65" ht="12.75" customHeight="1" x14ac:dyDescent="0.2">
      <c r="A654" s="37">
        <v>5719</v>
      </c>
      <c r="B654" s="38" t="s">
        <v>2883</v>
      </c>
      <c r="C654" s="39" t="s">
        <v>58</v>
      </c>
      <c r="D654" s="40" t="s">
        <v>2884</v>
      </c>
      <c r="E654" s="40" t="s">
        <v>2884</v>
      </c>
      <c r="F654" s="41">
        <v>1966</v>
      </c>
      <c r="G654" s="41" t="s">
        <v>70</v>
      </c>
      <c r="H654" s="40" t="s">
        <v>492</v>
      </c>
      <c r="I654" s="36">
        <v>1</v>
      </c>
      <c r="J654" s="42">
        <v>108</v>
      </c>
      <c r="K654" s="41" t="s">
        <v>62</v>
      </c>
      <c r="V654" s="46" t="s">
        <v>2090</v>
      </c>
      <c r="W654" s="47" t="s">
        <v>2885</v>
      </c>
      <c r="Y654" s="48">
        <v>34274</v>
      </c>
      <c r="Z654" s="48">
        <v>2958465</v>
      </c>
      <c r="AA654" s="47" t="s">
        <v>1982</v>
      </c>
      <c r="AB654" s="39">
        <v>100</v>
      </c>
      <c r="AC654" s="39">
        <v>99</v>
      </c>
      <c r="AD654" s="49">
        <v>8</v>
      </c>
      <c r="AE654" s="50" t="s">
        <v>66</v>
      </c>
      <c r="AI654" s="48">
        <v>34274</v>
      </c>
      <c r="AJ654" s="48">
        <v>2958465</v>
      </c>
      <c r="AK654" s="47" t="s">
        <v>1982</v>
      </c>
      <c r="AL654" s="39">
        <v>100</v>
      </c>
      <c r="AM654" s="39">
        <v>99</v>
      </c>
      <c r="AN654" s="49">
        <v>21</v>
      </c>
      <c r="AO654" s="39" t="s">
        <v>66</v>
      </c>
      <c r="AR654" s="47" t="s">
        <v>74</v>
      </c>
      <c r="AS654" s="39" t="s">
        <v>9</v>
      </c>
      <c r="AT654" s="48">
        <v>38242</v>
      </c>
      <c r="AU654" s="39">
        <v>275031</v>
      </c>
      <c r="AV654" s="39" t="s">
        <v>75</v>
      </c>
      <c r="AW654" s="39">
        <v>112</v>
      </c>
      <c r="AX654" s="39">
        <v>19.96</v>
      </c>
      <c r="AY654" s="39" t="s">
        <v>76</v>
      </c>
      <c r="AZ654" s="48">
        <v>44472</v>
      </c>
      <c r="BA654" s="39">
        <v>281648</v>
      </c>
      <c r="BB654" s="39" t="s">
        <v>75</v>
      </c>
      <c r="BC654" s="39">
        <v>26</v>
      </c>
      <c r="BD654" s="39">
        <v>2.4</v>
      </c>
      <c r="BE654" s="39" t="s">
        <v>85</v>
      </c>
      <c r="BF654" s="48">
        <v>43311</v>
      </c>
      <c r="BG654" s="51">
        <v>82153</v>
      </c>
      <c r="BH654" s="39" t="s">
        <v>99</v>
      </c>
      <c r="BI654" s="52">
        <v>24225</v>
      </c>
      <c r="BL654" s="54" t="s">
        <v>67</v>
      </c>
      <c r="BM654" s="37">
        <v>652</v>
      </c>
    </row>
    <row r="655" spans="1:65" ht="12.75" customHeight="1" x14ac:dyDescent="0.2">
      <c r="A655" s="37">
        <v>5721</v>
      </c>
      <c r="B655" s="38" t="s">
        <v>2886</v>
      </c>
      <c r="C655" s="39" t="s">
        <v>58</v>
      </c>
      <c r="D655" s="40" t="s">
        <v>2887</v>
      </c>
      <c r="E655" s="40" t="s">
        <v>2888</v>
      </c>
      <c r="F655" s="41">
        <v>1971</v>
      </c>
      <c r="G655" s="41" t="s">
        <v>70</v>
      </c>
      <c r="H655" s="40" t="s">
        <v>492</v>
      </c>
      <c r="I655" s="36">
        <v>1</v>
      </c>
      <c r="J655" s="42">
        <v>105</v>
      </c>
      <c r="K655" s="41" t="s">
        <v>62</v>
      </c>
      <c r="V655" s="46" t="s">
        <v>2757</v>
      </c>
      <c r="W655" s="47" t="s">
        <v>2889</v>
      </c>
      <c r="Y655" s="48">
        <v>34274</v>
      </c>
      <c r="Z655" s="48">
        <v>2958465</v>
      </c>
      <c r="AA655" s="47" t="s">
        <v>1982</v>
      </c>
      <c r="AB655" s="39">
        <v>100</v>
      </c>
      <c r="AC655" s="39">
        <v>99</v>
      </c>
      <c r="AD655" s="49">
        <v>13</v>
      </c>
      <c r="AE655" s="50" t="s">
        <v>66</v>
      </c>
      <c r="AI655" s="48">
        <v>34274</v>
      </c>
      <c r="AJ655" s="48">
        <v>2958465</v>
      </c>
      <c r="AK655" s="47" t="s">
        <v>1982</v>
      </c>
      <c r="AL655" s="39">
        <v>100</v>
      </c>
      <c r="AM655" s="39">
        <v>99</v>
      </c>
      <c r="AN655" s="49">
        <v>2</v>
      </c>
      <c r="AO655" s="39" t="s">
        <v>66</v>
      </c>
      <c r="AR655" s="47" t="s">
        <v>664</v>
      </c>
      <c r="AS655" s="39" t="s">
        <v>9</v>
      </c>
      <c r="AT655" s="48">
        <v>43263</v>
      </c>
      <c r="AU655" s="39">
        <v>263450</v>
      </c>
      <c r="AV655" s="39" t="s">
        <v>75</v>
      </c>
      <c r="AW655" s="39">
        <v>52</v>
      </c>
      <c r="AX655" s="39">
        <v>3.39</v>
      </c>
      <c r="AY655" s="39" t="s">
        <v>76</v>
      </c>
      <c r="AZ655" s="48">
        <v>43916</v>
      </c>
      <c r="BA655" s="39">
        <v>111358</v>
      </c>
      <c r="BB655" s="39" t="s">
        <v>86</v>
      </c>
      <c r="BC655" s="39">
        <v>126</v>
      </c>
      <c r="BD655" s="39">
        <v>0.73</v>
      </c>
      <c r="BE655" s="39" t="s">
        <v>85</v>
      </c>
      <c r="BF655" s="48">
        <v>42374</v>
      </c>
      <c r="BG655" s="51">
        <v>100605</v>
      </c>
      <c r="BH655" s="39" t="s">
        <v>99</v>
      </c>
      <c r="BI655" s="52">
        <v>26267</v>
      </c>
      <c r="BL655" s="54" t="s">
        <v>67</v>
      </c>
      <c r="BM655" s="37">
        <v>653</v>
      </c>
    </row>
    <row r="656" spans="1:65" ht="12.75" customHeight="1" x14ac:dyDescent="0.2">
      <c r="A656" s="37">
        <v>5722</v>
      </c>
      <c r="B656" s="38" t="s">
        <v>2890</v>
      </c>
      <c r="C656" s="39" t="s">
        <v>58</v>
      </c>
      <c r="D656" s="40" t="s">
        <v>2891</v>
      </c>
      <c r="E656" s="40" t="s">
        <v>2892</v>
      </c>
      <c r="F656" s="41">
        <v>1972</v>
      </c>
      <c r="G656" s="41" t="s">
        <v>58</v>
      </c>
      <c r="H656" s="40" t="s">
        <v>61</v>
      </c>
      <c r="I656" s="36">
        <v>1</v>
      </c>
      <c r="J656" s="42">
        <v>95</v>
      </c>
      <c r="K656" s="41" t="s">
        <v>62</v>
      </c>
      <c r="V656" s="46" t="s">
        <v>658</v>
      </c>
      <c r="W656" s="47" t="s">
        <v>2893</v>
      </c>
      <c r="Y656" s="48">
        <v>34274</v>
      </c>
      <c r="Z656" s="48">
        <v>2958465</v>
      </c>
      <c r="AA656" s="47" t="s">
        <v>1982</v>
      </c>
      <c r="AB656" s="39">
        <v>100</v>
      </c>
      <c r="AC656" s="39">
        <v>99</v>
      </c>
      <c r="AD656" s="49">
        <v>13</v>
      </c>
      <c r="AE656" s="50" t="s">
        <v>66</v>
      </c>
      <c r="AI656" s="48">
        <v>34274</v>
      </c>
      <c r="AJ656" s="48">
        <v>2958465</v>
      </c>
      <c r="AK656" s="47" t="s">
        <v>1982</v>
      </c>
      <c r="AL656" s="39">
        <v>100</v>
      </c>
      <c r="AM656" s="39">
        <v>99</v>
      </c>
      <c r="AN656" s="49">
        <v>11</v>
      </c>
      <c r="AO656" s="39" t="s">
        <v>66</v>
      </c>
      <c r="AR656" s="47" t="s">
        <v>361</v>
      </c>
      <c r="AS656" s="39" t="s">
        <v>9</v>
      </c>
      <c r="AT656" s="48">
        <v>42993</v>
      </c>
      <c r="AU656" s="39">
        <v>270053</v>
      </c>
      <c r="AV656" s="39" t="s">
        <v>75</v>
      </c>
      <c r="AW656" s="39">
        <v>52</v>
      </c>
      <c r="AX656" s="39">
        <v>4.04</v>
      </c>
      <c r="AY656" s="39" t="s">
        <v>12</v>
      </c>
      <c r="AZ656" s="48">
        <v>43157</v>
      </c>
      <c r="BA656" s="39">
        <v>150250</v>
      </c>
      <c r="BB656" s="39" t="s">
        <v>84</v>
      </c>
      <c r="BC656" s="39">
        <v>137</v>
      </c>
      <c r="BD656" s="39">
        <v>0.93</v>
      </c>
      <c r="BE656" s="39" t="s">
        <v>85</v>
      </c>
      <c r="BF656" s="48">
        <v>43207</v>
      </c>
      <c r="BG656" s="51">
        <v>95334</v>
      </c>
      <c r="BH656" s="39" t="s">
        <v>99</v>
      </c>
      <c r="BI656" s="52">
        <v>26466</v>
      </c>
      <c r="BL656" s="54" t="s">
        <v>67</v>
      </c>
      <c r="BM656" s="37">
        <v>654</v>
      </c>
    </row>
    <row r="657" spans="1:65" ht="12.75" customHeight="1" x14ac:dyDescent="0.2">
      <c r="A657" s="37">
        <v>5723</v>
      </c>
      <c r="B657" s="38" t="s">
        <v>2894</v>
      </c>
      <c r="C657" s="39" t="s">
        <v>58</v>
      </c>
      <c r="D657" s="40" t="s">
        <v>2895</v>
      </c>
      <c r="E657" s="40" t="s">
        <v>2895</v>
      </c>
      <c r="F657" s="41">
        <v>1972</v>
      </c>
      <c r="G657" s="41" t="s">
        <v>70</v>
      </c>
      <c r="H657" s="40" t="s">
        <v>492</v>
      </c>
      <c r="I657" s="36">
        <v>1</v>
      </c>
      <c r="J657" s="42">
        <v>104</v>
      </c>
      <c r="K657" s="41" t="s">
        <v>62</v>
      </c>
      <c r="V657" s="46" t="s">
        <v>2757</v>
      </c>
      <c r="W657" s="47" t="s">
        <v>2896</v>
      </c>
      <c r="Y657" s="48">
        <v>34274</v>
      </c>
      <c r="Z657" s="48">
        <v>2958465</v>
      </c>
      <c r="AA657" s="47" t="s">
        <v>1982</v>
      </c>
      <c r="AB657" s="39">
        <v>100</v>
      </c>
      <c r="AC657" s="39">
        <v>99</v>
      </c>
      <c r="AD657" s="49">
        <v>16</v>
      </c>
      <c r="AE657" s="50" t="s">
        <v>66</v>
      </c>
      <c r="AI657" s="48">
        <v>34274</v>
      </c>
      <c r="AJ657" s="48">
        <v>2958465</v>
      </c>
      <c r="AK657" s="47" t="s">
        <v>1982</v>
      </c>
      <c r="AL657" s="39">
        <v>100</v>
      </c>
      <c r="AM657" s="39">
        <v>99</v>
      </c>
      <c r="AN657" s="49">
        <v>6</v>
      </c>
      <c r="AO657" s="39" t="s">
        <v>66</v>
      </c>
      <c r="AR657" s="47" t="s">
        <v>664</v>
      </c>
      <c r="AS657" s="39" t="s">
        <v>9</v>
      </c>
      <c r="AT657" s="48">
        <v>43263</v>
      </c>
      <c r="AU657" s="39">
        <v>290416</v>
      </c>
      <c r="AV657" s="39" t="s">
        <v>75</v>
      </c>
      <c r="AW657" s="39">
        <v>48</v>
      </c>
      <c r="AX657" s="39">
        <v>3.04</v>
      </c>
      <c r="AY657" s="39" t="s">
        <v>76</v>
      </c>
      <c r="AZ657" s="48">
        <v>43966</v>
      </c>
      <c r="BA657" s="39">
        <v>82041</v>
      </c>
      <c r="BB657" s="39" t="s">
        <v>99</v>
      </c>
      <c r="BC657" s="39">
        <v>31</v>
      </c>
      <c r="BD657" s="39">
        <v>0.43</v>
      </c>
      <c r="BE657" s="39" t="s">
        <v>188</v>
      </c>
      <c r="BF657" s="48">
        <v>42905</v>
      </c>
      <c r="BG657" s="51">
        <v>141050</v>
      </c>
      <c r="BH657" s="39" t="s">
        <v>84</v>
      </c>
      <c r="BI657" s="52">
        <v>26620</v>
      </c>
      <c r="BL657" s="54" t="s">
        <v>67</v>
      </c>
      <c r="BM657" s="37">
        <v>655</v>
      </c>
    </row>
    <row r="658" spans="1:65" ht="12.75" customHeight="1" x14ac:dyDescent="0.2">
      <c r="A658" s="37">
        <v>5726</v>
      </c>
      <c r="B658" s="38" t="s">
        <v>2897</v>
      </c>
      <c r="C658" s="39" t="s">
        <v>58</v>
      </c>
      <c r="D658" s="40" t="s">
        <v>2898</v>
      </c>
      <c r="E658" s="40" t="s">
        <v>2899</v>
      </c>
      <c r="F658" s="41">
        <v>1967</v>
      </c>
      <c r="G658" s="41" t="s">
        <v>58</v>
      </c>
      <c r="H658" s="40" t="s">
        <v>579</v>
      </c>
      <c r="I658" s="36">
        <v>1</v>
      </c>
      <c r="J658" s="42">
        <v>111</v>
      </c>
      <c r="K658" s="41" t="s">
        <v>62</v>
      </c>
      <c r="V658" s="46" t="s">
        <v>1061</v>
      </c>
      <c r="W658" s="47" t="s">
        <v>2900</v>
      </c>
      <c r="Y658" s="48">
        <v>34274</v>
      </c>
      <c r="Z658" s="48">
        <v>2958465</v>
      </c>
      <c r="AA658" s="47" t="s">
        <v>1982</v>
      </c>
      <c r="AB658" s="39">
        <v>100</v>
      </c>
      <c r="AC658" s="39">
        <v>99</v>
      </c>
      <c r="AD658" s="49">
        <v>0</v>
      </c>
      <c r="AE658" s="50" t="s">
        <v>66</v>
      </c>
      <c r="AI658" s="48">
        <v>34274</v>
      </c>
      <c r="AJ658" s="48">
        <v>2958465</v>
      </c>
      <c r="AK658" s="47" t="s">
        <v>1982</v>
      </c>
      <c r="AL658" s="39">
        <v>100</v>
      </c>
      <c r="AM658" s="39">
        <v>99</v>
      </c>
      <c r="AN658" s="49">
        <v>0</v>
      </c>
      <c r="AO658" s="39" t="s">
        <v>66</v>
      </c>
      <c r="BI658" s="52">
        <v>24672</v>
      </c>
      <c r="BL658" s="54" t="s">
        <v>67</v>
      </c>
      <c r="BM658" s="37">
        <v>656</v>
      </c>
    </row>
    <row r="659" spans="1:65" ht="12.75" customHeight="1" x14ac:dyDescent="0.2">
      <c r="A659" s="37">
        <v>5727</v>
      </c>
      <c r="B659" s="38" t="s">
        <v>2901</v>
      </c>
      <c r="C659" s="39" t="s">
        <v>58</v>
      </c>
      <c r="D659" s="40" t="s">
        <v>2902</v>
      </c>
      <c r="E659" s="40" t="s">
        <v>2903</v>
      </c>
      <c r="F659" s="41">
        <v>1957</v>
      </c>
      <c r="G659" s="41" t="s">
        <v>58</v>
      </c>
      <c r="H659" s="40" t="s">
        <v>71</v>
      </c>
      <c r="I659" s="36">
        <v>1</v>
      </c>
      <c r="J659" s="42">
        <v>91</v>
      </c>
      <c r="K659" s="41" t="s">
        <v>62</v>
      </c>
      <c r="V659" s="46" t="s">
        <v>2904</v>
      </c>
      <c r="W659" s="47" t="s">
        <v>2905</v>
      </c>
      <c r="Y659" s="48">
        <v>34274</v>
      </c>
      <c r="Z659" s="48">
        <v>2958465</v>
      </c>
      <c r="AA659" s="47" t="s">
        <v>1982</v>
      </c>
      <c r="AB659" s="39">
        <v>100</v>
      </c>
      <c r="AC659" s="39">
        <v>99</v>
      </c>
      <c r="AD659" s="49">
        <v>14</v>
      </c>
      <c r="AE659" s="50" t="s">
        <v>66</v>
      </c>
      <c r="AI659" s="48">
        <v>34274</v>
      </c>
      <c r="AJ659" s="48">
        <v>2958465</v>
      </c>
      <c r="AK659" s="47" t="s">
        <v>1982</v>
      </c>
      <c r="AL659" s="39">
        <v>100</v>
      </c>
      <c r="AM659" s="39">
        <v>99</v>
      </c>
      <c r="AN659" s="49">
        <v>4</v>
      </c>
      <c r="AO659" s="39" t="s">
        <v>66</v>
      </c>
      <c r="AR659" s="47" t="s">
        <v>361</v>
      </c>
      <c r="AS659" s="39" t="s">
        <v>9</v>
      </c>
      <c r="AT659" s="48">
        <v>43834</v>
      </c>
      <c r="AU659" s="39">
        <v>275946</v>
      </c>
      <c r="AV659" s="39" t="s">
        <v>75</v>
      </c>
      <c r="AW659" s="39">
        <v>20</v>
      </c>
      <c r="AX659" s="39">
        <v>1.64</v>
      </c>
      <c r="AY659" s="39" t="s">
        <v>12</v>
      </c>
      <c r="AZ659" s="48">
        <v>43894</v>
      </c>
      <c r="BA659" s="39">
        <v>290706</v>
      </c>
      <c r="BB659" s="39" t="s">
        <v>75</v>
      </c>
      <c r="BC659" s="39">
        <v>12</v>
      </c>
      <c r="BD659" s="39">
        <v>0.71</v>
      </c>
      <c r="BE659" s="39" t="s">
        <v>85</v>
      </c>
      <c r="BF659" s="48">
        <v>43103</v>
      </c>
      <c r="BG659" s="51">
        <v>121730</v>
      </c>
      <c r="BH659" s="39" t="s">
        <v>86</v>
      </c>
      <c r="BI659" s="52">
        <v>21237</v>
      </c>
      <c r="BL659" s="54" t="s">
        <v>67</v>
      </c>
      <c r="BM659" s="37">
        <v>657</v>
      </c>
    </row>
    <row r="660" spans="1:65" ht="12.75" customHeight="1" x14ac:dyDescent="0.2">
      <c r="A660" s="37">
        <v>5728</v>
      </c>
      <c r="B660" s="38" t="s">
        <v>2906</v>
      </c>
      <c r="C660" s="39" t="s">
        <v>58</v>
      </c>
      <c r="D660" s="40" t="s">
        <v>2907</v>
      </c>
      <c r="E660" s="40" t="s">
        <v>2907</v>
      </c>
      <c r="F660" s="41">
        <v>1969</v>
      </c>
      <c r="G660" s="41" t="s">
        <v>70</v>
      </c>
      <c r="H660" s="40" t="s">
        <v>106</v>
      </c>
      <c r="I660" s="36">
        <v>1</v>
      </c>
      <c r="J660" s="42">
        <v>98</v>
      </c>
      <c r="K660" s="41" t="s">
        <v>62</v>
      </c>
      <c r="V660" s="46" t="s">
        <v>2908</v>
      </c>
      <c r="W660" s="47" t="s">
        <v>2909</v>
      </c>
      <c r="X660" s="39" t="s">
        <v>646</v>
      </c>
      <c r="Y660" s="48">
        <v>34274</v>
      </c>
      <c r="Z660" s="48">
        <v>2958465</v>
      </c>
      <c r="AA660" s="47" t="s">
        <v>1982</v>
      </c>
      <c r="AB660" s="39">
        <v>50</v>
      </c>
      <c r="AC660" s="39">
        <v>99</v>
      </c>
      <c r="AD660" s="49">
        <v>5</v>
      </c>
      <c r="AE660" s="50" t="s">
        <v>66</v>
      </c>
      <c r="AH660" s="39" t="s">
        <v>646</v>
      </c>
      <c r="AI660" s="48">
        <v>34274</v>
      </c>
      <c r="AJ660" s="48">
        <v>2958465</v>
      </c>
      <c r="AK660" s="47" t="s">
        <v>1982</v>
      </c>
      <c r="AL660" s="39">
        <v>50</v>
      </c>
      <c r="AM660" s="39">
        <v>99</v>
      </c>
      <c r="AN660" s="49">
        <v>8</v>
      </c>
      <c r="AO660" s="39" t="s">
        <v>66</v>
      </c>
      <c r="AR660" s="47" t="s">
        <v>525</v>
      </c>
      <c r="AS660" s="39" t="s">
        <v>8</v>
      </c>
      <c r="AT660" s="48">
        <v>41233</v>
      </c>
      <c r="AU660" s="39">
        <v>273310</v>
      </c>
      <c r="AV660" s="39" t="s">
        <v>75</v>
      </c>
      <c r="AW660" s="39">
        <v>42</v>
      </c>
      <c r="AX660" s="39">
        <v>5.34</v>
      </c>
      <c r="AY660" s="39" t="s">
        <v>12</v>
      </c>
      <c r="AZ660" s="48">
        <v>42334</v>
      </c>
      <c r="BA660" s="39">
        <v>303813</v>
      </c>
      <c r="BB660" s="39" t="s">
        <v>75</v>
      </c>
      <c r="BC660" s="39">
        <v>30</v>
      </c>
      <c r="BD660" s="39">
        <v>0.63</v>
      </c>
      <c r="BE660" s="39" t="s">
        <v>85</v>
      </c>
      <c r="BF660" s="48">
        <v>43250</v>
      </c>
      <c r="BG660" s="51">
        <v>90940</v>
      </c>
      <c r="BH660" s="39" t="s">
        <v>99</v>
      </c>
      <c r="BI660" s="52">
        <v>25268</v>
      </c>
      <c r="BL660" s="54" t="s">
        <v>67</v>
      </c>
      <c r="BM660" s="37">
        <v>658</v>
      </c>
    </row>
    <row r="661" spans="1:65" ht="12.75" customHeight="1" x14ac:dyDescent="0.2">
      <c r="A661" s="37">
        <v>5729</v>
      </c>
      <c r="B661" s="38" t="s">
        <v>2910</v>
      </c>
      <c r="C661" s="39" t="s">
        <v>58</v>
      </c>
      <c r="D661" s="40" t="s">
        <v>2911</v>
      </c>
      <c r="E661" s="40" t="s">
        <v>2912</v>
      </c>
      <c r="F661" s="41">
        <v>1955</v>
      </c>
      <c r="G661" s="41" t="s">
        <v>58</v>
      </c>
      <c r="H661" s="40" t="s">
        <v>61</v>
      </c>
      <c r="I661" s="36">
        <v>1</v>
      </c>
      <c r="J661" s="42">
        <v>115</v>
      </c>
      <c r="K661" s="41" t="s">
        <v>62</v>
      </c>
      <c r="V661" s="46" t="s">
        <v>1372</v>
      </c>
      <c r="W661" s="47" t="s">
        <v>2913</v>
      </c>
      <c r="Y661" s="48">
        <v>34335</v>
      </c>
      <c r="Z661" s="48">
        <v>2958465</v>
      </c>
      <c r="AA661" s="47" t="s">
        <v>1982</v>
      </c>
      <c r="AB661" s="39">
        <v>100</v>
      </c>
      <c r="AC661" s="39">
        <v>99</v>
      </c>
      <c r="AD661" s="49">
        <v>3</v>
      </c>
      <c r="AE661" s="50" t="s">
        <v>66</v>
      </c>
      <c r="AI661" s="48">
        <v>34335</v>
      </c>
      <c r="AJ661" s="48">
        <v>2958465</v>
      </c>
      <c r="AK661" s="47" t="s">
        <v>1982</v>
      </c>
      <c r="AL661" s="39">
        <v>100</v>
      </c>
      <c r="AM661" s="39">
        <v>99</v>
      </c>
      <c r="AN661" s="49">
        <v>6</v>
      </c>
      <c r="AO661" s="39" t="s">
        <v>66</v>
      </c>
      <c r="AR661" s="47" t="s">
        <v>275</v>
      </c>
      <c r="AS661" s="39" t="s">
        <v>9</v>
      </c>
      <c r="AT661" s="48">
        <v>41203</v>
      </c>
      <c r="AU661" s="39">
        <v>280703</v>
      </c>
      <c r="AV661" s="39" t="s">
        <v>75</v>
      </c>
      <c r="AW661" s="39">
        <v>14</v>
      </c>
      <c r="AX661" s="39">
        <v>2.06</v>
      </c>
      <c r="AY661" s="39" t="s">
        <v>12</v>
      </c>
      <c r="AZ661" s="48">
        <v>43632</v>
      </c>
      <c r="BA661" s="39">
        <v>290032</v>
      </c>
      <c r="BB661" s="39" t="s">
        <v>75</v>
      </c>
      <c r="BC661" s="39">
        <v>15</v>
      </c>
      <c r="BD661" s="39">
        <v>0.89</v>
      </c>
      <c r="BE661" s="39" t="s">
        <v>85</v>
      </c>
      <c r="BF661" s="48">
        <v>43272</v>
      </c>
      <c r="BG661" s="51">
        <v>63159</v>
      </c>
      <c r="BH661" s="39" t="s">
        <v>99</v>
      </c>
      <c r="BI661" s="52">
        <v>20340</v>
      </c>
      <c r="BL661" s="54" t="s">
        <v>242</v>
      </c>
      <c r="BM661" s="37">
        <v>659</v>
      </c>
    </row>
    <row r="662" spans="1:65" ht="12.75" customHeight="1" x14ac:dyDescent="0.2">
      <c r="A662" s="37">
        <v>5730</v>
      </c>
      <c r="B662" s="38" t="s">
        <v>2914</v>
      </c>
      <c r="C662" s="39" t="s">
        <v>58</v>
      </c>
      <c r="D662" s="40" t="s">
        <v>2915</v>
      </c>
      <c r="E662" s="40" t="s">
        <v>2915</v>
      </c>
      <c r="F662" s="41">
        <v>1956</v>
      </c>
      <c r="G662" s="41" t="s">
        <v>58</v>
      </c>
      <c r="H662" s="40" t="s">
        <v>71</v>
      </c>
      <c r="I662" s="36">
        <v>1</v>
      </c>
      <c r="J662" s="42">
        <v>100</v>
      </c>
      <c r="K662" s="41" t="s">
        <v>62</v>
      </c>
      <c r="V662" s="46" t="s">
        <v>218</v>
      </c>
      <c r="W662" s="47" t="s">
        <v>2916</v>
      </c>
      <c r="Y662" s="48">
        <v>34274</v>
      </c>
      <c r="Z662" s="48">
        <v>2958465</v>
      </c>
      <c r="AA662" s="47" t="s">
        <v>1982</v>
      </c>
      <c r="AB662" s="39">
        <v>100</v>
      </c>
      <c r="AC662" s="39">
        <v>99</v>
      </c>
      <c r="AD662" s="49">
        <v>0</v>
      </c>
      <c r="AE662" s="50" t="s">
        <v>66</v>
      </c>
      <c r="AI662" s="48">
        <v>34274</v>
      </c>
      <c r="AJ662" s="48">
        <v>2958465</v>
      </c>
      <c r="AK662" s="47" t="s">
        <v>1982</v>
      </c>
      <c r="AL662" s="39">
        <v>100</v>
      </c>
      <c r="AM662" s="39">
        <v>99</v>
      </c>
      <c r="AN662" s="49">
        <v>0</v>
      </c>
      <c r="AO662" s="39" t="s">
        <v>66</v>
      </c>
      <c r="BI662" s="52">
        <v>21064</v>
      </c>
      <c r="BL662" s="54" t="s">
        <v>67</v>
      </c>
      <c r="BM662" s="37">
        <v>660</v>
      </c>
    </row>
    <row r="663" spans="1:65" ht="12.75" customHeight="1" x14ac:dyDescent="0.2">
      <c r="A663" s="37">
        <v>5731</v>
      </c>
      <c r="B663" s="38" t="s">
        <v>2917</v>
      </c>
      <c r="C663" s="39" t="s">
        <v>58</v>
      </c>
      <c r="D663" s="40" t="s">
        <v>2918</v>
      </c>
      <c r="E663" s="40" t="s">
        <v>2918</v>
      </c>
      <c r="F663" s="41">
        <v>1962</v>
      </c>
      <c r="G663" s="41" t="s">
        <v>70</v>
      </c>
      <c r="H663" s="40" t="s">
        <v>71</v>
      </c>
      <c r="I663" s="36">
        <v>1</v>
      </c>
      <c r="J663" s="42">
        <v>92</v>
      </c>
      <c r="K663" s="41" t="s">
        <v>62</v>
      </c>
      <c r="V663" s="46" t="s">
        <v>1555</v>
      </c>
      <c r="W663" s="47" t="s">
        <v>2919</v>
      </c>
      <c r="Y663" s="48">
        <v>34274</v>
      </c>
      <c r="Z663" s="48">
        <v>2958465</v>
      </c>
      <c r="AA663" s="47" t="s">
        <v>1982</v>
      </c>
      <c r="AB663" s="39">
        <v>100</v>
      </c>
      <c r="AC663" s="39">
        <v>99</v>
      </c>
      <c r="AD663" s="49">
        <v>2</v>
      </c>
      <c r="AE663" s="50" t="s">
        <v>66</v>
      </c>
      <c r="AI663" s="48">
        <v>34274</v>
      </c>
      <c r="AJ663" s="48">
        <v>2958465</v>
      </c>
      <c r="AK663" s="47" t="s">
        <v>1982</v>
      </c>
      <c r="AL663" s="39">
        <v>100</v>
      </c>
      <c r="AM663" s="39">
        <v>99</v>
      </c>
      <c r="AN663" s="49">
        <v>2</v>
      </c>
      <c r="AO663" s="39" t="s">
        <v>66</v>
      </c>
      <c r="AR663" s="47" t="s">
        <v>74</v>
      </c>
      <c r="AS663" s="39" t="s">
        <v>9</v>
      </c>
      <c r="AT663" s="48">
        <v>42813</v>
      </c>
      <c r="AU663" s="39">
        <v>281518</v>
      </c>
      <c r="AV663" s="39" t="s">
        <v>75</v>
      </c>
      <c r="AW663" s="39">
        <v>6</v>
      </c>
      <c r="AX663" s="39">
        <v>0.76</v>
      </c>
      <c r="AY663" s="39" t="s">
        <v>76</v>
      </c>
      <c r="AZ663" s="48">
        <v>44050</v>
      </c>
      <c r="BA663" s="39">
        <v>263653</v>
      </c>
      <c r="BB663" s="39" t="s">
        <v>75</v>
      </c>
      <c r="BC663" s="39">
        <v>29</v>
      </c>
      <c r="BD663" s="39">
        <v>2.0699999999999998</v>
      </c>
      <c r="BE663" s="39" t="s">
        <v>816</v>
      </c>
      <c r="BF663" s="48">
        <v>43021</v>
      </c>
      <c r="BG663" s="51">
        <v>63047</v>
      </c>
      <c r="BH663" s="39" t="s">
        <v>99</v>
      </c>
      <c r="BI663" s="52">
        <v>22282</v>
      </c>
      <c r="BL663" s="54" t="s">
        <v>67</v>
      </c>
      <c r="BM663" s="37">
        <v>661</v>
      </c>
    </row>
    <row r="664" spans="1:65" ht="12.75" customHeight="1" x14ac:dyDescent="0.2">
      <c r="A664" s="37">
        <v>5732</v>
      </c>
      <c r="B664" s="38" t="s">
        <v>2920</v>
      </c>
      <c r="C664" s="39" t="s">
        <v>58</v>
      </c>
      <c r="D664" s="40" t="s">
        <v>2921</v>
      </c>
      <c r="E664" s="40" t="s">
        <v>2921</v>
      </c>
      <c r="F664" s="41">
        <v>1962</v>
      </c>
      <c r="G664" s="41" t="s">
        <v>70</v>
      </c>
      <c r="H664" s="40" t="s">
        <v>106</v>
      </c>
      <c r="I664" s="36">
        <v>1</v>
      </c>
      <c r="J664" s="42">
        <v>100</v>
      </c>
      <c r="K664" s="41" t="s">
        <v>62</v>
      </c>
      <c r="V664" s="46" t="s">
        <v>2779</v>
      </c>
      <c r="W664" s="47" t="s">
        <v>2922</v>
      </c>
      <c r="X664" s="39" t="s">
        <v>646</v>
      </c>
      <c r="Y664" s="48">
        <v>43293</v>
      </c>
      <c r="Z664" s="48">
        <v>2958465</v>
      </c>
      <c r="AA664" s="47" t="s">
        <v>65</v>
      </c>
      <c r="AB664" s="39">
        <v>50</v>
      </c>
      <c r="AC664" s="39">
        <v>99</v>
      </c>
      <c r="AD664" s="49">
        <v>3</v>
      </c>
      <c r="AE664" s="50" t="s">
        <v>66</v>
      </c>
      <c r="AH664" s="39" t="s">
        <v>646</v>
      </c>
      <c r="AI664" s="48">
        <v>43293</v>
      </c>
      <c r="AJ664" s="48">
        <v>2958465</v>
      </c>
      <c r="AK664" s="47" t="s">
        <v>65</v>
      </c>
      <c r="AL664" s="39">
        <v>50</v>
      </c>
      <c r="AM664" s="39">
        <v>99</v>
      </c>
      <c r="AN664" s="49">
        <v>0</v>
      </c>
      <c r="AO664" s="39" t="s">
        <v>66</v>
      </c>
      <c r="AR664" s="47" t="s">
        <v>83</v>
      </c>
      <c r="AS664" s="39" t="s">
        <v>9</v>
      </c>
      <c r="AT664" s="48">
        <v>43909</v>
      </c>
      <c r="AU664" s="39">
        <v>283341</v>
      </c>
      <c r="AV664" s="39" t="s">
        <v>75</v>
      </c>
      <c r="AW664" s="39">
        <v>43</v>
      </c>
      <c r="AX664" s="39">
        <v>3.2</v>
      </c>
      <c r="AY664" s="39" t="s">
        <v>76</v>
      </c>
      <c r="AZ664" s="48">
        <v>44300</v>
      </c>
      <c r="BA664" s="39">
        <v>94914</v>
      </c>
      <c r="BB664" s="39" t="s">
        <v>99</v>
      </c>
      <c r="BC664" s="39">
        <v>36</v>
      </c>
      <c r="BD664" s="39">
        <v>0.62</v>
      </c>
      <c r="BI664" s="52">
        <v>22889</v>
      </c>
      <c r="BL664" s="54" t="s">
        <v>67</v>
      </c>
      <c r="BM664" s="37">
        <v>662</v>
      </c>
    </row>
    <row r="665" spans="1:65" ht="12.75" customHeight="1" x14ac:dyDescent="0.2">
      <c r="A665" s="37">
        <v>5733</v>
      </c>
      <c r="B665" s="38" t="s">
        <v>2923</v>
      </c>
      <c r="C665" s="39" t="s">
        <v>58</v>
      </c>
      <c r="D665" s="40" t="s">
        <v>2924</v>
      </c>
      <c r="E665" s="40" t="s">
        <v>2925</v>
      </c>
      <c r="F665" s="41">
        <v>1961</v>
      </c>
      <c r="G665" s="41" t="s">
        <v>70</v>
      </c>
      <c r="H665" s="40" t="s">
        <v>106</v>
      </c>
      <c r="I665" s="36">
        <v>1</v>
      </c>
      <c r="J665" s="42">
        <v>116</v>
      </c>
      <c r="K665" s="41" t="s">
        <v>62</v>
      </c>
      <c r="V665" s="46" t="s">
        <v>253</v>
      </c>
      <c r="W665" s="47" t="s">
        <v>2926</v>
      </c>
      <c r="X665" s="39" t="s">
        <v>646</v>
      </c>
      <c r="Y665" s="48">
        <v>43293</v>
      </c>
      <c r="Z665" s="48">
        <v>2958465</v>
      </c>
      <c r="AA665" s="47" t="s">
        <v>65</v>
      </c>
      <c r="AB665" s="39">
        <v>50</v>
      </c>
      <c r="AC665" s="39">
        <v>99</v>
      </c>
      <c r="AD665" s="49">
        <v>2</v>
      </c>
      <c r="AE665" s="50" t="s">
        <v>66</v>
      </c>
      <c r="AH665" s="39" t="s">
        <v>646</v>
      </c>
      <c r="AI665" s="48">
        <v>43293</v>
      </c>
      <c r="AJ665" s="48">
        <v>2958465</v>
      </c>
      <c r="AK665" s="47" t="s">
        <v>65</v>
      </c>
      <c r="AL665" s="39">
        <v>50</v>
      </c>
      <c r="AM665" s="39">
        <v>99</v>
      </c>
      <c r="AN665" s="49">
        <v>0</v>
      </c>
      <c r="AO665" s="39" t="s">
        <v>66</v>
      </c>
      <c r="AR665" s="47" t="s">
        <v>709</v>
      </c>
      <c r="AS665" s="39" t="s">
        <v>9</v>
      </c>
      <c r="AT665" s="48">
        <v>44430</v>
      </c>
      <c r="AU665" s="39">
        <v>143154</v>
      </c>
      <c r="AV665" s="39" t="s">
        <v>84</v>
      </c>
      <c r="AW665" s="39">
        <v>247</v>
      </c>
      <c r="AX665" s="39">
        <v>2.39</v>
      </c>
      <c r="AY665" s="39" t="s">
        <v>76</v>
      </c>
      <c r="AZ665" s="48">
        <v>43914</v>
      </c>
      <c r="BA665" s="39">
        <v>270349</v>
      </c>
      <c r="BB665" s="39" t="s">
        <v>75</v>
      </c>
      <c r="BC665" s="39">
        <v>19</v>
      </c>
      <c r="BD665" s="39">
        <v>1.1399999999999999</v>
      </c>
      <c r="BI665" s="52">
        <v>22524</v>
      </c>
      <c r="BL665" s="54" t="s">
        <v>67</v>
      </c>
      <c r="BM665" s="37">
        <v>663</v>
      </c>
    </row>
    <row r="666" spans="1:65" ht="12.75" customHeight="1" x14ac:dyDescent="0.2">
      <c r="A666" s="37">
        <v>5734</v>
      </c>
      <c r="B666" s="38" t="s">
        <v>2927</v>
      </c>
      <c r="C666" s="39" t="s">
        <v>58</v>
      </c>
      <c r="D666" s="40" t="s">
        <v>2928</v>
      </c>
      <c r="E666" s="40" t="s">
        <v>2929</v>
      </c>
      <c r="F666" s="41">
        <v>1954</v>
      </c>
      <c r="G666" s="41" t="s">
        <v>70</v>
      </c>
      <c r="H666" s="40" t="s">
        <v>61</v>
      </c>
      <c r="I666" s="36">
        <v>1</v>
      </c>
      <c r="J666" s="42">
        <v>100</v>
      </c>
      <c r="K666" s="41" t="s">
        <v>62</v>
      </c>
      <c r="V666" s="46" t="s">
        <v>273</v>
      </c>
      <c r="W666" s="47" t="s">
        <v>2930</v>
      </c>
      <c r="Y666" s="48">
        <v>34274</v>
      </c>
      <c r="Z666" s="48">
        <v>2958465</v>
      </c>
      <c r="AA666" s="47" t="s">
        <v>1982</v>
      </c>
      <c r="AB666" s="39">
        <v>100</v>
      </c>
      <c r="AC666" s="39">
        <v>99</v>
      </c>
      <c r="AD666" s="49">
        <v>6</v>
      </c>
      <c r="AE666" s="50" t="s">
        <v>66</v>
      </c>
      <c r="AI666" s="48">
        <v>34274</v>
      </c>
      <c r="AJ666" s="48">
        <v>2958465</v>
      </c>
      <c r="AK666" s="47" t="s">
        <v>1982</v>
      </c>
      <c r="AL666" s="39">
        <v>100</v>
      </c>
      <c r="AM666" s="39">
        <v>99</v>
      </c>
      <c r="AN666" s="49">
        <v>14</v>
      </c>
      <c r="AO666" s="39" t="s">
        <v>66</v>
      </c>
      <c r="AR666" s="47" t="s">
        <v>731</v>
      </c>
      <c r="AS666" s="39" t="s">
        <v>9</v>
      </c>
      <c r="AT666" s="48">
        <v>43300</v>
      </c>
      <c r="AU666" s="39">
        <v>275749</v>
      </c>
      <c r="AV666" s="39" t="s">
        <v>75</v>
      </c>
      <c r="AW666" s="39">
        <v>21</v>
      </c>
      <c r="AX666" s="39">
        <v>1.99</v>
      </c>
      <c r="AY666" s="39" t="s">
        <v>12</v>
      </c>
      <c r="AZ666" s="48">
        <v>44453</v>
      </c>
      <c r="BA666" s="39">
        <v>292947</v>
      </c>
      <c r="BB666" s="39" t="s">
        <v>75</v>
      </c>
      <c r="BC666" s="39">
        <v>7</v>
      </c>
      <c r="BD666" s="39">
        <v>0.36</v>
      </c>
      <c r="BE666" s="39" t="s">
        <v>85</v>
      </c>
      <c r="BF666" s="48">
        <v>43186</v>
      </c>
      <c r="BG666" s="51">
        <v>64014</v>
      </c>
      <c r="BH666" s="39" t="s">
        <v>99</v>
      </c>
      <c r="BI666" s="52">
        <v>20012</v>
      </c>
      <c r="BL666" s="54" t="s">
        <v>242</v>
      </c>
      <c r="BM666" s="37">
        <v>664</v>
      </c>
    </row>
    <row r="667" spans="1:65" ht="12.75" customHeight="1" x14ac:dyDescent="0.2">
      <c r="A667" s="37">
        <v>5735</v>
      </c>
      <c r="B667" s="38" t="s">
        <v>2931</v>
      </c>
      <c r="C667" s="39" t="s">
        <v>58</v>
      </c>
      <c r="D667" s="40" t="s">
        <v>2932</v>
      </c>
      <c r="E667" s="40" t="s">
        <v>2933</v>
      </c>
      <c r="F667" s="41">
        <v>1958</v>
      </c>
      <c r="G667" s="41" t="s">
        <v>92</v>
      </c>
      <c r="H667" s="40" t="s">
        <v>61</v>
      </c>
      <c r="I667" s="36">
        <v>1</v>
      </c>
      <c r="J667" s="42">
        <v>121</v>
      </c>
      <c r="K667" s="41" t="s">
        <v>62</v>
      </c>
      <c r="V667" s="46" t="s">
        <v>2934</v>
      </c>
      <c r="W667" s="47" t="s">
        <v>2935</v>
      </c>
      <c r="Y667" s="48">
        <v>34274</v>
      </c>
      <c r="Z667" s="48">
        <v>2958465</v>
      </c>
      <c r="AA667" s="47" t="s">
        <v>1982</v>
      </c>
      <c r="AB667" s="39">
        <v>100</v>
      </c>
      <c r="AC667" s="39">
        <v>99</v>
      </c>
      <c r="AD667" s="49">
        <v>8</v>
      </c>
      <c r="AE667" s="50" t="s">
        <v>66</v>
      </c>
      <c r="AI667" s="48">
        <v>34274</v>
      </c>
      <c r="AJ667" s="48">
        <v>2958465</v>
      </c>
      <c r="AK667" s="47" t="s">
        <v>1982</v>
      </c>
      <c r="AL667" s="39">
        <v>100</v>
      </c>
      <c r="AM667" s="39">
        <v>99</v>
      </c>
      <c r="AN667" s="49">
        <v>5</v>
      </c>
      <c r="AO667" s="39" t="s">
        <v>66</v>
      </c>
      <c r="AR667" s="47" t="s">
        <v>920</v>
      </c>
      <c r="AS667" s="39" t="s">
        <v>9</v>
      </c>
      <c r="AT667" s="48">
        <v>44288</v>
      </c>
      <c r="AU667" s="39">
        <v>270755</v>
      </c>
      <c r="AV667" s="39" t="s">
        <v>75</v>
      </c>
      <c r="AW667" s="39">
        <v>66</v>
      </c>
      <c r="AX667" s="39">
        <v>4.68</v>
      </c>
      <c r="AY667" s="39" t="s">
        <v>12</v>
      </c>
      <c r="AZ667" s="48">
        <v>44154</v>
      </c>
      <c r="BA667" s="39">
        <v>283829</v>
      </c>
      <c r="BB667" s="39" t="s">
        <v>75</v>
      </c>
      <c r="BC667" s="39">
        <v>16</v>
      </c>
      <c r="BD667" s="39">
        <v>1.21</v>
      </c>
      <c r="BE667" s="39" t="s">
        <v>85</v>
      </c>
      <c r="BF667" s="48">
        <v>43298</v>
      </c>
      <c r="BG667" s="51">
        <v>81627</v>
      </c>
      <c r="BH667" s="39" t="s">
        <v>99</v>
      </c>
      <c r="BI667" s="52">
        <v>21794</v>
      </c>
      <c r="BL667" s="54" t="s">
        <v>67</v>
      </c>
      <c r="BM667" s="37">
        <v>665</v>
      </c>
    </row>
    <row r="668" spans="1:65" ht="12.75" customHeight="1" x14ac:dyDescent="0.2">
      <c r="A668" s="37">
        <v>5736</v>
      </c>
      <c r="B668" s="38" t="s">
        <v>2936</v>
      </c>
      <c r="C668" s="39" t="s">
        <v>58</v>
      </c>
      <c r="D668" s="40" t="s">
        <v>2937</v>
      </c>
      <c r="E668" s="40" t="s">
        <v>2937</v>
      </c>
      <c r="F668" s="41">
        <v>1952</v>
      </c>
      <c r="G668" s="41" t="s">
        <v>70</v>
      </c>
      <c r="H668" s="40" t="s">
        <v>71</v>
      </c>
      <c r="I668" s="36">
        <v>1</v>
      </c>
      <c r="J668" s="42">
        <v>95</v>
      </c>
      <c r="K668" s="41" t="s">
        <v>62</v>
      </c>
      <c r="V668" s="46" t="s">
        <v>2938</v>
      </c>
      <c r="W668" s="47" t="s">
        <v>2939</v>
      </c>
      <c r="Y668" s="48">
        <v>34274</v>
      </c>
      <c r="Z668" s="48">
        <v>2958465</v>
      </c>
      <c r="AA668" s="47" t="s">
        <v>1982</v>
      </c>
      <c r="AB668" s="39">
        <v>100</v>
      </c>
      <c r="AC668" s="39">
        <v>99</v>
      </c>
      <c r="AD668" s="49">
        <v>13</v>
      </c>
      <c r="AE668" s="50" t="s">
        <v>66</v>
      </c>
      <c r="AI668" s="48">
        <v>34274</v>
      </c>
      <c r="AJ668" s="48">
        <v>2958465</v>
      </c>
      <c r="AK668" s="47" t="s">
        <v>1982</v>
      </c>
      <c r="AL668" s="39">
        <v>100</v>
      </c>
      <c r="AM668" s="39">
        <v>99</v>
      </c>
      <c r="AN668" s="49">
        <v>3</v>
      </c>
      <c r="AO668" s="39" t="s">
        <v>66</v>
      </c>
      <c r="AR668" s="47" t="s">
        <v>525</v>
      </c>
      <c r="AS668" s="39" t="s">
        <v>9</v>
      </c>
      <c r="AT668" s="48">
        <v>44101</v>
      </c>
      <c r="AU668" s="39">
        <v>271752</v>
      </c>
      <c r="AV668" s="39" t="s">
        <v>75</v>
      </c>
      <c r="AW668" s="39">
        <v>41</v>
      </c>
      <c r="AX668" s="39">
        <v>3.78</v>
      </c>
      <c r="AY668" s="39" t="s">
        <v>12</v>
      </c>
      <c r="AZ668" s="48">
        <v>43707</v>
      </c>
      <c r="BA668" s="39">
        <v>140642</v>
      </c>
      <c r="BB668" s="39" t="s">
        <v>86</v>
      </c>
      <c r="BC668" s="39">
        <v>102</v>
      </c>
      <c r="BD668" s="39">
        <v>0.82</v>
      </c>
      <c r="BE668" s="39" t="s">
        <v>85</v>
      </c>
      <c r="BF668" s="48">
        <v>43139</v>
      </c>
      <c r="BG668" s="51">
        <v>80939</v>
      </c>
      <c r="BH668" s="39" t="s">
        <v>99</v>
      </c>
      <c r="BI668" s="52">
        <v>19047</v>
      </c>
      <c r="BL668" s="54" t="s">
        <v>242</v>
      </c>
      <c r="BM668" s="37">
        <v>666</v>
      </c>
    </row>
    <row r="669" spans="1:65" ht="12.75" customHeight="1" x14ac:dyDescent="0.2">
      <c r="A669" s="37">
        <v>5737</v>
      </c>
      <c r="B669" s="38" t="s">
        <v>2940</v>
      </c>
      <c r="C669" s="39" t="s">
        <v>58</v>
      </c>
      <c r="D669" s="40" t="s">
        <v>2941</v>
      </c>
      <c r="E669" s="40" t="s">
        <v>2941</v>
      </c>
      <c r="F669" s="41">
        <v>1956</v>
      </c>
      <c r="G669" s="41" t="s">
        <v>70</v>
      </c>
      <c r="H669" s="40" t="s">
        <v>61</v>
      </c>
      <c r="I669" s="36">
        <v>1</v>
      </c>
      <c r="J669" s="42">
        <v>93</v>
      </c>
      <c r="K669" s="41" t="s">
        <v>62</v>
      </c>
      <c r="V669" s="46" t="s">
        <v>2127</v>
      </c>
      <c r="W669" s="47" t="s">
        <v>2942</v>
      </c>
      <c r="Y669" s="48">
        <v>34335</v>
      </c>
      <c r="Z669" s="48">
        <v>2958465</v>
      </c>
      <c r="AA669" s="47" t="s">
        <v>1982</v>
      </c>
      <c r="AB669" s="39">
        <v>100</v>
      </c>
      <c r="AC669" s="39">
        <v>99</v>
      </c>
      <c r="AD669" s="49">
        <v>11</v>
      </c>
      <c r="AE669" s="50" t="s">
        <v>66</v>
      </c>
      <c r="AI669" s="48">
        <v>37987</v>
      </c>
      <c r="AJ669" s="48">
        <v>2958465</v>
      </c>
      <c r="AK669" s="47" t="s">
        <v>1982</v>
      </c>
      <c r="AL669" s="39">
        <v>100</v>
      </c>
      <c r="AM669" s="39">
        <v>99</v>
      </c>
      <c r="AN669" s="49">
        <v>0</v>
      </c>
      <c r="AO669" s="39" t="s">
        <v>66</v>
      </c>
      <c r="AR669" s="47" t="s">
        <v>525</v>
      </c>
      <c r="AS669" s="39" t="s">
        <v>9</v>
      </c>
      <c r="AT669" s="48">
        <v>43272</v>
      </c>
      <c r="AU669" s="39">
        <v>291405</v>
      </c>
      <c r="AV669" s="39" t="s">
        <v>75</v>
      </c>
      <c r="AW669" s="39">
        <v>37</v>
      </c>
      <c r="AX669" s="39">
        <v>2.3199999999999998</v>
      </c>
      <c r="AY669" s="39" t="s">
        <v>76</v>
      </c>
      <c r="AZ669" s="48">
        <v>44092</v>
      </c>
      <c r="BA669" s="39">
        <v>273259</v>
      </c>
      <c r="BB669" s="39" t="s">
        <v>75</v>
      </c>
      <c r="BC669" s="39">
        <v>19</v>
      </c>
      <c r="BD669" s="39">
        <v>1.59</v>
      </c>
      <c r="BI669" s="52">
        <v>20410</v>
      </c>
      <c r="BL669" s="54" t="s">
        <v>242</v>
      </c>
      <c r="BM669" s="37">
        <v>667</v>
      </c>
    </row>
    <row r="670" spans="1:65" ht="12.75" customHeight="1" x14ac:dyDescent="0.2">
      <c r="A670" s="37">
        <v>5742</v>
      </c>
      <c r="B670" s="38" t="s">
        <v>2943</v>
      </c>
      <c r="C670" s="39" t="s">
        <v>58</v>
      </c>
      <c r="D670" s="40" t="s">
        <v>2944</v>
      </c>
      <c r="E670" s="40" t="s">
        <v>2944</v>
      </c>
      <c r="F670" s="41">
        <v>1967</v>
      </c>
      <c r="G670" s="41" t="s">
        <v>70</v>
      </c>
      <c r="H670" s="40" t="s">
        <v>71</v>
      </c>
      <c r="I670" s="36">
        <v>1</v>
      </c>
      <c r="J670" s="42">
        <v>90</v>
      </c>
      <c r="K670" s="41" t="s">
        <v>92</v>
      </c>
      <c r="V670" s="46" t="s">
        <v>2881</v>
      </c>
      <c r="W670" s="47" t="s">
        <v>2945</v>
      </c>
      <c r="Y670" s="48">
        <v>34274</v>
      </c>
      <c r="Z670" s="48">
        <v>2958465</v>
      </c>
      <c r="AA670" s="47" t="s">
        <v>1982</v>
      </c>
      <c r="AB670" s="39">
        <v>100</v>
      </c>
      <c r="AC670" s="39">
        <v>99</v>
      </c>
      <c r="AD670" s="49">
        <v>26</v>
      </c>
      <c r="AE670" s="50" t="s">
        <v>66</v>
      </c>
      <c r="AI670" s="48">
        <v>34274</v>
      </c>
      <c r="AJ670" s="48">
        <v>2958465</v>
      </c>
      <c r="AK670" s="47" t="s">
        <v>1982</v>
      </c>
      <c r="AL670" s="39">
        <v>100</v>
      </c>
      <c r="AM670" s="39">
        <v>99</v>
      </c>
      <c r="AN670" s="49">
        <v>22</v>
      </c>
      <c r="AO670" s="39" t="s">
        <v>66</v>
      </c>
      <c r="AR670" s="47" t="s">
        <v>1055</v>
      </c>
      <c r="AS670" s="39" t="s">
        <v>9</v>
      </c>
      <c r="AT670" s="48">
        <v>44352</v>
      </c>
      <c r="AU670" s="39">
        <v>100010</v>
      </c>
      <c r="AV670" s="39" t="s">
        <v>99</v>
      </c>
      <c r="AW670" s="39">
        <v>120</v>
      </c>
      <c r="AX670" s="39">
        <v>2.04</v>
      </c>
      <c r="AY670" s="39" t="s">
        <v>76</v>
      </c>
      <c r="AZ670" s="48">
        <v>44203</v>
      </c>
      <c r="BA670" s="39">
        <v>275124</v>
      </c>
      <c r="BB670" s="39" t="s">
        <v>75</v>
      </c>
      <c r="BC670" s="39">
        <v>33</v>
      </c>
      <c r="BD670" s="39">
        <v>2.52</v>
      </c>
      <c r="BE670" s="39" t="s">
        <v>85</v>
      </c>
      <c r="BF670" s="48">
        <v>43290</v>
      </c>
      <c r="BG670" s="51">
        <v>145733</v>
      </c>
      <c r="BH670" s="39" t="s">
        <v>84</v>
      </c>
      <c r="BI670" s="52">
        <v>24473</v>
      </c>
      <c r="BL670" s="54" t="s">
        <v>67</v>
      </c>
      <c r="BM670" s="37">
        <v>668</v>
      </c>
    </row>
    <row r="671" spans="1:65" ht="12.75" customHeight="1" x14ac:dyDescent="0.2">
      <c r="A671" s="37">
        <v>5743</v>
      </c>
      <c r="B671" s="38" t="s">
        <v>2946</v>
      </c>
      <c r="C671" s="39" t="s">
        <v>58</v>
      </c>
      <c r="D671" s="40" t="s">
        <v>2947</v>
      </c>
      <c r="E671" s="40" t="s">
        <v>2947</v>
      </c>
      <c r="F671" s="41">
        <v>1967</v>
      </c>
      <c r="G671" s="41" t="s">
        <v>70</v>
      </c>
      <c r="H671" s="40" t="s">
        <v>112</v>
      </c>
      <c r="I671" s="36">
        <v>1</v>
      </c>
      <c r="J671" s="42">
        <v>115</v>
      </c>
      <c r="K671" s="41" t="s">
        <v>92</v>
      </c>
      <c r="V671" s="46" t="s">
        <v>2286</v>
      </c>
      <c r="W671" s="47" t="s">
        <v>2948</v>
      </c>
      <c r="Y671" s="48">
        <v>34335</v>
      </c>
      <c r="Z671" s="48">
        <v>2958465</v>
      </c>
      <c r="AA671" s="47" t="s">
        <v>1982</v>
      </c>
      <c r="AB671" s="39">
        <v>100</v>
      </c>
      <c r="AC671" s="39">
        <v>99</v>
      </c>
      <c r="AD671" s="49">
        <v>28</v>
      </c>
      <c r="AE671" s="50" t="s">
        <v>66</v>
      </c>
      <c r="AI671" s="48">
        <v>34335</v>
      </c>
      <c r="AJ671" s="48">
        <v>2958465</v>
      </c>
      <c r="AK671" s="47" t="s">
        <v>1982</v>
      </c>
      <c r="AL671" s="39">
        <v>100</v>
      </c>
      <c r="AM671" s="39">
        <v>99</v>
      </c>
      <c r="AN671" s="49">
        <v>9</v>
      </c>
      <c r="AO671" s="39" t="s">
        <v>66</v>
      </c>
      <c r="AR671" s="47" t="s">
        <v>1769</v>
      </c>
      <c r="AS671" s="39" t="s">
        <v>9</v>
      </c>
      <c r="AT671" s="48">
        <v>44453</v>
      </c>
      <c r="AU671" s="39">
        <v>163258</v>
      </c>
      <c r="AV671" s="39" t="s">
        <v>84</v>
      </c>
      <c r="AW671" s="39">
        <v>387</v>
      </c>
      <c r="AX671" s="39">
        <v>4.17</v>
      </c>
      <c r="AY671" s="39" t="s">
        <v>76</v>
      </c>
      <c r="AZ671" s="48">
        <v>44241</v>
      </c>
      <c r="BA671" s="39">
        <v>63616</v>
      </c>
      <c r="BB671" s="39" t="s">
        <v>99</v>
      </c>
      <c r="BC671" s="39">
        <v>60</v>
      </c>
      <c r="BD671" s="39">
        <v>1.45</v>
      </c>
      <c r="BE671" s="39" t="s">
        <v>188</v>
      </c>
      <c r="BF671" s="48">
        <v>43479</v>
      </c>
      <c r="BG671" s="51">
        <v>155357</v>
      </c>
      <c r="BH671" s="39" t="s">
        <v>84</v>
      </c>
      <c r="BI671" s="52">
        <v>24827</v>
      </c>
      <c r="BL671" s="54" t="s">
        <v>178</v>
      </c>
      <c r="BM671" s="37">
        <v>669</v>
      </c>
    </row>
    <row r="672" spans="1:65" ht="12.75" customHeight="1" x14ac:dyDescent="0.2">
      <c r="A672" s="37">
        <v>5744</v>
      </c>
      <c r="B672" s="38" t="s">
        <v>2949</v>
      </c>
      <c r="C672" s="39" t="s">
        <v>58</v>
      </c>
      <c r="D672" s="40" t="s">
        <v>2950</v>
      </c>
      <c r="E672" s="40" t="s">
        <v>2950</v>
      </c>
      <c r="F672" s="41">
        <v>1974</v>
      </c>
      <c r="G672" s="41" t="s">
        <v>70</v>
      </c>
      <c r="H672" s="40" t="s">
        <v>61</v>
      </c>
      <c r="I672" s="36">
        <v>1</v>
      </c>
      <c r="J672" s="42">
        <v>98</v>
      </c>
      <c r="K672" s="41" t="s">
        <v>62</v>
      </c>
      <c r="V672" s="46" t="s">
        <v>1182</v>
      </c>
      <c r="W672" s="47" t="s">
        <v>2951</v>
      </c>
      <c r="Y672" s="48">
        <v>34335</v>
      </c>
      <c r="Z672" s="48">
        <v>2958465</v>
      </c>
      <c r="AA672" s="47" t="s">
        <v>1982</v>
      </c>
      <c r="AB672" s="39">
        <v>100</v>
      </c>
      <c r="AC672" s="39">
        <v>99</v>
      </c>
      <c r="AD672" s="49">
        <v>0</v>
      </c>
      <c r="AE672" s="50" t="s">
        <v>66</v>
      </c>
      <c r="AI672" s="48">
        <v>37987</v>
      </c>
      <c r="AJ672" s="48">
        <v>2958465</v>
      </c>
      <c r="AK672" s="47" t="s">
        <v>1982</v>
      </c>
      <c r="AL672" s="39">
        <v>100</v>
      </c>
      <c r="AM672" s="39">
        <v>99</v>
      </c>
      <c r="AN672" s="49">
        <v>0</v>
      </c>
      <c r="AO672" s="39" t="s">
        <v>66</v>
      </c>
      <c r="AR672" s="47" t="s">
        <v>1382</v>
      </c>
      <c r="AS672" s="39" t="s">
        <v>7</v>
      </c>
      <c r="AT672" s="48">
        <v>30028</v>
      </c>
      <c r="AU672" s="39">
        <v>252000</v>
      </c>
      <c r="AV672" s="39" t="s">
        <v>75</v>
      </c>
      <c r="BI672" s="52">
        <v>27298</v>
      </c>
      <c r="BL672" s="54" t="s">
        <v>67</v>
      </c>
      <c r="BM672" s="37">
        <v>670</v>
      </c>
    </row>
    <row r="673" spans="1:65" ht="12.75" customHeight="1" x14ac:dyDescent="0.2">
      <c r="A673" s="37">
        <v>5745</v>
      </c>
      <c r="B673" s="38" t="s">
        <v>2952</v>
      </c>
      <c r="C673" s="39" t="s">
        <v>58</v>
      </c>
      <c r="D673" s="40" t="s">
        <v>2953</v>
      </c>
      <c r="E673" s="40" t="s">
        <v>2953</v>
      </c>
      <c r="F673" s="41">
        <v>1974</v>
      </c>
      <c r="G673" s="41" t="s">
        <v>70</v>
      </c>
      <c r="H673" s="40" t="s">
        <v>451</v>
      </c>
      <c r="I673" s="36">
        <v>1</v>
      </c>
      <c r="J673" s="42">
        <v>115</v>
      </c>
      <c r="K673" s="41" t="s">
        <v>62</v>
      </c>
      <c r="V673" s="46" t="s">
        <v>1086</v>
      </c>
      <c r="W673" s="47" t="s">
        <v>2954</v>
      </c>
      <c r="X673" s="39" t="s">
        <v>646</v>
      </c>
      <c r="Y673" s="48">
        <v>34274</v>
      </c>
      <c r="Z673" s="48">
        <v>2958465</v>
      </c>
      <c r="AA673" s="47" t="s">
        <v>1982</v>
      </c>
      <c r="AB673" s="39">
        <v>50</v>
      </c>
      <c r="AC673" s="39">
        <v>99</v>
      </c>
      <c r="AD673" s="49">
        <v>13</v>
      </c>
      <c r="AE673" s="50" t="s">
        <v>66</v>
      </c>
      <c r="AH673" s="39" t="s">
        <v>646</v>
      </c>
      <c r="AI673" s="48">
        <v>34274</v>
      </c>
      <c r="AJ673" s="48">
        <v>2958465</v>
      </c>
      <c r="AK673" s="47" t="s">
        <v>1982</v>
      </c>
      <c r="AL673" s="39">
        <v>50</v>
      </c>
      <c r="AM673" s="39">
        <v>99</v>
      </c>
      <c r="AN673" s="49">
        <v>7</v>
      </c>
      <c r="AO673" s="39" t="s">
        <v>66</v>
      </c>
      <c r="AR673" s="47" t="s">
        <v>83</v>
      </c>
      <c r="AS673" s="39" t="s">
        <v>9</v>
      </c>
      <c r="AT673" s="48">
        <v>43178</v>
      </c>
      <c r="AU673" s="39">
        <v>284652</v>
      </c>
      <c r="AV673" s="39" t="s">
        <v>75</v>
      </c>
      <c r="AW673" s="39">
        <v>31</v>
      </c>
      <c r="AX673" s="39">
        <v>2.17</v>
      </c>
      <c r="AY673" s="39" t="s">
        <v>76</v>
      </c>
      <c r="AZ673" s="48">
        <v>44039</v>
      </c>
      <c r="BA673" s="39">
        <v>81310</v>
      </c>
      <c r="BB673" s="39" t="s">
        <v>99</v>
      </c>
      <c r="BC673" s="39">
        <v>48</v>
      </c>
      <c r="BD673" s="39">
        <v>1.02</v>
      </c>
      <c r="BE673" s="39" t="s">
        <v>188</v>
      </c>
      <c r="BF673" s="48">
        <v>43707</v>
      </c>
      <c r="BG673" s="51">
        <v>63849</v>
      </c>
      <c r="BH673" s="39" t="s">
        <v>99</v>
      </c>
      <c r="BI673" s="52">
        <v>27332</v>
      </c>
      <c r="BL673" s="54" t="s">
        <v>67</v>
      </c>
      <c r="BM673" s="37">
        <v>671</v>
      </c>
    </row>
    <row r="674" spans="1:65" ht="12.75" customHeight="1" x14ac:dyDescent="0.2">
      <c r="A674" s="37">
        <v>5746</v>
      </c>
      <c r="B674" s="38" t="s">
        <v>2955</v>
      </c>
      <c r="C674" s="39" t="s">
        <v>58</v>
      </c>
      <c r="D674" s="40" t="s">
        <v>2956</v>
      </c>
      <c r="E674" s="40" t="s">
        <v>2956</v>
      </c>
      <c r="F674" s="41">
        <v>1970</v>
      </c>
      <c r="G674" s="41" t="s">
        <v>70</v>
      </c>
      <c r="H674" s="40" t="s">
        <v>106</v>
      </c>
      <c r="I674" s="36">
        <v>1</v>
      </c>
      <c r="J674" s="42">
        <v>98</v>
      </c>
      <c r="K674" s="41" t="s">
        <v>62</v>
      </c>
      <c r="V674" s="46" t="s">
        <v>2908</v>
      </c>
      <c r="W674" s="47" t="s">
        <v>2957</v>
      </c>
      <c r="Y674" s="48">
        <v>34274</v>
      </c>
      <c r="Z674" s="48">
        <v>2958465</v>
      </c>
      <c r="AA674" s="47" t="s">
        <v>1982</v>
      </c>
      <c r="AB674" s="39">
        <v>100</v>
      </c>
      <c r="AC674" s="39">
        <v>99</v>
      </c>
      <c r="AD674" s="49">
        <v>4</v>
      </c>
      <c r="AE674" s="50" t="s">
        <v>66</v>
      </c>
      <c r="AI674" s="48">
        <v>34274</v>
      </c>
      <c r="AJ674" s="48">
        <v>2958465</v>
      </c>
      <c r="AK674" s="47" t="s">
        <v>1982</v>
      </c>
      <c r="AL674" s="39">
        <v>100</v>
      </c>
      <c r="AM674" s="39">
        <v>99</v>
      </c>
      <c r="AN674" s="49">
        <v>6</v>
      </c>
      <c r="AO674" s="39" t="s">
        <v>66</v>
      </c>
      <c r="AR674" s="47" t="s">
        <v>525</v>
      </c>
      <c r="AS674" s="39" t="s">
        <v>9</v>
      </c>
      <c r="AT674" s="48">
        <v>41798</v>
      </c>
      <c r="AU674" s="39">
        <v>282211</v>
      </c>
      <c r="AV674" s="39" t="s">
        <v>75</v>
      </c>
      <c r="AW674" s="39">
        <v>22</v>
      </c>
      <c r="AX674" s="39">
        <v>3.23</v>
      </c>
      <c r="AY674" s="39" t="s">
        <v>12</v>
      </c>
      <c r="AZ674" s="48">
        <v>44092</v>
      </c>
      <c r="BA674" s="39">
        <v>93233</v>
      </c>
      <c r="BB674" s="39" t="s">
        <v>99</v>
      </c>
      <c r="BC674" s="39">
        <v>36</v>
      </c>
      <c r="BD674" s="39">
        <v>0.77</v>
      </c>
      <c r="BE674" s="39" t="s">
        <v>85</v>
      </c>
      <c r="BF674" s="48">
        <v>43229</v>
      </c>
      <c r="BG674" s="51">
        <v>134429</v>
      </c>
      <c r="BH674" s="39" t="s">
        <v>86</v>
      </c>
      <c r="BI674" s="52">
        <v>25702</v>
      </c>
      <c r="BL674" s="54" t="s">
        <v>67</v>
      </c>
      <c r="BM674" s="37">
        <v>672</v>
      </c>
    </row>
    <row r="675" spans="1:65" ht="12.75" customHeight="1" x14ac:dyDescent="0.2">
      <c r="A675" s="37">
        <v>5748</v>
      </c>
      <c r="B675" s="38" t="s">
        <v>2958</v>
      </c>
      <c r="C675" s="39" t="s">
        <v>58</v>
      </c>
      <c r="D675" s="40" t="s">
        <v>2959</v>
      </c>
      <c r="E675" s="40" t="s">
        <v>2959</v>
      </c>
      <c r="F675" s="41">
        <v>1957</v>
      </c>
      <c r="G675" s="41" t="s">
        <v>70</v>
      </c>
      <c r="H675" s="40" t="s">
        <v>71</v>
      </c>
      <c r="I675" s="36">
        <v>1</v>
      </c>
      <c r="J675" s="42">
        <v>95</v>
      </c>
      <c r="K675" s="41" t="s">
        <v>92</v>
      </c>
      <c r="V675" s="46" t="s">
        <v>806</v>
      </c>
      <c r="W675" s="47" t="s">
        <v>2960</v>
      </c>
      <c r="X675" s="39" t="s">
        <v>646</v>
      </c>
      <c r="Y675" s="48">
        <v>43293</v>
      </c>
      <c r="Z675" s="48">
        <v>2958465</v>
      </c>
      <c r="AA675" s="47" t="s">
        <v>65</v>
      </c>
      <c r="AB675" s="39">
        <v>50</v>
      </c>
      <c r="AC675" s="39">
        <v>99</v>
      </c>
      <c r="AD675" s="49">
        <v>2</v>
      </c>
      <c r="AE675" s="50" t="s">
        <v>66</v>
      </c>
      <c r="AH675" s="39" t="s">
        <v>646</v>
      </c>
      <c r="AI675" s="48">
        <v>43293</v>
      </c>
      <c r="AJ675" s="48">
        <v>2958465</v>
      </c>
      <c r="AK675" s="47" t="s">
        <v>65</v>
      </c>
      <c r="AL675" s="39">
        <v>50</v>
      </c>
      <c r="AM675" s="39">
        <v>99</v>
      </c>
      <c r="AN675" s="49">
        <v>0</v>
      </c>
      <c r="AO675" s="39" t="s">
        <v>66</v>
      </c>
      <c r="AR675" s="47" t="s">
        <v>741</v>
      </c>
      <c r="AS675" s="39" t="s">
        <v>9</v>
      </c>
      <c r="AT675" s="48">
        <v>43674</v>
      </c>
      <c r="AU675" s="39">
        <v>142137</v>
      </c>
      <c r="AV675" s="39" t="s">
        <v>84</v>
      </c>
      <c r="AW675" s="39">
        <v>409</v>
      </c>
      <c r="AX675" s="39">
        <v>3.25</v>
      </c>
      <c r="AY675" s="39" t="s">
        <v>76</v>
      </c>
      <c r="AZ675" s="48">
        <v>44164</v>
      </c>
      <c r="BA675" s="39">
        <v>141849</v>
      </c>
      <c r="BB675" s="39" t="s">
        <v>84</v>
      </c>
      <c r="BC675" s="39">
        <v>208</v>
      </c>
      <c r="BD675" s="39">
        <v>1.08</v>
      </c>
      <c r="BE675" s="39" t="s">
        <v>85</v>
      </c>
      <c r="BF675" s="48">
        <v>42437</v>
      </c>
      <c r="BG675" s="51">
        <v>284851</v>
      </c>
      <c r="BH675" s="39" t="s">
        <v>75</v>
      </c>
      <c r="BI675" s="52">
        <v>20873</v>
      </c>
      <c r="BL675" s="54" t="s">
        <v>67</v>
      </c>
      <c r="BM675" s="37">
        <v>673</v>
      </c>
    </row>
    <row r="676" spans="1:65" ht="12.75" customHeight="1" x14ac:dyDescent="0.2">
      <c r="A676" s="37">
        <v>5749</v>
      </c>
      <c r="B676" s="38" t="s">
        <v>2961</v>
      </c>
      <c r="C676" s="39" t="s">
        <v>58</v>
      </c>
      <c r="D676" s="40" t="s">
        <v>2962</v>
      </c>
      <c r="E676" s="40" t="s">
        <v>2963</v>
      </c>
      <c r="F676" s="41">
        <v>1952</v>
      </c>
      <c r="G676" s="41" t="s">
        <v>58</v>
      </c>
      <c r="H676" s="40" t="s">
        <v>71</v>
      </c>
      <c r="I676" s="36">
        <v>1</v>
      </c>
      <c r="J676" s="42">
        <v>85</v>
      </c>
      <c r="K676" s="41" t="s">
        <v>62</v>
      </c>
      <c r="V676" s="46" t="s">
        <v>2734</v>
      </c>
      <c r="W676" s="47" t="s">
        <v>2964</v>
      </c>
      <c r="Y676" s="48">
        <v>34335</v>
      </c>
      <c r="Z676" s="48">
        <v>2958465</v>
      </c>
      <c r="AA676" s="47" t="s">
        <v>1982</v>
      </c>
      <c r="AB676" s="39">
        <v>100</v>
      </c>
      <c r="AC676" s="39">
        <v>99</v>
      </c>
      <c r="AD676" s="49">
        <v>8</v>
      </c>
      <c r="AE676" s="50" t="s">
        <v>66</v>
      </c>
      <c r="AI676" s="48">
        <v>34335</v>
      </c>
      <c r="AJ676" s="48">
        <v>2958465</v>
      </c>
      <c r="AK676" s="47" t="s">
        <v>1982</v>
      </c>
      <c r="AL676" s="39">
        <v>100</v>
      </c>
      <c r="AM676" s="39">
        <v>99</v>
      </c>
      <c r="AN676" s="49">
        <v>5</v>
      </c>
      <c r="AO676" s="39" t="s">
        <v>66</v>
      </c>
      <c r="AR676" s="47" t="s">
        <v>275</v>
      </c>
      <c r="AS676" s="39" t="s">
        <v>9</v>
      </c>
      <c r="AT676" s="48">
        <v>44129</v>
      </c>
      <c r="AU676" s="39">
        <v>281225</v>
      </c>
      <c r="AV676" s="39" t="s">
        <v>75</v>
      </c>
      <c r="AW676" s="39">
        <v>18</v>
      </c>
      <c r="AX676" s="39">
        <v>1.82</v>
      </c>
      <c r="AY676" s="39" t="s">
        <v>12</v>
      </c>
      <c r="AZ676" s="48">
        <v>43734</v>
      </c>
      <c r="BA676" s="39">
        <v>292020</v>
      </c>
      <c r="BB676" s="39" t="s">
        <v>75</v>
      </c>
      <c r="BC676" s="39">
        <v>12</v>
      </c>
      <c r="BD676" s="39">
        <v>0.69</v>
      </c>
      <c r="BE676" s="39" t="s">
        <v>85</v>
      </c>
      <c r="BF676" s="48">
        <v>43284</v>
      </c>
      <c r="BG676" s="51">
        <v>75710</v>
      </c>
      <c r="BH676" s="39" t="s">
        <v>99</v>
      </c>
      <c r="BI676" s="52">
        <v>19325</v>
      </c>
      <c r="BL676" s="54" t="s">
        <v>242</v>
      </c>
      <c r="BM676" s="37">
        <v>674</v>
      </c>
    </row>
    <row r="677" spans="1:65" ht="12.75" customHeight="1" x14ac:dyDescent="0.2">
      <c r="A677" s="37">
        <v>5750</v>
      </c>
      <c r="B677" s="38" t="s">
        <v>2965</v>
      </c>
      <c r="C677" s="39" t="s">
        <v>58</v>
      </c>
      <c r="D677" s="40" t="s">
        <v>2966</v>
      </c>
      <c r="E677" s="40" t="s">
        <v>2966</v>
      </c>
      <c r="F677" s="41">
        <v>1962</v>
      </c>
      <c r="G677" s="41" t="s">
        <v>70</v>
      </c>
      <c r="H677" s="40" t="s">
        <v>61</v>
      </c>
      <c r="I677" s="36">
        <v>1</v>
      </c>
      <c r="J677" s="42">
        <v>98</v>
      </c>
      <c r="K677" s="41" t="s">
        <v>62</v>
      </c>
      <c r="V677" s="46" t="s">
        <v>2967</v>
      </c>
      <c r="W677" s="47" t="s">
        <v>2968</v>
      </c>
      <c r="Y677" s="48">
        <v>34335</v>
      </c>
      <c r="Z677" s="48">
        <v>2958465</v>
      </c>
      <c r="AA677" s="47" t="s">
        <v>1982</v>
      </c>
      <c r="AB677" s="39">
        <v>100</v>
      </c>
      <c r="AC677" s="39">
        <v>99</v>
      </c>
      <c r="AD677" s="49">
        <v>17</v>
      </c>
      <c r="AE677" s="50" t="s">
        <v>66</v>
      </c>
      <c r="AI677" s="48">
        <v>37987</v>
      </c>
      <c r="AJ677" s="48">
        <v>2958465</v>
      </c>
      <c r="AK677" s="47" t="s">
        <v>1982</v>
      </c>
      <c r="AL677" s="39">
        <v>100</v>
      </c>
      <c r="AM677" s="39">
        <v>99</v>
      </c>
      <c r="AN677" s="49">
        <v>25</v>
      </c>
      <c r="AO677" s="39" t="s">
        <v>66</v>
      </c>
      <c r="AR677" s="47" t="s">
        <v>83</v>
      </c>
      <c r="AS677" s="39" t="s">
        <v>9</v>
      </c>
      <c r="AT677" s="48">
        <v>43243</v>
      </c>
      <c r="AU677" s="39">
        <v>291854</v>
      </c>
      <c r="AV677" s="39" t="s">
        <v>75</v>
      </c>
      <c r="AW677" s="39">
        <v>28</v>
      </c>
      <c r="AX677" s="39">
        <v>1.44</v>
      </c>
      <c r="AY677" s="39" t="s">
        <v>76</v>
      </c>
      <c r="AZ677" s="48">
        <v>44279</v>
      </c>
      <c r="BA677" s="39">
        <v>265542</v>
      </c>
      <c r="BB677" s="39" t="s">
        <v>75</v>
      </c>
      <c r="BC677" s="39">
        <v>15</v>
      </c>
      <c r="BD677" s="39">
        <v>1.1399999999999999</v>
      </c>
      <c r="BE677" s="39" t="s">
        <v>496</v>
      </c>
      <c r="BF677" s="48">
        <v>43775</v>
      </c>
      <c r="BG677" s="51">
        <v>63018</v>
      </c>
      <c r="BH677" s="39" t="s">
        <v>99</v>
      </c>
      <c r="BI677" s="52">
        <v>22885</v>
      </c>
      <c r="BL677" s="54" t="s">
        <v>67</v>
      </c>
      <c r="BM677" s="37">
        <v>675</v>
      </c>
    </row>
    <row r="678" spans="1:65" ht="12.75" customHeight="1" x14ac:dyDescent="0.2">
      <c r="A678" s="37">
        <v>5752</v>
      </c>
      <c r="B678" s="38" t="s">
        <v>2969</v>
      </c>
      <c r="C678" s="39" t="s">
        <v>58</v>
      </c>
      <c r="D678" s="40" t="s">
        <v>2970</v>
      </c>
      <c r="E678" s="40" t="s">
        <v>2970</v>
      </c>
      <c r="F678" s="41">
        <v>1969</v>
      </c>
      <c r="G678" s="41" t="s">
        <v>70</v>
      </c>
      <c r="H678" s="40" t="s">
        <v>1007</v>
      </c>
      <c r="I678" s="36">
        <v>1</v>
      </c>
      <c r="J678" s="42">
        <v>121</v>
      </c>
      <c r="K678" s="41" t="s">
        <v>62</v>
      </c>
      <c r="V678" s="46" t="s">
        <v>2971</v>
      </c>
      <c r="W678" s="47" t="s">
        <v>1292</v>
      </c>
      <c r="X678" s="39" t="s">
        <v>646</v>
      </c>
      <c r="Y678" s="48">
        <v>34335</v>
      </c>
      <c r="Z678" s="48">
        <v>2958465</v>
      </c>
      <c r="AA678" s="47" t="s">
        <v>1982</v>
      </c>
      <c r="AB678" s="39">
        <v>50</v>
      </c>
      <c r="AC678" s="39">
        <v>99</v>
      </c>
      <c r="AD678" s="49">
        <v>14</v>
      </c>
      <c r="AE678" s="50" t="s">
        <v>66</v>
      </c>
      <c r="AH678" s="39" t="s">
        <v>646</v>
      </c>
      <c r="AI678" s="48">
        <v>37987</v>
      </c>
      <c r="AJ678" s="48">
        <v>2958465</v>
      </c>
      <c r="AK678" s="47" t="s">
        <v>1982</v>
      </c>
      <c r="AL678" s="39">
        <v>50</v>
      </c>
      <c r="AM678" s="39">
        <v>99</v>
      </c>
      <c r="AN678" s="49">
        <v>2</v>
      </c>
      <c r="AO678" s="39" t="s">
        <v>66</v>
      </c>
      <c r="AR678" s="47" t="s">
        <v>664</v>
      </c>
      <c r="AS678" s="39" t="s">
        <v>9</v>
      </c>
      <c r="AT678" s="48">
        <v>43180</v>
      </c>
      <c r="AU678" s="39">
        <v>284617</v>
      </c>
      <c r="AV678" s="39" t="s">
        <v>75</v>
      </c>
      <c r="AW678" s="39">
        <v>24</v>
      </c>
      <c r="AX678" s="39">
        <v>1.6</v>
      </c>
      <c r="AY678" s="39" t="s">
        <v>12</v>
      </c>
      <c r="AZ678" s="48">
        <v>44121</v>
      </c>
      <c r="BA678" s="39">
        <v>280952</v>
      </c>
      <c r="BB678" s="39" t="s">
        <v>75</v>
      </c>
      <c r="BC678" s="39">
        <v>14</v>
      </c>
      <c r="BD678" s="39">
        <v>1.33</v>
      </c>
      <c r="BE678" s="39" t="s">
        <v>100</v>
      </c>
      <c r="BF678" s="48">
        <v>43194</v>
      </c>
      <c r="BG678" s="51">
        <v>64022</v>
      </c>
      <c r="BH678" s="39" t="s">
        <v>99</v>
      </c>
      <c r="BI678" s="52">
        <v>25366</v>
      </c>
      <c r="BL678" s="54" t="s">
        <v>67</v>
      </c>
      <c r="BM678" s="37">
        <v>676</v>
      </c>
    </row>
    <row r="679" spans="1:65" ht="12.75" customHeight="1" x14ac:dyDescent="0.2">
      <c r="A679" s="37">
        <v>5753</v>
      </c>
      <c r="B679" s="38" t="s">
        <v>2972</v>
      </c>
      <c r="C679" s="39" t="s">
        <v>58</v>
      </c>
      <c r="D679" s="40" t="s">
        <v>2973</v>
      </c>
      <c r="E679" s="40" t="s">
        <v>2973</v>
      </c>
      <c r="F679" s="41">
        <v>1955</v>
      </c>
      <c r="G679" s="41" t="s">
        <v>70</v>
      </c>
      <c r="H679" s="40" t="s">
        <v>71</v>
      </c>
      <c r="I679" s="36">
        <v>1</v>
      </c>
      <c r="J679" s="42">
        <v>89</v>
      </c>
      <c r="K679" s="41" t="s">
        <v>62</v>
      </c>
      <c r="V679" s="46" t="s">
        <v>2786</v>
      </c>
      <c r="W679" s="47" t="s">
        <v>2974</v>
      </c>
      <c r="X679" s="39" t="s">
        <v>646</v>
      </c>
      <c r="Y679" s="48">
        <v>34335</v>
      </c>
      <c r="Z679" s="48">
        <v>2958465</v>
      </c>
      <c r="AA679" s="47" t="s">
        <v>1982</v>
      </c>
      <c r="AB679" s="39">
        <v>100</v>
      </c>
      <c r="AC679" s="39">
        <v>99</v>
      </c>
      <c r="AD679" s="49">
        <v>0</v>
      </c>
      <c r="AE679" s="50" t="s">
        <v>66</v>
      </c>
      <c r="AI679" s="48">
        <v>37987</v>
      </c>
      <c r="AJ679" s="48">
        <v>2958465</v>
      </c>
      <c r="AK679" s="47" t="s">
        <v>1982</v>
      </c>
      <c r="AL679" s="39">
        <v>100</v>
      </c>
      <c r="AM679" s="39">
        <v>99</v>
      </c>
      <c r="AN679" s="49">
        <v>0</v>
      </c>
      <c r="AO679" s="39" t="s">
        <v>66</v>
      </c>
      <c r="AR679" s="47" t="s">
        <v>525</v>
      </c>
      <c r="BI679" s="52">
        <v>20312</v>
      </c>
      <c r="BL679" s="54" t="s">
        <v>242</v>
      </c>
      <c r="BM679" s="37">
        <v>677</v>
      </c>
    </row>
    <row r="680" spans="1:65" ht="12.75" customHeight="1" x14ac:dyDescent="0.2">
      <c r="A680" s="37">
        <v>5754</v>
      </c>
      <c r="B680" s="38" t="s">
        <v>2975</v>
      </c>
      <c r="C680" s="39" t="s">
        <v>58</v>
      </c>
      <c r="D680" s="40" t="s">
        <v>2976</v>
      </c>
      <c r="E680" s="40" t="s">
        <v>2976</v>
      </c>
      <c r="F680" s="41">
        <v>1959</v>
      </c>
      <c r="G680" s="41" t="s">
        <v>70</v>
      </c>
      <c r="H680" s="40" t="s">
        <v>61</v>
      </c>
      <c r="I680" s="36">
        <v>1</v>
      </c>
      <c r="J680" s="42">
        <v>100</v>
      </c>
      <c r="K680" s="41" t="s">
        <v>62</v>
      </c>
      <c r="V680" s="46" t="s">
        <v>2090</v>
      </c>
      <c r="W680" s="47" t="s">
        <v>2977</v>
      </c>
      <c r="Y680" s="48">
        <v>34274</v>
      </c>
      <c r="Z680" s="48">
        <v>2958465</v>
      </c>
      <c r="AA680" s="47" t="s">
        <v>1982</v>
      </c>
      <c r="AB680" s="39">
        <v>100</v>
      </c>
      <c r="AC680" s="39">
        <v>99</v>
      </c>
      <c r="AD680" s="49">
        <v>12</v>
      </c>
      <c r="AE680" s="50" t="s">
        <v>66</v>
      </c>
      <c r="AI680" s="48">
        <v>37987</v>
      </c>
      <c r="AJ680" s="48">
        <v>2958465</v>
      </c>
      <c r="AK680" s="47" t="s">
        <v>1982</v>
      </c>
      <c r="AL680" s="39">
        <v>100</v>
      </c>
      <c r="AM680" s="39">
        <v>99</v>
      </c>
      <c r="AN680" s="49">
        <v>4</v>
      </c>
      <c r="AO680" s="39" t="s">
        <v>66</v>
      </c>
      <c r="AR680" s="47" t="s">
        <v>83</v>
      </c>
      <c r="AS680" s="39" t="s">
        <v>9</v>
      </c>
      <c r="AT680" s="48">
        <v>43640</v>
      </c>
      <c r="AU680" s="39">
        <v>280243</v>
      </c>
      <c r="AV680" s="39" t="s">
        <v>75</v>
      </c>
      <c r="AW680" s="39">
        <v>15</v>
      </c>
      <c r="AX680" s="39">
        <v>1.62</v>
      </c>
      <c r="AY680" s="39" t="s">
        <v>12</v>
      </c>
      <c r="AZ680" s="48">
        <v>42874</v>
      </c>
      <c r="BA680" s="39">
        <v>100407</v>
      </c>
      <c r="BB680" s="39" t="s">
        <v>99</v>
      </c>
      <c r="BC680" s="39">
        <v>68</v>
      </c>
      <c r="BD680" s="39">
        <v>1.49</v>
      </c>
      <c r="BE680" s="39" t="s">
        <v>85</v>
      </c>
      <c r="BF680" s="48">
        <v>43278</v>
      </c>
      <c r="BG680" s="51">
        <v>254708</v>
      </c>
      <c r="BH680" s="39" t="s">
        <v>75</v>
      </c>
      <c r="BI680" s="52">
        <v>21582</v>
      </c>
      <c r="BL680" s="54" t="s">
        <v>67</v>
      </c>
      <c r="BM680" s="37">
        <v>678</v>
      </c>
    </row>
    <row r="681" spans="1:65" ht="12.75" customHeight="1" x14ac:dyDescent="0.2">
      <c r="A681" s="37">
        <v>5756</v>
      </c>
      <c r="B681" s="38" t="s">
        <v>2978</v>
      </c>
      <c r="C681" s="39" t="s">
        <v>58</v>
      </c>
      <c r="D681" s="40" t="s">
        <v>2979</v>
      </c>
      <c r="E681" s="40" t="s">
        <v>2979</v>
      </c>
      <c r="F681" s="41">
        <v>1970</v>
      </c>
      <c r="G681" s="41" t="s">
        <v>70</v>
      </c>
      <c r="H681" s="40" t="s">
        <v>106</v>
      </c>
      <c r="I681" s="36">
        <v>1</v>
      </c>
      <c r="J681" s="42">
        <v>117</v>
      </c>
      <c r="K681" s="41" t="s">
        <v>62</v>
      </c>
      <c r="V681" s="46" t="s">
        <v>1367</v>
      </c>
      <c r="W681" s="47" t="s">
        <v>2980</v>
      </c>
      <c r="Y681" s="48">
        <v>34335</v>
      </c>
      <c r="Z681" s="48">
        <v>2958465</v>
      </c>
      <c r="AA681" s="47" t="s">
        <v>1982</v>
      </c>
      <c r="AB681" s="39">
        <v>100</v>
      </c>
      <c r="AC681" s="39">
        <v>99</v>
      </c>
      <c r="AD681" s="49">
        <v>13</v>
      </c>
      <c r="AE681" s="50" t="s">
        <v>66</v>
      </c>
      <c r="AI681" s="48">
        <v>34335</v>
      </c>
      <c r="AJ681" s="48">
        <v>2958465</v>
      </c>
      <c r="AK681" s="47" t="s">
        <v>1982</v>
      </c>
      <c r="AL681" s="39">
        <v>100</v>
      </c>
      <c r="AM681" s="39">
        <v>99</v>
      </c>
      <c r="AN681" s="49">
        <v>17</v>
      </c>
      <c r="AO681" s="39" t="s">
        <v>66</v>
      </c>
      <c r="AR681" s="47" t="s">
        <v>83</v>
      </c>
      <c r="AS681" s="39" t="s">
        <v>9</v>
      </c>
      <c r="AT681" s="48">
        <v>43174</v>
      </c>
      <c r="AU681" s="39">
        <v>162118</v>
      </c>
      <c r="AV681" s="39" t="s">
        <v>84</v>
      </c>
      <c r="AW681" s="39">
        <v>301</v>
      </c>
      <c r="AX681" s="39">
        <v>2.31</v>
      </c>
      <c r="AY681" s="39" t="s">
        <v>12</v>
      </c>
      <c r="AZ681" s="48">
        <v>44404</v>
      </c>
      <c r="BA681" s="39">
        <v>284458</v>
      </c>
      <c r="BB681" s="39" t="s">
        <v>75</v>
      </c>
      <c r="BC681" s="39">
        <v>35</v>
      </c>
      <c r="BD681" s="39">
        <v>2.2799999999999998</v>
      </c>
      <c r="BE681" s="39" t="s">
        <v>85</v>
      </c>
      <c r="BF681" s="48">
        <v>43299</v>
      </c>
      <c r="BG681" s="51">
        <v>261944</v>
      </c>
      <c r="BH681" s="39" t="s">
        <v>75</v>
      </c>
      <c r="BI681" s="52">
        <v>25869</v>
      </c>
      <c r="BL681" s="54" t="s">
        <v>67</v>
      </c>
      <c r="BM681" s="37">
        <v>679</v>
      </c>
    </row>
    <row r="682" spans="1:65" ht="12.75" customHeight="1" x14ac:dyDescent="0.2">
      <c r="A682" s="37">
        <v>5758</v>
      </c>
      <c r="B682" s="38" t="s">
        <v>2981</v>
      </c>
      <c r="C682" s="39" t="s">
        <v>58</v>
      </c>
      <c r="D682" s="40" t="s">
        <v>2982</v>
      </c>
      <c r="E682" s="40" t="s">
        <v>2982</v>
      </c>
      <c r="F682" s="41">
        <v>1972</v>
      </c>
      <c r="G682" s="41" t="s">
        <v>70</v>
      </c>
      <c r="H682" s="40" t="s">
        <v>112</v>
      </c>
      <c r="I682" s="36">
        <v>1</v>
      </c>
      <c r="J682" s="42">
        <v>109</v>
      </c>
      <c r="K682" s="41" t="s">
        <v>92</v>
      </c>
      <c r="V682" s="46" t="s">
        <v>2983</v>
      </c>
      <c r="W682" s="47" t="s">
        <v>2984</v>
      </c>
      <c r="Y682" s="48">
        <v>34335</v>
      </c>
      <c r="Z682" s="48">
        <v>2958465</v>
      </c>
      <c r="AA682" s="47" t="s">
        <v>1982</v>
      </c>
      <c r="AB682" s="39">
        <v>100</v>
      </c>
      <c r="AC682" s="39">
        <v>99</v>
      </c>
      <c r="AD682" s="49">
        <v>28</v>
      </c>
      <c r="AE682" s="50" t="s">
        <v>66</v>
      </c>
      <c r="AI682" s="48">
        <v>34335</v>
      </c>
      <c r="AJ682" s="48">
        <v>2958465</v>
      </c>
      <c r="AK682" s="47" t="s">
        <v>1982</v>
      </c>
      <c r="AL682" s="39">
        <v>100</v>
      </c>
      <c r="AM682" s="39">
        <v>99</v>
      </c>
      <c r="AN682" s="49">
        <v>17</v>
      </c>
      <c r="AO682" s="39" t="s">
        <v>66</v>
      </c>
      <c r="AR682" s="47" t="s">
        <v>1040</v>
      </c>
      <c r="AS682" s="39" t="s">
        <v>9</v>
      </c>
      <c r="AT682" s="48">
        <v>44036</v>
      </c>
      <c r="AU682" s="39">
        <v>74945</v>
      </c>
      <c r="AV682" s="39" t="s">
        <v>99</v>
      </c>
      <c r="AW682" s="39">
        <v>73</v>
      </c>
      <c r="AX682" s="39">
        <v>1.48</v>
      </c>
      <c r="AY682" s="39" t="s">
        <v>76</v>
      </c>
      <c r="AZ682" s="48">
        <v>44310</v>
      </c>
      <c r="BA682" s="39">
        <v>295006</v>
      </c>
      <c r="BB682" s="39" t="s">
        <v>75</v>
      </c>
      <c r="BC682" s="39">
        <v>35</v>
      </c>
      <c r="BD682" s="39">
        <v>1.57</v>
      </c>
      <c r="BE682" s="39" t="s">
        <v>188</v>
      </c>
      <c r="BF682" s="48">
        <v>43487</v>
      </c>
      <c r="BG682" s="51">
        <v>134812</v>
      </c>
      <c r="BH682" s="39" t="s">
        <v>86</v>
      </c>
      <c r="BI682" s="52">
        <v>26389</v>
      </c>
      <c r="BL682" s="54" t="s">
        <v>67</v>
      </c>
      <c r="BM682" s="37">
        <v>680</v>
      </c>
    </row>
    <row r="683" spans="1:65" ht="12.75" customHeight="1" x14ac:dyDescent="0.2">
      <c r="A683" s="37">
        <v>5764</v>
      </c>
      <c r="B683" s="38" t="s">
        <v>2985</v>
      </c>
      <c r="C683" s="39" t="s">
        <v>58</v>
      </c>
      <c r="D683" s="40" t="s">
        <v>2986</v>
      </c>
      <c r="E683" s="40" t="s">
        <v>2986</v>
      </c>
      <c r="F683" s="41">
        <v>1975</v>
      </c>
      <c r="G683" s="41" t="s">
        <v>70</v>
      </c>
      <c r="H683" s="40" t="s">
        <v>1724</v>
      </c>
      <c r="I683" s="36">
        <v>1</v>
      </c>
      <c r="J683" s="42">
        <v>110</v>
      </c>
      <c r="K683" s="41" t="s">
        <v>92</v>
      </c>
      <c r="V683" s="46" t="s">
        <v>1086</v>
      </c>
      <c r="W683" s="47" t="s">
        <v>2987</v>
      </c>
      <c r="Y683" s="48">
        <v>34274</v>
      </c>
      <c r="Z683" s="48">
        <v>2958465</v>
      </c>
      <c r="AA683" s="47" t="s">
        <v>1982</v>
      </c>
      <c r="AB683" s="39">
        <v>100</v>
      </c>
      <c r="AC683" s="39">
        <v>99</v>
      </c>
      <c r="AD683" s="49">
        <v>22</v>
      </c>
      <c r="AE683" s="50" t="s">
        <v>66</v>
      </c>
      <c r="AI683" s="48">
        <v>34274</v>
      </c>
      <c r="AJ683" s="48">
        <v>2958465</v>
      </c>
      <c r="AK683" s="47" t="s">
        <v>1982</v>
      </c>
      <c r="AL683" s="39">
        <v>100</v>
      </c>
      <c r="AM683" s="39">
        <v>99</v>
      </c>
      <c r="AN683" s="49">
        <v>9</v>
      </c>
      <c r="AO683" s="39" t="s">
        <v>66</v>
      </c>
      <c r="AR683" s="47" t="s">
        <v>1055</v>
      </c>
      <c r="AS683" s="39" t="s">
        <v>9</v>
      </c>
      <c r="AT683" s="48">
        <v>43946</v>
      </c>
      <c r="AU683" s="39">
        <v>81819</v>
      </c>
      <c r="AV683" s="39" t="s">
        <v>99</v>
      </c>
      <c r="AW683" s="39">
        <v>194</v>
      </c>
      <c r="AX683" s="39">
        <v>2.23</v>
      </c>
      <c r="AY683" s="39" t="s">
        <v>12</v>
      </c>
      <c r="AZ683" s="48">
        <v>43628</v>
      </c>
      <c r="BA683" s="39">
        <v>101128</v>
      </c>
      <c r="BB683" s="39" t="s">
        <v>99</v>
      </c>
      <c r="BC683" s="39">
        <v>82</v>
      </c>
      <c r="BD683" s="39">
        <v>1.34</v>
      </c>
      <c r="BE683" s="39" t="s">
        <v>100</v>
      </c>
      <c r="BF683" s="48">
        <v>43053</v>
      </c>
      <c r="BG683" s="51">
        <v>101736</v>
      </c>
      <c r="BH683" s="39" t="s">
        <v>99</v>
      </c>
      <c r="BI683" s="52">
        <v>27636</v>
      </c>
      <c r="BL683" s="54" t="s">
        <v>67</v>
      </c>
      <c r="BM683" s="37">
        <v>681</v>
      </c>
    </row>
    <row r="684" spans="1:65" ht="12.75" customHeight="1" x14ac:dyDescent="0.2">
      <c r="A684" s="37">
        <v>5773</v>
      </c>
      <c r="B684" s="38" t="s">
        <v>2988</v>
      </c>
      <c r="C684" s="39" t="s">
        <v>58</v>
      </c>
      <c r="D684" s="40" t="s">
        <v>2989</v>
      </c>
      <c r="E684" s="40" t="s">
        <v>2989</v>
      </c>
      <c r="F684" s="41">
        <v>1970</v>
      </c>
      <c r="G684" s="41" t="s">
        <v>70</v>
      </c>
      <c r="H684" s="40" t="s">
        <v>71</v>
      </c>
      <c r="I684" s="36">
        <v>1</v>
      </c>
      <c r="J684" s="42">
        <v>92</v>
      </c>
      <c r="K684" s="41" t="s">
        <v>92</v>
      </c>
      <c r="V684" s="46" t="s">
        <v>1287</v>
      </c>
      <c r="W684" s="47" t="s">
        <v>2990</v>
      </c>
      <c r="X684" s="39" t="s">
        <v>646</v>
      </c>
      <c r="Y684" s="48">
        <v>34274</v>
      </c>
      <c r="Z684" s="48">
        <v>2958465</v>
      </c>
      <c r="AA684" s="47" t="s">
        <v>1982</v>
      </c>
      <c r="AB684" s="39">
        <v>50</v>
      </c>
      <c r="AC684" s="39">
        <v>99</v>
      </c>
      <c r="AD684" s="49">
        <v>20</v>
      </c>
      <c r="AE684" s="50" t="s">
        <v>66</v>
      </c>
      <c r="AH684" s="39" t="s">
        <v>646</v>
      </c>
      <c r="AI684" s="48">
        <v>34274</v>
      </c>
      <c r="AJ684" s="48">
        <v>2958465</v>
      </c>
      <c r="AK684" s="47" t="s">
        <v>1982</v>
      </c>
      <c r="AL684" s="39">
        <v>50</v>
      </c>
      <c r="AM684" s="39">
        <v>99</v>
      </c>
      <c r="AN684" s="49">
        <v>21</v>
      </c>
      <c r="AO684" s="39" t="s">
        <v>66</v>
      </c>
      <c r="AR684" s="47" t="s">
        <v>741</v>
      </c>
      <c r="AS684" s="39" t="s">
        <v>9</v>
      </c>
      <c r="AT684" s="48">
        <v>44450</v>
      </c>
      <c r="AU684" s="39">
        <v>100155</v>
      </c>
      <c r="AV684" s="39" t="s">
        <v>99</v>
      </c>
      <c r="AW684" s="39">
        <v>120</v>
      </c>
      <c r="AX684" s="39">
        <v>2.17</v>
      </c>
      <c r="AY684" s="39" t="s">
        <v>76</v>
      </c>
      <c r="AZ684" s="48">
        <v>43886</v>
      </c>
      <c r="BA684" s="39">
        <v>281314</v>
      </c>
      <c r="BB684" s="39" t="s">
        <v>75</v>
      </c>
      <c r="BC684" s="39">
        <v>24</v>
      </c>
      <c r="BD684" s="39">
        <v>2.06</v>
      </c>
      <c r="BE684" s="39" t="s">
        <v>85</v>
      </c>
      <c r="BF684" s="48">
        <v>43290</v>
      </c>
      <c r="BG684" s="51">
        <v>103313</v>
      </c>
      <c r="BH684" s="39" t="s">
        <v>99</v>
      </c>
      <c r="BI684" s="52">
        <v>25808</v>
      </c>
      <c r="BL684" s="54" t="s">
        <v>67</v>
      </c>
      <c r="BM684" s="37">
        <v>682</v>
      </c>
    </row>
    <row r="685" spans="1:65" ht="12.75" customHeight="1" x14ac:dyDescent="0.2">
      <c r="A685" s="37">
        <v>5774</v>
      </c>
      <c r="B685" s="38" t="s">
        <v>2991</v>
      </c>
      <c r="C685" s="39" t="s">
        <v>58</v>
      </c>
      <c r="D685" s="40" t="s">
        <v>2992</v>
      </c>
      <c r="E685" s="40" t="s">
        <v>2993</v>
      </c>
      <c r="F685" s="41">
        <v>1970</v>
      </c>
      <c r="G685" s="41" t="s">
        <v>58</v>
      </c>
      <c r="H685" s="40" t="s">
        <v>71</v>
      </c>
      <c r="I685" s="36">
        <v>1</v>
      </c>
      <c r="J685" s="42">
        <v>85</v>
      </c>
      <c r="K685" s="41" t="s">
        <v>62</v>
      </c>
      <c r="V685" s="46" t="s">
        <v>1843</v>
      </c>
      <c r="W685" s="47" t="s">
        <v>2994</v>
      </c>
      <c r="Y685" s="48">
        <v>34335</v>
      </c>
      <c r="Z685" s="48">
        <v>2958465</v>
      </c>
      <c r="AA685" s="47" t="s">
        <v>1982</v>
      </c>
      <c r="AB685" s="39">
        <v>100</v>
      </c>
      <c r="AC685" s="39">
        <v>99</v>
      </c>
      <c r="AD685" s="49">
        <v>14</v>
      </c>
      <c r="AE685" s="50" t="s">
        <v>66</v>
      </c>
      <c r="AI685" s="48">
        <v>37987</v>
      </c>
      <c r="AJ685" s="48">
        <v>2958465</v>
      </c>
      <c r="AK685" s="47" t="s">
        <v>1982</v>
      </c>
      <c r="AL685" s="39">
        <v>100</v>
      </c>
      <c r="AM685" s="39">
        <v>99</v>
      </c>
      <c r="AN685" s="49">
        <v>4</v>
      </c>
      <c r="AO685" s="39" t="s">
        <v>66</v>
      </c>
      <c r="AR685" s="47" t="s">
        <v>751</v>
      </c>
      <c r="AS685" s="39" t="s">
        <v>9</v>
      </c>
      <c r="AT685" s="48">
        <v>44206</v>
      </c>
      <c r="AU685" s="39">
        <v>274404</v>
      </c>
      <c r="AV685" s="39" t="s">
        <v>75</v>
      </c>
      <c r="AW685" s="39">
        <v>31</v>
      </c>
      <c r="AX685" s="39">
        <v>3.05</v>
      </c>
      <c r="AY685" s="39" t="s">
        <v>12</v>
      </c>
      <c r="AZ685" s="48">
        <v>43944</v>
      </c>
      <c r="BA685" s="39">
        <v>282357</v>
      </c>
      <c r="BB685" s="39" t="s">
        <v>75</v>
      </c>
      <c r="BC685" s="39">
        <v>21</v>
      </c>
      <c r="BD685" s="39">
        <v>1.6</v>
      </c>
      <c r="BE685" s="39" t="s">
        <v>85</v>
      </c>
      <c r="BF685" s="48">
        <v>43265</v>
      </c>
      <c r="BG685" s="51">
        <v>63118</v>
      </c>
      <c r="BH685" s="39" t="s">
        <v>99</v>
      </c>
      <c r="BI685" s="52">
        <v>25835</v>
      </c>
      <c r="BL685" s="54" t="s">
        <v>67</v>
      </c>
      <c r="BM685" s="37">
        <v>683</v>
      </c>
    </row>
    <row r="686" spans="1:65" ht="12.75" customHeight="1" x14ac:dyDescent="0.2">
      <c r="A686" s="37">
        <v>5775</v>
      </c>
      <c r="B686" s="38" t="s">
        <v>2995</v>
      </c>
      <c r="C686" s="39" t="s">
        <v>58</v>
      </c>
      <c r="D686" s="40" t="s">
        <v>2996</v>
      </c>
      <c r="E686" s="40" t="s">
        <v>2997</v>
      </c>
      <c r="F686" s="41">
        <v>1969</v>
      </c>
      <c r="G686" s="41" t="s">
        <v>58</v>
      </c>
      <c r="H686" s="40" t="s">
        <v>71</v>
      </c>
      <c r="I686" s="36">
        <v>1</v>
      </c>
      <c r="J686" s="42">
        <v>80</v>
      </c>
      <c r="K686" s="41" t="s">
        <v>62</v>
      </c>
      <c r="V686" s="46" t="s">
        <v>1200</v>
      </c>
      <c r="W686" s="47" t="s">
        <v>2998</v>
      </c>
      <c r="Y686" s="48">
        <v>34274</v>
      </c>
      <c r="Z686" s="48">
        <v>2958465</v>
      </c>
      <c r="AA686" s="47" t="s">
        <v>1982</v>
      </c>
      <c r="AB686" s="39">
        <v>100</v>
      </c>
      <c r="AC686" s="39">
        <v>99</v>
      </c>
      <c r="AD686" s="49">
        <v>17</v>
      </c>
      <c r="AE686" s="50" t="s">
        <v>66</v>
      </c>
      <c r="AI686" s="48">
        <v>34274</v>
      </c>
      <c r="AJ686" s="48">
        <v>2958465</v>
      </c>
      <c r="AK686" s="47" t="s">
        <v>1982</v>
      </c>
      <c r="AL686" s="39">
        <v>100</v>
      </c>
      <c r="AM686" s="39">
        <v>99</v>
      </c>
      <c r="AN686" s="49">
        <v>20</v>
      </c>
      <c r="AO686" s="39" t="s">
        <v>66</v>
      </c>
      <c r="AR686" s="47" t="s">
        <v>607</v>
      </c>
      <c r="AS686" s="39" t="s">
        <v>9</v>
      </c>
      <c r="AT686" s="48">
        <v>44467</v>
      </c>
      <c r="AU686" s="39">
        <v>284835</v>
      </c>
      <c r="AV686" s="39" t="s">
        <v>75</v>
      </c>
      <c r="AW686" s="39">
        <v>8</v>
      </c>
      <c r="AX686" s="39">
        <v>0.74</v>
      </c>
      <c r="AY686" s="39" t="s">
        <v>12</v>
      </c>
      <c r="AZ686" s="48">
        <v>43728</v>
      </c>
      <c r="BA686" s="39">
        <v>291640</v>
      </c>
      <c r="BB686" s="39" t="s">
        <v>75</v>
      </c>
      <c r="BC686" s="39">
        <v>19</v>
      </c>
      <c r="BD686" s="39">
        <v>1.37</v>
      </c>
      <c r="BE686" s="39" t="s">
        <v>85</v>
      </c>
      <c r="BF686" s="48">
        <v>43307</v>
      </c>
      <c r="BG686" s="51">
        <v>291002</v>
      </c>
      <c r="BH686" s="39" t="s">
        <v>75</v>
      </c>
      <c r="BI686" s="52">
        <v>25812</v>
      </c>
      <c r="BL686" s="54" t="s">
        <v>67</v>
      </c>
      <c r="BM686" s="37">
        <v>684</v>
      </c>
    </row>
    <row r="687" spans="1:65" ht="12.75" customHeight="1" x14ac:dyDescent="0.2">
      <c r="A687" s="37">
        <v>5778</v>
      </c>
      <c r="B687" s="38" t="s">
        <v>2999</v>
      </c>
      <c r="C687" s="39" t="s">
        <v>58</v>
      </c>
      <c r="D687" s="40" t="s">
        <v>3000</v>
      </c>
      <c r="E687" s="40" t="s">
        <v>3000</v>
      </c>
      <c r="F687" s="41">
        <v>1966</v>
      </c>
      <c r="G687" s="41" t="s">
        <v>70</v>
      </c>
      <c r="H687" s="40" t="s">
        <v>112</v>
      </c>
      <c r="I687" s="36">
        <v>1</v>
      </c>
      <c r="J687" s="42">
        <v>93</v>
      </c>
      <c r="K687" s="41" t="s">
        <v>62</v>
      </c>
      <c r="V687" s="46" t="s">
        <v>2817</v>
      </c>
      <c r="W687" s="47" t="s">
        <v>3001</v>
      </c>
      <c r="Y687" s="48">
        <v>34274</v>
      </c>
      <c r="Z687" s="48">
        <v>2958465</v>
      </c>
      <c r="AA687" s="47" t="s">
        <v>1982</v>
      </c>
      <c r="AB687" s="39">
        <v>100</v>
      </c>
      <c r="AC687" s="39">
        <v>99</v>
      </c>
      <c r="AD687" s="49">
        <v>8</v>
      </c>
      <c r="AE687" s="50" t="s">
        <v>66</v>
      </c>
      <c r="AI687" s="48">
        <v>34274</v>
      </c>
      <c r="AJ687" s="48">
        <v>2958465</v>
      </c>
      <c r="AK687" s="47" t="s">
        <v>1982</v>
      </c>
      <c r="AL687" s="39">
        <v>100</v>
      </c>
      <c r="AM687" s="39">
        <v>99</v>
      </c>
      <c r="AN687" s="49">
        <v>2</v>
      </c>
      <c r="AO687" s="39" t="s">
        <v>66</v>
      </c>
      <c r="AR687" s="47" t="s">
        <v>187</v>
      </c>
      <c r="AS687" s="39" t="s">
        <v>9</v>
      </c>
      <c r="AT687" s="48">
        <v>43114</v>
      </c>
      <c r="AU687" s="39">
        <v>291849</v>
      </c>
      <c r="AV687" s="39" t="s">
        <v>75</v>
      </c>
      <c r="AW687" s="39">
        <v>37</v>
      </c>
      <c r="AX687" s="39">
        <v>2.04</v>
      </c>
      <c r="AY687" s="39" t="s">
        <v>12</v>
      </c>
      <c r="AZ687" s="48">
        <v>43551</v>
      </c>
      <c r="BA687" s="39">
        <v>132259</v>
      </c>
      <c r="BB687" s="39" t="s">
        <v>86</v>
      </c>
      <c r="BC687" s="39">
        <v>114</v>
      </c>
      <c r="BD687" s="39">
        <v>0.79</v>
      </c>
      <c r="BE687" s="39" t="s">
        <v>85</v>
      </c>
      <c r="BF687" s="48">
        <v>42578</v>
      </c>
      <c r="BG687" s="51">
        <v>272326</v>
      </c>
      <c r="BH687" s="39" t="s">
        <v>75</v>
      </c>
      <c r="BI687" s="52">
        <v>24412</v>
      </c>
      <c r="BL687" s="54" t="s">
        <v>67</v>
      </c>
      <c r="BM687" s="37">
        <v>685</v>
      </c>
    </row>
    <row r="688" spans="1:65" ht="12.75" customHeight="1" x14ac:dyDescent="0.2">
      <c r="A688" s="37">
        <v>5779</v>
      </c>
      <c r="B688" s="38" t="s">
        <v>3002</v>
      </c>
      <c r="C688" s="39" t="s">
        <v>58</v>
      </c>
      <c r="D688" s="40" t="s">
        <v>3003</v>
      </c>
      <c r="E688" s="40" t="s">
        <v>3003</v>
      </c>
      <c r="F688" s="41">
        <v>1968</v>
      </c>
      <c r="G688" s="41" t="s">
        <v>70</v>
      </c>
      <c r="H688" s="40" t="s">
        <v>112</v>
      </c>
      <c r="I688" s="36">
        <v>1</v>
      </c>
      <c r="J688" s="42">
        <v>95</v>
      </c>
      <c r="K688" s="41" t="s">
        <v>62</v>
      </c>
      <c r="V688" s="46" t="s">
        <v>3004</v>
      </c>
      <c r="W688" s="47" t="s">
        <v>3005</v>
      </c>
      <c r="Y688" s="48">
        <v>34274</v>
      </c>
      <c r="Z688" s="48">
        <v>2958465</v>
      </c>
      <c r="AA688" s="47" t="s">
        <v>1982</v>
      </c>
      <c r="AB688" s="39">
        <v>100</v>
      </c>
      <c r="AC688" s="39">
        <v>99</v>
      </c>
      <c r="AD688" s="49">
        <v>7</v>
      </c>
      <c r="AE688" s="50" t="s">
        <v>66</v>
      </c>
      <c r="AI688" s="48">
        <v>34274</v>
      </c>
      <c r="AJ688" s="48">
        <v>2958465</v>
      </c>
      <c r="AK688" s="47" t="s">
        <v>1982</v>
      </c>
      <c r="AL688" s="39">
        <v>100</v>
      </c>
      <c r="AM688" s="39">
        <v>99</v>
      </c>
      <c r="AN688" s="49">
        <v>19</v>
      </c>
      <c r="AO688" s="39" t="s">
        <v>66</v>
      </c>
      <c r="AR688" s="47" t="s">
        <v>704</v>
      </c>
      <c r="AS688" s="39" t="s">
        <v>9</v>
      </c>
      <c r="AT688" s="48">
        <v>42955</v>
      </c>
      <c r="AU688" s="39">
        <v>162156</v>
      </c>
      <c r="AV688" s="39" t="s">
        <v>84</v>
      </c>
      <c r="AW688" s="39">
        <v>336</v>
      </c>
      <c r="AX688" s="39">
        <v>4.04</v>
      </c>
      <c r="AY688" s="39" t="s">
        <v>76</v>
      </c>
      <c r="AZ688" s="48">
        <v>44353</v>
      </c>
      <c r="BA688" s="39">
        <v>54512</v>
      </c>
      <c r="BB688" s="39" t="s">
        <v>99</v>
      </c>
      <c r="BC688" s="39">
        <v>27</v>
      </c>
      <c r="BD688" s="39">
        <v>1.23</v>
      </c>
      <c r="BE688" s="39" t="s">
        <v>85</v>
      </c>
      <c r="BF688" s="48">
        <v>43286</v>
      </c>
      <c r="BG688" s="51">
        <v>143105</v>
      </c>
      <c r="BH688" s="39" t="s">
        <v>84</v>
      </c>
      <c r="BI688" s="52">
        <v>24938</v>
      </c>
      <c r="BL688" s="54" t="s">
        <v>67</v>
      </c>
      <c r="BM688" s="37">
        <v>686</v>
      </c>
    </row>
    <row r="689" spans="1:65" ht="12.75" customHeight="1" x14ac:dyDescent="0.2">
      <c r="A689" s="37">
        <v>5780</v>
      </c>
      <c r="B689" s="38" t="s">
        <v>3006</v>
      </c>
      <c r="C689" s="39" t="s">
        <v>58</v>
      </c>
      <c r="D689" s="40" t="s">
        <v>3007</v>
      </c>
      <c r="E689" s="40" t="s">
        <v>3007</v>
      </c>
      <c r="F689" s="41">
        <v>1974</v>
      </c>
      <c r="G689" s="41" t="s">
        <v>70</v>
      </c>
      <c r="H689" s="40" t="s">
        <v>451</v>
      </c>
      <c r="I689" s="36">
        <v>1</v>
      </c>
      <c r="J689" s="42">
        <v>105</v>
      </c>
      <c r="K689" s="41" t="s">
        <v>62</v>
      </c>
      <c r="V689" s="46" t="s">
        <v>735</v>
      </c>
      <c r="W689" s="47" t="s">
        <v>3008</v>
      </c>
      <c r="Y689" s="48">
        <v>34274</v>
      </c>
      <c r="Z689" s="48">
        <v>2958465</v>
      </c>
      <c r="AA689" s="47" t="s">
        <v>1982</v>
      </c>
      <c r="AB689" s="39">
        <v>100</v>
      </c>
      <c r="AC689" s="39">
        <v>99</v>
      </c>
      <c r="AD689" s="49">
        <v>12</v>
      </c>
      <c r="AE689" s="50" t="s">
        <v>66</v>
      </c>
      <c r="AI689" s="48">
        <v>34274</v>
      </c>
      <c r="AJ689" s="48">
        <v>2958465</v>
      </c>
      <c r="AK689" s="47" t="s">
        <v>1982</v>
      </c>
      <c r="AL689" s="39">
        <v>100</v>
      </c>
      <c r="AM689" s="39">
        <v>99</v>
      </c>
      <c r="AN689" s="49">
        <v>5</v>
      </c>
      <c r="AO689" s="39" t="s">
        <v>66</v>
      </c>
      <c r="AR689" s="47" t="s">
        <v>720</v>
      </c>
      <c r="AS689" s="39" t="s">
        <v>9</v>
      </c>
      <c r="AT689" s="48">
        <v>41817</v>
      </c>
      <c r="AU689" s="39">
        <v>261910</v>
      </c>
      <c r="AV689" s="39" t="s">
        <v>75</v>
      </c>
      <c r="AW689" s="39">
        <v>76</v>
      </c>
      <c r="AX689" s="39">
        <v>5.55</v>
      </c>
      <c r="AY689" s="39" t="s">
        <v>76</v>
      </c>
      <c r="AZ689" s="48">
        <v>44453</v>
      </c>
      <c r="BA689" s="39">
        <v>73735</v>
      </c>
      <c r="BB689" s="39" t="s">
        <v>99</v>
      </c>
      <c r="BC689" s="39">
        <v>43</v>
      </c>
      <c r="BD689" s="39">
        <v>0.88</v>
      </c>
      <c r="BE689" s="39" t="s">
        <v>85</v>
      </c>
      <c r="BF689" s="48">
        <v>43311</v>
      </c>
      <c r="BG689" s="51">
        <v>211448</v>
      </c>
      <c r="BH689" s="39" t="s">
        <v>177</v>
      </c>
      <c r="BI689" s="52">
        <v>27289</v>
      </c>
      <c r="BL689" s="54" t="s">
        <v>67</v>
      </c>
      <c r="BM689" s="37">
        <v>687</v>
      </c>
    </row>
    <row r="690" spans="1:65" ht="12.75" customHeight="1" x14ac:dyDescent="0.2">
      <c r="A690" s="37">
        <v>5784</v>
      </c>
      <c r="B690" s="38" t="s">
        <v>3009</v>
      </c>
      <c r="C690" s="39" t="s">
        <v>58</v>
      </c>
      <c r="D690" s="40" t="s">
        <v>3010</v>
      </c>
      <c r="E690" s="40" t="s">
        <v>3010</v>
      </c>
      <c r="F690" s="41">
        <v>1977</v>
      </c>
      <c r="G690" s="41" t="s">
        <v>70</v>
      </c>
      <c r="H690" s="40" t="s">
        <v>71</v>
      </c>
      <c r="I690" s="36">
        <v>1</v>
      </c>
      <c r="J690" s="42">
        <v>95</v>
      </c>
      <c r="K690" s="41" t="s">
        <v>62</v>
      </c>
      <c r="V690" s="46" t="s">
        <v>3011</v>
      </c>
      <c r="W690" s="47" t="s">
        <v>3012</v>
      </c>
      <c r="X690" s="39" t="s">
        <v>646</v>
      </c>
      <c r="Y690" s="48">
        <v>33542</v>
      </c>
      <c r="Z690" s="48">
        <v>2958465</v>
      </c>
      <c r="AA690" s="47" t="s">
        <v>1982</v>
      </c>
      <c r="AB690" s="39">
        <v>50</v>
      </c>
      <c r="AC690" s="39">
        <v>99</v>
      </c>
      <c r="AD690" s="49">
        <v>14</v>
      </c>
      <c r="AE690" s="50" t="s">
        <v>66</v>
      </c>
      <c r="AH690" s="39" t="s">
        <v>646</v>
      </c>
      <c r="AI690" s="48">
        <v>34390</v>
      </c>
      <c r="AJ690" s="48">
        <v>2958465</v>
      </c>
      <c r="AK690" s="47" t="s">
        <v>3013</v>
      </c>
      <c r="AL690" s="39">
        <v>50</v>
      </c>
      <c r="AM690" s="39">
        <v>99</v>
      </c>
      <c r="AN690" s="49">
        <v>26</v>
      </c>
      <c r="AO690" s="39" t="s">
        <v>66</v>
      </c>
      <c r="AR690" s="47" t="s">
        <v>525</v>
      </c>
      <c r="AS690" s="39" t="s">
        <v>9</v>
      </c>
      <c r="AT690" s="48">
        <v>43769</v>
      </c>
      <c r="AU690" s="39">
        <v>280151</v>
      </c>
      <c r="AV690" s="39" t="s">
        <v>75</v>
      </c>
      <c r="AW690" s="39">
        <v>25</v>
      </c>
      <c r="AX690" s="39">
        <v>2.17</v>
      </c>
      <c r="AY690" s="39" t="s">
        <v>76</v>
      </c>
      <c r="AZ690" s="48">
        <v>44372</v>
      </c>
      <c r="BA690" s="39">
        <v>70113</v>
      </c>
      <c r="BB690" s="39" t="s">
        <v>99</v>
      </c>
      <c r="BC690" s="39">
        <v>16</v>
      </c>
      <c r="BD690" s="39">
        <v>0.35</v>
      </c>
      <c r="BE690" s="39" t="s">
        <v>665</v>
      </c>
      <c r="BF690" s="48">
        <v>44223</v>
      </c>
      <c r="BG690" s="51">
        <v>63008</v>
      </c>
      <c r="BH690" s="39" t="s">
        <v>99</v>
      </c>
      <c r="BI690" s="52">
        <v>28343</v>
      </c>
      <c r="BL690" s="54" t="s">
        <v>67</v>
      </c>
      <c r="BM690" s="37">
        <v>688</v>
      </c>
    </row>
    <row r="691" spans="1:65" ht="12.75" customHeight="1" x14ac:dyDescent="0.2">
      <c r="A691" s="37">
        <v>5787</v>
      </c>
      <c r="B691" s="38" t="s">
        <v>3014</v>
      </c>
      <c r="C691" s="39" t="s">
        <v>58</v>
      </c>
      <c r="D691" s="40" t="s">
        <v>3015</v>
      </c>
      <c r="E691" s="40" t="s">
        <v>3015</v>
      </c>
      <c r="F691" s="41">
        <v>1961</v>
      </c>
      <c r="G691" s="41" t="s">
        <v>70</v>
      </c>
      <c r="H691" s="40" t="s">
        <v>61</v>
      </c>
      <c r="I691" s="36">
        <v>1</v>
      </c>
      <c r="J691" s="42">
        <v>139</v>
      </c>
      <c r="K691" s="41" t="s">
        <v>62</v>
      </c>
      <c r="V691" s="46" t="s">
        <v>2770</v>
      </c>
      <c r="W691" s="47" t="s">
        <v>3016</v>
      </c>
      <c r="Y691" s="48">
        <v>34335</v>
      </c>
      <c r="Z691" s="48">
        <v>2958465</v>
      </c>
      <c r="AA691" s="47" t="s">
        <v>1982</v>
      </c>
      <c r="AB691" s="39">
        <v>100</v>
      </c>
      <c r="AC691" s="39">
        <v>99</v>
      </c>
      <c r="AD691" s="49">
        <v>13</v>
      </c>
      <c r="AE691" s="50" t="s">
        <v>66</v>
      </c>
      <c r="AI691" s="48">
        <v>37987</v>
      </c>
      <c r="AJ691" s="48">
        <v>2958465</v>
      </c>
      <c r="AK691" s="47" t="s">
        <v>1982</v>
      </c>
      <c r="AL691" s="39">
        <v>100</v>
      </c>
      <c r="AM691" s="39">
        <v>99</v>
      </c>
      <c r="AN691" s="49">
        <v>10</v>
      </c>
      <c r="AO691" s="39" t="s">
        <v>66</v>
      </c>
      <c r="AR691" s="47" t="s">
        <v>741</v>
      </c>
      <c r="AS691" s="39" t="s">
        <v>9</v>
      </c>
      <c r="AT691" s="48">
        <v>44349</v>
      </c>
      <c r="AU691" s="39">
        <v>161427</v>
      </c>
      <c r="AV691" s="39" t="s">
        <v>84</v>
      </c>
      <c r="AW691" s="39">
        <v>424</v>
      </c>
      <c r="AX691" s="39">
        <v>3.96</v>
      </c>
      <c r="AY691" s="39" t="s">
        <v>76</v>
      </c>
      <c r="AZ691" s="48">
        <v>44273</v>
      </c>
      <c r="BA691" s="39">
        <v>81443</v>
      </c>
      <c r="BB691" s="39" t="s">
        <v>99</v>
      </c>
      <c r="BC691" s="39">
        <v>32</v>
      </c>
      <c r="BD691" s="39">
        <v>0.49</v>
      </c>
      <c r="BE691" s="39" t="s">
        <v>85</v>
      </c>
      <c r="BF691" s="48">
        <v>43307</v>
      </c>
      <c r="BG691" s="51">
        <v>83258</v>
      </c>
      <c r="BH691" s="39" t="s">
        <v>99</v>
      </c>
      <c r="BI691" s="52">
        <v>22308</v>
      </c>
      <c r="BL691" s="54" t="s">
        <v>67</v>
      </c>
      <c r="BM691" s="37">
        <v>689</v>
      </c>
    </row>
    <row r="692" spans="1:65" ht="12.75" customHeight="1" x14ac:dyDescent="0.2">
      <c r="A692" s="37">
        <v>5790</v>
      </c>
      <c r="B692" s="38" t="s">
        <v>3017</v>
      </c>
      <c r="C692" s="39" t="s">
        <v>58</v>
      </c>
      <c r="D692" s="40" t="s">
        <v>3018</v>
      </c>
      <c r="E692" s="40" t="s">
        <v>3018</v>
      </c>
      <c r="F692" s="41">
        <v>1953</v>
      </c>
      <c r="G692" s="41" t="s">
        <v>70</v>
      </c>
      <c r="H692" s="40" t="s">
        <v>61</v>
      </c>
      <c r="I692" s="36">
        <v>1</v>
      </c>
      <c r="J692" s="42">
        <v>100</v>
      </c>
      <c r="K692" s="41" t="s">
        <v>62</v>
      </c>
      <c r="V692" s="46" t="s">
        <v>1323</v>
      </c>
      <c r="W692" s="47" t="s">
        <v>3019</v>
      </c>
      <c r="X692" s="39" t="s">
        <v>646</v>
      </c>
      <c r="Y692" s="48">
        <v>43293</v>
      </c>
      <c r="Z692" s="48">
        <v>2958465</v>
      </c>
      <c r="AA692" s="47" t="s">
        <v>65</v>
      </c>
      <c r="AB692" s="39">
        <v>50</v>
      </c>
      <c r="AC692" s="39">
        <v>99</v>
      </c>
      <c r="AD692" s="49">
        <v>0</v>
      </c>
      <c r="AE692" s="50" t="s">
        <v>66</v>
      </c>
      <c r="AH692" s="39" t="s">
        <v>646</v>
      </c>
      <c r="AI692" s="48">
        <v>43293</v>
      </c>
      <c r="AJ692" s="48">
        <v>2958465</v>
      </c>
      <c r="AK692" s="47" t="s">
        <v>65</v>
      </c>
      <c r="AL692" s="39">
        <v>50</v>
      </c>
      <c r="AM692" s="39">
        <v>99</v>
      </c>
      <c r="AN692" s="49">
        <v>0</v>
      </c>
      <c r="AO692" s="39" t="s">
        <v>66</v>
      </c>
      <c r="AR692" s="47" t="s">
        <v>664</v>
      </c>
      <c r="AS692" s="39" t="s">
        <v>9</v>
      </c>
      <c r="AT692" s="48">
        <v>37336</v>
      </c>
      <c r="AU692" s="39">
        <v>155747</v>
      </c>
      <c r="AV692" s="39" t="s">
        <v>84</v>
      </c>
      <c r="AW692" s="39">
        <v>657</v>
      </c>
      <c r="AX692" s="39">
        <v>8.61</v>
      </c>
      <c r="AY692" s="39" t="s">
        <v>12</v>
      </c>
      <c r="AZ692" s="48">
        <v>40297</v>
      </c>
      <c r="BA692" s="39">
        <v>94221</v>
      </c>
      <c r="BB692" s="39" t="s">
        <v>99</v>
      </c>
      <c r="BC692" s="39">
        <v>0</v>
      </c>
      <c r="BD692" s="39">
        <v>0</v>
      </c>
      <c r="BI692" s="52">
        <v>19408</v>
      </c>
      <c r="BL692" s="54" t="s">
        <v>242</v>
      </c>
      <c r="BM692" s="37">
        <v>690</v>
      </c>
    </row>
    <row r="693" spans="1:65" ht="12.75" customHeight="1" x14ac:dyDescent="0.2">
      <c r="A693" s="37">
        <v>5794</v>
      </c>
      <c r="B693" s="38" t="s">
        <v>3020</v>
      </c>
      <c r="C693" s="39" t="s">
        <v>58</v>
      </c>
      <c r="D693" s="40" t="s">
        <v>3021</v>
      </c>
      <c r="E693" s="40" t="s">
        <v>3021</v>
      </c>
      <c r="F693" s="41">
        <v>1962</v>
      </c>
      <c r="G693" s="41" t="s">
        <v>70</v>
      </c>
      <c r="H693" s="40" t="s">
        <v>61</v>
      </c>
      <c r="I693" s="36">
        <v>1</v>
      </c>
      <c r="J693" s="42">
        <v>95</v>
      </c>
      <c r="K693" s="41" t="s">
        <v>62</v>
      </c>
      <c r="V693" s="46" t="s">
        <v>3022</v>
      </c>
      <c r="W693" s="47" t="s">
        <v>3023</v>
      </c>
      <c r="Y693" s="48">
        <v>34274</v>
      </c>
      <c r="Z693" s="48">
        <v>2958465</v>
      </c>
      <c r="AA693" s="47" t="s">
        <v>1982</v>
      </c>
      <c r="AB693" s="39">
        <v>100</v>
      </c>
      <c r="AC693" s="39">
        <v>99</v>
      </c>
      <c r="AD693" s="49">
        <v>4</v>
      </c>
      <c r="AE693" s="50" t="s">
        <v>66</v>
      </c>
      <c r="AI693" s="48">
        <v>34274</v>
      </c>
      <c r="AJ693" s="48">
        <v>2958465</v>
      </c>
      <c r="AK693" s="47" t="s">
        <v>1982</v>
      </c>
      <c r="AL693" s="39">
        <v>100</v>
      </c>
      <c r="AM693" s="39">
        <v>99</v>
      </c>
      <c r="AN693" s="49">
        <v>6</v>
      </c>
      <c r="AO693" s="39" t="s">
        <v>66</v>
      </c>
      <c r="AR693" s="47" t="s">
        <v>3024</v>
      </c>
      <c r="AS693" s="39" t="s">
        <v>9</v>
      </c>
      <c r="AT693" s="48">
        <v>42669</v>
      </c>
      <c r="AU693" s="39">
        <v>280902</v>
      </c>
      <c r="AV693" s="39" t="s">
        <v>75</v>
      </c>
      <c r="AW693" s="39">
        <v>4</v>
      </c>
      <c r="AX693" s="39">
        <v>0.44</v>
      </c>
      <c r="AY693" s="39" t="s">
        <v>76</v>
      </c>
      <c r="AZ693" s="48">
        <v>44012</v>
      </c>
      <c r="BA693" s="39">
        <v>283219</v>
      </c>
      <c r="BB693" s="39" t="s">
        <v>75</v>
      </c>
      <c r="BC693" s="39">
        <v>13</v>
      </c>
      <c r="BD693" s="39">
        <v>1.19</v>
      </c>
      <c r="BE693" s="39" t="s">
        <v>85</v>
      </c>
      <c r="BF693" s="48">
        <v>43241</v>
      </c>
      <c r="BG693" s="51">
        <v>75320</v>
      </c>
      <c r="BH693" s="39" t="s">
        <v>99</v>
      </c>
      <c r="BI693" s="52">
        <v>22761</v>
      </c>
      <c r="BL693" s="54" t="s">
        <v>67</v>
      </c>
      <c r="BM693" s="37">
        <v>691</v>
      </c>
    </row>
    <row r="694" spans="1:65" ht="12.75" customHeight="1" x14ac:dyDescent="0.2">
      <c r="A694" s="37">
        <v>5795</v>
      </c>
      <c r="B694" s="38" t="s">
        <v>3025</v>
      </c>
      <c r="C694" s="39" t="s">
        <v>58</v>
      </c>
      <c r="D694" s="40" t="s">
        <v>3026</v>
      </c>
      <c r="E694" s="40" t="s">
        <v>3026</v>
      </c>
      <c r="F694" s="41">
        <v>1951</v>
      </c>
      <c r="G694" s="41" t="s">
        <v>70</v>
      </c>
      <c r="H694" s="40" t="s">
        <v>71</v>
      </c>
      <c r="I694" s="36">
        <v>1</v>
      </c>
      <c r="J694" s="42">
        <v>90</v>
      </c>
      <c r="K694" s="41" t="s">
        <v>62</v>
      </c>
      <c r="V694" s="46" t="s">
        <v>3027</v>
      </c>
      <c r="W694" s="47" t="s">
        <v>1897</v>
      </c>
      <c r="Y694" s="48">
        <v>34274</v>
      </c>
      <c r="Z694" s="48">
        <v>2958465</v>
      </c>
      <c r="AA694" s="47" t="s">
        <v>1982</v>
      </c>
      <c r="AB694" s="39">
        <v>100</v>
      </c>
      <c r="AC694" s="39">
        <v>99</v>
      </c>
      <c r="AD694" s="49">
        <v>5</v>
      </c>
      <c r="AE694" s="50" t="s">
        <v>66</v>
      </c>
      <c r="AI694" s="48">
        <v>34274</v>
      </c>
      <c r="AJ694" s="48">
        <v>2958465</v>
      </c>
      <c r="AK694" s="47" t="s">
        <v>1982</v>
      </c>
      <c r="AL694" s="39">
        <v>100</v>
      </c>
      <c r="AM694" s="39">
        <v>99</v>
      </c>
      <c r="AN694" s="49">
        <v>7</v>
      </c>
      <c r="AO694" s="39" t="s">
        <v>66</v>
      </c>
      <c r="AR694" s="47" t="s">
        <v>525</v>
      </c>
      <c r="AS694" s="39" t="s">
        <v>9</v>
      </c>
      <c r="AT694" s="48">
        <v>42416</v>
      </c>
      <c r="AU694" s="39">
        <v>282636</v>
      </c>
      <c r="AV694" s="39" t="s">
        <v>75</v>
      </c>
      <c r="AW694" s="39">
        <v>6</v>
      </c>
      <c r="AX694" s="39">
        <v>0.81</v>
      </c>
      <c r="AY694" s="39" t="s">
        <v>12</v>
      </c>
      <c r="AZ694" s="48">
        <v>44186</v>
      </c>
      <c r="BA694" s="39">
        <v>95449</v>
      </c>
      <c r="BB694" s="39" t="s">
        <v>99</v>
      </c>
      <c r="BC694" s="39">
        <v>60</v>
      </c>
      <c r="BD694" s="39">
        <v>1.01</v>
      </c>
      <c r="BE694" s="39" t="s">
        <v>85</v>
      </c>
      <c r="BF694" s="48">
        <v>43214</v>
      </c>
      <c r="BG694" s="51">
        <v>63102</v>
      </c>
      <c r="BH694" s="39" t="s">
        <v>99</v>
      </c>
      <c r="BI694" s="52">
        <v>18955</v>
      </c>
      <c r="BL694" s="54" t="s">
        <v>242</v>
      </c>
      <c r="BM694" s="37">
        <v>692</v>
      </c>
    </row>
    <row r="695" spans="1:65" ht="12.75" customHeight="1" x14ac:dyDescent="0.2">
      <c r="A695" s="37">
        <v>5796</v>
      </c>
      <c r="B695" s="38" t="s">
        <v>3028</v>
      </c>
      <c r="C695" s="39" t="s">
        <v>58</v>
      </c>
      <c r="D695" s="40" t="s">
        <v>3029</v>
      </c>
      <c r="E695" s="40" t="s">
        <v>3029</v>
      </c>
      <c r="F695" s="41">
        <v>1951</v>
      </c>
      <c r="G695" s="41" t="s">
        <v>70</v>
      </c>
      <c r="H695" s="40" t="s">
        <v>71</v>
      </c>
      <c r="I695" s="36">
        <v>1</v>
      </c>
      <c r="J695" s="42">
        <v>90</v>
      </c>
      <c r="K695" s="41" t="s">
        <v>62</v>
      </c>
      <c r="V695" s="46" t="s">
        <v>3030</v>
      </c>
      <c r="W695" s="47" t="s">
        <v>3031</v>
      </c>
      <c r="Y695" s="48">
        <v>34274</v>
      </c>
      <c r="Z695" s="48">
        <v>2958465</v>
      </c>
      <c r="AA695" s="47" t="s">
        <v>1982</v>
      </c>
      <c r="AB695" s="39">
        <v>100</v>
      </c>
      <c r="AC695" s="39">
        <v>99</v>
      </c>
      <c r="AD695" s="49">
        <v>10</v>
      </c>
      <c r="AE695" s="50" t="s">
        <v>66</v>
      </c>
      <c r="AI695" s="48">
        <v>34274</v>
      </c>
      <c r="AJ695" s="48">
        <v>2958465</v>
      </c>
      <c r="AK695" s="47" t="s">
        <v>1982</v>
      </c>
      <c r="AL695" s="39">
        <v>100</v>
      </c>
      <c r="AM695" s="39">
        <v>99</v>
      </c>
      <c r="AN695" s="49">
        <v>7</v>
      </c>
      <c r="AO695" s="39" t="s">
        <v>66</v>
      </c>
      <c r="AR695" s="47" t="s">
        <v>525</v>
      </c>
      <c r="AS695" s="39" t="s">
        <v>9</v>
      </c>
      <c r="AT695" s="48">
        <v>43447</v>
      </c>
      <c r="AU695" s="39">
        <v>283746</v>
      </c>
      <c r="AV695" s="39" t="s">
        <v>75</v>
      </c>
      <c r="AW695" s="39">
        <v>28</v>
      </c>
      <c r="AX695" s="39">
        <v>2.5499999999999998</v>
      </c>
      <c r="AY695" s="39" t="s">
        <v>12</v>
      </c>
      <c r="AZ695" s="48">
        <v>44133</v>
      </c>
      <c r="BA695" s="39">
        <v>293134</v>
      </c>
      <c r="BB695" s="39" t="s">
        <v>75</v>
      </c>
      <c r="BC695" s="39">
        <v>15</v>
      </c>
      <c r="BD695" s="39">
        <v>0.8</v>
      </c>
      <c r="BE695" s="39" t="s">
        <v>85</v>
      </c>
      <c r="BF695" s="48">
        <v>43234</v>
      </c>
      <c r="BG695" s="51">
        <v>63028</v>
      </c>
      <c r="BH695" s="39" t="s">
        <v>99</v>
      </c>
      <c r="BI695" s="52">
        <v>19003</v>
      </c>
      <c r="BL695" s="54" t="s">
        <v>242</v>
      </c>
      <c r="BM695" s="37">
        <v>693</v>
      </c>
    </row>
    <row r="696" spans="1:65" ht="12.75" customHeight="1" x14ac:dyDescent="0.2">
      <c r="A696" s="37">
        <v>5798</v>
      </c>
      <c r="B696" s="38" t="s">
        <v>3032</v>
      </c>
      <c r="C696" s="39" t="s">
        <v>58</v>
      </c>
      <c r="D696" s="40" t="s">
        <v>3033</v>
      </c>
      <c r="E696" s="40" t="s">
        <v>3033</v>
      </c>
      <c r="F696" s="41">
        <v>1953</v>
      </c>
      <c r="G696" s="41" t="s">
        <v>70</v>
      </c>
      <c r="H696" s="40" t="s">
        <v>71</v>
      </c>
      <c r="I696" s="36">
        <v>1</v>
      </c>
      <c r="J696" s="42">
        <v>95</v>
      </c>
      <c r="K696" s="41" t="s">
        <v>62</v>
      </c>
      <c r="V696" s="46" t="s">
        <v>3034</v>
      </c>
      <c r="W696" s="47" t="s">
        <v>3035</v>
      </c>
      <c r="Y696" s="48">
        <v>34335</v>
      </c>
      <c r="Z696" s="48">
        <v>2958465</v>
      </c>
      <c r="AA696" s="47" t="s">
        <v>1982</v>
      </c>
      <c r="AB696" s="39">
        <v>100</v>
      </c>
      <c r="AC696" s="39">
        <v>99</v>
      </c>
      <c r="AD696" s="49">
        <v>2</v>
      </c>
      <c r="AE696" s="50" t="s">
        <v>66</v>
      </c>
      <c r="AI696" s="48">
        <v>37987</v>
      </c>
      <c r="AJ696" s="48">
        <v>2958465</v>
      </c>
      <c r="AK696" s="47" t="s">
        <v>1982</v>
      </c>
      <c r="AL696" s="39">
        <v>100</v>
      </c>
      <c r="AM696" s="39">
        <v>99</v>
      </c>
      <c r="AN696" s="49">
        <v>0</v>
      </c>
      <c r="AO696" s="39" t="s">
        <v>66</v>
      </c>
      <c r="AR696" s="47" t="s">
        <v>74</v>
      </c>
      <c r="AS696" s="39" t="s">
        <v>9</v>
      </c>
      <c r="AT696" s="48">
        <v>40224</v>
      </c>
      <c r="AU696" s="39">
        <v>270842</v>
      </c>
      <c r="AV696" s="39" t="s">
        <v>75</v>
      </c>
      <c r="AW696" s="39">
        <v>91</v>
      </c>
      <c r="AX696" s="39">
        <v>9.1999999999999993</v>
      </c>
      <c r="AY696" s="39" t="s">
        <v>76</v>
      </c>
      <c r="AZ696" s="48">
        <v>43939</v>
      </c>
      <c r="BA696" s="39">
        <v>261334</v>
      </c>
      <c r="BB696" s="39" t="s">
        <v>75</v>
      </c>
      <c r="BC696" s="39">
        <v>26</v>
      </c>
      <c r="BD696" s="39">
        <v>0.87</v>
      </c>
      <c r="BI696" s="52">
        <v>20018</v>
      </c>
      <c r="BL696" s="54" t="s">
        <v>242</v>
      </c>
      <c r="BM696" s="37">
        <v>694</v>
      </c>
    </row>
    <row r="697" spans="1:65" ht="12.75" customHeight="1" x14ac:dyDescent="0.2">
      <c r="A697" s="37">
        <v>5799</v>
      </c>
      <c r="B697" s="38" t="s">
        <v>3036</v>
      </c>
      <c r="C697" s="39" t="s">
        <v>58</v>
      </c>
      <c r="D697" s="40" t="s">
        <v>3037</v>
      </c>
      <c r="E697" s="40" t="s">
        <v>3038</v>
      </c>
      <c r="F697" s="41">
        <v>1956</v>
      </c>
      <c r="G697" s="41" t="s">
        <v>58</v>
      </c>
      <c r="H697" s="40" t="s">
        <v>61</v>
      </c>
      <c r="I697" s="36">
        <v>1</v>
      </c>
      <c r="J697" s="42">
        <v>110</v>
      </c>
      <c r="K697" s="41" t="s">
        <v>62</v>
      </c>
      <c r="V697" s="46" t="s">
        <v>1882</v>
      </c>
      <c r="W697" s="47" t="s">
        <v>3039</v>
      </c>
      <c r="Y697" s="48">
        <v>34274</v>
      </c>
      <c r="Z697" s="48">
        <v>2958465</v>
      </c>
      <c r="AA697" s="47" t="s">
        <v>1982</v>
      </c>
      <c r="AB697" s="39">
        <v>100</v>
      </c>
      <c r="AC697" s="39">
        <v>99</v>
      </c>
      <c r="AD697" s="49">
        <v>4</v>
      </c>
      <c r="AE697" s="50" t="s">
        <v>66</v>
      </c>
      <c r="AI697" s="48">
        <v>34274</v>
      </c>
      <c r="AJ697" s="48">
        <v>2958465</v>
      </c>
      <c r="AK697" s="47" t="s">
        <v>1982</v>
      </c>
      <c r="AL697" s="39">
        <v>100</v>
      </c>
      <c r="AM697" s="39">
        <v>99</v>
      </c>
      <c r="AN697" s="49">
        <v>2</v>
      </c>
      <c r="AO697" s="39" t="s">
        <v>66</v>
      </c>
      <c r="AR697" s="47" t="s">
        <v>275</v>
      </c>
      <c r="AS697" s="39" t="s">
        <v>9</v>
      </c>
      <c r="AT697" s="48">
        <v>42873</v>
      </c>
      <c r="AU697" s="39">
        <v>280312</v>
      </c>
      <c r="AV697" s="39" t="s">
        <v>75</v>
      </c>
      <c r="AW697" s="39">
        <v>46</v>
      </c>
      <c r="AX697" s="39">
        <v>5.92</v>
      </c>
      <c r="AY697" s="39" t="s">
        <v>12</v>
      </c>
      <c r="AZ697" s="48">
        <v>43833</v>
      </c>
      <c r="BA697" s="39">
        <v>280217</v>
      </c>
      <c r="BB697" s="39" t="s">
        <v>75</v>
      </c>
      <c r="BC697" s="39">
        <v>21</v>
      </c>
      <c r="BD697" s="39">
        <v>1.74</v>
      </c>
      <c r="BE697" s="39" t="s">
        <v>85</v>
      </c>
      <c r="BF697" s="48">
        <v>43045</v>
      </c>
      <c r="BG697" s="51">
        <v>272614</v>
      </c>
      <c r="BH697" s="39" t="s">
        <v>75</v>
      </c>
      <c r="BI697" s="52">
        <v>20699</v>
      </c>
      <c r="BL697" s="54" t="s">
        <v>3040</v>
      </c>
      <c r="BM697" s="37">
        <v>695</v>
      </c>
    </row>
    <row r="698" spans="1:65" ht="12.75" customHeight="1" x14ac:dyDescent="0.2">
      <c r="A698" s="37">
        <v>5800</v>
      </c>
      <c r="B698" s="38" t="s">
        <v>3041</v>
      </c>
      <c r="C698" s="39" t="s">
        <v>58</v>
      </c>
      <c r="D698" s="40" t="s">
        <v>3042</v>
      </c>
      <c r="E698" s="40" t="s">
        <v>3043</v>
      </c>
      <c r="F698" s="41">
        <v>1961</v>
      </c>
      <c r="G698" s="41" t="s">
        <v>58</v>
      </c>
      <c r="H698" s="40" t="s">
        <v>61</v>
      </c>
      <c r="I698" s="36">
        <v>1</v>
      </c>
      <c r="J698" s="42">
        <v>93</v>
      </c>
      <c r="K698" s="41" t="s">
        <v>62</v>
      </c>
      <c r="V698" s="46" t="s">
        <v>1809</v>
      </c>
      <c r="W698" s="47" t="s">
        <v>3044</v>
      </c>
      <c r="Y698" s="48">
        <v>43405</v>
      </c>
      <c r="Z698" s="48">
        <v>2958465</v>
      </c>
      <c r="AA698" s="47" t="s">
        <v>176</v>
      </c>
      <c r="AB698" s="39">
        <v>100</v>
      </c>
      <c r="AC698" s="39">
        <v>99</v>
      </c>
      <c r="AD698" s="49">
        <v>0</v>
      </c>
      <c r="AE698" s="50" t="s">
        <v>66</v>
      </c>
      <c r="AI698" s="48">
        <v>43344</v>
      </c>
      <c r="AJ698" s="48">
        <v>2958465</v>
      </c>
      <c r="AK698" s="47" t="s">
        <v>176</v>
      </c>
      <c r="AL698" s="39">
        <v>100</v>
      </c>
      <c r="AM698" s="39">
        <v>99</v>
      </c>
      <c r="AN698" s="49">
        <v>4</v>
      </c>
      <c r="AO698" s="39" t="s">
        <v>66</v>
      </c>
      <c r="AR698" s="47" t="s">
        <v>275</v>
      </c>
      <c r="AS698" s="39" t="s">
        <v>9</v>
      </c>
      <c r="AT698" s="48">
        <v>42101</v>
      </c>
      <c r="AU698" s="39">
        <v>265632</v>
      </c>
      <c r="AV698" s="39" t="s">
        <v>75</v>
      </c>
      <c r="AW698" s="39">
        <v>21</v>
      </c>
      <c r="AX698" s="39">
        <v>2.1</v>
      </c>
      <c r="AY698" s="39" t="s">
        <v>12</v>
      </c>
      <c r="AZ698" s="48">
        <v>44091</v>
      </c>
      <c r="BA698" s="39">
        <v>295812</v>
      </c>
      <c r="BB698" s="39" t="s">
        <v>75</v>
      </c>
      <c r="BC698" s="39">
        <v>17</v>
      </c>
      <c r="BD698" s="39">
        <v>0.65</v>
      </c>
      <c r="BE698" s="39" t="s">
        <v>100</v>
      </c>
      <c r="BF698" s="48">
        <v>43681</v>
      </c>
      <c r="BG698" s="51">
        <v>63955</v>
      </c>
      <c r="BH698" s="39" t="s">
        <v>99</v>
      </c>
      <c r="BI698" s="52">
        <v>22522</v>
      </c>
      <c r="BL698" s="54" t="s">
        <v>67</v>
      </c>
      <c r="BM698" s="37">
        <v>696</v>
      </c>
    </row>
    <row r="699" spans="1:65" ht="12.75" customHeight="1" x14ac:dyDescent="0.2">
      <c r="A699" s="37">
        <v>5801</v>
      </c>
      <c r="B699" s="38" t="s">
        <v>3045</v>
      </c>
      <c r="C699" s="39" t="s">
        <v>58</v>
      </c>
      <c r="D699" s="40" t="s">
        <v>3046</v>
      </c>
      <c r="E699" s="40" t="s">
        <v>3047</v>
      </c>
      <c r="F699" s="41">
        <v>1961</v>
      </c>
      <c r="G699" s="41" t="s">
        <v>58</v>
      </c>
      <c r="H699" s="40" t="s">
        <v>71</v>
      </c>
      <c r="I699" s="36">
        <v>1</v>
      </c>
      <c r="J699" s="42">
        <v>85</v>
      </c>
      <c r="K699" s="41" t="s">
        <v>62</v>
      </c>
      <c r="V699" s="46" t="s">
        <v>2076</v>
      </c>
      <c r="W699" s="47" t="s">
        <v>3048</v>
      </c>
      <c r="Y699" s="48">
        <v>33542</v>
      </c>
      <c r="Z699" s="48">
        <v>2958465</v>
      </c>
      <c r="AA699" s="47" t="s">
        <v>1982</v>
      </c>
      <c r="AB699" s="39">
        <v>100</v>
      </c>
      <c r="AC699" s="39">
        <v>99</v>
      </c>
      <c r="AD699" s="49">
        <v>12</v>
      </c>
      <c r="AE699" s="50" t="s">
        <v>66</v>
      </c>
      <c r="AI699" s="48">
        <v>37987</v>
      </c>
      <c r="AJ699" s="48">
        <v>2958465</v>
      </c>
      <c r="AK699" s="47" t="s">
        <v>1982</v>
      </c>
      <c r="AL699" s="39">
        <v>100</v>
      </c>
      <c r="AM699" s="39">
        <v>99</v>
      </c>
      <c r="AN699" s="49">
        <v>3</v>
      </c>
      <c r="AO699" s="39" t="s">
        <v>66</v>
      </c>
      <c r="AR699" s="47" t="s">
        <v>751</v>
      </c>
      <c r="AS699" s="39" t="s">
        <v>9</v>
      </c>
      <c r="AT699" s="48">
        <v>43273</v>
      </c>
      <c r="AU699" s="39">
        <v>273638</v>
      </c>
      <c r="AV699" s="39" t="s">
        <v>75</v>
      </c>
      <c r="AW699" s="39">
        <v>27</v>
      </c>
      <c r="AX699" s="39">
        <v>2.31</v>
      </c>
      <c r="AY699" s="39" t="s">
        <v>12</v>
      </c>
      <c r="AZ699" s="48">
        <v>43727</v>
      </c>
      <c r="BA699" s="39">
        <v>291147</v>
      </c>
      <c r="BB699" s="39" t="s">
        <v>75</v>
      </c>
      <c r="BC699" s="39">
        <v>8</v>
      </c>
      <c r="BD699" s="39">
        <v>0.51</v>
      </c>
      <c r="BE699" s="39" t="s">
        <v>100</v>
      </c>
      <c r="BF699" s="48">
        <v>43694</v>
      </c>
      <c r="BG699" s="51">
        <v>70249</v>
      </c>
      <c r="BH699" s="39" t="s">
        <v>99</v>
      </c>
      <c r="BI699" s="52">
        <v>23986</v>
      </c>
      <c r="BL699" s="54" t="s">
        <v>67</v>
      </c>
      <c r="BM699" s="37">
        <v>697</v>
      </c>
    </row>
    <row r="700" spans="1:65" ht="12.75" customHeight="1" x14ac:dyDescent="0.2">
      <c r="A700" s="37">
        <v>5802</v>
      </c>
      <c r="B700" s="38" t="s">
        <v>3049</v>
      </c>
      <c r="C700" s="39" t="s">
        <v>58</v>
      </c>
      <c r="D700" s="40" t="s">
        <v>3050</v>
      </c>
      <c r="E700" s="40" t="s">
        <v>3050</v>
      </c>
      <c r="F700" s="41">
        <v>1963</v>
      </c>
      <c r="G700" s="41" t="s">
        <v>70</v>
      </c>
      <c r="H700" s="40" t="s">
        <v>61</v>
      </c>
      <c r="I700" s="36">
        <v>1</v>
      </c>
      <c r="J700" s="42">
        <v>92</v>
      </c>
      <c r="K700" s="41" t="s">
        <v>62</v>
      </c>
      <c r="V700" s="46" t="s">
        <v>1065</v>
      </c>
      <c r="W700" s="47" t="s">
        <v>3051</v>
      </c>
      <c r="Y700" s="48">
        <v>34274</v>
      </c>
      <c r="Z700" s="48">
        <v>2958465</v>
      </c>
      <c r="AA700" s="47" t="s">
        <v>1982</v>
      </c>
      <c r="AB700" s="39">
        <v>100</v>
      </c>
      <c r="AC700" s="39">
        <v>99</v>
      </c>
      <c r="AD700" s="49">
        <v>3</v>
      </c>
      <c r="AE700" s="50" t="s">
        <v>66</v>
      </c>
      <c r="AI700" s="48">
        <v>34274</v>
      </c>
      <c r="AJ700" s="48">
        <v>2958465</v>
      </c>
      <c r="AK700" s="47" t="s">
        <v>1982</v>
      </c>
      <c r="AL700" s="39">
        <v>100</v>
      </c>
      <c r="AM700" s="39">
        <v>99</v>
      </c>
      <c r="AN700" s="49">
        <v>3</v>
      </c>
      <c r="AO700" s="39" t="s">
        <v>66</v>
      </c>
      <c r="AR700" s="47" t="s">
        <v>525</v>
      </c>
      <c r="AS700" s="39" t="s">
        <v>9</v>
      </c>
      <c r="AT700" s="48">
        <v>39097</v>
      </c>
      <c r="AU700" s="39">
        <v>265651</v>
      </c>
      <c r="AV700" s="39" t="s">
        <v>75</v>
      </c>
      <c r="AW700" s="39">
        <v>61</v>
      </c>
      <c r="AX700" s="39">
        <v>7.67</v>
      </c>
      <c r="AY700" s="39" t="s">
        <v>12</v>
      </c>
      <c r="AZ700" s="48">
        <v>43483</v>
      </c>
      <c r="BA700" s="39">
        <v>105243</v>
      </c>
      <c r="BB700" s="39" t="s">
        <v>99</v>
      </c>
      <c r="BC700" s="39">
        <v>22</v>
      </c>
      <c r="BD700" s="39">
        <v>0.27</v>
      </c>
      <c r="BE700" s="39" t="s">
        <v>85</v>
      </c>
      <c r="BF700" s="48">
        <v>43209</v>
      </c>
      <c r="BG700" s="51">
        <v>174521</v>
      </c>
      <c r="BH700" s="39" t="s">
        <v>141</v>
      </c>
      <c r="BI700" s="52">
        <v>23288</v>
      </c>
      <c r="BL700" s="54" t="s">
        <v>67</v>
      </c>
      <c r="BM700" s="37">
        <v>698</v>
      </c>
    </row>
    <row r="701" spans="1:65" ht="12.75" customHeight="1" x14ac:dyDescent="0.2">
      <c r="A701" s="37">
        <v>5803</v>
      </c>
      <c r="B701" s="38" t="s">
        <v>3052</v>
      </c>
      <c r="C701" s="39" t="s">
        <v>58</v>
      </c>
      <c r="D701" s="40" t="s">
        <v>3053</v>
      </c>
      <c r="E701" s="40" t="s">
        <v>3054</v>
      </c>
      <c r="F701" s="41">
        <v>1963</v>
      </c>
      <c r="G701" s="41" t="s">
        <v>58</v>
      </c>
      <c r="H701" s="40" t="s">
        <v>305</v>
      </c>
      <c r="I701" s="36">
        <v>1</v>
      </c>
      <c r="J701" s="42">
        <v>94</v>
      </c>
      <c r="K701" s="41" t="s">
        <v>62</v>
      </c>
      <c r="V701" s="46" t="s">
        <v>3055</v>
      </c>
      <c r="W701" s="47" t="s">
        <v>3056</v>
      </c>
      <c r="Y701" s="48">
        <v>34274</v>
      </c>
      <c r="Z701" s="48">
        <v>2958465</v>
      </c>
      <c r="AA701" s="47" t="s">
        <v>1982</v>
      </c>
      <c r="AB701" s="39">
        <v>100</v>
      </c>
      <c r="AC701" s="39">
        <v>99</v>
      </c>
      <c r="AD701" s="49">
        <v>5</v>
      </c>
      <c r="AE701" s="50" t="s">
        <v>66</v>
      </c>
      <c r="AI701" s="48">
        <v>34274</v>
      </c>
      <c r="AJ701" s="48">
        <v>2958465</v>
      </c>
      <c r="AK701" s="47" t="s">
        <v>1982</v>
      </c>
      <c r="AL701" s="39">
        <v>100</v>
      </c>
      <c r="AM701" s="39">
        <v>99</v>
      </c>
      <c r="AN701" s="49">
        <v>8</v>
      </c>
      <c r="AO701" s="39" t="s">
        <v>66</v>
      </c>
      <c r="AR701" s="47" t="s">
        <v>275</v>
      </c>
      <c r="AS701" s="39" t="s">
        <v>9</v>
      </c>
      <c r="AT701" s="48">
        <v>43738</v>
      </c>
      <c r="AU701" s="39">
        <v>275734</v>
      </c>
      <c r="AV701" s="39" t="s">
        <v>75</v>
      </c>
      <c r="AW701" s="39">
        <v>41</v>
      </c>
      <c r="AX701" s="39">
        <v>3.96</v>
      </c>
      <c r="AY701" s="39" t="s">
        <v>12</v>
      </c>
      <c r="AZ701" s="48">
        <v>43631</v>
      </c>
      <c r="BA701" s="39">
        <v>283441</v>
      </c>
      <c r="BB701" s="39" t="s">
        <v>75</v>
      </c>
      <c r="BC701" s="39">
        <v>27</v>
      </c>
      <c r="BD701" s="39">
        <v>2.59</v>
      </c>
      <c r="BE701" s="39" t="s">
        <v>85</v>
      </c>
      <c r="BF701" s="48">
        <v>43116</v>
      </c>
      <c r="BG701" s="51">
        <v>130437</v>
      </c>
      <c r="BH701" s="39" t="s">
        <v>86</v>
      </c>
      <c r="BI701" s="52">
        <v>23434</v>
      </c>
      <c r="BL701" s="54" t="s">
        <v>67</v>
      </c>
      <c r="BM701" s="37">
        <v>699</v>
      </c>
    </row>
    <row r="702" spans="1:65" ht="12.75" customHeight="1" x14ac:dyDescent="0.2">
      <c r="A702" s="37">
        <v>5805</v>
      </c>
      <c r="B702" s="38" t="s">
        <v>3057</v>
      </c>
      <c r="C702" s="39" t="s">
        <v>58</v>
      </c>
      <c r="D702" s="40" t="s">
        <v>3058</v>
      </c>
      <c r="E702" s="40" t="s">
        <v>3058</v>
      </c>
      <c r="F702" s="41">
        <v>1970</v>
      </c>
      <c r="G702" s="41" t="s">
        <v>70</v>
      </c>
      <c r="H702" s="40" t="s">
        <v>106</v>
      </c>
      <c r="I702" s="36">
        <v>1</v>
      </c>
      <c r="J702" s="42">
        <v>103</v>
      </c>
      <c r="K702" s="41" t="s">
        <v>62</v>
      </c>
      <c r="V702" s="46" t="s">
        <v>3059</v>
      </c>
      <c r="W702" s="47" t="s">
        <v>3060</v>
      </c>
      <c r="X702" s="39" t="s">
        <v>646</v>
      </c>
      <c r="Y702" s="48">
        <v>34335</v>
      </c>
      <c r="Z702" s="48">
        <v>2958465</v>
      </c>
      <c r="AA702" s="47" t="s">
        <v>1982</v>
      </c>
      <c r="AB702" s="39">
        <v>100</v>
      </c>
      <c r="AC702" s="39">
        <v>99</v>
      </c>
      <c r="AD702" s="49">
        <v>0</v>
      </c>
      <c r="AE702" s="50" t="s">
        <v>66</v>
      </c>
      <c r="AI702" s="48">
        <v>37987</v>
      </c>
      <c r="AJ702" s="48">
        <v>2958465</v>
      </c>
      <c r="AK702" s="47" t="s">
        <v>1982</v>
      </c>
      <c r="AL702" s="39">
        <v>100</v>
      </c>
      <c r="AM702" s="39">
        <v>99</v>
      </c>
      <c r="AN702" s="49">
        <v>9</v>
      </c>
      <c r="AO702" s="39" t="s">
        <v>66</v>
      </c>
      <c r="AR702" s="47" t="s">
        <v>525</v>
      </c>
      <c r="AS702" s="39" t="s">
        <v>9</v>
      </c>
      <c r="AT702" s="48">
        <v>39167</v>
      </c>
      <c r="AU702" s="39">
        <v>273125</v>
      </c>
      <c r="AV702" s="39" t="s">
        <v>75</v>
      </c>
      <c r="AW702" s="39">
        <v>95</v>
      </c>
      <c r="AX702" s="39">
        <v>12.65</v>
      </c>
      <c r="AY702" s="39" t="s">
        <v>12</v>
      </c>
      <c r="AZ702" s="48">
        <v>43862</v>
      </c>
      <c r="BA702" s="39">
        <v>274142</v>
      </c>
      <c r="BB702" s="39" t="s">
        <v>75</v>
      </c>
      <c r="BC702" s="39">
        <v>17</v>
      </c>
      <c r="BD702" s="39">
        <v>1.27</v>
      </c>
      <c r="BE702" s="39" t="s">
        <v>85</v>
      </c>
      <c r="BF702" s="48">
        <v>43244</v>
      </c>
      <c r="BG702" s="51">
        <v>142743</v>
      </c>
      <c r="BH702" s="39" t="s">
        <v>84</v>
      </c>
      <c r="BI702" s="52">
        <v>25681</v>
      </c>
      <c r="BL702" s="54" t="s">
        <v>67</v>
      </c>
      <c r="BM702" s="37">
        <v>700</v>
      </c>
    </row>
    <row r="703" spans="1:65" ht="12.75" customHeight="1" x14ac:dyDescent="0.2">
      <c r="A703" s="37">
        <v>5806</v>
      </c>
      <c r="B703" s="38" t="s">
        <v>3061</v>
      </c>
      <c r="C703" s="39" t="s">
        <v>58</v>
      </c>
      <c r="D703" s="40" t="s">
        <v>3062</v>
      </c>
      <c r="E703" s="40" t="s">
        <v>3062</v>
      </c>
      <c r="F703" s="41">
        <v>1974</v>
      </c>
      <c r="G703" s="41" t="s">
        <v>70</v>
      </c>
      <c r="H703" s="40" t="s">
        <v>106</v>
      </c>
      <c r="I703" s="36">
        <v>1</v>
      </c>
      <c r="J703" s="42">
        <v>97</v>
      </c>
      <c r="K703" s="41" t="s">
        <v>62</v>
      </c>
      <c r="V703" s="46" t="s">
        <v>1073</v>
      </c>
      <c r="W703" s="47" t="s">
        <v>3063</v>
      </c>
      <c r="Y703" s="48">
        <v>34335</v>
      </c>
      <c r="Z703" s="48">
        <v>2958465</v>
      </c>
      <c r="AA703" s="47" t="s">
        <v>1982</v>
      </c>
      <c r="AB703" s="39">
        <v>100</v>
      </c>
      <c r="AC703" s="39">
        <v>99</v>
      </c>
      <c r="AD703" s="49">
        <v>12</v>
      </c>
      <c r="AE703" s="50" t="s">
        <v>66</v>
      </c>
      <c r="AI703" s="48">
        <v>34335</v>
      </c>
      <c r="AJ703" s="48">
        <v>2958465</v>
      </c>
      <c r="AK703" s="47" t="s">
        <v>1982</v>
      </c>
      <c r="AL703" s="39">
        <v>100</v>
      </c>
      <c r="AM703" s="39">
        <v>99</v>
      </c>
      <c r="AN703" s="49">
        <v>11</v>
      </c>
      <c r="AO703" s="39" t="s">
        <v>66</v>
      </c>
      <c r="AR703" s="47" t="s">
        <v>600</v>
      </c>
      <c r="AS703" s="39" t="s">
        <v>8</v>
      </c>
      <c r="AT703" s="48">
        <v>42088</v>
      </c>
      <c r="AU703" s="39">
        <v>275607</v>
      </c>
      <c r="AV703" s="39" t="s">
        <v>75</v>
      </c>
      <c r="AW703" s="39">
        <v>24</v>
      </c>
      <c r="AX703" s="39">
        <v>3.21</v>
      </c>
      <c r="AY703" s="39" t="s">
        <v>76</v>
      </c>
      <c r="AZ703" s="48">
        <v>44109</v>
      </c>
      <c r="BA703" s="39">
        <v>275726</v>
      </c>
      <c r="BB703" s="39" t="s">
        <v>75</v>
      </c>
      <c r="BC703" s="39">
        <v>12</v>
      </c>
      <c r="BD703" s="39">
        <v>1.1399999999999999</v>
      </c>
      <c r="BE703" s="39" t="s">
        <v>85</v>
      </c>
      <c r="BF703" s="48">
        <v>43252</v>
      </c>
      <c r="BG703" s="51">
        <v>94329</v>
      </c>
      <c r="BH703" s="39" t="s">
        <v>99</v>
      </c>
      <c r="BI703" s="52">
        <v>27150</v>
      </c>
      <c r="BL703" s="54" t="s">
        <v>67</v>
      </c>
      <c r="BM703" s="37">
        <v>701</v>
      </c>
    </row>
    <row r="704" spans="1:65" ht="12.75" customHeight="1" x14ac:dyDescent="0.2">
      <c r="A704" s="37">
        <v>5813</v>
      </c>
      <c r="B704" s="38" t="s">
        <v>3064</v>
      </c>
      <c r="C704" s="39" t="s">
        <v>58</v>
      </c>
      <c r="D704" s="40" t="s">
        <v>3065</v>
      </c>
      <c r="E704" s="40" t="s">
        <v>3066</v>
      </c>
      <c r="F704" s="41">
        <v>1974</v>
      </c>
      <c r="G704" s="41" t="s">
        <v>58</v>
      </c>
      <c r="H704" s="40" t="s">
        <v>61</v>
      </c>
      <c r="I704" s="36">
        <v>1</v>
      </c>
      <c r="J704" s="42">
        <v>110</v>
      </c>
      <c r="K704" s="41" t="s">
        <v>62</v>
      </c>
      <c r="V704" s="46" t="s">
        <v>3067</v>
      </c>
      <c r="W704" s="47" t="s">
        <v>3068</v>
      </c>
      <c r="Y704" s="48">
        <v>34274</v>
      </c>
      <c r="Z704" s="48">
        <v>2958465</v>
      </c>
      <c r="AA704" s="47" t="s">
        <v>1982</v>
      </c>
      <c r="AB704" s="39">
        <v>100</v>
      </c>
      <c r="AC704" s="39">
        <v>99</v>
      </c>
      <c r="AD704" s="49">
        <v>12</v>
      </c>
      <c r="AE704" s="50" t="s">
        <v>66</v>
      </c>
      <c r="AI704" s="48">
        <v>34274</v>
      </c>
      <c r="AJ704" s="48">
        <v>2958465</v>
      </c>
      <c r="AK704" s="47" t="s">
        <v>1982</v>
      </c>
      <c r="AL704" s="39">
        <v>100</v>
      </c>
      <c r="AM704" s="39">
        <v>99</v>
      </c>
      <c r="AN704" s="49">
        <v>9</v>
      </c>
      <c r="AO704" s="39" t="s">
        <v>66</v>
      </c>
      <c r="AR704" s="47" t="s">
        <v>731</v>
      </c>
      <c r="AS704" s="39" t="s">
        <v>9</v>
      </c>
      <c r="AT704" s="48">
        <v>44140</v>
      </c>
      <c r="AU704" s="39">
        <v>283907</v>
      </c>
      <c r="AV704" s="39" t="s">
        <v>75</v>
      </c>
      <c r="AW704" s="39">
        <v>10</v>
      </c>
      <c r="AX704" s="39">
        <v>0.73</v>
      </c>
      <c r="AY704" s="39" t="s">
        <v>12</v>
      </c>
      <c r="AZ704" s="48">
        <v>44465</v>
      </c>
      <c r="BA704" s="39">
        <v>280232</v>
      </c>
      <c r="BB704" s="39" t="s">
        <v>75</v>
      </c>
      <c r="BC704" s="39">
        <v>7</v>
      </c>
      <c r="BD704" s="39">
        <v>0.7</v>
      </c>
      <c r="BE704" s="39" t="s">
        <v>85</v>
      </c>
      <c r="BF704" s="48">
        <v>43276</v>
      </c>
      <c r="BG704" s="51">
        <v>81619</v>
      </c>
      <c r="BH704" s="39" t="s">
        <v>99</v>
      </c>
      <c r="BI704" s="52">
        <v>27599</v>
      </c>
      <c r="BL704" s="54" t="s">
        <v>67</v>
      </c>
      <c r="BM704" s="37">
        <v>702</v>
      </c>
    </row>
    <row r="705" spans="1:65" ht="12.75" customHeight="1" x14ac:dyDescent="0.2">
      <c r="A705" s="37">
        <v>5822</v>
      </c>
      <c r="B705" s="38" t="s">
        <v>3069</v>
      </c>
      <c r="C705" s="39" t="s">
        <v>58</v>
      </c>
      <c r="D705" s="40" t="s">
        <v>3070</v>
      </c>
      <c r="E705" s="40" t="s">
        <v>3070</v>
      </c>
      <c r="F705" s="41">
        <v>1977</v>
      </c>
      <c r="G705" s="41" t="s">
        <v>70</v>
      </c>
      <c r="H705" s="40" t="s">
        <v>832</v>
      </c>
      <c r="I705" s="36">
        <v>1</v>
      </c>
      <c r="J705" s="42">
        <v>95</v>
      </c>
      <c r="K705" s="41" t="s">
        <v>62</v>
      </c>
      <c r="V705" s="46" t="s">
        <v>591</v>
      </c>
      <c r="W705" s="47" t="s">
        <v>3071</v>
      </c>
      <c r="Y705" s="48">
        <v>34274</v>
      </c>
      <c r="Z705" s="48">
        <v>2958465</v>
      </c>
      <c r="AA705" s="47" t="s">
        <v>1982</v>
      </c>
      <c r="AB705" s="39">
        <v>100</v>
      </c>
      <c r="AC705" s="39">
        <v>99</v>
      </c>
      <c r="AD705" s="49">
        <v>14</v>
      </c>
      <c r="AE705" s="50" t="s">
        <v>66</v>
      </c>
      <c r="AI705" s="48">
        <v>34274</v>
      </c>
      <c r="AJ705" s="48">
        <v>2958465</v>
      </c>
      <c r="AK705" s="47" t="s">
        <v>1982</v>
      </c>
      <c r="AL705" s="39">
        <v>100</v>
      </c>
      <c r="AM705" s="39">
        <v>99</v>
      </c>
      <c r="AN705" s="49">
        <v>5</v>
      </c>
      <c r="AO705" s="39" t="s">
        <v>66</v>
      </c>
      <c r="AR705" s="47" t="s">
        <v>1051</v>
      </c>
      <c r="AS705" s="39" t="s">
        <v>8</v>
      </c>
      <c r="AT705" s="48">
        <v>43618</v>
      </c>
      <c r="AU705" s="39">
        <v>283130</v>
      </c>
      <c r="AV705" s="39" t="s">
        <v>75</v>
      </c>
      <c r="AW705" s="39">
        <v>19</v>
      </c>
      <c r="AX705" s="39">
        <v>1.62</v>
      </c>
      <c r="AY705" s="39" t="s">
        <v>76</v>
      </c>
      <c r="AZ705" s="48">
        <v>44415</v>
      </c>
      <c r="BA705" s="39">
        <v>275559</v>
      </c>
      <c r="BB705" s="39" t="s">
        <v>75</v>
      </c>
      <c r="BC705" s="39">
        <v>16</v>
      </c>
      <c r="BD705" s="39">
        <v>1.41</v>
      </c>
      <c r="BE705" s="39" t="s">
        <v>188</v>
      </c>
      <c r="BF705" s="48">
        <v>43171</v>
      </c>
      <c r="BG705" s="51">
        <v>135558</v>
      </c>
      <c r="BH705" s="39" t="s">
        <v>86</v>
      </c>
      <c r="BI705" s="52">
        <v>28347</v>
      </c>
      <c r="BL705" s="54" t="s">
        <v>67</v>
      </c>
      <c r="BM705" s="37">
        <v>703</v>
      </c>
    </row>
    <row r="706" spans="1:65" ht="12.75" customHeight="1" x14ac:dyDescent="0.2">
      <c r="A706" s="37">
        <v>5827</v>
      </c>
      <c r="B706" s="38" t="s">
        <v>3072</v>
      </c>
      <c r="C706" s="39" t="s">
        <v>58</v>
      </c>
      <c r="D706" s="40" t="s">
        <v>3073</v>
      </c>
      <c r="E706" s="40" t="s">
        <v>3073</v>
      </c>
      <c r="F706" s="41">
        <v>1978</v>
      </c>
      <c r="G706" s="41" t="s">
        <v>70</v>
      </c>
      <c r="H706" s="40" t="s">
        <v>112</v>
      </c>
      <c r="I706" s="36">
        <v>1</v>
      </c>
      <c r="J706" s="42">
        <v>100</v>
      </c>
      <c r="K706" s="41" t="s">
        <v>92</v>
      </c>
      <c r="V706" s="46" t="s">
        <v>591</v>
      </c>
      <c r="W706" s="47" t="s">
        <v>3074</v>
      </c>
      <c r="Y706" s="48">
        <v>34274</v>
      </c>
      <c r="Z706" s="48">
        <v>2958465</v>
      </c>
      <c r="AA706" s="47" t="s">
        <v>1982</v>
      </c>
      <c r="AB706" s="39">
        <v>100</v>
      </c>
      <c r="AC706" s="39">
        <v>99</v>
      </c>
      <c r="AD706" s="49">
        <v>15</v>
      </c>
      <c r="AE706" s="50" t="s">
        <v>66</v>
      </c>
      <c r="AI706" s="48">
        <v>34274</v>
      </c>
      <c r="AJ706" s="48">
        <v>2958465</v>
      </c>
      <c r="AK706" s="47" t="s">
        <v>1982</v>
      </c>
      <c r="AL706" s="39">
        <v>100</v>
      </c>
      <c r="AM706" s="39">
        <v>99</v>
      </c>
      <c r="AN706" s="49">
        <v>22</v>
      </c>
      <c r="AO706" s="39" t="s">
        <v>66</v>
      </c>
      <c r="AR706" s="47" t="s">
        <v>1769</v>
      </c>
      <c r="AS706" s="39" t="s">
        <v>9</v>
      </c>
      <c r="AT706" s="48">
        <v>44432</v>
      </c>
      <c r="AU706" s="39">
        <v>164626</v>
      </c>
      <c r="AV706" s="39" t="s">
        <v>84</v>
      </c>
      <c r="AW706" s="39">
        <v>335</v>
      </c>
      <c r="AX706" s="39">
        <v>3.83</v>
      </c>
      <c r="AY706" s="39" t="s">
        <v>76</v>
      </c>
      <c r="AZ706" s="48">
        <v>44255</v>
      </c>
      <c r="BA706" s="39">
        <v>60025</v>
      </c>
      <c r="BB706" s="39" t="s">
        <v>99</v>
      </c>
      <c r="BC706" s="39">
        <v>26</v>
      </c>
      <c r="BD706" s="39">
        <v>1.07</v>
      </c>
      <c r="BE706" s="39" t="s">
        <v>188</v>
      </c>
      <c r="BF706" s="48">
        <v>43964</v>
      </c>
      <c r="BG706" s="51">
        <v>63603</v>
      </c>
      <c r="BH706" s="39" t="s">
        <v>99</v>
      </c>
      <c r="BI706" s="52">
        <v>28600</v>
      </c>
      <c r="BL706" s="54" t="s">
        <v>67</v>
      </c>
      <c r="BM706" s="37">
        <v>704</v>
      </c>
    </row>
    <row r="707" spans="1:65" ht="12.75" customHeight="1" x14ac:dyDescent="0.2">
      <c r="A707" s="37">
        <v>5831</v>
      </c>
      <c r="B707" s="38" t="s">
        <v>3075</v>
      </c>
      <c r="C707" s="39" t="s">
        <v>58</v>
      </c>
      <c r="D707" s="40" t="s">
        <v>3076</v>
      </c>
      <c r="E707" s="40" t="s">
        <v>3076</v>
      </c>
      <c r="F707" s="41">
        <v>1977</v>
      </c>
      <c r="G707" s="41" t="s">
        <v>70</v>
      </c>
      <c r="H707" s="40" t="s">
        <v>106</v>
      </c>
      <c r="I707" s="36">
        <v>1</v>
      </c>
      <c r="J707" s="42">
        <v>130</v>
      </c>
      <c r="K707" s="41" t="s">
        <v>92</v>
      </c>
      <c r="V707" s="46" t="s">
        <v>2213</v>
      </c>
      <c r="W707" s="47" t="s">
        <v>3077</v>
      </c>
      <c r="Y707" s="48">
        <v>34274</v>
      </c>
      <c r="Z707" s="48">
        <v>2958465</v>
      </c>
      <c r="AA707" s="47" t="s">
        <v>1982</v>
      </c>
      <c r="AB707" s="39">
        <v>100</v>
      </c>
      <c r="AC707" s="39">
        <v>99</v>
      </c>
      <c r="AD707" s="49">
        <v>25</v>
      </c>
      <c r="AE707" s="50" t="s">
        <v>66</v>
      </c>
      <c r="AI707" s="48">
        <v>34274</v>
      </c>
      <c r="AJ707" s="48">
        <v>2958465</v>
      </c>
      <c r="AK707" s="47" t="s">
        <v>1982</v>
      </c>
      <c r="AL707" s="39">
        <v>100</v>
      </c>
      <c r="AM707" s="39">
        <v>99</v>
      </c>
      <c r="AN707" s="49">
        <v>38</v>
      </c>
      <c r="AO707" s="39" t="s">
        <v>66</v>
      </c>
      <c r="AR707" s="47" t="s">
        <v>741</v>
      </c>
      <c r="AS707" s="39" t="s">
        <v>9</v>
      </c>
      <c r="AT707" s="48">
        <v>44458</v>
      </c>
      <c r="AU707" s="39">
        <v>142451</v>
      </c>
      <c r="AV707" s="39" t="s">
        <v>84</v>
      </c>
      <c r="AW707" s="39">
        <v>382</v>
      </c>
      <c r="AX707" s="39">
        <v>2.77</v>
      </c>
      <c r="AY707" s="39" t="s">
        <v>76</v>
      </c>
      <c r="AZ707" s="48">
        <v>44314</v>
      </c>
      <c r="BA707" s="39">
        <v>74241</v>
      </c>
      <c r="BB707" s="39" t="s">
        <v>99</v>
      </c>
      <c r="BC707" s="39">
        <v>37</v>
      </c>
      <c r="BD707" s="39">
        <v>0.63</v>
      </c>
      <c r="BE707" s="39" t="s">
        <v>665</v>
      </c>
      <c r="BF707" s="48">
        <v>44365</v>
      </c>
      <c r="BG707" s="51">
        <v>262806</v>
      </c>
      <c r="BH707" s="39" t="s">
        <v>75</v>
      </c>
      <c r="BI707" s="52">
        <v>28481</v>
      </c>
      <c r="BL707" s="54" t="s">
        <v>67</v>
      </c>
      <c r="BM707" s="37">
        <v>705</v>
      </c>
    </row>
    <row r="708" spans="1:65" ht="12.75" customHeight="1" x14ac:dyDescent="0.2">
      <c r="A708" s="37">
        <v>5832</v>
      </c>
      <c r="B708" s="38" t="s">
        <v>3078</v>
      </c>
      <c r="C708" s="39" t="s">
        <v>58</v>
      </c>
      <c r="D708" s="40" t="s">
        <v>3079</v>
      </c>
      <c r="E708" s="40" t="s">
        <v>3079</v>
      </c>
      <c r="F708" s="41">
        <v>1969</v>
      </c>
      <c r="G708" s="41" t="s">
        <v>70</v>
      </c>
      <c r="H708" s="40" t="s">
        <v>492</v>
      </c>
      <c r="I708" s="36">
        <v>1</v>
      </c>
      <c r="J708" s="42">
        <v>96</v>
      </c>
      <c r="K708" s="41" t="s">
        <v>62</v>
      </c>
      <c r="V708" s="46" t="s">
        <v>1976</v>
      </c>
      <c r="W708" s="47" t="s">
        <v>3080</v>
      </c>
      <c r="Y708" s="48">
        <v>34274</v>
      </c>
      <c r="Z708" s="48">
        <v>2958465</v>
      </c>
      <c r="AA708" s="47" t="s">
        <v>1982</v>
      </c>
      <c r="AB708" s="39">
        <v>100</v>
      </c>
      <c r="AC708" s="39">
        <v>99</v>
      </c>
      <c r="AD708" s="49">
        <v>11</v>
      </c>
      <c r="AE708" s="50" t="s">
        <v>66</v>
      </c>
      <c r="AI708" s="48">
        <v>34274</v>
      </c>
      <c r="AJ708" s="48">
        <v>2958465</v>
      </c>
      <c r="AK708" s="47" t="s">
        <v>1982</v>
      </c>
      <c r="AL708" s="39">
        <v>100</v>
      </c>
      <c r="AM708" s="39">
        <v>99</v>
      </c>
      <c r="AN708" s="49">
        <v>8</v>
      </c>
      <c r="AO708" s="39" t="s">
        <v>66</v>
      </c>
      <c r="AR708" s="47" t="s">
        <v>664</v>
      </c>
      <c r="AS708" s="39" t="s">
        <v>9</v>
      </c>
      <c r="AT708" s="48">
        <v>44474</v>
      </c>
      <c r="AU708" s="39">
        <v>270015</v>
      </c>
      <c r="AV708" s="39" t="s">
        <v>75</v>
      </c>
      <c r="AW708" s="39">
        <v>62</v>
      </c>
      <c r="AX708" s="39">
        <v>4.95</v>
      </c>
      <c r="AY708" s="39" t="s">
        <v>76</v>
      </c>
      <c r="AZ708" s="48">
        <v>44324</v>
      </c>
      <c r="BA708" s="39">
        <v>260132</v>
      </c>
      <c r="BB708" s="39" t="s">
        <v>75</v>
      </c>
      <c r="BC708" s="39">
        <v>38</v>
      </c>
      <c r="BD708" s="39">
        <v>1.77</v>
      </c>
      <c r="BE708" s="39" t="s">
        <v>85</v>
      </c>
      <c r="BF708" s="48">
        <v>43262</v>
      </c>
      <c r="BG708" s="51">
        <v>82750</v>
      </c>
      <c r="BH708" s="39" t="s">
        <v>99</v>
      </c>
      <c r="BI708" s="52">
        <v>25525</v>
      </c>
      <c r="BL708" s="54" t="s">
        <v>67</v>
      </c>
      <c r="BM708" s="37">
        <v>706</v>
      </c>
    </row>
    <row r="709" spans="1:65" ht="12.75" customHeight="1" x14ac:dyDescent="0.2">
      <c r="A709" s="37">
        <v>5833</v>
      </c>
      <c r="B709" s="38" t="s">
        <v>3081</v>
      </c>
      <c r="C709" s="39" t="s">
        <v>58</v>
      </c>
      <c r="D709" s="40" t="s">
        <v>3082</v>
      </c>
      <c r="E709" s="40" t="s">
        <v>3082</v>
      </c>
      <c r="F709" s="41">
        <v>1960</v>
      </c>
      <c r="G709" s="41" t="s">
        <v>70</v>
      </c>
      <c r="H709" s="40" t="s">
        <v>492</v>
      </c>
      <c r="I709" s="36">
        <v>1</v>
      </c>
      <c r="J709" s="42">
        <v>106</v>
      </c>
      <c r="K709" s="41" t="s">
        <v>62</v>
      </c>
      <c r="V709" s="46" t="s">
        <v>2106</v>
      </c>
      <c r="W709" s="47" t="s">
        <v>3083</v>
      </c>
      <c r="Y709" s="48">
        <v>34274</v>
      </c>
      <c r="Z709" s="48">
        <v>2958465</v>
      </c>
      <c r="AA709" s="47" t="s">
        <v>1982</v>
      </c>
      <c r="AB709" s="39">
        <v>100</v>
      </c>
      <c r="AC709" s="39">
        <v>99</v>
      </c>
      <c r="AD709" s="49">
        <v>16</v>
      </c>
      <c r="AE709" s="50" t="s">
        <v>66</v>
      </c>
      <c r="AI709" s="48">
        <v>34274</v>
      </c>
      <c r="AJ709" s="48">
        <v>2958465</v>
      </c>
      <c r="AK709" s="47" t="s">
        <v>1982</v>
      </c>
      <c r="AL709" s="39">
        <v>100</v>
      </c>
      <c r="AM709" s="39">
        <v>99</v>
      </c>
      <c r="AN709" s="49">
        <v>21</v>
      </c>
      <c r="AO709" s="39" t="s">
        <v>66</v>
      </c>
      <c r="AR709" s="47" t="s">
        <v>187</v>
      </c>
      <c r="AS709" s="39" t="s">
        <v>9</v>
      </c>
      <c r="AT709" s="48">
        <v>44336</v>
      </c>
      <c r="AU709" s="39">
        <v>245836</v>
      </c>
      <c r="AV709" s="39" t="s">
        <v>75</v>
      </c>
      <c r="AW709" s="39">
        <v>158</v>
      </c>
      <c r="AX709" s="39">
        <v>5.44</v>
      </c>
      <c r="AY709" s="39" t="s">
        <v>12</v>
      </c>
      <c r="AZ709" s="48">
        <v>44104</v>
      </c>
      <c r="BA709" s="39">
        <v>290414</v>
      </c>
      <c r="BB709" s="39" t="s">
        <v>75</v>
      </c>
      <c r="BC709" s="39">
        <v>21</v>
      </c>
      <c r="BD709" s="39">
        <v>1.26</v>
      </c>
      <c r="BE709" s="39" t="s">
        <v>85</v>
      </c>
      <c r="BF709" s="48">
        <v>43284</v>
      </c>
      <c r="BG709" s="51">
        <v>141628</v>
      </c>
      <c r="BH709" s="39" t="s">
        <v>84</v>
      </c>
      <c r="BI709" s="52">
        <v>21794</v>
      </c>
      <c r="BL709" s="54" t="s">
        <v>67</v>
      </c>
      <c r="BM709" s="37">
        <v>707</v>
      </c>
    </row>
    <row r="710" spans="1:65" ht="12.75" customHeight="1" x14ac:dyDescent="0.2">
      <c r="A710" s="37">
        <v>5834</v>
      </c>
      <c r="B710" s="38" t="s">
        <v>3084</v>
      </c>
      <c r="C710" s="39" t="s">
        <v>58</v>
      </c>
      <c r="D710" s="40" t="s">
        <v>3085</v>
      </c>
      <c r="E710" s="40" t="s">
        <v>3085</v>
      </c>
      <c r="F710" s="41">
        <v>1957</v>
      </c>
      <c r="G710" s="41" t="s">
        <v>70</v>
      </c>
      <c r="H710" s="40" t="s">
        <v>61</v>
      </c>
      <c r="I710" s="36">
        <v>1</v>
      </c>
      <c r="J710" s="42">
        <v>95</v>
      </c>
      <c r="K710" s="41" t="s">
        <v>62</v>
      </c>
      <c r="V710" s="46" t="s">
        <v>2796</v>
      </c>
      <c r="W710" s="47" t="s">
        <v>3086</v>
      </c>
      <c r="Y710" s="48">
        <v>34274</v>
      </c>
      <c r="Z710" s="48">
        <v>2958465</v>
      </c>
      <c r="AA710" s="47" t="s">
        <v>1982</v>
      </c>
      <c r="AB710" s="39">
        <v>100</v>
      </c>
      <c r="AC710" s="39">
        <v>99</v>
      </c>
      <c r="AD710" s="49">
        <v>8</v>
      </c>
      <c r="AE710" s="50" t="s">
        <v>66</v>
      </c>
      <c r="AI710" s="48">
        <v>37987</v>
      </c>
      <c r="AJ710" s="48">
        <v>2958465</v>
      </c>
      <c r="AK710" s="47" t="s">
        <v>1982</v>
      </c>
      <c r="AL710" s="39">
        <v>100</v>
      </c>
      <c r="AM710" s="39">
        <v>99</v>
      </c>
      <c r="AN710" s="49">
        <v>0</v>
      </c>
      <c r="AO710" s="39" t="s">
        <v>66</v>
      </c>
      <c r="AR710" s="47" t="s">
        <v>664</v>
      </c>
      <c r="AS710" s="39" t="s">
        <v>9</v>
      </c>
      <c r="AT710" s="48">
        <v>42767</v>
      </c>
      <c r="AU710" s="39">
        <v>265801</v>
      </c>
      <c r="AV710" s="39" t="s">
        <v>75</v>
      </c>
      <c r="AW710" s="39">
        <v>20</v>
      </c>
      <c r="AX710" s="39">
        <v>1.85</v>
      </c>
      <c r="AY710" s="39" t="s">
        <v>76</v>
      </c>
      <c r="AZ710" s="48">
        <v>43867</v>
      </c>
      <c r="BA710" s="39">
        <v>60010</v>
      </c>
      <c r="BB710" s="39" t="s">
        <v>99</v>
      </c>
      <c r="BC710" s="39">
        <v>45</v>
      </c>
      <c r="BD710" s="39">
        <v>1.24</v>
      </c>
      <c r="BE710" s="39" t="s">
        <v>85</v>
      </c>
      <c r="BF710" s="48">
        <v>43271</v>
      </c>
      <c r="BG710" s="51">
        <v>63240</v>
      </c>
      <c r="BH710" s="39" t="s">
        <v>99</v>
      </c>
      <c r="BI710" s="52">
        <v>21064</v>
      </c>
      <c r="BL710" s="54" t="s">
        <v>67</v>
      </c>
      <c r="BM710" s="37">
        <v>708</v>
      </c>
    </row>
    <row r="711" spans="1:65" ht="12.75" customHeight="1" x14ac:dyDescent="0.2">
      <c r="A711" s="37">
        <v>5835</v>
      </c>
      <c r="B711" s="38" t="s">
        <v>3087</v>
      </c>
      <c r="C711" s="39" t="s">
        <v>58</v>
      </c>
      <c r="D711" s="40" t="s">
        <v>3088</v>
      </c>
      <c r="E711" s="40" t="s">
        <v>3088</v>
      </c>
      <c r="F711" s="41">
        <v>1961</v>
      </c>
      <c r="G711" s="41" t="s">
        <v>70</v>
      </c>
      <c r="H711" s="40" t="s">
        <v>61</v>
      </c>
      <c r="I711" s="36">
        <v>1</v>
      </c>
      <c r="J711" s="42">
        <v>143</v>
      </c>
      <c r="K711" s="41" t="s">
        <v>62</v>
      </c>
      <c r="V711" s="46" t="s">
        <v>2796</v>
      </c>
      <c r="W711" s="47" t="s">
        <v>3089</v>
      </c>
      <c r="Y711" s="48">
        <v>34274</v>
      </c>
      <c r="Z711" s="48">
        <v>2958465</v>
      </c>
      <c r="AA711" s="47" t="s">
        <v>1982</v>
      </c>
      <c r="AB711" s="39">
        <v>100</v>
      </c>
      <c r="AC711" s="39">
        <v>99</v>
      </c>
      <c r="AD711" s="49">
        <v>10</v>
      </c>
      <c r="AE711" s="50" t="s">
        <v>66</v>
      </c>
      <c r="AI711" s="48">
        <v>34274</v>
      </c>
      <c r="AJ711" s="48">
        <v>2958465</v>
      </c>
      <c r="AK711" s="47" t="s">
        <v>1982</v>
      </c>
      <c r="AL711" s="39">
        <v>100</v>
      </c>
      <c r="AM711" s="39">
        <v>99</v>
      </c>
      <c r="AN711" s="49">
        <v>20</v>
      </c>
      <c r="AO711" s="39" t="s">
        <v>66</v>
      </c>
      <c r="AR711" s="47" t="s">
        <v>83</v>
      </c>
      <c r="AS711" s="39" t="s">
        <v>9</v>
      </c>
      <c r="AT711" s="48">
        <v>44350</v>
      </c>
      <c r="AU711" s="39">
        <v>250239</v>
      </c>
      <c r="AV711" s="39" t="s">
        <v>75</v>
      </c>
      <c r="AW711" s="39">
        <v>110</v>
      </c>
      <c r="AX711" s="39">
        <v>4.5999999999999996</v>
      </c>
      <c r="AY711" s="39" t="s">
        <v>12</v>
      </c>
      <c r="AZ711" s="48">
        <v>44144</v>
      </c>
      <c r="BA711" s="39">
        <v>292918</v>
      </c>
      <c r="BB711" s="39" t="s">
        <v>75</v>
      </c>
      <c r="BC711" s="39">
        <v>44</v>
      </c>
      <c r="BD711" s="39">
        <v>1.43</v>
      </c>
      <c r="BE711" s="39" t="s">
        <v>85</v>
      </c>
      <c r="BF711" s="48">
        <v>43271</v>
      </c>
      <c r="BG711" s="51">
        <v>280855</v>
      </c>
      <c r="BH711" s="39" t="s">
        <v>75</v>
      </c>
      <c r="BI711" s="52">
        <v>22282</v>
      </c>
      <c r="BL711" s="54" t="s">
        <v>67</v>
      </c>
      <c r="BM711" s="37">
        <v>709</v>
      </c>
    </row>
    <row r="712" spans="1:65" ht="12.75" customHeight="1" x14ac:dyDescent="0.2">
      <c r="A712" s="37">
        <v>5839</v>
      </c>
      <c r="B712" s="38" t="s">
        <v>3090</v>
      </c>
      <c r="C712" s="39" t="s">
        <v>58</v>
      </c>
      <c r="D712" s="40" t="s">
        <v>3091</v>
      </c>
      <c r="E712" s="40" t="s">
        <v>3091</v>
      </c>
      <c r="F712" s="41">
        <v>1979</v>
      </c>
      <c r="G712" s="41" t="s">
        <v>70</v>
      </c>
      <c r="H712" s="40" t="s">
        <v>71</v>
      </c>
      <c r="I712" s="36">
        <v>1</v>
      </c>
      <c r="J712" s="42">
        <v>100</v>
      </c>
      <c r="K712" s="41" t="s">
        <v>62</v>
      </c>
      <c r="V712" s="46" t="s">
        <v>1086</v>
      </c>
      <c r="W712" s="47" t="s">
        <v>3092</v>
      </c>
      <c r="X712" s="39" t="s">
        <v>646</v>
      </c>
      <c r="Y712" s="48">
        <v>34335</v>
      </c>
      <c r="Z712" s="48">
        <v>2958465</v>
      </c>
      <c r="AA712" s="47" t="s">
        <v>1982</v>
      </c>
      <c r="AB712" s="39">
        <v>50</v>
      </c>
      <c r="AC712" s="39">
        <v>99</v>
      </c>
      <c r="AD712" s="49">
        <v>11</v>
      </c>
      <c r="AE712" s="50" t="s">
        <v>66</v>
      </c>
      <c r="AH712" s="39" t="s">
        <v>646</v>
      </c>
      <c r="AI712" s="48">
        <v>40324</v>
      </c>
      <c r="AJ712" s="48">
        <v>2958465</v>
      </c>
      <c r="AK712" s="47" t="s">
        <v>983</v>
      </c>
      <c r="AL712" s="39">
        <v>50</v>
      </c>
      <c r="AM712" s="39">
        <v>99</v>
      </c>
      <c r="AN712" s="49">
        <v>16</v>
      </c>
      <c r="AO712" s="39" t="s">
        <v>66</v>
      </c>
      <c r="AR712" s="47" t="s">
        <v>83</v>
      </c>
      <c r="AS712" s="39" t="s">
        <v>9</v>
      </c>
      <c r="AT712" s="48">
        <v>44464</v>
      </c>
      <c r="AU712" s="39">
        <v>284837</v>
      </c>
      <c r="AV712" s="39" t="s">
        <v>75</v>
      </c>
      <c r="AW712" s="39">
        <v>21</v>
      </c>
      <c r="AX712" s="39">
        <v>1.77</v>
      </c>
      <c r="AY712" s="39" t="s">
        <v>76</v>
      </c>
      <c r="AZ712" s="48">
        <v>44081</v>
      </c>
      <c r="BA712" s="39">
        <v>272051</v>
      </c>
      <c r="BB712" s="39" t="s">
        <v>75</v>
      </c>
      <c r="BC712" s="39">
        <v>13</v>
      </c>
      <c r="BD712" s="39">
        <v>1.02</v>
      </c>
      <c r="BE712" s="39" t="s">
        <v>665</v>
      </c>
      <c r="BF712" s="48">
        <v>44281</v>
      </c>
      <c r="BG712" s="51">
        <v>284625</v>
      </c>
      <c r="BH712" s="39" t="s">
        <v>75</v>
      </c>
      <c r="BI712" s="52">
        <v>29120</v>
      </c>
      <c r="BL712" s="54" t="s">
        <v>67</v>
      </c>
      <c r="BM712" s="37">
        <v>710</v>
      </c>
    </row>
    <row r="713" spans="1:65" ht="12.75" customHeight="1" x14ac:dyDescent="0.2">
      <c r="A713" s="37">
        <v>5840</v>
      </c>
      <c r="B713" s="38" t="s">
        <v>3093</v>
      </c>
      <c r="C713" s="39" t="s">
        <v>58</v>
      </c>
      <c r="D713" s="40" t="s">
        <v>3094</v>
      </c>
      <c r="E713" s="40" t="s">
        <v>3094</v>
      </c>
      <c r="F713" s="41">
        <v>1962</v>
      </c>
      <c r="G713" s="41" t="s">
        <v>70</v>
      </c>
      <c r="H713" s="40" t="s">
        <v>61</v>
      </c>
      <c r="I713" s="36">
        <v>1</v>
      </c>
      <c r="J713" s="42">
        <v>106</v>
      </c>
      <c r="K713" s="41" t="s">
        <v>92</v>
      </c>
      <c r="V713" s="46" t="s">
        <v>1357</v>
      </c>
      <c r="W713" s="47" t="s">
        <v>3095</v>
      </c>
      <c r="Y713" s="48">
        <v>43344</v>
      </c>
      <c r="Z713" s="48">
        <v>2958465</v>
      </c>
      <c r="AA713" s="47" t="s">
        <v>176</v>
      </c>
      <c r="AB713" s="39">
        <v>100</v>
      </c>
      <c r="AC713" s="39">
        <v>99</v>
      </c>
      <c r="AD713" s="49">
        <v>2</v>
      </c>
      <c r="AE713" s="50" t="s">
        <v>66</v>
      </c>
      <c r="AI713" s="48">
        <v>43344</v>
      </c>
      <c r="AJ713" s="48">
        <v>2958465</v>
      </c>
      <c r="AK713" s="47" t="s">
        <v>176</v>
      </c>
      <c r="AL713" s="39">
        <v>100</v>
      </c>
      <c r="AM713" s="39">
        <v>99</v>
      </c>
      <c r="AN713" s="49">
        <v>2</v>
      </c>
      <c r="AO713" s="39" t="s">
        <v>66</v>
      </c>
      <c r="AR713" s="47" t="s">
        <v>3096</v>
      </c>
      <c r="AS713" s="39" t="s">
        <v>9</v>
      </c>
      <c r="AT713" s="48">
        <v>44462</v>
      </c>
      <c r="AU713" s="39">
        <v>250211</v>
      </c>
      <c r="AV713" s="39" t="s">
        <v>75</v>
      </c>
      <c r="AW713" s="39">
        <v>112</v>
      </c>
      <c r="AX713" s="39">
        <v>4.3</v>
      </c>
      <c r="AY713" s="39" t="s">
        <v>76</v>
      </c>
      <c r="AZ713" s="48">
        <v>44435</v>
      </c>
      <c r="BA713" s="39">
        <v>235338</v>
      </c>
      <c r="BB713" s="39" t="s">
        <v>495</v>
      </c>
      <c r="BC713" s="39">
        <v>76</v>
      </c>
      <c r="BD713" s="39">
        <v>1.41</v>
      </c>
      <c r="BE713" s="39" t="s">
        <v>100</v>
      </c>
      <c r="BF713" s="48">
        <v>43529</v>
      </c>
      <c r="BG713" s="51">
        <v>191429</v>
      </c>
      <c r="BH713" s="39" t="s">
        <v>141</v>
      </c>
      <c r="BI713" s="52">
        <v>22890</v>
      </c>
      <c r="BL713" s="54" t="s">
        <v>67</v>
      </c>
      <c r="BM713" s="37">
        <v>711</v>
      </c>
    </row>
    <row r="714" spans="1:65" ht="12.75" customHeight="1" x14ac:dyDescent="0.2">
      <c r="A714" s="37">
        <v>5845</v>
      </c>
      <c r="B714" s="38" t="s">
        <v>3097</v>
      </c>
      <c r="C714" s="39" t="s">
        <v>58</v>
      </c>
      <c r="D714" s="40" t="s">
        <v>3098</v>
      </c>
      <c r="E714" s="40" t="s">
        <v>3099</v>
      </c>
      <c r="F714" s="41">
        <v>1957</v>
      </c>
      <c r="G714" s="41" t="s">
        <v>58</v>
      </c>
      <c r="H714" s="40" t="s">
        <v>71</v>
      </c>
      <c r="I714" s="36">
        <v>1</v>
      </c>
      <c r="J714" s="42">
        <v>96</v>
      </c>
      <c r="K714" s="41" t="s">
        <v>62</v>
      </c>
      <c r="V714" s="46" t="s">
        <v>2734</v>
      </c>
      <c r="W714" s="47" t="s">
        <v>3100</v>
      </c>
      <c r="Y714" s="48">
        <v>34335</v>
      </c>
      <c r="Z714" s="48">
        <v>2958465</v>
      </c>
      <c r="AA714" s="47" t="s">
        <v>1982</v>
      </c>
      <c r="AB714" s="39">
        <v>100</v>
      </c>
      <c r="AC714" s="39">
        <v>99</v>
      </c>
      <c r="AD714" s="49">
        <v>2</v>
      </c>
      <c r="AE714" s="50" t="s">
        <v>66</v>
      </c>
      <c r="AI714" s="48">
        <v>34335</v>
      </c>
      <c r="AJ714" s="48">
        <v>2958465</v>
      </c>
      <c r="AK714" s="47" t="s">
        <v>1982</v>
      </c>
      <c r="AL714" s="39">
        <v>100</v>
      </c>
      <c r="AM714" s="39">
        <v>99</v>
      </c>
      <c r="AN714" s="49">
        <v>18</v>
      </c>
      <c r="AO714" s="39" t="s">
        <v>66</v>
      </c>
      <c r="AR714" s="47" t="s">
        <v>275</v>
      </c>
      <c r="AS714" s="39" t="s">
        <v>9</v>
      </c>
      <c r="AT714" s="48">
        <v>40286</v>
      </c>
      <c r="AU714" s="39">
        <v>275244</v>
      </c>
      <c r="AV714" s="39" t="s">
        <v>75</v>
      </c>
      <c r="AW714" s="39">
        <v>99</v>
      </c>
      <c r="AX714" s="39">
        <v>10.65</v>
      </c>
      <c r="AY714" s="39" t="s">
        <v>12</v>
      </c>
      <c r="AZ714" s="48">
        <v>43236</v>
      </c>
      <c r="BA714" s="39">
        <v>145518</v>
      </c>
      <c r="BB714" s="39" t="s">
        <v>84</v>
      </c>
      <c r="BC714" s="39">
        <v>43</v>
      </c>
      <c r="BD714" s="39">
        <v>0.36</v>
      </c>
      <c r="BE714" s="39" t="s">
        <v>85</v>
      </c>
      <c r="BF714" s="48">
        <v>43234</v>
      </c>
      <c r="BG714" s="51">
        <v>111325</v>
      </c>
      <c r="BH714" s="39" t="s">
        <v>86</v>
      </c>
      <c r="BI714" s="52">
        <v>21083</v>
      </c>
      <c r="BL714" s="54" t="s">
        <v>67</v>
      </c>
      <c r="BM714" s="37">
        <v>712</v>
      </c>
    </row>
    <row r="715" spans="1:65" ht="12.75" customHeight="1" x14ac:dyDescent="0.2">
      <c r="A715" s="37">
        <v>5846</v>
      </c>
      <c r="B715" s="38" t="s">
        <v>3101</v>
      </c>
      <c r="C715" s="39" t="s">
        <v>58</v>
      </c>
      <c r="D715" s="40" t="s">
        <v>3102</v>
      </c>
      <c r="E715" s="40" t="s">
        <v>3102</v>
      </c>
      <c r="F715" s="41">
        <v>1934</v>
      </c>
      <c r="G715" s="41" t="s">
        <v>70</v>
      </c>
      <c r="H715" s="40" t="s">
        <v>61</v>
      </c>
      <c r="I715" s="36">
        <v>1</v>
      </c>
      <c r="J715" s="42">
        <v>95</v>
      </c>
      <c r="K715" s="41" t="s">
        <v>62</v>
      </c>
      <c r="V715" s="46" t="s">
        <v>3103</v>
      </c>
      <c r="W715" s="47" t="s">
        <v>3104</v>
      </c>
      <c r="Y715" s="48">
        <v>34274</v>
      </c>
      <c r="Z715" s="48">
        <v>2958465</v>
      </c>
      <c r="AA715" s="47" t="s">
        <v>1982</v>
      </c>
      <c r="AB715" s="39">
        <v>100</v>
      </c>
      <c r="AC715" s="39">
        <v>99</v>
      </c>
      <c r="AD715" s="49">
        <v>5</v>
      </c>
      <c r="AE715" s="50" t="s">
        <v>66</v>
      </c>
      <c r="AI715" s="48">
        <v>34274</v>
      </c>
      <c r="AJ715" s="48">
        <v>2958465</v>
      </c>
      <c r="AK715" s="47" t="s">
        <v>1982</v>
      </c>
      <c r="AL715" s="39">
        <v>100</v>
      </c>
      <c r="AM715" s="39">
        <v>99</v>
      </c>
      <c r="AN715" s="49">
        <v>0</v>
      </c>
      <c r="AO715" s="39" t="s">
        <v>66</v>
      </c>
      <c r="AR715" s="47" t="s">
        <v>74</v>
      </c>
      <c r="AS715" s="39" t="s">
        <v>276</v>
      </c>
      <c r="AT715" s="48">
        <v>44246</v>
      </c>
      <c r="AU715" s="39">
        <v>251741</v>
      </c>
      <c r="AV715" s="39" t="s">
        <v>75</v>
      </c>
      <c r="AW715" s="39">
        <v>61</v>
      </c>
      <c r="AX715" s="39">
        <v>1.64</v>
      </c>
      <c r="AY715" s="39" t="s">
        <v>12</v>
      </c>
      <c r="AZ715" s="48">
        <v>43046</v>
      </c>
      <c r="BA715" s="39">
        <v>293315</v>
      </c>
      <c r="BB715" s="39" t="s">
        <v>75</v>
      </c>
      <c r="BC715" s="39">
        <v>9</v>
      </c>
      <c r="BD715" s="39">
        <v>0.42</v>
      </c>
      <c r="BI715" s="52">
        <v>12646</v>
      </c>
      <c r="BM715" s="37">
        <v>713</v>
      </c>
    </row>
    <row r="716" spans="1:65" ht="12.75" customHeight="1" x14ac:dyDescent="0.2">
      <c r="A716" s="37">
        <v>5848</v>
      </c>
      <c r="B716" s="38" t="s">
        <v>3105</v>
      </c>
      <c r="C716" s="39" t="s">
        <v>58</v>
      </c>
      <c r="D716" s="40" t="s">
        <v>3106</v>
      </c>
      <c r="E716" s="40" t="s">
        <v>3107</v>
      </c>
      <c r="F716" s="41">
        <v>1964</v>
      </c>
      <c r="G716" s="41" t="s">
        <v>58</v>
      </c>
      <c r="H716" s="40" t="s">
        <v>61</v>
      </c>
      <c r="I716" s="36">
        <v>1</v>
      </c>
      <c r="J716" s="42">
        <v>90</v>
      </c>
      <c r="K716" s="41" t="s">
        <v>62</v>
      </c>
      <c r="V716" s="46" t="s">
        <v>1882</v>
      </c>
      <c r="W716" s="47" t="s">
        <v>3108</v>
      </c>
      <c r="Y716" s="48">
        <v>34274</v>
      </c>
      <c r="Z716" s="48">
        <v>2958465</v>
      </c>
      <c r="AA716" s="47" t="s">
        <v>1982</v>
      </c>
      <c r="AB716" s="39">
        <v>100</v>
      </c>
      <c r="AC716" s="39">
        <v>99</v>
      </c>
      <c r="AD716" s="49">
        <v>3</v>
      </c>
      <c r="AE716" s="50" t="s">
        <v>66</v>
      </c>
      <c r="AI716" s="48">
        <v>34274</v>
      </c>
      <c r="AJ716" s="48">
        <v>2958465</v>
      </c>
      <c r="AK716" s="47" t="s">
        <v>1982</v>
      </c>
      <c r="AL716" s="39">
        <v>100</v>
      </c>
      <c r="AM716" s="39">
        <v>99</v>
      </c>
      <c r="AN716" s="49">
        <v>6</v>
      </c>
      <c r="AO716" s="39" t="s">
        <v>66</v>
      </c>
      <c r="AR716" s="47" t="s">
        <v>275</v>
      </c>
      <c r="AS716" s="39" t="s">
        <v>9</v>
      </c>
      <c r="AT716" s="48">
        <v>43307</v>
      </c>
      <c r="AU716" s="39">
        <v>283551</v>
      </c>
      <c r="AV716" s="39" t="s">
        <v>75</v>
      </c>
      <c r="AW716" s="39">
        <v>29</v>
      </c>
      <c r="AX716" s="39">
        <v>2.4900000000000002</v>
      </c>
      <c r="AY716" s="39" t="s">
        <v>12</v>
      </c>
      <c r="AZ716" s="48">
        <v>44200</v>
      </c>
      <c r="BA716" s="39">
        <v>285906</v>
      </c>
      <c r="BB716" s="39" t="s">
        <v>75</v>
      </c>
      <c r="BC716" s="39">
        <v>24</v>
      </c>
      <c r="BD716" s="39">
        <v>1.68</v>
      </c>
      <c r="BE716" s="39" t="s">
        <v>85</v>
      </c>
      <c r="BF716" s="48">
        <v>43238</v>
      </c>
      <c r="BG716" s="51">
        <v>250329</v>
      </c>
      <c r="BH716" s="39" t="s">
        <v>75</v>
      </c>
      <c r="BI716" s="52">
        <v>23986</v>
      </c>
      <c r="BL716" s="54" t="s">
        <v>67</v>
      </c>
      <c r="BM716" s="37">
        <v>714</v>
      </c>
    </row>
    <row r="717" spans="1:65" ht="12.75" customHeight="1" x14ac:dyDescent="0.2">
      <c r="A717" s="37">
        <v>5849</v>
      </c>
      <c r="B717" s="38" t="s">
        <v>3109</v>
      </c>
      <c r="C717" s="39" t="s">
        <v>58</v>
      </c>
      <c r="D717" s="40" t="s">
        <v>3110</v>
      </c>
      <c r="E717" s="40" t="s">
        <v>3110</v>
      </c>
      <c r="F717" s="41">
        <v>1968</v>
      </c>
      <c r="G717" s="41" t="s">
        <v>70</v>
      </c>
      <c r="H717" s="40" t="s">
        <v>1965</v>
      </c>
      <c r="I717" s="36">
        <v>1</v>
      </c>
      <c r="J717" s="42">
        <v>91</v>
      </c>
      <c r="K717" s="41" t="s">
        <v>62</v>
      </c>
      <c r="V717" s="46" t="s">
        <v>3111</v>
      </c>
      <c r="W717" s="47" t="s">
        <v>1292</v>
      </c>
      <c r="Y717" s="48">
        <v>34274</v>
      </c>
      <c r="Z717" s="48">
        <v>2958465</v>
      </c>
      <c r="AA717" s="47" t="s">
        <v>1982</v>
      </c>
      <c r="AB717" s="39">
        <v>100</v>
      </c>
      <c r="AC717" s="39">
        <v>99</v>
      </c>
      <c r="AD717" s="49">
        <v>0</v>
      </c>
      <c r="AE717" s="50" t="s">
        <v>66</v>
      </c>
      <c r="AI717" s="48">
        <v>34274</v>
      </c>
      <c r="AJ717" s="48">
        <v>2958465</v>
      </c>
      <c r="AK717" s="47" t="s">
        <v>1982</v>
      </c>
      <c r="AL717" s="39">
        <v>100</v>
      </c>
      <c r="AM717" s="39">
        <v>99</v>
      </c>
      <c r="AN717" s="49">
        <v>0</v>
      </c>
      <c r="AO717" s="39" t="s">
        <v>66</v>
      </c>
      <c r="AR717" s="47" t="s">
        <v>74</v>
      </c>
      <c r="BI717" s="52">
        <v>25195</v>
      </c>
      <c r="BL717" s="54" t="s">
        <v>67</v>
      </c>
      <c r="BM717" s="37">
        <v>715</v>
      </c>
    </row>
    <row r="718" spans="1:65" ht="12.75" customHeight="1" x14ac:dyDescent="0.2">
      <c r="A718" s="37">
        <v>6015</v>
      </c>
      <c r="B718" s="38" t="s">
        <v>3112</v>
      </c>
      <c r="C718" s="39" t="s">
        <v>58</v>
      </c>
      <c r="D718" s="40" t="s">
        <v>3113</v>
      </c>
      <c r="E718" s="40" t="s">
        <v>3114</v>
      </c>
      <c r="F718" s="41">
        <v>1982</v>
      </c>
      <c r="G718" s="41" t="s">
        <v>105</v>
      </c>
      <c r="H718" s="40" t="s">
        <v>892</v>
      </c>
      <c r="I718" s="36">
        <v>1</v>
      </c>
      <c r="J718" s="42">
        <v>97</v>
      </c>
      <c r="K718" s="41" t="s">
        <v>173</v>
      </c>
      <c r="V718" s="46" t="s">
        <v>3115</v>
      </c>
      <c r="W718" s="47" t="s">
        <v>3116</v>
      </c>
      <c r="Y718" s="48">
        <v>43101</v>
      </c>
      <c r="Z718" s="48">
        <v>44926</v>
      </c>
      <c r="AA718" s="47" t="s">
        <v>95</v>
      </c>
      <c r="AB718" s="39">
        <v>100</v>
      </c>
      <c r="AC718" s="39">
        <v>5</v>
      </c>
      <c r="AD718" s="49">
        <v>4</v>
      </c>
      <c r="AE718" s="50" t="s">
        <v>96</v>
      </c>
      <c r="AH718" s="39" t="s">
        <v>97</v>
      </c>
      <c r="AI718" s="48">
        <v>42370</v>
      </c>
      <c r="AJ718" s="48">
        <v>43465</v>
      </c>
      <c r="AK718" s="47" t="s">
        <v>95</v>
      </c>
      <c r="AL718" s="39">
        <v>100</v>
      </c>
      <c r="AM718" s="39">
        <v>100</v>
      </c>
      <c r="AN718" s="49">
        <v>19</v>
      </c>
      <c r="AO718" s="39" t="s">
        <v>96</v>
      </c>
      <c r="AR718" s="47" t="s">
        <v>2305</v>
      </c>
      <c r="AS718" s="39" t="s">
        <v>8</v>
      </c>
      <c r="AT718" s="48">
        <v>44456</v>
      </c>
      <c r="AU718" s="39">
        <v>212331</v>
      </c>
      <c r="AV718" s="39" t="s">
        <v>177</v>
      </c>
      <c r="AW718" s="39">
        <v>1300</v>
      </c>
      <c r="AX718" s="39">
        <v>6.5</v>
      </c>
      <c r="BE718" s="39" t="s">
        <v>188</v>
      </c>
      <c r="BF718" s="48">
        <v>43437</v>
      </c>
      <c r="BG718" s="51">
        <v>124616</v>
      </c>
      <c r="BH718" s="39" t="s">
        <v>86</v>
      </c>
      <c r="BI718" s="52">
        <v>30273</v>
      </c>
      <c r="BJ718" s="53">
        <v>2766503</v>
      </c>
      <c r="BK718" s="53">
        <v>1370700</v>
      </c>
      <c r="BL718" s="54" t="s">
        <v>292</v>
      </c>
      <c r="BM718" s="37">
        <v>716</v>
      </c>
    </row>
    <row r="719" spans="1:65" ht="12.75" customHeight="1" x14ac:dyDescent="0.2">
      <c r="A719" s="37">
        <v>6024</v>
      </c>
      <c r="B719" s="38" t="s">
        <v>3117</v>
      </c>
      <c r="C719" s="39" t="s">
        <v>58</v>
      </c>
      <c r="D719" s="40" t="s">
        <v>3118</v>
      </c>
      <c r="E719" s="40" t="s">
        <v>3119</v>
      </c>
      <c r="F719" s="41">
        <v>1973</v>
      </c>
      <c r="G719" s="41" t="s">
        <v>58</v>
      </c>
      <c r="H719" s="40" t="s">
        <v>61</v>
      </c>
      <c r="I719" s="36">
        <v>1</v>
      </c>
      <c r="J719" s="42">
        <v>100</v>
      </c>
      <c r="K719" s="41" t="s">
        <v>62</v>
      </c>
      <c r="V719" s="46" t="s">
        <v>3120</v>
      </c>
      <c r="W719" s="47" t="s">
        <v>3121</v>
      </c>
      <c r="Y719" s="48">
        <v>34345</v>
      </c>
      <c r="Z719" s="48">
        <v>2958465</v>
      </c>
      <c r="AA719" s="47" t="s">
        <v>82</v>
      </c>
      <c r="AB719" s="39">
        <v>100</v>
      </c>
      <c r="AC719" s="39">
        <v>99</v>
      </c>
      <c r="AD719" s="49">
        <v>8</v>
      </c>
      <c r="AE719" s="50" t="s">
        <v>66</v>
      </c>
      <c r="AI719" s="48">
        <v>34345</v>
      </c>
      <c r="AJ719" s="48">
        <v>2958465</v>
      </c>
      <c r="AK719" s="47" t="s">
        <v>82</v>
      </c>
      <c r="AL719" s="39">
        <v>100</v>
      </c>
      <c r="AM719" s="39">
        <v>99</v>
      </c>
      <c r="AN719" s="49">
        <v>12</v>
      </c>
      <c r="AO719" s="39" t="s">
        <v>66</v>
      </c>
      <c r="AR719" s="47" t="s">
        <v>1202</v>
      </c>
      <c r="AS719" s="39" t="s">
        <v>9</v>
      </c>
      <c r="AT719" s="48">
        <v>43164</v>
      </c>
      <c r="AU719" s="39">
        <v>291201</v>
      </c>
      <c r="AV719" s="39" t="s">
        <v>75</v>
      </c>
      <c r="AW719" s="39">
        <v>30</v>
      </c>
      <c r="AX719" s="39">
        <v>1.72</v>
      </c>
      <c r="AY719" s="39" t="s">
        <v>76</v>
      </c>
      <c r="AZ719" s="48">
        <v>43890</v>
      </c>
      <c r="BA719" s="39">
        <v>81234</v>
      </c>
      <c r="BB719" s="39" t="s">
        <v>99</v>
      </c>
      <c r="BC719" s="39">
        <v>48</v>
      </c>
      <c r="BD719" s="39">
        <v>0.64</v>
      </c>
      <c r="BE719" s="39" t="s">
        <v>85</v>
      </c>
      <c r="BF719" s="48">
        <v>44173</v>
      </c>
      <c r="BG719" s="51">
        <v>271918</v>
      </c>
      <c r="BH719" s="39" t="s">
        <v>75</v>
      </c>
      <c r="BI719" s="52">
        <v>26892</v>
      </c>
      <c r="BL719" s="54" t="s">
        <v>292</v>
      </c>
      <c r="BM719" s="37">
        <v>717</v>
      </c>
    </row>
    <row r="720" spans="1:65" ht="12.75" customHeight="1" x14ac:dyDescent="0.2">
      <c r="A720" s="37">
        <v>6059</v>
      </c>
      <c r="B720" s="38" t="s">
        <v>3122</v>
      </c>
      <c r="C720" s="39" t="s">
        <v>58</v>
      </c>
      <c r="D720" s="40" t="s">
        <v>3123</v>
      </c>
      <c r="E720" s="40" t="s">
        <v>3124</v>
      </c>
      <c r="F720" s="41">
        <v>1983</v>
      </c>
      <c r="G720" s="41" t="s">
        <v>91</v>
      </c>
      <c r="H720" s="40" t="s">
        <v>305</v>
      </c>
      <c r="I720" s="36">
        <v>1</v>
      </c>
      <c r="J720" s="42">
        <v>134</v>
      </c>
      <c r="K720" s="41" t="s">
        <v>167</v>
      </c>
      <c r="V720" s="46" t="s">
        <v>3125</v>
      </c>
      <c r="W720" s="47" t="s">
        <v>3126</v>
      </c>
      <c r="Y720" s="48">
        <v>44440</v>
      </c>
      <c r="Z720" s="48">
        <v>44712</v>
      </c>
      <c r="AA720" s="47" t="s">
        <v>2632</v>
      </c>
      <c r="AB720" s="39">
        <v>100</v>
      </c>
      <c r="AC720" s="39">
        <v>1</v>
      </c>
      <c r="AD720" s="49">
        <v>0</v>
      </c>
      <c r="AR720" s="47" t="s">
        <v>2065</v>
      </c>
      <c r="AS720" s="39" t="s">
        <v>276</v>
      </c>
      <c r="AT720" s="48">
        <v>42616</v>
      </c>
      <c r="AU720" s="39">
        <v>204248</v>
      </c>
      <c r="AV720" s="39" t="s">
        <v>177</v>
      </c>
      <c r="AW720" s="39">
        <v>1068</v>
      </c>
      <c r="AX720" s="39">
        <v>6.4</v>
      </c>
      <c r="AY720" s="39" t="s">
        <v>3127</v>
      </c>
      <c r="AZ720" s="48">
        <v>43960</v>
      </c>
      <c r="BA720" s="39">
        <v>213000</v>
      </c>
      <c r="BB720" s="39" t="s">
        <v>177</v>
      </c>
      <c r="BC720" s="39">
        <v>447</v>
      </c>
      <c r="BD720" s="39">
        <v>1.82</v>
      </c>
      <c r="BI720" s="52">
        <v>30926</v>
      </c>
      <c r="BL720" s="54" t="s">
        <v>178</v>
      </c>
      <c r="BM720" s="37">
        <v>718</v>
      </c>
    </row>
    <row r="721" spans="1:65" ht="12.75" customHeight="1" x14ac:dyDescent="0.2">
      <c r="A721" s="37">
        <v>6067</v>
      </c>
      <c r="B721" s="38" t="s">
        <v>3128</v>
      </c>
      <c r="C721" s="39" t="s">
        <v>58</v>
      </c>
      <c r="D721" s="40" t="s">
        <v>3129</v>
      </c>
      <c r="E721" s="40" t="s">
        <v>3129</v>
      </c>
      <c r="F721" s="41">
        <v>1983</v>
      </c>
      <c r="G721" s="41" t="s">
        <v>70</v>
      </c>
      <c r="H721" s="40" t="s">
        <v>61</v>
      </c>
      <c r="I721" s="36">
        <v>1</v>
      </c>
      <c r="J721" s="42">
        <v>96</v>
      </c>
      <c r="K721" s="41" t="s">
        <v>62</v>
      </c>
      <c r="V721" s="46" t="s">
        <v>3130</v>
      </c>
      <c r="W721" s="47" t="s">
        <v>3131</v>
      </c>
      <c r="Y721" s="48">
        <v>35674</v>
      </c>
      <c r="Z721" s="48">
        <v>2958465</v>
      </c>
      <c r="AA721" s="47" t="s">
        <v>2654</v>
      </c>
      <c r="AB721" s="39">
        <v>100</v>
      </c>
      <c r="AC721" s="39">
        <v>99</v>
      </c>
      <c r="AD721" s="49">
        <v>5</v>
      </c>
      <c r="AE721" s="50" t="s">
        <v>66</v>
      </c>
      <c r="AI721" s="48">
        <v>37987</v>
      </c>
      <c r="AJ721" s="48">
        <v>2958465</v>
      </c>
      <c r="AK721" s="47" t="s">
        <v>2654</v>
      </c>
      <c r="AL721" s="39">
        <v>100</v>
      </c>
      <c r="AM721" s="39">
        <v>99</v>
      </c>
      <c r="AN721" s="49">
        <v>53</v>
      </c>
      <c r="AO721" s="39" t="s">
        <v>66</v>
      </c>
      <c r="AR721" s="47" t="s">
        <v>583</v>
      </c>
      <c r="AS721" s="39" t="s">
        <v>9</v>
      </c>
      <c r="AT721" s="48">
        <v>44157</v>
      </c>
      <c r="AU721" s="39">
        <v>283936</v>
      </c>
      <c r="AV721" s="39" t="s">
        <v>75</v>
      </c>
      <c r="AW721" s="39">
        <v>28</v>
      </c>
      <c r="AX721" s="39">
        <v>2.4700000000000002</v>
      </c>
      <c r="AY721" s="39" t="s">
        <v>76</v>
      </c>
      <c r="AZ721" s="48">
        <v>44434</v>
      </c>
      <c r="BA721" s="39">
        <v>282403</v>
      </c>
      <c r="BB721" s="39" t="s">
        <v>75</v>
      </c>
      <c r="BC721" s="39">
        <v>3</v>
      </c>
      <c r="BD721" s="39">
        <v>0.3</v>
      </c>
      <c r="BE721" s="39" t="s">
        <v>665</v>
      </c>
      <c r="BF721" s="48">
        <v>44410</v>
      </c>
      <c r="BG721" s="51">
        <v>92253</v>
      </c>
      <c r="BH721" s="39" t="s">
        <v>99</v>
      </c>
      <c r="BI721" s="52">
        <v>30735</v>
      </c>
      <c r="BL721" s="54" t="s">
        <v>178</v>
      </c>
      <c r="BM721" s="37">
        <v>719</v>
      </c>
    </row>
    <row r="722" spans="1:65" ht="12.75" customHeight="1" x14ac:dyDescent="0.2">
      <c r="A722" s="37">
        <v>6070</v>
      </c>
      <c r="B722" s="38" t="s">
        <v>3132</v>
      </c>
      <c r="C722" s="39" t="s">
        <v>58</v>
      </c>
      <c r="D722" s="40" t="s">
        <v>3133</v>
      </c>
      <c r="E722" s="40" t="s">
        <v>3133</v>
      </c>
      <c r="F722" s="41">
        <v>1980</v>
      </c>
      <c r="G722" s="41" t="s">
        <v>70</v>
      </c>
      <c r="H722" s="40" t="s">
        <v>2488</v>
      </c>
      <c r="I722" s="36">
        <v>1</v>
      </c>
      <c r="J722" s="42">
        <v>102</v>
      </c>
      <c r="K722" s="41" t="s">
        <v>173</v>
      </c>
      <c r="V722" s="46" t="s">
        <v>622</v>
      </c>
      <c r="W722" s="47" t="s">
        <v>3134</v>
      </c>
      <c r="Y722" s="48">
        <v>43800</v>
      </c>
      <c r="Z722" s="48">
        <v>45077</v>
      </c>
      <c r="AA722" s="47" t="s">
        <v>3135</v>
      </c>
      <c r="AB722" s="39">
        <v>100</v>
      </c>
      <c r="AC722" s="39">
        <v>4</v>
      </c>
      <c r="AD722" s="49">
        <v>0</v>
      </c>
      <c r="AS722" s="39" t="s">
        <v>9</v>
      </c>
      <c r="AT722" s="48">
        <v>43146</v>
      </c>
      <c r="AU722" s="39">
        <v>163644</v>
      </c>
      <c r="AV722" s="39" t="s">
        <v>84</v>
      </c>
      <c r="AW722" s="39">
        <v>506</v>
      </c>
      <c r="AX722" s="39">
        <v>3.81</v>
      </c>
      <c r="AY722" s="39" t="s">
        <v>2633</v>
      </c>
      <c r="AZ722" s="48">
        <v>43701</v>
      </c>
      <c r="BA722" s="39">
        <v>181800</v>
      </c>
      <c r="BB722" s="39" t="s">
        <v>141</v>
      </c>
      <c r="BC722" s="39">
        <v>145</v>
      </c>
      <c r="BD722" s="39">
        <v>1.18</v>
      </c>
      <c r="BI722" s="52">
        <v>29465</v>
      </c>
      <c r="BL722" s="54" t="s">
        <v>566</v>
      </c>
      <c r="BM722" s="37">
        <v>720</v>
      </c>
    </row>
    <row r="723" spans="1:65" ht="12.75" customHeight="1" x14ac:dyDescent="0.2">
      <c r="A723" s="37">
        <v>6098</v>
      </c>
      <c r="B723" s="38" t="s">
        <v>3136</v>
      </c>
      <c r="C723" s="39" t="s">
        <v>58</v>
      </c>
      <c r="D723" s="40" t="s">
        <v>3137</v>
      </c>
      <c r="E723" s="40" t="s">
        <v>3138</v>
      </c>
      <c r="F723" s="41">
        <v>1984</v>
      </c>
      <c r="G723" s="41" t="s">
        <v>70</v>
      </c>
      <c r="H723" s="40" t="s">
        <v>71</v>
      </c>
      <c r="I723" s="36">
        <v>1</v>
      </c>
      <c r="J723" s="42">
        <v>83</v>
      </c>
      <c r="K723" s="41" t="s">
        <v>62</v>
      </c>
      <c r="V723" s="46" t="s">
        <v>3139</v>
      </c>
      <c r="W723" s="47" t="s">
        <v>3140</v>
      </c>
      <c r="X723" s="39" t="s">
        <v>646</v>
      </c>
      <c r="Y723" s="48">
        <v>43293</v>
      </c>
      <c r="Z723" s="48">
        <v>2958465</v>
      </c>
      <c r="AA723" s="47" t="s">
        <v>65</v>
      </c>
      <c r="AB723" s="39">
        <v>100</v>
      </c>
      <c r="AC723" s="39">
        <v>99</v>
      </c>
      <c r="AD723" s="49">
        <v>0</v>
      </c>
      <c r="AE723" s="50" t="s">
        <v>66</v>
      </c>
      <c r="AI723" s="48">
        <v>43293</v>
      </c>
      <c r="AJ723" s="48">
        <v>2958465</v>
      </c>
      <c r="AK723" s="47" t="s">
        <v>65</v>
      </c>
      <c r="AL723" s="39">
        <v>100</v>
      </c>
      <c r="AM723" s="39">
        <v>99</v>
      </c>
      <c r="AN723" s="49">
        <v>0</v>
      </c>
      <c r="AO723" s="39" t="s">
        <v>66</v>
      </c>
      <c r="AR723" s="47" t="s">
        <v>525</v>
      </c>
      <c r="AY723" s="39" t="s">
        <v>76</v>
      </c>
      <c r="AZ723" s="48">
        <v>44452</v>
      </c>
      <c r="BA723" s="39">
        <v>264450</v>
      </c>
      <c r="BB723" s="39" t="s">
        <v>75</v>
      </c>
      <c r="BC723" s="39">
        <v>11</v>
      </c>
      <c r="BD723" s="39">
        <v>0.85</v>
      </c>
      <c r="BI723" s="52">
        <v>30929</v>
      </c>
      <c r="BL723" s="54" t="s">
        <v>3141</v>
      </c>
      <c r="BM723" s="37">
        <v>721</v>
      </c>
    </row>
    <row r="724" spans="1:65" ht="12.75" customHeight="1" x14ac:dyDescent="0.2">
      <c r="A724" s="37">
        <v>6208</v>
      </c>
      <c r="B724" s="38" t="s">
        <v>3142</v>
      </c>
      <c r="C724" s="39" t="s">
        <v>58</v>
      </c>
      <c r="D724" s="40" t="s">
        <v>3143</v>
      </c>
      <c r="E724" s="40" t="s">
        <v>3143</v>
      </c>
      <c r="F724" s="41">
        <v>1973</v>
      </c>
      <c r="G724" s="41" t="s">
        <v>70</v>
      </c>
      <c r="H724" s="40" t="s">
        <v>451</v>
      </c>
      <c r="I724" s="36">
        <v>1</v>
      </c>
      <c r="J724" s="42">
        <v>105</v>
      </c>
      <c r="K724" s="41" t="s">
        <v>62</v>
      </c>
      <c r="V724" s="46" t="s">
        <v>735</v>
      </c>
      <c r="W724" s="47" t="s">
        <v>3144</v>
      </c>
      <c r="Y724" s="48">
        <v>34274</v>
      </c>
      <c r="Z724" s="48">
        <v>2958465</v>
      </c>
      <c r="AA724" s="47" t="s">
        <v>599</v>
      </c>
      <c r="AB724" s="39">
        <v>100</v>
      </c>
      <c r="AC724" s="39">
        <v>99</v>
      </c>
      <c r="AD724" s="49">
        <v>19</v>
      </c>
      <c r="AE724" s="50" t="s">
        <v>66</v>
      </c>
      <c r="AI724" s="48">
        <v>34274</v>
      </c>
      <c r="AJ724" s="48">
        <v>2958465</v>
      </c>
      <c r="AK724" s="47" t="s">
        <v>599</v>
      </c>
      <c r="AL724" s="39">
        <v>100</v>
      </c>
      <c r="AM724" s="39">
        <v>99</v>
      </c>
      <c r="AN724" s="49">
        <v>16</v>
      </c>
      <c r="AO724" s="39" t="s">
        <v>66</v>
      </c>
      <c r="AR724" s="47" t="s">
        <v>766</v>
      </c>
      <c r="AS724" s="39" t="s">
        <v>8</v>
      </c>
      <c r="AT724" s="48">
        <v>41813</v>
      </c>
      <c r="AU724" s="39">
        <v>281307</v>
      </c>
      <c r="AV724" s="39" t="s">
        <v>75</v>
      </c>
      <c r="AW724" s="39">
        <v>11</v>
      </c>
      <c r="AX724" s="39">
        <v>1.61</v>
      </c>
      <c r="AY724" s="39" t="s">
        <v>76</v>
      </c>
      <c r="AZ724" s="48">
        <v>43885</v>
      </c>
      <c r="BA724" s="39">
        <v>112349</v>
      </c>
      <c r="BB724" s="39" t="s">
        <v>86</v>
      </c>
      <c r="BC724" s="39">
        <v>109</v>
      </c>
      <c r="BD724" s="39">
        <v>0.86</v>
      </c>
      <c r="BE724" s="39" t="s">
        <v>188</v>
      </c>
      <c r="BF724" s="48">
        <v>43993</v>
      </c>
      <c r="BG724" s="51">
        <v>70217</v>
      </c>
      <c r="BH724" s="39" t="s">
        <v>99</v>
      </c>
      <c r="BI724" s="52">
        <v>26888</v>
      </c>
      <c r="BL724" s="54" t="s">
        <v>601</v>
      </c>
      <c r="BM724" s="37">
        <v>722</v>
      </c>
    </row>
    <row r="725" spans="1:65" ht="12.75" customHeight="1" x14ac:dyDescent="0.2">
      <c r="A725" s="37">
        <v>6209</v>
      </c>
      <c r="B725" s="38" t="s">
        <v>3145</v>
      </c>
      <c r="C725" s="39" t="s">
        <v>58</v>
      </c>
      <c r="D725" s="40" t="s">
        <v>3146</v>
      </c>
      <c r="E725" s="40" t="s">
        <v>3146</v>
      </c>
      <c r="F725" s="41">
        <v>1975</v>
      </c>
      <c r="G725" s="41" t="s">
        <v>70</v>
      </c>
      <c r="H725" s="40" t="s">
        <v>61</v>
      </c>
      <c r="I725" s="36">
        <v>1</v>
      </c>
      <c r="J725" s="42">
        <v>90</v>
      </c>
      <c r="K725" s="41" t="s">
        <v>62</v>
      </c>
      <c r="V725" s="46" t="s">
        <v>718</v>
      </c>
      <c r="W725" s="47" t="s">
        <v>3147</v>
      </c>
      <c r="Y725" s="48">
        <v>34274</v>
      </c>
      <c r="Z725" s="48">
        <v>2958465</v>
      </c>
      <c r="AA725" s="47" t="s">
        <v>599</v>
      </c>
      <c r="AB725" s="39">
        <v>100</v>
      </c>
      <c r="AC725" s="39">
        <v>99</v>
      </c>
      <c r="AD725" s="49">
        <v>26</v>
      </c>
      <c r="AE725" s="50" t="s">
        <v>66</v>
      </c>
      <c r="AI725" s="48">
        <v>34274</v>
      </c>
      <c r="AJ725" s="48">
        <v>2958465</v>
      </c>
      <c r="AK725" s="47" t="s">
        <v>599</v>
      </c>
      <c r="AL725" s="39">
        <v>100</v>
      </c>
      <c r="AM725" s="39">
        <v>99</v>
      </c>
      <c r="AN725" s="49">
        <v>11</v>
      </c>
      <c r="AO725" s="39" t="s">
        <v>66</v>
      </c>
      <c r="AR725" s="47" t="s">
        <v>766</v>
      </c>
      <c r="AS725" s="39" t="s">
        <v>8</v>
      </c>
      <c r="AT725" s="48">
        <v>43653</v>
      </c>
      <c r="AU725" s="39">
        <v>284427</v>
      </c>
      <c r="AV725" s="39" t="s">
        <v>75</v>
      </c>
      <c r="AW725" s="39">
        <v>49</v>
      </c>
      <c r="AX725" s="39">
        <v>4.3099999999999996</v>
      </c>
      <c r="AY725" s="39" t="s">
        <v>76</v>
      </c>
      <c r="AZ725" s="48">
        <v>43924</v>
      </c>
      <c r="BA725" s="39">
        <v>121352</v>
      </c>
      <c r="BB725" s="39" t="s">
        <v>86</v>
      </c>
      <c r="BC725" s="39">
        <v>134</v>
      </c>
      <c r="BD725" s="39">
        <v>0.69</v>
      </c>
      <c r="BE725" s="39" t="s">
        <v>188</v>
      </c>
      <c r="BF725" s="48">
        <v>43940</v>
      </c>
      <c r="BG725" s="51">
        <v>140225</v>
      </c>
      <c r="BH725" s="39" t="s">
        <v>86</v>
      </c>
      <c r="BI725" s="52">
        <v>27619</v>
      </c>
      <c r="BL725" s="54" t="s">
        <v>601</v>
      </c>
      <c r="BM725" s="37">
        <v>723</v>
      </c>
    </row>
    <row r="726" spans="1:65" ht="12.75" customHeight="1" x14ac:dyDescent="0.2">
      <c r="A726" s="37">
        <v>6210</v>
      </c>
      <c r="B726" s="38" t="s">
        <v>3148</v>
      </c>
      <c r="C726" s="39" t="s">
        <v>58</v>
      </c>
      <c r="D726" s="40" t="s">
        <v>3149</v>
      </c>
      <c r="E726" s="40" t="s">
        <v>3150</v>
      </c>
      <c r="F726" s="41">
        <v>1972</v>
      </c>
      <c r="G726" s="41" t="s">
        <v>58</v>
      </c>
      <c r="H726" s="40" t="s">
        <v>71</v>
      </c>
      <c r="I726" s="36">
        <v>1</v>
      </c>
      <c r="J726" s="42">
        <v>95</v>
      </c>
      <c r="K726" s="41" t="s">
        <v>62</v>
      </c>
      <c r="V726" s="46" t="s">
        <v>956</v>
      </c>
      <c r="W726" s="47" t="s">
        <v>3151</v>
      </c>
      <c r="Y726" s="48">
        <v>34274</v>
      </c>
      <c r="Z726" s="48">
        <v>2958465</v>
      </c>
      <c r="AA726" s="47" t="s">
        <v>599</v>
      </c>
      <c r="AB726" s="39">
        <v>100</v>
      </c>
      <c r="AC726" s="39">
        <v>99</v>
      </c>
      <c r="AD726" s="49">
        <v>3</v>
      </c>
      <c r="AE726" s="50" t="s">
        <v>66</v>
      </c>
      <c r="AI726" s="48">
        <v>34274</v>
      </c>
      <c r="AJ726" s="48">
        <v>2958465</v>
      </c>
      <c r="AK726" s="47" t="s">
        <v>599</v>
      </c>
      <c r="AL726" s="39">
        <v>100</v>
      </c>
      <c r="AM726" s="39">
        <v>99</v>
      </c>
      <c r="AN726" s="49">
        <v>5</v>
      </c>
      <c r="AO726" s="39" t="s">
        <v>66</v>
      </c>
      <c r="AR726" s="47" t="s">
        <v>275</v>
      </c>
      <c r="AS726" s="39" t="s">
        <v>9</v>
      </c>
      <c r="AT726" s="48">
        <v>43262</v>
      </c>
      <c r="AU726" s="39">
        <v>291203</v>
      </c>
      <c r="AV726" s="39" t="s">
        <v>75</v>
      </c>
      <c r="AW726" s="39">
        <v>30</v>
      </c>
      <c r="AX726" s="39">
        <v>1.67</v>
      </c>
      <c r="AY726" s="39" t="s">
        <v>12</v>
      </c>
      <c r="AZ726" s="48">
        <v>44072</v>
      </c>
      <c r="BA726" s="39">
        <v>284604</v>
      </c>
      <c r="BB726" s="39" t="s">
        <v>75</v>
      </c>
      <c r="BC726" s="39">
        <v>12</v>
      </c>
      <c r="BD726" s="39">
        <v>1.07</v>
      </c>
      <c r="BE726" s="39" t="s">
        <v>85</v>
      </c>
      <c r="BF726" s="48">
        <v>43186</v>
      </c>
      <c r="BG726" s="51">
        <v>81835</v>
      </c>
      <c r="BH726" s="39" t="s">
        <v>99</v>
      </c>
      <c r="BI726" s="52">
        <v>27273</v>
      </c>
      <c r="BL726" s="54" t="s">
        <v>601</v>
      </c>
      <c r="BM726" s="37">
        <v>724</v>
      </c>
    </row>
    <row r="727" spans="1:65" ht="12.75" customHeight="1" x14ac:dyDescent="0.2">
      <c r="A727" s="37">
        <v>6212</v>
      </c>
      <c r="B727" s="38" t="s">
        <v>3152</v>
      </c>
      <c r="C727" s="39" t="s">
        <v>58</v>
      </c>
      <c r="D727" s="40" t="s">
        <v>3153</v>
      </c>
      <c r="E727" s="40" t="s">
        <v>3153</v>
      </c>
      <c r="F727" s="41">
        <v>1984</v>
      </c>
      <c r="G727" s="41" t="s">
        <v>70</v>
      </c>
      <c r="H727" s="40" t="s">
        <v>71</v>
      </c>
      <c r="I727" s="36">
        <v>1</v>
      </c>
      <c r="J727" s="42">
        <v>92</v>
      </c>
      <c r="K727" s="41" t="s">
        <v>173</v>
      </c>
      <c r="V727" s="46" t="s">
        <v>2218</v>
      </c>
      <c r="W727" s="47" t="s">
        <v>3154</v>
      </c>
      <c r="Y727" s="48">
        <v>43344</v>
      </c>
      <c r="Z727" s="48">
        <v>2958465</v>
      </c>
      <c r="AA727" s="47" t="s">
        <v>176</v>
      </c>
      <c r="AB727" s="39">
        <v>100</v>
      </c>
      <c r="AC727" s="39">
        <v>99</v>
      </c>
      <c r="AD727" s="49">
        <v>3</v>
      </c>
      <c r="AE727" s="50" t="s">
        <v>66</v>
      </c>
      <c r="AI727" s="48">
        <v>43586</v>
      </c>
      <c r="AJ727" s="48">
        <v>2958465</v>
      </c>
      <c r="AK727" s="47" t="s">
        <v>176</v>
      </c>
      <c r="AL727" s="39">
        <v>100</v>
      </c>
      <c r="AM727" s="39">
        <v>99</v>
      </c>
      <c r="AN727" s="49">
        <v>25</v>
      </c>
      <c r="AO727" s="39" t="s">
        <v>66</v>
      </c>
      <c r="AR727" s="47" t="s">
        <v>3155</v>
      </c>
      <c r="AS727" s="39" t="s">
        <v>9</v>
      </c>
      <c r="AT727" s="48">
        <v>44206</v>
      </c>
      <c r="AU727" s="39">
        <v>213100</v>
      </c>
      <c r="AV727" s="39" t="s">
        <v>177</v>
      </c>
      <c r="AW727" s="39">
        <v>899</v>
      </c>
      <c r="AX727" s="39">
        <v>3.5</v>
      </c>
      <c r="AY727" s="39" t="s">
        <v>76</v>
      </c>
      <c r="AZ727" s="48">
        <v>43920</v>
      </c>
      <c r="BA727" s="39">
        <v>142043</v>
      </c>
      <c r="BB727" s="39" t="s">
        <v>84</v>
      </c>
      <c r="BC727" s="39">
        <v>349</v>
      </c>
      <c r="BD727" s="39">
        <v>1.83</v>
      </c>
      <c r="BE727" s="39" t="s">
        <v>665</v>
      </c>
      <c r="BF727" s="48">
        <v>44451</v>
      </c>
      <c r="BG727" s="51">
        <v>255019</v>
      </c>
      <c r="BH727" s="39" t="s">
        <v>75</v>
      </c>
      <c r="BI727" s="52">
        <v>31036</v>
      </c>
      <c r="BL727" s="54" t="s">
        <v>335</v>
      </c>
      <c r="BM727" s="37">
        <v>725</v>
      </c>
    </row>
    <row r="728" spans="1:65" ht="12.75" customHeight="1" x14ac:dyDescent="0.2">
      <c r="A728" s="37">
        <v>6225</v>
      </c>
      <c r="B728" s="38" t="s">
        <v>3156</v>
      </c>
      <c r="C728" s="39" t="s">
        <v>58</v>
      </c>
      <c r="D728" s="40" t="s">
        <v>3157</v>
      </c>
      <c r="E728" s="40" t="s">
        <v>3157</v>
      </c>
      <c r="F728" s="41">
        <v>1980</v>
      </c>
      <c r="G728" s="41" t="s">
        <v>70</v>
      </c>
      <c r="H728" s="40" t="s">
        <v>71</v>
      </c>
      <c r="I728" s="36">
        <v>1</v>
      </c>
      <c r="J728" s="42">
        <v>80</v>
      </c>
      <c r="K728" s="41" t="s">
        <v>62</v>
      </c>
      <c r="V728" s="46" t="s">
        <v>3158</v>
      </c>
      <c r="W728" s="47" t="s">
        <v>3159</v>
      </c>
      <c r="Y728" s="48">
        <v>34335</v>
      </c>
      <c r="Z728" s="48">
        <v>2958465</v>
      </c>
      <c r="AA728" s="47" t="s">
        <v>3160</v>
      </c>
      <c r="AB728" s="39">
        <v>100</v>
      </c>
      <c r="AC728" s="39">
        <v>99</v>
      </c>
      <c r="AD728" s="49">
        <v>19</v>
      </c>
      <c r="AE728" s="50" t="s">
        <v>66</v>
      </c>
      <c r="AR728" s="47" t="s">
        <v>689</v>
      </c>
      <c r="AS728" s="39" t="s">
        <v>8</v>
      </c>
      <c r="AT728" s="48">
        <v>44304</v>
      </c>
      <c r="AU728" s="39">
        <v>290410</v>
      </c>
      <c r="AV728" s="39" t="s">
        <v>75</v>
      </c>
      <c r="AW728" s="39">
        <v>62</v>
      </c>
      <c r="AX728" s="39">
        <v>4.55</v>
      </c>
      <c r="AY728" s="39" t="s">
        <v>12</v>
      </c>
      <c r="AZ728" s="48">
        <v>44347</v>
      </c>
      <c r="BA728" s="39">
        <v>294040</v>
      </c>
      <c r="BB728" s="39" t="s">
        <v>75</v>
      </c>
      <c r="BC728" s="39">
        <v>28</v>
      </c>
      <c r="BD728" s="39">
        <v>1.39</v>
      </c>
      <c r="BI728" s="52">
        <v>29465</v>
      </c>
      <c r="BL728" s="54" t="s">
        <v>2222</v>
      </c>
      <c r="BM728" s="37">
        <v>726</v>
      </c>
    </row>
    <row r="729" spans="1:65" ht="12.75" customHeight="1" x14ac:dyDescent="0.2">
      <c r="A729" s="37">
        <v>6270</v>
      </c>
      <c r="B729" s="38" t="s">
        <v>3161</v>
      </c>
      <c r="C729" s="39" t="s">
        <v>58</v>
      </c>
      <c r="D729" s="40" t="s">
        <v>3162</v>
      </c>
      <c r="E729" s="40" t="s">
        <v>3162</v>
      </c>
      <c r="F729" s="41">
        <v>1984</v>
      </c>
      <c r="G729" s="41" t="s">
        <v>70</v>
      </c>
      <c r="H729" s="40" t="s">
        <v>71</v>
      </c>
      <c r="I729" s="36">
        <v>1</v>
      </c>
      <c r="J729" s="42">
        <v>105</v>
      </c>
      <c r="K729" s="41" t="s">
        <v>92</v>
      </c>
      <c r="V729" s="46" t="s">
        <v>987</v>
      </c>
      <c r="W729" s="47" t="s">
        <v>3163</v>
      </c>
      <c r="Y729" s="48">
        <v>43293</v>
      </c>
      <c r="Z729" s="48">
        <v>2958465</v>
      </c>
      <c r="AA729" s="47" t="s">
        <v>65</v>
      </c>
      <c r="AB729" s="39">
        <v>100</v>
      </c>
      <c r="AC729" s="39">
        <v>99</v>
      </c>
      <c r="AD729" s="49">
        <v>2</v>
      </c>
      <c r="AE729" s="50" t="s">
        <v>66</v>
      </c>
      <c r="AI729" s="48">
        <v>43293</v>
      </c>
      <c r="AJ729" s="48">
        <v>2958465</v>
      </c>
      <c r="AK729" s="47" t="s">
        <v>65</v>
      </c>
      <c r="AL729" s="39">
        <v>100</v>
      </c>
      <c r="AM729" s="39">
        <v>99</v>
      </c>
      <c r="AN729" s="49">
        <v>11</v>
      </c>
      <c r="AO729" s="39" t="s">
        <v>66</v>
      </c>
      <c r="AR729" s="47" t="s">
        <v>766</v>
      </c>
      <c r="AS729" s="39" t="s">
        <v>9</v>
      </c>
      <c r="AT729" s="48">
        <v>44191</v>
      </c>
      <c r="AU729" s="39">
        <v>285351</v>
      </c>
      <c r="AV729" s="39" t="s">
        <v>75</v>
      </c>
      <c r="AW729" s="39">
        <v>32</v>
      </c>
      <c r="AX729" s="39">
        <v>2.11</v>
      </c>
      <c r="AY729" s="39" t="s">
        <v>76</v>
      </c>
      <c r="AZ729" s="48">
        <v>44371</v>
      </c>
      <c r="BA729" s="39">
        <v>125321</v>
      </c>
      <c r="BB729" s="39" t="s">
        <v>86</v>
      </c>
      <c r="BC729" s="39">
        <v>83</v>
      </c>
      <c r="BD729" s="39">
        <v>0.64</v>
      </c>
      <c r="BE729" s="39" t="s">
        <v>665</v>
      </c>
      <c r="BF729" s="48">
        <v>44438</v>
      </c>
      <c r="BG729" s="51">
        <v>80137</v>
      </c>
      <c r="BH729" s="39" t="s">
        <v>99</v>
      </c>
      <c r="BI729" s="52">
        <v>30791</v>
      </c>
      <c r="BL729" s="54" t="s">
        <v>3164</v>
      </c>
      <c r="BM729" s="37">
        <v>727</v>
      </c>
    </row>
    <row r="730" spans="1:65" ht="12.75" customHeight="1" x14ac:dyDescent="0.2">
      <c r="A730" s="37">
        <v>6289</v>
      </c>
      <c r="B730" s="38" t="s">
        <v>3165</v>
      </c>
      <c r="C730" s="39" t="s">
        <v>58</v>
      </c>
      <c r="D730" s="40" t="s">
        <v>3166</v>
      </c>
      <c r="E730" s="40" t="s">
        <v>3166</v>
      </c>
      <c r="F730" s="41">
        <v>1983</v>
      </c>
      <c r="G730" s="41" t="s">
        <v>70</v>
      </c>
      <c r="H730" s="40" t="s">
        <v>71</v>
      </c>
      <c r="I730" s="36">
        <v>1</v>
      </c>
      <c r="J730" s="42">
        <v>96</v>
      </c>
      <c r="K730" s="41" t="s">
        <v>62</v>
      </c>
      <c r="V730" s="46" t="s">
        <v>3011</v>
      </c>
      <c r="W730" s="47" t="s">
        <v>3167</v>
      </c>
      <c r="Y730" s="48">
        <v>34335</v>
      </c>
      <c r="Z730" s="48">
        <v>2958465</v>
      </c>
      <c r="AA730" s="47" t="s">
        <v>2654</v>
      </c>
      <c r="AB730" s="39">
        <v>100</v>
      </c>
      <c r="AC730" s="39">
        <v>99</v>
      </c>
      <c r="AD730" s="49">
        <v>32</v>
      </c>
      <c r="AE730" s="50" t="s">
        <v>66</v>
      </c>
      <c r="AI730" s="48">
        <v>34335</v>
      </c>
      <c r="AJ730" s="48">
        <v>2958465</v>
      </c>
      <c r="AK730" s="47" t="s">
        <v>2654</v>
      </c>
      <c r="AL730" s="39">
        <v>100</v>
      </c>
      <c r="AM730" s="39">
        <v>99</v>
      </c>
      <c r="AN730" s="49">
        <v>0</v>
      </c>
      <c r="AO730" s="39" t="s">
        <v>66</v>
      </c>
      <c r="AR730" s="47" t="s">
        <v>583</v>
      </c>
      <c r="AS730" s="39" t="s">
        <v>9</v>
      </c>
      <c r="AT730" s="48">
        <v>44430</v>
      </c>
      <c r="AU730" s="39">
        <v>282409</v>
      </c>
      <c r="AV730" s="39" t="s">
        <v>75</v>
      </c>
      <c r="AW730" s="39">
        <v>56</v>
      </c>
      <c r="AX730" s="39">
        <v>5.59</v>
      </c>
      <c r="AY730" s="39" t="s">
        <v>76</v>
      </c>
      <c r="AZ730" s="48">
        <v>44474</v>
      </c>
      <c r="BA730" s="39">
        <v>270758</v>
      </c>
      <c r="BB730" s="39" t="s">
        <v>75</v>
      </c>
      <c r="BC730" s="39">
        <v>33</v>
      </c>
      <c r="BD730" s="39">
        <v>2.73</v>
      </c>
      <c r="BI730" s="52">
        <v>29952</v>
      </c>
      <c r="BL730" s="54" t="s">
        <v>189</v>
      </c>
      <c r="BM730" s="37">
        <v>728</v>
      </c>
    </row>
    <row r="731" spans="1:65" ht="12.75" customHeight="1" x14ac:dyDescent="0.2">
      <c r="A731" s="37">
        <v>6345</v>
      </c>
      <c r="B731" s="38" t="s">
        <v>3168</v>
      </c>
      <c r="C731" s="39" t="s">
        <v>58</v>
      </c>
      <c r="D731" s="40" t="s">
        <v>3169</v>
      </c>
      <c r="E731" s="40" t="s">
        <v>3169</v>
      </c>
      <c r="F731" s="41">
        <v>1983</v>
      </c>
      <c r="G731" s="41" t="s">
        <v>70</v>
      </c>
      <c r="H731" s="40" t="s">
        <v>71</v>
      </c>
      <c r="I731" s="36">
        <v>1</v>
      </c>
      <c r="J731" s="42">
        <v>95</v>
      </c>
      <c r="K731" s="41" t="s">
        <v>62</v>
      </c>
      <c r="V731" s="46" t="s">
        <v>2341</v>
      </c>
      <c r="W731" s="47" t="s">
        <v>3170</v>
      </c>
      <c r="Y731" s="48">
        <v>34335</v>
      </c>
      <c r="Z731" s="48">
        <v>2958465</v>
      </c>
      <c r="AA731" s="47" t="s">
        <v>3171</v>
      </c>
      <c r="AB731" s="39">
        <v>100</v>
      </c>
      <c r="AC731" s="39">
        <v>99</v>
      </c>
      <c r="AD731" s="49">
        <v>21</v>
      </c>
      <c r="AE731" s="50" t="s">
        <v>66</v>
      </c>
      <c r="AI731" s="48">
        <v>34335</v>
      </c>
      <c r="AJ731" s="48">
        <v>2958465</v>
      </c>
      <c r="AK731" s="47" t="s">
        <v>3171</v>
      </c>
      <c r="AL731" s="39">
        <v>100</v>
      </c>
      <c r="AM731" s="39">
        <v>99</v>
      </c>
      <c r="AN731" s="49">
        <v>21</v>
      </c>
      <c r="AO731" s="39" t="s">
        <v>66</v>
      </c>
      <c r="AR731" s="47" t="s">
        <v>3172</v>
      </c>
      <c r="AS731" s="39" t="s">
        <v>8</v>
      </c>
      <c r="AT731" s="48">
        <v>44079</v>
      </c>
      <c r="AU731" s="39">
        <v>284907</v>
      </c>
      <c r="AV731" s="39" t="s">
        <v>75</v>
      </c>
      <c r="AW731" s="39">
        <v>51</v>
      </c>
      <c r="AX731" s="39">
        <v>4</v>
      </c>
      <c r="AY731" s="39" t="s">
        <v>76</v>
      </c>
      <c r="AZ731" s="48">
        <v>44489</v>
      </c>
      <c r="BA731" s="39">
        <v>62756</v>
      </c>
      <c r="BB731" s="39" t="s">
        <v>99</v>
      </c>
      <c r="BC731" s="39">
        <v>19</v>
      </c>
      <c r="BD731" s="39">
        <v>0.48</v>
      </c>
      <c r="BE731" s="39" t="s">
        <v>665</v>
      </c>
      <c r="BF731" s="48">
        <v>44458</v>
      </c>
      <c r="BG731" s="51">
        <v>272107</v>
      </c>
      <c r="BH731" s="39" t="s">
        <v>75</v>
      </c>
      <c r="BI731" s="52">
        <v>30623</v>
      </c>
      <c r="BL731" s="54" t="s">
        <v>3173</v>
      </c>
      <c r="BM731" s="37">
        <v>729</v>
      </c>
    </row>
    <row r="732" spans="1:65" ht="12.75" customHeight="1" x14ac:dyDescent="0.2">
      <c r="A732" s="37">
        <v>6346</v>
      </c>
      <c r="B732" s="38" t="s">
        <v>3174</v>
      </c>
      <c r="C732" s="39" t="s">
        <v>58</v>
      </c>
      <c r="D732" s="40" t="s">
        <v>3175</v>
      </c>
      <c r="E732" s="40" t="s">
        <v>3175</v>
      </c>
      <c r="F732" s="41">
        <v>1983</v>
      </c>
      <c r="G732" s="41" t="s">
        <v>70</v>
      </c>
      <c r="H732" s="40" t="s">
        <v>71</v>
      </c>
      <c r="I732" s="36">
        <v>1</v>
      </c>
      <c r="J732" s="42">
        <v>90</v>
      </c>
      <c r="K732" s="41" t="s">
        <v>62</v>
      </c>
      <c r="V732" s="46" t="s">
        <v>3176</v>
      </c>
      <c r="W732" s="47" t="s">
        <v>3177</v>
      </c>
      <c r="Y732" s="48">
        <v>34335</v>
      </c>
      <c r="Z732" s="48">
        <v>2958465</v>
      </c>
      <c r="AA732" s="47" t="s">
        <v>3178</v>
      </c>
      <c r="AB732" s="39">
        <v>100</v>
      </c>
      <c r="AC732" s="39">
        <v>99</v>
      </c>
      <c r="AD732" s="49">
        <v>15</v>
      </c>
      <c r="AE732" s="50" t="s">
        <v>66</v>
      </c>
      <c r="AR732" s="47" t="s">
        <v>525</v>
      </c>
      <c r="AS732" s="39" t="s">
        <v>9</v>
      </c>
      <c r="AT732" s="48">
        <v>43636</v>
      </c>
      <c r="AU732" s="39">
        <v>282221</v>
      </c>
      <c r="AV732" s="39" t="s">
        <v>75</v>
      </c>
      <c r="AW732" s="39">
        <v>17</v>
      </c>
      <c r="AX732" s="39">
        <v>1.69</v>
      </c>
      <c r="AY732" s="39" t="s">
        <v>76</v>
      </c>
      <c r="AZ732" s="48">
        <v>44369</v>
      </c>
      <c r="BA732" s="39">
        <v>283058</v>
      </c>
      <c r="BB732" s="39" t="s">
        <v>75</v>
      </c>
      <c r="BC732" s="39">
        <v>29</v>
      </c>
      <c r="BD732" s="39">
        <v>3.05</v>
      </c>
      <c r="BI732" s="52">
        <v>30560</v>
      </c>
      <c r="BL732" s="54" t="s">
        <v>3173</v>
      </c>
      <c r="BM732" s="37">
        <v>730</v>
      </c>
    </row>
    <row r="733" spans="1:65" ht="12.75" customHeight="1" x14ac:dyDescent="0.2">
      <c r="A733" s="37">
        <v>6347</v>
      </c>
      <c r="B733" s="38" t="s">
        <v>3179</v>
      </c>
      <c r="C733" s="39" t="s">
        <v>58</v>
      </c>
      <c r="D733" s="40" t="s">
        <v>3180</v>
      </c>
      <c r="E733" s="40" t="s">
        <v>3180</v>
      </c>
      <c r="F733" s="41">
        <v>1983</v>
      </c>
      <c r="G733" s="41" t="s">
        <v>70</v>
      </c>
      <c r="H733" s="40" t="s">
        <v>106</v>
      </c>
      <c r="I733" s="36">
        <v>1</v>
      </c>
      <c r="J733" s="42">
        <v>96</v>
      </c>
      <c r="K733" s="41" t="s">
        <v>62</v>
      </c>
      <c r="V733" s="46" t="s">
        <v>3181</v>
      </c>
      <c r="W733" s="47" t="s">
        <v>3182</v>
      </c>
      <c r="X733" s="39" t="s">
        <v>646</v>
      </c>
      <c r="Y733" s="48">
        <v>33511</v>
      </c>
      <c r="Z733" s="48">
        <v>2958465</v>
      </c>
      <c r="AA733" s="47" t="s">
        <v>82</v>
      </c>
      <c r="AB733" s="39">
        <v>50</v>
      </c>
      <c r="AC733" s="39">
        <v>99</v>
      </c>
      <c r="AD733" s="49">
        <v>15</v>
      </c>
      <c r="AE733" s="50" t="s">
        <v>66</v>
      </c>
      <c r="AH733" s="39" t="s">
        <v>646</v>
      </c>
      <c r="AI733" s="48">
        <v>33511</v>
      </c>
      <c r="AJ733" s="48">
        <v>2958465</v>
      </c>
      <c r="AK733" s="47" t="s">
        <v>82</v>
      </c>
      <c r="AL733" s="39">
        <v>50</v>
      </c>
      <c r="AM733" s="39">
        <v>99</v>
      </c>
      <c r="AN733" s="49">
        <v>39</v>
      </c>
      <c r="AO733" s="39" t="s">
        <v>66</v>
      </c>
      <c r="AR733" s="47" t="s">
        <v>600</v>
      </c>
      <c r="AS733" s="39" t="s">
        <v>8</v>
      </c>
      <c r="AT733" s="48">
        <v>44332</v>
      </c>
      <c r="AU733" s="39">
        <v>282157</v>
      </c>
      <c r="AV733" s="39" t="s">
        <v>75</v>
      </c>
      <c r="AW733" s="39">
        <v>24</v>
      </c>
      <c r="AX733" s="39">
        <v>2.38</v>
      </c>
      <c r="AY733" s="39" t="s">
        <v>76</v>
      </c>
      <c r="AZ733" s="48">
        <v>44125</v>
      </c>
      <c r="BA733" s="39">
        <v>274625</v>
      </c>
      <c r="BB733" s="39" t="s">
        <v>75</v>
      </c>
      <c r="BC733" s="39">
        <v>13</v>
      </c>
      <c r="BD733" s="39">
        <v>1.34</v>
      </c>
      <c r="BE733" s="39" t="s">
        <v>895</v>
      </c>
      <c r="BF733" s="48">
        <v>44444</v>
      </c>
      <c r="BG733" s="51">
        <v>251634</v>
      </c>
      <c r="BH733" s="39" t="s">
        <v>75</v>
      </c>
      <c r="BI733" s="52">
        <v>30519</v>
      </c>
      <c r="BL733" s="54" t="s">
        <v>292</v>
      </c>
      <c r="BM733" s="37">
        <v>731</v>
      </c>
    </row>
    <row r="734" spans="1:65" ht="12.75" customHeight="1" x14ac:dyDescent="0.2">
      <c r="A734" s="37">
        <v>6371</v>
      </c>
      <c r="B734" s="38" t="s">
        <v>3183</v>
      </c>
      <c r="C734" s="39" t="s">
        <v>58</v>
      </c>
      <c r="D734" s="40" t="s">
        <v>3184</v>
      </c>
      <c r="E734" s="40" t="s">
        <v>3184</v>
      </c>
      <c r="F734" s="41">
        <v>1983</v>
      </c>
      <c r="G734" s="41" t="s">
        <v>70</v>
      </c>
      <c r="H734" s="40" t="s">
        <v>106</v>
      </c>
      <c r="I734" s="36">
        <v>1</v>
      </c>
      <c r="J734" s="42">
        <v>92</v>
      </c>
      <c r="K734" s="41" t="s">
        <v>62</v>
      </c>
      <c r="V734" s="46" t="s">
        <v>927</v>
      </c>
      <c r="W734" s="47" t="s">
        <v>3185</v>
      </c>
      <c r="X734" s="39" t="s">
        <v>646</v>
      </c>
      <c r="Y734" s="48">
        <v>33542</v>
      </c>
      <c r="Z734" s="48">
        <v>2958465</v>
      </c>
      <c r="AA734" s="47" t="s">
        <v>614</v>
      </c>
      <c r="AB734" s="39">
        <v>100</v>
      </c>
      <c r="AC734" s="39">
        <v>99</v>
      </c>
      <c r="AD734" s="49">
        <v>22</v>
      </c>
      <c r="AE734" s="50" t="s">
        <v>66</v>
      </c>
      <c r="AH734" s="39" t="s">
        <v>646</v>
      </c>
      <c r="AI734" s="48">
        <v>33542</v>
      </c>
      <c r="AJ734" s="48">
        <v>2958465</v>
      </c>
      <c r="AK734" s="47" t="s">
        <v>614</v>
      </c>
      <c r="AL734" s="39">
        <v>100</v>
      </c>
      <c r="AM734" s="39">
        <v>99</v>
      </c>
      <c r="AN734" s="49">
        <v>0</v>
      </c>
      <c r="AO734" s="39" t="s">
        <v>66</v>
      </c>
      <c r="AR734" s="47" t="s">
        <v>3172</v>
      </c>
      <c r="AS734" s="39" t="s">
        <v>8</v>
      </c>
      <c r="AT734" s="48">
        <v>42291</v>
      </c>
      <c r="AU734" s="39">
        <v>274225</v>
      </c>
      <c r="AV734" s="39" t="s">
        <v>75</v>
      </c>
      <c r="AW734" s="39">
        <v>10</v>
      </c>
      <c r="AX734" s="39">
        <v>1.23</v>
      </c>
      <c r="AY734" s="39" t="s">
        <v>76</v>
      </c>
      <c r="AZ734" s="48">
        <v>44130</v>
      </c>
      <c r="BA734" s="39">
        <v>245743</v>
      </c>
      <c r="BB734" s="39" t="s">
        <v>75</v>
      </c>
      <c r="BC734" s="39">
        <v>30</v>
      </c>
      <c r="BD734" s="39">
        <v>0.84</v>
      </c>
      <c r="BE734" s="39" t="s">
        <v>665</v>
      </c>
      <c r="BF734" s="48">
        <v>44165</v>
      </c>
      <c r="BG734" s="51">
        <v>75931</v>
      </c>
      <c r="BH734" s="39" t="s">
        <v>99</v>
      </c>
      <c r="BI734" s="52">
        <v>30645</v>
      </c>
      <c r="BL734" s="54" t="s">
        <v>189</v>
      </c>
      <c r="BM734" s="37">
        <v>732</v>
      </c>
    </row>
    <row r="735" spans="1:65" ht="12.75" customHeight="1" x14ac:dyDescent="0.2">
      <c r="A735" s="37">
        <v>6444</v>
      </c>
      <c r="B735" s="38" t="s">
        <v>3186</v>
      </c>
      <c r="C735" s="39" t="s">
        <v>58</v>
      </c>
      <c r="D735" s="40" t="s">
        <v>3187</v>
      </c>
      <c r="E735" s="40" t="s">
        <v>3187</v>
      </c>
      <c r="F735" s="41">
        <v>1985</v>
      </c>
      <c r="G735" s="41" t="s">
        <v>70</v>
      </c>
      <c r="H735" s="40" t="s">
        <v>71</v>
      </c>
      <c r="I735" s="36">
        <v>1</v>
      </c>
      <c r="J735" s="42">
        <v>85</v>
      </c>
      <c r="K735" s="41" t="s">
        <v>62</v>
      </c>
      <c r="V735" s="46" t="s">
        <v>3188</v>
      </c>
      <c r="W735" s="47" t="s">
        <v>3189</v>
      </c>
      <c r="Y735" s="48">
        <v>34335</v>
      </c>
      <c r="Z735" s="48">
        <v>2958465</v>
      </c>
      <c r="AA735" s="47" t="s">
        <v>3190</v>
      </c>
      <c r="AB735" s="39">
        <v>100</v>
      </c>
      <c r="AC735" s="39">
        <v>99</v>
      </c>
      <c r="AD735" s="49">
        <v>11</v>
      </c>
      <c r="AE735" s="50" t="s">
        <v>66</v>
      </c>
      <c r="AI735" s="48">
        <v>34335</v>
      </c>
      <c r="AJ735" s="48">
        <v>2958465</v>
      </c>
      <c r="AK735" s="47" t="s">
        <v>3190</v>
      </c>
      <c r="AL735" s="39">
        <v>100</v>
      </c>
      <c r="AM735" s="39">
        <v>99</v>
      </c>
      <c r="AN735" s="49">
        <v>0</v>
      </c>
      <c r="AO735" s="39" t="s">
        <v>66</v>
      </c>
      <c r="AR735" s="47" t="s">
        <v>689</v>
      </c>
      <c r="AS735" s="39" t="s">
        <v>8</v>
      </c>
      <c r="AT735" s="48">
        <v>41960</v>
      </c>
      <c r="AU735" s="39">
        <v>291031</v>
      </c>
      <c r="AV735" s="39" t="s">
        <v>75</v>
      </c>
      <c r="AW735" s="39">
        <v>27</v>
      </c>
      <c r="AX735" s="39">
        <v>2.1</v>
      </c>
      <c r="AY735" s="39" t="s">
        <v>12</v>
      </c>
      <c r="AZ735" s="48">
        <v>44440</v>
      </c>
      <c r="BA735" s="39">
        <v>85551</v>
      </c>
      <c r="BB735" s="39" t="s">
        <v>99</v>
      </c>
      <c r="BC735" s="39">
        <v>41</v>
      </c>
      <c r="BD735" s="39">
        <v>0.87</v>
      </c>
      <c r="BM735" s="37">
        <v>733</v>
      </c>
    </row>
    <row r="736" spans="1:65" ht="12.75" customHeight="1" x14ac:dyDescent="0.2">
      <c r="A736" s="37">
        <v>6456</v>
      </c>
      <c r="B736" s="38" t="s">
        <v>3191</v>
      </c>
      <c r="C736" s="39" t="s">
        <v>58</v>
      </c>
      <c r="D736" s="40" t="s">
        <v>3192</v>
      </c>
      <c r="E736" s="40" t="s">
        <v>3192</v>
      </c>
      <c r="F736" s="41">
        <v>1979</v>
      </c>
      <c r="G736" s="41" t="s">
        <v>70</v>
      </c>
      <c r="H736" s="40" t="s">
        <v>596</v>
      </c>
      <c r="I736" s="36">
        <v>1</v>
      </c>
      <c r="J736" s="42">
        <v>91</v>
      </c>
      <c r="K736" s="41" t="s">
        <v>62</v>
      </c>
      <c r="V736" s="46" t="s">
        <v>591</v>
      </c>
      <c r="W736" s="47" t="s">
        <v>3193</v>
      </c>
      <c r="Y736" s="48">
        <v>43293</v>
      </c>
      <c r="Z736" s="48">
        <v>2958465</v>
      </c>
      <c r="AA736" s="47" t="s">
        <v>65</v>
      </c>
      <c r="AB736" s="39">
        <v>100</v>
      </c>
      <c r="AC736" s="39">
        <v>99</v>
      </c>
      <c r="AD736" s="49">
        <v>2</v>
      </c>
      <c r="AE736" s="50" t="s">
        <v>66</v>
      </c>
      <c r="AI736" s="48">
        <v>43293</v>
      </c>
      <c r="AJ736" s="48">
        <v>2958465</v>
      </c>
      <c r="AK736" s="47" t="s">
        <v>65</v>
      </c>
      <c r="AL736" s="39">
        <v>100</v>
      </c>
      <c r="AM736" s="39">
        <v>99</v>
      </c>
      <c r="AN736" s="49">
        <v>3</v>
      </c>
      <c r="AO736" s="39" t="s">
        <v>66</v>
      </c>
      <c r="AR736" s="47" t="s">
        <v>600</v>
      </c>
      <c r="AS736" s="39" t="s">
        <v>8</v>
      </c>
      <c r="AT736" s="48">
        <v>44080</v>
      </c>
      <c r="AU736" s="39">
        <v>265833</v>
      </c>
      <c r="AV736" s="39" t="s">
        <v>75</v>
      </c>
      <c r="AW736" s="39">
        <v>59</v>
      </c>
      <c r="AX736" s="39">
        <v>4.74</v>
      </c>
      <c r="AY736" s="39" t="s">
        <v>76</v>
      </c>
      <c r="AZ736" s="48">
        <v>44136</v>
      </c>
      <c r="BA736" s="39">
        <v>260133</v>
      </c>
      <c r="BB736" s="39" t="s">
        <v>75</v>
      </c>
      <c r="BC736" s="39">
        <v>21</v>
      </c>
      <c r="BD736" s="39">
        <v>0.99</v>
      </c>
      <c r="BE736" s="39" t="s">
        <v>665</v>
      </c>
      <c r="BF736" s="48">
        <v>44412</v>
      </c>
      <c r="BG736" s="51">
        <v>290520</v>
      </c>
      <c r="BH736" s="39" t="s">
        <v>75</v>
      </c>
      <c r="BI736" s="52">
        <v>29092</v>
      </c>
      <c r="BJ736" s="53">
        <v>459</v>
      </c>
      <c r="BL736" s="54" t="s">
        <v>189</v>
      </c>
      <c r="BM736" s="37">
        <v>734</v>
      </c>
    </row>
    <row r="737" spans="1:65" ht="12.75" customHeight="1" x14ac:dyDescent="0.2">
      <c r="A737" s="37">
        <v>6462</v>
      </c>
      <c r="B737" s="38" t="s">
        <v>3194</v>
      </c>
      <c r="C737" s="39" t="s">
        <v>58</v>
      </c>
      <c r="D737" s="40" t="s">
        <v>3195</v>
      </c>
      <c r="E737" s="40" t="s">
        <v>3196</v>
      </c>
      <c r="F737" s="41">
        <v>1984</v>
      </c>
      <c r="G737" s="41" t="s">
        <v>70</v>
      </c>
      <c r="H737" s="40" t="s">
        <v>106</v>
      </c>
      <c r="I737" s="36">
        <v>1</v>
      </c>
      <c r="J737" s="42">
        <v>91</v>
      </c>
      <c r="K737" s="41" t="s">
        <v>62</v>
      </c>
      <c r="V737" s="46" t="s">
        <v>3197</v>
      </c>
      <c r="W737" s="47" t="s">
        <v>3198</v>
      </c>
      <c r="X737" s="39" t="s">
        <v>646</v>
      </c>
      <c r="Y737" s="48">
        <v>33511</v>
      </c>
      <c r="Z737" s="48">
        <v>2958465</v>
      </c>
      <c r="AA737" s="47" t="s">
        <v>82</v>
      </c>
      <c r="AB737" s="39">
        <v>34</v>
      </c>
      <c r="AC737" s="39">
        <v>99</v>
      </c>
      <c r="AD737" s="49">
        <v>16</v>
      </c>
      <c r="AE737" s="50" t="s">
        <v>66</v>
      </c>
      <c r="AH737" s="39" t="s">
        <v>646</v>
      </c>
      <c r="AI737" s="48">
        <v>33511</v>
      </c>
      <c r="AJ737" s="48">
        <v>2958465</v>
      </c>
      <c r="AK737" s="47" t="s">
        <v>82</v>
      </c>
      <c r="AL737" s="39">
        <v>34</v>
      </c>
      <c r="AM737" s="39">
        <v>99</v>
      </c>
      <c r="AN737" s="49">
        <v>18</v>
      </c>
      <c r="AO737" s="39" t="s">
        <v>66</v>
      </c>
      <c r="AR737" s="47" t="s">
        <v>600</v>
      </c>
      <c r="AS737" s="39" t="s">
        <v>8</v>
      </c>
      <c r="AT737" s="48">
        <v>41982</v>
      </c>
      <c r="AU737" s="39">
        <v>282528</v>
      </c>
      <c r="AV737" s="39" t="s">
        <v>75</v>
      </c>
      <c r="AW737" s="39">
        <v>37</v>
      </c>
      <c r="AX737" s="39">
        <v>4.41</v>
      </c>
      <c r="AY737" s="39" t="s">
        <v>76</v>
      </c>
      <c r="AZ737" s="48">
        <v>44376</v>
      </c>
      <c r="BA737" s="39">
        <v>83940</v>
      </c>
      <c r="BB737" s="39" t="s">
        <v>99</v>
      </c>
      <c r="BC737" s="39">
        <v>50</v>
      </c>
      <c r="BD737" s="39">
        <v>1.08</v>
      </c>
      <c r="BE737" s="39" t="s">
        <v>895</v>
      </c>
      <c r="BF737" s="48">
        <v>44450</v>
      </c>
      <c r="BG737" s="51">
        <v>110139</v>
      </c>
      <c r="BH737" s="39" t="s">
        <v>99</v>
      </c>
      <c r="BI737" s="52">
        <v>30888</v>
      </c>
      <c r="BL737" s="54" t="s">
        <v>292</v>
      </c>
      <c r="BM737" s="37">
        <v>735</v>
      </c>
    </row>
    <row r="738" spans="1:65" ht="12.75" customHeight="1" x14ac:dyDescent="0.2">
      <c r="A738" s="37">
        <v>6464</v>
      </c>
      <c r="B738" s="38" t="s">
        <v>3199</v>
      </c>
      <c r="C738" s="39" t="s">
        <v>58</v>
      </c>
      <c r="D738" s="40" t="s">
        <v>3200</v>
      </c>
      <c r="E738" s="40" t="s">
        <v>3201</v>
      </c>
      <c r="F738" s="41">
        <v>1991</v>
      </c>
      <c r="G738" s="41" t="s">
        <v>58</v>
      </c>
      <c r="H738" s="40" t="s">
        <v>61</v>
      </c>
      <c r="I738" s="36">
        <v>1</v>
      </c>
      <c r="J738" s="42">
        <v>120</v>
      </c>
      <c r="K738" s="41" t="s">
        <v>62</v>
      </c>
      <c r="V738" s="46" t="s">
        <v>3202</v>
      </c>
      <c r="W738" s="47" t="s">
        <v>3203</v>
      </c>
      <c r="Y738" s="48">
        <v>34335</v>
      </c>
      <c r="Z738" s="48">
        <v>2958465</v>
      </c>
      <c r="AA738" s="47" t="s">
        <v>2174</v>
      </c>
      <c r="AB738" s="39">
        <v>100</v>
      </c>
      <c r="AC738" s="39">
        <v>99</v>
      </c>
      <c r="AD738" s="49">
        <v>3</v>
      </c>
      <c r="AE738" s="50" t="s">
        <v>66</v>
      </c>
      <c r="AI738" s="48">
        <v>34335</v>
      </c>
      <c r="AJ738" s="48">
        <v>2958465</v>
      </c>
      <c r="AK738" s="47" t="s">
        <v>2174</v>
      </c>
      <c r="AL738" s="39">
        <v>100</v>
      </c>
      <c r="AM738" s="39">
        <v>99</v>
      </c>
      <c r="AN738" s="49">
        <v>48</v>
      </c>
      <c r="AO738" s="39" t="s">
        <v>66</v>
      </c>
      <c r="AR738" s="47" t="s">
        <v>615</v>
      </c>
      <c r="AS738" s="39" t="s">
        <v>8</v>
      </c>
      <c r="AT738" s="48">
        <v>42171</v>
      </c>
      <c r="AU738" s="39">
        <v>280426</v>
      </c>
      <c r="AV738" s="39" t="s">
        <v>75</v>
      </c>
      <c r="AW738" s="39">
        <v>36</v>
      </c>
      <c r="AX738" s="39">
        <v>4.59</v>
      </c>
      <c r="AY738" s="39" t="s">
        <v>12</v>
      </c>
      <c r="AZ738" s="48">
        <v>44458</v>
      </c>
      <c r="BA738" s="39">
        <v>264352</v>
      </c>
      <c r="BB738" s="39" t="s">
        <v>75</v>
      </c>
      <c r="BC738" s="39">
        <v>33</v>
      </c>
      <c r="BD738" s="39">
        <v>2.94</v>
      </c>
      <c r="BE738" s="39" t="s">
        <v>895</v>
      </c>
      <c r="BF738" s="48">
        <v>44480</v>
      </c>
      <c r="BG738" s="51">
        <v>63009</v>
      </c>
      <c r="BH738" s="39" t="s">
        <v>99</v>
      </c>
      <c r="BM738" s="37">
        <v>736</v>
      </c>
    </row>
    <row r="739" spans="1:65" ht="12.75" customHeight="1" x14ac:dyDescent="0.2">
      <c r="A739" s="37">
        <v>6465</v>
      </c>
      <c r="B739" s="38" t="s">
        <v>3199</v>
      </c>
      <c r="C739" s="39" t="s">
        <v>62</v>
      </c>
      <c r="D739" s="40" t="s">
        <v>3201</v>
      </c>
      <c r="E739" s="40" t="s">
        <v>3201</v>
      </c>
      <c r="F739" s="41">
        <v>1991</v>
      </c>
      <c r="G739" s="41" t="s">
        <v>58</v>
      </c>
      <c r="H739" s="40" t="s">
        <v>61</v>
      </c>
      <c r="I739" s="36">
        <v>2</v>
      </c>
      <c r="J739" s="42">
        <v>100</v>
      </c>
      <c r="K739" s="41" t="s">
        <v>92</v>
      </c>
      <c r="V739" s="46" t="s">
        <v>3202</v>
      </c>
      <c r="W739" s="47" t="s">
        <v>3204</v>
      </c>
      <c r="Y739" s="48">
        <v>34335</v>
      </c>
      <c r="Z739" s="48">
        <v>2958465</v>
      </c>
      <c r="AA739" s="47" t="s">
        <v>2174</v>
      </c>
      <c r="AB739" s="39">
        <v>100</v>
      </c>
      <c r="AC739" s="39">
        <v>99</v>
      </c>
      <c r="AD739" s="49">
        <v>0</v>
      </c>
      <c r="AE739" s="50" t="s">
        <v>66</v>
      </c>
      <c r="AI739" s="48">
        <v>37987</v>
      </c>
      <c r="AJ739" s="48">
        <v>2958465</v>
      </c>
      <c r="AK739" s="47" t="s">
        <v>2174</v>
      </c>
      <c r="AL739" s="39">
        <v>100</v>
      </c>
      <c r="AM739" s="39">
        <v>99</v>
      </c>
      <c r="AN739" s="49">
        <v>0</v>
      </c>
      <c r="AO739" s="39" t="s">
        <v>66</v>
      </c>
      <c r="AR739" s="47" t="s">
        <v>275</v>
      </c>
      <c r="BM739" s="37">
        <v>737</v>
      </c>
    </row>
    <row r="740" spans="1:65" ht="12.75" customHeight="1" x14ac:dyDescent="0.2">
      <c r="A740" s="37">
        <v>6479</v>
      </c>
      <c r="B740" s="38" t="s">
        <v>3205</v>
      </c>
      <c r="C740" s="39" t="s">
        <v>58</v>
      </c>
      <c r="D740" s="40" t="s">
        <v>3206</v>
      </c>
      <c r="E740" s="40" t="s">
        <v>3206</v>
      </c>
      <c r="F740" s="41">
        <v>1982</v>
      </c>
      <c r="G740" s="41" t="s">
        <v>70</v>
      </c>
      <c r="H740" s="40" t="s">
        <v>71</v>
      </c>
      <c r="I740" s="36">
        <v>1</v>
      </c>
      <c r="J740" s="42">
        <v>101</v>
      </c>
      <c r="K740" s="41" t="s">
        <v>92</v>
      </c>
      <c r="V740" s="46" t="s">
        <v>3207</v>
      </c>
      <c r="W740" s="47" t="s">
        <v>3208</v>
      </c>
      <c r="X740" s="39" t="s">
        <v>646</v>
      </c>
      <c r="Y740" s="48">
        <v>40640</v>
      </c>
      <c r="Z740" s="48">
        <v>2958465</v>
      </c>
      <c r="AA740" s="47" t="s">
        <v>67</v>
      </c>
      <c r="AB740" s="39">
        <v>50</v>
      </c>
      <c r="AC740" s="39">
        <v>99</v>
      </c>
      <c r="AD740" s="49">
        <v>8</v>
      </c>
      <c r="AE740" s="50" t="s">
        <v>66</v>
      </c>
      <c r="AH740" s="39" t="s">
        <v>646</v>
      </c>
      <c r="AI740" s="48">
        <v>40640</v>
      </c>
      <c r="AJ740" s="48">
        <v>2958465</v>
      </c>
      <c r="AK740" s="47" t="s">
        <v>67</v>
      </c>
      <c r="AL740" s="39">
        <v>50</v>
      </c>
      <c r="AM740" s="39">
        <v>99</v>
      </c>
      <c r="AN740" s="49">
        <v>152</v>
      </c>
      <c r="AO740" s="39" t="s">
        <v>66</v>
      </c>
      <c r="AR740" s="47" t="s">
        <v>1769</v>
      </c>
      <c r="AS740" s="39" t="s">
        <v>9</v>
      </c>
      <c r="AT740" s="48">
        <v>44364</v>
      </c>
      <c r="AU740" s="39">
        <v>163930</v>
      </c>
      <c r="AV740" s="39" t="s">
        <v>84</v>
      </c>
      <c r="AW740" s="39">
        <v>286</v>
      </c>
      <c r="AX740" s="39">
        <v>3.09</v>
      </c>
      <c r="AY740" s="39" t="s">
        <v>76</v>
      </c>
      <c r="AZ740" s="48">
        <v>44201</v>
      </c>
      <c r="BA740" s="39">
        <v>151205</v>
      </c>
      <c r="BB740" s="39" t="s">
        <v>84</v>
      </c>
      <c r="BC740" s="39">
        <v>309</v>
      </c>
      <c r="BD740" s="39">
        <v>2.1</v>
      </c>
      <c r="BE740" s="39" t="s">
        <v>665</v>
      </c>
      <c r="BF740" s="48">
        <v>44478</v>
      </c>
      <c r="BG740" s="51">
        <v>174543</v>
      </c>
      <c r="BH740" s="39" t="s">
        <v>141</v>
      </c>
      <c r="BI740" s="52">
        <v>29970</v>
      </c>
      <c r="BL740" s="54" t="s">
        <v>67</v>
      </c>
      <c r="BM740" s="37">
        <v>738</v>
      </c>
    </row>
    <row r="741" spans="1:65" ht="12.75" customHeight="1" x14ac:dyDescent="0.2">
      <c r="A741" s="37">
        <v>6482</v>
      </c>
      <c r="B741" s="38" t="s">
        <v>3209</v>
      </c>
      <c r="C741" s="39" t="s">
        <v>58</v>
      </c>
      <c r="D741" s="40" t="s">
        <v>3210</v>
      </c>
      <c r="E741" s="40" t="s">
        <v>3210</v>
      </c>
      <c r="F741" s="41">
        <v>1982</v>
      </c>
      <c r="G741" s="41" t="s">
        <v>70</v>
      </c>
      <c r="H741" s="40" t="s">
        <v>61</v>
      </c>
      <c r="I741" s="36">
        <v>1</v>
      </c>
      <c r="J741" s="42">
        <v>114</v>
      </c>
      <c r="K741" s="41" t="s">
        <v>92</v>
      </c>
      <c r="V741" s="46" t="s">
        <v>810</v>
      </c>
      <c r="W741" s="47" t="s">
        <v>3211</v>
      </c>
      <c r="Y741" s="48">
        <v>34274</v>
      </c>
      <c r="Z741" s="48">
        <v>2958465</v>
      </c>
      <c r="AA741" s="47" t="s">
        <v>3212</v>
      </c>
      <c r="AB741" s="39">
        <v>100</v>
      </c>
      <c r="AC741" s="39">
        <v>99</v>
      </c>
      <c r="AD741" s="49">
        <v>26</v>
      </c>
      <c r="AE741" s="50" t="s">
        <v>66</v>
      </c>
      <c r="AH741" s="39" t="s">
        <v>646</v>
      </c>
      <c r="AI741" s="48">
        <v>34274</v>
      </c>
      <c r="AJ741" s="48">
        <v>2958465</v>
      </c>
      <c r="AK741" s="47" t="s">
        <v>3212</v>
      </c>
      <c r="AL741" s="39">
        <v>100</v>
      </c>
      <c r="AM741" s="39">
        <v>99</v>
      </c>
      <c r="AN741" s="49">
        <v>43</v>
      </c>
      <c r="AO741" s="39" t="s">
        <v>66</v>
      </c>
      <c r="AR741" s="47" t="s">
        <v>1288</v>
      </c>
      <c r="AS741" s="39" t="s">
        <v>9</v>
      </c>
      <c r="AT741" s="48">
        <v>44303</v>
      </c>
      <c r="AU741" s="39">
        <v>73739</v>
      </c>
      <c r="AV741" s="39" t="s">
        <v>99</v>
      </c>
      <c r="AW741" s="39">
        <v>110</v>
      </c>
      <c r="AX741" s="39">
        <v>1.68</v>
      </c>
      <c r="AY741" s="39" t="s">
        <v>76</v>
      </c>
      <c r="AZ741" s="48">
        <v>44399</v>
      </c>
      <c r="BA741" s="39">
        <v>61512</v>
      </c>
      <c r="BB741" s="39" t="s">
        <v>99</v>
      </c>
      <c r="BC741" s="39">
        <v>29</v>
      </c>
      <c r="BD741" s="39">
        <v>0.87</v>
      </c>
      <c r="BE741" s="39" t="s">
        <v>665</v>
      </c>
      <c r="BF741" s="48">
        <v>44449</v>
      </c>
      <c r="BG741" s="51">
        <v>113207</v>
      </c>
      <c r="BH741" s="39" t="s">
        <v>86</v>
      </c>
      <c r="BI741" s="52">
        <v>30192</v>
      </c>
      <c r="BL741" s="54" t="s">
        <v>292</v>
      </c>
      <c r="BM741" s="37">
        <v>739</v>
      </c>
    </row>
    <row r="742" spans="1:65" ht="12.75" customHeight="1" x14ac:dyDescent="0.2">
      <c r="A742" s="37">
        <v>6485</v>
      </c>
      <c r="B742" s="38" t="s">
        <v>3213</v>
      </c>
      <c r="C742" s="39" t="s">
        <v>58</v>
      </c>
      <c r="D742" s="40" t="s">
        <v>3214</v>
      </c>
      <c r="E742" s="40" t="s">
        <v>3215</v>
      </c>
      <c r="F742" s="41">
        <v>1982</v>
      </c>
      <c r="G742" s="41" t="s">
        <v>91</v>
      </c>
      <c r="H742" s="40" t="s">
        <v>492</v>
      </c>
      <c r="I742" s="36">
        <v>1</v>
      </c>
      <c r="J742" s="42">
        <v>117</v>
      </c>
      <c r="K742" s="41" t="s">
        <v>92</v>
      </c>
      <c r="V742" s="46" t="s">
        <v>3216</v>
      </c>
      <c r="W742" s="47" t="s">
        <v>3217</v>
      </c>
      <c r="Y742" s="48">
        <v>42887</v>
      </c>
      <c r="Z742" s="48">
        <v>44712</v>
      </c>
      <c r="AA742" s="47" t="s">
        <v>95</v>
      </c>
      <c r="AB742" s="39">
        <v>100</v>
      </c>
      <c r="AC742" s="39">
        <v>5</v>
      </c>
      <c r="AD742" s="49">
        <v>4</v>
      </c>
      <c r="AE742" s="50" t="s">
        <v>96</v>
      </c>
      <c r="AR742" s="47" t="s">
        <v>147</v>
      </c>
      <c r="AS742" s="39" t="s">
        <v>9</v>
      </c>
      <c r="AT742" s="48">
        <v>44091</v>
      </c>
      <c r="AU742" s="39">
        <v>162441</v>
      </c>
      <c r="AV742" s="39" t="s">
        <v>84</v>
      </c>
      <c r="AW742" s="39">
        <v>306</v>
      </c>
      <c r="AX742" s="39">
        <v>3.1</v>
      </c>
      <c r="AY742" s="39" t="s">
        <v>12</v>
      </c>
      <c r="AZ742" s="48">
        <v>43864</v>
      </c>
      <c r="BA742" s="39">
        <v>254957</v>
      </c>
      <c r="BB742" s="39" t="s">
        <v>75</v>
      </c>
      <c r="BC742" s="39">
        <v>47</v>
      </c>
      <c r="BD742" s="39">
        <v>2.2599999999999998</v>
      </c>
      <c r="BE742" s="39" t="s">
        <v>123</v>
      </c>
      <c r="BF742" s="48">
        <v>41048</v>
      </c>
      <c r="BG742" s="51">
        <v>164152</v>
      </c>
      <c r="BH742" s="39" t="s">
        <v>84</v>
      </c>
      <c r="BI742" s="52">
        <v>30195</v>
      </c>
      <c r="BL742" s="54" t="s">
        <v>3218</v>
      </c>
      <c r="BM742" s="37">
        <v>740</v>
      </c>
    </row>
    <row r="743" spans="1:65" ht="12.75" customHeight="1" x14ac:dyDescent="0.2">
      <c r="A743" s="37">
        <v>6486</v>
      </c>
      <c r="B743" s="38" t="s">
        <v>3219</v>
      </c>
      <c r="C743" s="39" t="s">
        <v>58</v>
      </c>
      <c r="D743" s="40" t="s">
        <v>3220</v>
      </c>
      <c r="E743" s="40" t="s">
        <v>3221</v>
      </c>
      <c r="F743" s="41">
        <v>1978</v>
      </c>
      <c r="G743" s="41" t="s">
        <v>105</v>
      </c>
      <c r="H743" s="40" t="s">
        <v>61</v>
      </c>
      <c r="I743" s="36">
        <v>1</v>
      </c>
      <c r="J743" s="42">
        <v>110</v>
      </c>
      <c r="K743" s="41" t="s">
        <v>92</v>
      </c>
      <c r="V743" s="46" t="s">
        <v>145</v>
      </c>
      <c r="W743" s="47" t="s">
        <v>3222</v>
      </c>
      <c r="Y743" s="48">
        <v>44197</v>
      </c>
      <c r="Z743" s="48">
        <v>44926</v>
      </c>
      <c r="AA743" s="47" t="s">
        <v>95</v>
      </c>
      <c r="AB743" s="39">
        <v>100</v>
      </c>
      <c r="AC743" s="39">
        <v>2</v>
      </c>
      <c r="AD743" s="49">
        <v>1</v>
      </c>
      <c r="AE743" s="50" t="s">
        <v>96</v>
      </c>
      <c r="AH743" s="39" t="s">
        <v>97</v>
      </c>
      <c r="AI743" s="48">
        <v>42736</v>
      </c>
      <c r="AJ743" s="48">
        <v>43830</v>
      </c>
      <c r="AK743" s="47" t="s">
        <v>95</v>
      </c>
      <c r="AL743" s="39">
        <v>100</v>
      </c>
      <c r="AM743" s="39">
        <v>100</v>
      </c>
      <c r="AN743" s="49">
        <v>14</v>
      </c>
      <c r="AO743" s="39" t="s">
        <v>96</v>
      </c>
      <c r="AR743" s="47" t="s">
        <v>147</v>
      </c>
      <c r="AS743" s="39" t="s">
        <v>9</v>
      </c>
      <c r="AT743" s="48">
        <v>43674</v>
      </c>
      <c r="AU743" s="39">
        <v>163559</v>
      </c>
      <c r="AV743" s="39" t="s">
        <v>84</v>
      </c>
      <c r="AW743" s="39">
        <v>272</v>
      </c>
      <c r="AX743" s="39">
        <v>2.38</v>
      </c>
      <c r="AY743" s="39" t="s">
        <v>12</v>
      </c>
      <c r="AZ743" s="48">
        <v>44405</v>
      </c>
      <c r="BA743" s="39">
        <v>245742</v>
      </c>
      <c r="BB743" s="39" t="s">
        <v>75</v>
      </c>
      <c r="BC743" s="39">
        <v>32</v>
      </c>
      <c r="BD743" s="39">
        <v>1.18</v>
      </c>
      <c r="BE743" s="39" t="s">
        <v>188</v>
      </c>
      <c r="BF743" s="48">
        <v>43811</v>
      </c>
      <c r="BG743" s="51">
        <v>284231</v>
      </c>
      <c r="BH743" s="39" t="s">
        <v>75</v>
      </c>
      <c r="BI743" s="52">
        <v>28734</v>
      </c>
      <c r="BL743" s="54" t="s">
        <v>335</v>
      </c>
      <c r="BM743" s="37">
        <v>741</v>
      </c>
    </row>
    <row r="744" spans="1:65" ht="12.75" customHeight="1" x14ac:dyDescent="0.2">
      <c r="A744" s="37">
        <v>6490</v>
      </c>
      <c r="B744" s="38" t="s">
        <v>3223</v>
      </c>
      <c r="C744" s="39" t="s">
        <v>58</v>
      </c>
      <c r="D744" s="40" t="s">
        <v>3224</v>
      </c>
      <c r="E744" s="40" t="s">
        <v>3224</v>
      </c>
      <c r="F744" s="41">
        <v>1988</v>
      </c>
      <c r="G744" s="41" t="s">
        <v>70</v>
      </c>
      <c r="H744" s="40" t="s">
        <v>683</v>
      </c>
      <c r="I744" s="36">
        <v>1</v>
      </c>
      <c r="J744" s="42">
        <v>93</v>
      </c>
      <c r="K744" s="41" t="s">
        <v>62</v>
      </c>
      <c r="V744" s="46" t="s">
        <v>3225</v>
      </c>
      <c r="W744" s="47" t="s">
        <v>3226</v>
      </c>
      <c r="Y744" s="48">
        <v>40324</v>
      </c>
      <c r="Z744" s="48">
        <v>2958465</v>
      </c>
      <c r="AA744" s="47" t="s">
        <v>983</v>
      </c>
      <c r="AB744" s="39">
        <v>100</v>
      </c>
      <c r="AC744" s="39">
        <v>99</v>
      </c>
      <c r="AD744" s="49">
        <v>1</v>
      </c>
      <c r="AE744" s="50" t="s">
        <v>66</v>
      </c>
      <c r="AI744" s="48">
        <v>40324</v>
      </c>
      <c r="AJ744" s="48">
        <v>2958465</v>
      </c>
      <c r="AK744" s="47" t="s">
        <v>983</v>
      </c>
      <c r="AL744" s="39">
        <v>100</v>
      </c>
      <c r="AM744" s="39">
        <v>99</v>
      </c>
      <c r="AN744" s="49">
        <v>5</v>
      </c>
      <c r="AO744" s="39" t="s">
        <v>66</v>
      </c>
      <c r="AR744" s="47" t="s">
        <v>74</v>
      </c>
      <c r="AS744" s="39" t="s">
        <v>8</v>
      </c>
      <c r="AT744" s="48">
        <v>42074</v>
      </c>
      <c r="AU744" s="39">
        <v>285421</v>
      </c>
      <c r="AV744" s="39" t="s">
        <v>75</v>
      </c>
      <c r="AW744" s="39">
        <v>37</v>
      </c>
      <c r="AX744" s="39">
        <v>3.56</v>
      </c>
      <c r="AY744" s="39" t="s">
        <v>76</v>
      </c>
      <c r="AZ744" s="48">
        <v>44434</v>
      </c>
      <c r="BA744" s="39">
        <v>260819</v>
      </c>
      <c r="BB744" s="39" t="s">
        <v>75</v>
      </c>
      <c r="BC744" s="39">
        <v>13</v>
      </c>
      <c r="BD744" s="39">
        <v>0.79</v>
      </c>
      <c r="BE744" s="39" t="s">
        <v>85</v>
      </c>
      <c r="BF744" s="48">
        <v>42802</v>
      </c>
      <c r="BG744" s="51">
        <v>174557</v>
      </c>
      <c r="BH744" s="39" t="s">
        <v>141</v>
      </c>
      <c r="BM744" s="37">
        <v>742</v>
      </c>
    </row>
    <row r="745" spans="1:65" ht="12.75" customHeight="1" x14ac:dyDescent="0.2">
      <c r="A745" s="37">
        <v>6491</v>
      </c>
      <c r="B745" s="38" t="s">
        <v>3227</v>
      </c>
      <c r="C745" s="39" t="s">
        <v>58</v>
      </c>
      <c r="D745" s="40" t="s">
        <v>3228</v>
      </c>
      <c r="E745" s="40" t="s">
        <v>3228</v>
      </c>
      <c r="F745" s="41">
        <v>1983</v>
      </c>
      <c r="G745" s="41" t="s">
        <v>70</v>
      </c>
      <c r="H745" s="40" t="s">
        <v>71</v>
      </c>
      <c r="I745" s="36">
        <v>1</v>
      </c>
      <c r="J745" s="42">
        <v>109</v>
      </c>
      <c r="K745" s="41" t="s">
        <v>167</v>
      </c>
      <c r="V745" s="46" t="s">
        <v>3207</v>
      </c>
      <c r="W745" s="47" t="s">
        <v>3229</v>
      </c>
      <c r="Y745" s="48">
        <v>43466</v>
      </c>
      <c r="Z745" s="48">
        <v>2958465</v>
      </c>
      <c r="AA745" s="47" t="s">
        <v>582</v>
      </c>
      <c r="AB745" s="39">
        <v>100</v>
      </c>
      <c r="AC745" s="39">
        <v>99</v>
      </c>
      <c r="AD745" s="49">
        <v>1</v>
      </c>
      <c r="AE745" s="50" t="s">
        <v>66</v>
      </c>
      <c r="AI745" s="48">
        <v>43293</v>
      </c>
      <c r="AJ745" s="48">
        <v>2958465</v>
      </c>
      <c r="AK745" s="47" t="s">
        <v>582</v>
      </c>
      <c r="AL745" s="39">
        <v>100</v>
      </c>
      <c r="AM745" s="39">
        <v>99</v>
      </c>
      <c r="AN745" s="49">
        <v>16</v>
      </c>
      <c r="AO745" s="39" t="s">
        <v>66</v>
      </c>
      <c r="AR745" s="47" t="s">
        <v>1769</v>
      </c>
      <c r="AS745" s="39" t="s">
        <v>7</v>
      </c>
      <c r="AT745" s="48">
        <v>43681</v>
      </c>
      <c r="AU745" s="39">
        <v>162812</v>
      </c>
      <c r="AV745" s="39" t="s">
        <v>84</v>
      </c>
      <c r="AW745" s="39">
        <v>726</v>
      </c>
      <c r="AX745" s="39">
        <v>6.94</v>
      </c>
      <c r="AY745" s="39" t="s">
        <v>76</v>
      </c>
      <c r="AZ745" s="48">
        <v>44300</v>
      </c>
      <c r="BA745" s="39">
        <v>172757</v>
      </c>
      <c r="BB745" s="39" t="s">
        <v>141</v>
      </c>
      <c r="BC745" s="39">
        <v>134</v>
      </c>
      <c r="BD745" s="39">
        <v>0.96</v>
      </c>
      <c r="BE745" s="39" t="s">
        <v>665</v>
      </c>
      <c r="BF745" s="48">
        <v>44416</v>
      </c>
      <c r="BG745" s="51">
        <v>144348</v>
      </c>
      <c r="BH745" s="39" t="s">
        <v>84</v>
      </c>
      <c r="BI745" s="52">
        <v>30616</v>
      </c>
      <c r="BL745" s="54" t="s">
        <v>1018</v>
      </c>
      <c r="BM745" s="37">
        <v>743</v>
      </c>
    </row>
    <row r="746" spans="1:65" ht="12.75" customHeight="1" x14ac:dyDescent="0.2">
      <c r="A746" s="37">
        <v>6501</v>
      </c>
      <c r="B746" s="38" t="s">
        <v>3230</v>
      </c>
      <c r="C746" s="39" t="s">
        <v>58</v>
      </c>
      <c r="D746" s="40" t="s">
        <v>3231</v>
      </c>
      <c r="E746" s="40" t="s">
        <v>3231</v>
      </c>
      <c r="F746" s="41">
        <v>1983</v>
      </c>
      <c r="G746" s="41" t="s">
        <v>70</v>
      </c>
      <c r="H746" s="40" t="s">
        <v>799</v>
      </c>
      <c r="I746" s="36">
        <v>1</v>
      </c>
      <c r="J746" s="42">
        <v>95</v>
      </c>
      <c r="K746" s="41" t="s">
        <v>62</v>
      </c>
      <c r="V746" s="46" t="s">
        <v>819</v>
      </c>
      <c r="W746" s="47" t="s">
        <v>3232</v>
      </c>
      <c r="Y746" s="48">
        <v>40324</v>
      </c>
      <c r="Z746" s="48">
        <v>2958465</v>
      </c>
      <c r="AA746" s="47" t="s">
        <v>983</v>
      </c>
      <c r="AB746" s="39">
        <v>100</v>
      </c>
      <c r="AC746" s="39">
        <v>99</v>
      </c>
      <c r="AD746" s="49">
        <v>8</v>
      </c>
      <c r="AE746" s="50" t="s">
        <v>66</v>
      </c>
      <c r="AI746" s="48">
        <v>40324</v>
      </c>
      <c r="AJ746" s="48">
        <v>2958465</v>
      </c>
      <c r="AK746" s="47" t="s">
        <v>983</v>
      </c>
      <c r="AL746" s="39">
        <v>100</v>
      </c>
      <c r="AM746" s="39">
        <v>99</v>
      </c>
      <c r="AN746" s="49">
        <v>92</v>
      </c>
      <c r="AO746" s="39" t="s">
        <v>66</v>
      </c>
      <c r="AR746" s="47" t="s">
        <v>2332</v>
      </c>
      <c r="AS746" s="39" t="s">
        <v>9</v>
      </c>
      <c r="AT746" s="48">
        <v>44396</v>
      </c>
      <c r="AU746" s="39">
        <v>70656</v>
      </c>
      <c r="AV746" s="39" t="s">
        <v>99</v>
      </c>
      <c r="AW746" s="39">
        <v>75</v>
      </c>
      <c r="AX746" s="39">
        <v>1.63</v>
      </c>
      <c r="AY746" s="39" t="s">
        <v>76</v>
      </c>
      <c r="AZ746" s="48">
        <v>44452</v>
      </c>
      <c r="BA746" s="39">
        <v>104041</v>
      </c>
      <c r="BB746" s="39" t="s">
        <v>99</v>
      </c>
      <c r="BC746" s="39">
        <v>76</v>
      </c>
      <c r="BD746" s="39">
        <v>1.1599999999999999</v>
      </c>
      <c r="BE746" s="39" t="s">
        <v>665</v>
      </c>
      <c r="BF746" s="48">
        <v>44428</v>
      </c>
      <c r="BG746" s="51">
        <v>244229</v>
      </c>
      <c r="BH746" s="39" t="s">
        <v>75</v>
      </c>
      <c r="BI746" s="52">
        <v>30729</v>
      </c>
      <c r="BL746" s="54" t="s">
        <v>1018</v>
      </c>
      <c r="BM746" s="37">
        <v>744</v>
      </c>
    </row>
    <row r="747" spans="1:65" ht="12.75" customHeight="1" x14ac:dyDescent="0.2">
      <c r="A747" s="37">
        <v>6503</v>
      </c>
      <c r="B747" s="38" t="s">
        <v>3233</v>
      </c>
      <c r="C747" s="39" t="s">
        <v>58</v>
      </c>
      <c r="D747" s="40" t="s">
        <v>3234</v>
      </c>
      <c r="E747" s="40" t="s">
        <v>3234</v>
      </c>
      <c r="F747" s="41">
        <v>1983</v>
      </c>
      <c r="G747" s="41" t="s">
        <v>70</v>
      </c>
      <c r="H747" s="40" t="s">
        <v>579</v>
      </c>
      <c r="I747" s="36">
        <v>1</v>
      </c>
      <c r="J747" s="42">
        <v>117</v>
      </c>
      <c r="K747" s="41" t="s">
        <v>92</v>
      </c>
      <c r="V747" s="46" t="s">
        <v>1992</v>
      </c>
      <c r="W747" s="47" t="s">
        <v>3235</v>
      </c>
      <c r="Y747" s="48">
        <v>40324</v>
      </c>
      <c r="Z747" s="48">
        <v>2958465</v>
      </c>
      <c r="AA747" s="47" t="s">
        <v>983</v>
      </c>
      <c r="AB747" s="39">
        <v>100</v>
      </c>
      <c r="AC747" s="39">
        <v>99</v>
      </c>
      <c r="AD747" s="49">
        <v>8</v>
      </c>
      <c r="AE747" s="50" t="s">
        <v>66</v>
      </c>
      <c r="AI747" s="48">
        <v>40324</v>
      </c>
      <c r="AJ747" s="48">
        <v>2958465</v>
      </c>
      <c r="AK747" s="47" t="s">
        <v>983</v>
      </c>
      <c r="AL747" s="39">
        <v>100</v>
      </c>
      <c r="AM747" s="39">
        <v>99</v>
      </c>
      <c r="AN747" s="49">
        <v>121</v>
      </c>
      <c r="AO747" s="39" t="s">
        <v>66</v>
      </c>
      <c r="AR747" s="47" t="s">
        <v>1769</v>
      </c>
      <c r="AS747" s="39" t="s">
        <v>9</v>
      </c>
      <c r="AT747" s="48">
        <v>44261</v>
      </c>
      <c r="AU747" s="39">
        <v>70044</v>
      </c>
      <c r="AV747" s="39" t="s">
        <v>99</v>
      </c>
      <c r="AW747" s="39">
        <v>99</v>
      </c>
      <c r="AX747" s="39">
        <v>1.65</v>
      </c>
      <c r="AY747" s="39" t="s">
        <v>76</v>
      </c>
      <c r="AZ747" s="48">
        <v>44397</v>
      </c>
      <c r="BA747" s="39">
        <v>122045</v>
      </c>
      <c r="BB747" s="39" t="s">
        <v>86</v>
      </c>
      <c r="BC747" s="39">
        <v>101</v>
      </c>
      <c r="BD747" s="39">
        <v>0.81</v>
      </c>
      <c r="BE747" s="39" t="s">
        <v>665</v>
      </c>
      <c r="BF747" s="48">
        <v>44457</v>
      </c>
      <c r="BG747" s="51">
        <v>260911</v>
      </c>
      <c r="BH747" s="39" t="s">
        <v>75</v>
      </c>
      <c r="BI747" s="52">
        <v>30604</v>
      </c>
      <c r="BL747" s="54" t="s">
        <v>1018</v>
      </c>
      <c r="BM747" s="37">
        <v>745</v>
      </c>
    </row>
    <row r="748" spans="1:65" ht="12.75" customHeight="1" x14ac:dyDescent="0.2">
      <c r="A748" s="37">
        <v>6505</v>
      </c>
      <c r="B748" s="38" t="s">
        <v>3236</v>
      </c>
      <c r="C748" s="39" t="s">
        <v>58</v>
      </c>
      <c r="D748" s="40" t="s">
        <v>3237</v>
      </c>
      <c r="E748" s="40" t="s">
        <v>3237</v>
      </c>
      <c r="F748" s="41">
        <v>1984</v>
      </c>
      <c r="G748" s="41" t="s">
        <v>70</v>
      </c>
      <c r="H748" s="40" t="s">
        <v>71</v>
      </c>
      <c r="I748" s="36">
        <v>1</v>
      </c>
      <c r="J748" s="42">
        <v>110</v>
      </c>
      <c r="K748" s="41" t="s">
        <v>62</v>
      </c>
      <c r="V748" s="46" t="s">
        <v>1992</v>
      </c>
      <c r="W748" s="47" t="s">
        <v>3238</v>
      </c>
      <c r="Y748" s="48">
        <v>43344</v>
      </c>
      <c r="Z748" s="48">
        <v>2958465</v>
      </c>
      <c r="AA748" s="47" t="s">
        <v>176</v>
      </c>
      <c r="AB748" s="39">
        <v>100</v>
      </c>
      <c r="AC748" s="39">
        <v>99</v>
      </c>
      <c r="AD748" s="49">
        <v>1</v>
      </c>
      <c r="AE748" s="50" t="s">
        <v>66</v>
      </c>
      <c r="AI748" s="48">
        <v>43344</v>
      </c>
      <c r="AJ748" s="48">
        <v>2958465</v>
      </c>
      <c r="AK748" s="47" t="s">
        <v>176</v>
      </c>
      <c r="AL748" s="39">
        <v>100</v>
      </c>
      <c r="AM748" s="39">
        <v>99</v>
      </c>
      <c r="AN748" s="49">
        <v>33</v>
      </c>
      <c r="AO748" s="39" t="s">
        <v>66</v>
      </c>
      <c r="AR748" s="47" t="s">
        <v>583</v>
      </c>
      <c r="AS748" s="39" t="s">
        <v>9</v>
      </c>
      <c r="AT748" s="48">
        <v>44385</v>
      </c>
      <c r="AU748" s="39">
        <v>273832</v>
      </c>
      <c r="AV748" s="39" t="s">
        <v>75</v>
      </c>
      <c r="AW748" s="39">
        <v>33</v>
      </c>
      <c r="AX748" s="39">
        <v>3.15</v>
      </c>
      <c r="AY748" s="39" t="s">
        <v>76</v>
      </c>
      <c r="AZ748" s="48">
        <v>44419</v>
      </c>
      <c r="BA748" s="39">
        <v>115946</v>
      </c>
      <c r="BB748" s="39" t="s">
        <v>86</v>
      </c>
      <c r="BC748" s="39">
        <v>79</v>
      </c>
      <c r="BD748" s="39">
        <v>0.71</v>
      </c>
      <c r="BE748" s="39" t="s">
        <v>665</v>
      </c>
      <c r="BF748" s="48">
        <v>44472</v>
      </c>
      <c r="BG748" s="51">
        <v>81543</v>
      </c>
      <c r="BH748" s="39" t="s">
        <v>99</v>
      </c>
      <c r="BI748" s="52">
        <v>30989</v>
      </c>
      <c r="BL748" s="54" t="s">
        <v>3239</v>
      </c>
      <c r="BM748" s="37">
        <v>746</v>
      </c>
    </row>
    <row r="749" spans="1:65" ht="12.75" customHeight="1" x14ac:dyDescent="0.2">
      <c r="A749" s="37">
        <v>6506</v>
      </c>
      <c r="B749" s="38" t="s">
        <v>3240</v>
      </c>
      <c r="C749" s="39" t="s">
        <v>58</v>
      </c>
      <c r="D749" s="40" t="s">
        <v>3241</v>
      </c>
      <c r="E749" s="40" t="s">
        <v>3241</v>
      </c>
      <c r="F749" s="41">
        <v>1984</v>
      </c>
      <c r="G749" s="41" t="s">
        <v>70</v>
      </c>
      <c r="H749" s="40" t="s">
        <v>71</v>
      </c>
      <c r="I749" s="36">
        <v>1</v>
      </c>
      <c r="J749" s="42">
        <v>93</v>
      </c>
      <c r="K749" s="41" t="s">
        <v>62</v>
      </c>
      <c r="V749" s="46" t="s">
        <v>3242</v>
      </c>
      <c r="W749" s="47" t="s">
        <v>3243</v>
      </c>
      <c r="Y749" s="48">
        <v>34335</v>
      </c>
      <c r="Z749" s="48">
        <v>2958465</v>
      </c>
      <c r="AA749" s="47" t="s">
        <v>3244</v>
      </c>
      <c r="AB749" s="39">
        <v>100</v>
      </c>
      <c r="AC749" s="39">
        <v>99</v>
      </c>
      <c r="AD749" s="49">
        <v>12</v>
      </c>
      <c r="AE749" s="50" t="s">
        <v>66</v>
      </c>
      <c r="AR749" s="47" t="s">
        <v>3172</v>
      </c>
      <c r="AS749" s="39" t="s">
        <v>8</v>
      </c>
      <c r="AT749" s="48">
        <v>42058</v>
      </c>
      <c r="AU749" s="39">
        <v>282000</v>
      </c>
      <c r="AV749" s="39" t="s">
        <v>75</v>
      </c>
      <c r="AW749" s="39">
        <v>14</v>
      </c>
      <c r="AX749" s="39">
        <v>1.88</v>
      </c>
      <c r="AY749" s="39" t="s">
        <v>76</v>
      </c>
      <c r="AZ749" s="48">
        <v>44201</v>
      </c>
      <c r="BA749" s="39">
        <v>263210</v>
      </c>
      <c r="BB749" s="39" t="s">
        <v>75</v>
      </c>
      <c r="BC749" s="39">
        <v>32</v>
      </c>
      <c r="BD749" s="39">
        <v>1.68</v>
      </c>
      <c r="BI749" s="52">
        <v>30929</v>
      </c>
      <c r="BL749" s="54" t="s">
        <v>3245</v>
      </c>
      <c r="BM749" s="37">
        <v>747</v>
      </c>
    </row>
    <row r="750" spans="1:65" ht="12.75" customHeight="1" x14ac:dyDescent="0.2">
      <c r="A750" s="37">
        <v>6542</v>
      </c>
      <c r="B750" s="38" t="s">
        <v>163</v>
      </c>
      <c r="C750" s="39" t="s">
        <v>164</v>
      </c>
      <c r="D750" s="40" t="s">
        <v>3246</v>
      </c>
      <c r="E750" s="40" t="s">
        <v>3247</v>
      </c>
      <c r="F750" s="41">
        <v>1983</v>
      </c>
      <c r="G750" s="41" t="s">
        <v>105</v>
      </c>
      <c r="H750" s="40" t="s">
        <v>106</v>
      </c>
      <c r="I750" s="36">
        <v>22</v>
      </c>
      <c r="J750" s="42">
        <v>60</v>
      </c>
      <c r="K750" s="41" t="s">
        <v>167</v>
      </c>
      <c r="V750" s="46" t="s">
        <v>168</v>
      </c>
      <c r="W750" s="47" t="s">
        <v>169</v>
      </c>
      <c r="Y750" s="48">
        <v>43831</v>
      </c>
      <c r="Z750" s="48">
        <v>45657</v>
      </c>
      <c r="AA750" s="47" t="s">
        <v>115</v>
      </c>
      <c r="AB750" s="39">
        <v>100</v>
      </c>
      <c r="AC750" s="39">
        <v>7</v>
      </c>
      <c r="AD750" s="49">
        <v>1.35</v>
      </c>
      <c r="AE750" s="50" t="s">
        <v>96</v>
      </c>
      <c r="AR750" s="47" t="s">
        <v>170</v>
      </c>
      <c r="AS750" s="39" t="s">
        <v>9</v>
      </c>
      <c r="AT750" s="48">
        <v>44060</v>
      </c>
      <c r="AU750" s="39">
        <v>65433</v>
      </c>
      <c r="AV750" s="39" t="s">
        <v>99</v>
      </c>
      <c r="AW750" s="39">
        <v>19</v>
      </c>
      <c r="AX750" s="39">
        <v>0.59</v>
      </c>
      <c r="AY750" s="39" t="s">
        <v>12</v>
      </c>
      <c r="AZ750" s="48">
        <v>44486</v>
      </c>
      <c r="BA750" s="39">
        <v>74706</v>
      </c>
      <c r="BB750" s="39" t="s">
        <v>99</v>
      </c>
      <c r="BC750" s="39">
        <v>54</v>
      </c>
      <c r="BD750" s="39">
        <v>1.05</v>
      </c>
      <c r="BM750" s="37">
        <v>748</v>
      </c>
    </row>
    <row r="751" spans="1:65" ht="12.75" customHeight="1" x14ac:dyDescent="0.2">
      <c r="A751" s="37">
        <v>6605</v>
      </c>
      <c r="B751" s="38" t="s">
        <v>3248</v>
      </c>
      <c r="C751" s="39" t="s">
        <v>58</v>
      </c>
      <c r="D751" s="40" t="s">
        <v>3249</v>
      </c>
      <c r="E751" s="40" t="s">
        <v>3249</v>
      </c>
      <c r="F751" s="41">
        <v>1980</v>
      </c>
      <c r="G751" s="41" t="s">
        <v>105</v>
      </c>
      <c r="H751" s="40" t="s">
        <v>112</v>
      </c>
      <c r="I751" s="36">
        <v>1</v>
      </c>
      <c r="J751" s="42">
        <v>98</v>
      </c>
      <c r="K751" s="41" t="s">
        <v>92</v>
      </c>
      <c r="V751" s="46" t="s">
        <v>3250</v>
      </c>
      <c r="W751" s="47" t="s">
        <v>3251</v>
      </c>
      <c r="Y751" s="48">
        <v>43831</v>
      </c>
      <c r="Z751" s="48">
        <v>45657</v>
      </c>
      <c r="AA751" s="47" t="s">
        <v>115</v>
      </c>
      <c r="AB751" s="39">
        <v>100</v>
      </c>
      <c r="AC751" s="39">
        <v>7</v>
      </c>
      <c r="AD751" s="49">
        <v>3</v>
      </c>
      <c r="AE751" s="50" t="s">
        <v>96</v>
      </c>
      <c r="AR751" s="47" t="s">
        <v>116</v>
      </c>
      <c r="AS751" s="39" t="s">
        <v>9</v>
      </c>
      <c r="AT751" s="48">
        <v>44362</v>
      </c>
      <c r="AU751" s="39">
        <v>164750</v>
      </c>
      <c r="AV751" s="39" t="s">
        <v>84</v>
      </c>
      <c r="AW751" s="39">
        <v>407</v>
      </c>
      <c r="AX751" s="39">
        <v>4.38</v>
      </c>
      <c r="AY751" s="39" t="s">
        <v>12</v>
      </c>
      <c r="AZ751" s="48">
        <v>44321</v>
      </c>
      <c r="BA751" s="39">
        <v>154152</v>
      </c>
      <c r="BB751" s="39" t="s">
        <v>84</v>
      </c>
      <c r="BC751" s="39">
        <v>121</v>
      </c>
      <c r="BD751" s="39">
        <v>1.1599999999999999</v>
      </c>
      <c r="BI751" s="52">
        <v>29465</v>
      </c>
      <c r="BL751" s="54" t="s">
        <v>537</v>
      </c>
      <c r="BM751" s="37">
        <v>749</v>
      </c>
    </row>
    <row r="752" spans="1:65" ht="12.75" customHeight="1" x14ac:dyDescent="0.2">
      <c r="A752" s="37">
        <v>6659</v>
      </c>
      <c r="B752" s="38" t="s">
        <v>3253</v>
      </c>
      <c r="C752" s="39" t="s">
        <v>58</v>
      </c>
      <c r="D752" s="40" t="s">
        <v>3254</v>
      </c>
      <c r="E752" s="40" t="s">
        <v>3254</v>
      </c>
      <c r="F752" s="41">
        <v>1975</v>
      </c>
      <c r="G752" s="41" t="s">
        <v>70</v>
      </c>
      <c r="H752" s="40" t="s">
        <v>71</v>
      </c>
      <c r="I752" s="36">
        <v>1</v>
      </c>
      <c r="J752" s="42">
        <v>99</v>
      </c>
      <c r="K752" s="41" t="s">
        <v>92</v>
      </c>
      <c r="V752" s="46" t="s">
        <v>1376</v>
      </c>
      <c r="W752" s="47" t="s">
        <v>3255</v>
      </c>
      <c r="Y752" s="48">
        <v>34274</v>
      </c>
      <c r="Z752" s="48">
        <v>2958465</v>
      </c>
      <c r="AA752" s="47" t="s">
        <v>1377</v>
      </c>
      <c r="AB752" s="39">
        <v>100</v>
      </c>
      <c r="AC752" s="39">
        <v>99</v>
      </c>
      <c r="AD752" s="49">
        <v>23</v>
      </c>
      <c r="AE752" s="50" t="s">
        <v>66</v>
      </c>
      <c r="AR752" s="47" t="s">
        <v>1288</v>
      </c>
      <c r="AS752" s="39" t="s">
        <v>9</v>
      </c>
      <c r="AT752" s="48">
        <v>44073</v>
      </c>
      <c r="AU752" s="39">
        <v>164959</v>
      </c>
      <c r="AV752" s="39" t="s">
        <v>84</v>
      </c>
      <c r="AW752" s="39">
        <v>242</v>
      </c>
      <c r="AX752" s="39">
        <v>2.04</v>
      </c>
      <c r="AY752" s="39" t="s">
        <v>76</v>
      </c>
      <c r="AZ752" s="48">
        <v>44389</v>
      </c>
      <c r="BA752" s="39">
        <v>142500</v>
      </c>
      <c r="BB752" s="39" t="s">
        <v>84</v>
      </c>
      <c r="BC752" s="39">
        <v>69</v>
      </c>
      <c r="BD752" s="39">
        <v>0.64</v>
      </c>
      <c r="BI752" s="52">
        <v>27395</v>
      </c>
      <c r="BL752" s="54" t="s">
        <v>242</v>
      </c>
      <c r="BM752" s="37">
        <v>750</v>
      </c>
    </row>
    <row r="753" spans="1:65" ht="12.75" customHeight="1" x14ac:dyDescent="0.2">
      <c r="A753" s="37">
        <v>6661</v>
      </c>
      <c r="B753" s="38" t="s">
        <v>3256</v>
      </c>
      <c r="C753" s="39" t="s">
        <v>58</v>
      </c>
      <c r="D753" s="40" t="s">
        <v>3257</v>
      </c>
      <c r="E753" s="40" t="s">
        <v>3257</v>
      </c>
      <c r="F753" s="41">
        <v>1984</v>
      </c>
      <c r="G753" s="41" t="s">
        <v>70</v>
      </c>
      <c r="H753" s="40" t="s">
        <v>71</v>
      </c>
      <c r="I753" s="36">
        <v>1</v>
      </c>
      <c r="J753" s="42">
        <v>115</v>
      </c>
      <c r="K753" s="41" t="s">
        <v>167</v>
      </c>
      <c r="V753" s="46" t="s">
        <v>810</v>
      </c>
      <c r="W753" s="47" t="s">
        <v>3258</v>
      </c>
      <c r="Y753" s="48">
        <v>43709</v>
      </c>
      <c r="Z753" s="48">
        <v>2958465</v>
      </c>
      <c r="AA753" s="47" t="s">
        <v>582</v>
      </c>
      <c r="AB753" s="39">
        <v>100</v>
      </c>
      <c r="AC753" s="39">
        <v>99</v>
      </c>
      <c r="AD753" s="49">
        <v>2</v>
      </c>
      <c r="AE753" s="50" t="s">
        <v>66</v>
      </c>
      <c r="AI753" s="48">
        <v>43293</v>
      </c>
      <c r="AJ753" s="48">
        <v>2958465</v>
      </c>
      <c r="AK753" s="47" t="s">
        <v>582</v>
      </c>
      <c r="AL753" s="39">
        <v>100</v>
      </c>
      <c r="AM753" s="39">
        <v>99</v>
      </c>
      <c r="AN753" s="49">
        <v>11</v>
      </c>
      <c r="AO753" s="39" t="s">
        <v>66</v>
      </c>
      <c r="AR753" s="47" t="s">
        <v>1288</v>
      </c>
      <c r="AS753" s="39" t="s">
        <v>9</v>
      </c>
      <c r="AT753" s="48">
        <v>44296</v>
      </c>
      <c r="AU753" s="39">
        <v>73733</v>
      </c>
      <c r="AV753" s="39" t="s">
        <v>99</v>
      </c>
      <c r="AW753" s="39">
        <v>106</v>
      </c>
      <c r="AX753" s="39">
        <v>1.64</v>
      </c>
      <c r="AY753" s="39" t="s">
        <v>76</v>
      </c>
      <c r="AZ753" s="48">
        <v>44436</v>
      </c>
      <c r="BA753" s="39">
        <v>151710</v>
      </c>
      <c r="BB753" s="39" t="s">
        <v>84</v>
      </c>
      <c r="BC753" s="39">
        <v>146</v>
      </c>
      <c r="BD753" s="39">
        <v>1.5</v>
      </c>
      <c r="BE753" s="39" t="s">
        <v>665</v>
      </c>
      <c r="BF753" s="48">
        <v>44456</v>
      </c>
      <c r="BG753" s="51">
        <v>63008</v>
      </c>
      <c r="BH753" s="39" t="s">
        <v>99</v>
      </c>
      <c r="BI753" s="52">
        <v>31035</v>
      </c>
      <c r="BL753" s="54" t="s">
        <v>3259</v>
      </c>
      <c r="BM753" s="37">
        <v>751</v>
      </c>
    </row>
    <row r="754" spans="1:65" ht="12.75" customHeight="1" x14ac:dyDescent="0.2">
      <c r="A754" s="37">
        <v>6662</v>
      </c>
      <c r="B754" s="38" t="s">
        <v>3260</v>
      </c>
      <c r="C754" s="39" t="s">
        <v>58</v>
      </c>
      <c r="D754" s="40" t="s">
        <v>3261</v>
      </c>
      <c r="E754" s="40" t="s">
        <v>3261</v>
      </c>
      <c r="F754" s="41">
        <v>1983</v>
      </c>
      <c r="G754" s="41" t="s">
        <v>70</v>
      </c>
      <c r="H754" s="40" t="s">
        <v>832</v>
      </c>
      <c r="I754" s="36">
        <v>1</v>
      </c>
      <c r="J754" s="42">
        <v>90</v>
      </c>
      <c r="K754" s="41" t="s">
        <v>62</v>
      </c>
      <c r="V754" s="46" t="s">
        <v>591</v>
      </c>
      <c r="W754" s="47" t="s">
        <v>3262</v>
      </c>
      <c r="Y754" s="48">
        <v>34335</v>
      </c>
      <c r="Z754" s="48">
        <v>2958465</v>
      </c>
      <c r="AA754" s="47" t="s">
        <v>3263</v>
      </c>
      <c r="AB754" s="39">
        <v>100</v>
      </c>
      <c r="AC754" s="39">
        <v>99</v>
      </c>
      <c r="AD754" s="49">
        <v>13</v>
      </c>
      <c r="AE754" s="50" t="s">
        <v>66</v>
      </c>
      <c r="AI754" s="48">
        <v>34335</v>
      </c>
      <c r="AJ754" s="48">
        <v>2958465</v>
      </c>
      <c r="AK754" s="47" t="s">
        <v>3263</v>
      </c>
      <c r="AL754" s="39">
        <v>100</v>
      </c>
      <c r="AM754" s="39">
        <v>99</v>
      </c>
      <c r="AN754" s="49">
        <v>9</v>
      </c>
      <c r="AO754" s="39" t="s">
        <v>66</v>
      </c>
      <c r="AR754" s="47" t="s">
        <v>3264</v>
      </c>
      <c r="AS754" s="39" t="s">
        <v>8</v>
      </c>
      <c r="AT754" s="48">
        <v>43940</v>
      </c>
      <c r="AU754" s="39">
        <v>282858</v>
      </c>
      <c r="AV754" s="39" t="s">
        <v>75</v>
      </c>
      <c r="AW754" s="39">
        <v>41</v>
      </c>
      <c r="AX754" s="39">
        <v>2.91</v>
      </c>
      <c r="AY754" s="39" t="s">
        <v>76</v>
      </c>
      <c r="AZ754" s="48">
        <v>44422</v>
      </c>
      <c r="BA754" s="39">
        <v>281656</v>
      </c>
      <c r="BB754" s="39" t="s">
        <v>75</v>
      </c>
      <c r="BC754" s="39">
        <v>12</v>
      </c>
      <c r="BD754" s="39">
        <v>1.32</v>
      </c>
      <c r="BE754" s="39" t="s">
        <v>188</v>
      </c>
      <c r="BF754" s="48">
        <v>43185</v>
      </c>
      <c r="BG754" s="51">
        <v>141720</v>
      </c>
      <c r="BH754" s="39" t="s">
        <v>84</v>
      </c>
      <c r="BI754" s="52">
        <v>30792</v>
      </c>
      <c r="BL754" s="54" t="s">
        <v>3141</v>
      </c>
      <c r="BM754" s="37">
        <v>752</v>
      </c>
    </row>
    <row r="755" spans="1:65" ht="12.75" customHeight="1" x14ac:dyDescent="0.2">
      <c r="A755" s="37">
        <v>6666</v>
      </c>
      <c r="B755" s="38" t="s">
        <v>3265</v>
      </c>
      <c r="C755" s="39" t="s">
        <v>58</v>
      </c>
      <c r="D755" s="40" t="s">
        <v>3266</v>
      </c>
      <c r="E755" s="40" t="s">
        <v>3266</v>
      </c>
      <c r="F755" s="41">
        <v>1984</v>
      </c>
      <c r="G755" s="41" t="s">
        <v>70</v>
      </c>
      <c r="H755" s="40" t="s">
        <v>71</v>
      </c>
      <c r="I755" s="36">
        <v>1</v>
      </c>
      <c r="J755" s="42">
        <v>98</v>
      </c>
      <c r="K755" s="41" t="s">
        <v>92</v>
      </c>
      <c r="V755" s="46" t="s">
        <v>2640</v>
      </c>
      <c r="W755" s="47" t="s">
        <v>3267</v>
      </c>
      <c r="X755" s="39" t="s">
        <v>646</v>
      </c>
      <c r="Y755" s="48">
        <v>34335</v>
      </c>
      <c r="Z755" s="48">
        <v>2958465</v>
      </c>
      <c r="AA755" s="47" t="s">
        <v>3171</v>
      </c>
      <c r="AB755" s="39">
        <v>30</v>
      </c>
      <c r="AC755" s="39">
        <v>99</v>
      </c>
      <c r="AD755" s="49">
        <v>29</v>
      </c>
      <c r="AE755" s="50" t="s">
        <v>66</v>
      </c>
      <c r="AH755" s="39" t="s">
        <v>646</v>
      </c>
      <c r="AI755" s="48">
        <v>34335</v>
      </c>
      <c r="AJ755" s="48">
        <v>2958465</v>
      </c>
      <c r="AK755" s="47" t="s">
        <v>3171</v>
      </c>
      <c r="AL755" s="39">
        <v>30</v>
      </c>
      <c r="AM755" s="39">
        <v>99</v>
      </c>
      <c r="AN755" s="49">
        <v>102</v>
      </c>
      <c r="AO755" s="39" t="s">
        <v>66</v>
      </c>
      <c r="AR755" s="47" t="s">
        <v>1769</v>
      </c>
      <c r="AS755" s="39" t="s">
        <v>9</v>
      </c>
      <c r="AT755" s="48">
        <v>44385</v>
      </c>
      <c r="AU755" s="39">
        <v>213054</v>
      </c>
      <c r="AV755" s="39" t="s">
        <v>177</v>
      </c>
      <c r="AW755" s="39">
        <v>837</v>
      </c>
      <c r="AX755" s="39">
        <v>4.8600000000000003</v>
      </c>
      <c r="AY755" s="39" t="s">
        <v>76</v>
      </c>
      <c r="AZ755" s="48">
        <v>44402</v>
      </c>
      <c r="BA755" s="39">
        <v>164506</v>
      </c>
      <c r="BB755" s="39" t="s">
        <v>84</v>
      </c>
      <c r="BC755" s="39">
        <v>147</v>
      </c>
      <c r="BD755" s="39">
        <v>1.34</v>
      </c>
      <c r="BE755" s="39" t="s">
        <v>665</v>
      </c>
      <c r="BF755" s="48">
        <v>44447</v>
      </c>
      <c r="BG755" s="51">
        <v>100129</v>
      </c>
      <c r="BH755" s="39" t="s">
        <v>99</v>
      </c>
      <c r="BI755" s="52">
        <v>30981</v>
      </c>
      <c r="BL755" s="54" t="s">
        <v>3268</v>
      </c>
      <c r="BM755" s="37">
        <v>753</v>
      </c>
    </row>
    <row r="756" spans="1:65" ht="12.75" customHeight="1" x14ac:dyDescent="0.2">
      <c r="A756" s="37">
        <v>6670</v>
      </c>
      <c r="B756" s="38" t="s">
        <v>3269</v>
      </c>
      <c r="C756" s="39" t="s">
        <v>58</v>
      </c>
      <c r="D756" s="40" t="s">
        <v>3270</v>
      </c>
      <c r="E756" s="40" t="s">
        <v>3270</v>
      </c>
      <c r="F756" s="41">
        <v>1984</v>
      </c>
      <c r="G756" s="41" t="s">
        <v>70</v>
      </c>
      <c r="H756" s="40" t="s">
        <v>71</v>
      </c>
      <c r="I756" s="36">
        <v>1</v>
      </c>
      <c r="J756" s="42">
        <v>93</v>
      </c>
      <c r="K756" s="41" t="s">
        <v>92</v>
      </c>
      <c r="V756" s="46" t="s">
        <v>3271</v>
      </c>
      <c r="W756" s="47" t="s">
        <v>3272</v>
      </c>
      <c r="Y756" s="48">
        <v>40324</v>
      </c>
      <c r="Z756" s="48">
        <v>2958465</v>
      </c>
      <c r="AA756" s="47" t="s">
        <v>983</v>
      </c>
      <c r="AB756" s="39">
        <v>100</v>
      </c>
      <c r="AC756" s="39">
        <v>99</v>
      </c>
      <c r="AD756" s="49">
        <v>4</v>
      </c>
      <c r="AE756" s="50" t="s">
        <v>66</v>
      </c>
      <c r="AI756" s="48">
        <v>40324</v>
      </c>
      <c r="AJ756" s="48">
        <v>2958465</v>
      </c>
      <c r="AK756" s="47" t="s">
        <v>983</v>
      </c>
      <c r="AL756" s="39">
        <v>100</v>
      </c>
      <c r="AM756" s="39">
        <v>99</v>
      </c>
      <c r="AN756" s="49">
        <v>83</v>
      </c>
      <c r="AO756" s="39" t="s">
        <v>66</v>
      </c>
      <c r="AR756" s="47" t="s">
        <v>3273</v>
      </c>
      <c r="AS756" s="39" t="s">
        <v>9</v>
      </c>
      <c r="AT756" s="48">
        <v>42884</v>
      </c>
      <c r="AU756" s="39">
        <v>291818</v>
      </c>
      <c r="AV756" s="39" t="s">
        <v>75</v>
      </c>
      <c r="AW756" s="39">
        <v>20</v>
      </c>
      <c r="AX756" s="39">
        <v>1.53</v>
      </c>
      <c r="AY756" s="39" t="s">
        <v>76</v>
      </c>
      <c r="AZ756" s="48">
        <v>44484</v>
      </c>
      <c r="BA756" s="39">
        <v>101609</v>
      </c>
      <c r="BB756" s="39" t="s">
        <v>99</v>
      </c>
      <c r="BC756" s="39">
        <v>55</v>
      </c>
      <c r="BD756" s="39">
        <v>0.99</v>
      </c>
      <c r="BE756" s="39" t="s">
        <v>665</v>
      </c>
      <c r="BF756" s="48">
        <v>44440</v>
      </c>
      <c r="BG756" s="51">
        <v>75939</v>
      </c>
      <c r="BH756" s="39" t="s">
        <v>99</v>
      </c>
      <c r="BI756" s="52">
        <v>30960</v>
      </c>
      <c r="BL756" s="54" t="s">
        <v>1018</v>
      </c>
      <c r="BM756" s="37">
        <v>754</v>
      </c>
    </row>
    <row r="757" spans="1:65" ht="12.75" customHeight="1" x14ac:dyDescent="0.2">
      <c r="A757" s="37">
        <v>6706</v>
      </c>
      <c r="B757" s="38" t="s">
        <v>3274</v>
      </c>
      <c r="C757" s="39" t="s">
        <v>58</v>
      </c>
      <c r="D757" s="40" t="s">
        <v>3275</v>
      </c>
      <c r="E757" s="40" t="s">
        <v>3275</v>
      </c>
      <c r="F757" s="41">
        <v>1983</v>
      </c>
      <c r="G757" s="41" t="s">
        <v>70</v>
      </c>
      <c r="H757" s="40" t="s">
        <v>596</v>
      </c>
      <c r="I757" s="36">
        <v>1</v>
      </c>
      <c r="J757" s="42">
        <v>93</v>
      </c>
      <c r="K757" s="41" t="s">
        <v>62</v>
      </c>
      <c r="V757" s="46" t="s">
        <v>3276</v>
      </c>
      <c r="W757" s="47" t="s">
        <v>3277</v>
      </c>
      <c r="Y757" s="48">
        <v>43293</v>
      </c>
      <c r="Z757" s="48">
        <v>2958465</v>
      </c>
      <c r="AA757" s="47" t="s">
        <v>65</v>
      </c>
      <c r="AB757" s="39">
        <v>100</v>
      </c>
      <c r="AC757" s="39">
        <v>99</v>
      </c>
      <c r="AD757" s="49">
        <v>0</v>
      </c>
      <c r="AE757" s="50" t="s">
        <v>66</v>
      </c>
      <c r="AI757" s="48">
        <v>43293</v>
      </c>
      <c r="AJ757" s="48">
        <v>2958465</v>
      </c>
      <c r="AK757" s="47" t="s">
        <v>65</v>
      </c>
      <c r="AL757" s="39">
        <v>100</v>
      </c>
      <c r="AM757" s="39">
        <v>99</v>
      </c>
      <c r="AN757" s="49">
        <v>0</v>
      </c>
      <c r="AO757" s="39" t="s">
        <v>66</v>
      </c>
      <c r="AR757" s="47" t="s">
        <v>600</v>
      </c>
      <c r="AS757" s="39" t="s">
        <v>8</v>
      </c>
      <c r="AT757" s="48">
        <v>33838</v>
      </c>
      <c r="AU757" s="39">
        <v>265614</v>
      </c>
      <c r="AV757" s="39" t="s">
        <v>75</v>
      </c>
      <c r="AW757" s="39">
        <v>29</v>
      </c>
      <c r="AX757" s="39">
        <v>6.52</v>
      </c>
      <c r="BI757" s="52">
        <v>30727</v>
      </c>
      <c r="BL757" s="54" t="s">
        <v>1014</v>
      </c>
      <c r="BM757" s="37">
        <v>755</v>
      </c>
    </row>
    <row r="758" spans="1:65" ht="12.75" customHeight="1" x14ac:dyDescent="0.2">
      <c r="A758" s="37">
        <v>6713</v>
      </c>
      <c r="B758" s="38" t="s">
        <v>3278</v>
      </c>
      <c r="C758" s="39" t="s">
        <v>58</v>
      </c>
      <c r="D758" s="40" t="s">
        <v>3279</v>
      </c>
      <c r="E758" s="40" t="s">
        <v>3279</v>
      </c>
      <c r="F758" s="41">
        <v>1978</v>
      </c>
      <c r="G758" s="41" t="s">
        <v>70</v>
      </c>
      <c r="H758" s="40" t="s">
        <v>71</v>
      </c>
      <c r="I758" s="36">
        <v>1</v>
      </c>
      <c r="J758" s="42">
        <v>109</v>
      </c>
      <c r="K758" s="41" t="s">
        <v>62</v>
      </c>
      <c r="V758" s="46" t="s">
        <v>3280</v>
      </c>
      <c r="W758" s="47" t="s">
        <v>3281</v>
      </c>
      <c r="Y758" s="48">
        <v>34335</v>
      </c>
      <c r="Z758" s="48">
        <v>2958465</v>
      </c>
      <c r="AA758" s="47" t="s">
        <v>1982</v>
      </c>
      <c r="AB758" s="39">
        <v>100</v>
      </c>
      <c r="AC758" s="39">
        <v>99</v>
      </c>
      <c r="AD758" s="49">
        <v>16</v>
      </c>
      <c r="AE758" s="50" t="s">
        <v>66</v>
      </c>
      <c r="AI758" s="48">
        <v>34335</v>
      </c>
      <c r="AJ758" s="48">
        <v>2958465</v>
      </c>
      <c r="AK758" s="47" t="s">
        <v>1982</v>
      </c>
      <c r="AL758" s="39">
        <v>100</v>
      </c>
      <c r="AM758" s="39">
        <v>99</v>
      </c>
      <c r="AN758" s="49">
        <v>6</v>
      </c>
      <c r="AO758" s="39" t="s">
        <v>66</v>
      </c>
      <c r="AR758" s="47" t="s">
        <v>525</v>
      </c>
      <c r="AS758" s="39" t="s">
        <v>9</v>
      </c>
      <c r="AT758" s="48">
        <v>43340</v>
      </c>
      <c r="AU758" s="39">
        <v>285935</v>
      </c>
      <c r="AV758" s="39" t="s">
        <v>75</v>
      </c>
      <c r="AW758" s="39">
        <v>27</v>
      </c>
      <c r="AX758" s="39">
        <v>2.12</v>
      </c>
      <c r="AY758" s="39" t="s">
        <v>76</v>
      </c>
      <c r="AZ758" s="48">
        <v>44351</v>
      </c>
      <c r="BA758" s="39">
        <v>60006</v>
      </c>
      <c r="BB758" s="39" t="s">
        <v>99</v>
      </c>
      <c r="BC758" s="39">
        <v>26</v>
      </c>
      <c r="BD758" s="39">
        <v>0.83</v>
      </c>
      <c r="BE758" s="39" t="s">
        <v>85</v>
      </c>
      <c r="BF758" s="48">
        <v>43017</v>
      </c>
      <c r="BG758" s="51">
        <v>161334</v>
      </c>
      <c r="BH758" s="39" t="s">
        <v>84</v>
      </c>
      <c r="BI758" s="52">
        <v>28608</v>
      </c>
      <c r="BL758" s="54" t="s">
        <v>67</v>
      </c>
      <c r="BM758" s="37">
        <v>756</v>
      </c>
    </row>
    <row r="759" spans="1:65" ht="12.75" customHeight="1" x14ac:dyDescent="0.2">
      <c r="A759" s="37">
        <v>6714</v>
      </c>
      <c r="B759" s="38" t="s">
        <v>3282</v>
      </c>
      <c r="C759" s="39" t="s">
        <v>58</v>
      </c>
      <c r="D759" s="40" t="s">
        <v>3283</v>
      </c>
      <c r="E759" s="40" t="s">
        <v>3283</v>
      </c>
      <c r="F759" s="41">
        <v>1975</v>
      </c>
      <c r="G759" s="41" t="s">
        <v>70</v>
      </c>
      <c r="H759" s="40" t="s">
        <v>451</v>
      </c>
      <c r="I759" s="36">
        <v>1</v>
      </c>
      <c r="J759" s="42">
        <v>100</v>
      </c>
      <c r="K759" s="41" t="s">
        <v>62</v>
      </c>
      <c r="V759" s="46" t="s">
        <v>2286</v>
      </c>
      <c r="W759" s="47" t="s">
        <v>3284</v>
      </c>
      <c r="Y759" s="48">
        <v>34335</v>
      </c>
      <c r="Z759" s="48">
        <v>2958465</v>
      </c>
      <c r="AA759" s="47" t="s">
        <v>1982</v>
      </c>
      <c r="AB759" s="39">
        <v>100</v>
      </c>
      <c r="AC759" s="39">
        <v>99</v>
      </c>
      <c r="AD759" s="49">
        <v>17</v>
      </c>
      <c r="AE759" s="50" t="s">
        <v>66</v>
      </c>
      <c r="AI759" s="48">
        <v>34335</v>
      </c>
      <c r="AJ759" s="48">
        <v>2958465</v>
      </c>
      <c r="AK759" s="47" t="s">
        <v>1982</v>
      </c>
      <c r="AL759" s="39">
        <v>100</v>
      </c>
      <c r="AM759" s="39">
        <v>99</v>
      </c>
      <c r="AN759" s="49">
        <v>3</v>
      </c>
      <c r="AO759" s="39" t="s">
        <v>66</v>
      </c>
      <c r="AR759" s="47" t="s">
        <v>525</v>
      </c>
      <c r="AS759" s="39" t="s">
        <v>9</v>
      </c>
      <c r="AT759" s="48">
        <v>43393</v>
      </c>
      <c r="AU759" s="39">
        <v>283437</v>
      </c>
      <c r="AV759" s="39" t="s">
        <v>75</v>
      </c>
      <c r="AW759" s="39">
        <v>22</v>
      </c>
      <c r="AX759" s="39">
        <v>1.9</v>
      </c>
      <c r="AY759" s="39" t="s">
        <v>12</v>
      </c>
      <c r="AZ759" s="48">
        <v>43503</v>
      </c>
      <c r="BA759" s="39">
        <v>132700</v>
      </c>
      <c r="BB759" s="39" t="s">
        <v>86</v>
      </c>
      <c r="BC759" s="39">
        <v>69</v>
      </c>
      <c r="BD759" s="39">
        <v>0.47</v>
      </c>
      <c r="BE759" s="39" t="s">
        <v>85</v>
      </c>
      <c r="BF759" s="48">
        <v>42585</v>
      </c>
      <c r="BG759" s="51">
        <v>143511</v>
      </c>
      <c r="BH759" s="39" t="s">
        <v>84</v>
      </c>
      <c r="BI759" s="52">
        <v>27712</v>
      </c>
      <c r="BL759" s="54" t="s">
        <v>67</v>
      </c>
      <c r="BM759" s="37">
        <v>757</v>
      </c>
    </row>
    <row r="760" spans="1:65" ht="12.75" customHeight="1" x14ac:dyDescent="0.2">
      <c r="A760" s="37">
        <v>6716</v>
      </c>
      <c r="B760" s="38" t="s">
        <v>3285</v>
      </c>
      <c r="C760" s="39" t="s">
        <v>58</v>
      </c>
      <c r="D760" s="40" t="s">
        <v>3286</v>
      </c>
      <c r="E760" s="40" t="s">
        <v>3286</v>
      </c>
      <c r="F760" s="41">
        <v>1976</v>
      </c>
      <c r="G760" s="41" t="s">
        <v>70</v>
      </c>
      <c r="H760" s="40" t="s">
        <v>71</v>
      </c>
      <c r="I760" s="36">
        <v>1</v>
      </c>
      <c r="J760" s="42">
        <v>121</v>
      </c>
      <c r="K760" s="41" t="s">
        <v>62</v>
      </c>
      <c r="V760" s="46" t="s">
        <v>2335</v>
      </c>
      <c r="W760" s="47" t="s">
        <v>3287</v>
      </c>
      <c r="Y760" s="48">
        <v>34335</v>
      </c>
      <c r="Z760" s="48">
        <v>2958465</v>
      </c>
      <c r="AA760" s="47" t="s">
        <v>1982</v>
      </c>
      <c r="AB760" s="39">
        <v>100</v>
      </c>
      <c r="AC760" s="39">
        <v>99</v>
      </c>
      <c r="AD760" s="49">
        <v>22</v>
      </c>
      <c r="AE760" s="50" t="s">
        <v>66</v>
      </c>
      <c r="AI760" s="48">
        <v>34335</v>
      </c>
      <c r="AJ760" s="48">
        <v>2958465</v>
      </c>
      <c r="AK760" s="47" t="s">
        <v>1982</v>
      </c>
      <c r="AL760" s="39">
        <v>100</v>
      </c>
      <c r="AM760" s="39">
        <v>99</v>
      </c>
      <c r="AN760" s="49">
        <v>14</v>
      </c>
      <c r="AO760" s="39" t="s">
        <v>66</v>
      </c>
      <c r="AR760" s="47" t="s">
        <v>583</v>
      </c>
      <c r="AS760" s="39" t="s">
        <v>9</v>
      </c>
      <c r="AT760" s="48">
        <v>44429</v>
      </c>
      <c r="AU760" s="39">
        <v>270051</v>
      </c>
      <c r="AV760" s="39" t="s">
        <v>75</v>
      </c>
      <c r="AW760" s="39">
        <v>19</v>
      </c>
      <c r="AX760" s="39">
        <v>1.7</v>
      </c>
      <c r="AY760" s="39" t="s">
        <v>76</v>
      </c>
      <c r="AZ760" s="48">
        <v>44443</v>
      </c>
      <c r="BA760" s="39">
        <v>262524</v>
      </c>
      <c r="BB760" s="39" t="s">
        <v>75</v>
      </c>
      <c r="BC760" s="39">
        <v>23</v>
      </c>
      <c r="BD760" s="39">
        <v>1.45</v>
      </c>
      <c r="BE760" s="39" t="s">
        <v>665</v>
      </c>
      <c r="BF760" s="48">
        <v>44306</v>
      </c>
      <c r="BG760" s="51">
        <v>93817</v>
      </c>
      <c r="BH760" s="39" t="s">
        <v>99</v>
      </c>
      <c r="BI760" s="52">
        <v>27802</v>
      </c>
      <c r="BL760" s="54" t="s">
        <v>67</v>
      </c>
      <c r="BM760" s="37">
        <v>758</v>
      </c>
    </row>
    <row r="761" spans="1:65" ht="12.75" customHeight="1" x14ac:dyDescent="0.2">
      <c r="A761" s="37">
        <v>6717</v>
      </c>
      <c r="B761" s="38" t="s">
        <v>3288</v>
      </c>
      <c r="C761" s="39" t="s">
        <v>58</v>
      </c>
      <c r="D761" s="40" t="s">
        <v>3289</v>
      </c>
      <c r="E761" s="40" t="s">
        <v>3290</v>
      </c>
      <c r="F761" s="41">
        <v>1958</v>
      </c>
      <c r="G761" s="41" t="s">
        <v>58</v>
      </c>
      <c r="H761" s="40" t="s">
        <v>61</v>
      </c>
      <c r="I761" s="36">
        <v>1</v>
      </c>
      <c r="J761" s="42">
        <v>100</v>
      </c>
      <c r="K761" s="41" t="s">
        <v>92</v>
      </c>
      <c r="V761" s="46" t="s">
        <v>3055</v>
      </c>
      <c r="W761" s="47" t="s">
        <v>3291</v>
      </c>
      <c r="Y761" s="48">
        <v>34335</v>
      </c>
      <c r="Z761" s="48">
        <v>2958465</v>
      </c>
      <c r="AA761" s="47" t="s">
        <v>1982</v>
      </c>
      <c r="AB761" s="39">
        <v>100</v>
      </c>
      <c r="AC761" s="39">
        <v>99</v>
      </c>
      <c r="AD761" s="49">
        <v>17</v>
      </c>
      <c r="AE761" s="50" t="s">
        <v>66</v>
      </c>
      <c r="AI761" s="48">
        <v>34335</v>
      </c>
      <c r="AJ761" s="48">
        <v>2958465</v>
      </c>
      <c r="AK761" s="47" t="s">
        <v>1982</v>
      </c>
      <c r="AL761" s="39">
        <v>100</v>
      </c>
      <c r="AM761" s="39">
        <v>99</v>
      </c>
      <c r="AN761" s="49">
        <v>5</v>
      </c>
      <c r="AO761" s="39" t="s">
        <v>66</v>
      </c>
      <c r="AR761" s="47" t="s">
        <v>607</v>
      </c>
      <c r="AS761" s="39" t="s">
        <v>9</v>
      </c>
      <c r="AT761" s="48">
        <v>44332</v>
      </c>
      <c r="AU761" s="39">
        <v>265805</v>
      </c>
      <c r="AV761" s="39" t="s">
        <v>75</v>
      </c>
      <c r="AW761" s="39">
        <v>27</v>
      </c>
      <c r="AX761" s="39">
        <v>2.2999999999999998</v>
      </c>
      <c r="AY761" s="39" t="s">
        <v>12</v>
      </c>
      <c r="AZ761" s="48">
        <v>43804</v>
      </c>
      <c r="BA761" s="39">
        <v>170725</v>
      </c>
      <c r="BB761" s="39" t="s">
        <v>141</v>
      </c>
      <c r="BC761" s="39">
        <v>108</v>
      </c>
      <c r="BD761" s="39">
        <v>0.8</v>
      </c>
      <c r="BE761" s="39" t="s">
        <v>85</v>
      </c>
      <c r="BF761" s="48">
        <v>43069</v>
      </c>
      <c r="BG761" s="51">
        <v>93252</v>
      </c>
      <c r="BH761" s="39" t="s">
        <v>99</v>
      </c>
      <c r="BI761" s="52">
        <v>21646</v>
      </c>
      <c r="BL761" s="54" t="s">
        <v>67</v>
      </c>
      <c r="BM761" s="37">
        <v>759</v>
      </c>
    </row>
    <row r="762" spans="1:65" ht="12.75" customHeight="1" x14ac:dyDescent="0.2">
      <c r="A762" s="37">
        <v>6718</v>
      </c>
      <c r="B762" s="38" t="s">
        <v>3292</v>
      </c>
      <c r="C762" s="39" t="s">
        <v>58</v>
      </c>
      <c r="D762" s="40" t="s">
        <v>3293</v>
      </c>
      <c r="E762" s="40" t="s">
        <v>3294</v>
      </c>
      <c r="F762" s="41">
        <v>1971</v>
      </c>
      <c r="G762" s="41" t="s">
        <v>58</v>
      </c>
      <c r="H762" s="40" t="s">
        <v>71</v>
      </c>
      <c r="I762" s="36">
        <v>1</v>
      </c>
      <c r="J762" s="42">
        <v>100</v>
      </c>
      <c r="K762" s="41" t="s">
        <v>62</v>
      </c>
      <c r="V762" s="46" t="s">
        <v>3295</v>
      </c>
      <c r="W762" s="47" t="s">
        <v>3296</v>
      </c>
      <c r="Y762" s="48">
        <v>34335</v>
      </c>
      <c r="Z762" s="48">
        <v>2958465</v>
      </c>
      <c r="AA762" s="47" t="s">
        <v>1982</v>
      </c>
      <c r="AB762" s="39">
        <v>100</v>
      </c>
      <c r="AC762" s="39">
        <v>99</v>
      </c>
      <c r="AD762" s="49">
        <v>15</v>
      </c>
      <c r="AE762" s="50" t="s">
        <v>66</v>
      </c>
      <c r="AI762" s="48">
        <v>34335</v>
      </c>
      <c r="AJ762" s="48">
        <v>2958465</v>
      </c>
      <c r="AK762" s="47" t="s">
        <v>1982</v>
      </c>
      <c r="AL762" s="39">
        <v>100</v>
      </c>
      <c r="AM762" s="39">
        <v>99</v>
      </c>
      <c r="AN762" s="49">
        <v>6</v>
      </c>
      <c r="AO762" s="39" t="s">
        <v>66</v>
      </c>
      <c r="AR762" s="47" t="s">
        <v>275</v>
      </c>
      <c r="AS762" s="39" t="s">
        <v>9</v>
      </c>
      <c r="AT762" s="48">
        <v>44445</v>
      </c>
      <c r="AU762" s="39">
        <v>245734</v>
      </c>
      <c r="AV762" s="39" t="s">
        <v>75</v>
      </c>
      <c r="AW762" s="39">
        <v>138</v>
      </c>
      <c r="AX762" s="39">
        <v>4.79</v>
      </c>
      <c r="AY762" s="39" t="s">
        <v>12</v>
      </c>
      <c r="AZ762" s="48">
        <v>43863</v>
      </c>
      <c r="BA762" s="39">
        <v>270715</v>
      </c>
      <c r="BB762" s="39" t="s">
        <v>75</v>
      </c>
      <c r="BC762" s="39">
        <v>20</v>
      </c>
      <c r="BD762" s="39">
        <v>1.53</v>
      </c>
      <c r="BE762" s="39" t="s">
        <v>100</v>
      </c>
      <c r="BF762" s="48">
        <v>43506</v>
      </c>
      <c r="BG762" s="51">
        <v>63113</v>
      </c>
      <c r="BH762" s="39" t="s">
        <v>99</v>
      </c>
      <c r="BI762" s="52">
        <v>26204</v>
      </c>
      <c r="BL762" s="54" t="s">
        <v>67</v>
      </c>
      <c r="BM762" s="37">
        <v>760</v>
      </c>
    </row>
    <row r="763" spans="1:65" ht="12.75" customHeight="1" x14ac:dyDescent="0.2">
      <c r="A763" s="37">
        <v>6719</v>
      </c>
      <c r="B763" s="38" t="s">
        <v>3297</v>
      </c>
      <c r="C763" s="39" t="s">
        <v>58</v>
      </c>
      <c r="D763" s="40" t="s">
        <v>3298</v>
      </c>
      <c r="E763" s="40" t="s">
        <v>3299</v>
      </c>
      <c r="F763" s="41">
        <v>1952</v>
      </c>
      <c r="G763" s="41" t="s">
        <v>70</v>
      </c>
      <c r="H763" s="40" t="s">
        <v>61</v>
      </c>
      <c r="I763" s="36">
        <v>1</v>
      </c>
      <c r="J763" s="42">
        <v>120</v>
      </c>
      <c r="K763" s="41" t="s">
        <v>62</v>
      </c>
      <c r="V763" s="46" t="s">
        <v>1882</v>
      </c>
      <c r="W763" s="47" t="s">
        <v>3300</v>
      </c>
      <c r="Y763" s="48">
        <v>34335</v>
      </c>
      <c r="Z763" s="48">
        <v>2958465</v>
      </c>
      <c r="AA763" s="47" t="s">
        <v>1982</v>
      </c>
      <c r="AB763" s="39">
        <v>100</v>
      </c>
      <c r="AC763" s="39">
        <v>99</v>
      </c>
      <c r="AD763" s="49">
        <v>6</v>
      </c>
      <c r="AE763" s="50" t="s">
        <v>66</v>
      </c>
      <c r="AI763" s="48">
        <v>34335</v>
      </c>
      <c r="AJ763" s="48">
        <v>2958465</v>
      </c>
      <c r="AK763" s="47" t="s">
        <v>1982</v>
      </c>
      <c r="AL763" s="39">
        <v>100</v>
      </c>
      <c r="AM763" s="39">
        <v>99</v>
      </c>
      <c r="AN763" s="49">
        <v>8</v>
      </c>
      <c r="AO763" s="39" t="s">
        <v>66</v>
      </c>
      <c r="AR763" s="47" t="s">
        <v>664</v>
      </c>
      <c r="AS763" s="39" t="s">
        <v>9</v>
      </c>
      <c r="AT763" s="48">
        <v>41064</v>
      </c>
      <c r="AU763" s="39">
        <v>272839</v>
      </c>
      <c r="AV763" s="39" t="s">
        <v>75</v>
      </c>
      <c r="AW763" s="39">
        <v>17</v>
      </c>
      <c r="AX763" s="39">
        <v>2.69</v>
      </c>
      <c r="AY763" s="39" t="s">
        <v>12</v>
      </c>
      <c r="AZ763" s="48">
        <v>44225</v>
      </c>
      <c r="BA763" s="39">
        <v>285254</v>
      </c>
      <c r="BB763" s="39" t="s">
        <v>75</v>
      </c>
      <c r="BC763" s="39">
        <v>27</v>
      </c>
      <c r="BD763" s="39">
        <v>1.95</v>
      </c>
      <c r="BE763" s="39" t="s">
        <v>85</v>
      </c>
      <c r="BF763" s="48">
        <v>43256</v>
      </c>
      <c r="BG763" s="51">
        <v>63153</v>
      </c>
      <c r="BH763" s="39" t="s">
        <v>99</v>
      </c>
      <c r="BI763" s="52">
        <v>19694</v>
      </c>
      <c r="BL763" s="54" t="s">
        <v>242</v>
      </c>
      <c r="BM763" s="37">
        <v>761</v>
      </c>
    </row>
    <row r="764" spans="1:65" ht="12.75" customHeight="1" x14ac:dyDescent="0.2">
      <c r="A764" s="37">
        <v>6720</v>
      </c>
      <c r="B764" s="38" t="s">
        <v>3301</v>
      </c>
      <c r="C764" s="39" t="s">
        <v>58</v>
      </c>
      <c r="D764" s="40" t="s">
        <v>3302</v>
      </c>
      <c r="E764" s="40" t="s">
        <v>3302</v>
      </c>
      <c r="F764" s="41">
        <v>1976</v>
      </c>
      <c r="G764" s="41" t="s">
        <v>70</v>
      </c>
      <c r="H764" s="40" t="s">
        <v>71</v>
      </c>
      <c r="I764" s="36">
        <v>1</v>
      </c>
      <c r="J764" s="42">
        <v>100</v>
      </c>
      <c r="K764" s="41" t="s">
        <v>62</v>
      </c>
      <c r="V764" s="46" t="s">
        <v>547</v>
      </c>
      <c r="W764" s="47" t="s">
        <v>3303</v>
      </c>
      <c r="Y764" s="48">
        <v>34335</v>
      </c>
      <c r="Z764" s="48">
        <v>2958465</v>
      </c>
      <c r="AA764" s="47" t="s">
        <v>1982</v>
      </c>
      <c r="AB764" s="39">
        <v>100</v>
      </c>
      <c r="AC764" s="39">
        <v>99</v>
      </c>
      <c r="AD764" s="49">
        <v>23</v>
      </c>
      <c r="AE764" s="50" t="s">
        <v>66</v>
      </c>
      <c r="AI764" s="48">
        <v>34335</v>
      </c>
      <c r="AJ764" s="48">
        <v>2958465</v>
      </c>
      <c r="AK764" s="47" t="s">
        <v>1982</v>
      </c>
      <c r="AL764" s="39">
        <v>100</v>
      </c>
      <c r="AM764" s="39">
        <v>99</v>
      </c>
      <c r="AN764" s="49">
        <v>17</v>
      </c>
      <c r="AO764" s="39" t="s">
        <v>66</v>
      </c>
      <c r="AR764" s="47" t="s">
        <v>1382</v>
      </c>
      <c r="AS764" s="39" t="s">
        <v>9</v>
      </c>
      <c r="AT764" s="48">
        <v>43862</v>
      </c>
      <c r="AU764" s="39">
        <v>65618</v>
      </c>
      <c r="AV764" s="39" t="s">
        <v>99</v>
      </c>
      <c r="AW764" s="39">
        <v>88</v>
      </c>
      <c r="AX764" s="39">
        <v>1.65</v>
      </c>
      <c r="AY764" s="39" t="s">
        <v>76</v>
      </c>
      <c r="AZ764" s="48">
        <v>44460</v>
      </c>
      <c r="BA764" s="39">
        <v>105800</v>
      </c>
      <c r="BB764" s="39" t="s">
        <v>99</v>
      </c>
      <c r="BC764" s="39">
        <v>50</v>
      </c>
      <c r="BD764" s="39">
        <v>0.73</v>
      </c>
      <c r="BE764" s="39" t="s">
        <v>665</v>
      </c>
      <c r="BF764" s="48">
        <v>44435</v>
      </c>
      <c r="BG764" s="51">
        <v>260434</v>
      </c>
      <c r="BH764" s="39" t="s">
        <v>75</v>
      </c>
      <c r="BI764" s="52">
        <v>28061</v>
      </c>
      <c r="BL764" s="54" t="s">
        <v>67</v>
      </c>
      <c r="BM764" s="37">
        <v>762</v>
      </c>
    </row>
    <row r="765" spans="1:65" ht="12.75" customHeight="1" x14ac:dyDescent="0.2">
      <c r="A765" s="37">
        <v>6721</v>
      </c>
      <c r="B765" s="38" t="s">
        <v>3304</v>
      </c>
      <c r="C765" s="39" t="s">
        <v>58</v>
      </c>
      <c r="D765" s="40" t="s">
        <v>3305</v>
      </c>
      <c r="E765" s="40" t="s">
        <v>3305</v>
      </c>
      <c r="F765" s="41">
        <v>1965</v>
      </c>
      <c r="G765" s="41" t="s">
        <v>70</v>
      </c>
      <c r="H765" s="40" t="s">
        <v>61</v>
      </c>
      <c r="I765" s="36">
        <v>1</v>
      </c>
      <c r="J765" s="42">
        <v>120</v>
      </c>
      <c r="K765" s="41" t="s">
        <v>62</v>
      </c>
      <c r="V765" s="46" t="s">
        <v>1065</v>
      </c>
      <c r="W765" s="47" t="s">
        <v>3306</v>
      </c>
      <c r="Y765" s="48">
        <v>34335</v>
      </c>
      <c r="Z765" s="48">
        <v>2958465</v>
      </c>
      <c r="AA765" s="47" t="s">
        <v>1982</v>
      </c>
      <c r="AB765" s="39">
        <v>100</v>
      </c>
      <c r="AC765" s="39">
        <v>99</v>
      </c>
      <c r="AD765" s="49">
        <v>5</v>
      </c>
      <c r="AE765" s="50" t="s">
        <v>66</v>
      </c>
      <c r="AI765" s="48">
        <v>34335</v>
      </c>
      <c r="AJ765" s="48">
        <v>2958465</v>
      </c>
      <c r="AK765" s="47" t="s">
        <v>1982</v>
      </c>
      <c r="AL765" s="39">
        <v>100</v>
      </c>
      <c r="AM765" s="39">
        <v>99</v>
      </c>
      <c r="AN765" s="49">
        <v>8</v>
      </c>
      <c r="AO765" s="39" t="s">
        <v>66</v>
      </c>
      <c r="AR765" s="47" t="s">
        <v>83</v>
      </c>
      <c r="AS765" s="39" t="s">
        <v>9</v>
      </c>
      <c r="AT765" s="48">
        <v>43380</v>
      </c>
      <c r="AU765" s="39">
        <v>270457</v>
      </c>
      <c r="AV765" s="39" t="s">
        <v>75</v>
      </c>
      <c r="AW765" s="39">
        <v>24</v>
      </c>
      <c r="AX765" s="39">
        <v>1.99</v>
      </c>
      <c r="AY765" s="39" t="s">
        <v>76</v>
      </c>
      <c r="AZ765" s="48">
        <v>44391</v>
      </c>
      <c r="BA765" s="39">
        <v>265001</v>
      </c>
      <c r="BB765" s="39" t="s">
        <v>75</v>
      </c>
      <c r="BC765" s="39">
        <v>24</v>
      </c>
      <c r="BD765" s="39">
        <v>1.97</v>
      </c>
      <c r="BE765" s="39" t="s">
        <v>85</v>
      </c>
      <c r="BF765" s="48">
        <v>43243</v>
      </c>
      <c r="BG765" s="51">
        <v>81820</v>
      </c>
      <c r="BH765" s="39" t="s">
        <v>99</v>
      </c>
      <c r="BI765" s="52">
        <v>23707</v>
      </c>
      <c r="BL765" s="54" t="s">
        <v>67</v>
      </c>
      <c r="BM765" s="37">
        <v>763</v>
      </c>
    </row>
    <row r="766" spans="1:65" ht="12.75" customHeight="1" x14ac:dyDescent="0.2">
      <c r="A766" s="37">
        <v>6722</v>
      </c>
      <c r="B766" s="38" t="s">
        <v>3307</v>
      </c>
      <c r="C766" s="39" t="s">
        <v>58</v>
      </c>
      <c r="D766" s="40" t="s">
        <v>3308</v>
      </c>
      <c r="E766" s="40" t="s">
        <v>3309</v>
      </c>
      <c r="F766" s="41">
        <v>1977</v>
      </c>
      <c r="G766" s="41" t="s">
        <v>70</v>
      </c>
      <c r="H766" s="40" t="s">
        <v>71</v>
      </c>
      <c r="I766" s="36">
        <v>1</v>
      </c>
      <c r="J766" s="42">
        <v>105</v>
      </c>
      <c r="K766" s="41" t="s">
        <v>62</v>
      </c>
      <c r="V766" s="46" t="s">
        <v>3310</v>
      </c>
      <c r="W766" s="47" t="s">
        <v>3311</v>
      </c>
      <c r="Y766" s="48">
        <v>34335</v>
      </c>
      <c r="Z766" s="48">
        <v>2958465</v>
      </c>
      <c r="AA766" s="47" t="s">
        <v>1982</v>
      </c>
      <c r="AB766" s="39">
        <v>100</v>
      </c>
      <c r="AC766" s="39">
        <v>99</v>
      </c>
      <c r="AD766" s="49">
        <v>6</v>
      </c>
      <c r="AE766" s="50" t="s">
        <v>66</v>
      </c>
      <c r="AI766" s="48">
        <v>34335</v>
      </c>
      <c r="AJ766" s="48">
        <v>2958465</v>
      </c>
      <c r="AK766" s="47" t="s">
        <v>1982</v>
      </c>
      <c r="AL766" s="39">
        <v>100</v>
      </c>
      <c r="AM766" s="39">
        <v>99</v>
      </c>
      <c r="AN766" s="49">
        <v>11</v>
      </c>
      <c r="AO766" s="39" t="s">
        <v>66</v>
      </c>
      <c r="AR766" s="47" t="s">
        <v>731</v>
      </c>
      <c r="AS766" s="39" t="s">
        <v>9</v>
      </c>
      <c r="AT766" s="48">
        <v>42935</v>
      </c>
      <c r="AU766" s="39">
        <v>260906</v>
      </c>
      <c r="AV766" s="39" t="s">
        <v>75</v>
      </c>
      <c r="AW766" s="39">
        <v>59</v>
      </c>
      <c r="AX766" s="39">
        <v>4.08</v>
      </c>
      <c r="AY766" s="39" t="s">
        <v>12</v>
      </c>
      <c r="AZ766" s="48">
        <v>43978</v>
      </c>
      <c r="BA766" s="39">
        <v>290348</v>
      </c>
      <c r="BB766" s="39" t="s">
        <v>75</v>
      </c>
      <c r="BC766" s="39">
        <v>24</v>
      </c>
      <c r="BD766" s="39">
        <v>1.49</v>
      </c>
      <c r="BE766" s="39" t="s">
        <v>85</v>
      </c>
      <c r="BF766" s="48">
        <v>43104</v>
      </c>
      <c r="BG766" s="51">
        <v>174939</v>
      </c>
      <c r="BH766" s="39" t="s">
        <v>141</v>
      </c>
      <c r="BI766" s="52">
        <v>28600</v>
      </c>
      <c r="BL766" s="54" t="s">
        <v>67</v>
      </c>
      <c r="BM766" s="37">
        <v>764</v>
      </c>
    </row>
    <row r="767" spans="1:65" ht="12.75" customHeight="1" x14ac:dyDescent="0.2">
      <c r="A767" s="37">
        <v>6724</v>
      </c>
      <c r="B767" s="38" t="s">
        <v>3312</v>
      </c>
      <c r="C767" s="39" t="s">
        <v>58</v>
      </c>
      <c r="D767" s="40" t="s">
        <v>3313</v>
      </c>
      <c r="E767" s="40" t="s">
        <v>3313</v>
      </c>
      <c r="F767" s="41">
        <v>1976</v>
      </c>
      <c r="G767" s="41" t="s">
        <v>70</v>
      </c>
      <c r="H767" s="40" t="s">
        <v>71</v>
      </c>
      <c r="I767" s="36">
        <v>1</v>
      </c>
      <c r="J767" s="42">
        <v>110</v>
      </c>
      <c r="K767" s="41" t="s">
        <v>62</v>
      </c>
      <c r="V767" s="46" t="s">
        <v>1012</v>
      </c>
      <c r="W767" s="47" t="s">
        <v>3314</v>
      </c>
      <c r="Y767" s="48">
        <v>34335</v>
      </c>
      <c r="Z767" s="48">
        <v>2958465</v>
      </c>
      <c r="AA767" s="47" t="s">
        <v>1982</v>
      </c>
      <c r="AB767" s="39">
        <v>100</v>
      </c>
      <c r="AC767" s="39">
        <v>99</v>
      </c>
      <c r="AD767" s="49">
        <v>22</v>
      </c>
      <c r="AE767" s="50" t="s">
        <v>66</v>
      </c>
      <c r="AI767" s="48">
        <v>34335</v>
      </c>
      <c r="AJ767" s="48">
        <v>2958465</v>
      </c>
      <c r="AK767" s="47" t="s">
        <v>1982</v>
      </c>
      <c r="AL767" s="39">
        <v>100</v>
      </c>
      <c r="AM767" s="39">
        <v>99</v>
      </c>
      <c r="AN767" s="49">
        <v>18</v>
      </c>
      <c r="AO767" s="39" t="s">
        <v>66</v>
      </c>
      <c r="AR767" s="47" t="s">
        <v>83</v>
      </c>
      <c r="AS767" s="39" t="s">
        <v>9</v>
      </c>
      <c r="AT767" s="48">
        <v>44242</v>
      </c>
      <c r="AU767" s="39">
        <v>275651</v>
      </c>
      <c r="AV767" s="39" t="s">
        <v>75</v>
      </c>
      <c r="AW767" s="39">
        <v>29</v>
      </c>
      <c r="AX767" s="39">
        <v>2.91</v>
      </c>
      <c r="AY767" s="39" t="s">
        <v>76</v>
      </c>
      <c r="AZ767" s="48">
        <v>44413</v>
      </c>
      <c r="BA767" s="39">
        <v>61901</v>
      </c>
      <c r="BB767" s="39" t="s">
        <v>99</v>
      </c>
      <c r="BC767" s="39">
        <v>26</v>
      </c>
      <c r="BD767" s="39">
        <v>0.76</v>
      </c>
      <c r="BE767" s="39" t="s">
        <v>665</v>
      </c>
      <c r="BF767" s="48">
        <v>44299</v>
      </c>
      <c r="BG767" s="51">
        <v>63018</v>
      </c>
      <c r="BH767" s="39" t="s">
        <v>99</v>
      </c>
      <c r="BI767" s="52">
        <v>27984</v>
      </c>
      <c r="BL767" s="54" t="s">
        <v>67</v>
      </c>
      <c r="BM767" s="37">
        <v>765</v>
      </c>
    </row>
    <row r="768" spans="1:65" ht="12.75" customHeight="1" x14ac:dyDescent="0.2">
      <c r="A768" s="37">
        <v>6725</v>
      </c>
      <c r="B768" s="38" t="s">
        <v>3315</v>
      </c>
      <c r="C768" s="39" t="s">
        <v>58</v>
      </c>
      <c r="D768" s="40" t="s">
        <v>3316</v>
      </c>
      <c r="E768" s="40" t="s">
        <v>3317</v>
      </c>
      <c r="F768" s="41">
        <v>1963</v>
      </c>
      <c r="G768" s="41" t="s">
        <v>58</v>
      </c>
      <c r="H768" s="40" t="s">
        <v>71</v>
      </c>
      <c r="I768" s="36">
        <v>1</v>
      </c>
      <c r="J768" s="42">
        <v>90</v>
      </c>
      <c r="K768" s="41" t="s">
        <v>62</v>
      </c>
      <c r="V768" s="46" t="s">
        <v>3318</v>
      </c>
      <c r="W768" s="47" t="s">
        <v>3319</v>
      </c>
      <c r="Y768" s="48">
        <v>34274</v>
      </c>
      <c r="Z768" s="48">
        <v>2958465</v>
      </c>
      <c r="AA768" s="47" t="s">
        <v>1982</v>
      </c>
      <c r="AB768" s="39">
        <v>100</v>
      </c>
      <c r="AC768" s="39">
        <v>99</v>
      </c>
      <c r="AD768" s="49">
        <v>3</v>
      </c>
      <c r="AE768" s="50" t="s">
        <v>66</v>
      </c>
      <c r="AI768" s="48">
        <v>34274</v>
      </c>
      <c r="AJ768" s="48">
        <v>2958465</v>
      </c>
      <c r="AK768" s="47" t="s">
        <v>1982</v>
      </c>
      <c r="AL768" s="39">
        <v>100</v>
      </c>
      <c r="AM768" s="39">
        <v>99</v>
      </c>
      <c r="AN768" s="49">
        <v>5</v>
      </c>
      <c r="AO768" s="39" t="s">
        <v>66</v>
      </c>
      <c r="AR768" s="47" t="s">
        <v>275</v>
      </c>
      <c r="AS768" s="39" t="s">
        <v>9</v>
      </c>
      <c r="AT768" s="48">
        <v>40754</v>
      </c>
      <c r="AU768" s="39">
        <v>274106</v>
      </c>
      <c r="AV768" s="39" t="s">
        <v>75</v>
      </c>
      <c r="AW768" s="39">
        <v>11</v>
      </c>
      <c r="AX768" s="39">
        <v>1.54</v>
      </c>
      <c r="AY768" s="39" t="s">
        <v>12</v>
      </c>
      <c r="AZ768" s="48">
        <v>43376</v>
      </c>
      <c r="BA768" s="39">
        <v>295253</v>
      </c>
      <c r="BB768" s="39" t="s">
        <v>75</v>
      </c>
      <c r="BC768" s="39">
        <v>15</v>
      </c>
      <c r="BD768" s="39">
        <v>0.54</v>
      </c>
      <c r="BE768" s="39" t="s">
        <v>85</v>
      </c>
      <c r="BF768" s="48">
        <v>43307</v>
      </c>
      <c r="BG768" s="51">
        <v>261541</v>
      </c>
      <c r="BH768" s="39" t="s">
        <v>75</v>
      </c>
      <c r="BI768" s="52">
        <v>23258</v>
      </c>
      <c r="BL768" s="54" t="s">
        <v>3320</v>
      </c>
      <c r="BM768" s="37">
        <v>766</v>
      </c>
    </row>
    <row r="769" spans="1:65" ht="12.75" customHeight="1" x14ac:dyDescent="0.2">
      <c r="A769" s="37">
        <v>6726</v>
      </c>
      <c r="B769" s="38" t="s">
        <v>3321</v>
      </c>
      <c r="C769" s="39" t="s">
        <v>58</v>
      </c>
      <c r="D769" s="40" t="s">
        <v>3322</v>
      </c>
      <c r="E769" s="40" t="s">
        <v>3322</v>
      </c>
      <c r="F769" s="41">
        <v>1968</v>
      </c>
      <c r="G769" s="41" t="s">
        <v>70</v>
      </c>
      <c r="H769" s="40" t="s">
        <v>71</v>
      </c>
      <c r="I769" s="36">
        <v>1</v>
      </c>
      <c r="J769" s="42">
        <v>115</v>
      </c>
      <c r="K769" s="41" t="s">
        <v>62</v>
      </c>
      <c r="V769" s="46" t="s">
        <v>3323</v>
      </c>
      <c r="W769" s="47" t="s">
        <v>3324</v>
      </c>
      <c r="Y769" s="48">
        <v>34335</v>
      </c>
      <c r="Z769" s="48">
        <v>2958465</v>
      </c>
      <c r="AA769" s="47" t="s">
        <v>1982</v>
      </c>
      <c r="AB769" s="39">
        <v>100</v>
      </c>
      <c r="AC769" s="39">
        <v>99</v>
      </c>
      <c r="AD769" s="49">
        <v>4</v>
      </c>
      <c r="AE769" s="50" t="s">
        <v>66</v>
      </c>
      <c r="AR769" s="47" t="s">
        <v>525</v>
      </c>
      <c r="AS769" s="39" t="s">
        <v>9</v>
      </c>
      <c r="AT769" s="48">
        <v>43271</v>
      </c>
      <c r="AU769" s="39">
        <v>285037</v>
      </c>
      <c r="AV769" s="39" t="s">
        <v>75</v>
      </c>
      <c r="AW769" s="39">
        <v>50</v>
      </c>
      <c r="AX769" s="39">
        <v>3.04</v>
      </c>
      <c r="AY769" s="39" t="s">
        <v>76</v>
      </c>
      <c r="AZ769" s="48">
        <v>43903</v>
      </c>
      <c r="BA769" s="39">
        <v>261443</v>
      </c>
      <c r="BB769" s="39" t="s">
        <v>75</v>
      </c>
      <c r="BC769" s="39">
        <v>34</v>
      </c>
      <c r="BD769" s="39">
        <v>1.44</v>
      </c>
      <c r="BI769" s="52">
        <v>25129</v>
      </c>
      <c r="BL769" s="54" t="s">
        <v>67</v>
      </c>
      <c r="BM769" s="37">
        <v>767</v>
      </c>
    </row>
    <row r="770" spans="1:65" ht="12.75" customHeight="1" x14ac:dyDescent="0.2">
      <c r="A770" s="37">
        <v>6741</v>
      </c>
      <c r="B770" s="38" t="s">
        <v>3325</v>
      </c>
      <c r="C770" s="39" t="s">
        <v>58</v>
      </c>
      <c r="D770" s="40" t="s">
        <v>3326</v>
      </c>
      <c r="E770" s="40" t="s">
        <v>3326</v>
      </c>
      <c r="F770" s="41">
        <v>1968</v>
      </c>
      <c r="G770" s="41" t="s">
        <v>70</v>
      </c>
      <c r="H770" s="40" t="s">
        <v>71</v>
      </c>
      <c r="I770" s="36">
        <v>1</v>
      </c>
      <c r="J770" s="42">
        <v>106</v>
      </c>
      <c r="K770" s="41" t="s">
        <v>62</v>
      </c>
      <c r="V770" s="46" t="s">
        <v>1822</v>
      </c>
      <c r="W770" s="47" t="s">
        <v>3327</v>
      </c>
      <c r="Y770" s="48">
        <v>43344</v>
      </c>
      <c r="Z770" s="48">
        <v>2958465</v>
      </c>
      <c r="AA770" s="47" t="s">
        <v>176</v>
      </c>
      <c r="AB770" s="39">
        <v>100</v>
      </c>
      <c r="AC770" s="39">
        <v>99</v>
      </c>
      <c r="AD770" s="49">
        <v>1</v>
      </c>
      <c r="AE770" s="50" t="s">
        <v>66</v>
      </c>
      <c r="AI770" s="48">
        <v>43344</v>
      </c>
      <c r="AJ770" s="48">
        <v>2958465</v>
      </c>
      <c r="AK770" s="47" t="s">
        <v>176</v>
      </c>
      <c r="AL770" s="39">
        <v>100</v>
      </c>
      <c r="AM770" s="39">
        <v>99</v>
      </c>
      <c r="AN770" s="49">
        <v>0</v>
      </c>
      <c r="AO770" s="39" t="s">
        <v>66</v>
      </c>
      <c r="AR770" s="47" t="s">
        <v>525</v>
      </c>
      <c r="AS770" s="39" t="s">
        <v>9</v>
      </c>
      <c r="AT770" s="48">
        <v>43367</v>
      </c>
      <c r="AU770" s="39">
        <v>274940</v>
      </c>
      <c r="AV770" s="39" t="s">
        <v>75</v>
      </c>
      <c r="AW770" s="39">
        <v>23</v>
      </c>
      <c r="AX770" s="39">
        <v>2.29</v>
      </c>
      <c r="AY770" s="39" t="s">
        <v>76</v>
      </c>
      <c r="AZ770" s="48">
        <v>44309</v>
      </c>
      <c r="BA770" s="39">
        <v>262733</v>
      </c>
      <c r="BB770" s="39" t="s">
        <v>75</v>
      </c>
      <c r="BC770" s="39">
        <v>10</v>
      </c>
      <c r="BD770" s="39">
        <v>0.64</v>
      </c>
      <c r="BE770" s="39" t="s">
        <v>85</v>
      </c>
      <c r="BF770" s="48">
        <v>43308</v>
      </c>
      <c r="BG770" s="51">
        <v>271750</v>
      </c>
      <c r="BH770" s="39" t="s">
        <v>75</v>
      </c>
      <c r="BI770" s="52">
        <v>25122</v>
      </c>
      <c r="BL770" s="54" t="s">
        <v>67</v>
      </c>
      <c r="BM770" s="37">
        <v>768</v>
      </c>
    </row>
    <row r="771" spans="1:65" ht="12.75" customHeight="1" x14ac:dyDescent="0.2">
      <c r="A771" s="37">
        <v>6743</v>
      </c>
      <c r="B771" s="38" t="s">
        <v>3328</v>
      </c>
      <c r="C771" s="39" t="s">
        <v>58</v>
      </c>
      <c r="D771" s="40" t="s">
        <v>3329</v>
      </c>
      <c r="E771" s="40" t="s">
        <v>3329</v>
      </c>
      <c r="F771" s="41">
        <v>1969</v>
      </c>
      <c r="G771" s="41" t="s">
        <v>70</v>
      </c>
      <c r="H771" s="40" t="s">
        <v>799</v>
      </c>
      <c r="I771" s="36">
        <v>1</v>
      </c>
      <c r="J771" s="42">
        <v>121</v>
      </c>
      <c r="K771" s="41" t="s">
        <v>62</v>
      </c>
      <c r="V771" s="46" t="s">
        <v>3323</v>
      </c>
      <c r="W771" s="47" t="s">
        <v>3330</v>
      </c>
      <c r="Y771" s="48">
        <v>43344</v>
      </c>
      <c r="Z771" s="48">
        <v>2958465</v>
      </c>
      <c r="AA771" s="47" t="s">
        <v>176</v>
      </c>
      <c r="AB771" s="39">
        <v>100</v>
      </c>
      <c r="AC771" s="39">
        <v>99</v>
      </c>
      <c r="AD771" s="49">
        <v>3</v>
      </c>
      <c r="AE771" s="50" t="s">
        <v>66</v>
      </c>
      <c r="AI771" s="48">
        <v>43344</v>
      </c>
      <c r="AJ771" s="48">
        <v>2958465</v>
      </c>
      <c r="AK771" s="47" t="s">
        <v>176</v>
      </c>
      <c r="AL771" s="39">
        <v>100</v>
      </c>
      <c r="AM771" s="39">
        <v>99</v>
      </c>
      <c r="AN771" s="49">
        <v>0</v>
      </c>
      <c r="AO771" s="39" t="s">
        <v>66</v>
      </c>
      <c r="AR771" s="47" t="s">
        <v>525</v>
      </c>
      <c r="AS771" s="39" t="s">
        <v>9</v>
      </c>
      <c r="AT771" s="48">
        <v>43877</v>
      </c>
      <c r="AU771" s="39">
        <v>252646</v>
      </c>
      <c r="AV771" s="39" t="s">
        <v>75</v>
      </c>
      <c r="AW771" s="39">
        <v>97</v>
      </c>
      <c r="AX771" s="39">
        <v>3.92</v>
      </c>
      <c r="AY771" s="39" t="s">
        <v>12</v>
      </c>
      <c r="AZ771" s="48">
        <v>44478</v>
      </c>
      <c r="BA771" s="39">
        <v>283359</v>
      </c>
      <c r="BB771" s="39" t="s">
        <v>75</v>
      </c>
      <c r="BC771" s="39">
        <v>25</v>
      </c>
      <c r="BD771" s="39">
        <v>2.08</v>
      </c>
      <c r="BE771" s="39" t="s">
        <v>85</v>
      </c>
      <c r="BF771" s="48">
        <v>43308</v>
      </c>
      <c r="BG771" s="51">
        <v>63225</v>
      </c>
      <c r="BH771" s="39" t="s">
        <v>99</v>
      </c>
      <c r="BI771" s="52">
        <v>24838</v>
      </c>
      <c r="BL771" s="54" t="s">
        <v>67</v>
      </c>
      <c r="BM771" s="37">
        <v>769</v>
      </c>
    </row>
    <row r="772" spans="1:65" ht="12.75" customHeight="1" x14ac:dyDescent="0.2">
      <c r="A772" s="37">
        <v>6745</v>
      </c>
      <c r="B772" s="38" t="s">
        <v>3331</v>
      </c>
      <c r="C772" s="39" t="s">
        <v>58</v>
      </c>
      <c r="D772" s="40" t="s">
        <v>3332</v>
      </c>
      <c r="E772" s="40" t="s">
        <v>3332</v>
      </c>
      <c r="F772" s="41">
        <v>1968</v>
      </c>
      <c r="G772" s="41" t="s">
        <v>70</v>
      </c>
      <c r="H772" s="40" t="s">
        <v>61</v>
      </c>
      <c r="I772" s="36">
        <v>1</v>
      </c>
      <c r="J772" s="42">
        <v>94</v>
      </c>
      <c r="K772" s="41" t="s">
        <v>62</v>
      </c>
      <c r="V772" s="46" t="s">
        <v>2652</v>
      </c>
      <c r="W772" s="47" t="s">
        <v>3333</v>
      </c>
      <c r="Y772" s="48">
        <v>34335</v>
      </c>
      <c r="Z772" s="48">
        <v>2958465</v>
      </c>
      <c r="AA772" s="47" t="s">
        <v>67</v>
      </c>
      <c r="AB772" s="39">
        <v>100</v>
      </c>
      <c r="AC772" s="39">
        <v>99</v>
      </c>
      <c r="AD772" s="49">
        <v>10</v>
      </c>
      <c r="AE772" s="50" t="s">
        <v>66</v>
      </c>
      <c r="AI772" s="48">
        <v>34335</v>
      </c>
      <c r="AJ772" s="48">
        <v>2958465</v>
      </c>
      <c r="AK772" s="47" t="s">
        <v>67</v>
      </c>
      <c r="AL772" s="39">
        <v>100</v>
      </c>
      <c r="AM772" s="39">
        <v>99</v>
      </c>
      <c r="AN772" s="49">
        <v>0</v>
      </c>
      <c r="AO772" s="39" t="s">
        <v>66</v>
      </c>
      <c r="AR772" s="47" t="s">
        <v>664</v>
      </c>
      <c r="AS772" s="39" t="s">
        <v>9</v>
      </c>
      <c r="AT772" s="48">
        <v>41318</v>
      </c>
      <c r="AU772" s="39">
        <v>255649</v>
      </c>
      <c r="AV772" s="39" t="s">
        <v>75</v>
      </c>
      <c r="AW772" s="39">
        <v>67</v>
      </c>
      <c r="AX772" s="39">
        <v>4.01</v>
      </c>
      <c r="AY772" s="39" t="s">
        <v>76</v>
      </c>
      <c r="AZ772" s="48">
        <v>44338</v>
      </c>
      <c r="BA772" s="39">
        <v>60018</v>
      </c>
      <c r="BB772" s="39" t="s">
        <v>99</v>
      </c>
      <c r="BC772" s="39">
        <v>31</v>
      </c>
      <c r="BD772" s="39">
        <v>1.21</v>
      </c>
      <c r="BI772" s="52">
        <v>24958</v>
      </c>
      <c r="BL772" s="54" t="s">
        <v>67</v>
      </c>
      <c r="BM772" s="37">
        <v>770</v>
      </c>
    </row>
    <row r="773" spans="1:65" ht="12.75" customHeight="1" x14ac:dyDescent="0.2">
      <c r="A773" s="37">
        <v>6748</v>
      </c>
      <c r="B773" s="38" t="s">
        <v>3334</v>
      </c>
      <c r="C773" s="39" t="s">
        <v>58</v>
      </c>
      <c r="D773" s="40" t="s">
        <v>3335</v>
      </c>
      <c r="E773" s="40" t="s">
        <v>3336</v>
      </c>
      <c r="F773" s="41">
        <v>1977</v>
      </c>
      <c r="G773" s="41" t="s">
        <v>70</v>
      </c>
      <c r="H773" s="40" t="s">
        <v>61</v>
      </c>
      <c r="I773" s="36">
        <v>1</v>
      </c>
      <c r="J773" s="42">
        <v>110</v>
      </c>
      <c r="K773" s="41" t="s">
        <v>62</v>
      </c>
      <c r="V773" s="46" t="s">
        <v>1353</v>
      </c>
      <c r="W773" s="47" t="s">
        <v>3337</v>
      </c>
      <c r="Y773" s="48">
        <v>34335</v>
      </c>
      <c r="Z773" s="48">
        <v>2958465</v>
      </c>
      <c r="AA773" s="47" t="s">
        <v>2351</v>
      </c>
      <c r="AB773" s="39">
        <v>100</v>
      </c>
      <c r="AC773" s="39">
        <v>99</v>
      </c>
      <c r="AD773" s="49">
        <v>12</v>
      </c>
      <c r="AE773" s="50" t="s">
        <v>66</v>
      </c>
      <c r="AI773" s="48">
        <v>34335</v>
      </c>
      <c r="AJ773" s="48">
        <v>2958465</v>
      </c>
      <c r="AK773" s="47" t="s">
        <v>2351</v>
      </c>
      <c r="AL773" s="39">
        <v>100</v>
      </c>
      <c r="AM773" s="39">
        <v>99</v>
      </c>
      <c r="AN773" s="49">
        <v>31</v>
      </c>
      <c r="AO773" s="39" t="s">
        <v>66</v>
      </c>
      <c r="AR773" s="47" t="s">
        <v>83</v>
      </c>
      <c r="AS773" s="39" t="s">
        <v>9</v>
      </c>
      <c r="AT773" s="48">
        <v>44434</v>
      </c>
      <c r="AU773" s="39">
        <v>261947</v>
      </c>
      <c r="AV773" s="39" t="s">
        <v>75</v>
      </c>
      <c r="AW773" s="39">
        <v>38</v>
      </c>
      <c r="AX773" s="39">
        <v>2.66</v>
      </c>
      <c r="AY773" s="39" t="s">
        <v>12</v>
      </c>
      <c r="AZ773" s="48">
        <v>44460</v>
      </c>
      <c r="BA773" s="39">
        <v>284743</v>
      </c>
      <c r="BB773" s="39" t="s">
        <v>75</v>
      </c>
      <c r="BC773" s="39">
        <v>29</v>
      </c>
      <c r="BD773" s="39">
        <v>2.2000000000000002</v>
      </c>
      <c r="BE773" s="39" t="s">
        <v>100</v>
      </c>
      <c r="BF773" s="48">
        <v>43984</v>
      </c>
      <c r="BG773" s="51">
        <v>81204</v>
      </c>
      <c r="BH773" s="39" t="s">
        <v>99</v>
      </c>
      <c r="BI773" s="52">
        <v>28237</v>
      </c>
      <c r="BL773" s="54" t="s">
        <v>3338</v>
      </c>
      <c r="BM773" s="37">
        <v>771</v>
      </c>
    </row>
    <row r="774" spans="1:65" ht="12.75" customHeight="1" x14ac:dyDescent="0.2">
      <c r="A774" s="37">
        <v>6842</v>
      </c>
      <c r="B774" s="38" t="s">
        <v>3339</v>
      </c>
      <c r="C774" s="39" t="s">
        <v>58</v>
      </c>
      <c r="D774" s="40" t="s">
        <v>3340</v>
      </c>
      <c r="E774" s="40" t="s">
        <v>3340</v>
      </c>
      <c r="F774" s="41">
        <v>1976</v>
      </c>
      <c r="G774" s="41" t="s">
        <v>70</v>
      </c>
      <c r="H774" s="40" t="s">
        <v>61</v>
      </c>
      <c r="I774" s="36">
        <v>1</v>
      </c>
      <c r="J774" s="42">
        <v>110</v>
      </c>
      <c r="K774" s="41" t="s">
        <v>62</v>
      </c>
      <c r="V774" s="46" t="s">
        <v>1033</v>
      </c>
      <c r="W774" s="47" t="s">
        <v>3341</v>
      </c>
      <c r="Y774" s="48">
        <v>34335</v>
      </c>
      <c r="Z774" s="48">
        <v>2958465</v>
      </c>
      <c r="AA774" s="47" t="s">
        <v>2351</v>
      </c>
      <c r="AB774" s="39">
        <v>100</v>
      </c>
      <c r="AC774" s="39">
        <v>99</v>
      </c>
      <c r="AD774" s="49">
        <v>18</v>
      </c>
      <c r="AE774" s="50" t="s">
        <v>66</v>
      </c>
      <c r="AI774" s="48">
        <v>34335</v>
      </c>
      <c r="AJ774" s="48">
        <v>2958465</v>
      </c>
      <c r="AK774" s="47" t="s">
        <v>2351</v>
      </c>
      <c r="AL774" s="39">
        <v>100</v>
      </c>
      <c r="AM774" s="39">
        <v>99</v>
      </c>
      <c r="AN774" s="49">
        <v>30</v>
      </c>
      <c r="AO774" s="39" t="s">
        <v>66</v>
      </c>
      <c r="AR774" s="47" t="s">
        <v>525</v>
      </c>
      <c r="AS774" s="39" t="s">
        <v>9</v>
      </c>
      <c r="AT774" s="48">
        <v>43158</v>
      </c>
      <c r="AU774" s="39">
        <v>265025</v>
      </c>
      <c r="AV774" s="39" t="s">
        <v>75</v>
      </c>
      <c r="AW774" s="39">
        <v>50</v>
      </c>
      <c r="AX774" s="39">
        <v>3.47</v>
      </c>
      <c r="AY774" s="39" t="s">
        <v>76</v>
      </c>
      <c r="AZ774" s="48">
        <v>44432</v>
      </c>
      <c r="BA774" s="39">
        <v>60154</v>
      </c>
      <c r="BB774" s="39" t="s">
        <v>99</v>
      </c>
      <c r="BC774" s="39">
        <v>13</v>
      </c>
      <c r="BD774" s="39">
        <v>0.52</v>
      </c>
      <c r="BE774" s="39" t="s">
        <v>665</v>
      </c>
      <c r="BF774" s="48">
        <v>44257</v>
      </c>
      <c r="BG774" s="51">
        <v>90437</v>
      </c>
      <c r="BH774" s="39" t="s">
        <v>99</v>
      </c>
      <c r="BI774" s="52">
        <v>27748</v>
      </c>
      <c r="BL774" s="54" t="s">
        <v>292</v>
      </c>
      <c r="BM774" s="37">
        <v>772</v>
      </c>
    </row>
    <row r="775" spans="1:65" ht="12.75" customHeight="1" x14ac:dyDescent="0.2">
      <c r="A775" s="37">
        <v>6843</v>
      </c>
      <c r="B775" s="38" t="s">
        <v>3342</v>
      </c>
      <c r="C775" s="39" t="s">
        <v>58</v>
      </c>
      <c r="D775" s="40" t="s">
        <v>3343</v>
      </c>
      <c r="E775" s="40" t="s">
        <v>3343</v>
      </c>
      <c r="F775" s="41">
        <v>1975</v>
      </c>
      <c r="G775" s="41" t="s">
        <v>70</v>
      </c>
      <c r="H775" s="40" t="s">
        <v>71</v>
      </c>
      <c r="I775" s="36">
        <v>1</v>
      </c>
      <c r="J775" s="42">
        <v>115</v>
      </c>
      <c r="K775" s="41" t="s">
        <v>62</v>
      </c>
      <c r="V775" s="46" t="s">
        <v>523</v>
      </c>
      <c r="W775" s="47" t="s">
        <v>3344</v>
      </c>
      <c r="Y775" s="48">
        <v>33603</v>
      </c>
      <c r="Z775" s="48">
        <v>2958465</v>
      </c>
      <c r="AA775" s="47" t="s">
        <v>82</v>
      </c>
      <c r="AB775" s="39">
        <v>100</v>
      </c>
      <c r="AC775" s="39">
        <v>99</v>
      </c>
      <c r="AD775" s="49">
        <v>25</v>
      </c>
      <c r="AE775" s="50" t="s">
        <v>66</v>
      </c>
      <c r="AI775" s="48">
        <v>33603</v>
      </c>
      <c r="AJ775" s="48">
        <v>2958465</v>
      </c>
      <c r="AK775" s="47" t="s">
        <v>82</v>
      </c>
      <c r="AL775" s="39">
        <v>100</v>
      </c>
      <c r="AM775" s="39">
        <v>99</v>
      </c>
      <c r="AN775" s="49">
        <v>47</v>
      </c>
      <c r="AO775" s="39" t="s">
        <v>66</v>
      </c>
      <c r="AR775" s="47" t="s">
        <v>2332</v>
      </c>
      <c r="AS775" s="39" t="s">
        <v>9</v>
      </c>
      <c r="AT775" s="48">
        <v>44220</v>
      </c>
      <c r="AU775" s="39">
        <v>245026</v>
      </c>
      <c r="AV775" s="39" t="s">
        <v>75</v>
      </c>
      <c r="AW775" s="39">
        <v>91</v>
      </c>
      <c r="AX775" s="39">
        <v>2.46</v>
      </c>
      <c r="AY775" s="39" t="s">
        <v>76</v>
      </c>
      <c r="AZ775" s="48">
        <v>44474</v>
      </c>
      <c r="BA775" s="39">
        <v>105724</v>
      </c>
      <c r="BB775" s="39" t="s">
        <v>86</v>
      </c>
      <c r="BC775" s="39">
        <v>57</v>
      </c>
      <c r="BD775" s="39">
        <v>0.63</v>
      </c>
      <c r="BE775" s="39" t="s">
        <v>665</v>
      </c>
      <c r="BF775" s="48">
        <v>44388</v>
      </c>
      <c r="BG775" s="51">
        <v>82645</v>
      </c>
      <c r="BH775" s="39" t="s">
        <v>99</v>
      </c>
      <c r="BI775" s="52">
        <v>27748</v>
      </c>
      <c r="BL775" s="54" t="s">
        <v>292</v>
      </c>
      <c r="BM775" s="37">
        <v>773</v>
      </c>
    </row>
    <row r="776" spans="1:65" ht="12.75" customHeight="1" x14ac:dyDescent="0.2">
      <c r="A776" s="37">
        <v>6844</v>
      </c>
      <c r="B776" s="38" t="s">
        <v>3345</v>
      </c>
      <c r="C776" s="39" t="s">
        <v>58</v>
      </c>
      <c r="D776" s="40" t="s">
        <v>3346</v>
      </c>
      <c r="E776" s="40" t="s">
        <v>3346</v>
      </c>
      <c r="F776" s="41">
        <v>1975</v>
      </c>
      <c r="G776" s="41" t="s">
        <v>70</v>
      </c>
      <c r="H776" s="40" t="s">
        <v>71</v>
      </c>
      <c r="I776" s="36">
        <v>1</v>
      </c>
      <c r="J776" s="42">
        <v>105</v>
      </c>
      <c r="K776" s="41" t="s">
        <v>62</v>
      </c>
      <c r="V776" s="46" t="s">
        <v>2640</v>
      </c>
      <c r="W776" s="47" t="s">
        <v>3347</v>
      </c>
      <c r="Y776" s="48">
        <v>34335</v>
      </c>
      <c r="Z776" s="48">
        <v>2958465</v>
      </c>
      <c r="AA776" s="47" t="s">
        <v>2351</v>
      </c>
      <c r="AB776" s="39">
        <v>100</v>
      </c>
      <c r="AC776" s="39">
        <v>99</v>
      </c>
      <c r="AD776" s="49">
        <v>27</v>
      </c>
      <c r="AE776" s="50" t="s">
        <v>66</v>
      </c>
      <c r="AI776" s="48">
        <v>34335</v>
      </c>
      <c r="AJ776" s="48">
        <v>2958465</v>
      </c>
      <c r="AK776" s="47" t="s">
        <v>2351</v>
      </c>
      <c r="AL776" s="39">
        <v>100</v>
      </c>
      <c r="AM776" s="39">
        <v>99</v>
      </c>
      <c r="AN776" s="49">
        <v>61</v>
      </c>
      <c r="AO776" s="39" t="s">
        <v>66</v>
      </c>
      <c r="AR776" s="47" t="s">
        <v>993</v>
      </c>
      <c r="AS776" s="39" t="s">
        <v>9</v>
      </c>
      <c r="AT776" s="48">
        <v>44062</v>
      </c>
      <c r="AU776" s="39">
        <v>263903</v>
      </c>
      <c r="AV776" s="39" t="s">
        <v>75</v>
      </c>
      <c r="AW776" s="39">
        <v>33</v>
      </c>
      <c r="AX776" s="39">
        <v>2.44</v>
      </c>
      <c r="AY776" s="39" t="s">
        <v>76</v>
      </c>
      <c r="AZ776" s="48">
        <v>44434</v>
      </c>
      <c r="BA776" s="39">
        <v>84710</v>
      </c>
      <c r="BB776" s="39" t="s">
        <v>99</v>
      </c>
      <c r="BC776" s="39">
        <v>47</v>
      </c>
      <c r="BD776" s="39">
        <v>0.98</v>
      </c>
      <c r="BE776" s="39" t="s">
        <v>665</v>
      </c>
      <c r="BF776" s="48">
        <v>44310</v>
      </c>
      <c r="BG776" s="51">
        <v>63018</v>
      </c>
      <c r="BH776" s="39" t="s">
        <v>99</v>
      </c>
      <c r="BI776" s="52">
        <v>27768</v>
      </c>
      <c r="BL776" s="54" t="s">
        <v>292</v>
      </c>
      <c r="BM776" s="37">
        <v>774</v>
      </c>
    </row>
    <row r="777" spans="1:65" ht="12.75" customHeight="1" x14ac:dyDescent="0.2">
      <c r="A777" s="37">
        <v>6846</v>
      </c>
      <c r="B777" s="38" t="s">
        <v>3348</v>
      </c>
      <c r="C777" s="39" t="s">
        <v>58</v>
      </c>
      <c r="D777" s="40" t="s">
        <v>3349</v>
      </c>
      <c r="E777" s="40" t="s">
        <v>3349</v>
      </c>
      <c r="F777" s="41">
        <v>1976</v>
      </c>
      <c r="G777" s="41" t="s">
        <v>70</v>
      </c>
      <c r="H777" s="40" t="s">
        <v>579</v>
      </c>
      <c r="I777" s="36">
        <v>1</v>
      </c>
      <c r="J777" s="42">
        <v>110</v>
      </c>
      <c r="K777" s="41" t="s">
        <v>62</v>
      </c>
      <c r="V777" s="46" t="s">
        <v>2640</v>
      </c>
      <c r="W777" s="47" t="s">
        <v>3350</v>
      </c>
      <c r="Y777" s="48">
        <v>34335</v>
      </c>
      <c r="Z777" s="48">
        <v>2958465</v>
      </c>
      <c r="AA777" s="47" t="s">
        <v>2351</v>
      </c>
      <c r="AB777" s="39">
        <v>100</v>
      </c>
      <c r="AC777" s="39">
        <v>99</v>
      </c>
      <c r="AD777" s="49">
        <v>26</v>
      </c>
      <c r="AE777" s="50" t="s">
        <v>66</v>
      </c>
      <c r="AI777" s="48">
        <v>34335</v>
      </c>
      <c r="AJ777" s="48">
        <v>2958465</v>
      </c>
      <c r="AK777" s="47" t="s">
        <v>2351</v>
      </c>
      <c r="AL777" s="39">
        <v>100</v>
      </c>
      <c r="AM777" s="39">
        <v>99</v>
      </c>
      <c r="AN777" s="49">
        <v>38</v>
      </c>
      <c r="AO777" s="39" t="s">
        <v>66</v>
      </c>
      <c r="AR777" s="47" t="s">
        <v>1288</v>
      </c>
      <c r="AS777" s="39" t="s">
        <v>9</v>
      </c>
      <c r="AT777" s="48">
        <v>44048</v>
      </c>
      <c r="AU777" s="39">
        <v>262616</v>
      </c>
      <c r="AV777" s="39" t="s">
        <v>75</v>
      </c>
      <c r="AW777" s="39">
        <v>67</v>
      </c>
      <c r="AX777" s="39">
        <v>4.53</v>
      </c>
      <c r="AY777" s="39" t="s">
        <v>76</v>
      </c>
      <c r="AZ777" s="48">
        <v>44441</v>
      </c>
      <c r="BA777" s="39">
        <v>121917</v>
      </c>
      <c r="BB777" s="39" t="s">
        <v>86</v>
      </c>
      <c r="BC777" s="39">
        <v>111</v>
      </c>
      <c r="BD777" s="39">
        <v>0.91</v>
      </c>
      <c r="BE777" s="39" t="s">
        <v>665</v>
      </c>
      <c r="BF777" s="48">
        <v>44331</v>
      </c>
      <c r="BG777" s="51">
        <v>65157</v>
      </c>
      <c r="BH777" s="39" t="s">
        <v>99</v>
      </c>
      <c r="BI777" s="52">
        <v>28097</v>
      </c>
      <c r="BL777" s="54" t="s">
        <v>292</v>
      </c>
      <c r="BM777" s="37">
        <v>775</v>
      </c>
    </row>
    <row r="778" spans="1:65" ht="12.75" customHeight="1" x14ac:dyDescent="0.2">
      <c r="A778" s="37">
        <v>6848</v>
      </c>
      <c r="B778" s="38" t="s">
        <v>3351</v>
      </c>
      <c r="C778" s="39" t="s">
        <v>58</v>
      </c>
      <c r="D778" s="40" t="s">
        <v>3352</v>
      </c>
      <c r="E778" s="40" t="s">
        <v>3353</v>
      </c>
      <c r="F778" s="41">
        <v>1979</v>
      </c>
      <c r="G778" s="41" t="s">
        <v>70</v>
      </c>
      <c r="H778" s="40" t="s">
        <v>61</v>
      </c>
      <c r="I778" s="36">
        <v>1</v>
      </c>
      <c r="J778" s="42">
        <v>105</v>
      </c>
      <c r="K778" s="41" t="s">
        <v>62</v>
      </c>
      <c r="V778" s="46" t="s">
        <v>1763</v>
      </c>
      <c r="W778" s="47" t="s">
        <v>3354</v>
      </c>
      <c r="Y778" s="48">
        <v>43344</v>
      </c>
      <c r="Z778" s="48">
        <v>2958465</v>
      </c>
      <c r="AA778" s="47" t="s">
        <v>176</v>
      </c>
      <c r="AB778" s="39">
        <v>100</v>
      </c>
      <c r="AC778" s="39">
        <v>99</v>
      </c>
      <c r="AD778" s="49">
        <v>0</v>
      </c>
      <c r="AE778" s="50" t="s">
        <v>66</v>
      </c>
      <c r="AI778" s="48">
        <v>43344</v>
      </c>
      <c r="AJ778" s="48">
        <v>2958465</v>
      </c>
      <c r="AK778" s="47" t="s">
        <v>176</v>
      </c>
      <c r="AL778" s="39">
        <v>100</v>
      </c>
      <c r="AM778" s="39">
        <v>99</v>
      </c>
      <c r="AN778" s="49">
        <v>0</v>
      </c>
      <c r="AO778" s="39" t="s">
        <v>66</v>
      </c>
      <c r="AR778" s="47" t="s">
        <v>525</v>
      </c>
      <c r="AS778" s="39" t="s">
        <v>9</v>
      </c>
      <c r="AT778" s="48">
        <v>42316</v>
      </c>
      <c r="AU778" s="39">
        <v>262951</v>
      </c>
      <c r="AV778" s="39" t="s">
        <v>75</v>
      </c>
      <c r="AW778" s="39">
        <v>45</v>
      </c>
      <c r="AX778" s="39">
        <v>3.82</v>
      </c>
      <c r="AY778" s="39" t="s">
        <v>76</v>
      </c>
      <c r="AZ778" s="48">
        <v>44305</v>
      </c>
      <c r="BA778" s="39">
        <v>61445</v>
      </c>
      <c r="BB778" s="39" t="s">
        <v>99</v>
      </c>
      <c r="BC778" s="39">
        <v>24</v>
      </c>
      <c r="BD778" s="39">
        <v>0.61</v>
      </c>
      <c r="BE778" s="39" t="s">
        <v>85</v>
      </c>
      <c r="BF778" s="48">
        <v>43312</v>
      </c>
      <c r="BG778" s="51">
        <v>173820</v>
      </c>
      <c r="BH778" s="39" t="s">
        <v>141</v>
      </c>
      <c r="BI778" s="52">
        <v>29182</v>
      </c>
      <c r="BL778" s="54" t="s">
        <v>292</v>
      </c>
      <c r="BM778" s="37">
        <v>776</v>
      </c>
    </row>
    <row r="779" spans="1:65" ht="12.75" customHeight="1" x14ac:dyDescent="0.2">
      <c r="A779" s="37">
        <v>6849</v>
      </c>
      <c r="B779" s="38" t="s">
        <v>3355</v>
      </c>
      <c r="C779" s="39" t="s">
        <v>58</v>
      </c>
      <c r="D779" s="40" t="s">
        <v>3356</v>
      </c>
      <c r="E779" s="40" t="s">
        <v>3357</v>
      </c>
      <c r="F779" s="41">
        <v>1979</v>
      </c>
      <c r="G779" s="41" t="s">
        <v>58</v>
      </c>
      <c r="H779" s="40" t="s">
        <v>61</v>
      </c>
      <c r="I779" s="36">
        <v>1</v>
      </c>
      <c r="J779" s="42">
        <v>105</v>
      </c>
      <c r="K779" s="41" t="s">
        <v>62</v>
      </c>
      <c r="V779" s="46" t="s">
        <v>1750</v>
      </c>
      <c r="W779" s="47" t="s">
        <v>3358</v>
      </c>
      <c r="Y779" s="48">
        <v>34335</v>
      </c>
      <c r="Z779" s="48">
        <v>2958465</v>
      </c>
      <c r="AA779" s="47" t="s">
        <v>2351</v>
      </c>
      <c r="AB779" s="39">
        <v>100</v>
      </c>
      <c r="AC779" s="39">
        <v>99</v>
      </c>
      <c r="AD779" s="49">
        <v>11</v>
      </c>
      <c r="AE779" s="50" t="s">
        <v>66</v>
      </c>
      <c r="AI779" s="48">
        <v>34335</v>
      </c>
      <c r="AJ779" s="48">
        <v>2958465</v>
      </c>
      <c r="AK779" s="47" t="s">
        <v>2351</v>
      </c>
      <c r="AL779" s="39">
        <v>100</v>
      </c>
      <c r="AM779" s="39">
        <v>99</v>
      </c>
      <c r="AN779" s="49">
        <v>20</v>
      </c>
      <c r="AO779" s="39" t="s">
        <v>66</v>
      </c>
      <c r="AR779" s="47" t="s">
        <v>607</v>
      </c>
      <c r="AS779" s="39" t="s">
        <v>9</v>
      </c>
      <c r="AT779" s="48">
        <v>41398</v>
      </c>
      <c r="AU779" s="39">
        <v>273833</v>
      </c>
      <c r="AV779" s="39" t="s">
        <v>75</v>
      </c>
      <c r="AW779" s="39">
        <v>27</v>
      </c>
      <c r="AX779" s="39">
        <v>3.15</v>
      </c>
      <c r="AY779" s="39" t="s">
        <v>12</v>
      </c>
      <c r="AZ779" s="48">
        <v>43479</v>
      </c>
      <c r="BA779" s="39">
        <v>283437</v>
      </c>
      <c r="BB779" s="39" t="s">
        <v>75</v>
      </c>
      <c r="BC779" s="39">
        <v>6</v>
      </c>
      <c r="BD779" s="39">
        <v>0.51</v>
      </c>
      <c r="BE779" s="39" t="s">
        <v>85</v>
      </c>
      <c r="BF779" s="48">
        <v>43244</v>
      </c>
      <c r="BG779" s="51">
        <v>124157</v>
      </c>
      <c r="BH779" s="39" t="s">
        <v>86</v>
      </c>
      <c r="BI779" s="52">
        <v>29113</v>
      </c>
      <c r="BL779" s="54" t="s">
        <v>292</v>
      </c>
      <c r="BM779" s="37">
        <v>777</v>
      </c>
    </row>
    <row r="780" spans="1:65" ht="12.75" customHeight="1" x14ac:dyDescent="0.2">
      <c r="A780" s="37">
        <v>6850</v>
      </c>
      <c r="B780" s="38" t="s">
        <v>3359</v>
      </c>
      <c r="C780" s="39" t="s">
        <v>58</v>
      </c>
      <c r="D780" s="40" t="s">
        <v>3360</v>
      </c>
      <c r="E780" s="40" t="s">
        <v>3361</v>
      </c>
      <c r="F780" s="41">
        <v>1979</v>
      </c>
      <c r="G780" s="41" t="s">
        <v>58</v>
      </c>
      <c r="H780" s="40" t="s">
        <v>71</v>
      </c>
      <c r="I780" s="36">
        <v>1</v>
      </c>
      <c r="J780" s="42">
        <v>90</v>
      </c>
      <c r="K780" s="41" t="s">
        <v>62</v>
      </c>
      <c r="V780" s="46" t="s">
        <v>3362</v>
      </c>
      <c r="W780" s="47" t="s">
        <v>3363</v>
      </c>
      <c r="Y780" s="48">
        <v>34335</v>
      </c>
      <c r="Z780" s="48">
        <v>2958465</v>
      </c>
      <c r="AA780" s="47" t="s">
        <v>2351</v>
      </c>
      <c r="AB780" s="39">
        <v>100</v>
      </c>
      <c r="AC780" s="39">
        <v>99</v>
      </c>
      <c r="AD780" s="49">
        <v>8</v>
      </c>
      <c r="AE780" s="50" t="s">
        <v>66</v>
      </c>
      <c r="AI780" s="48">
        <v>34335</v>
      </c>
      <c r="AJ780" s="48">
        <v>2958465</v>
      </c>
      <c r="AK780" s="47" t="s">
        <v>2351</v>
      </c>
      <c r="AL780" s="39">
        <v>100</v>
      </c>
      <c r="AM780" s="39">
        <v>99</v>
      </c>
      <c r="AN780" s="49">
        <v>28</v>
      </c>
      <c r="AO780" s="39" t="s">
        <v>66</v>
      </c>
      <c r="AR780" s="47" t="s">
        <v>83</v>
      </c>
      <c r="AS780" s="39" t="s">
        <v>9</v>
      </c>
      <c r="AT780" s="48">
        <v>43205</v>
      </c>
      <c r="AU780" s="39">
        <v>260934</v>
      </c>
      <c r="AV780" s="39" t="s">
        <v>75</v>
      </c>
      <c r="AW780" s="39">
        <v>47</v>
      </c>
      <c r="AX780" s="39">
        <v>2.67</v>
      </c>
      <c r="AY780" s="39" t="s">
        <v>12</v>
      </c>
      <c r="AZ780" s="48">
        <v>43603</v>
      </c>
      <c r="BA780" s="39">
        <v>273103</v>
      </c>
      <c r="BB780" s="39" t="s">
        <v>75</v>
      </c>
      <c r="BC780" s="39">
        <v>11</v>
      </c>
      <c r="BD780" s="39">
        <v>0.89</v>
      </c>
      <c r="BE780" s="39" t="s">
        <v>816</v>
      </c>
      <c r="BF780" s="48">
        <v>43636</v>
      </c>
      <c r="BG780" s="51">
        <v>63116</v>
      </c>
      <c r="BH780" s="39" t="s">
        <v>99</v>
      </c>
      <c r="BI780" s="52">
        <v>29281</v>
      </c>
      <c r="BL780" s="54" t="s">
        <v>292</v>
      </c>
      <c r="BM780" s="37">
        <v>778</v>
      </c>
    </row>
    <row r="781" spans="1:65" ht="12.75" customHeight="1" x14ac:dyDescent="0.2">
      <c r="A781" s="37">
        <v>6854</v>
      </c>
      <c r="B781" s="38" t="s">
        <v>3364</v>
      </c>
      <c r="C781" s="39" t="s">
        <v>58</v>
      </c>
      <c r="D781" s="40" t="s">
        <v>3365</v>
      </c>
      <c r="E781" s="40" t="s">
        <v>3365</v>
      </c>
      <c r="F781" s="41">
        <v>1977</v>
      </c>
      <c r="G781" s="41" t="s">
        <v>70</v>
      </c>
      <c r="H781" s="40" t="s">
        <v>71</v>
      </c>
      <c r="I781" s="36">
        <v>1</v>
      </c>
      <c r="J781" s="42">
        <v>88</v>
      </c>
      <c r="K781" s="41" t="s">
        <v>92</v>
      </c>
      <c r="V781" s="46" t="s">
        <v>3366</v>
      </c>
      <c r="W781" s="47" t="s">
        <v>3367</v>
      </c>
      <c r="Y781" s="48">
        <v>34335</v>
      </c>
      <c r="Z781" s="48">
        <v>2958465</v>
      </c>
      <c r="AA781" s="47" t="s">
        <v>2351</v>
      </c>
      <c r="AB781" s="39">
        <v>100</v>
      </c>
      <c r="AC781" s="39">
        <v>99</v>
      </c>
      <c r="AD781" s="49">
        <v>18</v>
      </c>
      <c r="AE781" s="50" t="s">
        <v>66</v>
      </c>
      <c r="AI781" s="48">
        <v>34335</v>
      </c>
      <c r="AJ781" s="48">
        <v>2958465</v>
      </c>
      <c r="AK781" s="47" t="s">
        <v>2351</v>
      </c>
      <c r="AL781" s="39">
        <v>100</v>
      </c>
      <c r="AM781" s="39">
        <v>99</v>
      </c>
      <c r="AN781" s="49">
        <v>48</v>
      </c>
      <c r="AO781" s="39" t="s">
        <v>66</v>
      </c>
      <c r="AR781" s="47" t="s">
        <v>2046</v>
      </c>
      <c r="AS781" s="39" t="s">
        <v>9</v>
      </c>
      <c r="AT781" s="48">
        <v>44422</v>
      </c>
      <c r="AU781" s="39">
        <v>235832</v>
      </c>
      <c r="AV781" s="39" t="s">
        <v>495</v>
      </c>
      <c r="AW781" s="39">
        <v>163</v>
      </c>
      <c r="AX781" s="39">
        <v>3.46</v>
      </c>
      <c r="AY781" s="39" t="s">
        <v>76</v>
      </c>
      <c r="AZ781" s="48">
        <v>44397</v>
      </c>
      <c r="BA781" s="39">
        <v>100924</v>
      </c>
      <c r="BB781" s="39" t="s">
        <v>99</v>
      </c>
      <c r="BC781" s="39">
        <v>57</v>
      </c>
      <c r="BD781" s="39">
        <v>1.0900000000000001</v>
      </c>
      <c r="BE781" s="39" t="s">
        <v>665</v>
      </c>
      <c r="BF781" s="48">
        <v>44411</v>
      </c>
      <c r="BG781" s="51">
        <v>242602</v>
      </c>
      <c r="BH781" s="39" t="s">
        <v>75</v>
      </c>
      <c r="BI781" s="52">
        <v>28426</v>
      </c>
      <c r="BL781" s="54" t="s">
        <v>82</v>
      </c>
      <c r="BM781" s="37">
        <v>779</v>
      </c>
    </row>
    <row r="782" spans="1:65" ht="12.75" customHeight="1" x14ac:dyDescent="0.2">
      <c r="A782" s="37">
        <v>6856</v>
      </c>
      <c r="B782" s="38" t="s">
        <v>3368</v>
      </c>
      <c r="C782" s="39" t="s">
        <v>58</v>
      </c>
      <c r="D782" s="40" t="s">
        <v>3369</v>
      </c>
      <c r="E782" s="40" t="s">
        <v>3370</v>
      </c>
      <c r="F782" s="41">
        <v>1958</v>
      </c>
      <c r="G782" s="41" t="s">
        <v>58</v>
      </c>
      <c r="H782" s="40" t="s">
        <v>61</v>
      </c>
      <c r="I782" s="36">
        <v>1</v>
      </c>
      <c r="J782" s="42">
        <v>120</v>
      </c>
      <c r="K782" s="41" t="s">
        <v>62</v>
      </c>
      <c r="V782" s="46" t="s">
        <v>3371</v>
      </c>
      <c r="W782" s="47" t="s">
        <v>3372</v>
      </c>
      <c r="Y782" s="48">
        <v>43405</v>
      </c>
      <c r="Z782" s="48">
        <v>2958465</v>
      </c>
      <c r="AA782" s="47" t="s">
        <v>176</v>
      </c>
      <c r="AB782" s="39">
        <v>100</v>
      </c>
      <c r="AC782" s="39">
        <v>99</v>
      </c>
      <c r="AD782" s="49">
        <v>0</v>
      </c>
      <c r="AE782" s="50" t="s">
        <v>66</v>
      </c>
      <c r="AI782" s="48">
        <v>43344</v>
      </c>
      <c r="AJ782" s="48">
        <v>2958465</v>
      </c>
      <c r="AK782" s="47" t="s">
        <v>176</v>
      </c>
      <c r="AL782" s="39">
        <v>100</v>
      </c>
      <c r="AM782" s="39">
        <v>99</v>
      </c>
      <c r="AN782" s="49">
        <v>0</v>
      </c>
      <c r="AO782" s="39" t="s">
        <v>66</v>
      </c>
      <c r="AR782" s="47" t="s">
        <v>275</v>
      </c>
      <c r="AS782" s="39" t="s">
        <v>9</v>
      </c>
      <c r="AT782" s="48">
        <v>41991</v>
      </c>
      <c r="AU782" s="39">
        <v>280359</v>
      </c>
      <c r="AV782" s="39" t="s">
        <v>75</v>
      </c>
      <c r="AW782" s="39">
        <v>6</v>
      </c>
      <c r="AX782" s="39">
        <v>0.83</v>
      </c>
      <c r="AY782" s="39" t="s">
        <v>12</v>
      </c>
      <c r="AZ782" s="48">
        <v>42967</v>
      </c>
      <c r="BA782" s="39">
        <v>295246</v>
      </c>
      <c r="BB782" s="39" t="s">
        <v>75</v>
      </c>
      <c r="BC782" s="39">
        <v>7</v>
      </c>
      <c r="BD782" s="39">
        <v>0.36</v>
      </c>
      <c r="BE782" s="39" t="s">
        <v>85</v>
      </c>
      <c r="BF782" s="48">
        <v>43189</v>
      </c>
      <c r="BG782" s="51">
        <v>85934</v>
      </c>
      <c r="BH782" s="39" t="s">
        <v>99</v>
      </c>
      <c r="BI782" s="52">
        <v>21568</v>
      </c>
      <c r="BL782" s="54" t="s">
        <v>117</v>
      </c>
      <c r="BM782" s="37">
        <v>780</v>
      </c>
    </row>
    <row r="783" spans="1:65" ht="12.75" customHeight="1" x14ac:dyDescent="0.2">
      <c r="A783" s="37">
        <v>6858</v>
      </c>
      <c r="B783" s="38" t="s">
        <v>3373</v>
      </c>
      <c r="C783" s="39" t="s">
        <v>58</v>
      </c>
      <c r="D783" s="40" t="s">
        <v>3374</v>
      </c>
      <c r="E783" s="40" t="s">
        <v>3375</v>
      </c>
      <c r="F783" s="41">
        <v>1959</v>
      </c>
      <c r="G783" s="41" t="s">
        <v>58</v>
      </c>
      <c r="H783" s="40" t="s">
        <v>61</v>
      </c>
      <c r="I783" s="36">
        <v>1</v>
      </c>
      <c r="J783" s="42">
        <v>80</v>
      </c>
      <c r="K783" s="41" t="s">
        <v>62</v>
      </c>
      <c r="V783" s="46" t="s">
        <v>3376</v>
      </c>
      <c r="W783" s="47" t="s">
        <v>3377</v>
      </c>
      <c r="Y783" s="48">
        <v>34335</v>
      </c>
      <c r="Z783" s="48">
        <v>2958465</v>
      </c>
      <c r="AA783" s="47" t="s">
        <v>82</v>
      </c>
      <c r="AB783" s="39">
        <v>100</v>
      </c>
      <c r="AC783" s="39">
        <v>99</v>
      </c>
      <c r="AD783" s="49">
        <v>6</v>
      </c>
      <c r="AE783" s="50" t="s">
        <v>66</v>
      </c>
      <c r="AI783" s="48">
        <v>34335</v>
      </c>
      <c r="AJ783" s="48">
        <v>2958465</v>
      </c>
      <c r="AK783" s="47" t="s">
        <v>82</v>
      </c>
      <c r="AL783" s="39">
        <v>100</v>
      </c>
      <c r="AM783" s="39">
        <v>99</v>
      </c>
      <c r="AN783" s="49">
        <v>18</v>
      </c>
      <c r="AO783" s="39" t="s">
        <v>66</v>
      </c>
      <c r="AR783" s="47" t="s">
        <v>751</v>
      </c>
      <c r="AS783" s="39" t="s">
        <v>9</v>
      </c>
      <c r="AT783" s="48">
        <v>43436</v>
      </c>
      <c r="AU783" s="39">
        <v>284748</v>
      </c>
      <c r="AV783" s="39" t="s">
        <v>75</v>
      </c>
      <c r="AW783" s="39">
        <v>19</v>
      </c>
      <c r="AX783" s="39">
        <v>1.71</v>
      </c>
      <c r="AY783" s="39" t="s">
        <v>12</v>
      </c>
      <c r="AZ783" s="48">
        <v>44111</v>
      </c>
      <c r="BA783" s="39">
        <v>283220</v>
      </c>
      <c r="BB783" s="39" t="s">
        <v>75</v>
      </c>
      <c r="BC783" s="39">
        <v>11</v>
      </c>
      <c r="BD783" s="39">
        <v>1.1200000000000001</v>
      </c>
      <c r="BE783" s="39" t="s">
        <v>100</v>
      </c>
      <c r="BF783" s="48">
        <v>43457</v>
      </c>
      <c r="BG783" s="51">
        <v>64249</v>
      </c>
      <c r="BH783" s="39" t="s">
        <v>99</v>
      </c>
      <c r="BI783" s="52">
        <v>22160</v>
      </c>
      <c r="BL783" s="54" t="s">
        <v>117</v>
      </c>
      <c r="BM783" s="37">
        <v>781</v>
      </c>
    </row>
    <row r="784" spans="1:65" ht="12.75" customHeight="1" x14ac:dyDescent="0.2">
      <c r="A784" s="37">
        <v>6860</v>
      </c>
      <c r="B784" s="38" t="s">
        <v>3378</v>
      </c>
      <c r="C784" s="39" t="s">
        <v>58</v>
      </c>
      <c r="D784" s="40" t="s">
        <v>3379</v>
      </c>
      <c r="E784" s="40" t="s">
        <v>3380</v>
      </c>
      <c r="F784" s="41">
        <v>1963</v>
      </c>
      <c r="G784" s="41" t="s">
        <v>58</v>
      </c>
      <c r="H784" s="40" t="s">
        <v>61</v>
      </c>
      <c r="I784" s="36">
        <v>1</v>
      </c>
      <c r="J784" s="42">
        <v>85</v>
      </c>
      <c r="K784" s="41" t="s">
        <v>62</v>
      </c>
      <c r="V784" s="46" t="s">
        <v>3381</v>
      </c>
      <c r="W784" s="47" t="s">
        <v>3382</v>
      </c>
      <c r="Y784" s="48">
        <v>34335</v>
      </c>
      <c r="Z784" s="48">
        <v>2958465</v>
      </c>
      <c r="AA784" s="47" t="s">
        <v>82</v>
      </c>
      <c r="AB784" s="39">
        <v>100</v>
      </c>
      <c r="AC784" s="39">
        <v>99</v>
      </c>
      <c r="AD784" s="49">
        <v>7</v>
      </c>
      <c r="AE784" s="50" t="s">
        <v>66</v>
      </c>
      <c r="AI784" s="48">
        <v>34335</v>
      </c>
      <c r="AJ784" s="48">
        <v>2958465</v>
      </c>
      <c r="AK784" s="47" t="s">
        <v>82</v>
      </c>
      <c r="AL784" s="39">
        <v>100</v>
      </c>
      <c r="AM784" s="39">
        <v>99</v>
      </c>
      <c r="AN784" s="49">
        <v>7</v>
      </c>
      <c r="AO784" s="39" t="s">
        <v>66</v>
      </c>
      <c r="AR784" s="47" t="s">
        <v>275</v>
      </c>
      <c r="AS784" s="39" t="s">
        <v>9</v>
      </c>
      <c r="AT784" s="48">
        <v>43501</v>
      </c>
      <c r="AU784" s="39">
        <v>282618</v>
      </c>
      <c r="AV784" s="39" t="s">
        <v>75</v>
      </c>
      <c r="AW784" s="39">
        <v>31</v>
      </c>
      <c r="AX784" s="39">
        <v>3.27</v>
      </c>
      <c r="AY784" s="39" t="s">
        <v>12</v>
      </c>
      <c r="AZ784" s="48">
        <v>43733</v>
      </c>
      <c r="BA784" s="39">
        <v>294119</v>
      </c>
      <c r="BB784" s="39" t="s">
        <v>75</v>
      </c>
      <c r="BC784" s="39">
        <v>12</v>
      </c>
      <c r="BD784" s="39">
        <v>0.56000000000000005</v>
      </c>
      <c r="BE784" s="39" t="s">
        <v>85</v>
      </c>
      <c r="BF784" s="48">
        <v>44225</v>
      </c>
      <c r="BG784" s="51">
        <v>63906</v>
      </c>
      <c r="BH784" s="39" t="s">
        <v>99</v>
      </c>
      <c r="BI784" s="52">
        <v>23621</v>
      </c>
      <c r="BL784" s="54" t="s">
        <v>242</v>
      </c>
      <c r="BM784" s="37">
        <v>782</v>
      </c>
    </row>
    <row r="785" spans="1:65" ht="12.75" customHeight="1" x14ac:dyDescent="0.2">
      <c r="A785" s="37">
        <v>6884</v>
      </c>
      <c r="B785" s="38" t="s">
        <v>3383</v>
      </c>
      <c r="C785" s="39" t="s">
        <v>58</v>
      </c>
      <c r="D785" s="40" t="s">
        <v>3384</v>
      </c>
      <c r="E785" s="40" t="s">
        <v>3385</v>
      </c>
      <c r="F785" s="41">
        <v>1963</v>
      </c>
      <c r="G785" s="41" t="s">
        <v>105</v>
      </c>
      <c r="H785" s="40" t="s">
        <v>61</v>
      </c>
      <c r="I785" s="36">
        <v>1</v>
      </c>
      <c r="J785" s="42">
        <v>120</v>
      </c>
      <c r="K785" s="41" t="s">
        <v>62</v>
      </c>
      <c r="V785" s="46" t="s">
        <v>3386</v>
      </c>
      <c r="W785" s="47" t="s">
        <v>3387</v>
      </c>
      <c r="Y785" s="48">
        <v>44197</v>
      </c>
      <c r="Z785" s="48">
        <v>44926</v>
      </c>
      <c r="AA785" s="47" t="s">
        <v>95</v>
      </c>
      <c r="AB785" s="39">
        <v>100</v>
      </c>
      <c r="AC785" s="39">
        <v>2</v>
      </c>
      <c r="AD785" s="49">
        <v>1</v>
      </c>
      <c r="AE785" s="50" t="s">
        <v>96</v>
      </c>
      <c r="AR785" s="47" t="s">
        <v>751</v>
      </c>
      <c r="AS785" s="39" t="s">
        <v>9</v>
      </c>
      <c r="AT785" s="48">
        <v>44377</v>
      </c>
      <c r="AU785" s="39">
        <v>161741</v>
      </c>
      <c r="AV785" s="39" t="s">
        <v>84</v>
      </c>
      <c r="AW785" s="39">
        <v>331</v>
      </c>
      <c r="AX785" s="39">
        <v>3.64</v>
      </c>
      <c r="BI785" s="52">
        <v>23255</v>
      </c>
      <c r="BL785" s="54" t="s">
        <v>101</v>
      </c>
      <c r="BM785" s="37">
        <v>783</v>
      </c>
    </row>
    <row r="786" spans="1:65" ht="12.75" customHeight="1" x14ac:dyDescent="0.2">
      <c r="A786" s="37">
        <v>6885</v>
      </c>
      <c r="B786" s="38" t="s">
        <v>3388</v>
      </c>
      <c r="C786" s="39" t="s">
        <v>58</v>
      </c>
      <c r="D786" s="40" t="s">
        <v>3389</v>
      </c>
      <c r="E786" s="40" t="s">
        <v>3390</v>
      </c>
      <c r="F786" s="41">
        <v>1963</v>
      </c>
      <c r="G786" s="41" t="s">
        <v>105</v>
      </c>
      <c r="H786" s="40" t="s">
        <v>61</v>
      </c>
      <c r="I786" s="36">
        <v>1</v>
      </c>
      <c r="J786" s="42">
        <v>126</v>
      </c>
      <c r="K786" s="41" t="s">
        <v>92</v>
      </c>
      <c r="V786" s="46" t="s">
        <v>3391</v>
      </c>
      <c r="W786" s="47" t="s">
        <v>3392</v>
      </c>
      <c r="Y786" s="48">
        <v>43191</v>
      </c>
      <c r="Z786" s="48">
        <v>45016</v>
      </c>
      <c r="AA786" s="47" t="s">
        <v>95</v>
      </c>
      <c r="AB786" s="39">
        <v>100</v>
      </c>
      <c r="AC786" s="39">
        <v>5</v>
      </c>
      <c r="AD786" s="49">
        <v>3</v>
      </c>
      <c r="AE786" s="50" t="s">
        <v>96</v>
      </c>
      <c r="AR786" s="47" t="s">
        <v>98</v>
      </c>
      <c r="AS786" s="39" t="s">
        <v>9</v>
      </c>
      <c r="AT786" s="48">
        <v>44258</v>
      </c>
      <c r="AU786" s="39">
        <v>160937</v>
      </c>
      <c r="AV786" s="39" t="s">
        <v>84</v>
      </c>
      <c r="AW786" s="39">
        <v>432</v>
      </c>
      <c r="AX786" s="39">
        <v>3.49</v>
      </c>
      <c r="AY786" s="39" t="s">
        <v>12</v>
      </c>
      <c r="AZ786" s="48">
        <v>43088</v>
      </c>
      <c r="BA786" s="39">
        <v>75014</v>
      </c>
      <c r="BB786" s="39" t="s">
        <v>99</v>
      </c>
      <c r="BC786" s="39">
        <v>71</v>
      </c>
      <c r="BD786" s="39">
        <v>1.3</v>
      </c>
      <c r="BI786" s="52">
        <v>23621</v>
      </c>
      <c r="BL786" s="54" t="s">
        <v>101</v>
      </c>
      <c r="BM786" s="37">
        <v>784</v>
      </c>
    </row>
    <row r="787" spans="1:65" ht="12.75" customHeight="1" x14ac:dyDescent="0.2">
      <c r="A787" s="37">
        <v>6897</v>
      </c>
      <c r="B787" s="38" t="s">
        <v>3393</v>
      </c>
      <c r="C787" s="39" t="s">
        <v>58</v>
      </c>
      <c r="D787" s="40" t="s">
        <v>3394</v>
      </c>
      <c r="E787" s="40" t="s">
        <v>3395</v>
      </c>
      <c r="F787" s="41">
        <v>1965</v>
      </c>
      <c r="G787" s="41" t="s">
        <v>105</v>
      </c>
      <c r="H787" s="40" t="s">
        <v>71</v>
      </c>
      <c r="I787" s="36">
        <v>1</v>
      </c>
      <c r="J787" s="42">
        <v>93</v>
      </c>
      <c r="K787" s="41" t="s">
        <v>92</v>
      </c>
      <c r="V787" s="46" t="s">
        <v>156</v>
      </c>
      <c r="W787" s="47" t="s">
        <v>3396</v>
      </c>
      <c r="Y787" s="48">
        <v>44197</v>
      </c>
      <c r="Z787" s="48">
        <v>44926</v>
      </c>
      <c r="AA787" s="47" t="s">
        <v>95</v>
      </c>
      <c r="AB787" s="39">
        <v>100</v>
      </c>
      <c r="AC787" s="39">
        <v>2</v>
      </c>
      <c r="AD787" s="49">
        <v>0</v>
      </c>
      <c r="AE787" s="50" t="s">
        <v>96</v>
      </c>
      <c r="AR787" s="47" t="s">
        <v>98</v>
      </c>
      <c r="AS787" s="39" t="s">
        <v>9</v>
      </c>
      <c r="AT787" s="48">
        <v>44021</v>
      </c>
      <c r="AU787" s="39">
        <v>164921</v>
      </c>
      <c r="AV787" s="39" t="s">
        <v>84</v>
      </c>
      <c r="AW787" s="39">
        <v>287</v>
      </c>
      <c r="AX787" s="39">
        <v>3.31</v>
      </c>
      <c r="AY787" s="39" t="s">
        <v>12</v>
      </c>
      <c r="AZ787" s="48">
        <v>42842</v>
      </c>
      <c r="BA787" s="39">
        <v>90018</v>
      </c>
      <c r="BB787" s="39" t="s">
        <v>99</v>
      </c>
      <c r="BC787" s="39">
        <v>42</v>
      </c>
      <c r="BD787" s="39">
        <v>0.61</v>
      </c>
      <c r="BI787" s="52">
        <v>23986</v>
      </c>
      <c r="BL787" s="54" t="s">
        <v>101</v>
      </c>
      <c r="BM787" s="37">
        <v>785</v>
      </c>
    </row>
    <row r="788" spans="1:65" ht="12.75" customHeight="1" x14ac:dyDescent="0.2">
      <c r="A788" s="37">
        <v>6899</v>
      </c>
      <c r="B788" s="38" t="s">
        <v>3397</v>
      </c>
      <c r="C788" s="39" t="s">
        <v>58</v>
      </c>
      <c r="D788" s="40" t="s">
        <v>3398</v>
      </c>
      <c r="E788" s="40" t="s">
        <v>3399</v>
      </c>
      <c r="F788" s="41">
        <v>1968</v>
      </c>
      <c r="G788" s="41" t="s">
        <v>105</v>
      </c>
      <c r="I788" s="36">
        <v>1</v>
      </c>
      <c r="J788" s="42">
        <v>105</v>
      </c>
      <c r="K788" s="41" t="s">
        <v>62</v>
      </c>
      <c r="V788" s="46" t="s">
        <v>3400</v>
      </c>
      <c r="W788" s="47" t="s">
        <v>3401</v>
      </c>
      <c r="Y788" s="48">
        <v>43922</v>
      </c>
      <c r="Z788" s="48">
        <v>44651</v>
      </c>
      <c r="AA788" s="47" t="s">
        <v>95</v>
      </c>
      <c r="AB788" s="39">
        <v>100</v>
      </c>
      <c r="AC788" s="39">
        <v>2</v>
      </c>
      <c r="AD788" s="49">
        <v>1</v>
      </c>
      <c r="AE788" s="50" t="s">
        <v>96</v>
      </c>
      <c r="AR788" s="47" t="s">
        <v>361</v>
      </c>
      <c r="AS788" s="39" t="s">
        <v>9</v>
      </c>
      <c r="AT788" s="48">
        <v>44405</v>
      </c>
      <c r="AU788" s="39">
        <v>163614</v>
      </c>
      <c r="AV788" s="39" t="s">
        <v>84</v>
      </c>
      <c r="AW788" s="39">
        <v>288</v>
      </c>
      <c r="AX788" s="39">
        <v>3.32</v>
      </c>
      <c r="BI788" s="52">
        <v>25082</v>
      </c>
      <c r="BL788" s="54" t="s">
        <v>101</v>
      </c>
      <c r="BM788" s="37">
        <v>786</v>
      </c>
    </row>
    <row r="789" spans="1:65" ht="12.75" customHeight="1" x14ac:dyDescent="0.2">
      <c r="A789" s="37">
        <v>6957</v>
      </c>
      <c r="B789" s="38" t="s">
        <v>3402</v>
      </c>
      <c r="C789" s="39" t="s">
        <v>58</v>
      </c>
      <c r="D789" s="40" t="s">
        <v>3403</v>
      </c>
      <c r="E789" s="40" t="s">
        <v>3404</v>
      </c>
      <c r="F789" s="41">
        <v>1953</v>
      </c>
      <c r="G789" s="41" t="s">
        <v>105</v>
      </c>
      <c r="H789" s="40" t="s">
        <v>106</v>
      </c>
      <c r="I789" s="36">
        <v>1</v>
      </c>
      <c r="J789" s="42">
        <v>78</v>
      </c>
      <c r="K789" s="41" t="s">
        <v>62</v>
      </c>
      <c r="V789" s="46" t="s">
        <v>3405</v>
      </c>
      <c r="W789" s="47" t="s">
        <v>3406</v>
      </c>
      <c r="Y789" s="48">
        <v>44197</v>
      </c>
      <c r="Z789" s="48">
        <v>44926</v>
      </c>
      <c r="AA789" s="47" t="s">
        <v>95</v>
      </c>
      <c r="AB789" s="39">
        <v>100</v>
      </c>
      <c r="AC789" s="39">
        <v>2</v>
      </c>
      <c r="AD789" s="49">
        <v>1</v>
      </c>
      <c r="AE789" s="50" t="s">
        <v>96</v>
      </c>
      <c r="AR789" s="47" t="s">
        <v>147</v>
      </c>
      <c r="AS789" s="39" t="s">
        <v>9</v>
      </c>
      <c r="AT789" s="48">
        <v>44276</v>
      </c>
      <c r="AU789" s="39">
        <v>170502</v>
      </c>
      <c r="AV789" s="39" t="s">
        <v>84</v>
      </c>
      <c r="AW789" s="39">
        <v>615</v>
      </c>
      <c r="AX789" s="39">
        <v>3.25</v>
      </c>
      <c r="BI789" s="52">
        <v>19968</v>
      </c>
      <c r="BL789" s="54" t="s">
        <v>101</v>
      </c>
      <c r="BM789" s="37">
        <v>787</v>
      </c>
    </row>
    <row r="790" spans="1:65" ht="12.75" customHeight="1" x14ac:dyDescent="0.2">
      <c r="A790" s="37">
        <v>6962</v>
      </c>
      <c r="B790" s="38" t="s">
        <v>3407</v>
      </c>
      <c r="C790" s="39" t="s">
        <v>58</v>
      </c>
      <c r="D790" s="40" t="s">
        <v>3408</v>
      </c>
      <c r="E790" s="40" t="s">
        <v>3409</v>
      </c>
      <c r="F790" s="41">
        <v>1952</v>
      </c>
      <c r="G790" s="41" t="s">
        <v>105</v>
      </c>
      <c r="H790" s="40" t="s">
        <v>112</v>
      </c>
      <c r="I790" s="36">
        <v>1</v>
      </c>
      <c r="J790" s="42">
        <v>85</v>
      </c>
      <c r="K790" s="41" t="s">
        <v>92</v>
      </c>
      <c r="V790" s="46" t="s">
        <v>3410</v>
      </c>
      <c r="W790" s="47" t="s">
        <v>3411</v>
      </c>
      <c r="Y790" s="48">
        <v>44197</v>
      </c>
      <c r="Z790" s="48">
        <v>44926</v>
      </c>
      <c r="AA790" s="47" t="s">
        <v>95</v>
      </c>
      <c r="AB790" s="39">
        <v>100</v>
      </c>
      <c r="AC790" s="39">
        <v>2</v>
      </c>
      <c r="AD790" s="49">
        <v>1</v>
      </c>
      <c r="AE790" s="50" t="s">
        <v>96</v>
      </c>
      <c r="AR790" s="47" t="s">
        <v>129</v>
      </c>
      <c r="AS790" s="39" t="s">
        <v>9</v>
      </c>
      <c r="AT790" s="48">
        <v>43940</v>
      </c>
      <c r="AU790" s="39">
        <v>171655</v>
      </c>
      <c r="AV790" s="39" t="s">
        <v>141</v>
      </c>
      <c r="AW790" s="39">
        <v>666</v>
      </c>
      <c r="AX790" s="39">
        <v>3.54</v>
      </c>
      <c r="AY790" s="39" t="s">
        <v>12</v>
      </c>
      <c r="AZ790" s="48">
        <v>44447</v>
      </c>
      <c r="BA790" s="39">
        <v>142418</v>
      </c>
      <c r="BB790" s="39" t="s">
        <v>84</v>
      </c>
      <c r="BC790" s="39">
        <v>109</v>
      </c>
      <c r="BD790" s="39">
        <v>0.99</v>
      </c>
      <c r="BI790" s="52">
        <v>19238</v>
      </c>
      <c r="BL790" s="54" t="s">
        <v>335</v>
      </c>
      <c r="BM790" s="37">
        <v>788</v>
      </c>
    </row>
    <row r="791" spans="1:65" ht="12.75" customHeight="1" x14ac:dyDescent="0.2">
      <c r="A791" s="37">
        <v>6970</v>
      </c>
      <c r="B791" s="38" t="s">
        <v>3412</v>
      </c>
      <c r="C791" s="39" t="s">
        <v>58</v>
      </c>
      <c r="D791" s="40" t="s">
        <v>3413</v>
      </c>
      <c r="E791" s="40" t="s">
        <v>3414</v>
      </c>
      <c r="F791" s="41">
        <v>1963</v>
      </c>
      <c r="G791" s="41" t="s">
        <v>105</v>
      </c>
      <c r="H791" s="40" t="s">
        <v>492</v>
      </c>
      <c r="I791" s="36">
        <v>1</v>
      </c>
      <c r="J791" s="42">
        <v>120</v>
      </c>
      <c r="K791" s="41" t="s">
        <v>92</v>
      </c>
      <c r="V791" s="46" t="s">
        <v>306</v>
      </c>
      <c r="W791" s="47" t="s">
        <v>3415</v>
      </c>
      <c r="Y791" s="48">
        <v>43101</v>
      </c>
      <c r="Z791" s="48">
        <v>44926</v>
      </c>
      <c r="AA791" s="47" t="s">
        <v>95</v>
      </c>
      <c r="AB791" s="39">
        <v>100</v>
      </c>
      <c r="AC791" s="39">
        <v>5</v>
      </c>
      <c r="AD791" s="49">
        <v>4</v>
      </c>
      <c r="AE791" s="50" t="s">
        <v>96</v>
      </c>
      <c r="AH791" s="39" t="s">
        <v>97</v>
      </c>
      <c r="AI791" s="48">
        <v>42583</v>
      </c>
      <c r="AJ791" s="48">
        <v>43677</v>
      </c>
      <c r="AK791" s="47" t="s">
        <v>95</v>
      </c>
      <c r="AL791" s="39">
        <v>100</v>
      </c>
      <c r="AM791" s="39">
        <v>100</v>
      </c>
      <c r="AN791" s="49">
        <v>13</v>
      </c>
      <c r="AO791" s="39" t="s">
        <v>96</v>
      </c>
      <c r="AR791" s="47" t="s">
        <v>98</v>
      </c>
      <c r="AS791" s="39" t="s">
        <v>9</v>
      </c>
      <c r="AT791" s="48">
        <v>44309</v>
      </c>
      <c r="AU791" s="39">
        <v>161256</v>
      </c>
      <c r="AV791" s="39" t="s">
        <v>84</v>
      </c>
      <c r="AW791" s="39">
        <v>498</v>
      </c>
      <c r="AX791" s="39">
        <v>4.3499999999999996</v>
      </c>
      <c r="AY791" s="39" t="s">
        <v>12</v>
      </c>
      <c r="AZ791" s="48">
        <v>42729</v>
      </c>
      <c r="BA791" s="39">
        <v>232617</v>
      </c>
      <c r="BB791" s="39" t="s">
        <v>495</v>
      </c>
      <c r="BC791" s="39">
        <v>227</v>
      </c>
      <c r="BD791" s="39">
        <v>2.33</v>
      </c>
      <c r="BE791" s="39" t="s">
        <v>188</v>
      </c>
      <c r="BF791" s="48">
        <v>43648</v>
      </c>
      <c r="BG791" s="51">
        <v>124958</v>
      </c>
      <c r="BH791" s="39" t="s">
        <v>86</v>
      </c>
      <c r="BI791" s="52">
        <v>23255</v>
      </c>
      <c r="BL791" s="54" t="s">
        <v>101</v>
      </c>
      <c r="BM791" s="37">
        <v>789</v>
      </c>
    </row>
    <row r="792" spans="1:65" ht="12.75" customHeight="1" x14ac:dyDescent="0.2">
      <c r="A792" s="37">
        <v>6973</v>
      </c>
      <c r="B792" s="38" t="s">
        <v>3416</v>
      </c>
      <c r="C792" s="81" t="s">
        <v>58</v>
      </c>
      <c r="D792" s="80" t="s">
        <v>3417</v>
      </c>
      <c r="E792" s="40" t="s">
        <v>3417</v>
      </c>
      <c r="F792" s="41">
        <v>1960</v>
      </c>
      <c r="G792" s="41" t="s">
        <v>105</v>
      </c>
      <c r="H792" s="40" t="s">
        <v>832</v>
      </c>
      <c r="I792" s="36">
        <v>1</v>
      </c>
      <c r="J792" s="42">
        <v>109</v>
      </c>
      <c r="K792" s="41" t="s">
        <v>92</v>
      </c>
      <c r="V792" s="46" t="s">
        <v>306</v>
      </c>
      <c r="W792" s="47" t="s">
        <v>3418</v>
      </c>
      <c r="Y792" s="48">
        <v>43101</v>
      </c>
      <c r="Z792" s="48">
        <v>44926</v>
      </c>
      <c r="AA792" s="47" t="s">
        <v>95</v>
      </c>
      <c r="AB792" s="39">
        <v>100</v>
      </c>
      <c r="AC792" s="39">
        <v>5</v>
      </c>
      <c r="AD792" s="49">
        <v>3</v>
      </c>
      <c r="AE792" s="50" t="s">
        <v>96</v>
      </c>
      <c r="AH792" s="39" t="s">
        <v>97</v>
      </c>
      <c r="AI792" s="48">
        <v>42583</v>
      </c>
      <c r="AJ792" s="48">
        <v>43677</v>
      </c>
      <c r="AK792" s="47" t="s">
        <v>95</v>
      </c>
      <c r="AL792" s="39">
        <v>100</v>
      </c>
      <c r="AM792" s="39">
        <v>100</v>
      </c>
      <c r="AN792" s="49">
        <v>16</v>
      </c>
      <c r="AO792" s="39" t="s">
        <v>96</v>
      </c>
      <c r="AR792" s="47" t="s">
        <v>2541</v>
      </c>
      <c r="AS792" s="39" t="s">
        <v>9</v>
      </c>
      <c r="AT792" s="48">
        <v>44224</v>
      </c>
      <c r="AU792" s="39">
        <v>245807</v>
      </c>
      <c r="AV792" s="39" t="s">
        <v>75</v>
      </c>
      <c r="AW792" s="39">
        <v>115</v>
      </c>
      <c r="AX792" s="39">
        <v>3.4</v>
      </c>
      <c r="AY792" s="39" t="s">
        <v>12</v>
      </c>
      <c r="AZ792" s="48">
        <v>44445</v>
      </c>
      <c r="BA792" s="39">
        <v>102535</v>
      </c>
      <c r="BB792" s="39" t="s">
        <v>99</v>
      </c>
      <c r="BC792" s="39">
        <v>31</v>
      </c>
      <c r="BD792" s="39">
        <v>0.49</v>
      </c>
      <c r="BE792" s="39" t="s">
        <v>188</v>
      </c>
      <c r="BF792" s="48">
        <v>43669</v>
      </c>
      <c r="BG792" s="51">
        <v>134537</v>
      </c>
      <c r="BH792" s="39" t="s">
        <v>86</v>
      </c>
      <c r="BI792" s="52">
        <v>22525</v>
      </c>
      <c r="BL792" s="54" t="s">
        <v>488</v>
      </c>
      <c r="BM792" s="37">
        <v>790</v>
      </c>
    </row>
    <row r="793" spans="1:65" ht="12.75" customHeight="1" x14ac:dyDescent="0.2">
      <c r="A793" s="37">
        <v>6986</v>
      </c>
      <c r="B793" s="38" t="s">
        <v>3419</v>
      </c>
      <c r="C793" s="39" t="s">
        <v>58</v>
      </c>
      <c r="D793" s="40" t="s">
        <v>3420</v>
      </c>
      <c r="E793" s="40" t="s">
        <v>3421</v>
      </c>
      <c r="F793" s="41">
        <v>1966</v>
      </c>
      <c r="G793" s="41" t="s">
        <v>105</v>
      </c>
      <c r="H793" s="40" t="s">
        <v>112</v>
      </c>
      <c r="I793" s="36">
        <v>1</v>
      </c>
      <c r="J793" s="42">
        <v>98</v>
      </c>
      <c r="K793" s="41" t="s">
        <v>92</v>
      </c>
      <c r="V793" s="46" t="s">
        <v>3422</v>
      </c>
      <c r="W793" s="47" t="s">
        <v>3423</v>
      </c>
      <c r="Y793" s="48">
        <v>44197</v>
      </c>
      <c r="Z793" s="48">
        <v>44926</v>
      </c>
      <c r="AA793" s="47" t="s">
        <v>95</v>
      </c>
      <c r="AB793" s="39">
        <v>100</v>
      </c>
      <c r="AC793" s="39">
        <v>2</v>
      </c>
      <c r="AD793" s="49">
        <v>1</v>
      </c>
      <c r="AE793" s="50" t="s">
        <v>96</v>
      </c>
      <c r="AR793" s="47" t="s">
        <v>98</v>
      </c>
      <c r="AS793" s="39" t="s">
        <v>9</v>
      </c>
      <c r="AT793" s="48">
        <v>44294</v>
      </c>
      <c r="AU793" s="39">
        <v>153640</v>
      </c>
      <c r="AV793" s="39" t="s">
        <v>84</v>
      </c>
      <c r="AW793" s="39">
        <v>426</v>
      </c>
      <c r="AX793" s="39">
        <v>3.72</v>
      </c>
      <c r="BE793" s="39" t="s">
        <v>123</v>
      </c>
      <c r="BF793" s="48">
        <v>43410</v>
      </c>
      <c r="BG793" s="51">
        <v>251346</v>
      </c>
      <c r="BH793" s="39" t="s">
        <v>75</v>
      </c>
      <c r="BI793" s="52">
        <v>24716</v>
      </c>
      <c r="BL793" s="54" t="s">
        <v>101</v>
      </c>
      <c r="BM793" s="37">
        <v>791</v>
      </c>
    </row>
    <row r="794" spans="1:65" ht="12.75" customHeight="1" x14ac:dyDescent="0.2">
      <c r="A794" s="37">
        <v>6987</v>
      </c>
      <c r="B794" s="38" t="s">
        <v>3424</v>
      </c>
      <c r="C794" s="39" t="s">
        <v>58</v>
      </c>
      <c r="D794" s="40" t="s">
        <v>3425</v>
      </c>
      <c r="E794" s="40" t="s">
        <v>3426</v>
      </c>
      <c r="F794" s="41">
        <v>1969</v>
      </c>
      <c r="G794" s="41" t="s">
        <v>91</v>
      </c>
      <c r="H794" s="40" t="s">
        <v>61</v>
      </c>
      <c r="I794" s="36">
        <v>1</v>
      </c>
      <c r="J794" s="42">
        <v>146</v>
      </c>
      <c r="K794" s="41" t="s">
        <v>62</v>
      </c>
      <c r="V794" s="46" t="s">
        <v>3427</v>
      </c>
      <c r="W794" s="47" t="s">
        <v>3428</v>
      </c>
      <c r="Y794" s="48">
        <v>44228</v>
      </c>
      <c r="Z794" s="48">
        <v>44957</v>
      </c>
      <c r="AA794" s="47" t="s">
        <v>95</v>
      </c>
      <c r="AB794" s="39">
        <v>100</v>
      </c>
      <c r="AC794" s="39">
        <v>2</v>
      </c>
      <c r="AD794" s="49">
        <v>1</v>
      </c>
      <c r="AE794" s="50" t="s">
        <v>96</v>
      </c>
      <c r="AR794" s="47" t="s">
        <v>147</v>
      </c>
      <c r="AS794" s="39" t="s">
        <v>9</v>
      </c>
      <c r="AT794" s="48">
        <v>44414</v>
      </c>
      <c r="AU794" s="39">
        <v>153850</v>
      </c>
      <c r="AV794" s="39" t="s">
        <v>84</v>
      </c>
      <c r="AW794" s="39">
        <v>287</v>
      </c>
      <c r="AX794" s="39">
        <v>3.12</v>
      </c>
      <c r="AY794" s="39" t="s">
        <v>341</v>
      </c>
      <c r="AZ794" s="48">
        <v>42889</v>
      </c>
      <c r="BA794" s="39">
        <v>212000</v>
      </c>
      <c r="BB794" s="39" t="s">
        <v>177</v>
      </c>
      <c r="BC794" s="39">
        <v>95</v>
      </c>
      <c r="BD794" s="39">
        <v>0.47</v>
      </c>
      <c r="BI794" s="52">
        <v>25812</v>
      </c>
      <c r="BL794" s="54" t="s">
        <v>101</v>
      </c>
      <c r="BM794" s="37">
        <v>792</v>
      </c>
    </row>
    <row r="795" spans="1:65" ht="12.75" customHeight="1" x14ac:dyDescent="0.2">
      <c r="A795" s="37">
        <v>6988</v>
      </c>
      <c r="B795" s="38" t="s">
        <v>3429</v>
      </c>
      <c r="C795" s="39" t="s">
        <v>58</v>
      </c>
      <c r="D795" s="40" t="s">
        <v>3430</v>
      </c>
      <c r="E795" s="40" t="s">
        <v>3431</v>
      </c>
      <c r="F795" s="41">
        <v>1971</v>
      </c>
      <c r="G795" s="41" t="s">
        <v>105</v>
      </c>
      <c r="H795" s="40" t="s">
        <v>61</v>
      </c>
      <c r="I795" s="36">
        <v>1</v>
      </c>
      <c r="J795" s="42">
        <v>109</v>
      </c>
      <c r="K795" s="41" t="s">
        <v>92</v>
      </c>
      <c r="V795" s="46" t="s">
        <v>3432</v>
      </c>
      <c r="W795" s="47" t="s">
        <v>3433</v>
      </c>
      <c r="Y795" s="48">
        <v>43831</v>
      </c>
      <c r="Z795" s="48">
        <v>45657</v>
      </c>
      <c r="AA795" s="47" t="s">
        <v>95</v>
      </c>
      <c r="AB795" s="39">
        <v>100</v>
      </c>
      <c r="AC795" s="39">
        <v>5</v>
      </c>
      <c r="AD795" s="49">
        <v>1</v>
      </c>
      <c r="AE795" s="50" t="s">
        <v>96</v>
      </c>
      <c r="AH795" s="39" t="s">
        <v>97</v>
      </c>
      <c r="AI795" s="48">
        <v>42736</v>
      </c>
      <c r="AJ795" s="48">
        <v>43830</v>
      </c>
      <c r="AK795" s="47" t="s">
        <v>95</v>
      </c>
      <c r="AL795" s="39">
        <v>100</v>
      </c>
      <c r="AM795" s="39">
        <v>100</v>
      </c>
      <c r="AN795" s="49">
        <v>8</v>
      </c>
      <c r="AO795" s="39" t="s">
        <v>96</v>
      </c>
      <c r="AR795" s="47" t="s">
        <v>3434</v>
      </c>
      <c r="AS795" s="39" t="s">
        <v>9</v>
      </c>
      <c r="AT795" s="48">
        <v>43981</v>
      </c>
      <c r="AU795" s="39">
        <v>233655</v>
      </c>
      <c r="AV795" s="39" t="s">
        <v>495</v>
      </c>
      <c r="AW795" s="39">
        <v>259</v>
      </c>
      <c r="AX795" s="39">
        <v>2.4700000000000002</v>
      </c>
      <c r="AY795" s="39" t="s">
        <v>140</v>
      </c>
      <c r="AZ795" s="48">
        <v>41482</v>
      </c>
      <c r="BA795" s="39">
        <v>253500</v>
      </c>
      <c r="BB795" s="39" t="s">
        <v>75</v>
      </c>
      <c r="BE795" s="39" t="s">
        <v>496</v>
      </c>
      <c r="BF795" s="48">
        <v>43731</v>
      </c>
      <c r="BG795" s="51">
        <v>264343</v>
      </c>
      <c r="BH795" s="39" t="s">
        <v>75</v>
      </c>
      <c r="BI795" s="52">
        <v>26177</v>
      </c>
      <c r="BL795" s="54" t="s">
        <v>488</v>
      </c>
      <c r="BM795" s="37">
        <v>793</v>
      </c>
    </row>
    <row r="796" spans="1:65" ht="12.75" customHeight="1" x14ac:dyDescent="0.2">
      <c r="A796" s="37">
        <v>6990</v>
      </c>
      <c r="B796" s="38" t="s">
        <v>3435</v>
      </c>
      <c r="C796" s="39" t="s">
        <v>58</v>
      </c>
      <c r="D796" s="40" t="s">
        <v>3436</v>
      </c>
      <c r="E796" s="40" t="s">
        <v>3437</v>
      </c>
      <c r="F796" s="41">
        <v>1973</v>
      </c>
      <c r="G796" s="41" t="s">
        <v>105</v>
      </c>
      <c r="H796" s="40" t="s">
        <v>305</v>
      </c>
      <c r="I796" s="36">
        <v>1</v>
      </c>
      <c r="J796" s="42">
        <v>106</v>
      </c>
      <c r="K796" s="41" t="s">
        <v>92</v>
      </c>
      <c r="V796" s="46" t="s">
        <v>3432</v>
      </c>
      <c r="W796" s="47" t="s">
        <v>3438</v>
      </c>
      <c r="Y796" s="48">
        <v>43891</v>
      </c>
      <c r="Z796" s="48">
        <v>44620</v>
      </c>
      <c r="AA796" s="47" t="s">
        <v>95</v>
      </c>
      <c r="AB796" s="39">
        <v>100</v>
      </c>
      <c r="AC796" s="39">
        <v>2</v>
      </c>
      <c r="AD796" s="49">
        <v>1</v>
      </c>
      <c r="AE796" s="50" t="s">
        <v>96</v>
      </c>
      <c r="AR796" s="47" t="s">
        <v>98</v>
      </c>
      <c r="AS796" s="39" t="s">
        <v>9</v>
      </c>
      <c r="AT796" s="48">
        <v>44174</v>
      </c>
      <c r="AU796" s="39">
        <v>163516</v>
      </c>
      <c r="AV796" s="39" t="s">
        <v>84</v>
      </c>
      <c r="AW796" s="39">
        <v>533</v>
      </c>
      <c r="AX796" s="39">
        <v>3.65</v>
      </c>
      <c r="BI796" s="52">
        <v>27273</v>
      </c>
      <c r="BL796" s="54" t="s">
        <v>407</v>
      </c>
      <c r="BM796" s="37">
        <v>794</v>
      </c>
    </row>
    <row r="797" spans="1:65" ht="12.75" customHeight="1" x14ac:dyDescent="0.2">
      <c r="A797" s="37">
        <v>6991</v>
      </c>
      <c r="B797" s="38" t="s">
        <v>3439</v>
      </c>
      <c r="C797" s="39" t="s">
        <v>58</v>
      </c>
      <c r="D797" s="40" t="s">
        <v>3440</v>
      </c>
      <c r="E797" s="40" t="s">
        <v>3441</v>
      </c>
      <c r="F797" s="41">
        <v>1960</v>
      </c>
      <c r="G797" s="41" t="s">
        <v>105</v>
      </c>
      <c r="H797" s="40" t="s">
        <v>492</v>
      </c>
      <c r="I797" s="36">
        <v>1</v>
      </c>
      <c r="J797" s="42">
        <v>108</v>
      </c>
      <c r="K797" s="41" t="s">
        <v>92</v>
      </c>
      <c r="V797" s="46" t="s">
        <v>3391</v>
      </c>
      <c r="W797" s="47" t="s">
        <v>3442</v>
      </c>
      <c r="Y797" s="48">
        <v>43191</v>
      </c>
      <c r="Z797" s="48">
        <v>45016</v>
      </c>
      <c r="AA797" s="47" t="s">
        <v>95</v>
      </c>
      <c r="AB797" s="39">
        <v>100</v>
      </c>
      <c r="AC797" s="39">
        <v>5</v>
      </c>
      <c r="AD797" s="49">
        <v>3</v>
      </c>
      <c r="AE797" s="50" t="s">
        <v>96</v>
      </c>
      <c r="AR797" s="47" t="s">
        <v>98</v>
      </c>
      <c r="AS797" s="39" t="s">
        <v>9</v>
      </c>
      <c r="AT797" s="48">
        <v>44214</v>
      </c>
      <c r="AU797" s="39">
        <v>163733</v>
      </c>
      <c r="AV797" s="39" t="s">
        <v>84</v>
      </c>
      <c r="AW797" s="39">
        <v>439</v>
      </c>
      <c r="AX797" s="39">
        <v>2.88</v>
      </c>
      <c r="BE797" s="39" t="s">
        <v>123</v>
      </c>
      <c r="BF797" s="48">
        <v>40501</v>
      </c>
      <c r="BG797" s="51">
        <v>60021</v>
      </c>
      <c r="BH797" s="39" t="s">
        <v>99</v>
      </c>
      <c r="BI797" s="52">
        <v>22525</v>
      </c>
      <c r="BL797" s="54" t="s">
        <v>101</v>
      </c>
      <c r="BM797" s="37">
        <v>795</v>
      </c>
    </row>
    <row r="798" spans="1:65" ht="12.75" customHeight="1" x14ac:dyDescent="0.2">
      <c r="A798" s="37">
        <v>6995</v>
      </c>
      <c r="B798" s="38" t="s">
        <v>3443</v>
      </c>
      <c r="C798" s="39" t="s">
        <v>58</v>
      </c>
      <c r="D798" s="40" t="s">
        <v>3444</v>
      </c>
      <c r="E798" s="40" t="s">
        <v>3445</v>
      </c>
      <c r="F798" s="41">
        <v>1971</v>
      </c>
      <c r="G798" s="41" t="s">
        <v>105</v>
      </c>
      <c r="H798" s="40" t="s">
        <v>61</v>
      </c>
      <c r="I798" s="36">
        <v>1</v>
      </c>
      <c r="J798" s="42">
        <v>114</v>
      </c>
      <c r="K798" s="41" t="s">
        <v>92</v>
      </c>
      <c r="V798" s="46" t="s">
        <v>3446</v>
      </c>
      <c r="W798" s="47" t="s">
        <v>3447</v>
      </c>
      <c r="Y798" s="48">
        <v>44197</v>
      </c>
      <c r="Z798" s="48">
        <v>44926</v>
      </c>
      <c r="AA798" s="47" t="s">
        <v>95</v>
      </c>
      <c r="AB798" s="39">
        <v>100</v>
      </c>
      <c r="AC798" s="39">
        <v>2</v>
      </c>
      <c r="AD798" s="49">
        <v>1</v>
      </c>
      <c r="AE798" s="50" t="s">
        <v>96</v>
      </c>
      <c r="AR798" s="47" t="s">
        <v>387</v>
      </c>
      <c r="AS798" s="39" t="s">
        <v>9</v>
      </c>
      <c r="AT798" s="48">
        <v>44336</v>
      </c>
      <c r="AU798" s="39">
        <v>163712</v>
      </c>
      <c r="AV798" s="39" t="s">
        <v>84</v>
      </c>
      <c r="AW798" s="39">
        <v>305</v>
      </c>
      <c r="AX798" s="39">
        <v>2.93</v>
      </c>
      <c r="BI798" s="52">
        <v>26543</v>
      </c>
      <c r="BL798" s="54" t="s">
        <v>407</v>
      </c>
      <c r="BM798" s="37">
        <v>796</v>
      </c>
    </row>
    <row r="799" spans="1:65" ht="12.75" customHeight="1" x14ac:dyDescent="0.2">
      <c r="A799" s="37">
        <v>6998</v>
      </c>
      <c r="B799" s="38" t="s">
        <v>3448</v>
      </c>
      <c r="C799" s="39" t="s">
        <v>58</v>
      </c>
      <c r="D799" s="40" t="s">
        <v>3449</v>
      </c>
      <c r="E799" s="40" t="s">
        <v>3450</v>
      </c>
      <c r="F799" s="41">
        <v>1968</v>
      </c>
      <c r="G799" s="41" t="s">
        <v>105</v>
      </c>
      <c r="H799" s="40" t="s">
        <v>579</v>
      </c>
      <c r="I799" s="36">
        <v>1</v>
      </c>
      <c r="J799" s="42">
        <v>110</v>
      </c>
      <c r="K799" s="41" t="s">
        <v>58</v>
      </c>
      <c r="V799" s="46" t="s">
        <v>435</v>
      </c>
      <c r="W799" s="47" t="s">
        <v>3451</v>
      </c>
      <c r="Y799" s="48">
        <v>44197</v>
      </c>
      <c r="Z799" s="48">
        <v>44926</v>
      </c>
      <c r="AA799" s="47" t="s">
        <v>95</v>
      </c>
      <c r="AB799" s="39">
        <v>100</v>
      </c>
      <c r="AC799" s="39">
        <v>2</v>
      </c>
      <c r="AD799" s="49">
        <v>1</v>
      </c>
      <c r="AE799" s="50" t="s">
        <v>96</v>
      </c>
      <c r="AR799" s="47" t="s">
        <v>147</v>
      </c>
      <c r="AS799" s="39" t="s">
        <v>9</v>
      </c>
      <c r="AT799" s="48">
        <v>44468</v>
      </c>
      <c r="AU799" s="39">
        <v>163234</v>
      </c>
      <c r="AV799" s="39" t="s">
        <v>84</v>
      </c>
      <c r="AW799" s="39">
        <v>273</v>
      </c>
      <c r="AX799" s="39">
        <v>2.93</v>
      </c>
      <c r="BI799" s="52">
        <v>25082</v>
      </c>
      <c r="BL799" s="54" t="s">
        <v>101</v>
      </c>
      <c r="BM799" s="37">
        <v>797</v>
      </c>
    </row>
    <row r="800" spans="1:65" ht="12.75" customHeight="1" x14ac:dyDescent="0.2">
      <c r="A800" s="37">
        <v>6999</v>
      </c>
      <c r="B800" s="38" t="s">
        <v>3452</v>
      </c>
      <c r="C800" s="39" t="s">
        <v>58</v>
      </c>
      <c r="D800" s="40" t="s">
        <v>3453</v>
      </c>
      <c r="E800" s="40" t="s">
        <v>3454</v>
      </c>
      <c r="F800" s="41">
        <v>1963</v>
      </c>
      <c r="G800" s="41" t="s">
        <v>105</v>
      </c>
      <c r="H800" s="40" t="s">
        <v>71</v>
      </c>
      <c r="I800" s="36">
        <v>1</v>
      </c>
      <c r="J800" s="42">
        <v>115</v>
      </c>
      <c r="K800" s="41" t="s">
        <v>92</v>
      </c>
      <c r="V800" s="46" t="s">
        <v>2274</v>
      </c>
      <c r="W800" s="47" t="s">
        <v>3455</v>
      </c>
      <c r="Y800" s="48">
        <v>43101</v>
      </c>
      <c r="Z800" s="48">
        <v>44926</v>
      </c>
      <c r="AA800" s="47" t="s">
        <v>95</v>
      </c>
      <c r="AB800" s="39">
        <v>100</v>
      </c>
      <c r="AC800" s="39">
        <v>5</v>
      </c>
      <c r="AD800" s="49">
        <v>3</v>
      </c>
      <c r="AE800" s="50" t="s">
        <v>96</v>
      </c>
      <c r="AR800" s="47" t="s">
        <v>147</v>
      </c>
      <c r="AS800" s="39" t="s">
        <v>9</v>
      </c>
      <c r="AT800" s="48">
        <v>44410</v>
      </c>
      <c r="AU800" s="39">
        <v>162314</v>
      </c>
      <c r="AV800" s="39" t="s">
        <v>84</v>
      </c>
      <c r="AW800" s="39">
        <v>260</v>
      </c>
      <c r="AX800" s="39">
        <v>2.93</v>
      </c>
      <c r="AY800" s="39" t="s">
        <v>12</v>
      </c>
      <c r="AZ800" s="48">
        <v>42855</v>
      </c>
      <c r="BA800" s="39">
        <v>103952</v>
      </c>
      <c r="BB800" s="39" t="s">
        <v>99</v>
      </c>
      <c r="BC800" s="39">
        <v>93</v>
      </c>
      <c r="BD800" s="39">
        <v>1.02</v>
      </c>
      <c r="BI800" s="52">
        <v>23621</v>
      </c>
      <c r="BL800" s="54" t="s">
        <v>101</v>
      </c>
      <c r="BM800" s="37">
        <v>798</v>
      </c>
    </row>
    <row r="801" spans="1:65" ht="12.75" customHeight="1" x14ac:dyDescent="0.2">
      <c r="A801" s="37">
        <v>7005</v>
      </c>
      <c r="B801" s="38" t="s">
        <v>3456</v>
      </c>
      <c r="C801" s="39" t="s">
        <v>58</v>
      </c>
      <c r="D801" s="40" t="s">
        <v>3457</v>
      </c>
      <c r="E801" s="40" t="s">
        <v>3458</v>
      </c>
      <c r="F801" s="41">
        <v>1976</v>
      </c>
      <c r="G801" s="41" t="s">
        <v>105</v>
      </c>
      <c r="H801" s="40" t="s">
        <v>1724</v>
      </c>
      <c r="I801" s="36">
        <v>1</v>
      </c>
      <c r="J801" s="42">
        <v>120</v>
      </c>
      <c r="K801" s="41" t="s">
        <v>62</v>
      </c>
      <c r="V801" s="46" t="s">
        <v>3459</v>
      </c>
      <c r="W801" s="47" t="s">
        <v>3460</v>
      </c>
      <c r="Y801" s="48">
        <v>43344</v>
      </c>
      <c r="Z801" s="48">
        <v>2958465</v>
      </c>
      <c r="AA801" s="47" t="s">
        <v>176</v>
      </c>
      <c r="AB801" s="39">
        <v>100</v>
      </c>
      <c r="AC801" s="39">
        <v>99</v>
      </c>
      <c r="AD801" s="49">
        <v>1</v>
      </c>
      <c r="AE801" s="50" t="s">
        <v>66</v>
      </c>
      <c r="AI801" s="48">
        <v>43344</v>
      </c>
      <c r="AJ801" s="48">
        <v>2958465</v>
      </c>
      <c r="AK801" s="47" t="s">
        <v>176</v>
      </c>
      <c r="AL801" s="39">
        <v>100</v>
      </c>
      <c r="AM801" s="39">
        <v>99</v>
      </c>
      <c r="AN801" s="49">
        <v>2</v>
      </c>
      <c r="AO801" s="39" t="s">
        <v>66</v>
      </c>
      <c r="AR801" s="47" t="s">
        <v>607</v>
      </c>
      <c r="AS801" s="39" t="s">
        <v>9</v>
      </c>
      <c r="AT801" s="48">
        <v>44386</v>
      </c>
      <c r="AU801" s="39">
        <v>265823</v>
      </c>
      <c r="AV801" s="39" t="s">
        <v>75</v>
      </c>
      <c r="AW801" s="39">
        <v>53</v>
      </c>
      <c r="AX801" s="39">
        <v>4.1900000000000004</v>
      </c>
      <c r="AY801" s="39" t="s">
        <v>12</v>
      </c>
      <c r="AZ801" s="48">
        <v>44236</v>
      </c>
      <c r="BA801" s="39">
        <v>271117</v>
      </c>
      <c r="BB801" s="39" t="s">
        <v>75</v>
      </c>
      <c r="BC801" s="39">
        <v>20</v>
      </c>
      <c r="BD801" s="39">
        <v>1.55</v>
      </c>
      <c r="BE801" s="39" t="s">
        <v>188</v>
      </c>
      <c r="BF801" s="48">
        <v>43843</v>
      </c>
      <c r="BG801" s="51">
        <v>63815</v>
      </c>
      <c r="BH801" s="39" t="s">
        <v>99</v>
      </c>
      <c r="BI801" s="52">
        <v>28004</v>
      </c>
      <c r="BL801" s="54" t="s">
        <v>335</v>
      </c>
      <c r="BM801" s="37">
        <v>799</v>
      </c>
    </row>
    <row r="802" spans="1:65" ht="12.75" customHeight="1" x14ac:dyDescent="0.2">
      <c r="A802" s="37">
        <v>7006</v>
      </c>
      <c r="B802" s="38" t="s">
        <v>3461</v>
      </c>
      <c r="C802" s="39" t="s">
        <v>58</v>
      </c>
      <c r="D802" s="40" t="s">
        <v>3462</v>
      </c>
      <c r="E802" s="40" t="s">
        <v>3463</v>
      </c>
      <c r="F802" s="41">
        <v>1975</v>
      </c>
      <c r="G802" s="41" t="s">
        <v>105</v>
      </c>
      <c r="H802" s="40" t="s">
        <v>61</v>
      </c>
      <c r="I802" s="36">
        <v>1</v>
      </c>
      <c r="J802" s="42">
        <v>117</v>
      </c>
      <c r="K802" s="41" t="s">
        <v>92</v>
      </c>
      <c r="V802" s="46" t="s">
        <v>530</v>
      </c>
      <c r="W802" s="47" t="s">
        <v>3464</v>
      </c>
      <c r="Y802" s="48">
        <v>43344</v>
      </c>
      <c r="Z802" s="48">
        <v>2958465</v>
      </c>
      <c r="AA802" s="47" t="s">
        <v>176</v>
      </c>
      <c r="AB802" s="39">
        <v>100</v>
      </c>
      <c r="AC802" s="39">
        <v>99</v>
      </c>
      <c r="AD802" s="49">
        <v>2</v>
      </c>
      <c r="AE802" s="50" t="s">
        <v>66</v>
      </c>
      <c r="AI802" s="48">
        <v>43344</v>
      </c>
      <c r="AJ802" s="48">
        <v>2958465</v>
      </c>
      <c r="AK802" s="47" t="s">
        <v>176</v>
      </c>
      <c r="AL802" s="39">
        <v>100</v>
      </c>
      <c r="AM802" s="39">
        <v>99</v>
      </c>
      <c r="AN802" s="49">
        <v>20</v>
      </c>
      <c r="AO802" s="39" t="s">
        <v>66</v>
      </c>
      <c r="AR802" s="47" t="s">
        <v>129</v>
      </c>
      <c r="AS802" s="39" t="s">
        <v>9</v>
      </c>
      <c r="AT802" s="48">
        <v>44398</v>
      </c>
      <c r="AU802" s="39">
        <v>244424</v>
      </c>
      <c r="AV802" s="39" t="s">
        <v>75</v>
      </c>
      <c r="AW802" s="39">
        <v>153</v>
      </c>
      <c r="AX802" s="39">
        <v>4.71</v>
      </c>
      <c r="AY802" s="39" t="s">
        <v>12</v>
      </c>
      <c r="AZ802" s="48">
        <v>44359</v>
      </c>
      <c r="BA802" s="39">
        <v>141304</v>
      </c>
      <c r="BB802" s="39" t="s">
        <v>84</v>
      </c>
      <c r="BC802" s="39">
        <v>162</v>
      </c>
      <c r="BD802" s="39">
        <v>1.31</v>
      </c>
      <c r="BE802" s="39" t="s">
        <v>85</v>
      </c>
      <c r="BF802" s="48">
        <v>44473</v>
      </c>
      <c r="BG802" s="51">
        <v>135811</v>
      </c>
      <c r="BH802" s="39" t="s">
        <v>86</v>
      </c>
      <c r="BI802" s="52">
        <v>28004</v>
      </c>
      <c r="BL802" s="54" t="s">
        <v>335</v>
      </c>
      <c r="BM802" s="37">
        <v>800</v>
      </c>
    </row>
    <row r="803" spans="1:65" ht="12.75" customHeight="1" x14ac:dyDescent="0.2">
      <c r="A803" s="37">
        <v>7007</v>
      </c>
      <c r="B803" s="38" t="s">
        <v>3465</v>
      </c>
      <c r="C803" s="39" t="s">
        <v>58</v>
      </c>
      <c r="D803" s="40" t="s">
        <v>3466</v>
      </c>
      <c r="E803" s="40" t="s">
        <v>3467</v>
      </c>
      <c r="F803" s="41">
        <v>1977</v>
      </c>
      <c r="G803" s="41" t="s">
        <v>105</v>
      </c>
      <c r="H803" s="40" t="s">
        <v>106</v>
      </c>
      <c r="I803" s="36">
        <v>1</v>
      </c>
      <c r="J803" s="42">
        <v>97</v>
      </c>
      <c r="K803" s="41" t="s">
        <v>92</v>
      </c>
      <c r="V803" s="46" t="s">
        <v>3468</v>
      </c>
      <c r="W803" s="47" t="s">
        <v>3469</v>
      </c>
      <c r="Y803" s="48">
        <v>43344</v>
      </c>
      <c r="Z803" s="48">
        <v>2958465</v>
      </c>
      <c r="AA803" s="47" t="s">
        <v>176</v>
      </c>
      <c r="AB803" s="39">
        <v>100</v>
      </c>
      <c r="AC803" s="39">
        <v>99</v>
      </c>
      <c r="AD803" s="49">
        <v>1</v>
      </c>
      <c r="AE803" s="50" t="s">
        <v>66</v>
      </c>
      <c r="AI803" s="48">
        <v>43344</v>
      </c>
      <c r="AJ803" s="48">
        <v>2958465</v>
      </c>
      <c r="AK803" s="47" t="s">
        <v>176</v>
      </c>
      <c r="AL803" s="39">
        <v>100</v>
      </c>
      <c r="AM803" s="39">
        <v>99</v>
      </c>
      <c r="AN803" s="49">
        <v>2</v>
      </c>
      <c r="AO803" s="39" t="s">
        <v>66</v>
      </c>
      <c r="AR803" s="47" t="s">
        <v>147</v>
      </c>
      <c r="AS803" s="39" t="s">
        <v>9</v>
      </c>
      <c r="AT803" s="48">
        <v>43492</v>
      </c>
      <c r="AU803" s="39">
        <v>164938</v>
      </c>
      <c r="AV803" s="39" t="s">
        <v>84</v>
      </c>
      <c r="AW803" s="39">
        <v>484</v>
      </c>
      <c r="AX803" s="39">
        <v>2.78</v>
      </c>
      <c r="AY803" s="39" t="s">
        <v>12</v>
      </c>
      <c r="AZ803" s="48">
        <v>44391</v>
      </c>
      <c r="BA803" s="39">
        <v>265756</v>
      </c>
      <c r="BB803" s="39" t="s">
        <v>75</v>
      </c>
      <c r="BC803" s="39">
        <v>19</v>
      </c>
      <c r="BD803" s="39">
        <v>1.67</v>
      </c>
      <c r="BE803" s="39" t="s">
        <v>188</v>
      </c>
      <c r="BF803" s="48">
        <v>43385</v>
      </c>
      <c r="BG803" s="51">
        <v>63048</v>
      </c>
      <c r="BH803" s="39" t="s">
        <v>99</v>
      </c>
      <c r="BI803" s="52">
        <v>28369</v>
      </c>
      <c r="BL803" s="54" t="s">
        <v>335</v>
      </c>
      <c r="BM803" s="37">
        <v>801</v>
      </c>
    </row>
    <row r="804" spans="1:65" ht="12.75" customHeight="1" x14ac:dyDescent="0.2">
      <c r="A804" s="37">
        <v>7009</v>
      </c>
      <c r="B804" s="38" t="s">
        <v>3470</v>
      </c>
      <c r="C804" s="39" t="s">
        <v>58</v>
      </c>
      <c r="D804" s="40" t="s">
        <v>3471</v>
      </c>
      <c r="E804" s="40" t="s">
        <v>3472</v>
      </c>
      <c r="F804" s="41">
        <v>1978</v>
      </c>
      <c r="G804" s="41" t="s">
        <v>105</v>
      </c>
      <c r="H804" s="40" t="s">
        <v>579</v>
      </c>
      <c r="I804" s="36">
        <v>1</v>
      </c>
      <c r="J804" s="42">
        <v>103</v>
      </c>
      <c r="K804" s="41" t="s">
        <v>62</v>
      </c>
      <c r="V804" s="46" t="s">
        <v>2484</v>
      </c>
      <c r="W804" s="47" t="s">
        <v>3473</v>
      </c>
      <c r="Y804" s="48">
        <v>43344</v>
      </c>
      <c r="Z804" s="48">
        <v>2958465</v>
      </c>
      <c r="AA804" s="47" t="s">
        <v>176</v>
      </c>
      <c r="AB804" s="39">
        <v>100</v>
      </c>
      <c r="AC804" s="39">
        <v>99</v>
      </c>
      <c r="AD804" s="49">
        <v>0</v>
      </c>
      <c r="AE804" s="50" t="s">
        <v>66</v>
      </c>
      <c r="AI804" s="48">
        <v>43344</v>
      </c>
      <c r="AJ804" s="48">
        <v>2958465</v>
      </c>
      <c r="AK804" s="47" t="s">
        <v>176</v>
      </c>
      <c r="AL804" s="39">
        <v>100</v>
      </c>
      <c r="AM804" s="39">
        <v>99</v>
      </c>
      <c r="AN804" s="49">
        <v>5</v>
      </c>
      <c r="AO804" s="39" t="s">
        <v>66</v>
      </c>
      <c r="AR804" s="47" t="s">
        <v>751</v>
      </c>
      <c r="AS804" s="39" t="s">
        <v>9</v>
      </c>
      <c r="AT804" s="48">
        <v>42607</v>
      </c>
      <c r="AU804" s="39">
        <v>164052</v>
      </c>
      <c r="AV804" s="39" t="s">
        <v>84</v>
      </c>
      <c r="AW804" s="39">
        <v>224</v>
      </c>
      <c r="AX804" s="39">
        <v>2.79</v>
      </c>
      <c r="AY804" s="39" t="s">
        <v>12</v>
      </c>
      <c r="AZ804" s="48">
        <v>43861</v>
      </c>
      <c r="BA804" s="39">
        <v>172044</v>
      </c>
      <c r="BB804" s="39" t="s">
        <v>141</v>
      </c>
      <c r="BC804" s="39">
        <v>98</v>
      </c>
      <c r="BD804" s="39">
        <v>0.68</v>
      </c>
      <c r="BE804" s="39" t="s">
        <v>665</v>
      </c>
      <c r="BF804" s="48">
        <v>44354</v>
      </c>
      <c r="BG804" s="51">
        <v>263133</v>
      </c>
      <c r="BH804" s="39" t="s">
        <v>75</v>
      </c>
      <c r="BI804" s="52">
        <v>29465</v>
      </c>
      <c r="BL804" s="54" t="s">
        <v>3474</v>
      </c>
      <c r="BM804" s="37">
        <v>802</v>
      </c>
    </row>
    <row r="805" spans="1:65" ht="12.75" customHeight="1" x14ac:dyDescent="0.2">
      <c r="A805" s="37">
        <v>7022</v>
      </c>
      <c r="B805" s="38" t="s">
        <v>3475</v>
      </c>
      <c r="C805" s="39" t="s">
        <v>58</v>
      </c>
      <c r="D805" s="40" t="s">
        <v>3476</v>
      </c>
      <c r="E805" s="40" t="s">
        <v>3476</v>
      </c>
      <c r="F805" s="41">
        <v>1982</v>
      </c>
      <c r="G805" s="41" t="s">
        <v>70</v>
      </c>
      <c r="H805" s="40" t="s">
        <v>71</v>
      </c>
      <c r="I805" s="36">
        <v>1</v>
      </c>
      <c r="J805" s="42">
        <v>120</v>
      </c>
      <c r="K805" s="41" t="s">
        <v>92</v>
      </c>
      <c r="V805" s="46" t="s">
        <v>2640</v>
      </c>
      <c r="W805" s="47" t="s">
        <v>3477</v>
      </c>
      <c r="X805" s="39" t="s">
        <v>646</v>
      </c>
      <c r="Y805" s="48">
        <v>34335</v>
      </c>
      <c r="Z805" s="48">
        <v>2958465</v>
      </c>
      <c r="AA805" s="47" t="s">
        <v>82</v>
      </c>
      <c r="AB805" s="39">
        <v>50</v>
      </c>
      <c r="AC805" s="39">
        <v>99</v>
      </c>
      <c r="AD805" s="49">
        <v>27</v>
      </c>
      <c r="AE805" s="50" t="s">
        <v>66</v>
      </c>
      <c r="AH805" s="39" t="s">
        <v>646</v>
      </c>
      <c r="AI805" s="48">
        <v>34335</v>
      </c>
      <c r="AJ805" s="48">
        <v>2958465</v>
      </c>
      <c r="AK805" s="47" t="s">
        <v>82</v>
      </c>
      <c r="AL805" s="39">
        <v>50</v>
      </c>
      <c r="AM805" s="39">
        <v>99</v>
      </c>
      <c r="AN805" s="49">
        <v>116</v>
      </c>
      <c r="AO805" s="39" t="s">
        <v>66</v>
      </c>
      <c r="AR805" s="47" t="s">
        <v>2332</v>
      </c>
      <c r="AS805" s="39" t="s">
        <v>9</v>
      </c>
      <c r="AT805" s="48">
        <v>44064</v>
      </c>
      <c r="AU805" s="39">
        <v>234719</v>
      </c>
      <c r="AV805" s="39" t="s">
        <v>495</v>
      </c>
      <c r="AW805" s="39">
        <v>292</v>
      </c>
      <c r="AX805" s="39">
        <v>4.79</v>
      </c>
      <c r="AY805" s="39" t="s">
        <v>76</v>
      </c>
      <c r="AZ805" s="48">
        <v>44431</v>
      </c>
      <c r="BA805" s="39">
        <v>144809</v>
      </c>
      <c r="BB805" s="39" t="s">
        <v>84</v>
      </c>
      <c r="BC805" s="39">
        <v>147</v>
      </c>
      <c r="BD805" s="39">
        <v>1.52</v>
      </c>
      <c r="BE805" s="39" t="s">
        <v>665</v>
      </c>
      <c r="BF805" s="48">
        <v>44468</v>
      </c>
      <c r="BG805" s="51">
        <v>282812</v>
      </c>
      <c r="BH805" s="39" t="s">
        <v>75</v>
      </c>
      <c r="BI805" s="52">
        <v>29966</v>
      </c>
      <c r="BL805" s="54" t="s">
        <v>292</v>
      </c>
      <c r="BM805" s="37">
        <v>803</v>
      </c>
    </row>
    <row r="806" spans="1:65" ht="12.75" customHeight="1" x14ac:dyDescent="0.2">
      <c r="A806" s="37">
        <v>7023</v>
      </c>
      <c r="B806" s="38" t="s">
        <v>3478</v>
      </c>
      <c r="C806" s="39" t="s">
        <v>58</v>
      </c>
      <c r="D806" s="40" t="s">
        <v>3479</v>
      </c>
      <c r="E806" s="40" t="s">
        <v>3479</v>
      </c>
      <c r="F806" s="41">
        <v>1981</v>
      </c>
      <c r="G806" s="41" t="s">
        <v>70</v>
      </c>
      <c r="H806" s="40" t="s">
        <v>71</v>
      </c>
      <c r="I806" s="36">
        <v>1</v>
      </c>
      <c r="J806" s="42">
        <v>92</v>
      </c>
      <c r="K806" s="41" t="s">
        <v>62</v>
      </c>
      <c r="V806" s="46" t="s">
        <v>687</v>
      </c>
      <c r="W806" s="47" t="s">
        <v>3480</v>
      </c>
      <c r="Y806" s="48">
        <v>34274</v>
      </c>
      <c r="Z806" s="48">
        <v>2958465</v>
      </c>
      <c r="AA806" s="47" t="s">
        <v>82</v>
      </c>
      <c r="AB806" s="39">
        <v>100</v>
      </c>
      <c r="AC806" s="39">
        <v>99</v>
      </c>
      <c r="AD806" s="49">
        <v>36</v>
      </c>
      <c r="AE806" s="50" t="s">
        <v>66</v>
      </c>
      <c r="AI806" s="48">
        <v>34274</v>
      </c>
      <c r="AJ806" s="48">
        <v>2958465</v>
      </c>
      <c r="AK806" s="47" t="s">
        <v>82</v>
      </c>
      <c r="AL806" s="39">
        <v>100</v>
      </c>
      <c r="AM806" s="39">
        <v>99</v>
      </c>
      <c r="AN806" s="49">
        <v>69</v>
      </c>
      <c r="AO806" s="39" t="s">
        <v>66</v>
      </c>
      <c r="AR806" s="47" t="s">
        <v>720</v>
      </c>
      <c r="AS806" s="39" t="s">
        <v>9</v>
      </c>
      <c r="AT806" s="48">
        <v>44418</v>
      </c>
      <c r="AU806" s="39">
        <v>255535</v>
      </c>
      <c r="AV806" s="39" t="s">
        <v>75</v>
      </c>
      <c r="AW806" s="39">
        <v>43</v>
      </c>
      <c r="AX806" s="39">
        <v>2.4300000000000002</v>
      </c>
      <c r="AY806" s="39" t="s">
        <v>76</v>
      </c>
      <c r="AZ806" s="48">
        <v>43909</v>
      </c>
      <c r="BA806" s="39">
        <v>141407</v>
      </c>
      <c r="BB806" s="39" t="s">
        <v>84</v>
      </c>
      <c r="BC806" s="39">
        <v>245</v>
      </c>
      <c r="BD806" s="39">
        <v>1.38</v>
      </c>
      <c r="BE806" s="39" t="s">
        <v>665</v>
      </c>
      <c r="BF806" s="48">
        <v>44424</v>
      </c>
      <c r="BG806" s="51">
        <v>63307</v>
      </c>
      <c r="BH806" s="39" t="s">
        <v>99</v>
      </c>
      <c r="BI806" s="52">
        <v>29848</v>
      </c>
      <c r="BL806" s="54" t="s">
        <v>292</v>
      </c>
      <c r="BM806" s="37">
        <v>804</v>
      </c>
    </row>
    <row r="807" spans="1:65" ht="12.75" customHeight="1" x14ac:dyDescent="0.2">
      <c r="A807" s="37">
        <v>7025</v>
      </c>
      <c r="B807" s="38" t="s">
        <v>3481</v>
      </c>
      <c r="C807" s="39" t="s">
        <v>58</v>
      </c>
      <c r="D807" s="40" t="s">
        <v>3482</v>
      </c>
      <c r="E807" s="40" t="s">
        <v>3482</v>
      </c>
      <c r="F807" s="41">
        <v>1982</v>
      </c>
      <c r="G807" s="41" t="s">
        <v>70</v>
      </c>
      <c r="H807" s="40" t="s">
        <v>71</v>
      </c>
      <c r="I807" s="36">
        <v>1</v>
      </c>
      <c r="J807" s="42">
        <v>90</v>
      </c>
      <c r="K807" s="41" t="s">
        <v>62</v>
      </c>
      <c r="V807" s="46" t="s">
        <v>687</v>
      </c>
      <c r="W807" s="47" t="s">
        <v>3483</v>
      </c>
      <c r="Y807" s="48">
        <v>34274</v>
      </c>
      <c r="Z807" s="48">
        <v>2958465</v>
      </c>
      <c r="AA807" s="47" t="s">
        <v>82</v>
      </c>
      <c r="AB807" s="39">
        <v>100</v>
      </c>
      <c r="AC807" s="39">
        <v>99</v>
      </c>
      <c r="AD807" s="49">
        <v>35</v>
      </c>
      <c r="AE807" s="50" t="s">
        <v>66</v>
      </c>
      <c r="AI807" s="48">
        <v>34274</v>
      </c>
      <c r="AJ807" s="48">
        <v>2958465</v>
      </c>
      <c r="AK807" s="47" t="s">
        <v>82</v>
      </c>
      <c r="AL807" s="39">
        <v>100</v>
      </c>
      <c r="AM807" s="39">
        <v>99</v>
      </c>
      <c r="AN807" s="49">
        <v>58</v>
      </c>
      <c r="AO807" s="39" t="s">
        <v>66</v>
      </c>
      <c r="AR807" s="47" t="s">
        <v>720</v>
      </c>
      <c r="AS807" s="39" t="s">
        <v>9</v>
      </c>
      <c r="AT807" s="48">
        <v>44439</v>
      </c>
      <c r="AU807" s="39">
        <v>270431</v>
      </c>
      <c r="AV807" s="39" t="s">
        <v>75</v>
      </c>
      <c r="AW807" s="39">
        <v>20</v>
      </c>
      <c r="AX807" s="39">
        <v>1.91</v>
      </c>
      <c r="AY807" s="39" t="s">
        <v>76</v>
      </c>
      <c r="AZ807" s="48">
        <v>43916</v>
      </c>
      <c r="BA807" s="39">
        <v>92620</v>
      </c>
      <c r="BB807" s="39" t="s">
        <v>99</v>
      </c>
      <c r="BC807" s="39">
        <v>224</v>
      </c>
      <c r="BD807" s="39">
        <v>1.98</v>
      </c>
      <c r="BE807" s="39" t="s">
        <v>665</v>
      </c>
      <c r="BF807" s="48">
        <v>44474</v>
      </c>
      <c r="BG807" s="51">
        <v>285735</v>
      </c>
      <c r="BH807" s="39" t="s">
        <v>75</v>
      </c>
      <c r="BI807" s="52">
        <v>30001</v>
      </c>
      <c r="BL807" s="54" t="s">
        <v>292</v>
      </c>
      <c r="BM807" s="37">
        <v>805</v>
      </c>
    </row>
    <row r="808" spans="1:65" ht="12.75" customHeight="1" x14ac:dyDescent="0.2">
      <c r="A808" s="37">
        <v>7026</v>
      </c>
      <c r="B808" s="38" t="s">
        <v>3484</v>
      </c>
      <c r="C808" s="39" t="s">
        <v>58</v>
      </c>
      <c r="D808" s="40" t="s">
        <v>3485</v>
      </c>
      <c r="E808" s="40" t="s">
        <v>3485</v>
      </c>
      <c r="F808" s="41">
        <v>1978</v>
      </c>
      <c r="G808" s="41" t="s">
        <v>70</v>
      </c>
      <c r="H808" s="40" t="s">
        <v>71</v>
      </c>
      <c r="I808" s="36">
        <v>1</v>
      </c>
      <c r="J808" s="42">
        <v>92</v>
      </c>
      <c r="K808" s="41" t="s">
        <v>62</v>
      </c>
      <c r="V808" s="46" t="s">
        <v>1168</v>
      </c>
      <c r="W808" s="47" t="s">
        <v>3486</v>
      </c>
      <c r="X808" s="39" t="s">
        <v>646</v>
      </c>
      <c r="Y808" s="48">
        <v>34516</v>
      </c>
      <c r="Z808" s="48">
        <v>2958465</v>
      </c>
      <c r="AA808" s="47" t="s">
        <v>82</v>
      </c>
      <c r="AB808" s="39">
        <v>50</v>
      </c>
      <c r="AC808" s="39">
        <v>99</v>
      </c>
      <c r="AD808" s="49">
        <v>26</v>
      </c>
      <c r="AE808" s="50" t="s">
        <v>66</v>
      </c>
      <c r="AH808" s="39" t="s">
        <v>646</v>
      </c>
      <c r="AI808" s="48">
        <v>34516</v>
      </c>
      <c r="AJ808" s="48">
        <v>2958465</v>
      </c>
      <c r="AK808" s="47" t="s">
        <v>82</v>
      </c>
      <c r="AL808" s="39">
        <v>50</v>
      </c>
      <c r="AM808" s="39">
        <v>99</v>
      </c>
      <c r="AN808" s="49">
        <v>29</v>
      </c>
      <c r="AO808" s="39" t="s">
        <v>66</v>
      </c>
      <c r="AR808" s="47" t="s">
        <v>679</v>
      </c>
      <c r="AS808" s="39" t="s">
        <v>9</v>
      </c>
      <c r="AT808" s="48">
        <v>43316</v>
      </c>
      <c r="AU808" s="39">
        <v>232006</v>
      </c>
      <c r="AV808" s="39" t="s">
        <v>495</v>
      </c>
      <c r="AW808" s="39">
        <v>291</v>
      </c>
      <c r="AX808" s="39">
        <v>3.68</v>
      </c>
      <c r="AY808" s="39" t="s">
        <v>76</v>
      </c>
      <c r="AZ808" s="48">
        <v>44366</v>
      </c>
      <c r="BA808" s="39">
        <v>91729</v>
      </c>
      <c r="BB808" s="39" t="s">
        <v>99</v>
      </c>
      <c r="BC808" s="39">
        <v>64</v>
      </c>
      <c r="BD808" s="39">
        <v>1.27</v>
      </c>
      <c r="BE808" s="39" t="s">
        <v>665</v>
      </c>
      <c r="BF808" s="48">
        <v>44430</v>
      </c>
      <c r="BG808" s="51">
        <v>242405</v>
      </c>
      <c r="BH808" s="39" t="s">
        <v>75</v>
      </c>
      <c r="BI808" s="52">
        <v>28550</v>
      </c>
      <c r="BL808" s="54" t="s">
        <v>292</v>
      </c>
      <c r="BM808" s="37">
        <v>806</v>
      </c>
    </row>
    <row r="809" spans="1:65" ht="12.75" customHeight="1" x14ac:dyDescent="0.2">
      <c r="A809" s="37">
        <v>7027</v>
      </c>
      <c r="B809" s="38" t="s">
        <v>3487</v>
      </c>
      <c r="C809" s="39" t="s">
        <v>58</v>
      </c>
      <c r="D809" s="40" t="s">
        <v>3488</v>
      </c>
      <c r="E809" s="40" t="s">
        <v>3488</v>
      </c>
      <c r="F809" s="41">
        <v>1978</v>
      </c>
      <c r="G809" s="41" t="s">
        <v>70</v>
      </c>
      <c r="H809" s="40" t="s">
        <v>71</v>
      </c>
      <c r="I809" s="36">
        <v>1</v>
      </c>
      <c r="J809" s="42">
        <v>90</v>
      </c>
      <c r="K809" s="41" t="s">
        <v>62</v>
      </c>
      <c r="V809" s="46" t="s">
        <v>2382</v>
      </c>
      <c r="W809" s="47" t="s">
        <v>3486</v>
      </c>
      <c r="X809" s="39" t="s">
        <v>646</v>
      </c>
      <c r="Y809" s="48">
        <v>34425</v>
      </c>
      <c r="Z809" s="48">
        <v>2958465</v>
      </c>
      <c r="AA809" s="47" t="s">
        <v>82</v>
      </c>
      <c r="AB809" s="39">
        <v>50</v>
      </c>
      <c r="AC809" s="39">
        <v>99</v>
      </c>
      <c r="AD809" s="49">
        <v>25</v>
      </c>
      <c r="AE809" s="50" t="s">
        <v>66</v>
      </c>
      <c r="AH809" s="39" t="s">
        <v>646</v>
      </c>
      <c r="AI809" s="48">
        <v>34425</v>
      </c>
      <c r="AJ809" s="48">
        <v>2958465</v>
      </c>
      <c r="AK809" s="47" t="s">
        <v>82</v>
      </c>
      <c r="AL809" s="39">
        <v>50</v>
      </c>
      <c r="AM809" s="39">
        <v>99</v>
      </c>
      <c r="AN809" s="49">
        <v>27</v>
      </c>
      <c r="AO809" s="39" t="s">
        <v>66</v>
      </c>
      <c r="AR809" s="47" t="s">
        <v>679</v>
      </c>
      <c r="AS809" s="39" t="s">
        <v>9</v>
      </c>
      <c r="AT809" s="48">
        <v>43309</v>
      </c>
      <c r="AU809" s="39">
        <v>233207</v>
      </c>
      <c r="AV809" s="39" t="s">
        <v>495</v>
      </c>
      <c r="AW809" s="39">
        <v>273</v>
      </c>
      <c r="AX809" s="39">
        <v>3.7</v>
      </c>
      <c r="AY809" s="39" t="s">
        <v>76</v>
      </c>
      <c r="AZ809" s="48">
        <v>44373</v>
      </c>
      <c r="BA809" s="39">
        <v>85435</v>
      </c>
      <c r="BB809" s="39" t="s">
        <v>99</v>
      </c>
      <c r="BC809" s="39">
        <v>49</v>
      </c>
      <c r="BD809" s="39">
        <v>0.95</v>
      </c>
      <c r="BE809" s="39" t="s">
        <v>665</v>
      </c>
      <c r="BF809" s="48">
        <v>44431</v>
      </c>
      <c r="BG809" s="51">
        <v>244046</v>
      </c>
      <c r="BH809" s="39" t="s">
        <v>75</v>
      </c>
      <c r="BI809" s="52">
        <v>28822</v>
      </c>
      <c r="BL809" s="54" t="s">
        <v>292</v>
      </c>
      <c r="BM809" s="37">
        <v>807</v>
      </c>
    </row>
    <row r="810" spans="1:65" ht="12.75" customHeight="1" x14ac:dyDescent="0.2">
      <c r="A810" s="37">
        <v>7028</v>
      </c>
      <c r="B810" s="38" t="s">
        <v>3489</v>
      </c>
      <c r="C810" s="39" t="s">
        <v>58</v>
      </c>
      <c r="D810" s="40" t="s">
        <v>3490</v>
      </c>
      <c r="E810" s="40" t="s">
        <v>3490</v>
      </c>
      <c r="F810" s="41">
        <v>1979</v>
      </c>
      <c r="G810" s="41" t="s">
        <v>70</v>
      </c>
      <c r="H810" s="40" t="s">
        <v>71</v>
      </c>
      <c r="I810" s="36">
        <v>1</v>
      </c>
      <c r="J810" s="42">
        <v>95</v>
      </c>
      <c r="K810" s="41" t="s">
        <v>92</v>
      </c>
      <c r="V810" s="46" t="s">
        <v>1168</v>
      </c>
      <c r="W810" s="47" t="s">
        <v>3491</v>
      </c>
      <c r="X810" s="39" t="s">
        <v>646</v>
      </c>
      <c r="Y810" s="48">
        <v>34468</v>
      </c>
      <c r="Z810" s="48">
        <v>2958465</v>
      </c>
      <c r="AA810" s="47" t="s">
        <v>82</v>
      </c>
      <c r="AB810" s="39">
        <v>50</v>
      </c>
      <c r="AC810" s="39">
        <v>99</v>
      </c>
      <c r="AD810" s="49">
        <v>27</v>
      </c>
      <c r="AE810" s="50" t="s">
        <v>66</v>
      </c>
      <c r="AH810" s="39" t="s">
        <v>646</v>
      </c>
      <c r="AI810" s="48">
        <v>34468</v>
      </c>
      <c r="AJ810" s="48">
        <v>2958465</v>
      </c>
      <c r="AK810" s="47" t="s">
        <v>82</v>
      </c>
      <c r="AL810" s="39">
        <v>50</v>
      </c>
      <c r="AM810" s="39">
        <v>99</v>
      </c>
      <c r="AN810" s="49">
        <v>42</v>
      </c>
      <c r="AO810" s="39" t="s">
        <v>66</v>
      </c>
      <c r="AR810" s="47" t="s">
        <v>2332</v>
      </c>
      <c r="AS810" s="39" t="s">
        <v>9</v>
      </c>
      <c r="AT810" s="48">
        <v>43642</v>
      </c>
      <c r="AU810" s="39">
        <v>240219</v>
      </c>
      <c r="AV810" s="39" t="s">
        <v>495</v>
      </c>
      <c r="AW810" s="39">
        <v>183</v>
      </c>
      <c r="AX810" s="39">
        <v>3.25</v>
      </c>
      <c r="AY810" s="39" t="s">
        <v>76</v>
      </c>
      <c r="AZ810" s="48">
        <v>44456</v>
      </c>
      <c r="BA810" s="39">
        <v>245349</v>
      </c>
      <c r="BB810" s="39" t="s">
        <v>75</v>
      </c>
      <c r="BC810" s="39">
        <v>54</v>
      </c>
      <c r="BD810" s="39">
        <v>1.51</v>
      </c>
      <c r="BE810" s="39" t="s">
        <v>665</v>
      </c>
      <c r="BF810" s="48">
        <v>44288</v>
      </c>
      <c r="BG810" s="51">
        <v>63018</v>
      </c>
      <c r="BH810" s="39" t="s">
        <v>99</v>
      </c>
      <c r="BI810" s="52">
        <v>28893</v>
      </c>
      <c r="BL810" s="54" t="s">
        <v>292</v>
      </c>
      <c r="BM810" s="37">
        <v>808</v>
      </c>
    </row>
    <row r="811" spans="1:65" ht="12.75" customHeight="1" x14ac:dyDescent="0.2">
      <c r="A811" s="37">
        <v>7029</v>
      </c>
      <c r="B811" s="38" t="s">
        <v>3492</v>
      </c>
      <c r="C811" s="39" t="s">
        <v>58</v>
      </c>
      <c r="D811" s="40" t="s">
        <v>3493</v>
      </c>
      <c r="E811" s="40" t="s">
        <v>3493</v>
      </c>
      <c r="F811" s="41">
        <v>1979</v>
      </c>
      <c r="G811" s="41" t="s">
        <v>70</v>
      </c>
      <c r="H811" s="40" t="s">
        <v>71</v>
      </c>
      <c r="I811" s="36">
        <v>1</v>
      </c>
      <c r="J811" s="42">
        <v>88</v>
      </c>
      <c r="K811" s="41" t="s">
        <v>62</v>
      </c>
      <c r="V811" s="46" t="s">
        <v>1168</v>
      </c>
      <c r="W811" s="47" t="s">
        <v>3494</v>
      </c>
      <c r="X811" s="39" t="s">
        <v>646</v>
      </c>
      <c r="Y811" s="48">
        <v>34759</v>
      </c>
      <c r="Z811" s="48">
        <v>2958465</v>
      </c>
      <c r="AA811" s="47" t="s">
        <v>82</v>
      </c>
      <c r="AB811" s="39">
        <v>50</v>
      </c>
      <c r="AC811" s="39">
        <v>99</v>
      </c>
      <c r="AD811" s="49">
        <v>27</v>
      </c>
      <c r="AE811" s="50" t="s">
        <v>66</v>
      </c>
      <c r="AH811" s="39" t="s">
        <v>646</v>
      </c>
      <c r="AI811" s="48">
        <v>34759</v>
      </c>
      <c r="AJ811" s="48">
        <v>2958465</v>
      </c>
      <c r="AK811" s="47" t="s">
        <v>82</v>
      </c>
      <c r="AL811" s="39">
        <v>50</v>
      </c>
      <c r="AM811" s="39">
        <v>99</v>
      </c>
      <c r="AN811" s="49">
        <v>22</v>
      </c>
      <c r="AO811" s="39" t="s">
        <v>66</v>
      </c>
      <c r="AR811" s="47" t="s">
        <v>679</v>
      </c>
      <c r="AS811" s="39" t="s">
        <v>9</v>
      </c>
      <c r="AT811" s="48">
        <v>44040</v>
      </c>
      <c r="AU811" s="39">
        <v>263403</v>
      </c>
      <c r="AV811" s="39" t="s">
        <v>75</v>
      </c>
      <c r="AW811" s="39">
        <v>35</v>
      </c>
      <c r="AX811" s="39">
        <v>2.46</v>
      </c>
      <c r="AY811" s="39" t="s">
        <v>76</v>
      </c>
      <c r="AZ811" s="48">
        <v>44388</v>
      </c>
      <c r="BA811" s="39">
        <v>85135</v>
      </c>
      <c r="BB811" s="39" t="s">
        <v>99</v>
      </c>
      <c r="BC811" s="39">
        <v>61</v>
      </c>
      <c r="BD811" s="39">
        <v>1.05</v>
      </c>
      <c r="BE811" s="39" t="s">
        <v>665</v>
      </c>
      <c r="BF811" s="48">
        <v>44211</v>
      </c>
      <c r="BG811" s="51">
        <v>63433</v>
      </c>
      <c r="BH811" s="39" t="s">
        <v>99</v>
      </c>
      <c r="BI811" s="52">
        <v>29186</v>
      </c>
      <c r="BL811" s="54" t="s">
        <v>292</v>
      </c>
      <c r="BM811" s="37">
        <v>809</v>
      </c>
    </row>
    <row r="812" spans="1:65" ht="12.75" customHeight="1" x14ac:dyDescent="0.2">
      <c r="A812" s="37">
        <v>7030</v>
      </c>
      <c r="B812" s="38" t="s">
        <v>3495</v>
      </c>
      <c r="C812" s="39" t="s">
        <v>58</v>
      </c>
      <c r="D812" s="40" t="s">
        <v>3496</v>
      </c>
      <c r="E812" s="40" t="s">
        <v>3496</v>
      </c>
      <c r="F812" s="41">
        <v>1980</v>
      </c>
      <c r="G812" s="41" t="s">
        <v>70</v>
      </c>
      <c r="H812" s="40" t="s">
        <v>71</v>
      </c>
      <c r="I812" s="36">
        <v>1</v>
      </c>
      <c r="J812" s="42">
        <v>91</v>
      </c>
      <c r="K812" s="41" t="s">
        <v>92</v>
      </c>
      <c r="V812" s="46" t="s">
        <v>2382</v>
      </c>
      <c r="W812" s="47" t="s">
        <v>3497</v>
      </c>
      <c r="X812" s="39" t="s">
        <v>646</v>
      </c>
      <c r="Y812" s="48">
        <v>34455</v>
      </c>
      <c r="Z812" s="48">
        <v>2958465</v>
      </c>
      <c r="AA812" s="47" t="s">
        <v>82</v>
      </c>
      <c r="AB812" s="39">
        <v>50</v>
      </c>
      <c r="AC812" s="39">
        <v>99</v>
      </c>
      <c r="AD812" s="49">
        <v>19</v>
      </c>
      <c r="AE812" s="50" t="s">
        <v>66</v>
      </c>
      <c r="AH812" s="39" t="s">
        <v>646</v>
      </c>
      <c r="AI812" s="48">
        <v>34455</v>
      </c>
      <c r="AJ812" s="48">
        <v>2958465</v>
      </c>
      <c r="AK812" s="47" t="s">
        <v>82</v>
      </c>
      <c r="AL812" s="39">
        <v>50</v>
      </c>
      <c r="AM812" s="39">
        <v>99</v>
      </c>
      <c r="AN812" s="49">
        <v>35</v>
      </c>
      <c r="AO812" s="39" t="s">
        <v>66</v>
      </c>
      <c r="AR812" s="47" t="s">
        <v>2496</v>
      </c>
      <c r="AS812" s="39" t="s">
        <v>9</v>
      </c>
      <c r="AT812" s="48">
        <v>43051</v>
      </c>
      <c r="AU812" s="39">
        <v>120813</v>
      </c>
      <c r="AV812" s="39" t="s">
        <v>86</v>
      </c>
      <c r="AW812" s="39">
        <v>287</v>
      </c>
      <c r="AX812" s="39">
        <v>1.84</v>
      </c>
      <c r="AY812" s="39" t="s">
        <v>76</v>
      </c>
      <c r="AZ812" s="48">
        <v>44324</v>
      </c>
      <c r="BA812" s="39">
        <v>92644</v>
      </c>
      <c r="BB812" s="39" t="s">
        <v>99</v>
      </c>
      <c r="BC812" s="39">
        <v>60</v>
      </c>
      <c r="BD812" s="39">
        <v>1.07</v>
      </c>
      <c r="BE812" s="39" t="s">
        <v>665</v>
      </c>
      <c r="BF812" s="48">
        <v>44470</v>
      </c>
      <c r="BG812" s="51">
        <v>75518</v>
      </c>
      <c r="BH812" s="39" t="s">
        <v>99</v>
      </c>
      <c r="BI812" s="52">
        <v>29629</v>
      </c>
      <c r="BL812" s="54" t="s">
        <v>292</v>
      </c>
      <c r="BM812" s="37">
        <v>810</v>
      </c>
    </row>
    <row r="813" spans="1:65" ht="12.75" customHeight="1" x14ac:dyDescent="0.2">
      <c r="A813" s="37">
        <v>7031</v>
      </c>
      <c r="B813" s="38" t="s">
        <v>3498</v>
      </c>
      <c r="C813" s="39" t="s">
        <v>58</v>
      </c>
      <c r="D813" s="40" t="s">
        <v>3499</v>
      </c>
      <c r="E813" s="40" t="s">
        <v>3499</v>
      </c>
      <c r="F813" s="41">
        <v>1979</v>
      </c>
      <c r="G813" s="41" t="s">
        <v>70</v>
      </c>
      <c r="H813" s="40" t="s">
        <v>71</v>
      </c>
      <c r="I813" s="36">
        <v>1</v>
      </c>
      <c r="J813" s="42">
        <v>102</v>
      </c>
      <c r="K813" s="41" t="s">
        <v>62</v>
      </c>
      <c r="V813" s="46" t="s">
        <v>1168</v>
      </c>
      <c r="W813" s="47" t="s">
        <v>3500</v>
      </c>
      <c r="X813" s="39" t="s">
        <v>646</v>
      </c>
      <c r="Y813" s="48">
        <v>34603</v>
      </c>
      <c r="Z813" s="48">
        <v>2958465</v>
      </c>
      <c r="AA813" s="47" t="s">
        <v>82</v>
      </c>
      <c r="AB813" s="39">
        <v>50</v>
      </c>
      <c r="AC813" s="39">
        <v>99</v>
      </c>
      <c r="AD813" s="49">
        <v>26</v>
      </c>
      <c r="AE813" s="50" t="s">
        <v>66</v>
      </c>
      <c r="AH813" s="39" t="s">
        <v>646</v>
      </c>
      <c r="AI813" s="48">
        <v>34603</v>
      </c>
      <c r="AJ813" s="48">
        <v>2958465</v>
      </c>
      <c r="AK813" s="47" t="s">
        <v>82</v>
      </c>
      <c r="AL813" s="39">
        <v>50</v>
      </c>
      <c r="AM813" s="39">
        <v>99</v>
      </c>
      <c r="AN813" s="49">
        <v>23</v>
      </c>
      <c r="AO813" s="39" t="s">
        <v>66</v>
      </c>
      <c r="AR813" s="47" t="s">
        <v>679</v>
      </c>
      <c r="AS813" s="39" t="s">
        <v>9</v>
      </c>
      <c r="AT813" s="48">
        <v>44054</v>
      </c>
      <c r="AU813" s="39">
        <v>262455</v>
      </c>
      <c r="AV813" s="39" t="s">
        <v>75</v>
      </c>
      <c r="AW813" s="39">
        <v>42</v>
      </c>
      <c r="AX813" s="39">
        <v>3.13</v>
      </c>
      <c r="AY813" s="39" t="s">
        <v>76</v>
      </c>
      <c r="AZ813" s="48">
        <v>44464</v>
      </c>
      <c r="BA813" s="39">
        <v>84706</v>
      </c>
      <c r="BB813" s="39" t="s">
        <v>99</v>
      </c>
      <c r="BC813" s="39">
        <v>59</v>
      </c>
      <c r="BD813" s="39">
        <v>1.03</v>
      </c>
      <c r="BE813" s="39" t="s">
        <v>665</v>
      </c>
      <c r="BF813" s="48">
        <v>44133</v>
      </c>
      <c r="BG813" s="51">
        <v>192736</v>
      </c>
      <c r="BH813" s="39" t="s">
        <v>141</v>
      </c>
      <c r="BI813" s="52">
        <v>29076</v>
      </c>
      <c r="BL813" s="54" t="s">
        <v>292</v>
      </c>
      <c r="BM813" s="37">
        <v>811</v>
      </c>
    </row>
    <row r="814" spans="1:65" ht="12.75" customHeight="1" x14ac:dyDescent="0.2">
      <c r="A814" s="37">
        <v>7032</v>
      </c>
      <c r="B814" s="38" t="s">
        <v>3501</v>
      </c>
      <c r="C814" s="39" t="s">
        <v>58</v>
      </c>
      <c r="D814" s="40" t="s">
        <v>3502</v>
      </c>
      <c r="E814" s="40" t="s">
        <v>3502</v>
      </c>
      <c r="F814" s="41">
        <v>1980</v>
      </c>
      <c r="G814" s="41" t="s">
        <v>70</v>
      </c>
      <c r="H814" s="40" t="s">
        <v>71</v>
      </c>
      <c r="I814" s="36">
        <v>1</v>
      </c>
      <c r="J814" s="42">
        <v>90</v>
      </c>
      <c r="K814" s="41" t="s">
        <v>62</v>
      </c>
      <c r="V814" s="46" t="s">
        <v>2382</v>
      </c>
      <c r="W814" s="47" t="s">
        <v>3503</v>
      </c>
      <c r="X814" s="39" t="s">
        <v>646</v>
      </c>
      <c r="Y814" s="48">
        <v>34820</v>
      </c>
      <c r="Z814" s="48">
        <v>2958465</v>
      </c>
      <c r="AA814" s="47" t="s">
        <v>82</v>
      </c>
      <c r="AB814" s="39">
        <v>45</v>
      </c>
      <c r="AC814" s="39">
        <v>99</v>
      </c>
      <c r="AD814" s="49">
        <v>28</v>
      </c>
      <c r="AE814" s="50" t="s">
        <v>66</v>
      </c>
      <c r="AH814" s="39" t="s">
        <v>646</v>
      </c>
      <c r="AI814" s="48">
        <v>34820</v>
      </c>
      <c r="AJ814" s="48">
        <v>2958465</v>
      </c>
      <c r="AK814" s="47" t="s">
        <v>82</v>
      </c>
      <c r="AL814" s="39">
        <v>45</v>
      </c>
      <c r="AM814" s="39">
        <v>99</v>
      </c>
      <c r="AN814" s="49">
        <v>34</v>
      </c>
      <c r="AO814" s="39" t="s">
        <v>66</v>
      </c>
      <c r="AR814" s="47" t="s">
        <v>679</v>
      </c>
      <c r="AS814" s="39" t="s">
        <v>9</v>
      </c>
      <c r="AT814" s="48">
        <v>43030</v>
      </c>
      <c r="AU814" s="39">
        <v>120506</v>
      </c>
      <c r="AV814" s="39" t="s">
        <v>86</v>
      </c>
      <c r="AW814" s="39">
        <v>353</v>
      </c>
      <c r="AX814" s="39">
        <v>2.2799999999999998</v>
      </c>
      <c r="AY814" s="39" t="s">
        <v>76</v>
      </c>
      <c r="AZ814" s="48">
        <v>44435</v>
      </c>
      <c r="BA814" s="39">
        <v>133042</v>
      </c>
      <c r="BB814" s="39" t="s">
        <v>86</v>
      </c>
      <c r="BC814" s="39">
        <v>76</v>
      </c>
      <c r="BD814" s="39">
        <v>0.61</v>
      </c>
      <c r="BE814" s="39" t="s">
        <v>665</v>
      </c>
      <c r="BF814" s="48">
        <v>44433</v>
      </c>
      <c r="BG814" s="51">
        <v>243641</v>
      </c>
      <c r="BH814" s="39" t="s">
        <v>75</v>
      </c>
      <c r="BI814" s="52">
        <v>29221</v>
      </c>
      <c r="BL814" s="54" t="s">
        <v>292</v>
      </c>
      <c r="BM814" s="37">
        <v>812</v>
      </c>
    </row>
    <row r="815" spans="1:65" ht="12.75" customHeight="1" x14ac:dyDescent="0.2">
      <c r="A815" s="37">
        <v>7034</v>
      </c>
      <c r="B815" s="38" t="s">
        <v>3504</v>
      </c>
      <c r="C815" s="39" t="s">
        <v>58</v>
      </c>
      <c r="D815" s="40" t="s">
        <v>3505</v>
      </c>
      <c r="E815" s="40" t="s">
        <v>3505</v>
      </c>
      <c r="F815" s="41">
        <v>1980</v>
      </c>
      <c r="G815" s="41" t="s">
        <v>70</v>
      </c>
      <c r="H815" s="40" t="s">
        <v>71</v>
      </c>
      <c r="I815" s="36">
        <v>1</v>
      </c>
      <c r="J815" s="42">
        <v>91</v>
      </c>
      <c r="K815" s="41" t="s">
        <v>62</v>
      </c>
      <c r="V815" s="46" t="s">
        <v>1168</v>
      </c>
      <c r="W815" s="47" t="s">
        <v>3503</v>
      </c>
      <c r="X815" s="39" t="s">
        <v>646</v>
      </c>
      <c r="Y815" s="48">
        <v>34455</v>
      </c>
      <c r="Z815" s="48">
        <v>2958465</v>
      </c>
      <c r="AA815" s="47" t="s">
        <v>82</v>
      </c>
      <c r="AB815" s="39">
        <v>45</v>
      </c>
      <c r="AC815" s="39">
        <v>99</v>
      </c>
      <c r="AD815" s="49">
        <v>28</v>
      </c>
      <c r="AE815" s="50" t="s">
        <v>66</v>
      </c>
      <c r="AH815" s="39" t="s">
        <v>646</v>
      </c>
      <c r="AI815" s="48">
        <v>34455</v>
      </c>
      <c r="AJ815" s="48">
        <v>2958465</v>
      </c>
      <c r="AK815" s="47" t="s">
        <v>82</v>
      </c>
      <c r="AL815" s="39">
        <v>45</v>
      </c>
      <c r="AM815" s="39">
        <v>99</v>
      </c>
      <c r="AN815" s="49">
        <v>22</v>
      </c>
      <c r="AO815" s="39" t="s">
        <v>66</v>
      </c>
      <c r="AR815" s="47" t="s">
        <v>679</v>
      </c>
      <c r="AS815" s="39" t="s">
        <v>9</v>
      </c>
      <c r="AT815" s="48">
        <v>44446</v>
      </c>
      <c r="AU815" s="39">
        <v>270758</v>
      </c>
      <c r="AV815" s="39" t="s">
        <v>75</v>
      </c>
      <c r="AW815" s="39">
        <v>36</v>
      </c>
      <c r="AX815" s="39">
        <v>3.53</v>
      </c>
      <c r="AY815" s="39" t="s">
        <v>76</v>
      </c>
      <c r="AZ815" s="48">
        <v>44444</v>
      </c>
      <c r="BA815" s="39">
        <v>85548</v>
      </c>
      <c r="BB815" s="39" t="s">
        <v>99</v>
      </c>
      <c r="BC815" s="39">
        <v>92</v>
      </c>
      <c r="BD815" s="39">
        <v>1.45</v>
      </c>
      <c r="BE815" s="39" t="s">
        <v>665</v>
      </c>
      <c r="BF815" s="48">
        <v>44342</v>
      </c>
      <c r="BG815" s="51">
        <v>63015</v>
      </c>
      <c r="BH815" s="39" t="s">
        <v>99</v>
      </c>
      <c r="BI815" s="52">
        <v>29447</v>
      </c>
      <c r="BL815" s="54" t="s">
        <v>292</v>
      </c>
      <c r="BM815" s="37">
        <v>813</v>
      </c>
    </row>
    <row r="816" spans="1:65" ht="12.75" customHeight="1" x14ac:dyDescent="0.2">
      <c r="A816" s="37">
        <v>7035</v>
      </c>
      <c r="B816" s="38" t="s">
        <v>3506</v>
      </c>
      <c r="C816" s="39" t="s">
        <v>58</v>
      </c>
      <c r="D816" s="40" t="s">
        <v>3507</v>
      </c>
      <c r="E816" s="40" t="s">
        <v>3507</v>
      </c>
      <c r="F816" s="41">
        <v>1980</v>
      </c>
      <c r="G816" s="41" t="s">
        <v>70</v>
      </c>
      <c r="H816" s="40" t="s">
        <v>71</v>
      </c>
      <c r="I816" s="36">
        <v>1</v>
      </c>
      <c r="J816" s="42">
        <v>87</v>
      </c>
      <c r="K816" s="41" t="s">
        <v>62</v>
      </c>
      <c r="V816" s="46" t="s">
        <v>2382</v>
      </c>
      <c r="W816" s="47" t="s">
        <v>3494</v>
      </c>
      <c r="X816" s="39" t="s">
        <v>646</v>
      </c>
      <c r="Y816" s="48">
        <v>34455</v>
      </c>
      <c r="Z816" s="48">
        <v>2958465</v>
      </c>
      <c r="AA816" s="47" t="s">
        <v>82</v>
      </c>
      <c r="AB816" s="39">
        <v>50</v>
      </c>
      <c r="AC816" s="39">
        <v>99</v>
      </c>
      <c r="AD816" s="49">
        <v>26</v>
      </c>
      <c r="AE816" s="50" t="s">
        <v>66</v>
      </c>
      <c r="AH816" s="39" t="s">
        <v>646</v>
      </c>
      <c r="AI816" s="48">
        <v>34455</v>
      </c>
      <c r="AJ816" s="48">
        <v>2958465</v>
      </c>
      <c r="AK816" s="47" t="s">
        <v>82</v>
      </c>
      <c r="AL816" s="39">
        <v>50</v>
      </c>
      <c r="AM816" s="39">
        <v>99</v>
      </c>
      <c r="AN816" s="49">
        <v>26</v>
      </c>
      <c r="AO816" s="39" t="s">
        <v>66</v>
      </c>
      <c r="AR816" s="47" t="s">
        <v>679</v>
      </c>
      <c r="AS816" s="39" t="s">
        <v>9</v>
      </c>
      <c r="AT816" s="48">
        <v>44026</v>
      </c>
      <c r="AU816" s="39">
        <v>270049</v>
      </c>
      <c r="AV816" s="39" t="s">
        <v>75</v>
      </c>
      <c r="AW816" s="39">
        <v>33</v>
      </c>
      <c r="AX816" s="39">
        <v>2.72</v>
      </c>
      <c r="AY816" s="39" t="s">
        <v>76</v>
      </c>
      <c r="AZ816" s="48">
        <v>44107</v>
      </c>
      <c r="BA816" s="39">
        <v>102403</v>
      </c>
      <c r="BB816" s="39" t="s">
        <v>99</v>
      </c>
      <c r="BC816" s="39">
        <v>82</v>
      </c>
      <c r="BD816" s="39">
        <v>1.1499999999999999</v>
      </c>
      <c r="BE816" s="39" t="s">
        <v>665</v>
      </c>
      <c r="BF816" s="48">
        <v>44208</v>
      </c>
      <c r="BG816" s="51">
        <v>63018</v>
      </c>
      <c r="BH816" s="39" t="s">
        <v>99</v>
      </c>
      <c r="BI816" s="52">
        <v>29608</v>
      </c>
      <c r="BL816" s="54" t="s">
        <v>292</v>
      </c>
      <c r="BM816" s="37">
        <v>814</v>
      </c>
    </row>
    <row r="817" spans="1:65" ht="12.75" customHeight="1" x14ac:dyDescent="0.2">
      <c r="A817" s="37">
        <v>7036</v>
      </c>
      <c r="B817" s="38" t="s">
        <v>3508</v>
      </c>
      <c r="C817" s="39" t="s">
        <v>58</v>
      </c>
      <c r="D817" s="40" t="s">
        <v>3509</v>
      </c>
      <c r="E817" s="40" t="s">
        <v>3509</v>
      </c>
      <c r="F817" s="41">
        <v>1981</v>
      </c>
      <c r="G817" s="41" t="s">
        <v>70</v>
      </c>
      <c r="H817" s="40" t="s">
        <v>71</v>
      </c>
      <c r="I817" s="36">
        <v>1</v>
      </c>
      <c r="J817" s="42">
        <v>88</v>
      </c>
      <c r="K817" s="41" t="s">
        <v>62</v>
      </c>
      <c r="V817" s="46" t="s">
        <v>2382</v>
      </c>
      <c r="W817" s="47" t="s">
        <v>3510</v>
      </c>
      <c r="X817" s="39" t="s">
        <v>646</v>
      </c>
      <c r="Y817" s="48">
        <v>34700</v>
      </c>
      <c r="Z817" s="48">
        <v>2958465</v>
      </c>
      <c r="AA817" s="47" t="s">
        <v>82</v>
      </c>
      <c r="AB817" s="39">
        <v>35</v>
      </c>
      <c r="AC817" s="39">
        <v>99</v>
      </c>
      <c r="AD817" s="49">
        <v>25</v>
      </c>
      <c r="AE817" s="50" t="s">
        <v>66</v>
      </c>
      <c r="AH817" s="39" t="s">
        <v>646</v>
      </c>
      <c r="AI817" s="48">
        <v>34700</v>
      </c>
      <c r="AJ817" s="48">
        <v>2958465</v>
      </c>
      <c r="AK817" s="47" t="s">
        <v>82</v>
      </c>
      <c r="AL817" s="39">
        <v>35</v>
      </c>
      <c r="AM817" s="39">
        <v>99</v>
      </c>
      <c r="AN817" s="49">
        <v>36</v>
      </c>
      <c r="AO817" s="39" t="s">
        <v>66</v>
      </c>
      <c r="AR817" s="47" t="s">
        <v>679</v>
      </c>
      <c r="AS817" s="39" t="s">
        <v>9</v>
      </c>
      <c r="AT817" s="48">
        <v>44033</v>
      </c>
      <c r="AU817" s="39">
        <v>264059</v>
      </c>
      <c r="AV817" s="39" t="s">
        <v>75</v>
      </c>
      <c r="AW817" s="39">
        <v>27</v>
      </c>
      <c r="AX817" s="39">
        <v>1.97</v>
      </c>
      <c r="AY817" s="39" t="s">
        <v>76</v>
      </c>
      <c r="AZ817" s="48">
        <v>44017</v>
      </c>
      <c r="BA817" s="39">
        <v>114325</v>
      </c>
      <c r="BB817" s="39" t="s">
        <v>86</v>
      </c>
      <c r="BC817" s="39">
        <v>126</v>
      </c>
      <c r="BD817" s="39">
        <v>1.06</v>
      </c>
      <c r="BE817" s="39" t="s">
        <v>665</v>
      </c>
      <c r="BF817" s="48">
        <v>44210</v>
      </c>
      <c r="BG817" s="51">
        <v>63015</v>
      </c>
      <c r="BH817" s="39" t="s">
        <v>99</v>
      </c>
      <c r="BI817" s="52">
        <v>29587</v>
      </c>
      <c r="BL817" s="54" t="s">
        <v>292</v>
      </c>
      <c r="BM817" s="37">
        <v>815</v>
      </c>
    </row>
    <row r="818" spans="1:65" ht="12.75" customHeight="1" x14ac:dyDescent="0.2">
      <c r="A818" s="37">
        <v>7037</v>
      </c>
      <c r="B818" s="38" t="s">
        <v>3511</v>
      </c>
      <c r="C818" s="39" t="s">
        <v>58</v>
      </c>
      <c r="D818" s="40" t="s">
        <v>3512</v>
      </c>
      <c r="E818" s="40" t="s">
        <v>3512</v>
      </c>
      <c r="F818" s="41">
        <v>1979</v>
      </c>
      <c r="G818" s="41" t="s">
        <v>70</v>
      </c>
      <c r="H818" s="40" t="s">
        <v>71</v>
      </c>
      <c r="I818" s="36">
        <v>1</v>
      </c>
      <c r="J818" s="42">
        <v>91</v>
      </c>
      <c r="K818" s="41" t="s">
        <v>62</v>
      </c>
      <c r="V818" s="46" t="s">
        <v>2382</v>
      </c>
      <c r="W818" s="47" t="s">
        <v>3513</v>
      </c>
      <c r="X818" s="39" t="s">
        <v>646</v>
      </c>
      <c r="Y818" s="48">
        <v>34471</v>
      </c>
      <c r="Z818" s="48">
        <v>2958465</v>
      </c>
      <c r="AA818" s="47" t="s">
        <v>82</v>
      </c>
      <c r="AB818" s="39">
        <v>50</v>
      </c>
      <c r="AC818" s="39">
        <v>99</v>
      </c>
      <c r="AD818" s="49">
        <v>19</v>
      </c>
      <c r="AE818" s="50" t="s">
        <v>66</v>
      </c>
      <c r="AH818" s="39" t="s">
        <v>646</v>
      </c>
      <c r="AI818" s="48">
        <v>34471</v>
      </c>
      <c r="AJ818" s="48">
        <v>2958465</v>
      </c>
      <c r="AK818" s="47" t="s">
        <v>82</v>
      </c>
      <c r="AL818" s="39">
        <v>50</v>
      </c>
      <c r="AM818" s="39">
        <v>99</v>
      </c>
      <c r="AN818" s="49">
        <v>28</v>
      </c>
      <c r="AO818" s="39" t="s">
        <v>66</v>
      </c>
      <c r="AR818" s="47" t="s">
        <v>525</v>
      </c>
      <c r="AS818" s="39" t="s">
        <v>8</v>
      </c>
      <c r="AT818" s="48">
        <v>43680</v>
      </c>
      <c r="AU818" s="39">
        <v>283440</v>
      </c>
      <c r="AV818" s="39" t="s">
        <v>75</v>
      </c>
      <c r="AW818" s="39">
        <v>49</v>
      </c>
      <c r="AX818" s="39">
        <v>5.51</v>
      </c>
      <c r="AY818" s="39" t="s">
        <v>12</v>
      </c>
      <c r="AZ818" s="48">
        <v>44471</v>
      </c>
      <c r="BA818" s="39">
        <v>281735</v>
      </c>
      <c r="BB818" s="39" t="s">
        <v>75</v>
      </c>
      <c r="BC818" s="39">
        <v>27</v>
      </c>
      <c r="BD818" s="39">
        <v>2.5299999999999998</v>
      </c>
      <c r="BE818" s="39" t="s">
        <v>665</v>
      </c>
      <c r="BF818" s="48">
        <v>44320</v>
      </c>
      <c r="BG818" s="51">
        <v>93546</v>
      </c>
      <c r="BH818" s="39" t="s">
        <v>99</v>
      </c>
      <c r="BI818" s="52">
        <v>28902</v>
      </c>
      <c r="BL818" s="54" t="s">
        <v>292</v>
      </c>
      <c r="BM818" s="37">
        <v>816</v>
      </c>
    </row>
    <row r="819" spans="1:65" ht="12.75" customHeight="1" x14ac:dyDescent="0.2">
      <c r="A819" s="37">
        <v>7038</v>
      </c>
      <c r="B819" s="38" t="s">
        <v>3514</v>
      </c>
      <c r="C819" s="39" t="s">
        <v>58</v>
      </c>
      <c r="D819" s="40" t="s">
        <v>3515</v>
      </c>
      <c r="E819" s="40" t="s">
        <v>3515</v>
      </c>
      <c r="F819" s="41">
        <v>1980</v>
      </c>
      <c r="G819" s="41" t="s">
        <v>70</v>
      </c>
      <c r="H819" s="40" t="s">
        <v>71</v>
      </c>
      <c r="I819" s="36">
        <v>1</v>
      </c>
      <c r="J819" s="42">
        <v>90</v>
      </c>
      <c r="K819" s="41" t="s">
        <v>62</v>
      </c>
      <c r="V819" s="46" t="s">
        <v>687</v>
      </c>
      <c r="W819" s="47" t="s">
        <v>3516</v>
      </c>
      <c r="Y819" s="48">
        <v>36648</v>
      </c>
      <c r="Z819" s="48">
        <v>2958465</v>
      </c>
      <c r="AA819" s="47" t="s">
        <v>3171</v>
      </c>
      <c r="AB819" s="39">
        <v>100</v>
      </c>
      <c r="AC819" s="39">
        <v>99</v>
      </c>
      <c r="AD819" s="49">
        <v>21</v>
      </c>
      <c r="AE819" s="50" t="s">
        <v>66</v>
      </c>
      <c r="AI819" s="48">
        <v>36648</v>
      </c>
      <c r="AJ819" s="48">
        <v>2958465</v>
      </c>
      <c r="AK819" s="47" t="s">
        <v>3171</v>
      </c>
      <c r="AL819" s="39">
        <v>100</v>
      </c>
      <c r="AM819" s="39">
        <v>99</v>
      </c>
      <c r="AN819" s="49">
        <v>28</v>
      </c>
      <c r="AO819" s="39" t="s">
        <v>66</v>
      </c>
      <c r="AR819" s="47" t="s">
        <v>679</v>
      </c>
      <c r="AS819" s="39" t="s">
        <v>9</v>
      </c>
      <c r="AT819" s="48">
        <v>44061</v>
      </c>
      <c r="AU819" s="39">
        <v>262110</v>
      </c>
      <c r="AV819" s="39" t="s">
        <v>75</v>
      </c>
      <c r="AW819" s="39">
        <v>44</v>
      </c>
      <c r="AX819" s="39">
        <v>2.78</v>
      </c>
      <c r="AY819" s="39" t="s">
        <v>76</v>
      </c>
      <c r="AZ819" s="48">
        <v>44470</v>
      </c>
      <c r="BA819" s="39">
        <v>191538</v>
      </c>
      <c r="BB819" s="39" t="s">
        <v>141</v>
      </c>
      <c r="BC819" s="39">
        <v>125</v>
      </c>
      <c r="BD819" s="39">
        <v>0.66</v>
      </c>
      <c r="BE819" s="39" t="s">
        <v>665</v>
      </c>
      <c r="BF819" s="48">
        <v>44347</v>
      </c>
      <c r="BG819" s="51">
        <v>63018</v>
      </c>
      <c r="BH819" s="39" t="s">
        <v>99</v>
      </c>
      <c r="BI819" s="52">
        <v>29565</v>
      </c>
      <c r="BL819" s="54" t="s">
        <v>292</v>
      </c>
      <c r="BM819" s="37">
        <v>817</v>
      </c>
    </row>
    <row r="820" spans="1:65" ht="12.75" customHeight="1" x14ac:dyDescent="0.2">
      <c r="A820" s="37">
        <v>7041</v>
      </c>
      <c r="B820" s="38" t="s">
        <v>3517</v>
      </c>
      <c r="C820" s="39" t="s">
        <v>58</v>
      </c>
      <c r="D820" s="40" t="s">
        <v>3518</v>
      </c>
      <c r="E820" s="40" t="s">
        <v>3518</v>
      </c>
      <c r="F820" s="41">
        <v>1980</v>
      </c>
      <c r="G820" s="41" t="s">
        <v>70</v>
      </c>
      <c r="H820" s="40" t="s">
        <v>596</v>
      </c>
      <c r="I820" s="36">
        <v>1</v>
      </c>
      <c r="J820" s="42">
        <v>94</v>
      </c>
      <c r="K820" s="41" t="s">
        <v>62</v>
      </c>
      <c r="V820" s="46" t="s">
        <v>764</v>
      </c>
      <c r="W820" s="47" t="s">
        <v>3519</v>
      </c>
      <c r="X820" s="39" t="s">
        <v>646</v>
      </c>
      <c r="Y820" s="48">
        <v>33511</v>
      </c>
      <c r="Z820" s="48">
        <v>2958465</v>
      </c>
      <c r="AA820" s="47" t="s">
        <v>82</v>
      </c>
      <c r="AB820" s="39">
        <v>30</v>
      </c>
      <c r="AC820" s="39">
        <v>99</v>
      </c>
      <c r="AD820" s="49">
        <v>17</v>
      </c>
      <c r="AE820" s="50" t="s">
        <v>66</v>
      </c>
      <c r="AH820" s="39" t="s">
        <v>646</v>
      </c>
      <c r="AI820" s="48">
        <v>33511</v>
      </c>
      <c r="AJ820" s="48">
        <v>2958465</v>
      </c>
      <c r="AK820" s="47" t="s">
        <v>82</v>
      </c>
      <c r="AL820" s="39">
        <v>30</v>
      </c>
      <c r="AM820" s="39">
        <v>99</v>
      </c>
      <c r="AN820" s="49">
        <v>6</v>
      </c>
      <c r="AO820" s="39" t="s">
        <v>66</v>
      </c>
      <c r="AR820" s="47" t="s">
        <v>600</v>
      </c>
      <c r="AS820" s="39" t="s">
        <v>8</v>
      </c>
      <c r="AT820" s="48">
        <v>42488</v>
      </c>
      <c r="AU820" s="39">
        <v>255554</v>
      </c>
      <c r="AV820" s="39" t="s">
        <v>75</v>
      </c>
      <c r="AW820" s="39">
        <v>83</v>
      </c>
      <c r="AX820" s="39">
        <v>5.26</v>
      </c>
      <c r="AY820" s="39" t="s">
        <v>12</v>
      </c>
      <c r="AZ820" s="48">
        <v>44439</v>
      </c>
      <c r="BA820" s="39">
        <v>283153</v>
      </c>
      <c r="BB820" s="39" t="s">
        <v>75</v>
      </c>
      <c r="BC820" s="39">
        <v>26</v>
      </c>
      <c r="BD820" s="39">
        <v>2.62</v>
      </c>
      <c r="BE820" s="39" t="s">
        <v>188</v>
      </c>
      <c r="BF820" s="48">
        <v>43687</v>
      </c>
      <c r="BG820" s="51">
        <v>141841</v>
      </c>
      <c r="BH820" s="39" t="s">
        <v>84</v>
      </c>
      <c r="BI820" s="52">
        <v>29300</v>
      </c>
      <c r="BL820" s="54" t="s">
        <v>292</v>
      </c>
      <c r="BM820" s="37">
        <v>818</v>
      </c>
    </row>
    <row r="821" spans="1:65" ht="12.75" customHeight="1" x14ac:dyDescent="0.2">
      <c r="A821" s="37">
        <v>7043</v>
      </c>
      <c r="B821" s="38" t="s">
        <v>3520</v>
      </c>
      <c r="C821" s="39" t="s">
        <v>58</v>
      </c>
      <c r="D821" s="40" t="s">
        <v>3521</v>
      </c>
      <c r="E821" s="40" t="s">
        <v>3521</v>
      </c>
      <c r="F821" s="41">
        <v>1981</v>
      </c>
      <c r="G821" s="41" t="s">
        <v>70</v>
      </c>
      <c r="H821" s="40" t="s">
        <v>71</v>
      </c>
      <c r="I821" s="36">
        <v>1</v>
      </c>
      <c r="J821" s="42">
        <v>92</v>
      </c>
      <c r="K821" s="41" t="s">
        <v>92</v>
      </c>
      <c r="V821" s="46" t="s">
        <v>1168</v>
      </c>
      <c r="W821" s="47" t="s">
        <v>3522</v>
      </c>
      <c r="X821" s="39" t="s">
        <v>646</v>
      </c>
      <c r="Y821" s="48">
        <v>34455</v>
      </c>
      <c r="Z821" s="48">
        <v>2958465</v>
      </c>
      <c r="AA821" s="47" t="s">
        <v>82</v>
      </c>
      <c r="AB821" s="39">
        <v>45</v>
      </c>
      <c r="AC821" s="39">
        <v>99</v>
      </c>
      <c r="AD821" s="49">
        <v>22</v>
      </c>
      <c r="AE821" s="50" t="s">
        <v>66</v>
      </c>
      <c r="AH821" s="39" t="s">
        <v>646</v>
      </c>
      <c r="AI821" s="48">
        <v>34455</v>
      </c>
      <c r="AJ821" s="48">
        <v>2958465</v>
      </c>
      <c r="AK821" s="47" t="s">
        <v>82</v>
      </c>
      <c r="AL821" s="39">
        <v>45</v>
      </c>
      <c r="AM821" s="39">
        <v>99</v>
      </c>
      <c r="AN821" s="49">
        <v>40</v>
      </c>
      <c r="AO821" s="39" t="s">
        <v>66</v>
      </c>
      <c r="AR821" s="47" t="s">
        <v>2046</v>
      </c>
      <c r="AS821" s="39" t="s">
        <v>9</v>
      </c>
      <c r="AT821" s="48">
        <v>43638</v>
      </c>
      <c r="AU821" s="39">
        <v>242739</v>
      </c>
      <c r="AV821" s="39" t="s">
        <v>75</v>
      </c>
      <c r="AW821" s="39">
        <v>157</v>
      </c>
      <c r="AX821" s="39">
        <v>3.29</v>
      </c>
      <c r="AY821" s="39" t="s">
        <v>76</v>
      </c>
      <c r="AZ821" s="48">
        <v>44387</v>
      </c>
      <c r="BA821" s="39">
        <v>105155</v>
      </c>
      <c r="BB821" s="39" t="s">
        <v>99</v>
      </c>
      <c r="BC821" s="39">
        <v>72</v>
      </c>
      <c r="BD821" s="39">
        <v>1.06</v>
      </c>
      <c r="BE821" s="39" t="s">
        <v>665</v>
      </c>
      <c r="BF821" s="48">
        <v>44447</v>
      </c>
      <c r="BG821" s="51">
        <v>290416</v>
      </c>
      <c r="BH821" s="39" t="s">
        <v>75</v>
      </c>
      <c r="BI821" s="52">
        <v>29811</v>
      </c>
      <c r="BL821" s="54" t="s">
        <v>292</v>
      </c>
      <c r="BM821" s="37">
        <v>819</v>
      </c>
    </row>
    <row r="822" spans="1:65" ht="12.75" customHeight="1" x14ac:dyDescent="0.2">
      <c r="A822" s="37">
        <v>7046</v>
      </c>
      <c r="B822" s="38" t="s">
        <v>3523</v>
      </c>
      <c r="C822" s="39" t="s">
        <v>58</v>
      </c>
      <c r="D822" s="40" t="s">
        <v>3524</v>
      </c>
      <c r="E822" s="40" t="s">
        <v>3524</v>
      </c>
      <c r="F822" s="41">
        <v>1981</v>
      </c>
      <c r="G822" s="41" t="s">
        <v>70</v>
      </c>
      <c r="H822" s="40" t="s">
        <v>71</v>
      </c>
      <c r="I822" s="36">
        <v>1</v>
      </c>
      <c r="J822" s="42">
        <v>91</v>
      </c>
      <c r="K822" s="41" t="s">
        <v>62</v>
      </c>
      <c r="V822" s="46" t="s">
        <v>2382</v>
      </c>
      <c r="W822" s="47" t="s">
        <v>3525</v>
      </c>
      <c r="X822" s="39" t="s">
        <v>646</v>
      </c>
      <c r="Y822" s="48">
        <v>34820</v>
      </c>
      <c r="Z822" s="48">
        <v>2958465</v>
      </c>
      <c r="AA822" s="47" t="s">
        <v>82</v>
      </c>
      <c r="AB822" s="39">
        <v>425</v>
      </c>
      <c r="AC822" s="39">
        <v>99</v>
      </c>
      <c r="AD822" s="49">
        <v>20</v>
      </c>
      <c r="AE822" s="50" t="s">
        <v>66</v>
      </c>
      <c r="AH822" s="39" t="s">
        <v>646</v>
      </c>
      <c r="AI822" s="48">
        <v>34820</v>
      </c>
      <c r="AJ822" s="48">
        <v>2958465</v>
      </c>
      <c r="AK822" s="47" t="s">
        <v>82</v>
      </c>
      <c r="AL822" s="39">
        <v>425</v>
      </c>
      <c r="AM822" s="39">
        <v>99</v>
      </c>
      <c r="AN822" s="49">
        <v>35</v>
      </c>
      <c r="AO822" s="39" t="s">
        <v>66</v>
      </c>
      <c r="AR822" s="47" t="s">
        <v>679</v>
      </c>
      <c r="AS822" s="39" t="s">
        <v>9</v>
      </c>
      <c r="AT822" s="48">
        <v>44063</v>
      </c>
      <c r="AU822" s="39">
        <v>261338</v>
      </c>
      <c r="AV822" s="39" t="s">
        <v>75</v>
      </c>
      <c r="AW822" s="39">
        <v>63</v>
      </c>
      <c r="AX822" s="39">
        <v>3.83</v>
      </c>
      <c r="AY822" s="39" t="s">
        <v>76</v>
      </c>
      <c r="AZ822" s="48">
        <v>44044</v>
      </c>
      <c r="BA822" s="39">
        <v>132939</v>
      </c>
      <c r="BB822" s="39" t="s">
        <v>86</v>
      </c>
      <c r="BC822" s="39">
        <v>141</v>
      </c>
      <c r="BD822" s="39">
        <v>1.05</v>
      </c>
      <c r="BE822" s="39" t="s">
        <v>665</v>
      </c>
      <c r="BF822" s="48">
        <v>44363</v>
      </c>
      <c r="BG822" s="51">
        <v>75927</v>
      </c>
      <c r="BH822" s="39" t="s">
        <v>99</v>
      </c>
      <c r="BI822" s="52">
        <v>29911</v>
      </c>
      <c r="BL822" s="54" t="s">
        <v>292</v>
      </c>
      <c r="BM822" s="37">
        <v>820</v>
      </c>
    </row>
    <row r="823" spans="1:65" ht="12.75" customHeight="1" x14ac:dyDescent="0.2">
      <c r="A823" s="37">
        <v>7048</v>
      </c>
      <c r="B823" s="38" t="s">
        <v>3526</v>
      </c>
      <c r="C823" s="39" t="s">
        <v>58</v>
      </c>
      <c r="D823" s="40" t="s">
        <v>3527</v>
      </c>
      <c r="E823" s="40" t="s">
        <v>3527</v>
      </c>
      <c r="F823" s="41">
        <v>1978</v>
      </c>
      <c r="G823" s="41" t="s">
        <v>70</v>
      </c>
      <c r="H823" s="40" t="s">
        <v>71</v>
      </c>
      <c r="I823" s="36">
        <v>1</v>
      </c>
      <c r="J823" s="42">
        <v>95</v>
      </c>
      <c r="K823" s="41" t="s">
        <v>62</v>
      </c>
      <c r="V823" s="46" t="s">
        <v>1168</v>
      </c>
      <c r="W823" s="47" t="s">
        <v>3528</v>
      </c>
      <c r="X823" s="39" t="s">
        <v>646</v>
      </c>
      <c r="Y823" s="48">
        <v>34820</v>
      </c>
      <c r="Z823" s="48">
        <v>2958465</v>
      </c>
      <c r="AA823" s="47" t="s">
        <v>82</v>
      </c>
      <c r="AB823" s="39">
        <v>50</v>
      </c>
      <c r="AC823" s="39">
        <v>99</v>
      </c>
      <c r="AD823" s="49">
        <v>23</v>
      </c>
      <c r="AE823" s="50" t="s">
        <v>66</v>
      </c>
      <c r="AH823" s="39" t="s">
        <v>646</v>
      </c>
      <c r="AI823" s="48">
        <v>34820</v>
      </c>
      <c r="AJ823" s="48">
        <v>2958465</v>
      </c>
      <c r="AK823" s="47" t="s">
        <v>82</v>
      </c>
      <c r="AL823" s="39">
        <v>50</v>
      </c>
      <c r="AM823" s="39">
        <v>99</v>
      </c>
      <c r="AN823" s="49">
        <v>23</v>
      </c>
      <c r="AO823" s="39" t="s">
        <v>66</v>
      </c>
      <c r="AR823" s="47" t="s">
        <v>679</v>
      </c>
      <c r="AS823" s="39" t="s">
        <v>9</v>
      </c>
      <c r="AT823" s="48">
        <v>44047</v>
      </c>
      <c r="AU823" s="39">
        <v>263203</v>
      </c>
      <c r="AV823" s="39" t="s">
        <v>75</v>
      </c>
      <c r="AW823" s="39">
        <v>15</v>
      </c>
      <c r="AX823" s="39">
        <v>1.03</v>
      </c>
      <c r="AY823" s="39" t="s">
        <v>76</v>
      </c>
      <c r="AZ823" s="48">
        <v>44457</v>
      </c>
      <c r="BA823" s="39">
        <v>65241</v>
      </c>
      <c r="BB823" s="39" t="s">
        <v>99</v>
      </c>
      <c r="BC823" s="39">
        <v>32</v>
      </c>
      <c r="BD823" s="39">
        <v>0.77</v>
      </c>
      <c r="BE823" s="39" t="s">
        <v>665</v>
      </c>
      <c r="BF823" s="48">
        <v>44132</v>
      </c>
      <c r="BG823" s="51">
        <v>193000</v>
      </c>
      <c r="BH823" s="39" t="s">
        <v>141</v>
      </c>
      <c r="BI823" s="52">
        <v>28712</v>
      </c>
      <c r="BL823" s="54" t="s">
        <v>292</v>
      </c>
      <c r="BM823" s="37">
        <v>821</v>
      </c>
    </row>
    <row r="824" spans="1:65" ht="12.75" customHeight="1" x14ac:dyDescent="0.2">
      <c r="A824" s="37">
        <v>7049</v>
      </c>
      <c r="B824" s="38" t="s">
        <v>3529</v>
      </c>
      <c r="C824" s="39" t="s">
        <v>58</v>
      </c>
      <c r="D824" s="40" t="s">
        <v>3530</v>
      </c>
      <c r="E824" s="40" t="s">
        <v>3530</v>
      </c>
      <c r="F824" s="41">
        <v>1977</v>
      </c>
      <c r="G824" s="41" t="s">
        <v>70</v>
      </c>
      <c r="H824" s="40" t="s">
        <v>451</v>
      </c>
      <c r="I824" s="36">
        <v>1</v>
      </c>
      <c r="J824" s="42">
        <v>99</v>
      </c>
      <c r="K824" s="41" t="s">
        <v>62</v>
      </c>
      <c r="V824" s="46" t="s">
        <v>3531</v>
      </c>
      <c r="W824" s="47" t="s">
        <v>3532</v>
      </c>
      <c r="Y824" s="48">
        <v>43293</v>
      </c>
      <c r="Z824" s="48">
        <v>2958465</v>
      </c>
      <c r="AA824" s="47" t="s">
        <v>65</v>
      </c>
      <c r="AB824" s="39">
        <v>100</v>
      </c>
      <c r="AC824" s="39">
        <v>99</v>
      </c>
      <c r="AD824" s="49">
        <v>4</v>
      </c>
      <c r="AE824" s="50" t="s">
        <v>66</v>
      </c>
      <c r="AI824" s="48">
        <v>43293</v>
      </c>
      <c r="AJ824" s="48">
        <v>2958465</v>
      </c>
      <c r="AK824" s="47" t="s">
        <v>65</v>
      </c>
      <c r="AL824" s="39">
        <v>100</v>
      </c>
      <c r="AM824" s="39">
        <v>99</v>
      </c>
      <c r="AN824" s="49">
        <v>0</v>
      </c>
      <c r="AO824" s="39" t="s">
        <v>66</v>
      </c>
      <c r="AR824" s="47" t="s">
        <v>766</v>
      </c>
      <c r="AS824" s="39" t="s">
        <v>9</v>
      </c>
      <c r="AT824" s="48">
        <v>44410</v>
      </c>
      <c r="AU824" s="39">
        <v>72939</v>
      </c>
      <c r="AV824" s="39" t="s">
        <v>99</v>
      </c>
      <c r="AW824" s="39">
        <v>62</v>
      </c>
      <c r="AX824" s="39">
        <v>1.24</v>
      </c>
      <c r="AY824" s="39" t="s">
        <v>76</v>
      </c>
      <c r="AZ824" s="48">
        <v>44421</v>
      </c>
      <c r="BA824" s="39">
        <v>71810</v>
      </c>
      <c r="BB824" s="39" t="s">
        <v>99</v>
      </c>
      <c r="BC824" s="39">
        <v>29</v>
      </c>
      <c r="BD824" s="39">
        <v>0.69</v>
      </c>
      <c r="BI824" s="52">
        <v>28202</v>
      </c>
      <c r="BL824" s="54" t="s">
        <v>1150</v>
      </c>
      <c r="BM824" s="37">
        <v>822</v>
      </c>
    </row>
    <row r="825" spans="1:65" ht="12.75" customHeight="1" x14ac:dyDescent="0.2">
      <c r="A825" s="37">
        <v>7050</v>
      </c>
      <c r="B825" s="38" t="s">
        <v>3533</v>
      </c>
      <c r="C825" s="39" t="s">
        <v>58</v>
      </c>
      <c r="D825" s="40" t="s">
        <v>3534</v>
      </c>
      <c r="E825" s="40" t="s">
        <v>3534</v>
      </c>
      <c r="F825" s="41">
        <v>1976</v>
      </c>
      <c r="G825" s="41" t="s">
        <v>70</v>
      </c>
      <c r="H825" s="40" t="s">
        <v>71</v>
      </c>
      <c r="I825" s="36">
        <v>1</v>
      </c>
      <c r="J825" s="42">
        <v>90</v>
      </c>
      <c r="K825" s="41" t="s">
        <v>62</v>
      </c>
      <c r="V825" s="46" t="s">
        <v>3535</v>
      </c>
      <c r="W825" s="47" t="s">
        <v>3536</v>
      </c>
      <c r="Y825" s="48">
        <v>43293</v>
      </c>
      <c r="Z825" s="48">
        <v>2958465</v>
      </c>
      <c r="AA825" s="47" t="s">
        <v>65</v>
      </c>
      <c r="AB825" s="39">
        <v>100</v>
      </c>
      <c r="AC825" s="39">
        <v>99</v>
      </c>
      <c r="AD825" s="49">
        <v>3</v>
      </c>
      <c r="AE825" s="50" t="s">
        <v>66</v>
      </c>
      <c r="AI825" s="48">
        <v>43293</v>
      </c>
      <c r="AJ825" s="48">
        <v>2958465</v>
      </c>
      <c r="AK825" s="47" t="s">
        <v>65</v>
      </c>
      <c r="AL825" s="39">
        <v>100</v>
      </c>
      <c r="AM825" s="39">
        <v>99</v>
      </c>
      <c r="AN825" s="49">
        <v>5</v>
      </c>
      <c r="AO825" s="39" t="s">
        <v>66</v>
      </c>
      <c r="AR825" s="47" t="s">
        <v>720</v>
      </c>
      <c r="AS825" s="39" t="s">
        <v>9</v>
      </c>
      <c r="AT825" s="48">
        <v>44082</v>
      </c>
      <c r="AU825" s="39">
        <v>273408</v>
      </c>
      <c r="AV825" s="39" t="s">
        <v>75</v>
      </c>
      <c r="AW825" s="39">
        <v>43</v>
      </c>
      <c r="AX825" s="39">
        <v>3.75</v>
      </c>
      <c r="AY825" s="39" t="s">
        <v>76</v>
      </c>
      <c r="AZ825" s="48">
        <v>44303</v>
      </c>
      <c r="BA825" s="39">
        <v>60200</v>
      </c>
      <c r="BB825" s="39" t="s">
        <v>99</v>
      </c>
      <c r="BC825" s="39">
        <v>74</v>
      </c>
      <c r="BD825" s="39">
        <v>3.11</v>
      </c>
      <c r="BE825" s="39" t="s">
        <v>665</v>
      </c>
      <c r="BF825" s="48">
        <v>44156</v>
      </c>
      <c r="BG825" s="51">
        <v>193644</v>
      </c>
      <c r="BH825" s="39" t="s">
        <v>141</v>
      </c>
      <c r="BI825" s="52">
        <v>27900</v>
      </c>
      <c r="BL825" s="54" t="s">
        <v>189</v>
      </c>
      <c r="BM825" s="37">
        <v>823</v>
      </c>
    </row>
    <row r="826" spans="1:65" ht="12.75" customHeight="1" x14ac:dyDescent="0.2">
      <c r="A826" s="37">
        <v>7051</v>
      </c>
      <c r="B826" s="38" t="s">
        <v>3537</v>
      </c>
      <c r="C826" s="39" t="s">
        <v>58</v>
      </c>
      <c r="D826" s="40" t="s">
        <v>3538</v>
      </c>
      <c r="E826" s="40" t="s">
        <v>3538</v>
      </c>
      <c r="F826" s="41">
        <v>1979</v>
      </c>
      <c r="G826" s="41" t="s">
        <v>70</v>
      </c>
      <c r="H826" s="40" t="s">
        <v>799</v>
      </c>
      <c r="I826" s="36">
        <v>1</v>
      </c>
      <c r="J826" s="42">
        <v>87</v>
      </c>
      <c r="K826" s="41" t="s">
        <v>62</v>
      </c>
      <c r="V826" s="46" t="s">
        <v>687</v>
      </c>
      <c r="W826" s="47" t="s">
        <v>3539</v>
      </c>
      <c r="Y826" s="48">
        <v>43293</v>
      </c>
      <c r="Z826" s="48">
        <v>2958465</v>
      </c>
      <c r="AA826" s="47" t="s">
        <v>65</v>
      </c>
      <c r="AB826" s="39">
        <v>100</v>
      </c>
      <c r="AC826" s="39">
        <v>99</v>
      </c>
      <c r="AD826" s="49">
        <v>3</v>
      </c>
      <c r="AE826" s="50" t="s">
        <v>66</v>
      </c>
      <c r="AI826" s="48">
        <v>43293</v>
      </c>
      <c r="AJ826" s="48">
        <v>2958465</v>
      </c>
      <c r="AK826" s="47" t="s">
        <v>65</v>
      </c>
      <c r="AL826" s="39">
        <v>100</v>
      </c>
      <c r="AM826" s="39">
        <v>99</v>
      </c>
      <c r="AN826" s="49">
        <v>10</v>
      </c>
      <c r="AO826" s="39" t="s">
        <v>66</v>
      </c>
      <c r="AR826" s="47" t="s">
        <v>766</v>
      </c>
      <c r="AS826" s="39" t="s">
        <v>9</v>
      </c>
      <c r="AT826" s="48">
        <v>44338</v>
      </c>
      <c r="AU826" s="39">
        <v>275450</v>
      </c>
      <c r="AV826" s="39" t="s">
        <v>75</v>
      </c>
      <c r="AW826" s="39">
        <v>28</v>
      </c>
      <c r="AX826" s="39">
        <v>2.6</v>
      </c>
      <c r="AY826" s="39" t="s">
        <v>76</v>
      </c>
      <c r="AZ826" s="48">
        <v>44240</v>
      </c>
      <c r="BA826" s="39">
        <v>92101</v>
      </c>
      <c r="BB826" s="39" t="s">
        <v>99</v>
      </c>
      <c r="BC826" s="39">
        <v>125</v>
      </c>
      <c r="BD826" s="39">
        <v>1.52</v>
      </c>
      <c r="BE826" s="39" t="s">
        <v>665</v>
      </c>
      <c r="BF826" s="48">
        <v>44274</v>
      </c>
      <c r="BG826" s="51">
        <v>63018</v>
      </c>
      <c r="BH826" s="39" t="s">
        <v>99</v>
      </c>
      <c r="BI826" s="52">
        <v>29071</v>
      </c>
      <c r="BL826" s="54" t="s">
        <v>3540</v>
      </c>
      <c r="BM826" s="37">
        <v>824</v>
      </c>
    </row>
    <row r="827" spans="1:65" ht="12.75" customHeight="1" x14ac:dyDescent="0.2">
      <c r="A827" s="37">
        <v>7052</v>
      </c>
      <c r="B827" s="38" t="s">
        <v>3541</v>
      </c>
      <c r="C827" s="39" t="s">
        <v>58</v>
      </c>
      <c r="D827" s="40" t="s">
        <v>3542</v>
      </c>
      <c r="E827" s="40" t="s">
        <v>3542</v>
      </c>
      <c r="F827" s="41">
        <v>1979</v>
      </c>
      <c r="G827" s="41" t="s">
        <v>70</v>
      </c>
      <c r="H827" s="40" t="s">
        <v>71</v>
      </c>
      <c r="I827" s="36">
        <v>1</v>
      </c>
      <c r="J827" s="42">
        <v>90</v>
      </c>
      <c r="K827" s="41" t="s">
        <v>92</v>
      </c>
      <c r="V827" s="46" t="s">
        <v>2341</v>
      </c>
      <c r="W827" s="47" t="s">
        <v>3494</v>
      </c>
      <c r="Y827" s="48">
        <v>43293</v>
      </c>
      <c r="Z827" s="48">
        <v>2958465</v>
      </c>
      <c r="AA827" s="47" t="s">
        <v>65</v>
      </c>
      <c r="AB827" s="39">
        <v>100</v>
      </c>
      <c r="AC827" s="39">
        <v>99</v>
      </c>
      <c r="AD827" s="49">
        <v>1</v>
      </c>
      <c r="AE827" s="50" t="s">
        <v>66</v>
      </c>
      <c r="AI827" s="48">
        <v>43293</v>
      </c>
      <c r="AJ827" s="48">
        <v>2958465</v>
      </c>
      <c r="AK827" s="47" t="s">
        <v>65</v>
      </c>
      <c r="AL827" s="39">
        <v>100</v>
      </c>
      <c r="AM827" s="39">
        <v>99</v>
      </c>
      <c r="AN827" s="49">
        <v>7</v>
      </c>
      <c r="AO827" s="39" t="s">
        <v>66</v>
      </c>
      <c r="AR827" s="47" t="s">
        <v>2332</v>
      </c>
      <c r="AS827" s="39" t="s">
        <v>9</v>
      </c>
      <c r="AT827" s="48">
        <v>43433</v>
      </c>
      <c r="AU827" s="39">
        <v>245207</v>
      </c>
      <c r="AV827" s="39" t="s">
        <v>75</v>
      </c>
      <c r="AW827" s="39">
        <v>139</v>
      </c>
      <c r="AX827" s="39">
        <v>3.87</v>
      </c>
      <c r="AY827" s="39" t="s">
        <v>76</v>
      </c>
      <c r="AZ827" s="48">
        <v>44275</v>
      </c>
      <c r="BA827" s="39">
        <v>110115</v>
      </c>
      <c r="BB827" s="39" t="s">
        <v>99</v>
      </c>
      <c r="BC827" s="39">
        <v>115</v>
      </c>
      <c r="BD827" s="39">
        <v>1.0900000000000001</v>
      </c>
      <c r="BE827" s="39" t="s">
        <v>665</v>
      </c>
      <c r="BF827" s="48">
        <v>44432</v>
      </c>
      <c r="BG827" s="51">
        <v>244824</v>
      </c>
      <c r="BH827" s="39" t="s">
        <v>75</v>
      </c>
      <c r="BI827" s="52">
        <v>28930</v>
      </c>
      <c r="BL827" s="54" t="s">
        <v>3543</v>
      </c>
      <c r="BM827" s="37">
        <v>825</v>
      </c>
    </row>
    <row r="828" spans="1:65" ht="12.75" customHeight="1" x14ac:dyDescent="0.2">
      <c r="A828" s="37">
        <v>7053</v>
      </c>
      <c r="B828" s="38" t="s">
        <v>3544</v>
      </c>
      <c r="C828" s="39" t="s">
        <v>58</v>
      </c>
      <c r="D828" s="40" t="s">
        <v>3545</v>
      </c>
      <c r="E828" s="40" t="s">
        <v>3545</v>
      </c>
      <c r="F828" s="41">
        <v>1975</v>
      </c>
      <c r="G828" s="41" t="s">
        <v>70</v>
      </c>
      <c r="H828" s="40" t="s">
        <v>71</v>
      </c>
      <c r="I828" s="36">
        <v>1</v>
      </c>
      <c r="J828" s="42">
        <v>92</v>
      </c>
      <c r="K828" s="41" t="s">
        <v>62</v>
      </c>
      <c r="V828" s="46" t="s">
        <v>1168</v>
      </c>
      <c r="W828" s="47" t="s">
        <v>3546</v>
      </c>
      <c r="Y828" s="48">
        <v>43293</v>
      </c>
      <c r="Z828" s="48">
        <v>2958465</v>
      </c>
      <c r="AA828" s="47" t="s">
        <v>65</v>
      </c>
      <c r="AB828" s="39">
        <v>100</v>
      </c>
      <c r="AC828" s="39">
        <v>99</v>
      </c>
      <c r="AD828" s="49">
        <v>0</v>
      </c>
      <c r="AE828" s="50" t="s">
        <v>66</v>
      </c>
      <c r="AI828" s="48">
        <v>43293</v>
      </c>
      <c r="AJ828" s="48">
        <v>2958465</v>
      </c>
      <c r="AK828" s="47" t="s">
        <v>65</v>
      </c>
      <c r="AL828" s="39">
        <v>100</v>
      </c>
      <c r="AM828" s="39">
        <v>99</v>
      </c>
      <c r="AN828" s="49">
        <v>2</v>
      </c>
      <c r="AO828" s="39" t="s">
        <v>66</v>
      </c>
      <c r="AR828" s="47" t="s">
        <v>866</v>
      </c>
      <c r="AS828" s="39" t="s">
        <v>9</v>
      </c>
      <c r="AT828" s="48">
        <v>37061</v>
      </c>
      <c r="AU828" s="39">
        <v>274943</v>
      </c>
      <c r="AV828" s="39" t="s">
        <v>75</v>
      </c>
      <c r="AW828" s="39">
        <v>66</v>
      </c>
      <c r="AX828" s="39">
        <v>15.83</v>
      </c>
      <c r="AY828" s="39" t="s">
        <v>76</v>
      </c>
      <c r="AZ828" s="48">
        <v>44471</v>
      </c>
      <c r="BA828" s="39">
        <v>72942</v>
      </c>
      <c r="BB828" s="39" t="s">
        <v>99</v>
      </c>
      <c r="BC828" s="39">
        <v>44</v>
      </c>
      <c r="BD828" s="39">
        <v>0.82</v>
      </c>
      <c r="BE828" s="39" t="s">
        <v>665</v>
      </c>
      <c r="BF828" s="48">
        <v>44440</v>
      </c>
      <c r="BG828" s="51">
        <v>245713</v>
      </c>
      <c r="BH828" s="39" t="s">
        <v>75</v>
      </c>
      <c r="BI828" s="52">
        <v>27674</v>
      </c>
      <c r="BL828" s="54" t="s">
        <v>189</v>
      </c>
      <c r="BM828" s="37">
        <v>826</v>
      </c>
    </row>
    <row r="829" spans="1:65" ht="12.75" customHeight="1" x14ac:dyDescent="0.2">
      <c r="A829" s="37">
        <v>7054</v>
      </c>
      <c r="B829" s="38" t="s">
        <v>3547</v>
      </c>
      <c r="C829" s="39" t="s">
        <v>58</v>
      </c>
      <c r="D829" s="40" t="s">
        <v>3548</v>
      </c>
      <c r="E829" s="40" t="s">
        <v>3548</v>
      </c>
      <c r="F829" s="41">
        <v>1973</v>
      </c>
      <c r="G829" s="41" t="s">
        <v>70</v>
      </c>
      <c r="H829" s="40" t="s">
        <v>71</v>
      </c>
      <c r="I829" s="36">
        <v>1</v>
      </c>
      <c r="J829" s="42">
        <v>105</v>
      </c>
      <c r="K829" s="41" t="s">
        <v>62</v>
      </c>
      <c r="V829" s="46" t="s">
        <v>1168</v>
      </c>
      <c r="W829" s="47" t="s">
        <v>3549</v>
      </c>
      <c r="Y829" s="48">
        <v>43293</v>
      </c>
      <c r="Z829" s="48">
        <v>2958465</v>
      </c>
      <c r="AA829" s="47" t="s">
        <v>65</v>
      </c>
      <c r="AB829" s="39">
        <v>100</v>
      </c>
      <c r="AC829" s="39">
        <v>99</v>
      </c>
      <c r="AD829" s="49">
        <v>0</v>
      </c>
      <c r="AE829" s="50" t="s">
        <v>66</v>
      </c>
      <c r="AI829" s="48">
        <v>43293</v>
      </c>
      <c r="AJ829" s="48">
        <v>2958465</v>
      </c>
      <c r="AK829" s="47" t="s">
        <v>65</v>
      </c>
      <c r="AL829" s="39">
        <v>100</v>
      </c>
      <c r="AM829" s="39">
        <v>99</v>
      </c>
      <c r="AN829" s="49">
        <v>3</v>
      </c>
      <c r="AO829" s="39" t="s">
        <v>66</v>
      </c>
      <c r="AR829" s="47" t="s">
        <v>704</v>
      </c>
      <c r="AY829" s="39" t="s">
        <v>76</v>
      </c>
      <c r="AZ829" s="48">
        <v>44345</v>
      </c>
      <c r="BA829" s="39">
        <v>90050</v>
      </c>
      <c r="BB829" s="39" t="s">
        <v>99</v>
      </c>
      <c r="BC829" s="39">
        <v>40</v>
      </c>
      <c r="BD829" s="39">
        <v>0.72</v>
      </c>
      <c r="BE829" s="39" t="s">
        <v>665</v>
      </c>
      <c r="BF829" s="48">
        <v>44439</v>
      </c>
      <c r="BG829" s="51">
        <v>244147</v>
      </c>
      <c r="BH829" s="39" t="s">
        <v>75</v>
      </c>
      <c r="BI829" s="52">
        <v>26888</v>
      </c>
      <c r="BL829" s="54" t="s">
        <v>1150</v>
      </c>
      <c r="BM829" s="37">
        <v>827</v>
      </c>
    </row>
    <row r="830" spans="1:65" ht="12.75" customHeight="1" x14ac:dyDescent="0.2">
      <c r="A830" s="37">
        <v>7056</v>
      </c>
      <c r="B830" s="38" t="s">
        <v>3550</v>
      </c>
      <c r="C830" s="39" t="s">
        <v>58</v>
      </c>
      <c r="D830" s="40" t="s">
        <v>3551</v>
      </c>
      <c r="E830" s="40" t="s">
        <v>3551</v>
      </c>
      <c r="F830" s="41">
        <v>1969</v>
      </c>
      <c r="G830" s="41" t="s">
        <v>70</v>
      </c>
      <c r="H830" s="40" t="s">
        <v>71</v>
      </c>
      <c r="I830" s="36">
        <v>1</v>
      </c>
      <c r="J830" s="42">
        <v>91</v>
      </c>
      <c r="K830" s="41" t="s">
        <v>62</v>
      </c>
      <c r="V830" s="46" t="s">
        <v>1168</v>
      </c>
      <c r="W830" s="47" t="s">
        <v>3552</v>
      </c>
      <c r="Y830" s="48">
        <v>43293</v>
      </c>
      <c r="Z830" s="48">
        <v>2958465</v>
      </c>
      <c r="AA830" s="47" t="s">
        <v>65</v>
      </c>
      <c r="AB830" s="39">
        <v>100</v>
      </c>
      <c r="AC830" s="39">
        <v>99</v>
      </c>
      <c r="AD830" s="49">
        <v>3</v>
      </c>
      <c r="AE830" s="50" t="s">
        <v>66</v>
      </c>
      <c r="AI830" s="48">
        <v>43293</v>
      </c>
      <c r="AJ830" s="48">
        <v>2958465</v>
      </c>
      <c r="AK830" s="47" t="s">
        <v>65</v>
      </c>
      <c r="AL830" s="39">
        <v>100</v>
      </c>
      <c r="AM830" s="39">
        <v>99</v>
      </c>
      <c r="AN830" s="49">
        <v>0</v>
      </c>
      <c r="AO830" s="39" t="s">
        <v>66</v>
      </c>
      <c r="AR830" s="47" t="s">
        <v>83</v>
      </c>
      <c r="AS830" s="39" t="s">
        <v>9</v>
      </c>
      <c r="AT830" s="48">
        <v>43667</v>
      </c>
      <c r="AU830" s="39">
        <v>193607</v>
      </c>
      <c r="AV830" s="39" t="s">
        <v>141</v>
      </c>
      <c r="AW830" s="39">
        <v>368</v>
      </c>
      <c r="AX830" s="39">
        <v>2.54</v>
      </c>
      <c r="AY830" s="39" t="s">
        <v>76</v>
      </c>
      <c r="AZ830" s="48">
        <v>44326</v>
      </c>
      <c r="BA830" s="39">
        <v>93851</v>
      </c>
      <c r="BB830" s="39" t="s">
        <v>99</v>
      </c>
      <c r="BC830" s="39">
        <v>22</v>
      </c>
      <c r="BD830" s="39">
        <v>0.43</v>
      </c>
      <c r="BI830" s="52">
        <v>25421</v>
      </c>
      <c r="BL830" s="54" t="s">
        <v>1165</v>
      </c>
      <c r="BM830" s="37">
        <v>828</v>
      </c>
    </row>
    <row r="831" spans="1:65" ht="12.75" customHeight="1" x14ac:dyDescent="0.2">
      <c r="A831" s="37">
        <v>7057</v>
      </c>
      <c r="B831" s="38" t="s">
        <v>3553</v>
      </c>
      <c r="C831" s="39" t="s">
        <v>58</v>
      </c>
      <c r="D831" s="40" t="s">
        <v>3554</v>
      </c>
      <c r="E831" s="40" t="s">
        <v>3555</v>
      </c>
      <c r="F831" s="41">
        <v>1980</v>
      </c>
      <c r="G831" s="41" t="s">
        <v>70</v>
      </c>
      <c r="H831" s="40" t="s">
        <v>61</v>
      </c>
      <c r="I831" s="36">
        <v>1</v>
      </c>
      <c r="J831" s="42">
        <v>95</v>
      </c>
      <c r="K831" s="41" t="s">
        <v>62</v>
      </c>
      <c r="V831" s="46" t="s">
        <v>1209</v>
      </c>
      <c r="W831" s="47" t="s">
        <v>3556</v>
      </c>
      <c r="Y831" s="48">
        <v>43293</v>
      </c>
      <c r="Z831" s="48">
        <v>2958465</v>
      </c>
      <c r="AA831" s="47" t="s">
        <v>65</v>
      </c>
      <c r="AB831" s="39">
        <v>100</v>
      </c>
      <c r="AC831" s="39">
        <v>99</v>
      </c>
      <c r="AD831" s="49">
        <v>1</v>
      </c>
      <c r="AE831" s="50" t="s">
        <v>66</v>
      </c>
      <c r="AI831" s="48">
        <v>43293</v>
      </c>
      <c r="AJ831" s="48">
        <v>2958465</v>
      </c>
      <c r="AK831" s="47" t="s">
        <v>65</v>
      </c>
      <c r="AL831" s="39">
        <v>100</v>
      </c>
      <c r="AM831" s="39">
        <v>99</v>
      </c>
      <c r="AN831" s="49">
        <v>0</v>
      </c>
      <c r="AO831" s="39" t="s">
        <v>66</v>
      </c>
      <c r="AR831" s="47" t="s">
        <v>3172</v>
      </c>
      <c r="AS831" s="39" t="s">
        <v>8</v>
      </c>
      <c r="AT831" s="48">
        <v>44338</v>
      </c>
      <c r="AU831" s="39">
        <v>262753</v>
      </c>
      <c r="AV831" s="39" t="s">
        <v>75</v>
      </c>
      <c r="AW831" s="39">
        <v>82</v>
      </c>
      <c r="AX831" s="39">
        <v>4.42</v>
      </c>
      <c r="AY831" s="39" t="s">
        <v>76</v>
      </c>
      <c r="AZ831" s="48">
        <v>44355</v>
      </c>
      <c r="BA831" s="39">
        <v>91645</v>
      </c>
      <c r="BB831" s="39" t="s">
        <v>99</v>
      </c>
      <c r="BC831" s="39">
        <v>40</v>
      </c>
      <c r="BD831" s="39">
        <v>0.81</v>
      </c>
      <c r="BI831" s="52">
        <v>29442</v>
      </c>
      <c r="BL831" s="54" t="s">
        <v>3540</v>
      </c>
      <c r="BM831" s="37">
        <v>829</v>
      </c>
    </row>
    <row r="832" spans="1:65" ht="12.75" customHeight="1" x14ac:dyDescent="0.2">
      <c r="A832" s="37">
        <v>7058</v>
      </c>
      <c r="B832" s="38" t="s">
        <v>3557</v>
      </c>
      <c r="C832" s="39" t="s">
        <v>58</v>
      </c>
      <c r="D832" s="40" t="s">
        <v>3558</v>
      </c>
      <c r="E832" s="40" t="s">
        <v>3558</v>
      </c>
      <c r="F832" s="41">
        <v>1982</v>
      </c>
      <c r="G832" s="41" t="s">
        <v>70</v>
      </c>
      <c r="H832" s="40" t="s">
        <v>71</v>
      </c>
      <c r="I832" s="36">
        <v>1</v>
      </c>
      <c r="J832" s="42">
        <v>84</v>
      </c>
      <c r="K832" s="41" t="s">
        <v>62</v>
      </c>
      <c r="V832" s="46" t="s">
        <v>764</v>
      </c>
      <c r="W832" s="47" t="s">
        <v>3559</v>
      </c>
      <c r="Y832" s="48">
        <v>43293</v>
      </c>
      <c r="Z832" s="48">
        <v>2958465</v>
      </c>
      <c r="AA832" s="47" t="s">
        <v>65</v>
      </c>
      <c r="AB832" s="39">
        <v>100</v>
      </c>
      <c r="AC832" s="39">
        <v>99</v>
      </c>
      <c r="AD832" s="49">
        <v>4</v>
      </c>
      <c r="AE832" s="50" t="s">
        <v>66</v>
      </c>
      <c r="AI832" s="48">
        <v>43293</v>
      </c>
      <c r="AJ832" s="48">
        <v>2958465</v>
      </c>
      <c r="AK832" s="47" t="s">
        <v>65</v>
      </c>
      <c r="AL832" s="39">
        <v>100</v>
      </c>
      <c r="AM832" s="39">
        <v>99</v>
      </c>
      <c r="AN832" s="49">
        <v>13</v>
      </c>
      <c r="AO832" s="39" t="s">
        <v>66</v>
      </c>
      <c r="AR832" s="47" t="s">
        <v>3264</v>
      </c>
      <c r="AS832" s="39" t="s">
        <v>9</v>
      </c>
      <c r="AT832" s="48">
        <v>44432</v>
      </c>
      <c r="AU832" s="39">
        <v>255606</v>
      </c>
      <c r="AV832" s="39" t="s">
        <v>75</v>
      </c>
      <c r="AW832" s="39">
        <v>51</v>
      </c>
      <c r="AX832" s="39">
        <v>2.96</v>
      </c>
      <c r="AY832" s="39" t="s">
        <v>76</v>
      </c>
      <c r="AZ832" s="48">
        <v>44405</v>
      </c>
      <c r="BA832" s="39">
        <v>104557</v>
      </c>
      <c r="BB832" s="39" t="s">
        <v>99</v>
      </c>
      <c r="BC832" s="39">
        <v>88</v>
      </c>
      <c r="BD832" s="39">
        <v>1.26</v>
      </c>
      <c r="BE832" s="39" t="s">
        <v>665</v>
      </c>
      <c r="BF832" s="48">
        <v>44454</v>
      </c>
      <c r="BG832" s="51">
        <v>290812</v>
      </c>
      <c r="BH832" s="39" t="s">
        <v>75</v>
      </c>
      <c r="BI832" s="52">
        <v>29960</v>
      </c>
      <c r="BL832" s="54" t="s">
        <v>3560</v>
      </c>
      <c r="BM832" s="37">
        <v>830</v>
      </c>
    </row>
    <row r="833" spans="1:65" ht="12.75" customHeight="1" x14ac:dyDescent="0.2">
      <c r="A833" s="37">
        <v>7060</v>
      </c>
      <c r="B833" s="38" t="s">
        <v>3561</v>
      </c>
      <c r="C833" s="39" t="s">
        <v>58</v>
      </c>
      <c r="D833" s="40" t="s">
        <v>3562</v>
      </c>
      <c r="E833" s="40" t="s">
        <v>3562</v>
      </c>
      <c r="F833" s="41">
        <v>1981</v>
      </c>
      <c r="G833" s="41" t="s">
        <v>70</v>
      </c>
      <c r="H833" s="40" t="s">
        <v>71</v>
      </c>
      <c r="I833" s="36">
        <v>1</v>
      </c>
      <c r="J833" s="42">
        <v>91</v>
      </c>
      <c r="K833" s="41" t="s">
        <v>62</v>
      </c>
      <c r="V833" s="46" t="s">
        <v>2341</v>
      </c>
      <c r="W833" s="47" t="s">
        <v>3563</v>
      </c>
      <c r="Y833" s="48">
        <v>43293</v>
      </c>
      <c r="Z833" s="48">
        <v>2958465</v>
      </c>
      <c r="AA833" s="47" t="s">
        <v>65</v>
      </c>
      <c r="AB833" s="39">
        <v>100</v>
      </c>
      <c r="AC833" s="39">
        <v>99</v>
      </c>
      <c r="AD833" s="49">
        <v>2</v>
      </c>
      <c r="AE833" s="50" t="s">
        <v>66</v>
      </c>
      <c r="AI833" s="48">
        <v>43293</v>
      </c>
      <c r="AJ833" s="48">
        <v>2958465</v>
      </c>
      <c r="AK833" s="47" t="s">
        <v>65</v>
      </c>
      <c r="AL833" s="39">
        <v>100</v>
      </c>
      <c r="AM833" s="39">
        <v>99</v>
      </c>
      <c r="AN833" s="49">
        <v>17</v>
      </c>
      <c r="AO833" s="39" t="s">
        <v>66</v>
      </c>
      <c r="AR833" s="47" t="s">
        <v>689</v>
      </c>
      <c r="AS833" s="39" t="s">
        <v>8</v>
      </c>
      <c r="AT833" s="48">
        <v>44352</v>
      </c>
      <c r="AU833" s="39">
        <v>263224</v>
      </c>
      <c r="AV833" s="39" t="s">
        <v>75</v>
      </c>
      <c r="AW833" s="39">
        <v>60</v>
      </c>
      <c r="AX833" s="39">
        <v>3.49</v>
      </c>
      <c r="AY833" s="39" t="s">
        <v>76</v>
      </c>
      <c r="AZ833" s="48">
        <v>44466</v>
      </c>
      <c r="BA833" s="39">
        <v>61214</v>
      </c>
      <c r="BB833" s="39" t="s">
        <v>99</v>
      </c>
      <c r="BC833" s="39">
        <v>13</v>
      </c>
      <c r="BD833" s="39">
        <v>0.41</v>
      </c>
      <c r="BE833" s="39" t="s">
        <v>665</v>
      </c>
      <c r="BF833" s="48">
        <v>44470</v>
      </c>
      <c r="BG833" s="51">
        <v>63112</v>
      </c>
      <c r="BH833" s="39" t="s">
        <v>99</v>
      </c>
      <c r="BI833" s="52">
        <v>29587</v>
      </c>
      <c r="BL833" s="54" t="s">
        <v>1942</v>
      </c>
      <c r="BM833" s="37">
        <v>831</v>
      </c>
    </row>
    <row r="834" spans="1:65" ht="12.75" customHeight="1" x14ac:dyDescent="0.2">
      <c r="A834" s="37">
        <v>7061</v>
      </c>
      <c r="B834" s="38" t="s">
        <v>3564</v>
      </c>
      <c r="C834" s="39" t="s">
        <v>58</v>
      </c>
      <c r="D834" s="40" t="s">
        <v>3565</v>
      </c>
      <c r="E834" s="40" t="s">
        <v>3566</v>
      </c>
      <c r="F834" s="41">
        <v>1979</v>
      </c>
      <c r="G834" s="41" t="s">
        <v>70</v>
      </c>
      <c r="H834" s="40" t="s">
        <v>451</v>
      </c>
      <c r="I834" s="36">
        <v>1</v>
      </c>
      <c r="J834" s="42">
        <v>100</v>
      </c>
      <c r="K834" s="41" t="s">
        <v>62</v>
      </c>
      <c r="V834" s="46" t="s">
        <v>3030</v>
      </c>
      <c r="W834" s="47" t="s">
        <v>3567</v>
      </c>
      <c r="Y834" s="48">
        <v>40324</v>
      </c>
      <c r="Z834" s="48">
        <v>2958465</v>
      </c>
      <c r="AA834" s="47" t="s">
        <v>983</v>
      </c>
      <c r="AB834" s="39">
        <v>100</v>
      </c>
      <c r="AC834" s="39">
        <v>99</v>
      </c>
      <c r="AD834" s="49">
        <v>9</v>
      </c>
      <c r="AE834" s="50" t="s">
        <v>66</v>
      </c>
      <c r="AI834" s="48">
        <v>40324</v>
      </c>
      <c r="AJ834" s="48">
        <v>2958465</v>
      </c>
      <c r="AK834" s="47" t="s">
        <v>983</v>
      </c>
      <c r="AL834" s="39">
        <v>100</v>
      </c>
      <c r="AM834" s="39">
        <v>99</v>
      </c>
      <c r="AN834" s="49">
        <v>5</v>
      </c>
      <c r="AO834" s="39" t="s">
        <v>66</v>
      </c>
      <c r="AR834" s="47" t="s">
        <v>83</v>
      </c>
      <c r="AS834" s="39" t="s">
        <v>9</v>
      </c>
      <c r="AT834" s="48">
        <v>43196</v>
      </c>
      <c r="AU834" s="39">
        <v>280306</v>
      </c>
      <c r="AV834" s="39" t="s">
        <v>75</v>
      </c>
      <c r="AW834" s="39">
        <v>57</v>
      </c>
      <c r="AX834" s="39">
        <v>5.5</v>
      </c>
      <c r="AY834" s="39" t="s">
        <v>76</v>
      </c>
      <c r="AZ834" s="48">
        <v>44018</v>
      </c>
      <c r="BA834" s="39">
        <v>91935</v>
      </c>
      <c r="BB834" s="39" t="s">
        <v>99</v>
      </c>
      <c r="BC834" s="39">
        <v>43</v>
      </c>
      <c r="BD834" s="39">
        <v>0.92</v>
      </c>
      <c r="BE834" s="39" t="s">
        <v>188</v>
      </c>
      <c r="BF834" s="48">
        <v>43348</v>
      </c>
      <c r="BG834" s="51">
        <v>65058</v>
      </c>
      <c r="BH834" s="39" t="s">
        <v>99</v>
      </c>
      <c r="BI834" s="52">
        <v>28980</v>
      </c>
      <c r="BL834" s="54" t="s">
        <v>2337</v>
      </c>
      <c r="BM834" s="37">
        <v>832</v>
      </c>
    </row>
    <row r="835" spans="1:65" ht="12.75" customHeight="1" x14ac:dyDescent="0.2">
      <c r="A835" s="37">
        <v>7062</v>
      </c>
      <c r="B835" s="38" t="s">
        <v>3568</v>
      </c>
      <c r="C835" s="39" t="s">
        <v>58</v>
      </c>
      <c r="D835" s="40" t="s">
        <v>3569</v>
      </c>
      <c r="E835" s="40" t="s">
        <v>3569</v>
      </c>
      <c r="F835" s="41">
        <v>1981</v>
      </c>
      <c r="G835" s="41" t="s">
        <v>70</v>
      </c>
      <c r="H835" s="40" t="s">
        <v>3570</v>
      </c>
      <c r="I835" s="36">
        <v>1</v>
      </c>
      <c r="J835" s="42">
        <v>80</v>
      </c>
      <c r="K835" s="41" t="s">
        <v>62</v>
      </c>
      <c r="V835" s="46" t="s">
        <v>2341</v>
      </c>
      <c r="W835" s="47" t="s">
        <v>3571</v>
      </c>
      <c r="Y835" s="48">
        <v>43293</v>
      </c>
      <c r="Z835" s="48">
        <v>2958465</v>
      </c>
      <c r="AA835" s="47" t="s">
        <v>65</v>
      </c>
      <c r="AB835" s="39">
        <v>100</v>
      </c>
      <c r="AC835" s="39">
        <v>99</v>
      </c>
      <c r="AD835" s="49">
        <v>1</v>
      </c>
      <c r="AE835" s="50" t="s">
        <v>66</v>
      </c>
      <c r="AI835" s="48">
        <v>43293</v>
      </c>
      <c r="AJ835" s="48">
        <v>2958465</v>
      </c>
      <c r="AK835" s="47" t="s">
        <v>65</v>
      </c>
      <c r="AL835" s="39">
        <v>100</v>
      </c>
      <c r="AM835" s="39">
        <v>99</v>
      </c>
      <c r="AN835" s="49">
        <v>18</v>
      </c>
      <c r="AO835" s="39" t="s">
        <v>66</v>
      </c>
      <c r="AR835" s="47" t="s">
        <v>679</v>
      </c>
      <c r="AS835" s="39" t="s">
        <v>9</v>
      </c>
      <c r="AT835" s="48">
        <v>43384</v>
      </c>
      <c r="AU835" s="39">
        <v>244845</v>
      </c>
      <c r="AV835" s="39" t="s">
        <v>75</v>
      </c>
      <c r="AW835" s="39">
        <v>112</v>
      </c>
      <c r="AX835" s="39">
        <v>2.99</v>
      </c>
      <c r="AY835" s="39" t="s">
        <v>76</v>
      </c>
      <c r="AZ835" s="48">
        <v>44478</v>
      </c>
      <c r="BA835" s="39">
        <v>71757</v>
      </c>
      <c r="BB835" s="39" t="s">
        <v>99</v>
      </c>
      <c r="BC835" s="39">
        <v>26</v>
      </c>
      <c r="BD835" s="39">
        <v>0.51</v>
      </c>
      <c r="BE835" s="39" t="s">
        <v>665</v>
      </c>
      <c r="BF835" s="48">
        <v>44467</v>
      </c>
      <c r="BG835" s="51">
        <v>291142</v>
      </c>
      <c r="BH835" s="39" t="s">
        <v>75</v>
      </c>
      <c r="BI835" s="52">
        <v>29791</v>
      </c>
      <c r="BL835" s="54" t="s">
        <v>3572</v>
      </c>
      <c r="BM835" s="37">
        <v>833</v>
      </c>
    </row>
    <row r="836" spans="1:65" ht="12.75" customHeight="1" x14ac:dyDescent="0.2">
      <c r="A836" s="37">
        <v>7063</v>
      </c>
      <c r="B836" s="38" t="s">
        <v>3573</v>
      </c>
      <c r="C836" s="39" t="s">
        <v>58</v>
      </c>
      <c r="D836" s="40" t="s">
        <v>3574</v>
      </c>
      <c r="E836" s="40" t="s">
        <v>3574</v>
      </c>
      <c r="F836" s="41">
        <v>1981</v>
      </c>
      <c r="G836" s="41" t="s">
        <v>70</v>
      </c>
      <c r="H836" s="40" t="s">
        <v>3570</v>
      </c>
      <c r="I836" s="36">
        <v>1</v>
      </c>
      <c r="J836" s="42">
        <v>95</v>
      </c>
      <c r="K836" s="41" t="s">
        <v>62</v>
      </c>
      <c r="V836" s="46" t="s">
        <v>2341</v>
      </c>
      <c r="W836" s="47" t="s">
        <v>3575</v>
      </c>
      <c r="Y836" s="48">
        <v>43293</v>
      </c>
      <c r="Z836" s="48">
        <v>2958465</v>
      </c>
      <c r="AA836" s="47" t="s">
        <v>65</v>
      </c>
      <c r="AB836" s="39">
        <v>100</v>
      </c>
      <c r="AC836" s="39">
        <v>99</v>
      </c>
      <c r="AD836" s="49">
        <v>4</v>
      </c>
      <c r="AE836" s="50" t="s">
        <v>66</v>
      </c>
      <c r="AI836" s="48">
        <v>43293</v>
      </c>
      <c r="AJ836" s="48">
        <v>2958465</v>
      </c>
      <c r="AK836" s="47" t="s">
        <v>65</v>
      </c>
      <c r="AL836" s="39">
        <v>100</v>
      </c>
      <c r="AM836" s="39">
        <v>99</v>
      </c>
      <c r="AN836" s="49">
        <v>4</v>
      </c>
      <c r="AO836" s="39" t="s">
        <v>66</v>
      </c>
      <c r="AR836" s="47" t="s">
        <v>766</v>
      </c>
      <c r="AS836" s="39" t="s">
        <v>9</v>
      </c>
      <c r="AT836" s="48">
        <v>44373</v>
      </c>
      <c r="AU836" s="39">
        <v>282533</v>
      </c>
      <c r="AV836" s="39" t="s">
        <v>75</v>
      </c>
      <c r="AW836" s="39">
        <v>34</v>
      </c>
      <c r="AX836" s="39">
        <v>3.41</v>
      </c>
      <c r="AY836" s="39" t="s">
        <v>76</v>
      </c>
      <c r="AZ836" s="48">
        <v>44441</v>
      </c>
      <c r="BA836" s="39">
        <v>102200</v>
      </c>
      <c r="BB836" s="39" t="s">
        <v>99</v>
      </c>
      <c r="BC836" s="39">
        <v>52</v>
      </c>
      <c r="BD836" s="39">
        <v>0.92</v>
      </c>
      <c r="BE836" s="39" t="s">
        <v>665</v>
      </c>
      <c r="BF836" s="48">
        <v>44441</v>
      </c>
      <c r="BG836" s="51">
        <v>241349</v>
      </c>
      <c r="BH836" s="39" t="s">
        <v>495</v>
      </c>
      <c r="BI836" s="52">
        <v>29630</v>
      </c>
      <c r="BL836" s="54" t="s">
        <v>1942</v>
      </c>
      <c r="BM836" s="37">
        <v>834</v>
      </c>
    </row>
    <row r="837" spans="1:65" ht="12.75" customHeight="1" x14ac:dyDescent="0.2">
      <c r="A837" s="37">
        <v>7110</v>
      </c>
      <c r="B837" s="38" t="s">
        <v>3576</v>
      </c>
      <c r="C837" s="39" t="s">
        <v>58</v>
      </c>
      <c r="D837" s="40" t="s">
        <v>3577</v>
      </c>
      <c r="E837" s="40" t="s">
        <v>3577</v>
      </c>
      <c r="F837" s="41">
        <v>1980</v>
      </c>
      <c r="G837" s="41" t="s">
        <v>70</v>
      </c>
      <c r="H837" s="40" t="s">
        <v>596</v>
      </c>
      <c r="I837" s="36">
        <v>1</v>
      </c>
      <c r="J837" s="42">
        <v>88</v>
      </c>
      <c r="K837" s="41" t="s">
        <v>62</v>
      </c>
      <c r="V837" s="46" t="s">
        <v>640</v>
      </c>
      <c r="W837" s="47" t="s">
        <v>3578</v>
      </c>
      <c r="Y837" s="48">
        <v>43293</v>
      </c>
      <c r="Z837" s="48">
        <v>2958465</v>
      </c>
      <c r="AA837" s="47" t="s">
        <v>65</v>
      </c>
      <c r="AB837" s="39">
        <v>100</v>
      </c>
      <c r="AC837" s="39">
        <v>99</v>
      </c>
      <c r="AD837" s="49">
        <v>3</v>
      </c>
      <c r="AE837" s="50" t="s">
        <v>66</v>
      </c>
      <c r="AI837" s="48">
        <v>43293</v>
      </c>
      <c r="AJ837" s="48">
        <v>2958465</v>
      </c>
      <c r="AK837" s="47" t="s">
        <v>65</v>
      </c>
      <c r="AL837" s="39">
        <v>100</v>
      </c>
      <c r="AM837" s="39">
        <v>99</v>
      </c>
      <c r="AN837" s="49">
        <v>0</v>
      </c>
      <c r="AO837" s="39" t="s">
        <v>66</v>
      </c>
      <c r="AR837" s="47" t="s">
        <v>600</v>
      </c>
      <c r="AS837" s="39" t="s">
        <v>9</v>
      </c>
      <c r="AT837" s="48">
        <v>44329</v>
      </c>
      <c r="AU837" s="39">
        <v>285110</v>
      </c>
      <c r="AV837" s="39" t="s">
        <v>75</v>
      </c>
      <c r="AW837" s="39">
        <v>30</v>
      </c>
      <c r="AX837" s="39">
        <v>2.38</v>
      </c>
      <c r="BI837" s="52">
        <v>29678</v>
      </c>
      <c r="BL837" s="54" t="s">
        <v>3579</v>
      </c>
      <c r="BM837" s="37">
        <v>835</v>
      </c>
    </row>
    <row r="838" spans="1:65" ht="12.75" customHeight="1" x14ac:dyDescent="0.2">
      <c r="A838" s="37">
        <v>7120</v>
      </c>
      <c r="B838" s="38" t="s">
        <v>3580</v>
      </c>
      <c r="C838" s="39" t="s">
        <v>58</v>
      </c>
      <c r="D838" s="40" t="s">
        <v>3581</v>
      </c>
      <c r="E838" s="40" t="s">
        <v>3581</v>
      </c>
      <c r="F838" s="41">
        <v>1975</v>
      </c>
      <c r="G838" s="41" t="s">
        <v>70</v>
      </c>
      <c r="H838" s="40" t="s">
        <v>71</v>
      </c>
      <c r="I838" s="36">
        <v>1</v>
      </c>
      <c r="J838" s="42">
        <v>95</v>
      </c>
      <c r="K838" s="41" t="s">
        <v>62</v>
      </c>
      <c r="V838" s="46" t="s">
        <v>718</v>
      </c>
      <c r="W838" s="47" t="s">
        <v>3582</v>
      </c>
      <c r="X838" s="39" t="s">
        <v>646</v>
      </c>
      <c r="Y838" s="48">
        <v>33542</v>
      </c>
      <c r="Z838" s="48">
        <v>2958465</v>
      </c>
      <c r="AA838" s="47" t="s">
        <v>599</v>
      </c>
      <c r="AB838" s="39">
        <v>100</v>
      </c>
      <c r="AC838" s="39">
        <v>99</v>
      </c>
      <c r="AD838" s="49">
        <v>25</v>
      </c>
      <c r="AE838" s="50" t="s">
        <v>66</v>
      </c>
      <c r="AI838" s="48">
        <v>32324</v>
      </c>
      <c r="AJ838" s="48">
        <v>2958465</v>
      </c>
      <c r="AK838" s="47" t="s">
        <v>599</v>
      </c>
      <c r="AL838" s="39">
        <v>100</v>
      </c>
      <c r="AM838" s="39">
        <v>99</v>
      </c>
      <c r="AN838" s="49">
        <v>28</v>
      </c>
      <c r="AO838" s="39" t="s">
        <v>66</v>
      </c>
      <c r="AR838" s="47" t="s">
        <v>704</v>
      </c>
      <c r="AS838" s="39" t="s">
        <v>9</v>
      </c>
      <c r="AT838" s="48">
        <v>43407</v>
      </c>
      <c r="AU838" s="39">
        <v>282453</v>
      </c>
      <c r="AV838" s="39" t="s">
        <v>75</v>
      </c>
      <c r="AW838" s="39">
        <v>35</v>
      </c>
      <c r="AX838" s="39">
        <v>3.06</v>
      </c>
      <c r="AY838" s="39" t="s">
        <v>76</v>
      </c>
      <c r="AZ838" s="48">
        <v>44100</v>
      </c>
      <c r="BA838" s="39">
        <v>101348</v>
      </c>
      <c r="BB838" s="39" t="s">
        <v>99</v>
      </c>
      <c r="BC838" s="39">
        <v>45</v>
      </c>
      <c r="BD838" s="39">
        <v>0.65</v>
      </c>
      <c r="BE838" s="39" t="s">
        <v>665</v>
      </c>
      <c r="BF838" s="48">
        <v>44375</v>
      </c>
      <c r="BG838" s="51">
        <v>81611</v>
      </c>
      <c r="BH838" s="39" t="s">
        <v>99</v>
      </c>
      <c r="BI838" s="52">
        <v>27480</v>
      </c>
      <c r="BL838" s="54" t="s">
        <v>601</v>
      </c>
      <c r="BM838" s="37">
        <v>836</v>
      </c>
    </row>
    <row r="839" spans="1:65" ht="12.75" customHeight="1" x14ac:dyDescent="0.2">
      <c r="A839" s="37">
        <v>7129</v>
      </c>
      <c r="B839" s="38" t="s">
        <v>3583</v>
      </c>
      <c r="C839" s="39" t="s">
        <v>58</v>
      </c>
      <c r="D839" s="40" t="s">
        <v>3584</v>
      </c>
      <c r="E839" s="40" t="s">
        <v>3584</v>
      </c>
      <c r="F839" s="41">
        <v>1981</v>
      </c>
      <c r="G839" s="41" t="s">
        <v>70</v>
      </c>
      <c r="H839" s="40" t="s">
        <v>71</v>
      </c>
      <c r="I839" s="36">
        <v>1</v>
      </c>
      <c r="J839" s="42">
        <v>83</v>
      </c>
      <c r="K839" s="41" t="s">
        <v>62</v>
      </c>
      <c r="V839" s="46" t="s">
        <v>2341</v>
      </c>
      <c r="W839" s="47" t="s">
        <v>3585</v>
      </c>
      <c r="Y839" s="48">
        <v>43293</v>
      </c>
      <c r="Z839" s="48">
        <v>2958465</v>
      </c>
      <c r="AA839" s="47" t="s">
        <v>65</v>
      </c>
      <c r="AB839" s="39">
        <v>100</v>
      </c>
      <c r="AC839" s="39">
        <v>99</v>
      </c>
      <c r="AD839" s="49">
        <v>3</v>
      </c>
      <c r="AE839" s="50" t="s">
        <v>66</v>
      </c>
      <c r="AI839" s="48">
        <v>43293</v>
      </c>
      <c r="AJ839" s="48">
        <v>2958465</v>
      </c>
      <c r="AK839" s="47" t="s">
        <v>65</v>
      </c>
      <c r="AL839" s="39">
        <v>100</v>
      </c>
      <c r="AM839" s="39">
        <v>99</v>
      </c>
      <c r="AN839" s="49">
        <v>17</v>
      </c>
      <c r="AO839" s="39" t="s">
        <v>66</v>
      </c>
      <c r="AR839" s="47" t="s">
        <v>720</v>
      </c>
      <c r="AS839" s="39" t="s">
        <v>9</v>
      </c>
      <c r="AT839" s="48">
        <v>44425</v>
      </c>
      <c r="AU839" s="39">
        <v>262554</v>
      </c>
      <c r="AV839" s="39" t="s">
        <v>75</v>
      </c>
      <c r="AW839" s="39">
        <v>39</v>
      </c>
      <c r="AX839" s="39">
        <v>2.85</v>
      </c>
      <c r="AY839" s="39" t="s">
        <v>76</v>
      </c>
      <c r="AZ839" s="48">
        <v>43902</v>
      </c>
      <c r="BA839" s="39">
        <v>112202</v>
      </c>
      <c r="BB839" s="39" t="s">
        <v>86</v>
      </c>
      <c r="BC839" s="39">
        <v>151</v>
      </c>
      <c r="BD839" s="39">
        <v>1.04</v>
      </c>
      <c r="BE839" s="39" t="s">
        <v>665</v>
      </c>
      <c r="BF839" s="48">
        <v>44410</v>
      </c>
      <c r="BG839" s="51">
        <v>63008</v>
      </c>
      <c r="BH839" s="39" t="s">
        <v>99</v>
      </c>
      <c r="BI839" s="52">
        <v>29943</v>
      </c>
      <c r="BL839" s="54" t="s">
        <v>3586</v>
      </c>
      <c r="BM839" s="37">
        <v>837</v>
      </c>
    </row>
    <row r="840" spans="1:65" ht="12.75" customHeight="1" x14ac:dyDescent="0.2">
      <c r="A840" s="37">
        <v>7130</v>
      </c>
      <c r="B840" s="38" t="s">
        <v>3587</v>
      </c>
      <c r="C840" s="39" t="s">
        <v>58</v>
      </c>
      <c r="D840" s="40" t="s">
        <v>3588</v>
      </c>
      <c r="E840" s="40" t="s">
        <v>3588</v>
      </c>
      <c r="F840" s="41">
        <v>1981</v>
      </c>
      <c r="G840" s="41" t="s">
        <v>70</v>
      </c>
      <c r="H840" s="40" t="s">
        <v>71</v>
      </c>
      <c r="I840" s="36">
        <v>1</v>
      </c>
      <c r="J840" s="42">
        <v>91</v>
      </c>
      <c r="K840" s="41" t="s">
        <v>62</v>
      </c>
      <c r="V840" s="46" t="s">
        <v>3589</v>
      </c>
      <c r="W840" s="47" t="s">
        <v>3590</v>
      </c>
      <c r="X840" s="39" t="s">
        <v>646</v>
      </c>
      <c r="Y840" s="48">
        <v>33542</v>
      </c>
      <c r="Z840" s="48">
        <v>2958465</v>
      </c>
      <c r="AA840" s="47" t="s">
        <v>599</v>
      </c>
      <c r="AB840" s="39">
        <v>100</v>
      </c>
      <c r="AC840" s="39">
        <v>99</v>
      </c>
      <c r="AD840" s="49">
        <v>28</v>
      </c>
      <c r="AE840" s="50" t="s">
        <v>66</v>
      </c>
      <c r="AI840" s="48">
        <v>32324</v>
      </c>
      <c r="AJ840" s="48">
        <v>2958465</v>
      </c>
      <c r="AK840" s="47" t="s">
        <v>599</v>
      </c>
      <c r="AL840" s="39">
        <v>100</v>
      </c>
      <c r="AM840" s="39">
        <v>99</v>
      </c>
      <c r="AN840" s="49">
        <v>36</v>
      </c>
      <c r="AO840" s="39" t="s">
        <v>66</v>
      </c>
      <c r="AR840" s="47" t="s">
        <v>3264</v>
      </c>
      <c r="AS840" s="39" t="s">
        <v>9</v>
      </c>
      <c r="AT840" s="48">
        <v>44411</v>
      </c>
      <c r="AU840" s="39">
        <v>260211</v>
      </c>
      <c r="AV840" s="39" t="s">
        <v>75</v>
      </c>
      <c r="AW840" s="39">
        <v>42</v>
      </c>
      <c r="AX840" s="39">
        <v>2.73</v>
      </c>
      <c r="AY840" s="39" t="s">
        <v>76</v>
      </c>
      <c r="AZ840" s="48">
        <v>44398</v>
      </c>
      <c r="BA840" s="39">
        <v>125819</v>
      </c>
      <c r="BB840" s="39" t="s">
        <v>86</v>
      </c>
      <c r="BC840" s="39">
        <v>101</v>
      </c>
      <c r="BD840" s="39">
        <v>0.79</v>
      </c>
      <c r="BE840" s="39" t="s">
        <v>665</v>
      </c>
      <c r="BF840" s="48">
        <v>44468</v>
      </c>
      <c r="BG840" s="51">
        <v>63015</v>
      </c>
      <c r="BH840" s="39" t="s">
        <v>99</v>
      </c>
      <c r="BI840" s="52">
        <v>29951</v>
      </c>
      <c r="BL840" s="54" t="s">
        <v>1942</v>
      </c>
      <c r="BM840" s="37">
        <v>838</v>
      </c>
    </row>
    <row r="841" spans="1:65" ht="12.75" customHeight="1" x14ac:dyDescent="0.2">
      <c r="A841" s="37">
        <v>7134</v>
      </c>
      <c r="B841" s="38" t="s">
        <v>3591</v>
      </c>
      <c r="C841" s="39" t="s">
        <v>58</v>
      </c>
      <c r="D841" s="40" t="s">
        <v>3592</v>
      </c>
      <c r="E841" s="40" t="s">
        <v>3593</v>
      </c>
      <c r="F841" s="41">
        <v>1973</v>
      </c>
      <c r="G841" s="41" t="s">
        <v>105</v>
      </c>
      <c r="H841" s="40" t="s">
        <v>451</v>
      </c>
      <c r="I841" s="36">
        <v>1</v>
      </c>
      <c r="J841" s="42">
        <v>124</v>
      </c>
      <c r="K841" s="41" t="s">
        <v>92</v>
      </c>
      <c r="V841" s="46" t="s">
        <v>3594</v>
      </c>
      <c r="W841" s="47" t="s">
        <v>3595</v>
      </c>
      <c r="Y841" s="48">
        <v>44362</v>
      </c>
      <c r="Z841" s="48">
        <v>46187</v>
      </c>
      <c r="AA841" s="47" t="s">
        <v>115</v>
      </c>
      <c r="AB841" s="39">
        <v>100</v>
      </c>
      <c r="AC841" s="39">
        <v>6</v>
      </c>
      <c r="AD841" s="49">
        <v>0</v>
      </c>
      <c r="AE841" s="50" t="s">
        <v>96</v>
      </c>
      <c r="AR841" s="47" t="s">
        <v>536</v>
      </c>
      <c r="AS841" s="39" t="s">
        <v>9</v>
      </c>
      <c r="AT841" s="48">
        <v>43693</v>
      </c>
      <c r="AU841" s="39">
        <v>213635</v>
      </c>
      <c r="AV841" s="39" t="s">
        <v>177</v>
      </c>
      <c r="AW841" s="39">
        <v>746</v>
      </c>
      <c r="AX841" s="39">
        <v>5.59</v>
      </c>
      <c r="AY841" s="39" t="s">
        <v>12</v>
      </c>
      <c r="AZ841" s="48">
        <v>44172</v>
      </c>
      <c r="BA841" s="39">
        <v>95257</v>
      </c>
      <c r="BB841" s="39" t="s">
        <v>99</v>
      </c>
      <c r="BC841" s="39">
        <v>91</v>
      </c>
      <c r="BD841" s="39">
        <v>1.1000000000000001</v>
      </c>
      <c r="BI841" s="52">
        <v>27273</v>
      </c>
      <c r="BL841" s="54" t="s">
        <v>242</v>
      </c>
      <c r="BM841" s="37">
        <v>839</v>
      </c>
    </row>
    <row r="842" spans="1:65" ht="12.75" customHeight="1" x14ac:dyDescent="0.2">
      <c r="A842" s="37">
        <v>7150</v>
      </c>
      <c r="B842" s="38" t="s">
        <v>3596</v>
      </c>
      <c r="C842" s="39" t="s">
        <v>58</v>
      </c>
      <c r="D842" s="40" t="s">
        <v>3597</v>
      </c>
      <c r="E842" s="40" t="s">
        <v>3598</v>
      </c>
      <c r="F842" s="41">
        <v>1954</v>
      </c>
      <c r="G842" s="41" t="s">
        <v>105</v>
      </c>
      <c r="H842" s="40" t="s">
        <v>112</v>
      </c>
      <c r="I842" s="36">
        <v>1</v>
      </c>
      <c r="J842" s="42">
        <v>80</v>
      </c>
      <c r="K842" s="41" t="s">
        <v>62</v>
      </c>
      <c r="V842" s="46" t="s">
        <v>3410</v>
      </c>
      <c r="W842" s="47" t="s">
        <v>3599</v>
      </c>
      <c r="Y842" s="48">
        <v>44197</v>
      </c>
      <c r="Z842" s="48">
        <v>44926</v>
      </c>
      <c r="AA842" s="47" t="s">
        <v>95</v>
      </c>
      <c r="AB842" s="39">
        <v>100</v>
      </c>
      <c r="AC842" s="39">
        <v>2</v>
      </c>
      <c r="AD842" s="49">
        <v>0</v>
      </c>
      <c r="AE842" s="50" t="s">
        <v>96</v>
      </c>
      <c r="AR842" s="47" t="s">
        <v>98</v>
      </c>
      <c r="AS842" s="39" t="s">
        <v>9</v>
      </c>
      <c r="AT842" s="48">
        <v>44150</v>
      </c>
      <c r="AU842" s="39">
        <v>151627</v>
      </c>
      <c r="AV842" s="39" t="s">
        <v>84</v>
      </c>
      <c r="AW842" s="39">
        <v>514</v>
      </c>
      <c r="AX842" s="39">
        <v>2.91</v>
      </c>
      <c r="BI842" s="52">
        <v>20333</v>
      </c>
      <c r="BL842" s="54" t="s">
        <v>101</v>
      </c>
      <c r="BM842" s="37">
        <v>840</v>
      </c>
    </row>
    <row r="843" spans="1:65" ht="12.75" customHeight="1" x14ac:dyDescent="0.2">
      <c r="A843" s="37">
        <v>7153</v>
      </c>
      <c r="B843" s="38" t="s">
        <v>3600</v>
      </c>
      <c r="C843" s="39" t="s">
        <v>58</v>
      </c>
      <c r="D843" s="40" t="s">
        <v>3601</v>
      </c>
      <c r="E843" s="40" t="s">
        <v>3602</v>
      </c>
      <c r="F843" s="41">
        <v>1966</v>
      </c>
      <c r="G843" s="41" t="s">
        <v>105</v>
      </c>
      <c r="H843" s="40" t="s">
        <v>305</v>
      </c>
      <c r="I843" s="36">
        <v>1</v>
      </c>
      <c r="J843" s="42">
        <v>102</v>
      </c>
      <c r="K843" s="41" t="s">
        <v>92</v>
      </c>
      <c r="V843" s="46" t="s">
        <v>3603</v>
      </c>
      <c r="W843" s="47" t="s">
        <v>3604</v>
      </c>
      <c r="Y843" s="48">
        <v>42948</v>
      </c>
      <c r="Z843" s="48">
        <v>44773</v>
      </c>
      <c r="AA843" s="47" t="s">
        <v>95</v>
      </c>
      <c r="AB843" s="39">
        <v>100</v>
      </c>
      <c r="AC843" s="39">
        <v>5</v>
      </c>
      <c r="AD843" s="49">
        <v>4</v>
      </c>
      <c r="AE843" s="50" t="s">
        <v>96</v>
      </c>
      <c r="AR843" s="47" t="s">
        <v>98</v>
      </c>
      <c r="AS843" s="39" t="s">
        <v>9</v>
      </c>
      <c r="AT843" s="48">
        <v>44167</v>
      </c>
      <c r="AU843" s="39">
        <v>163807</v>
      </c>
      <c r="AV843" s="39" t="s">
        <v>84</v>
      </c>
      <c r="AW843" s="39">
        <v>537</v>
      </c>
      <c r="AX843" s="39">
        <v>3.51</v>
      </c>
      <c r="BE843" s="39" t="s">
        <v>123</v>
      </c>
      <c r="BF843" s="48">
        <v>42889</v>
      </c>
      <c r="BG843" s="51">
        <v>60020</v>
      </c>
      <c r="BH843" s="39" t="s">
        <v>99</v>
      </c>
      <c r="BI843" s="52">
        <v>24351</v>
      </c>
      <c r="BL843" s="54" t="s">
        <v>101</v>
      </c>
      <c r="BM843" s="37">
        <v>841</v>
      </c>
    </row>
    <row r="844" spans="1:65" ht="12.75" customHeight="1" x14ac:dyDescent="0.2">
      <c r="A844" s="37">
        <v>7154</v>
      </c>
      <c r="B844" s="38" t="s">
        <v>3605</v>
      </c>
      <c r="C844" s="39" t="s">
        <v>58</v>
      </c>
      <c r="D844" s="40" t="s">
        <v>3606</v>
      </c>
      <c r="E844" s="40" t="s">
        <v>3607</v>
      </c>
      <c r="F844" s="41">
        <v>1967</v>
      </c>
      <c r="G844" s="41" t="s">
        <v>105</v>
      </c>
      <c r="H844" s="40" t="s">
        <v>112</v>
      </c>
      <c r="I844" s="36">
        <v>1</v>
      </c>
      <c r="J844" s="42">
        <v>101</v>
      </c>
      <c r="K844" s="41" t="s">
        <v>92</v>
      </c>
      <c r="V844" s="46" t="s">
        <v>240</v>
      </c>
      <c r="W844" s="47" t="s">
        <v>3608</v>
      </c>
      <c r="Y844" s="48">
        <v>43191</v>
      </c>
      <c r="Z844" s="48">
        <v>45016</v>
      </c>
      <c r="AA844" s="47" t="s">
        <v>95</v>
      </c>
      <c r="AB844" s="39">
        <v>100</v>
      </c>
      <c r="AC844" s="39">
        <v>5</v>
      </c>
      <c r="AD844" s="49">
        <v>4</v>
      </c>
      <c r="AE844" s="50" t="s">
        <v>96</v>
      </c>
      <c r="AR844" s="47" t="s">
        <v>116</v>
      </c>
      <c r="AS844" s="39" t="s">
        <v>9</v>
      </c>
      <c r="AT844" s="48">
        <v>44229</v>
      </c>
      <c r="AU844" s="39">
        <v>164046</v>
      </c>
      <c r="AV844" s="39" t="s">
        <v>84</v>
      </c>
      <c r="AW844" s="39">
        <v>591</v>
      </c>
      <c r="AX844" s="39">
        <v>4.29</v>
      </c>
      <c r="AY844" s="39" t="s">
        <v>12</v>
      </c>
      <c r="AZ844" s="48">
        <v>44132</v>
      </c>
      <c r="BA844" s="39">
        <v>140229</v>
      </c>
      <c r="BB844" s="39" t="s">
        <v>84</v>
      </c>
      <c r="BC844" s="39">
        <v>153</v>
      </c>
      <c r="BD844" s="39">
        <v>1.1399999999999999</v>
      </c>
      <c r="BE844" s="39" t="s">
        <v>123</v>
      </c>
      <c r="BF844" s="48">
        <v>40488</v>
      </c>
      <c r="BG844" s="51">
        <v>120418</v>
      </c>
      <c r="BH844" s="39" t="s">
        <v>86</v>
      </c>
      <c r="BI844" s="52">
        <v>25082</v>
      </c>
      <c r="BL844" s="54" t="s">
        <v>101</v>
      </c>
      <c r="BM844" s="37">
        <v>842</v>
      </c>
    </row>
    <row r="845" spans="1:65" ht="12.75" customHeight="1" x14ac:dyDescent="0.2">
      <c r="A845" s="37">
        <v>7177</v>
      </c>
      <c r="B845" s="38" t="s">
        <v>3609</v>
      </c>
      <c r="C845" s="39" t="s">
        <v>58</v>
      </c>
      <c r="D845" s="40" t="s">
        <v>3610</v>
      </c>
      <c r="E845" s="40" t="s">
        <v>3611</v>
      </c>
      <c r="F845" s="41">
        <v>1956</v>
      </c>
      <c r="G845" s="41" t="s">
        <v>105</v>
      </c>
      <c r="H845" s="40" t="s">
        <v>112</v>
      </c>
      <c r="I845" s="36">
        <v>1</v>
      </c>
      <c r="J845" s="42">
        <v>88</v>
      </c>
      <c r="K845" s="41" t="s">
        <v>58</v>
      </c>
      <c r="V845" s="46" t="s">
        <v>3612</v>
      </c>
      <c r="W845" s="47" t="s">
        <v>3613</v>
      </c>
      <c r="Y845" s="48">
        <v>43101</v>
      </c>
      <c r="Z845" s="48">
        <v>44926</v>
      </c>
      <c r="AA845" s="47" t="s">
        <v>95</v>
      </c>
      <c r="AB845" s="39">
        <v>100</v>
      </c>
      <c r="AC845" s="39">
        <v>5</v>
      </c>
      <c r="AD845" s="49">
        <v>3</v>
      </c>
      <c r="AE845" s="50" t="s">
        <v>96</v>
      </c>
      <c r="AR845" s="47" t="s">
        <v>147</v>
      </c>
      <c r="AS845" s="39" t="s">
        <v>9</v>
      </c>
      <c r="AT845" s="48">
        <v>44395</v>
      </c>
      <c r="AU845" s="39">
        <v>165930</v>
      </c>
      <c r="AV845" s="39" t="s">
        <v>84</v>
      </c>
      <c r="AW845" s="39">
        <v>462</v>
      </c>
      <c r="AX845" s="39">
        <v>4.01</v>
      </c>
      <c r="BE845" s="39" t="s">
        <v>123</v>
      </c>
      <c r="BF845" s="48">
        <v>42854</v>
      </c>
      <c r="BG845" s="51">
        <v>125711</v>
      </c>
      <c r="BH845" s="39" t="s">
        <v>86</v>
      </c>
      <c r="BI845" s="52">
        <v>21064</v>
      </c>
      <c r="BL845" s="54" t="s">
        <v>101</v>
      </c>
      <c r="BM845" s="37">
        <v>843</v>
      </c>
    </row>
    <row r="846" spans="1:65" ht="12.75" customHeight="1" x14ac:dyDescent="0.2">
      <c r="A846" s="37">
        <v>7179</v>
      </c>
      <c r="B846" s="38" t="s">
        <v>3614</v>
      </c>
      <c r="C846" s="39" t="s">
        <v>58</v>
      </c>
      <c r="D846" s="40" t="s">
        <v>3615</v>
      </c>
      <c r="E846" s="40" t="s">
        <v>3616</v>
      </c>
      <c r="F846" s="41">
        <v>1957</v>
      </c>
      <c r="G846" s="41" t="s">
        <v>105</v>
      </c>
      <c r="H846" s="40" t="s">
        <v>112</v>
      </c>
      <c r="I846" s="36">
        <v>1</v>
      </c>
      <c r="J846" s="42">
        <v>79</v>
      </c>
      <c r="K846" s="41" t="s">
        <v>62</v>
      </c>
      <c r="V846" s="46" t="s">
        <v>3617</v>
      </c>
      <c r="W846" s="47" t="s">
        <v>3618</v>
      </c>
      <c r="Y846" s="48">
        <v>44197</v>
      </c>
      <c r="Z846" s="48">
        <v>44926</v>
      </c>
      <c r="AA846" s="47" t="s">
        <v>95</v>
      </c>
      <c r="AB846" s="39">
        <v>100</v>
      </c>
      <c r="AC846" s="39">
        <v>2</v>
      </c>
      <c r="AD846" s="49">
        <v>0</v>
      </c>
      <c r="AE846" s="50" t="s">
        <v>96</v>
      </c>
      <c r="AR846" s="47" t="s">
        <v>147</v>
      </c>
      <c r="AS846" s="39" t="s">
        <v>9</v>
      </c>
      <c r="AT846" s="48">
        <v>43918</v>
      </c>
      <c r="AU846" s="39">
        <v>152917</v>
      </c>
      <c r="AV846" s="39" t="s">
        <v>84</v>
      </c>
      <c r="AW846" s="39">
        <v>633</v>
      </c>
      <c r="AX846" s="39">
        <v>3.71</v>
      </c>
      <c r="AY846" s="39" t="s">
        <v>12</v>
      </c>
      <c r="AZ846" s="48">
        <v>44165</v>
      </c>
      <c r="BA846" s="39">
        <v>281326</v>
      </c>
      <c r="BB846" s="39" t="s">
        <v>75</v>
      </c>
      <c r="BC846" s="39">
        <v>39</v>
      </c>
      <c r="BD846" s="39">
        <v>3.61</v>
      </c>
      <c r="BI846" s="52">
        <v>21064</v>
      </c>
      <c r="BL846" s="54" t="s">
        <v>101</v>
      </c>
      <c r="BM846" s="37">
        <v>844</v>
      </c>
    </row>
    <row r="847" spans="1:65" ht="12.75" customHeight="1" x14ac:dyDescent="0.2">
      <c r="A847" s="37">
        <v>7185</v>
      </c>
      <c r="B847" s="38" t="s">
        <v>3619</v>
      </c>
      <c r="C847" s="39" t="s">
        <v>58</v>
      </c>
      <c r="D847" s="40" t="s">
        <v>3620</v>
      </c>
      <c r="E847" s="40" t="s">
        <v>3621</v>
      </c>
      <c r="F847" s="41">
        <v>1967</v>
      </c>
      <c r="G847" s="41" t="s">
        <v>105</v>
      </c>
      <c r="H847" s="40" t="s">
        <v>112</v>
      </c>
      <c r="I847" s="36">
        <v>1</v>
      </c>
      <c r="J847" s="42">
        <v>102</v>
      </c>
      <c r="K847" s="41" t="s">
        <v>92</v>
      </c>
      <c r="V847" s="46" t="s">
        <v>268</v>
      </c>
      <c r="W847" s="47" t="s">
        <v>3622</v>
      </c>
      <c r="Y847" s="48">
        <v>44197</v>
      </c>
      <c r="Z847" s="48">
        <v>44926</v>
      </c>
      <c r="AA847" s="47" t="s">
        <v>95</v>
      </c>
      <c r="AB847" s="39">
        <v>100</v>
      </c>
      <c r="AC847" s="39">
        <v>2</v>
      </c>
      <c r="AD847" s="49">
        <v>0</v>
      </c>
      <c r="AE847" s="50" t="s">
        <v>96</v>
      </c>
      <c r="AR847" s="47" t="s">
        <v>98</v>
      </c>
      <c r="AS847" s="39" t="s">
        <v>9</v>
      </c>
      <c r="AT847" s="48">
        <v>44164</v>
      </c>
      <c r="AU847" s="39">
        <v>161719</v>
      </c>
      <c r="AV847" s="39" t="s">
        <v>84</v>
      </c>
      <c r="AW847" s="39">
        <v>639</v>
      </c>
      <c r="AX847" s="39">
        <v>3.29</v>
      </c>
      <c r="AY847" s="39" t="s">
        <v>12</v>
      </c>
      <c r="AZ847" s="48">
        <v>42360</v>
      </c>
      <c r="BA847" s="39">
        <v>233731</v>
      </c>
      <c r="BB847" s="39" t="s">
        <v>75</v>
      </c>
      <c r="BC847" s="39">
        <v>129</v>
      </c>
      <c r="BD847" s="39">
        <v>1.4</v>
      </c>
      <c r="BE847" s="39" t="s">
        <v>123</v>
      </c>
      <c r="BF847" s="48">
        <v>40498</v>
      </c>
      <c r="BG847" s="51">
        <v>60021</v>
      </c>
      <c r="BH847" s="39" t="s">
        <v>99</v>
      </c>
      <c r="BI847" s="52">
        <v>25082</v>
      </c>
      <c r="BL847" s="54" t="s">
        <v>101</v>
      </c>
      <c r="BM847" s="37">
        <v>845</v>
      </c>
    </row>
    <row r="848" spans="1:65" ht="12.75" customHeight="1" x14ac:dyDescent="0.2">
      <c r="A848" s="37">
        <v>7223</v>
      </c>
      <c r="B848" s="38" t="s">
        <v>3623</v>
      </c>
      <c r="C848" s="39" t="s">
        <v>58</v>
      </c>
      <c r="D848" s="40" t="s">
        <v>3624</v>
      </c>
      <c r="E848" s="40" t="s">
        <v>3625</v>
      </c>
      <c r="F848" s="41">
        <v>1952</v>
      </c>
      <c r="G848" s="41" t="s">
        <v>105</v>
      </c>
      <c r="H848" s="40" t="s">
        <v>112</v>
      </c>
      <c r="I848" s="36">
        <v>1</v>
      </c>
      <c r="J848" s="42">
        <v>75</v>
      </c>
      <c r="K848" s="41" t="s">
        <v>58</v>
      </c>
      <c r="V848" s="46" t="s">
        <v>3626</v>
      </c>
      <c r="W848" s="47" t="s">
        <v>3627</v>
      </c>
      <c r="Y848" s="48">
        <v>44197</v>
      </c>
      <c r="Z848" s="48">
        <v>44926</v>
      </c>
      <c r="AA848" s="47" t="s">
        <v>95</v>
      </c>
      <c r="AB848" s="39">
        <v>100</v>
      </c>
      <c r="AC848" s="39">
        <v>2</v>
      </c>
      <c r="AD848" s="49">
        <v>1</v>
      </c>
      <c r="AE848" s="50" t="s">
        <v>96</v>
      </c>
      <c r="AR848" s="47" t="s">
        <v>147</v>
      </c>
      <c r="AS848" s="39" t="s">
        <v>9</v>
      </c>
      <c r="AT848" s="48">
        <v>44409</v>
      </c>
      <c r="AU848" s="39">
        <v>170946</v>
      </c>
      <c r="AV848" s="39" t="s">
        <v>141</v>
      </c>
      <c r="AW848" s="39">
        <v>294</v>
      </c>
      <c r="AX848" s="39">
        <v>2.4500000000000002</v>
      </c>
      <c r="BI848" s="52">
        <v>19603</v>
      </c>
      <c r="BL848" s="54" t="s">
        <v>101</v>
      </c>
      <c r="BM848" s="37">
        <v>846</v>
      </c>
    </row>
    <row r="849" spans="1:65" ht="12.75" customHeight="1" x14ac:dyDescent="0.2">
      <c r="A849" s="37">
        <v>7231</v>
      </c>
      <c r="B849" s="38" t="s">
        <v>3628</v>
      </c>
      <c r="C849" s="39" t="s">
        <v>58</v>
      </c>
      <c r="D849" s="40" t="s">
        <v>3629</v>
      </c>
      <c r="E849" s="40" t="s">
        <v>3630</v>
      </c>
      <c r="F849" s="41">
        <v>1963</v>
      </c>
      <c r="G849" s="41" t="s">
        <v>105</v>
      </c>
      <c r="H849" s="40" t="s">
        <v>71</v>
      </c>
      <c r="I849" s="36">
        <v>1</v>
      </c>
      <c r="J849" s="42">
        <v>108</v>
      </c>
      <c r="K849" s="41" t="s">
        <v>92</v>
      </c>
      <c r="V849" s="46" t="s">
        <v>460</v>
      </c>
      <c r="W849" s="47" t="s">
        <v>3631</v>
      </c>
      <c r="Y849" s="48">
        <v>43101</v>
      </c>
      <c r="Z849" s="48">
        <v>44926</v>
      </c>
      <c r="AA849" s="47" t="s">
        <v>95</v>
      </c>
      <c r="AB849" s="39">
        <v>100</v>
      </c>
      <c r="AC849" s="39">
        <v>5</v>
      </c>
      <c r="AD849" s="49">
        <v>4</v>
      </c>
      <c r="AE849" s="50" t="s">
        <v>96</v>
      </c>
      <c r="AR849" s="47" t="s">
        <v>98</v>
      </c>
      <c r="AS849" s="39" t="s">
        <v>9</v>
      </c>
      <c r="AT849" s="48">
        <v>44329</v>
      </c>
      <c r="AU849" s="39">
        <v>163333</v>
      </c>
      <c r="AV849" s="39" t="s">
        <v>84</v>
      </c>
      <c r="AW849" s="39">
        <v>411</v>
      </c>
      <c r="AX849" s="39">
        <v>3.56</v>
      </c>
      <c r="AY849" s="39" t="s">
        <v>12</v>
      </c>
      <c r="AZ849" s="48">
        <v>41632</v>
      </c>
      <c r="BA849" s="39">
        <v>274714</v>
      </c>
      <c r="BB849" s="39" t="s">
        <v>75</v>
      </c>
      <c r="BC849" s="39">
        <v>23</v>
      </c>
      <c r="BD849" s="39">
        <v>2.11</v>
      </c>
      <c r="BI849" s="52">
        <v>23621</v>
      </c>
      <c r="BL849" s="54" t="s">
        <v>101</v>
      </c>
      <c r="BM849" s="37">
        <v>847</v>
      </c>
    </row>
    <row r="850" spans="1:65" ht="12.75" customHeight="1" x14ac:dyDescent="0.2">
      <c r="A850" s="37">
        <v>7234</v>
      </c>
      <c r="B850" s="38" t="s">
        <v>3632</v>
      </c>
      <c r="C850" s="39" t="s">
        <v>58</v>
      </c>
      <c r="D850" s="40" t="s">
        <v>3633</v>
      </c>
      <c r="E850" s="40" t="s">
        <v>3634</v>
      </c>
      <c r="F850" s="41">
        <v>1978</v>
      </c>
      <c r="G850" s="41" t="s">
        <v>105</v>
      </c>
      <c r="H850" s="40" t="s">
        <v>106</v>
      </c>
      <c r="I850" s="36">
        <v>1</v>
      </c>
      <c r="J850" s="42">
        <v>111</v>
      </c>
      <c r="K850" s="41" t="s">
        <v>92</v>
      </c>
      <c r="V850" s="46" t="s">
        <v>3635</v>
      </c>
      <c r="W850" s="47" t="s">
        <v>3636</v>
      </c>
      <c r="Y850" s="48">
        <v>43101</v>
      </c>
      <c r="Z850" s="48">
        <v>44926</v>
      </c>
      <c r="AA850" s="47" t="s">
        <v>95</v>
      </c>
      <c r="AB850" s="39">
        <v>100</v>
      </c>
      <c r="AC850" s="39">
        <v>5</v>
      </c>
      <c r="AD850" s="49">
        <v>3</v>
      </c>
      <c r="AE850" s="50" t="s">
        <v>96</v>
      </c>
      <c r="AR850" s="47" t="s">
        <v>98</v>
      </c>
      <c r="AS850" s="39" t="s">
        <v>9</v>
      </c>
      <c r="AT850" s="48">
        <v>44161</v>
      </c>
      <c r="AU850" s="39">
        <v>163340</v>
      </c>
      <c r="AV850" s="39" t="s">
        <v>84</v>
      </c>
      <c r="AW850" s="39">
        <v>519</v>
      </c>
      <c r="AX850" s="39">
        <v>3.46</v>
      </c>
      <c r="AY850" s="39" t="s">
        <v>12</v>
      </c>
      <c r="AZ850" s="48">
        <v>42595</v>
      </c>
      <c r="BA850" s="39">
        <v>103446</v>
      </c>
      <c r="BB850" s="39" t="s">
        <v>99</v>
      </c>
      <c r="BC850" s="39">
        <v>74</v>
      </c>
      <c r="BD850" s="39">
        <v>1.21</v>
      </c>
      <c r="BI850" s="52">
        <v>28734</v>
      </c>
      <c r="BL850" s="54" t="s">
        <v>407</v>
      </c>
      <c r="BM850" s="37">
        <v>848</v>
      </c>
    </row>
    <row r="851" spans="1:65" ht="12.75" customHeight="1" x14ac:dyDescent="0.2">
      <c r="A851" s="37">
        <v>7236</v>
      </c>
      <c r="B851" s="38" t="s">
        <v>3637</v>
      </c>
      <c r="C851" s="39" t="s">
        <v>58</v>
      </c>
      <c r="D851" s="40" t="s">
        <v>3638</v>
      </c>
      <c r="E851" s="40" t="s">
        <v>3639</v>
      </c>
      <c r="F851" s="41">
        <v>1970</v>
      </c>
      <c r="G851" s="41" t="s">
        <v>91</v>
      </c>
      <c r="H851" s="40" t="s">
        <v>61</v>
      </c>
      <c r="I851" s="36">
        <v>1</v>
      </c>
      <c r="J851" s="42">
        <v>193</v>
      </c>
      <c r="K851" s="41" t="s">
        <v>92</v>
      </c>
      <c r="V851" s="46" t="s">
        <v>3640</v>
      </c>
      <c r="W851" s="47" t="s">
        <v>3641</v>
      </c>
      <c r="Y851" s="48">
        <v>44013</v>
      </c>
      <c r="Z851" s="48">
        <v>45838</v>
      </c>
      <c r="AA851" s="47" t="s">
        <v>115</v>
      </c>
      <c r="AB851" s="39">
        <v>100</v>
      </c>
      <c r="AC851" s="39">
        <v>7</v>
      </c>
      <c r="AD851" s="49">
        <v>2</v>
      </c>
      <c r="AE851" s="50" t="s">
        <v>96</v>
      </c>
      <c r="AR851" s="47" t="s">
        <v>220</v>
      </c>
      <c r="AS851" s="39" t="s">
        <v>9</v>
      </c>
      <c r="AT851" s="48">
        <v>44206</v>
      </c>
      <c r="AU851" s="39">
        <v>144830</v>
      </c>
      <c r="AV851" s="39" t="s">
        <v>84</v>
      </c>
      <c r="AW851" s="39">
        <v>518</v>
      </c>
      <c r="AX851" s="39">
        <v>2.64</v>
      </c>
      <c r="AY851" s="39" t="s">
        <v>12</v>
      </c>
      <c r="AZ851" s="48">
        <v>44302</v>
      </c>
      <c r="BA851" s="39">
        <v>244021</v>
      </c>
      <c r="BB851" s="39" t="s">
        <v>75</v>
      </c>
      <c r="BC851" s="39">
        <v>61</v>
      </c>
      <c r="BD851" s="39">
        <v>1.77</v>
      </c>
      <c r="BI851" s="52">
        <v>26177</v>
      </c>
      <c r="BL851" s="54" t="s">
        <v>117</v>
      </c>
      <c r="BM851" s="37">
        <v>849</v>
      </c>
    </row>
    <row r="852" spans="1:65" ht="12.75" customHeight="1" x14ac:dyDescent="0.2">
      <c r="A852" s="37">
        <v>7246</v>
      </c>
      <c r="B852" s="38" t="s">
        <v>3642</v>
      </c>
      <c r="C852" s="39" t="s">
        <v>58</v>
      </c>
      <c r="D852" s="40" t="s">
        <v>3643</v>
      </c>
      <c r="E852" s="40" t="s">
        <v>3644</v>
      </c>
      <c r="F852" s="41">
        <v>1965</v>
      </c>
      <c r="G852" s="41" t="s">
        <v>105</v>
      </c>
      <c r="H852" s="40" t="s">
        <v>112</v>
      </c>
      <c r="I852" s="36">
        <v>1</v>
      </c>
      <c r="J852" s="42">
        <v>85</v>
      </c>
      <c r="K852" s="41" t="s">
        <v>92</v>
      </c>
      <c r="V852" s="46" t="s">
        <v>240</v>
      </c>
      <c r="W852" s="47" t="s">
        <v>3645</v>
      </c>
      <c r="Y852" s="48">
        <v>44362</v>
      </c>
      <c r="Z852" s="48">
        <v>46187</v>
      </c>
      <c r="AA852" s="47" t="s">
        <v>115</v>
      </c>
      <c r="AB852" s="39">
        <v>100</v>
      </c>
      <c r="AC852" s="39">
        <v>6</v>
      </c>
      <c r="AD852" s="49">
        <v>0</v>
      </c>
      <c r="AE852" s="50" t="s">
        <v>96</v>
      </c>
      <c r="AR852" s="47" t="s">
        <v>301</v>
      </c>
      <c r="AS852" s="39" t="s">
        <v>9</v>
      </c>
      <c r="AT852" s="48">
        <v>44063</v>
      </c>
      <c r="AU852" s="39">
        <v>82439</v>
      </c>
      <c r="AV852" s="39" t="s">
        <v>99</v>
      </c>
      <c r="AW852" s="39">
        <v>59</v>
      </c>
      <c r="AX852" s="39">
        <v>1.24</v>
      </c>
      <c r="AY852" s="39" t="s">
        <v>12</v>
      </c>
      <c r="AZ852" s="48">
        <v>44171</v>
      </c>
      <c r="BA852" s="39">
        <v>264550</v>
      </c>
      <c r="BB852" s="39" t="s">
        <v>75</v>
      </c>
      <c r="BC852" s="39">
        <v>14</v>
      </c>
      <c r="BD852" s="39">
        <v>0.92</v>
      </c>
      <c r="BI852" s="52">
        <v>23986</v>
      </c>
      <c r="BL852" s="54" t="s">
        <v>117</v>
      </c>
      <c r="BM852" s="37">
        <v>850</v>
      </c>
    </row>
    <row r="853" spans="1:65" ht="12.75" customHeight="1" x14ac:dyDescent="0.2">
      <c r="A853" s="37">
        <v>7248</v>
      </c>
      <c r="B853" s="38" t="s">
        <v>3646</v>
      </c>
      <c r="C853" s="39" t="s">
        <v>58</v>
      </c>
      <c r="D853" s="40" t="s">
        <v>3647</v>
      </c>
      <c r="E853" s="40" t="s">
        <v>3648</v>
      </c>
      <c r="F853" s="41">
        <v>1971</v>
      </c>
      <c r="G853" s="41" t="s">
        <v>105</v>
      </c>
      <c r="H853" s="40" t="s">
        <v>112</v>
      </c>
      <c r="I853" s="36">
        <v>1</v>
      </c>
      <c r="J853" s="42">
        <v>109</v>
      </c>
      <c r="K853" s="41" t="s">
        <v>62</v>
      </c>
      <c r="V853" s="46" t="s">
        <v>419</v>
      </c>
      <c r="W853" s="47" t="s">
        <v>3649</v>
      </c>
      <c r="Y853" s="48">
        <v>44362</v>
      </c>
      <c r="Z853" s="48">
        <v>46187</v>
      </c>
      <c r="AA853" s="47" t="s">
        <v>115</v>
      </c>
      <c r="AB853" s="39">
        <v>100</v>
      </c>
      <c r="AC853" s="39">
        <v>6</v>
      </c>
      <c r="AD853" s="49">
        <v>0</v>
      </c>
      <c r="AE853" s="50" t="s">
        <v>96</v>
      </c>
      <c r="AR853" s="47" t="s">
        <v>301</v>
      </c>
      <c r="AS853" s="39" t="s">
        <v>9</v>
      </c>
      <c r="AT853" s="48">
        <v>44460</v>
      </c>
      <c r="AU853" s="39">
        <v>162916</v>
      </c>
      <c r="AV853" s="39" t="s">
        <v>84</v>
      </c>
      <c r="AW853" s="39">
        <v>302</v>
      </c>
      <c r="AX853" s="39">
        <v>3.22</v>
      </c>
      <c r="AY853" s="39" t="s">
        <v>12</v>
      </c>
      <c r="AZ853" s="48">
        <v>44242</v>
      </c>
      <c r="BA853" s="39">
        <v>134606</v>
      </c>
      <c r="BB853" s="39" t="s">
        <v>86</v>
      </c>
      <c r="BC853" s="39">
        <v>167</v>
      </c>
      <c r="BD853" s="39">
        <v>1.1200000000000001</v>
      </c>
      <c r="BI853" s="52">
        <v>26543</v>
      </c>
      <c r="BL853" s="54" t="s">
        <v>117</v>
      </c>
      <c r="BM853" s="37">
        <v>851</v>
      </c>
    </row>
    <row r="854" spans="1:65" ht="12.75" customHeight="1" x14ac:dyDescent="0.2">
      <c r="A854" s="37">
        <v>7252</v>
      </c>
      <c r="B854" s="38" t="s">
        <v>3650</v>
      </c>
      <c r="C854" s="39" t="s">
        <v>58</v>
      </c>
      <c r="D854" s="40" t="s">
        <v>3651</v>
      </c>
      <c r="E854" s="40" t="s">
        <v>3652</v>
      </c>
      <c r="F854" s="41">
        <v>1964</v>
      </c>
      <c r="G854" s="41" t="s">
        <v>105</v>
      </c>
      <c r="H854" s="40" t="s">
        <v>106</v>
      </c>
      <c r="I854" s="36">
        <v>1</v>
      </c>
      <c r="J854" s="42">
        <v>103</v>
      </c>
      <c r="K854" s="41" t="s">
        <v>92</v>
      </c>
      <c r="V854" s="46" t="s">
        <v>3653</v>
      </c>
      <c r="W854" s="47" t="s">
        <v>3654</v>
      </c>
      <c r="Y854" s="48">
        <v>43831</v>
      </c>
      <c r="Z854" s="48">
        <v>45657</v>
      </c>
      <c r="AA854" s="47" t="s">
        <v>115</v>
      </c>
      <c r="AB854" s="39">
        <v>100</v>
      </c>
      <c r="AC854" s="39">
        <v>7</v>
      </c>
      <c r="AD854" s="49">
        <v>2</v>
      </c>
      <c r="AE854" s="50" t="s">
        <v>96</v>
      </c>
      <c r="AR854" s="47" t="s">
        <v>147</v>
      </c>
      <c r="AS854" s="39" t="s">
        <v>9</v>
      </c>
      <c r="AT854" s="48">
        <v>44396</v>
      </c>
      <c r="AU854" s="39">
        <v>164132</v>
      </c>
      <c r="AV854" s="39" t="s">
        <v>84</v>
      </c>
      <c r="AW854" s="39">
        <v>341</v>
      </c>
      <c r="AX854" s="39">
        <v>3.88</v>
      </c>
      <c r="AY854" s="39" t="s">
        <v>3655</v>
      </c>
      <c r="AZ854" s="48">
        <v>39166</v>
      </c>
      <c r="BA854" s="39">
        <v>210449</v>
      </c>
      <c r="BB854" s="39" t="s">
        <v>177</v>
      </c>
      <c r="BI854" s="52">
        <v>23986</v>
      </c>
      <c r="BL854" s="54" t="s">
        <v>117</v>
      </c>
      <c r="BM854" s="37">
        <v>852</v>
      </c>
    </row>
    <row r="855" spans="1:65" ht="12.75" customHeight="1" x14ac:dyDescent="0.2">
      <c r="A855" s="37">
        <v>7368</v>
      </c>
      <c r="B855" s="38" t="s">
        <v>3656</v>
      </c>
      <c r="C855" s="39" t="s">
        <v>58</v>
      </c>
      <c r="D855" s="40" t="s">
        <v>3657</v>
      </c>
      <c r="E855" s="40" t="s">
        <v>3658</v>
      </c>
      <c r="F855" s="41">
        <v>1978</v>
      </c>
      <c r="G855" s="41" t="s">
        <v>105</v>
      </c>
      <c r="H855" s="40" t="s">
        <v>106</v>
      </c>
      <c r="I855" s="36">
        <v>1</v>
      </c>
      <c r="J855" s="42">
        <v>116</v>
      </c>
      <c r="K855" s="41" t="s">
        <v>92</v>
      </c>
      <c r="V855" s="46" t="s">
        <v>3659</v>
      </c>
      <c r="W855" s="47" t="s">
        <v>3660</v>
      </c>
      <c r="Y855" s="48">
        <v>44013</v>
      </c>
      <c r="Z855" s="48">
        <v>45838</v>
      </c>
      <c r="AA855" s="47" t="s">
        <v>115</v>
      </c>
      <c r="AB855" s="39">
        <v>100</v>
      </c>
      <c r="AC855" s="39">
        <v>7</v>
      </c>
      <c r="AD855" s="49">
        <v>2</v>
      </c>
      <c r="AE855" s="50" t="s">
        <v>96</v>
      </c>
      <c r="AR855" s="47" t="s">
        <v>147</v>
      </c>
      <c r="AS855" s="39" t="s">
        <v>9</v>
      </c>
      <c r="AT855" s="48">
        <v>44283</v>
      </c>
      <c r="AU855" s="39">
        <v>142645</v>
      </c>
      <c r="AV855" s="39" t="s">
        <v>84</v>
      </c>
      <c r="AW855" s="39">
        <v>445</v>
      </c>
      <c r="AX855" s="39">
        <v>2.8</v>
      </c>
      <c r="AY855" s="39" t="s">
        <v>12</v>
      </c>
      <c r="AZ855" s="48">
        <v>44341</v>
      </c>
      <c r="BA855" s="39">
        <v>245617</v>
      </c>
      <c r="BB855" s="39" t="s">
        <v>75</v>
      </c>
      <c r="BC855" s="39">
        <v>70</v>
      </c>
      <c r="BD855" s="39">
        <v>2.14</v>
      </c>
      <c r="BI855" s="52">
        <v>28734</v>
      </c>
      <c r="BL855" s="54" t="s">
        <v>537</v>
      </c>
      <c r="BM855" s="37">
        <v>853</v>
      </c>
    </row>
    <row r="856" spans="1:65" ht="12.75" customHeight="1" x14ac:dyDescent="0.2">
      <c r="A856" s="37">
        <v>7370</v>
      </c>
      <c r="B856" s="38" t="s">
        <v>3661</v>
      </c>
      <c r="C856" s="39" t="s">
        <v>58</v>
      </c>
      <c r="D856" s="40" t="s">
        <v>3662</v>
      </c>
      <c r="E856" s="40" t="s">
        <v>3663</v>
      </c>
      <c r="F856" s="41">
        <v>1969</v>
      </c>
      <c r="G856" s="41" t="s">
        <v>105</v>
      </c>
      <c r="H856" s="40" t="s">
        <v>112</v>
      </c>
      <c r="I856" s="36">
        <v>1</v>
      </c>
      <c r="J856" s="42">
        <v>145</v>
      </c>
      <c r="K856" s="41" t="s">
        <v>92</v>
      </c>
      <c r="V856" s="46" t="s">
        <v>145</v>
      </c>
      <c r="W856" s="47" t="s">
        <v>3664</v>
      </c>
      <c r="Y856" s="48">
        <v>44362</v>
      </c>
      <c r="Z856" s="48">
        <v>46187</v>
      </c>
      <c r="AA856" s="47" t="s">
        <v>115</v>
      </c>
      <c r="AB856" s="39">
        <v>100</v>
      </c>
      <c r="AC856" s="39">
        <v>6</v>
      </c>
      <c r="AD856" s="49">
        <v>0</v>
      </c>
      <c r="AE856" s="50" t="s">
        <v>96</v>
      </c>
      <c r="AR856" s="47" t="s">
        <v>3665</v>
      </c>
      <c r="AS856" s="39" t="s">
        <v>9</v>
      </c>
      <c r="AT856" s="48">
        <v>44175</v>
      </c>
      <c r="AU856" s="39">
        <v>261723</v>
      </c>
      <c r="AV856" s="39" t="s">
        <v>75</v>
      </c>
      <c r="AW856" s="39">
        <v>63</v>
      </c>
      <c r="AX856" s="39">
        <v>4.2</v>
      </c>
      <c r="AY856" s="39" t="s">
        <v>12</v>
      </c>
      <c r="AZ856" s="48">
        <v>44195</v>
      </c>
      <c r="BA856" s="39">
        <v>93252</v>
      </c>
      <c r="BB856" s="39" t="s">
        <v>99</v>
      </c>
      <c r="BC856" s="39">
        <v>108</v>
      </c>
      <c r="BD856" s="39">
        <v>1.27</v>
      </c>
      <c r="BE856" s="39" t="s">
        <v>123</v>
      </c>
      <c r="BF856" s="48">
        <v>40830</v>
      </c>
      <c r="BG856" s="51">
        <v>244031</v>
      </c>
      <c r="BH856" s="39" t="s">
        <v>75</v>
      </c>
      <c r="BI856" s="52">
        <v>25812</v>
      </c>
      <c r="BL856" s="54" t="s">
        <v>249</v>
      </c>
      <c r="BM856" s="37">
        <v>854</v>
      </c>
    </row>
    <row r="857" spans="1:65" ht="12.75" customHeight="1" x14ac:dyDescent="0.2">
      <c r="A857" s="37">
        <v>7374</v>
      </c>
      <c r="B857" s="38" t="s">
        <v>3666</v>
      </c>
      <c r="C857" s="39" t="s">
        <v>58</v>
      </c>
      <c r="D857" s="40" t="s">
        <v>3667</v>
      </c>
      <c r="E857" s="40" t="s">
        <v>3668</v>
      </c>
      <c r="F857" s="41">
        <v>1955</v>
      </c>
      <c r="G857" s="41" t="s">
        <v>105</v>
      </c>
      <c r="H857" s="40" t="s">
        <v>106</v>
      </c>
      <c r="I857" s="36">
        <v>1</v>
      </c>
      <c r="J857" s="42">
        <v>115</v>
      </c>
      <c r="K857" s="41" t="s">
        <v>92</v>
      </c>
      <c r="V857" s="46" t="s">
        <v>3669</v>
      </c>
      <c r="W857" s="47" t="s">
        <v>3670</v>
      </c>
      <c r="Y857" s="48">
        <v>43831</v>
      </c>
      <c r="Z857" s="48">
        <v>45657</v>
      </c>
      <c r="AA857" s="47" t="s">
        <v>115</v>
      </c>
      <c r="AB857" s="39">
        <v>100</v>
      </c>
      <c r="AC857" s="39">
        <v>7</v>
      </c>
      <c r="AD857" s="49">
        <v>3</v>
      </c>
      <c r="AE857" s="50" t="s">
        <v>96</v>
      </c>
      <c r="AR857" s="47" t="s">
        <v>301</v>
      </c>
      <c r="AS857" s="39" t="s">
        <v>9</v>
      </c>
      <c r="AT857" s="48">
        <v>44217</v>
      </c>
      <c r="AU857" s="39">
        <v>162516</v>
      </c>
      <c r="AV857" s="39" t="s">
        <v>84</v>
      </c>
      <c r="AW857" s="39">
        <v>581</v>
      </c>
      <c r="AX857" s="39">
        <v>4.05</v>
      </c>
      <c r="AY857" s="39" t="s">
        <v>12</v>
      </c>
      <c r="AZ857" s="48">
        <v>44329</v>
      </c>
      <c r="BA857" s="39">
        <v>170354</v>
      </c>
      <c r="BB857" s="39" t="s">
        <v>141</v>
      </c>
      <c r="BC857" s="39">
        <v>113</v>
      </c>
      <c r="BD857" s="39">
        <v>0.92</v>
      </c>
      <c r="BI857" s="52">
        <v>20699</v>
      </c>
      <c r="BL857" s="54" t="s">
        <v>249</v>
      </c>
      <c r="BM857" s="37">
        <v>855</v>
      </c>
    </row>
    <row r="858" spans="1:65" ht="12.75" customHeight="1" x14ac:dyDescent="0.2">
      <c r="A858" s="37">
        <v>7377</v>
      </c>
      <c r="B858" s="38" t="s">
        <v>3671</v>
      </c>
      <c r="C858" s="39" t="s">
        <v>58</v>
      </c>
      <c r="D858" s="40" t="s">
        <v>3672</v>
      </c>
      <c r="E858" s="40" t="s">
        <v>3673</v>
      </c>
      <c r="F858" s="41">
        <v>1976</v>
      </c>
      <c r="G858" s="41" t="s">
        <v>105</v>
      </c>
      <c r="H858" s="40" t="s">
        <v>112</v>
      </c>
      <c r="I858" s="36">
        <v>1</v>
      </c>
      <c r="J858" s="42">
        <v>130</v>
      </c>
      <c r="K858" s="41" t="s">
        <v>92</v>
      </c>
      <c r="V858" s="46" t="s">
        <v>2430</v>
      </c>
      <c r="W858" s="47" t="s">
        <v>3674</v>
      </c>
      <c r="Y858" s="48">
        <v>43140</v>
      </c>
      <c r="Z858" s="48">
        <v>44965</v>
      </c>
      <c r="AA858" s="47" t="s">
        <v>115</v>
      </c>
      <c r="AB858" s="39">
        <v>100</v>
      </c>
      <c r="AC858" s="39">
        <v>7</v>
      </c>
      <c r="AD858" s="49">
        <v>2</v>
      </c>
      <c r="AE858" s="50" t="s">
        <v>96</v>
      </c>
      <c r="AR858" s="47" t="s">
        <v>536</v>
      </c>
      <c r="AS858" s="39" t="s">
        <v>9</v>
      </c>
      <c r="AT858" s="48">
        <v>43117</v>
      </c>
      <c r="AU858" s="39">
        <v>232507</v>
      </c>
      <c r="AV858" s="39" t="s">
        <v>495</v>
      </c>
      <c r="AW858" s="39">
        <v>409</v>
      </c>
      <c r="AX858" s="39">
        <v>4.58</v>
      </c>
      <c r="AY858" s="39" t="s">
        <v>12</v>
      </c>
      <c r="AZ858" s="48">
        <v>44478</v>
      </c>
      <c r="BA858" s="39">
        <v>140710</v>
      </c>
      <c r="BB858" s="39" t="s">
        <v>84</v>
      </c>
      <c r="BC858" s="39">
        <v>248</v>
      </c>
      <c r="BD858" s="39">
        <v>1.9</v>
      </c>
      <c r="BI858" s="52">
        <v>28369</v>
      </c>
      <c r="BL858" s="54" t="s">
        <v>537</v>
      </c>
      <c r="BM858" s="37">
        <v>856</v>
      </c>
    </row>
    <row r="859" spans="1:65" ht="12.75" customHeight="1" x14ac:dyDescent="0.2">
      <c r="A859" s="37">
        <v>7391</v>
      </c>
      <c r="B859" s="38" t="s">
        <v>3675</v>
      </c>
      <c r="C859" s="39" t="s">
        <v>58</v>
      </c>
      <c r="D859" s="40" t="s">
        <v>3676</v>
      </c>
      <c r="E859" s="40" t="s">
        <v>3677</v>
      </c>
      <c r="F859" s="41">
        <v>1965</v>
      </c>
      <c r="G859" s="41" t="s">
        <v>105</v>
      </c>
      <c r="H859" s="40" t="s">
        <v>434</v>
      </c>
      <c r="I859" s="36">
        <v>1</v>
      </c>
      <c r="J859" s="42">
        <v>163</v>
      </c>
      <c r="K859" s="41" t="s">
        <v>92</v>
      </c>
      <c r="V859" s="46" t="s">
        <v>3678</v>
      </c>
      <c r="W859" s="47" t="s">
        <v>3679</v>
      </c>
      <c r="Y859" s="48">
        <v>43160</v>
      </c>
      <c r="Z859" s="48">
        <v>44985</v>
      </c>
      <c r="AA859" s="47" t="s">
        <v>115</v>
      </c>
      <c r="AB859" s="39">
        <v>100</v>
      </c>
      <c r="AC859" s="39">
        <v>7</v>
      </c>
      <c r="AD859" s="49">
        <v>4</v>
      </c>
      <c r="AE859" s="50" t="s">
        <v>96</v>
      </c>
      <c r="AR859" s="47" t="s">
        <v>147</v>
      </c>
      <c r="AS859" s="39" t="s">
        <v>9</v>
      </c>
      <c r="AT859" s="48">
        <v>44169</v>
      </c>
      <c r="AU859" s="39">
        <v>153734</v>
      </c>
      <c r="AV859" s="39" t="s">
        <v>84</v>
      </c>
      <c r="AW859" s="39">
        <v>592</v>
      </c>
      <c r="AX859" s="39">
        <v>4.1500000000000004</v>
      </c>
      <c r="AY859" s="39" t="s">
        <v>12</v>
      </c>
      <c r="AZ859" s="48">
        <v>44300</v>
      </c>
      <c r="BA859" s="39">
        <v>271912</v>
      </c>
      <c r="BB859" s="39" t="s">
        <v>75</v>
      </c>
      <c r="BC859" s="39">
        <v>31</v>
      </c>
      <c r="BD859" s="39">
        <v>2.67</v>
      </c>
      <c r="BI859" s="52">
        <v>24351</v>
      </c>
      <c r="BL859" s="54" t="s">
        <v>249</v>
      </c>
      <c r="BM859" s="37">
        <v>857</v>
      </c>
    </row>
    <row r="860" spans="1:65" ht="12.75" customHeight="1" x14ac:dyDescent="0.2">
      <c r="A860" s="37">
        <v>7395</v>
      </c>
      <c r="B860" s="38" t="s">
        <v>3680</v>
      </c>
      <c r="C860" s="39" t="s">
        <v>58</v>
      </c>
      <c r="D860" s="40" t="s">
        <v>3681</v>
      </c>
      <c r="E860" s="40" t="s">
        <v>3682</v>
      </c>
      <c r="F860" s="41">
        <v>1977</v>
      </c>
      <c r="G860" s="41" t="s">
        <v>105</v>
      </c>
      <c r="H860" s="40" t="s">
        <v>451</v>
      </c>
      <c r="I860" s="36">
        <v>1</v>
      </c>
      <c r="J860" s="42">
        <v>109</v>
      </c>
      <c r="K860" s="41" t="s">
        <v>167</v>
      </c>
      <c r="V860" s="46" t="s">
        <v>2430</v>
      </c>
      <c r="W860" s="47" t="s">
        <v>3683</v>
      </c>
      <c r="Y860" s="48">
        <v>43466</v>
      </c>
      <c r="Z860" s="48">
        <v>45291</v>
      </c>
      <c r="AA860" s="47" t="s">
        <v>115</v>
      </c>
      <c r="AB860" s="39">
        <v>100</v>
      </c>
      <c r="AC860" s="39">
        <v>7</v>
      </c>
      <c r="AD860" s="49">
        <v>2</v>
      </c>
      <c r="AE860" s="50" t="s">
        <v>96</v>
      </c>
      <c r="AR860" s="47" t="s">
        <v>536</v>
      </c>
      <c r="AS860" s="39" t="s">
        <v>9</v>
      </c>
      <c r="AT860" s="48">
        <v>42679</v>
      </c>
      <c r="AU860" s="39">
        <v>235532</v>
      </c>
      <c r="AV860" s="39" t="s">
        <v>495</v>
      </c>
      <c r="AW860" s="39">
        <v>129</v>
      </c>
      <c r="AX860" s="39">
        <v>2.4700000000000002</v>
      </c>
      <c r="AY860" s="39" t="s">
        <v>12</v>
      </c>
      <c r="AZ860" s="48">
        <v>44333</v>
      </c>
      <c r="BA860" s="39">
        <v>271527</v>
      </c>
      <c r="BB860" s="39" t="s">
        <v>75</v>
      </c>
      <c r="BC860" s="39">
        <v>41</v>
      </c>
      <c r="BD860" s="39">
        <v>3.67</v>
      </c>
      <c r="BI860" s="52">
        <v>28734</v>
      </c>
      <c r="BL860" s="54" t="s">
        <v>537</v>
      </c>
      <c r="BM860" s="37">
        <v>858</v>
      </c>
    </row>
    <row r="861" spans="1:65" ht="12.75" customHeight="1" x14ac:dyDescent="0.2">
      <c r="A861" s="37">
        <v>7416</v>
      </c>
      <c r="B861" s="38" t="s">
        <v>3684</v>
      </c>
      <c r="C861" s="39" t="s">
        <v>58</v>
      </c>
      <c r="D861" s="40" t="s">
        <v>3685</v>
      </c>
      <c r="E861" s="40" t="s">
        <v>3685</v>
      </c>
      <c r="F861" s="41">
        <v>1973</v>
      </c>
      <c r="G861" s="41" t="s">
        <v>70</v>
      </c>
      <c r="H861" s="40" t="s">
        <v>61</v>
      </c>
      <c r="I861" s="36">
        <v>1</v>
      </c>
      <c r="J861" s="42">
        <v>95</v>
      </c>
      <c r="K861" s="41" t="s">
        <v>62</v>
      </c>
      <c r="V861" s="46" t="s">
        <v>3686</v>
      </c>
      <c r="W861" s="47" t="s">
        <v>3687</v>
      </c>
      <c r="Y861" s="48">
        <v>43293</v>
      </c>
      <c r="Z861" s="48">
        <v>2958465</v>
      </c>
      <c r="AA861" s="47" t="s">
        <v>582</v>
      </c>
      <c r="AB861" s="39">
        <v>100</v>
      </c>
      <c r="AC861" s="39">
        <v>99</v>
      </c>
      <c r="AD861" s="49">
        <v>0</v>
      </c>
      <c r="AE861" s="50" t="s">
        <v>66</v>
      </c>
      <c r="AI861" s="48">
        <v>43293</v>
      </c>
      <c r="AJ861" s="48">
        <v>2958465</v>
      </c>
      <c r="AK861" s="47" t="s">
        <v>582</v>
      </c>
      <c r="AL861" s="39">
        <v>100</v>
      </c>
      <c r="AM861" s="39">
        <v>99</v>
      </c>
      <c r="AN861" s="49">
        <v>0</v>
      </c>
      <c r="AO861" s="39" t="s">
        <v>66</v>
      </c>
      <c r="AR861" s="47" t="s">
        <v>3024</v>
      </c>
      <c r="BI861" s="52">
        <v>26812</v>
      </c>
      <c r="BL861" s="54" t="s">
        <v>242</v>
      </c>
      <c r="BM861" s="37">
        <v>859</v>
      </c>
    </row>
    <row r="862" spans="1:65" ht="12.75" customHeight="1" x14ac:dyDescent="0.2">
      <c r="A862" s="37">
        <v>7501</v>
      </c>
      <c r="B862" s="38" t="s">
        <v>3688</v>
      </c>
      <c r="C862" s="39" t="s">
        <v>58</v>
      </c>
      <c r="D862" s="40" t="s">
        <v>3689</v>
      </c>
      <c r="E862" s="40" t="s">
        <v>3690</v>
      </c>
      <c r="F862" s="41">
        <v>1954</v>
      </c>
      <c r="G862" s="41" t="s">
        <v>105</v>
      </c>
      <c r="H862" s="40" t="s">
        <v>112</v>
      </c>
      <c r="I862" s="36">
        <v>1</v>
      </c>
      <c r="J862" s="42">
        <v>88</v>
      </c>
      <c r="K862" s="41" t="s">
        <v>92</v>
      </c>
      <c r="V862" s="46" t="s">
        <v>3691</v>
      </c>
      <c r="W862" s="47" t="s">
        <v>3692</v>
      </c>
      <c r="Y862" s="48">
        <v>44362</v>
      </c>
      <c r="Z862" s="48">
        <v>46187</v>
      </c>
      <c r="AA862" s="47" t="s">
        <v>115</v>
      </c>
      <c r="AB862" s="39">
        <v>100</v>
      </c>
      <c r="AC862" s="39">
        <v>6</v>
      </c>
      <c r="AD862" s="49">
        <v>0</v>
      </c>
      <c r="AE862" s="50" t="s">
        <v>96</v>
      </c>
      <c r="AR862" s="47" t="s">
        <v>129</v>
      </c>
      <c r="AS862" s="39" t="s">
        <v>9</v>
      </c>
      <c r="AT862" s="48">
        <v>44142</v>
      </c>
      <c r="AU862" s="39">
        <v>165452</v>
      </c>
      <c r="AV862" s="39" t="s">
        <v>84</v>
      </c>
      <c r="AW862" s="39">
        <v>660</v>
      </c>
      <c r="AX862" s="39">
        <v>3.93</v>
      </c>
      <c r="AY862" s="39" t="s">
        <v>12</v>
      </c>
      <c r="AZ862" s="48">
        <v>44088</v>
      </c>
      <c r="BA862" s="39">
        <v>271710</v>
      </c>
      <c r="BB862" s="39" t="s">
        <v>75</v>
      </c>
      <c r="BC862" s="39">
        <v>20</v>
      </c>
      <c r="BD862" s="39">
        <v>1.62</v>
      </c>
      <c r="BI862" s="52">
        <v>19968</v>
      </c>
      <c r="BL862" s="54" t="s">
        <v>249</v>
      </c>
      <c r="BM862" s="37">
        <v>860</v>
      </c>
    </row>
    <row r="863" spans="1:65" ht="12.75" customHeight="1" x14ac:dyDescent="0.2">
      <c r="A863" s="37">
        <v>7502</v>
      </c>
      <c r="B863" s="38" t="s">
        <v>3693</v>
      </c>
      <c r="C863" s="39" t="s">
        <v>58</v>
      </c>
      <c r="D863" s="40" t="s">
        <v>3694</v>
      </c>
      <c r="E863" s="40" t="s">
        <v>3695</v>
      </c>
      <c r="F863" s="41">
        <v>1954</v>
      </c>
      <c r="G863" s="41" t="s">
        <v>105</v>
      </c>
      <c r="I863" s="36">
        <v>1</v>
      </c>
      <c r="J863" s="42">
        <v>105</v>
      </c>
      <c r="K863" s="41" t="s">
        <v>92</v>
      </c>
      <c r="V863" s="46" t="s">
        <v>306</v>
      </c>
      <c r="W863" s="47" t="s">
        <v>3696</v>
      </c>
      <c r="Y863" s="48">
        <v>43831</v>
      </c>
      <c r="Z863" s="48">
        <v>45657</v>
      </c>
      <c r="AA863" s="47" t="s">
        <v>115</v>
      </c>
      <c r="AB863" s="39">
        <v>100</v>
      </c>
      <c r="AC863" s="39">
        <v>7</v>
      </c>
      <c r="AD863" s="49">
        <v>3</v>
      </c>
      <c r="AE863" s="50" t="s">
        <v>96</v>
      </c>
      <c r="AR863" s="47" t="s">
        <v>129</v>
      </c>
      <c r="AS863" s="39" t="s">
        <v>9</v>
      </c>
      <c r="AT863" s="48">
        <v>44274</v>
      </c>
      <c r="AU863" s="39">
        <v>153550</v>
      </c>
      <c r="AV863" s="39" t="s">
        <v>84</v>
      </c>
      <c r="AW863" s="39">
        <v>511</v>
      </c>
      <c r="AX863" s="39">
        <v>4.01</v>
      </c>
      <c r="AY863" s="39" t="s">
        <v>12</v>
      </c>
      <c r="AZ863" s="48">
        <v>44437</v>
      </c>
      <c r="BA863" s="39">
        <v>122559</v>
      </c>
      <c r="BB863" s="39" t="s">
        <v>86</v>
      </c>
      <c r="BC863" s="39">
        <v>106</v>
      </c>
      <c r="BD863" s="39">
        <v>0.82</v>
      </c>
      <c r="BE863" s="39" t="s">
        <v>123</v>
      </c>
      <c r="BF863" s="48">
        <v>41115</v>
      </c>
      <c r="BG863" s="51">
        <v>183906</v>
      </c>
      <c r="BH863" s="39" t="s">
        <v>141</v>
      </c>
      <c r="BI863" s="52">
        <v>19968</v>
      </c>
      <c r="BL863" s="54" t="s">
        <v>249</v>
      </c>
      <c r="BM863" s="37">
        <v>861</v>
      </c>
    </row>
    <row r="864" spans="1:65" ht="12.75" customHeight="1" x14ac:dyDescent="0.2">
      <c r="A864" s="37">
        <v>7508</v>
      </c>
      <c r="B864" s="38" t="s">
        <v>3697</v>
      </c>
      <c r="C864" s="39" t="s">
        <v>58</v>
      </c>
      <c r="D864" s="40" t="s">
        <v>3698</v>
      </c>
      <c r="E864" s="40" t="s">
        <v>3699</v>
      </c>
      <c r="F864" s="41">
        <v>1952</v>
      </c>
      <c r="G864" s="41" t="s">
        <v>105</v>
      </c>
      <c r="H864" s="40" t="s">
        <v>2545</v>
      </c>
      <c r="I864" s="36">
        <v>1</v>
      </c>
      <c r="J864" s="42">
        <v>102</v>
      </c>
      <c r="K864" s="41" t="s">
        <v>92</v>
      </c>
      <c r="V864" s="46" t="s">
        <v>3700</v>
      </c>
      <c r="W864" s="47" t="s">
        <v>3701</v>
      </c>
      <c r="Y864" s="48">
        <v>43192</v>
      </c>
      <c r="Z864" s="48">
        <v>45017</v>
      </c>
      <c r="AA864" s="47" t="s">
        <v>115</v>
      </c>
      <c r="AB864" s="39">
        <v>100</v>
      </c>
      <c r="AC864" s="39">
        <v>7</v>
      </c>
      <c r="AD864" s="49">
        <v>3</v>
      </c>
      <c r="AE864" s="50" t="s">
        <v>96</v>
      </c>
      <c r="AR864" s="47" t="s">
        <v>220</v>
      </c>
      <c r="AS864" s="39" t="s">
        <v>9</v>
      </c>
      <c r="AT864" s="48">
        <v>44279</v>
      </c>
      <c r="AU864" s="39">
        <v>163953</v>
      </c>
      <c r="AV864" s="39" t="s">
        <v>84</v>
      </c>
      <c r="AW864" s="39">
        <v>477</v>
      </c>
      <c r="AX864" s="39">
        <v>3.73</v>
      </c>
      <c r="BI864" s="52">
        <v>19603</v>
      </c>
      <c r="BL864" s="54" t="s">
        <v>249</v>
      </c>
      <c r="BM864" s="37">
        <v>862</v>
      </c>
    </row>
    <row r="865" spans="1:65" ht="12.75" customHeight="1" x14ac:dyDescent="0.2">
      <c r="A865" s="37">
        <v>7511</v>
      </c>
      <c r="B865" s="38" t="s">
        <v>3702</v>
      </c>
      <c r="C865" s="39" t="s">
        <v>58</v>
      </c>
      <c r="D865" s="40" t="s">
        <v>3703</v>
      </c>
      <c r="E865" s="40" t="s">
        <v>3704</v>
      </c>
      <c r="F865" s="41">
        <v>1957</v>
      </c>
      <c r="G865" s="41" t="s">
        <v>105</v>
      </c>
      <c r="H865" s="40" t="s">
        <v>71</v>
      </c>
      <c r="I865" s="36">
        <v>1</v>
      </c>
      <c r="J865" s="42">
        <v>117</v>
      </c>
      <c r="K865" s="41" t="s">
        <v>92</v>
      </c>
      <c r="V865" s="46" t="s">
        <v>3705</v>
      </c>
      <c r="W865" s="47" t="s">
        <v>3706</v>
      </c>
      <c r="Y865" s="48">
        <v>44362</v>
      </c>
      <c r="Z865" s="48">
        <v>46187</v>
      </c>
      <c r="AA865" s="47" t="s">
        <v>115</v>
      </c>
      <c r="AB865" s="39">
        <v>100</v>
      </c>
      <c r="AC865" s="39">
        <v>6</v>
      </c>
      <c r="AD865" s="49">
        <v>0</v>
      </c>
      <c r="AE865" s="50" t="s">
        <v>96</v>
      </c>
      <c r="AR865" s="47" t="s">
        <v>571</v>
      </c>
      <c r="AS865" s="39" t="s">
        <v>9</v>
      </c>
      <c r="AT865" s="48">
        <v>44482</v>
      </c>
      <c r="AU865" s="39">
        <v>162417</v>
      </c>
      <c r="AV865" s="39" t="s">
        <v>84</v>
      </c>
      <c r="AW865" s="39">
        <v>338</v>
      </c>
      <c r="AX865" s="39">
        <v>3.12</v>
      </c>
      <c r="AY865" s="39" t="s">
        <v>12</v>
      </c>
      <c r="AZ865" s="48">
        <v>42372</v>
      </c>
      <c r="BA865" s="39">
        <v>142112</v>
      </c>
      <c r="BB865" s="39" t="s">
        <v>84</v>
      </c>
      <c r="BC865" s="39">
        <v>197</v>
      </c>
      <c r="BD865" s="39">
        <v>1.17</v>
      </c>
      <c r="BE865" s="39" t="s">
        <v>123</v>
      </c>
      <c r="BF865" s="48">
        <v>43448</v>
      </c>
      <c r="BG865" s="51">
        <v>60020</v>
      </c>
      <c r="BH865" s="39" t="s">
        <v>99</v>
      </c>
      <c r="BI865" s="52">
        <v>21064</v>
      </c>
      <c r="BL865" s="54" t="s">
        <v>249</v>
      </c>
      <c r="BM865" s="37">
        <v>863</v>
      </c>
    </row>
    <row r="866" spans="1:65" ht="12.75" customHeight="1" x14ac:dyDescent="0.2">
      <c r="A866" s="37">
        <v>7513</v>
      </c>
      <c r="B866" s="38" t="s">
        <v>3707</v>
      </c>
      <c r="C866" s="39" t="s">
        <v>58</v>
      </c>
      <c r="D866" s="40" t="s">
        <v>3708</v>
      </c>
      <c r="E866" s="40" t="s">
        <v>3709</v>
      </c>
      <c r="F866" s="41">
        <v>1955</v>
      </c>
      <c r="G866" s="41" t="s">
        <v>105</v>
      </c>
      <c r="H866" s="40" t="s">
        <v>61</v>
      </c>
      <c r="I866" s="36">
        <v>1</v>
      </c>
      <c r="J866" s="42">
        <v>111</v>
      </c>
      <c r="K866" s="41" t="s">
        <v>92</v>
      </c>
      <c r="V866" s="46" t="s">
        <v>3710</v>
      </c>
      <c r="W866" s="47" t="s">
        <v>3711</v>
      </c>
      <c r="Y866" s="48">
        <v>44362</v>
      </c>
      <c r="Z866" s="48">
        <v>46187</v>
      </c>
      <c r="AA866" s="47" t="s">
        <v>115</v>
      </c>
      <c r="AB866" s="39">
        <v>100</v>
      </c>
      <c r="AC866" s="39">
        <v>6</v>
      </c>
      <c r="AD866" s="49">
        <v>0</v>
      </c>
      <c r="AE866" s="50" t="s">
        <v>96</v>
      </c>
      <c r="AH866" s="39" t="s">
        <v>97</v>
      </c>
      <c r="AI866" s="48">
        <v>39448</v>
      </c>
      <c r="AJ866" s="48">
        <v>40543</v>
      </c>
      <c r="AK866" s="47" t="s">
        <v>2530</v>
      </c>
      <c r="AL866" s="39">
        <v>100</v>
      </c>
      <c r="AM866" s="39">
        <v>50</v>
      </c>
      <c r="AN866" s="49">
        <v>4</v>
      </c>
      <c r="AO866" s="39" t="s">
        <v>96</v>
      </c>
      <c r="AR866" s="47" t="s">
        <v>147</v>
      </c>
      <c r="AS866" s="39" t="s">
        <v>9</v>
      </c>
      <c r="AT866" s="48">
        <v>44048</v>
      </c>
      <c r="AU866" s="39">
        <v>163333</v>
      </c>
      <c r="AV866" s="39" t="s">
        <v>84</v>
      </c>
      <c r="AW866" s="39">
        <v>274</v>
      </c>
      <c r="AX866" s="39">
        <v>3.04</v>
      </c>
      <c r="AY866" s="39" t="s">
        <v>12</v>
      </c>
      <c r="AZ866" s="48">
        <v>44194</v>
      </c>
      <c r="BA866" s="39">
        <v>255718</v>
      </c>
      <c r="BB866" s="39" t="s">
        <v>75</v>
      </c>
      <c r="BC866" s="39">
        <v>13</v>
      </c>
      <c r="BD866" s="39">
        <v>0.56000000000000005</v>
      </c>
      <c r="BE866" s="39" t="s">
        <v>123</v>
      </c>
      <c r="BF866" s="48">
        <v>43450</v>
      </c>
      <c r="BG866" s="51">
        <v>60020</v>
      </c>
      <c r="BH866" s="39" t="s">
        <v>99</v>
      </c>
      <c r="BI866" s="52">
        <v>20699</v>
      </c>
      <c r="BL866" s="54" t="s">
        <v>249</v>
      </c>
      <c r="BM866" s="37">
        <v>864</v>
      </c>
    </row>
    <row r="867" spans="1:65" ht="12.75" customHeight="1" x14ac:dyDescent="0.2">
      <c r="A867" s="37">
        <v>7521</v>
      </c>
      <c r="B867" s="38" t="s">
        <v>3712</v>
      </c>
      <c r="C867" s="39" t="s">
        <v>58</v>
      </c>
      <c r="D867" s="40" t="s">
        <v>3713</v>
      </c>
      <c r="E867" s="40" t="s">
        <v>3714</v>
      </c>
      <c r="F867" s="41">
        <v>1967</v>
      </c>
      <c r="G867" s="41" t="s">
        <v>105</v>
      </c>
      <c r="H867" s="40" t="s">
        <v>451</v>
      </c>
      <c r="I867" s="36">
        <v>1</v>
      </c>
      <c r="J867" s="42">
        <v>111</v>
      </c>
      <c r="K867" s="41" t="s">
        <v>62</v>
      </c>
      <c r="V867" s="46" t="s">
        <v>3715</v>
      </c>
      <c r="W867" s="47" t="s">
        <v>3716</v>
      </c>
      <c r="Y867" s="48">
        <v>44105</v>
      </c>
      <c r="Z867" s="48">
        <v>45930</v>
      </c>
      <c r="AA867" s="47" t="s">
        <v>115</v>
      </c>
      <c r="AB867" s="39">
        <v>100</v>
      </c>
      <c r="AC867" s="39">
        <v>7</v>
      </c>
      <c r="AD867" s="49">
        <v>2</v>
      </c>
      <c r="AE867" s="50" t="s">
        <v>96</v>
      </c>
      <c r="AR867" s="47" t="s">
        <v>361</v>
      </c>
      <c r="AS867" s="39" t="s">
        <v>9</v>
      </c>
      <c r="AT867" s="48">
        <v>44426</v>
      </c>
      <c r="AU867" s="39">
        <v>243656</v>
      </c>
      <c r="AV867" s="39" t="s">
        <v>75</v>
      </c>
      <c r="AW867" s="39">
        <v>77</v>
      </c>
      <c r="AX867" s="39">
        <v>2.46</v>
      </c>
      <c r="AY867" s="39" t="s">
        <v>12</v>
      </c>
      <c r="AZ867" s="48">
        <v>44477</v>
      </c>
      <c r="BA867" s="39">
        <v>273608</v>
      </c>
      <c r="BB867" s="39" t="s">
        <v>75</v>
      </c>
      <c r="BC867" s="39">
        <v>22</v>
      </c>
      <c r="BD867" s="39">
        <v>1.99</v>
      </c>
      <c r="BE867" s="39" t="s">
        <v>123</v>
      </c>
      <c r="BF867" s="48">
        <v>43391</v>
      </c>
      <c r="BG867" s="51">
        <v>72840</v>
      </c>
      <c r="BH867" s="39" t="s">
        <v>99</v>
      </c>
      <c r="BI867" s="52">
        <v>25082</v>
      </c>
      <c r="BL867" s="54" t="s">
        <v>249</v>
      </c>
      <c r="BM867" s="37">
        <v>865</v>
      </c>
    </row>
    <row r="868" spans="1:65" ht="12.75" customHeight="1" x14ac:dyDescent="0.2">
      <c r="A868" s="37">
        <v>7606</v>
      </c>
      <c r="B868" s="38" t="s">
        <v>3717</v>
      </c>
      <c r="C868" s="39" t="s">
        <v>58</v>
      </c>
      <c r="D868" s="40" t="s">
        <v>3718</v>
      </c>
      <c r="E868" s="40" t="s">
        <v>3719</v>
      </c>
      <c r="F868" s="41">
        <v>1979</v>
      </c>
      <c r="G868" s="41" t="s">
        <v>105</v>
      </c>
      <c r="H868" s="40" t="s">
        <v>61</v>
      </c>
      <c r="I868" s="36">
        <v>1</v>
      </c>
      <c r="J868" s="42">
        <v>122</v>
      </c>
      <c r="K868" s="41" t="s">
        <v>92</v>
      </c>
      <c r="V868" s="46" t="s">
        <v>3659</v>
      </c>
      <c r="W868" s="47" t="s">
        <v>3720</v>
      </c>
      <c r="Y868" s="48">
        <v>44013</v>
      </c>
      <c r="Z868" s="48">
        <v>45838</v>
      </c>
      <c r="AA868" s="47" t="s">
        <v>115</v>
      </c>
      <c r="AB868" s="39">
        <v>100</v>
      </c>
      <c r="AC868" s="39">
        <v>7</v>
      </c>
      <c r="AD868" s="49">
        <v>2</v>
      </c>
      <c r="AE868" s="50" t="s">
        <v>96</v>
      </c>
      <c r="AR868" s="47" t="s">
        <v>147</v>
      </c>
      <c r="AS868" s="39" t="s">
        <v>9</v>
      </c>
      <c r="AT868" s="48">
        <v>44244</v>
      </c>
      <c r="AU868" s="39">
        <v>162733</v>
      </c>
      <c r="AV868" s="39" t="s">
        <v>84</v>
      </c>
      <c r="AW868" s="39">
        <v>543</v>
      </c>
      <c r="AX868" s="39">
        <v>4.04</v>
      </c>
      <c r="AY868" s="39" t="s">
        <v>12</v>
      </c>
      <c r="AZ868" s="48">
        <v>44309</v>
      </c>
      <c r="BA868" s="39">
        <v>273455</v>
      </c>
      <c r="BB868" s="39" t="s">
        <v>75</v>
      </c>
      <c r="BC868" s="39">
        <v>25</v>
      </c>
      <c r="BD868" s="39">
        <v>2.3199999999999998</v>
      </c>
      <c r="BI868" s="52">
        <v>29099</v>
      </c>
      <c r="BL868" s="54" t="s">
        <v>537</v>
      </c>
      <c r="BM868" s="37">
        <v>866</v>
      </c>
    </row>
    <row r="869" spans="1:65" ht="12.75" customHeight="1" x14ac:dyDescent="0.2">
      <c r="A869" s="37">
        <v>7610</v>
      </c>
      <c r="B869" s="38" t="s">
        <v>3721</v>
      </c>
      <c r="C869" s="39" t="s">
        <v>58</v>
      </c>
      <c r="D869" s="40" t="s">
        <v>3722</v>
      </c>
      <c r="E869" s="40" t="s">
        <v>3722</v>
      </c>
      <c r="F869" s="41">
        <v>1970</v>
      </c>
      <c r="G869" s="41" t="s">
        <v>70</v>
      </c>
      <c r="H869" s="40" t="s">
        <v>71</v>
      </c>
      <c r="I869" s="36">
        <v>1</v>
      </c>
      <c r="J869" s="42">
        <v>121</v>
      </c>
      <c r="K869" s="41" t="s">
        <v>62</v>
      </c>
      <c r="V869" s="46" t="s">
        <v>3723</v>
      </c>
      <c r="W869" s="47" t="s">
        <v>3724</v>
      </c>
      <c r="Y869" s="48">
        <v>40324</v>
      </c>
      <c r="Z869" s="48">
        <v>2958465</v>
      </c>
      <c r="AA869" s="47" t="s">
        <v>983</v>
      </c>
      <c r="AB869" s="39">
        <v>100</v>
      </c>
      <c r="AC869" s="39">
        <v>99</v>
      </c>
      <c r="AD869" s="49">
        <v>10</v>
      </c>
      <c r="AE869" s="50" t="s">
        <v>66</v>
      </c>
      <c r="AI869" s="48">
        <v>40324</v>
      </c>
      <c r="AJ869" s="48">
        <v>2958465</v>
      </c>
      <c r="AK869" s="47" t="s">
        <v>983</v>
      </c>
      <c r="AL869" s="39">
        <v>100</v>
      </c>
      <c r="AM869" s="39">
        <v>99</v>
      </c>
      <c r="AN869" s="49">
        <v>15</v>
      </c>
      <c r="AO869" s="39" t="s">
        <v>66</v>
      </c>
      <c r="AR869" s="47" t="s">
        <v>83</v>
      </c>
      <c r="AS869" s="39" t="s">
        <v>9</v>
      </c>
      <c r="AT869" s="48">
        <v>44208</v>
      </c>
      <c r="AU869" s="39">
        <v>271105</v>
      </c>
      <c r="AV869" s="39" t="s">
        <v>75</v>
      </c>
      <c r="AW869" s="39">
        <v>34</v>
      </c>
      <c r="AX869" s="39">
        <v>3.04</v>
      </c>
      <c r="AY869" s="39" t="s">
        <v>12</v>
      </c>
      <c r="AZ869" s="48">
        <v>44399</v>
      </c>
      <c r="BA869" s="39">
        <v>283254</v>
      </c>
      <c r="BB869" s="39" t="s">
        <v>75</v>
      </c>
      <c r="BC869" s="39">
        <v>14</v>
      </c>
      <c r="BD869" s="39">
        <v>1.18</v>
      </c>
      <c r="BE869" s="39" t="s">
        <v>496</v>
      </c>
      <c r="BF869" s="48">
        <v>43967</v>
      </c>
      <c r="BG869" s="51">
        <v>63214</v>
      </c>
      <c r="BH869" s="39" t="s">
        <v>99</v>
      </c>
      <c r="BI869" s="52">
        <v>25590</v>
      </c>
      <c r="BL869" s="54" t="s">
        <v>3725</v>
      </c>
      <c r="BM869" s="37">
        <v>867</v>
      </c>
    </row>
    <row r="870" spans="1:65" ht="12.75" customHeight="1" x14ac:dyDescent="0.2">
      <c r="A870" s="37">
        <v>7611</v>
      </c>
      <c r="B870" s="38" t="s">
        <v>3726</v>
      </c>
      <c r="C870" s="39" t="s">
        <v>58</v>
      </c>
      <c r="D870" s="40" t="s">
        <v>3727</v>
      </c>
      <c r="E870" s="40" t="s">
        <v>3727</v>
      </c>
      <c r="F870" s="41">
        <v>1965</v>
      </c>
      <c r="G870" s="41" t="s">
        <v>70</v>
      </c>
      <c r="H870" s="40" t="s">
        <v>61</v>
      </c>
      <c r="I870" s="36">
        <v>1</v>
      </c>
      <c r="J870" s="42">
        <v>113</v>
      </c>
      <c r="K870" s="41" t="s">
        <v>62</v>
      </c>
      <c r="V870" s="46" t="s">
        <v>1670</v>
      </c>
      <c r="W870" s="47" t="s">
        <v>3728</v>
      </c>
      <c r="Y870" s="48">
        <v>40324</v>
      </c>
      <c r="Z870" s="48">
        <v>2958465</v>
      </c>
      <c r="AA870" s="47" t="s">
        <v>983</v>
      </c>
      <c r="AB870" s="39">
        <v>100</v>
      </c>
      <c r="AC870" s="39">
        <v>99</v>
      </c>
      <c r="AD870" s="49">
        <v>8</v>
      </c>
      <c r="AE870" s="50" t="s">
        <v>66</v>
      </c>
      <c r="AI870" s="48">
        <v>40324</v>
      </c>
      <c r="AJ870" s="48">
        <v>2958465</v>
      </c>
      <c r="AK870" s="47" t="s">
        <v>983</v>
      </c>
      <c r="AL870" s="39">
        <v>100</v>
      </c>
      <c r="AM870" s="39">
        <v>99</v>
      </c>
      <c r="AN870" s="49">
        <v>6</v>
      </c>
      <c r="AO870" s="39" t="s">
        <v>66</v>
      </c>
      <c r="AR870" s="47" t="s">
        <v>83</v>
      </c>
      <c r="AS870" s="39" t="s">
        <v>9</v>
      </c>
      <c r="AT870" s="48">
        <v>44140</v>
      </c>
      <c r="AU870" s="39">
        <v>265028</v>
      </c>
      <c r="AV870" s="39" t="s">
        <v>75</v>
      </c>
      <c r="AW870" s="39">
        <v>27</v>
      </c>
      <c r="AX870" s="39">
        <v>2.0299999999999998</v>
      </c>
      <c r="AY870" s="39" t="s">
        <v>12</v>
      </c>
      <c r="AZ870" s="48">
        <v>43587</v>
      </c>
      <c r="BA870" s="39">
        <v>105210</v>
      </c>
      <c r="BB870" s="39" t="s">
        <v>99</v>
      </c>
      <c r="BC870" s="39">
        <v>74</v>
      </c>
      <c r="BD870" s="39">
        <v>1.01</v>
      </c>
      <c r="BE870" s="39" t="s">
        <v>496</v>
      </c>
      <c r="BF870" s="48">
        <v>43953</v>
      </c>
      <c r="BG870" s="51">
        <v>82123</v>
      </c>
      <c r="BH870" s="39" t="s">
        <v>99</v>
      </c>
      <c r="BI870" s="52">
        <v>24351</v>
      </c>
      <c r="BL870" s="54" t="s">
        <v>3729</v>
      </c>
      <c r="BM870" s="37">
        <v>868</v>
      </c>
    </row>
    <row r="871" spans="1:65" ht="12.75" customHeight="1" x14ac:dyDescent="0.2">
      <c r="A871" s="37">
        <v>7612</v>
      </c>
      <c r="B871" s="38" t="s">
        <v>3730</v>
      </c>
      <c r="C871" s="39" t="s">
        <v>58</v>
      </c>
      <c r="D871" s="40" t="s">
        <v>3731</v>
      </c>
      <c r="E871" s="40" t="s">
        <v>3732</v>
      </c>
      <c r="F871" s="41">
        <v>1965</v>
      </c>
      <c r="G871" s="41" t="s">
        <v>58</v>
      </c>
      <c r="H871" s="40" t="s">
        <v>61</v>
      </c>
      <c r="I871" s="36">
        <v>1</v>
      </c>
      <c r="J871" s="42">
        <v>88</v>
      </c>
      <c r="K871" s="41" t="s">
        <v>62</v>
      </c>
      <c r="V871" s="46" t="s">
        <v>3733</v>
      </c>
      <c r="W871" s="47" t="s">
        <v>3734</v>
      </c>
      <c r="Y871" s="48">
        <v>40324</v>
      </c>
      <c r="Z871" s="48">
        <v>2958465</v>
      </c>
      <c r="AA871" s="47" t="s">
        <v>983</v>
      </c>
      <c r="AB871" s="39">
        <v>100</v>
      </c>
      <c r="AC871" s="39">
        <v>99</v>
      </c>
      <c r="AD871" s="49">
        <v>4</v>
      </c>
      <c r="AE871" s="50" t="s">
        <v>66</v>
      </c>
      <c r="AI871" s="48">
        <v>40324</v>
      </c>
      <c r="AJ871" s="48">
        <v>2958465</v>
      </c>
      <c r="AK871" s="47" t="s">
        <v>983</v>
      </c>
      <c r="AL871" s="39">
        <v>100</v>
      </c>
      <c r="AM871" s="39">
        <v>99</v>
      </c>
      <c r="AN871" s="49">
        <v>23</v>
      </c>
      <c r="AO871" s="39" t="s">
        <v>66</v>
      </c>
      <c r="AR871" s="47" t="s">
        <v>275</v>
      </c>
      <c r="AS871" s="39" t="s">
        <v>9</v>
      </c>
      <c r="AT871" s="48">
        <v>42645</v>
      </c>
      <c r="AU871" s="39">
        <v>282137</v>
      </c>
      <c r="AV871" s="39" t="s">
        <v>75</v>
      </c>
      <c r="AW871" s="39">
        <v>20</v>
      </c>
      <c r="AX871" s="39">
        <v>2.35</v>
      </c>
      <c r="AY871" s="39" t="s">
        <v>12</v>
      </c>
      <c r="AZ871" s="48">
        <v>44189</v>
      </c>
      <c r="BA871" s="39">
        <v>285346</v>
      </c>
      <c r="BB871" s="39" t="s">
        <v>75</v>
      </c>
      <c r="BC871" s="39">
        <v>15</v>
      </c>
      <c r="BD871" s="39">
        <v>1.19</v>
      </c>
      <c r="BE871" s="39" t="s">
        <v>188</v>
      </c>
      <c r="BF871" s="48">
        <v>43042</v>
      </c>
      <c r="BG871" s="51">
        <v>63141</v>
      </c>
      <c r="BH871" s="39" t="s">
        <v>99</v>
      </c>
      <c r="BI871" s="52">
        <v>23968</v>
      </c>
      <c r="BL871" s="54" t="s">
        <v>189</v>
      </c>
      <c r="BM871" s="37">
        <v>869</v>
      </c>
    </row>
    <row r="872" spans="1:65" ht="12.75" customHeight="1" x14ac:dyDescent="0.2">
      <c r="A872" s="37">
        <v>7627</v>
      </c>
      <c r="B872" s="38" t="s">
        <v>3735</v>
      </c>
      <c r="C872" s="39" t="s">
        <v>58</v>
      </c>
      <c r="D872" s="40" t="s">
        <v>3736</v>
      </c>
      <c r="E872" s="40" t="s">
        <v>3737</v>
      </c>
      <c r="F872" s="41">
        <v>1959</v>
      </c>
      <c r="G872" s="41" t="s">
        <v>105</v>
      </c>
      <c r="H872" s="40" t="s">
        <v>112</v>
      </c>
      <c r="I872" s="36">
        <v>1</v>
      </c>
      <c r="J872" s="42">
        <v>106</v>
      </c>
      <c r="K872" s="41" t="s">
        <v>92</v>
      </c>
      <c r="V872" s="46" t="s">
        <v>2511</v>
      </c>
      <c r="W872" s="47" t="s">
        <v>3738</v>
      </c>
      <c r="Y872" s="48">
        <v>44362</v>
      </c>
      <c r="Z872" s="48">
        <v>46187</v>
      </c>
      <c r="AA872" s="47" t="s">
        <v>115</v>
      </c>
      <c r="AB872" s="39">
        <v>100</v>
      </c>
      <c r="AC872" s="39">
        <v>6</v>
      </c>
      <c r="AD872" s="49">
        <v>0</v>
      </c>
      <c r="AE872" s="50" t="s">
        <v>96</v>
      </c>
      <c r="AR872" s="47" t="s">
        <v>98</v>
      </c>
      <c r="AS872" s="39" t="s">
        <v>9</v>
      </c>
      <c r="AT872" s="48">
        <v>44222</v>
      </c>
      <c r="AU872" s="39">
        <v>164012</v>
      </c>
      <c r="AV872" s="39" t="s">
        <v>84</v>
      </c>
      <c r="AW872" s="39">
        <v>538</v>
      </c>
      <c r="AX872" s="39">
        <v>3.73</v>
      </c>
      <c r="AY872" s="39" t="s">
        <v>12</v>
      </c>
      <c r="AZ872" s="48">
        <v>44227</v>
      </c>
      <c r="BA872" s="39">
        <v>113234</v>
      </c>
      <c r="BB872" s="39" t="s">
        <v>86</v>
      </c>
      <c r="BC872" s="39">
        <v>103</v>
      </c>
      <c r="BD872" s="39">
        <v>0.62</v>
      </c>
      <c r="BI872" s="52">
        <v>21794</v>
      </c>
      <c r="BL872" s="54" t="s">
        <v>249</v>
      </c>
      <c r="BM872" s="37">
        <v>870</v>
      </c>
    </row>
    <row r="873" spans="1:65" ht="12.75" customHeight="1" x14ac:dyDescent="0.2">
      <c r="A873" s="37">
        <v>7631</v>
      </c>
      <c r="B873" s="38" t="s">
        <v>3739</v>
      </c>
      <c r="C873" s="39" t="s">
        <v>58</v>
      </c>
      <c r="D873" s="40" t="s">
        <v>3740</v>
      </c>
      <c r="E873" s="40" t="s">
        <v>3741</v>
      </c>
      <c r="F873" s="41">
        <v>1968</v>
      </c>
      <c r="G873" s="41" t="s">
        <v>105</v>
      </c>
      <c r="H873" s="40" t="s">
        <v>61</v>
      </c>
      <c r="I873" s="36">
        <v>1</v>
      </c>
      <c r="J873" s="42">
        <v>104</v>
      </c>
      <c r="K873" s="41" t="s">
        <v>62</v>
      </c>
      <c r="V873" s="46" t="s">
        <v>3742</v>
      </c>
      <c r="W873" s="47" t="s">
        <v>3743</v>
      </c>
      <c r="Y873" s="48">
        <v>44013</v>
      </c>
      <c r="Z873" s="48">
        <v>46203</v>
      </c>
      <c r="AA873" s="47" t="s">
        <v>115</v>
      </c>
      <c r="AB873" s="39">
        <v>100</v>
      </c>
      <c r="AC873" s="39">
        <v>8</v>
      </c>
      <c r="AD873" s="49">
        <v>2</v>
      </c>
      <c r="AE873" s="50" t="s">
        <v>96</v>
      </c>
      <c r="AR873" s="47" t="s">
        <v>3744</v>
      </c>
      <c r="AS873" s="39" t="s">
        <v>9</v>
      </c>
      <c r="AT873" s="48">
        <v>44124</v>
      </c>
      <c r="AU873" s="39">
        <v>163742</v>
      </c>
      <c r="AV873" s="39" t="s">
        <v>84</v>
      </c>
      <c r="AW873" s="39">
        <v>541</v>
      </c>
      <c r="AX873" s="39">
        <v>4.5199999999999996</v>
      </c>
      <c r="AY873" s="39" t="s">
        <v>12</v>
      </c>
      <c r="AZ873" s="48">
        <v>44311</v>
      </c>
      <c r="BA873" s="39">
        <v>92356</v>
      </c>
      <c r="BB873" s="39" t="s">
        <v>99</v>
      </c>
      <c r="BC873" s="39">
        <v>106</v>
      </c>
      <c r="BD873" s="39">
        <v>1.24</v>
      </c>
      <c r="BI873" s="52">
        <v>25082</v>
      </c>
      <c r="BL873" s="54" t="s">
        <v>249</v>
      </c>
      <c r="BM873" s="37">
        <v>871</v>
      </c>
    </row>
    <row r="874" spans="1:65" ht="12.75" customHeight="1" x14ac:dyDescent="0.2">
      <c r="A874" s="37">
        <v>7676</v>
      </c>
      <c r="B874" s="38" t="s">
        <v>3745</v>
      </c>
      <c r="C874" s="39" t="s">
        <v>58</v>
      </c>
      <c r="D874" s="40" t="s">
        <v>3746</v>
      </c>
      <c r="E874" s="40" t="s">
        <v>3747</v>
      </c>
      <c r="F874" s="41">
        <v>1964</v>
      </c>
      <c r="G874" s="41" t="s">
        <v>105</v>
      </c>
      <c r="H874" s="40" t="s">
        <v>112</v>
      </c>
      <c r="I874" s="36">
        <v>1</v>
      </c>
      <c r="J874" s="42">
        <v>90</v>
      </c>
      <c r="K874" s="41" t="s">
        <v>92</v>
      </c>
      <c r="V874" s="46" t="s">
        <v>3748</v>
      </c>
      <c r="W874" s="47" t="s">
        <v>3749</v>
      </c>
      <c r="Y874" s="48">
        <v>44362</v>
      </c>
      <c r="Z874" s="48">
        <v>46187</v>
      </c>
      <c r="AA874" s="47" t="s">
        <v>115</v>
      </c>
      <c r="AB874" s="39">
        <v>100</v>
      </c>
      <c r="AC874" s="39">
        <v>6</v>
      </c>
      <c r="AD874" s="49">
        <v>0</v>
      </c>
      <c r="AE874" s="50" t="s">
        <v>96</v>
      </c>
      <c r="AR874" s="47" t="s">
        <v>116</v>
      </c>
      <c r="AS874" s="39" t="s">
        <v>9</v>
      </c>
      <c r="AT874" s="48">
        <v>44225</v>
      </c>
      <c r="AU874" s="39">
        <v>165601</v>
      </c>
      <c r="AV874" s="39" t="s">
        <v>84</v>
      </c>
      <c r="AW874" s="39">
        <v>490</v>
      </c>
      <c r="AX874" s="39">
        <v>3.33</v>
      </c>
      <c r="AY874" s="39" t="s">
        <v>12</v>
      </c>
      <c r="AZ874" s="48">
        <v>44217</v>
      </c>
      <c r="BA874" s="39">
        <v>111210</v>
      </c>
      <c r="BB874" s="39" t="s">
        <v>86</v>
      </c>
      <c r="BC874" s="39">
        <v>97</v>
      </c>
      <c r="BD874" s="39">
        <v>0.93</v>
      </c>
      <c r="BI874" s="52">
        <v>23621</v>
      </c>
      <c r="BL874" s="54" t="s">
        <v>3750</v>
      </c>
      <c r="BM874" s="37">
        <v>872</v>
      </c>
    </row>
    <row r="875" spans="1:65" ht="12.75" customHeight="1" x14ac:dyDescent="0.2">
      <c r="A875" s="37">
        <v>7688</v>
      </c>
      <c r="B875" s="38" t="s">
        <v>3751</v>
      </c>
      <c r="C875" s="39" t="s">
        <v>58</v>
      </c>
      <c r="D875" s="40" t="s">
        <v>3752</v>
      </c>
      <c r="E875" s="40" t="s">
        <v>3753</v>
      </c>
      <c r="F875" s="41">
        <v>1968</v>
      </c>
      <c r="G875" s="41" t="s">
        <v>105</v>
      </c>
      <c r="H875" s="40" t="s">
        <v>112</v>
      </c>
      <c r="I875" s="36">
        <v>1</v>
      </c>
      <c r="J875" s="42">
        <v>109</v>
      </c>
      <c r="K875" s="41" t="s">
        <v>62</v>
      </c>
      <c r="V875" s="46" t="s">
        <v>3754</v>
      </c>
      <c r="W875" s="47" t="s">
        <v>3755</v>
      </c>
      <c r="Y875" s="48">
        <v>44013</v>
      </c>
      <c r="Z875" s="48">
        <v>46203</v>
      </c>
      <c r="AA875" s="47" t="s">
        <v>115</v>
      </c>
      <c r="AB875" s="39">
        <v>100</v>
      </c>
      <c r="AC875" s="39">
        <v>8</v>
      </c>
      <c r="AD875" s="49">
        <v>3</v>
      </c>
      <c r="AE875" s="50" t="s">
        <v>96</v>
      </c>
      <c r="AR875" s="47" t="s">
        <v>147</v>
      </c>
      <c r="AS875" s="39" t="s">
        <v>9</v>
      </c>
      <c r="AT875" s="48">
        <v>44467</v>
      </c>
      <c r="AU875" s="39">
        <v>163332</v>
      </c>
      <c r="AV875" s="39" t="s">
        <v>84</v>
      </c>
      <c r="AW875" s="39">
        <v>359</v>
      </c>
      <c r="AX875" s="39">
        <v>3.68</v>
      </c>
      <c r="AY875" s="39" t="s">
        <v>12</v>
      </c>
      <c r="AZ875" s="48">
        <v>44461</v>
      </c>
      <c r="BA875" s="39">
        <v>151607</v>
      </c>
      <c r="BB875" s="39" t="s">
        <v>84</v>
      </c>
      <c r="BC875" s="39">
        <v>92</v>
      </c>
      <c r="BD875" s="39">
        <v>0.94</v>
      </c>
      <c r="BE875" s="39" t="s">
        <v>123</v>
      </c>
      <c r="BF875" s="48">
        <v>42954</v>
      </c>
      <c r="BG875" s="51">
        <v>90849</v>
      </c>
      <c r="BH875" s="39" t="s">
        <v>99</v>
      </c>
      <c r="BI875" s="52">
        <v>25447</v>
      </c>
      <c r="BL875" s="54" t="s">
        <v>335</v>
      </c>
      <c r="BM875" s="37">
        <v>873</v>
      </c>
    </row>
    <row r="876" spans="1:65" ht="12.75" customHeight="1" x14ac:dyDescent="0.2">
      <c r="A876" s="37">
        <v>7693</v>
      </c>
      <c r="B876" s="38" t="s">
        <v>3756</v>
      </c>
      <c r="C876" s="39" t="s">
        <v>58</v>
      </c>
      <c r="D876" s="40" t="s">
        <v>3757</v>
      </c>
      <c r="E876" s="40" t="s">
        <v>3758</v>
      </c>
      <c r="F876" s="41">
        <v>1973</v>
      </c>
      <c r="G876" s="41" t="s">
        <v>58</v>
      </c>
      <c r="H876" s="40" t="s">
        <v>71</v>
      </c>
      <c r="I876" s="36">
        <v>1</v>
      </c>
      <c r="J876" s="42">
        <v>115</v>
      </c>
      <c r="K876" s="41" t="s">
        <v>92</v>
      </c>
      <c r="V876" s="46" t="s">
        <v>791</v>
      </c>
      <c r="W876" s="47" t="s">
        <v>3759</v>
      </c>
      <c r="Y876" s="48">
        <v>44105</v>
      </c>
      <c r="Z876" s="48">
        <v>45070</v>
      </c>
      <c r="AA876" s="47" t="s">
        <v>115</v>
      </c>
      <c r="AB876" s="39">
        <v>100</v>
      </c>
      <c r="AC876" s="39">
        <v>4</v>
      </c>
      <c r="AD876" s="49">
        <v>2</v>
      </c>
      <c r="AE876" s="50" t="s">
        <v>96</v>
      </c>
      <c r="AR876" s="47" t="s">
        <v>751</v>
      </c>
      <c r="AS876" s="39" t="s">
        <v>9</v>
      </c>
      <c r="AT876" s="48">
        <v>44377</v>
      </c>
      <c r="AU876" s="39">
        <v>244340</v>
      </c>
      <c r="AV876" s="39" t="s">
        <v>75</v>
      </c>
      <c r="AW876" s="39">
        <v>61</v>
      </c>
      <c r="AX876" s="39">
        <v>1.72</v>
      </c>
      <c r="AY876" s="39" t="s">
        <v>12</v>
      </c>
      <c r="AZ876" s="48">
        <v>44303</v>
      </c>
      <c r="BA876" s="39">
        <v>261924</v>
      </c>
      <c r="BB876" s="39" t="s">
        <v>75</v>
      </c>
      <c r="BC876" s="39">
        <v>22</v>
      </c>
      <c r="BD876" s="39">
        <v>1.08</v>
      </c>
      <c r="BI876" s="52">
        <v>26914</v>
      </c>
      <c r="BL876" s="54" t="s">
        <v>242</v>
      </c>
      <c r="BM876" s="37">
        <v>874</v>
      </c>
    </row>
    <row r="877" spans="1:65" ht="12.75" customHeight="1" x14ac:dyDescent="0.2">
      <c r="A877" s="37">
        <v>7698</v>
      </c>
      <c r="B877" s="38" t="s">
        <v>3760</v>
      </c>
      <c r="C877" s="39" t="s">
        <v>58</v>
      </c>
      <c r="D877" s="40" t="s">
        <v>3761</v>
      </c>
      <c r="E877" s="40" t="s">
        <v>3762</v>
      </c>
      <c r="F877" s="41">
        <v>1956</v>
      </c>
      <c r="G877" s="41" t="s">
        <v>105</v>
      </c>
      <c r="H877" s="40" t="s">
        <v>112</v>
      </c>
      <c r="I877" s="36">
        <v>1</v>
      </c>
      <c r="J877" s="42">
        <v>119</v>
      </c>
      <c r="K877" s="41" t="s">
        <v>92</v>
      </c>
      <c r="V877" s="46" t="s">
        <v>2520</v>
      </c>
      <c r="W877" s="47" t="s">
        <v>3763</v>
      </c>
      <c r="Y877" s="48">
        <v>43466</v>
      </c>
      <c r="Z877" s="48">
        <v>45291</v>
      </c>
      <c r="AA877" s="47" t="s">
        <v>115</v>
      </c>
      <c r="AB877" s="39">
        <v>100</v>
      </c>
      <c r="AC877" s="39">
        <v>7</v>
      </c>
      <c r="AD877" s="49">
        <v>3</v>
      </c>
      <c r="AE877" s="50" t="s">
        <v>96</v>
      </c>
      <c r="AR877" s="47" t="s">
        <v>116</v>
      </c>
      <c r="AS877" s="39" t="s">
        <v>9</v>
      </c>
      <c r="AT877" s="48">
        <v>44148</v>
      </c>
      <c r="AU877" s="39">
        <v>161837</v>
      </c>
      <c r="AV877" s="39" t="s">
        <v>84</v>
      </c>
      <c r="AW877" s="39">
        <v>683</v>
      </c>
      <c r="AX877" s="39">
        <v>4.68</v>
      </c>
      <c r="AY877" s="39" t="s">
        <v>12</v>
      </c>
      <c r="AZ877" s="48">
        <v>44182</v>
      </c>
      <c r="BA877" s="39">
        <v>102930</v>
      </c>
      <c r="BB877" s="39" t="s">
        <v>99</v>
      </c>
      <c r="BC877" s="39">
        <v>67</v>
      </c>
      <c r="BD877" s="39">
        <v>0.84</v>
      </c>
      <c r="BE877" s="39" t="s">
        <v>123</v>
      </c>
      <c r="BF877" s="48">
        <v>39988</v>
      </c>
      <c r="BG877" s="51">
        <v>250623</v>
      </c>
      <c r="BH877" s="39" t="s">
        <v>75</v>
      </c>
      <c r="BI877" s="52">
        <v>20699</v>
      </c>
      <c r="BL877" s="54" t="s">
        <v>249</v>
      </c>
      <c r="BM877" s="37">
        <v>875</v>
      </c>
    </row>
    <row r="878" spans="1:65" ht="12.75" customHeight="1" x14ac:dyDescent="0.2">
      <c r="A878" s="37">
        <v>7700</v>
      </c>
      <c r="B878" s="38" t="s">
        <v>3764</v>
      </c>
      <c r="C878" s="39" t="s">
        <v>58</v>
      </c>
      <c r="D878" s="40" t="s">
        <v>3765</v>
      </c>
      <c r="E878" s="40" t="s">
        <v>3766</v>
      </c>
      <c r="F878" s="41">
        <v>1959</v>
      </c>
      <c r="G878" s="41" t="s">
        <v>105</v>
      </c>
      <c r="H878" s="40" t="s">
        <v>61</v>
      </c>
      <c r="I878" s="36">
        <v>1</v>
      </c>
      <c r="J878" s="42">
        <v>149</v>
      </c>
      <c r="K878" s="41" t="s">
        <v>92</v>
      </c>
      <c r="V878" s="46" t="s">
        <v>3767</v>
      </c>
      <c r="W878" s="47" t="s">
        <v>3768</v>
      </c>
      <c r="Y878" s="48">
        <v>43831</v>
      </c>
      <c r="Z878" s="48">
        <v>45657</v>
      </c>
      <c r="AA878" s="47" t="s">
        <v>115</v>
      </c>
      <c r="AB878" s="39">
        <v>100</v>
      </c>
      <c r="AC878" s="39">
        <v>7</v>
      </c>
      <c r="AD878" s="49">
        <v>3</v>
      </c>
      <c r="AE878" s="50" t="s">
        <v>96</v>
      </c>
      <c r="AR878" s="47" t="s">
        <v>147</v>
      </c>
      <c r="AS878" s="39" t="s">
        <v>9</v>
      </c>
      <c r="AT878" s="48">
        <v>44484</v>
      </c>
      <c r="AU878" s="39">
        <v>153921</v>
      </c>
      <c r="AV878" s="39" t="s">
        <v>84</v>
      </c>
      <c r="AW878" s="39">
        <v>500</v>
      </c>
      <c r="AX878" s="39">
        <v>4.76</v>
      </c>
      <c r="AY878" s="39" t="s">
        <v>12</v>
      </c>
      <c r="AZ878" s="48">
        <v>44346</v>
      </c>
      <c r="BA878" s="39">
        <v>282506</v>
      </c>
      <c r="BB878" s="39" t="s">
        <v>75</v>
      </c>
      <c r="BC878" s="39">
        <v>25</v>
      </c>
      <c r="BD878" s="39">
        <v>1.8</v>
      </c>
      <c r="BI878" s="52">
        <v>21794</v>
      </c>
      <c r="BL878" s="54" t="s">
        <v>249</v>
      </c>
      <c r="BM878" s="37">
        <v>876</v>
      </c>
    </row>
    <row r="879" spans="1:65" ht="12.75" customHeight="1" x14ac:dyDescent="0.2">
      <c r="A879" s="37">
        <v>7709</v>
      </c>
      <c r="B879" s="38" t="s">
        <v>3769</v>
      </c>
      <c r="C879" s="39" t="s">
        <v>58</v>
      </c>
      <c r="D879" s="40" t="s">
        <v>3770</v>
      </c>
      <c r="E879" s="40" t="s">
        <v>3771</v>
      </c>
      <c r="F879" s="41">
        <v>1972</v>
      </c>
      <c r="G879" s="41" t="s">
        <v>105</v>
      </c>
      <c r="H879" s="40" t="s">
        <v>112</v>
      </c>
      <c r="I879" s="36">
        <v>1</v>
      </c>
      <c r="J879" s="42">
        <v>128</v>
      </c>
      <c r="K879" s="41" t="s">
        <v>92</v>
      </c>
      <c r="V879" s="46" t="s">
        <v>3772</v>
      </c>
      <c r="W879" s="47" t="s">
        <v>3773</v>
      </c>
      <c r="Y879" s="48">
        <v>44362</v>
      </c>
      <c r="Z879" s="48">
        <v>46187</v>
      </c>
      <c r="AA879" s="47" t="s">
        <v>115</v>
      </c>
      <c r="AB879" s="39">
        <v>100</v>
      </c>
      <c r="AC879" s="39">
        <v>6</v>
      </c>
      <c r="AD879" s="49">
        <v>0</v>
      </c>
      <c r="AE879" s="50" t="s">
        <v>96</v>
      </c>
      <c r="AR879" s="47" t="s">
        <v>116</v>
      </c>
      <c r="AS879" s="39" t="s">
        <v>9</v>
      </c>
      <c r="AT879" s="48">
        <v>44226</v>
      </c>
      <c r="AU879" s="39">
        <v>161210</v>
      </c>
      <c r="AV879" s="39" t="s">
        <v>84</v>
      </c>
      <c r="AW879" s="39">
        <v>629</v>
      </c>
      <c r="AX879" s="39">
        <v>3.94</v>
      </c>
      <c r="AY879" s="39" t="s">
        <v>12</v>
      </c>
      <c r="AZ879" s="48">
        <v>44157</v>
      </c>
      <c r="BA879" s="39">
        <v>115603</v>
      </c>
      <c r="BB879" s="39" t="s">
        <v>86</v>
      </c>
      <c r="BC879" s="39">
        <v>196</v>
      </c>
      <c r="BD879" s="39">
        <v>1.05</v>
      </c>
      <c r="BI879" s="52">
        <v>26543</v>
      </c>
      <c r="BL879" s="54" t="s">
        <v>242</v>
      </c>
      <c r="BM879" s="37">
        <v>877</v>
      </c>
    </row>
    <row r="880" spans="1:65" ht="12.75" customHeight="1" x14ac:dyDescent="0.2">
      <c r="A880" s="37">
        <v>7715</v>
      </c>
      <c r="B880" s="38" t="s">
        <v>3774</v>
      </c>
      <c r="C880" s="39" t="s">
        <v>58</v>
      </c>
      <c r="D880" s="40" t="s">
        <v>3775</v>
      </c>
      <c r="E880" s="40" t="s">
        <v>3775</v>
      </c>
      <c r="F880" s="41">
        <v>1977</v>
      </c>
      <c r="G880" s="41" t="s">
        <v>70</v>
      </c>
      <c r="H880" s="40" t="s">
        <v>61</v>
      </c>
      <c r="I880" s="36">
        <v>1</v>
      </c>
      <c r="J880" s="42">
        <v>107</v>
      </c>
      <c r="K880" s="41" t="s">
        <v>92</v>
      </c>
      <c r="V880" s="46" t="s">
        <v>1822</v>
      </c>
      <c r="W880" s="47" t="s">
        <v>3776</v>
      </c>
      <c r="Y880" s="48">
        <v>43466</v>
      </c>
      <c r="Z880" s="48">
        <v>2958465</v>
      </c>
      <c r="AA880" s="47" t="s">
        <v>176</v>
      </c>
      <c r="AB880" s="39">
        <v>100</v>
      </c>
      <c r="AC880" s="39">
        <v>99</v>
      </c>
      <c r="AD880" s="49">
        <v>0</v>
      </c>
      <c r="AE880" s="50" t="s">
        <v>66</v>
      </c>
      <c r="AI880" s="48">
        <v>43344</v>
      </c>
      <c r="AJ880" s="48">
        <v>2958465</v>
      </c>
      <c r="AK880" s="47" t="s">
        <v>176</v>
      </c>
      <c r="AL880" s="39">
        <v>100</v>
      </c>
      <c r="AM880" s="39">
        <v>99</v>
      </c>
      <c r="AN880" s="49">
        <v>0</v>
      </c>
      <c r="AO880" s="39" t="s">
        <v>66</v>
      </c>
      <c r="AR880" s="47" t="s">
        <v>1055</v>
      </c>
      <c r="AS880" s="39" t="s">
        <v>9</v>
      </c>
      <c r="AT880" s="48">
        <v>42737</v>
      </c>
      <c r="AU880" s="39">
        <v>163110</v>
      </c>
      <c r="AV880" s="39" t="s">
        <v>84</v>
      </c>
      <c r="AW880" s="39">
        <v>549</v>
      </c>
      <c r="AX880" s="39">
        <v>3.87</v>
      </c>
      <c r="AY880" s="39" t="s">
        <v>76</v>
      </c>
      <c r="AZ880" s="48">
        <v>44273</v>
      </c>
      <c r="BA880" s="39">
        <v>62752</v>
      </c>
      <c r="BB880" s="39" t="s">
        <v>99</v>
      </c>
      <c r="BC880" s="39">
        <v>24</v>
      </c>
      <c r="BD880" s="39">
        <v>0.53</v>
      </c>
      <c r="BE880" s="39" t="s">
        <v>816</v>
      </c>
      <c r="BF880" s="48">
        <v>42978</v>
      </c>
      <c r="BG880" s="51">
        <v>63152</v>
      </c>
      <c r="BH880" s="39" t="s">
        <v>99</v>
      </c>
      <c r="BI880" s="52">
        <v>28462</v>
      </c>
      <c r="BL880" s="54" t="s">
        <v>67</v>
      </c>
      <c r="BM880" s="37">
        <v>878</v>
      </c>
    </row>
    <row r="881" spans="1:66" ht="12.75" customHeight="1" x14ac:dyDescent="0.2">
      <c r="A881" s="37">
        <v>7727</v>
      </c>
      <c r="B881" s="38" t="s">
        <v>3777</v>
      </c>
      <c r="C881" s="39" t="s">
        <v>58</v>
      </c>
      <c r="D881" s="40" t="s">
        <v>3778</v>
      </c>
      <c r="E881" s="40" t="s">
        <v>3778</v>
      </c>
      <c r="F881" s="41">
        <v>1979</v>
      </c>
      <c r="G881" s="41" t="s">
        <v>70</v>
      </c>
      <c r="H881" s="40" t="s">
        <v>61</v>
      </c>
      <c r="I881" s="36">
        <v>1</v>
      </c>
      <c r="J881" s="42">
        <v>130</v>
      </c>
      <c r="K881" s="41" t="s">
        <v>62</v>
      </c>
      <c r="V881" s="46" t="s">
        <v>972</v>
      </c>
      <c r="W881" s="47" t="s">
        <v>3779</v>
      </c>
      <c r="Y881" s="48">
        <v>39470</v>
      </c>
      <c r="Z881" s="48">
        <v>2958465</v>
      </c>
      <c r="AA881" s="47" t="s">
        <v>186</v>
      </c>
      <c r="AB881" s="39">
        <v>100</v>
      </c>
      <c r="AC881" s="39">
        <v>99</v>
      </c>
      <c r="AD881" s="49">
        <v>11</v>
      </c>
      <c r="AE881" s="50" t="s">
        <v>66</v>
      </c>
      <c r="AI881" s="48">
        <v>43345</v>
      </c>
      <c r="AJ881" s="48">
        <v>46022</v>
      </c>
      <c r="AK881" s="47" t="s">
        <v>186</v>
      </c>
      <c r="AL881" s="39">
        <v>100</v>
      </c>
      <c r="AM881" s="39">
        <v>99</v>
      </c>
      <c r="AN881" s="49">
        <v>9</v>
      </c>
      <c r="AR881" s="47" t="s">
        <v>83</v>
      </c>
      <c r="AS881" s="39" t="s">
        <v>9</v>
      </c>
      <c r="AT881" s="48">
        <v>44455</v>
      </c>
      <c r="AU881" s="39">
        <v>274454</v>
      </c>
      <c r="AV881" s="39" t="s">
        <v>75</v>
      </c>
      <c r="AW881" s="39">
        <v>19</v>
      </c>
      <c r="AX881" s="39">
        <v>2.04</v>
      </c>
      <c r="AY881" s="39" t="s">
        <v>76</v>
      </c>
      <c r="AZ881" s="48">
        <v>44131</v>
      </c>
      <c r="BA881" s="39">
        <v>103001</v>
      </c>
      <c r="BB881" s="39" t="s">
        <v>99</v>
      </c>
      <c r="BC881" s="39">
        <v>36</v>
      </c>
      <c r="BD881" s="39">
        <v>0.45</v>
      </c>
      <c r="BE881" s="39" t="s">
        <v>665</v>
      </c>
      <c r="BF881" s="48">
        <v>44458</v>
      </c>
      <c r="BG881" s="51">
        <v>63018</v>
      </c>
      <c r="BH881" s="39" t="s">
        <v>99</v>
      </c>
      <c r="BI881" s="52">
        <v>29141</v>
      </c>
      <c r="BL881" s="54" t="s">
        <v>67</v>
      </c>
      <c r="BM881" s="37">
        <v>879</v>
      </c>
    </row>
    <row r="882" spans="1:66" ht="12.75" customHeight="1" x14ac:dyDescent="0.2">
      <c r="A882" s="37">
        <v>7735</v>
      </c>
      <c r="B882" s="38" t="s">
        <v>3780</v>
      </c>
      <c r="C882" s="39" t="s">
        <v>58</v>
      </c>
      <c r="D882" s="40" t="s">
        <v>3781</v>
      </c>
      <c r="E882" s="40" t="s">
        <v>3781</v>
      </c>
      <c r="F882" s="41">
        <v>1978</v>
      </c>
      <c r="G882" s="41" t="s">
        <v>105</v>
      </c>
      <c r="H882" s="40" t="s">
        <v>2488</v>
      </c>
      <c r="I882" s="36">
        <v>1</v>
      </c>
      <c r="J882" s="42">
        <v>143</v>
      </c>
      <c r="K882" s="41" t="s">
        <v>92</v>
      </c>
      <c r="V882" s="46" t="s">
        <v>1434</v>
      </c>
      <c r="W882" s="47" t="s">
        <v>3782</v>
      </c>
      <c r="Y882" s="48">
        <v>43163</v>
      </c>
      <c r="Z882" s="48">
        <v>44988</v>
      </c>
      <c r="AA882" s="47" t="s">
        <v>115</v>
      </c>
      <c r="AB882" s="39">
        <v>100</v>
      </c>
      <c r="AC882" s="39">
        <v>7</v>
      </c>
      <c r="AD882" s="49">
        <v>3</v>
      </c>
      <c r="AE882" s="50" t="s">
        <v>96</v>
      </c>
      <c r="AH882" s="39" t="s">
        <v>97</v>
      </c>
      <c r="AI882" s="48">
        <v>42736</v>
      </c>
      <c r="AJ882" s="48">
        <v>44196</v>
      </c>
      <c r="AK882" s="47" t="s">
        <v>115</v>
      </c>
      <c r="AL882" s="39">
        <v>100</v>
      </c>
      <c r="AM882" s="39">
        <v>100</v>
      </c>
      <c r="AN882" s="49">
        <v>24</v>
      </c>
      <c r="AO882" s="39" t="s">
        <v>96</v>
      </c>
      <c r="AR882" s="47" t="s">
        <v>2491</v>
      </c>
      <c r="AS882" s="39" t="s">
        <v>8</v>
      </c>
      <c r="AT882" s="48">
        <v>43484</v>
      </c>
      <c r="AU882" s="39">
        <v>142718</v>
      </c>
      <c r="AV882" s="39" t="s">
        <v>84</v>
      </c>
      <c r="AW882" s="39">
        <v>481</v>
      </c>
      <c r="AX882" s="39">
        <v>3.19</v>
      </c>
      <c r="AY882" s="39" t="s">
        <v>12</v>
      </c>
      <c r="AZ882" s="48">
        <v>44421</v>
      </c>
      <c r="BA882" s="39">
        <v>274554</v>
      </c>
      <c r="BB882" s="39" t="s">
        <v>75</v>
      </c>
      <c r="BC882" s="39">
        <v>31</v>
      </c>
      <c r="BD882" s="39">
        <v>3.51</v>
      </c>
      <c r="BE882" s="39" t="s">
        <v>895</v>
      </c>
      <c r="BF882" s="48">
        <v>44175</v>
      </c>
      <c r="BG882" s="51">
        <v>280632</v>
      </c>
      <c r="BH882" s="39" t="s">
        <v>75</v>
      </c>
      <c r="BI882" s="52">
        <v>29099</v>
      </c>
      <c r="BL882" s="54" t="s">
        <v>537</v>
      </c>
      <c r="BM882" s="37">
        <v>880</v>
      </c>
    </row>
    <row r="883" spans="1:66" ht="12.75" customHeight="1" x14ac:dyDescent="0.2">
      <c r="A883" s="37">
        <v>7744</v>
      </c>
      <c r="B883" s="38" t="s">
        <v>3783</v>
      </c>
      <c r="C883" s="39" t="s">
        <v>58</v>
      </c>
      <c r="D883" s="40" t="s">
        <v>3784</v>
      </c>
      <c r="E883" s="40" t="s">
        <v>3784</v>
      </c>
      <c r="F883" s="41">
        <v>1975</v>
      </c>
      <c r="G883" s="41" t="s">
        <v>70</v>
      </c>
      <c r="H883" s="40" t="s">
        <v>61</v>
      </c>
      <c r="I883" s="36">
        <v>1</v>
      </c>
      <c r="J883" s="42">
        <v>130</v>
      </c>
      <c r="K883" s="41" t="s">
        <v>62</v>
      </c>
      <c r="V883" s="46" t="s">
        <v>1763</v>
      </c>
      <c r="W883" s="47" t="s">
        <v>3785</v>
      </c>
      <c r="Y883" s="48">
        <v>44013</v>
      </c>
      <c r="Z883" s="48">
        <v>45838</v>
      </c>
      <c r="AA883" s="47" t="s">
        <v>115</v>
      </c>
      <c r="AB883" s="39">
        <v>100</v>
      </c>
      <c r="AC883" s="39">
        <v>7</v>
      </c>
      <c r="AD883" s="49">
        <v>1</v>
      </c>
      <c r="AE883" s="50" t="s">
        <v>96</v>
      </c>
      <c r="AR883" s="47" t="s">
        <v>1141</v>
      </c>
      <c r="AS883" s="39" t="s">
        <v>9</v>
      </c>
      <c r="AT883" s="48">
        <v>44287</v>
      </c>
      <c r="AU883" s="39">
        <v>272033</v>
      </c>
      <c r="AV883" s="39" t="s">
        <v>75</v>
      </c>
      <c r="AW883" s="39">
        <v>25</v>
      </c>
      <c r="AX883" s="39">
        <v>2.02</v>
      </c>
      <c r="BI883" s="52">
        <v>28004</v>
      </c>
      <c r="BL883" s="54" t="s">
        <v>537</v>
      </c>
      <c r="BM883" s="37">
        <v>881</v>
      </c>
    </row>
    <row r="884" spans="1:66" ht="12.75" customHeight="1" x14ac:dyDescent="0.2">
      <c r="A884" s="37">
        <v>7754</v>
      </c>
      <c r="B884" s="38" t="s">
        <v>3786</v>
      </c>
      <c r="C884" s="39" t="s">
        <v>58</v>
      </c>
      <c r="D884" s="70" t="s">
        <v>3787</v>
      </c>
      <c r="E884" s="40" t="s">
        <v>3788</v>
      </c>
      <c r="F884" s="41">
        <v>1969</v>
      </c>
      <c r="G884" s="41" t="s">
        <v>105</v>
      </c>
      <c r="H884" s="40" t="s">
        <v>112</v>
      </c>
      <c r="I884" s="36">
        <v>1</v>
      </c>
      <c r="J884" s="42">
        <v>98</v>
      </c>
      <c r="K884" s="41" t="s">
        <v>92</v>
      </c>
      <c r="V884" s="46" t="s">
        <v>3789</v>
      </c>
      <c r="W884" s="47" t="s">
        <v>3790</v>
      </c>
      <c r="Y884" s="48">
        <v>42767</v>
      </c>
      <c r="Z884" s="48">
        <v>44592</v>
      </c>
      <c r="AA884" s="47" t="s">
        <v>115</v>
      </c>
      <c r="AB884" s="39">
        <v>100</v>
      </c>
      <c r="AC884" s="39">
        <v>7</v>
      </c>
      <c r="AD884" s="49">
        <v>6</v>
      </c>
      <c r="AE884" s="50" t="s">
        <v>96</v>
      </c>
      <c r="AR884" s="47" t="s">
        <v>129</v>
      </c>
      <c r="AS884" s="39" t="s">
        <v>9</v>
      </c>
      <c r="AT884" s="48">
        <v>44096</v>
      </c>
      <c r="AU884" s="39">
        <v>164628</v>
      </c>
      <c r="AV884" s="39" t="s">
        <v>84</v>
      </c>
      <c r="AW884" s="39">
        <v>393</v>
      </c>
      <c r="AX884" s="39">
        <v>3.55</v>
      </c>
      <c r="AY884" s="39" t="s">
        <v>12</v>
      </c>
      <c r="AZ884" s="48">
        <v>44282</v>
      </c>
      <c r="BA884" s="39">
        <v>114022</v>
      </c>
      <c r="BB884" s="39" t="s">
        <v>86</v>
      </c>
      <c r="BC884" s="39">
        <v>182</v>
      </c>
      <c r="BD884" s="39">
        <v>1.32</v>
      </c>
      <c r="BI884" s="52">
        <v>26177</v>
      </c>
      <c r="BL884" s="54" t="s">
        <v>292</v>
      </c>
      <c r="BM884" s="37">
        <v>882</v>
      </c>
      <c r="BN884" s="85" t="s">
        <v>22602</v>
      </c>
    </row>
    <row r="885" spans="1:66" ht="12.75" customHeight="1" x14ac:dyDescent="0.2">
      <c r="A885" s="37">
        <v>7776</v>
      </c>
      <c r="B885" s="38" t="s">
        <v>3791</v>
      </c>
      <c r="C885" s="39" t="s">
        <v>58</v>
      </c>
      <c r="D885" s="70" t="s">
        <v>3792</v>
      </c>
      <c r="E885" s="40" t="s">
        <v>3793</v>
      </c>
      <c r="F885" s="41">
        <v>1971</v>
      </c>
      <c r="G885" s="41" t="s">
        <v>105</v>
      </c>
      <c r="H885" s="40" t="s">
        <v>2488</v>
      </c>
      <c r="I885" s="36">
        <v>1</v>
      </c>
      <c r="J885" s="42">
        <v>98</v>
      </c>
      <c r="K885" s="41" t="s">
        <v>92</v>
      </c>
      <c r="V885" s="46" t="s">
        <v>3794</v>
      </c>
      <c r="W885" s="47" t="s">
        <v>3795</v>
      </c>
      <c r="Y885" s="48">
        <v>42902</v>
      </c>
      <c r="Z885" s="48">
        <v>44727</v>
      </c>
      <c r="AA885" s="47" t="s">
        <v>115</v>
      </c>
      <c r="AB885" s="39">
        <v>100</v>
      </c>
      <c r="AC885" s="39">
        <v>7</v>
      </c>
      <c r="AD885" s="49">
        <v>4</v>
      </c>
      <c r="AE885" s="50" t="s">
        <v>96</v>
      </c>
      <c r="AR885" s="47" t="s">
        <v>3796</v>
      </c>
      <c r="AS885" s="39" t="s">
        <v>8</v>
      </c>
      <c r="AT885" s="48">
        <v>44189</v>
      </c>
      <c r="AU885" s="39">
        <v>155924</v>
      </c>
      <c r="AV885" s="39" t="s">
        <v>84</v>
      </c>
      <c r="AW885" s="39">
        <v>978</v>
      </c>
      <c r="AX885" s="39">
        <v>6.12</v>
      </c>
      <c r="AY885" s="39" t="s">
        <v>10</v>
      </c>
      <c r="AZ885" s="48">
        <v>42842</v>
      </c>
      <c r="BA885" s="39">
        <v>211356</v>
      </c>
      <c r="BB885" s="39" t="s">
        <v>177</v>
      </c>
      <c r="BC885" s="39">
        <v>155</v>
      </c>
      <c r="BD885" s="39">
        <v>0.66</v>
      </c>
      <c r="BE885" s="39" t="s">
        <v>123</v>
      </c>
      <c r="BF885" s="48">
        <v>43458</v>
      </c>
      <c r="BG885" s="51">
        <v>172107</v>
      </c>
      <c r="BH885" s="39" t="s">
        <v>141</v>
      </c>
      <c r="BI885" s="52">
        <v>26543</v>
      </c>
      <c r="BL885" s="54" t="s">
        <v>407</v>
      </c>
      <c r="BM885" s="37">
        <v>883</v>
      </c>
      <c r="BN885" s="85" t="s">
        <v>22602</v>
      </c>
    </row>
    <row r="886" spans="1:66" ht="12.75" customHeight="1" x14ac:dyDescent="0.2">
      <c r="A886" s="37">
        <v>7993</v>
      </c>
      <c r="B886" s="38" t="s">
        <v>3797</v>
      </c>
      <c r="C886" s="39" t="s">
        <v>58</v>
      </c>
      <c r="D886" s="40" t="s">
        <v>3798</v>
      </c>
      <c r="E886" s="40" t="s">
        <v>3798</v>
      </c>
      <c r="F886" s="41">
        <v>1971</v>
      </c>
      <c r="G886" s="41" t="s">
        <v>70</v>
      </c>
      <c r="H886" s="40" t="s">
        <v>71</v>
      </c>
      <c r="I886" s="36">
        <v>1</v>
      </c>
      <c r="J886" s="42">
        <v>115</v>
      </c>
      <c r="K886" s="41" t="s">
        <v>62</v>
      </c>
      <c r="V886" s="46" t="s">
        <v>622</v>
      </c>
      <c r="W886" s="47" t="s">
        <v>3799</v>
      </c>
      <c r="Y886" s="48">
        <v>39470</v>
      </c>
      <c r="Z886" s="48">
        <v>2958465</v>
      </c>
      <c r="AA886" s="47" t="s">
        <v>186</v>
      </c>
      <c r="AB886" s="39">
        <v>100</v>
      </c>
      <c r="AC886" s="39">
        <v>99</v>
      </c>
      <c r="AD886" s="49">
        <v>13</v>
      </c>
      <c r="AE886" s="50" t="s">
        <v>66</v>
      </c>
      <c r="AI886" s="48">
        <v>43345</v>
      </c>
      <c r="AJ886" s="48">
        <v>46022</v>
      </c>
      <c r="AK886" s="47" t="s">
        <v>186</v>
      </c>
      <c r="AL886" s="39">
        <v>100</v>
      </c>
      <c r="AM886" s="39">
        <v>99</v>
      </c>
      <c r="AN886" s="49">
        <v>2</v>
      </c>
      <c r="AR886" s="47" t="s">
        <v>525</v>
      </c>
      <c r="AS886" s="39" t="s">
        <v>9</v>
      </c>
      <c r="AT886" s="48">
        <v>44249</v>
      </c>
      <c r="AU886" s="39">
        <v>285846</v>
      </c>
      <c r="AV886" s="39" t="s">
        <v>75</v>
      </c>
      <c r="AW886" s="39">
        <v>33</v>
      </c>
      <c r="AX886" s="39">
        <v>2.4700000000000002</v>
      </c>
      <c r="AY886" s="39" t="s">
        <v>76</v>
      </c>
      <c r="AZ886" s="48">
        <v>44048</v>
      </c>
      <c r="BA886" s="39">
        <v>60010</v>
      </c>
      <c r="BB886" s="39" t="s">
        <v>99</v>
      </c>
      <c r="BC886" s="39">
        <v>12</v>
      </c>
      <c r="BD886" s="39">
        <v>0.5</v>
      </c>
      <c r="BE886" s="39" t="s">
        <v>816</v>
      </c>
      <c r="BF886" s="48">
        <v>43647</v>
      </c>
      <c r="BG886" s="51">
        <v>75632</v>
      </c>
      <c r="BH886" s="39" t="s">
        <v>99</v>
      </c>
      <c r="BI886" s="52">
        <v>25987</v>
      </c>
      <c r="BL886" s="54" t="s">
        <v>601</v>
      </c>
      <c r="BM886" s="37">
        <v>884</v>
      </c>
    </row>
    <row r="887" spans="1:66" ht="12.75" customHeight="1" x14ac:dyDescent="0.2">
      <c r="A887" s="37">
        <v>8006</v>
      </c>
      <c r="B887" s="38" t="s">
        <v>3800</v>
      </c>
      <c r="C887" s="39" t="s">
        <v>58</v>
      </c>
      <c r="D887" s="40" t="s">
        <v>3801</v>
      </c>
      <c r="E887" s="40" t="s">
        <v>3801</v>
      </c>
      <c r="F887" s="41">
        <v>1972</v>
      </c>
      <c r="G887" s="41" t="s">
        <v>70</v>
      </c>
      <c r="H887" s="40" t="s">
        <v>112</v>
      </c>
      <c r="I887" s="36">
        <v>1</v>
      </c>
      <c r="J887" s="42">
        <v>118</v>
      </c>
      <c r="K887" s="41" t="s">
        <v>92</v>
      </c>
      <c r="V887" s="46" t="s">
        <v>622</v>
      </c>
      <c r="W887" s="47" t="s">
        <v>3802</v>
      </c>
      <c r="Y887" s="48">
        <v>39470</v>
      </c>
      <c r="Z887" s="48">
        <v>2958465</v>
      </c>
      <c r="AA887" s="47" t="s">
        <v>186</v>
      </c>
      <c r="AB887" s="39">
        <v>100</v>
      </c>
      <c r="AC887" s="39">
        <v>99</v>
      </c>
      <c r="AD887" s="49">
        <v>10</v>
      </c>
      <c r="AE887" s="50" t="s">
        <v>66</v>
      </c>
      <c r="AI887" s="48">
        <v>43345</v>
      </c>
      <c r="AJ887" s="48">
        <v>46022</v>
      </c>
      <c r="AK887" s="47" t="s">
        <v>186</v>
      </c>
      <c r="AL887" s="39">
        <v>100</v>
      </c>
      <c r="AM887" s="39">
        <v>99</v>
      </c>
      <c r="AN887" s="49">
        <v>6</v>
      </c>
      <c r="AR887" s="47" t="s">
        <v>1769</v>
      </c>
      <c r="AS887" s="39" t="s">
        <v>9</v>
      </c>
      <c r="AT887" s="48">
        <v>44439</v>
      </c>
      <c r="AU887" s="39">
        <v>163022</v>
      </c>
      <c r="AV887" s="39" t="s">
        <v>84</v>
      </c>
      <c r="AW887" s="39">
        <v>327</v>
      </c>
      <c r="AX887" s="39">
        <v>3.73</v>
      </c>
      <c r="AY887" s="39" t="s">
        <v>76</v>
      </c>
      <c r="AZ887" s="48">
        <v>44248</v>
      </c>
      <c r="BA887" s="39">
        <v>54825</v>
      </c>
      <c r="BB887" s="39" t="s">
        <v>99</v>
      </c>
      <c r="BC887" s="39">
        <v>62</v>
      </c>
      <c r="BD887" s="39">
        <v>2.6</v>
      </c>
      <c r="BE887" s="39" t="s">
        <v>188</v>
      </c>
      <c r="BF887" s="48">
        <v>43956</v>
      </c>
      <c r="BG887" s="51">
        <v>63508</v>
      </c>
      <c r="BH887" s="39" t="s">
        <v>99</v>
      </c>
      <c r="BI887" s="52">
        <v>26333</v>
      </c>
      <c r="BL887" s="54" t="s">
        <v>335</v>
      </c>
      <c r="BM887" s="37">
        <v>885</v>
      </c>
    </row>
    <row r="888" spans="1:66" ht="12.75" customHeight="1" x14ac:dyDescent="0.2">
      <c r="A888" s="37">
        <v>8014</v>
      </c>
      <c r="B888" s="38" t="s">
        <v>3803</v>
      </c>
      <c r="C888" s="39" t="s">
        <v>58</v>
      </c>
      <c r="D888" s="40" t="s">
        <v>3804</v>
      </c>
      <c r="E888" s="40" t="s">
        <v>3804</v>
      </c>
      <c r="F888" s="41">
        <v>1970</v>
      </c>
      <c r="G888" s="41" t="s">
        <v>70</v>
      </c>
      <c r="H888" s="40" t="s">
        <v>451</v>
      </c>
      <c r="I888" s="36">
        <v>1</v>
      </c>
      <c r="J888" s="42">
        <v>101</v>
      </c>
      <c r="K888" s="41" t="s">
        <v>62</v>
      </c>
      <c r="V888" s="46" t="s">
        <v>622</v>
      </c>
      <c r="W888" s="47" t="s">
        <v>3805</v>
      </c>
      <c r="Y888" s="48">
        <v>39470</v>
      </c>
      <c r="Z888" s="48">
        <v>2958465</v>
      </c>
      <c r="AA888" s="47" t="s">
        <v>186</v>
      </c>
      <c r="AB888" s="39">
        <v>100</v>
      </c>
      <c r="AC888" s="39">
        <v>99</v>
      </c>
      <c r="AD888" s="49">
        <v>6</v>
      </c>
      <c r="AE888" s="50" t="s">
        <v>66</v>
      </c>
      <c r="AI888" s="48">
        <v>43345</v>
      </c>
      <c r="AJ888" s="48">
        <v>46022</v>
      </c>
      <c r="AK888" s="47" t="s">
        <v>186</v>
      </c>
      <c r="AL888" s="39">
        <v>100</v>
      </c>
      <c r="AM888" s="39">
        <v>99</v>
      </c>
      <c r="AN888" s="49">
        <v>3</v>
      </c>
      <c r="AR888" s="47" t="s">
        <v>525</v>
      </c>
      <c r="AS888" s="39" t="s">
        <v>9</v>
      </c>
      <c r="AT888" s="48">
        <v>43204</v>
      </c>
      <c r="AU888" s="39">
        <v>271435</v>
      </c>
      <c r="AV888" s="39" t="s">
        <v>75</v>
      </c>
      <c r="AW888" s="39">
        <v>19</v>
      </c>
      <c r="AX888" s="39">
        <v>1.3</v>
      </c>
      <c r="AY888" s="39" t="s">
        <v>76</v>
      </c>
      <c r="AZ888" s="48">
        <v>44074</v>
      </c>
      <c r="BA888" s="39">
        <v>84325</v>
      </c>
      <c r="BB888" s="39" t="s">
        <v>99</v>
      </c>
      <c r="BC888" s="39">
        <v>40</v>
      </c>
      <c r="BD888" s="39">
        <v>0.74</v>
      </c>
      <c r="BE888" s="39" t="s">
        <v>188</v>
      </c>
      <c r="BF888" s="48">
        <v>43792</v>
      </c>
      <c r="BG888" s="51">
        <v>284108</v>
      </c>
      <c r="BH888" s="39" t="s">
        <v>75</v>
      </c>
      <c r="BI888" s="52">
        <v>25856</v>
      </c>
      <c r="BL888" s="54" t="s">
        <v>601</v>
      </c>
      <c r="BM888" s="37">
        <v>886</v>
      </c>
    </row>
    <row r="889" spans="1:66" ht="12.75" customHeight="1" x14ac:dyDescent="0.2">
      <c r="A889" s="37">
        <v>8020</v>
      </c>
      <c r="B889" s="38" t="s">
        <v>3806</v>
      </c>
      <c r="C889" s="39" t="s">
        <v>58</v>
      </c>
      <c r="D889" s="40" t="s">
        <v>3807</v>
      </c>
      <c r="E889" s="40" t="s">
        <v>3807</v>
      </c>
      <c r="F889" s="41">
        <v>1978</v>
      </c>
      <c r="G889" s="41" t="s">
        <v>70</v>
      </c>
      <c r="H889" s="40" t="s">
        <v>71</v>
      </c>
      <c r="I889" s="36">
        <v>1</v>
      </c>
      <c r="J889" s="42">
        <v>96</v>
      </c>
      <c r="K889" s="41" t="s">
        <v>62</v>
      </c>
      <c r="V889" s="46" t="s">
        <v>1287</v>
      </c>
      <c r="W889" s="47" t="s">
        <v>3808</v>
      </c>
      <c r="Y889" s="48">
        <v>34335</v>
      </c>
      <c r="Z889" s="48">
        <v>2958465</v>
      </c>
      <c r="AA889" s="47" t="s">
        <v>3809</v>
      </c>
      <c r="AB889" s="39">
        <v>100</v>
      </c>
      <c r="AC889" s="39">
        <v>99</v>
      </c>
      <c r="AD889" s="49">
        <v>24</v>
      </c>
      <c r="AE889" s="50" t="s">
        <v>66</v>
      </c>
      <c r="AI889" s="48">
        <v>34335</v>
      </c>
      <c r="AJ889" s="48">
        <v>2958465</v>
      </c>
      <c r="AK889" s="47" t="s">
        <v>3809</v>
      </c>
      <c r="AL889" s="39">
        <v>100</v>
      </c>
      <c r="AM889" s="39">
        <v>99</v>
      </c>
      <c r="AN889" s="49">
        <v>20</v>
      </c>
      <c r="AO889" s="39" t="s">
        <v>66</v>
      </c>
      <c r="AR889" s="47" t="s">
        <v>2332</v>
      </c>
      <c r="AS889" s="39" t="s">
        <v>9</v>
      </c>
      <c r="AT889" s="48">
        <v>43337</v>
      </c>
      <c r="AU889" s="39">
        <v>231902</v>
      </c>
      <c r="AV889" s="39" t="s">
        <v>495</v>
      </c>
      <c r="AW889" s="39">
        <v>387</v>
      </c>
      <c r="AX889" s="39">
        <v>4.54</v>
      </c>
      <c r="AY889" s="39" t="s">
        <v>76</v>
      </c>
      <c r="AZ889" s="48">
        <v>44065</v>
      </c>
      <c r="BA889" s="39">
        <v>93754</v>
      </c>
      <c r="BB889" s="39" t="s">
        <v>99</v>
      </c>
      <c r="BC889" s="39">
        <v>79</v>
      </c>
      <c r="BD889" s="39">
        <v>1.61</v>
      </c>
      <c r="BE889" s="39" t="s">
        <v>665</v>
      </c>
      <c r="BF889" s="48">
        <v>44215</v>
      </c>
      <c r="BG889" s="51">
        <v>63018</v>
      </c>
      <c r="BH889" s="39" t="s">
        <v>99</v>
      </c>
      <c r="BI889" s="52">
        <v>28491</v>
      </c>
      <c r="BL889" s="54" t="s">
        <v>292</v>
      </c>
      <c r="BM889" s="37">
        <v>887</v>
      </c>
    </row>
    <row r="890" spans="1:66" ht="12.75" customHeight="1" x14ac:dyDescent="0.2">
      <c r="A890" s="37">
        <v>8021</v>
      </c>
      <c r="B890" s="38" t="s">
        <v>3810</v>
      </c>
      <c r="C890" s="39" t="s">
        <v>164</v>
      </c>
      <c r="D890" s="40" t="s">
        <v>3811</v>
      </c>
      <c r="E890" s="40" t="s">
        <v>3812</v>
      </c>
      <c r="F890" s="41">
        <v>1977</v>
      </c>
      <c r="G890" s="41" t="s">
        <v>105</v>
      </c>
      <c r="H890" s="40" t="s">
        <v>892</v>
      </c>
      <c r="I890" s="36">
        <v>90</v>
      </c>
      <c r="J890" s="42">
        <v>60</v>
      </c>
      <c r="K890" s="41" t="s">
        <v>167</v>
      </c>
      <c r="V890" s="46" t="s">
        <v>3813</v>
      </c>
      <c r="W890" s="47" t="s">
        <v>3814</v>
      </c>
      <c r="Y890" s="48">
        <v>44013</v>
      </c>
      <c r="Z890" s="48">
        <v>45838</v>
      </c>
      <c r="AA890" s="47" t="s">
        <v>115</v>
      </c>
      <c r="AB890" s="39">
        <v>100</v>
      </c>
      <c r="AC890" s="39">
        <v>7</v>
      </c>
      <c r="AD890" s="49">
        <v>0.99</v>
      </c>
      <c r="AE890" s="50" t="s">
        <v>96</v>
      </c>
      <c r="AR890" s="47" t="s">
        <v>170</v>
      </c>
      <c r="AS890" s="39" t="s">
        <v>9</v>
      </c>
      <c r="AT890" s="48">
        <v>44266</v>
      </c>
      <c r="AU890" s="39">
        <v>85648</v>
      </c>
      <c r="AV890" s="39" t="s">
        <v>99</v>
      </c>
      <c r="AW890" s="39">
        <v>201</v>
      </c>
      <c r="AX890" s="39">
        <v>3.32</v>
      </c>
      <c r="AY890" s="39" t="s">
        <v>3815</v>
      </c>
      <c r="AZ890" s="48">
        <v>43427</v>
      </c>
      <c r="BA890" s="39">
        <v>200500</v>
      </c>
      <c r="BB890" s="39" t="s">
        <v>177</v>
      </c>
      <c r="BM890" s="37">
        <v>888</v>
      </c>
    </row>
    <row r="891" spans="1:66" ht="12.75" customHeight="1" x14ac:dyDescent="0.2">
      <c r="A891" s="37">
        <v>8022</v>
      </c>
      <c r="B891" s="38" t="s">
        <v>3816</v>
      </c>
      <c r="C891" s="39" t="s">
        <v>58</v>
      </c>
      <c r="D891" s="40" t="s">
        <v>3817</v>
      </c>
      <c r="E891" s="40" t="s">
        <v>3817</v>
      </c>
      <c r="F891" s="41">
        <v>1982</v>
      </c>
      <c r="G891" s="41" t="s">
        <v>70</v>
      </c>
      <c r="H891" s="40" t="s">
        <v>71</v>
      </c>
      <c r="I891" s="36">
        <v>1</v>
      </c>
      <c r="J891" s="42">
        <v>88</v>
      </c>
      <c r="K891" s="41" t="s">
        <v>62</v>
      </c>
      <c r="V891" s="46" t="s">
        <v>687</v>
      </c>
      <c r="W891" s="47" t="s">
        <v>3818</v>
      </c>
      <c r="Y891" s="48">
        <v>34335</v>
      </c>
      <c r="Z891" s="48">
        <v>2958465</v>
      </c>
      <c r="AA891" s="47" t="s">
        <v>82</v>
      </c>
      <c r="AB891" s="39">
        <v>100</v>
      </c>
      <c r="AC891" s="39">
        <v>99</v>
      </c>
      <c r="AD891" s="49">
        <v>28</v>
      </c>
      <c r="AE891" s="50" t="s">
        <v>66</v>
      </c>
      <c r="AI891" s="48">
        <v>34335</v>
      </c>
      <c r="AJ891" s="48">
        <v>2958465</v>
      </c>
      <c r="AK891" s="47" t="s">
        <v>82</v>
      </c>
      <c r="AL891" s="39">
        <v>100</v>
      </c>
      <c r="AM891" s="39">
        <v>99</v>
      </c>
      <c r="AN891" s="49">
        <v>60</v>
      </c>
      <c r="AO891" s="39" t="s">
        <v>66</v>
      </c>
      <c r="AR891" s="47" t="s">
        <v>720</v>
      </c>
      <c r="AS891" s="39" t="s">
        <v>9</v>
      </c>
      <c r="AT891" s="48">
        <v>44299</v>
      </c>
      <c r="AU891" s="39">
        <v>284132</v>
      </c>
      <c r="AV891" s="39" t="s">
        <v>75</v>
      </c>
      <c r="AW891" s="39">
        <v>33</v>
      </c>
      <c r="AX891" s="39">
        <v>2.83</v>
      </c>
      <c r="AY891" s="39" t="s">
        <v>76</v>
      </c>
      <c r="AZ891" s="48">
        <v>44355</v>
      </c>
      <c r="BA891" s="39">
        <v>132018</v>
      </c>
      <c r="BB891" s="39" t="s">
        <v>86</v>
      </c>
      <c r="BC891" s="39">
        <v>82</v>
      </c>
      <c r="BD891" s="39">
        <v>0.59</v>
      </c>
      <c r="BE891" s="39" t="s">
        <v>665</v>
      </c>
      <c r="BF891" s="48">
        <v>44440</v>
      </c>
      <c r="BG891" s="51">
        <v>63008</v>
      </c>
      <c r="BH891" s="39" t="s">
        <v>99</v>
      </c>
      <c r="BI891" s="52">
        <v>30183</v>
      </c>
      <c r="BL891" s="54" t="s">
        <v>292</v>
      </c>
      <c r="BM891" s="37">
        <v>889</v>
      </c>
    </row>
    <row r="892" spans="1:66" ht="12.75" customHeight="1" x14ac:dyDescent="0.2">
      <c r="A892" s="37">
        <v>8025</v>
      </c>
      <c r="B892" s="38" t="s">
        <v>3819</v>
      </c>
      <c r="C892" s="39" t="s">
        <v>58</v>
      </c>
      <c r="D892" s="40" t="s">
        <v>3820</v>
      </c>
      <c r="E892" s="40" t="s">
        <v>3820</v>
      </c>
      <c r="F892" s="41">
        <v>1948</v>
      </c>
      <c r="G892" s="41" t="s">
        <v>70</v>
      </c>
      <c r="H892" s="40" t="s">
        <v>61</v>
      </c>
      <c r="I892" s="36">
        <v>1</v>
      </c>
      <c r="J892" s="42">
        <v>90</v>
      </c>
      <c r="K892" s="41" t="s">
        <v>62</v>
      </c>
      <c r="V892" s="46" t="s">
        <v>1650</v>
      </c>
      <c r="W892" s="47" t="s">
        <v>3821</v>
      </c>
      <c r="Y892" s="48">
        <v>43293</v>
      </c>
      <c r="Z892" s="48">
        <v>2958465</v>
      </c>
      <c r="AA892" s="47" t="s">
        <v>65</v>
      </c>
      <c r="AB892" s="39">
        <v>100</v>
      </c>
      <c r="AC892" s="39">
        <v>99</v>
      </c>
      <c r="AD892" s="49">
        <v>0</v>
      </c>
      <c r="AE892" s="50" t="s">
        <v>66</v>
      </c>
      <c r="AI892" s="48">
        <v>43293</v>
      </c>
      <c r="AJ892" s="48">
        <v>2958465</v>
      </c>
      <c r="AK892" s="47" t="s">
        <v>65</v>
      </c>
      <c r="AL892" s="39">
        <v>100</v>
      </c>
      <c r="AM892" s="39">
        <v>99</v>
      </c>
      <c r="AN892" s="49">
        <v>0</v>
      </c>
      <c r="AO892" s="39" t="s">
        <v>66</v>
      </c>
      <c r="AR892" s="47" t="s">
        <v>664</v>
      </c>
      <c r="AS892" s="39" t="s">
        <v>276</v>
      </c>
      <c r="AT892" s="48">
        <v>34704</v>
      </c>
      <c r="AU892" s="39">
        <v>283241</v>
      </c>
      <c r="AV892" s="39" t="s">
        <v>75</v>
      </c>
      <c r="AW892" s="39">
        <v>8</v>
      </c>
      <c r="AX892" s="39">
        <v>2.63</v>
      </c>
      <c r="BI892" s="52">
        <v>17952</v>
      </c>
      <c r="BL892" s="54" t="s">
        <v>1165</v>
      </c>
      <c r="BM892" s="37">
        <v>890</v>
      </c>
    </row>
    <row r="893" spans="1:66" ht="12.75" customHeight="1" x14ac:dyDescent="0.2">
      <c r="A893" s="37">
        <v>8026</v>
      </c>
      <c r="B893" s="38" t="s">
        <v>3822</v>
      </c>
      <c r="C893" s="39" t="s">
        <v>58</v>
      </c>
      <c r="D893" s="40" t="s">
        <v>3823</v>
      </c>
      <c r="E893" s="40" t="s">
        <v>3823</v>
      </c>
      <c r="F893" s="41">
        <v>1949</v>
      </c>
      <c r="G893" s="41" t="s">
        <v>70</v>
      </c>
      <c r="H893" s="40" t="s">
        <v>61</v>
      </c>
      <c r="I893" s="36">
        <v>1</v>
      </c>
      <c r="J893" s="42">
        <v>100</v>
      </c>
      <c r="K893" s="41" t="s">
        <v>58</v>
      </c>
      <c r="V893" s="46" t="s">
        <v>1650</v>
      </c>
      <c r="W893" s="47" t="s">
        <v>3824</v>
      </c>
      <c r="Y893" s="48">
        <v>43293</v>
      </c>
      <c r="Z893" s="48">
        <v>2958465</v>
      </c>
      <c r="AA893" s="47" t="s">
        <v>65</v>
      </c>
      <c r="AB893" s="39">
        <v>100</v>
      </c>
      <c r="AC893" s="39">
        <v>99</v>
      </c>
      <c r="AD893" s="49">
        <v>3</v>
      </c>
      <c r="AE893" s="50" t="s">
        <v>66</v>
      </c>
      <c r="AI893" s="48">
        <v>43293</v>
      </c>
      <c r="AJ893" s="48">
        <v>2958465</v>
      </c>
      <c r="AK893" s="47" t="s">
        <v>65</v>
      </c>
      <c r="AL893" s="39">
        <v>100</v>
      </c>
      <c r="AM893" s="39">
        <v>99</v>
      </c>
      <c r="AN893" s="49">
        <v>0</v>
      </c>
      <c r="AO893" s="39" t="s">
        <v>66</v>
      </c>
      <c r="AR893" s="47" t="s">
        <v>83</v>
      </c>
      <c r="AS893" s="39" t="s">
        <v>9</v>
      </c>
      <c r="AT893" s="48">
        <v>44346</v>
      </c>
      <c r="AU893" s="39">
        <v>281345</v>
      </c>
      <c r="AV893" s="39" t="s">
        <v>75</v>
      </c>
      <c r="AW893" s="39">
        <v>17</v>
      </c>
      <c r="AX893" s="39">
        <v>1.84</v>
      </c>
      <c r="AY893" s="39" t="s">
        <v>76</v>
      </c>
      <c r="AZ893" s="48">
        <v>43996</v>
      </c>
      <c r="BA893" s="39">
        <v>282429</v>
      </c>
      <c r="BB893" s="39" t="s">
        <v>75</v>
      </c>
      <c r="BC893" s="39">
        <v>3</v>
      </c>
      <c r="BD893" s="39">
        <v>0.28000000000000003</v>
      </c>
      <c r="BI893" s="52">
        <v>18142</v>
      </c>
      <c r="BL893" s="54" t="s">
        <v>1165</v>
      </c>
      <c r="BM893" s="37">
        <v>891</v>
      </c>
    </row>
    <row r="894" spans="1:66" ht="12.75" customHeight="1" x14ac:dyDescent="0.2">
      <c r="A894" s="37">
        <v>8027</v>
      </c>
      <c r="B894" s="38" t="s">
        <v>3825</v>
      </c>
      <c r="C894" s="39" t="s">
        <v>58</v>
      </c>
      <c r="D894" s="40" t="s">
        <v>3826</v>
      </c>
      <c r="E894" s="40" t="s">
        <v>3826</v>
      </c>
      <c r="F894" s="41">
        <v>1950</v>
      </c>
      <c r="G894" s="41" t="s">
        <v>70</v>
      </c>
      <c r="H894" s="40" t="s">
        <v>106</v>
      </c>
      <c r="I894" s="36">
        <v>1</v>
      </c>
      <c r="J894" s="42">
        <v>100</v>
      </c>
      <c r="K894" s="41" t="s">
        <v>62</v>
      </c>
      <c r="V894" s="46" t="s">
        <v>1961</v>
      </c>
      <c r="W894" s="47" t="s">
        <v>3827</v>
      </c>
      <c r="Y894" s="48">
        <v>43293</v>
      </c>
      <c r="Z894" s="48">
        <v>2958465</v>
      </c>
      <c r="AA894" s="47" t="s">
        <v>65</v>
      </c>
      <c r="AB894" s="39">
        <v>100</v>
      </c>
      <c r="AC894" s="39">
        <v>99</v>
      </c>
      <c r="AD894" s="49">
        <v>1</v>
      </c>
      <c r="AE894" s="50" t="s">
        <v>66</v>
      </c>
      <c r="AI894" s="48">
        <v>43293</v>
      </c>
      <c r="AJ894" s="48">
        <v>2958465</v>
      </c>
      <c r="AK894" s="47" t="s">
        <v>65</v>
      </c>
      <c r="AL894" s="39">
        <v>100</v>
      </c>
      <c r="AM894" s="39">
        <v>99</v>
      </c>
      <c r="AN894" s="49">
        <v>0</v>
      </c>
      <c r="AO894" s="39" t="s">
        <v>66</v>
      </c>
      <c r="AR894" s="47" t="s">
        <v>74</v>
      </c>
      <c r="AS894" s="39" t="s">
        <v>9</v>
      </c>
      <c r="AT894" s="48">
        <v>43941</v>
      </c>
      <c r="AU894" s="39">
        <v>285842</v>
      </c>
      <c r="AV894" s="39" t="s">
        <v>75</v>
      </c>
      <c r="AW894" s="39">
        <v>23</v>
      </c>
      <c r="AX894" s="39">
        <v>1.47</v>
      </c>
      <c r="AY894" s="39" t="s">
        <v>76</v>
      </c>
      <c r="AZ894" s="48">
        <v>44106</v>
      </c>
      <c r="BA894" s="39">
        <v>273801</v>
      </c>
      <c r="BB894" s="39" t="s">
        <v>75</v>
      </c>
      <c r="BC894" s="39">
        <v>8</v>
      </c>
      <c r="BD894" s="39">
        <v>0.64</v>
      </c>
      <c r="BI894" s="52">
        <v>18694</v>
      </c>
      <c r="BL894" s="54" t="s">
        <v>1165</v>
      </c>
      <c r="BM894" s="37">
        <v>892</v>
      </c>
    </row>
    <row r="895" spans="1:66" ht="12.75" customHeight="1" x14ac:dyDescent="0.2">
      <c r="A895" s="37">
        <v>8028</v>
      </c>
      <c r="B895" s="38" t="s">
        <v>3828</v>
      </c>
      <c r="C895" s="39" t="s">
        <v>58</v>
      </c>
      <c r="D895" s="40" t="s">
        <v>3829</v>
      </c>
      <c r="E895" s="40" t="s">
        <v>3829</v>
      </c>
      <c r="F895" s="41">
        <v>1954</v>
      </c>
      <c r="G895" s="41" t="s">
        <v>70</v>
      </c>
      <c r="H895" s="40" t="s">
        <v>61</v>
      </c>
      <c r="I895" s="36">
        <v>1</v>
      </c>
      <c r="J895" s="42">
        <v>95</v>
      </c>
      <c r="K895" s="41" t="s">
        <v>62</v>
      </c>
      <c r="V895" s="46" t="s">
        <v>1645</v>
      </c>
      <c r="W895" s="47" t="s">
        <v>3830</v>
      </c>
      <c r="Y895" s="48">
        <v>43293</v>
      </c>
      <c r="Z895" s="48">
        <v>2958465</v>
      </c>
      <c r="AA895" s="47" t="s">
        <v>65</v>
      </c>
      <c r="AB895" s="39">
        <v>100</v>
      </c>
      <c r="AC895" s="39">
        <v>99</v>
      </c>
      <c r="AD895" s="49">
        <v>1</v>
      </c>
      <c r="AE895" s="50" t="s">
        <v>66</v>
      </c>
      <c r="AI895" s="48">
        <v>43293</v>
      </c>
      <c r="AJ895" s="48">
        <v>2958465</v>
      </c>
      <c r="AK895" s="47" t="s">
        <v>65</v>
      </c>
      <c r="AL895" s="39">
        <v>100</v>
      </c>
      <c r="AM895" s="39">
        <v>99</v>
      </c>
      <c r="AN895" s="49">
        <v>0</v>
      </c>
      <c r="AO895" s="39" t="s">
        <v>66</v>
      </c>
      <c r="AR895" s="47" t="s">
        <v>74</v>
      </c>
      <c r="AS895" s="39" t="s">
        <v>9</v>
      </c>
      <c r="AT895" s="48">
        <v>44123</v>
      </c>
      <c r="AU895" s="39">
        <v>264840</v>
      </c>
      <c r="AV895" s="39" t="s">
        <v>75</v>
      </c>
      <c r="AW895" s="39">
        <v>22</v>
      </c>
      <c r="AX895" s="39">
        <v>1.55</v>
      </c>
      <c r="AY895" s="39" t="s">
        <v>76</v>
      </c>
      <c r="AZ895" s="48">
        <v>43944</v>
      </c>
      <c r="BA895" s="39">
        <v>253442</v>
      </c>
      <c r="BB895" s="39" t="s">
        <v>75</v>
      </c>
      <c r="BC895" s="39">
        <v>16</v>
      </c>
      <c r="BD895" s="39">
        <v>0.46</v>
      </c>
      <c r="BI895" s="52">
        <v>19971</v>
      </c>
      <c r="BL895" s="54" t="s">
        <v>1165</v>
      </c>
      <c r="BM895" s="37">
        <v>893</v>
      </c>
    </row>
    <row r="896" spans="1:66" ht="12.75" customHeight="1" x14ac:dyDescent="0.2">
      <c r="A896" s="37">
        <v>8031</v>
      </c>
      <c r="B896" s="38" t="s">
        <v>3831</v>
      </c>
      <c r="C896" s="39" t="s">
        <v>58</v>
      </c>
      <c r="D896" s="40" t="s">
        <v>3832</v>
      </c>
      <c r="E896" s="40" t="s">
        <v>3832</v>
      </c>
      <c r="F896" s="41">
        <v>1958</v>
      </c>
      <c r="G896" s="41" t="s">
        <v>70</v>
      </c>
      <c r="H896" s="40" t="s">
        <v>3833</v>
      </c>
      <c r="I896" s="36">
        <v>1</v>
      </c>
      <c r="J896" s="42">
        <v>100</v>
      </c>
      <c r="K896" s="41" t="s">
        <v>62</v>
      </c>
      <c r="V896" s="46" t="s">
        <v>744</v>
      </c>
      <c r="W896" s="47" t="s">
        <v>3834</v>
      </c>
      <c r="Y896" s="48">
        <v>43293</v>
      </c>
      <c r="Z896" s="48">
        <v>2958465</v>
      </c>
      <c r="AA896" s="47" t="s">
        <v>65</v>
      </c>
      <c r="AB896" s="39">
        <v>100</v>
      </c>
      <c r="AC896" s="39">
        <v>99</v>
      </c>
      <c r="AD896" s="49">
        <v>3</v>
      </c>
      <c r="AE896" s="50" t="s">
        <v>66</v>
      </c>
      <c r="AI896" s="48">
        <v>43293</v>
      </c>
      <c r="AJ896" s="48">
        <v>2958465</v>
      </c>
      <c r="AK896" s="47" t="s">
        <v>65</v>
      </c>
      <c r="AL896" s="39">
        <v>100</v>
      </c>
      <c r="AM896" s="39">
        <v>99</v>
      </c>
      <c r="AN896" s="49">
        <v>0</v>
      </c>
      <c r="AO896" s="39" t="s">
        <v>66</v>
      </c>
      <c r="AR896" s="47" t="s">
        <v>83</v>
      </c>
      <c r="AS896" s="39" t="s">
        <v>9</v>
      </c>
      <c r="AT896" s="48">
        <v>44440</v>
      </c>
      <c r="AU896" s="39">
        <v>265203</v>
      </c>
      <c r="AV896" s="39" t="s">
        <v>75</v>
      </c>
      <c r="AW896" s="39">
        <v>26</v>
      </c>
      <c r="AX896" s="39">
        <v>2.2999999999999998</v>
      </c>
      <c r="AY896" s="39" t="s">
        <v>12</v>
      </c>
      <c r="AZ896" s="48">
        <v>44169</v>
      </c>
      <c r="BA896" s="39">
        <v>81302</v>
      </c>
      <c r="BB896" s="39" t="s">
        <v>99</v>
      </c>
      <c r="BC896" s="39">
        <v>53</v>
      </c>
      <c r="BD896" s="39">
        <v>0.83</v>
      </c>
      <c r="BI896" s="52">
        <v>21262</v>
      </c>
      <c r="BL896" s="54" t="s">
        <v>1165</v>
      </c>
      <c r="BM896" s="37">
        <v>894</v>
      </c>
    </row>
    <row r="897" spans="1:65" ht="12.75" customHeight="1" x14ac:dyDescent="0.2">
      <c r="A897" s="37">
        <v>8032</v>
      </c>
      <c r="B897" s="38" t="s">
        <v>3835</v>
      </c>
      <c r="C897" s="39" t="s">
        <v>58</v>
      </c>
      <c r="D897" s="40" t="s">
        <v>3836</v>
      </c>
      <c r="E897" s="40" t="s">
        <v>3836</v>
      </c>
      <c r="F897" s="41">
        <v>1961</v>
      </c>
      <c r="G897" s="41" t="s">
        <v>70</v>
      </c>
      <c r="H897" s="40" t="s">
        <v>71</v>
      </c>
      <c r="I897" s="36">
        <v>1</v>
      </c>
      <c r="J897" s="42">
        <v>94</v>
      </c>
      <c r="K897" s="41" t="s">
        <v>62</v>
      </c>
      <c r="V897" s="46" t="s">
        <v>934</v>
      </c>
      <c r="W897" s="47" t="s">
        <v>3837</v>
      </c>
      <c r="Y897" s="48">
        <v>43709</v>
      </c>
      <c r="Z897" s="48">
        <v>2958465</v>
      </c>
      <c r="AA897" s="47" t="s">
        <v>65</v>
      </c>
      <c r="AB897" s="39">
        <v>100</v>
      </c>
      <c r="AC897" s="39">
        <v>99</v>
      </c>
      <c r="AD897" s="49">
        <v>1</v>
      </c>
      <c r="AE897" s="50" t="s">
        <v>66</v>
      </c>
      <c r="AI897" s="48">
        <v>43293</v>
      </c>
      <c r="AJ897" s="48">
        <v>2958465</v>
      </c>
      <c r="AK897" s="47" t="s">
        <v>65</v>
      </c>
      <c r="AL897" s="39">
        <v>100</v>
      </c>
      <c r="AM897" s="39">
        <v>99</v>
      </c>
      <c r="AN897" s="49">
        <v>0</v>
      </c>
      <c r="AO897" s="39" t="s">
        <v>66</v>
      </c>
      <c r="AR897" s="47" t="s">
        <v>83</v>
      </c>
      <c r="AS897" s="39" t="s">
        <v>9</v>
      </c>
      <c r="AT897" s="48">
        <v>44038</v>
      </c>
      <c r="AU897" s="39">
        <v>274721</v>
      </c>
      <c r="AV897" s="39" t="s">
        <v>75</v>
      </c>
      <c r="AW897" s="39">
        <v>35</v>
      </c>
      <c r="AX897" s="39">
        <v>3.51</v>
      </c>
      <c r="AY897" s="39" t="s">
        <v>76</v>
      </c>
      <c r="AZ897" s="48">
        <v>44352</v>
      </c>
      <c r="BA897" s="39">
        <v>60008</v>
      </c>
      <c r="BB897" s="39" t="s">
        <v>99</v>
      </c>
      <c r="BC897" s="39">
        <v>22</v>
      </c>
      <c r="BD897" s="39">
        <v>0.9</v>
      </c>
      <c r="BI897" s="52">
        <v>22323</v>
      </c>
      <c r="BL897" s="54" t="s">
        <v>1165</v>
      </c>
      <c r="BM897" s="37">
        <v>895</v>
      </c>
    </row>
    <row r="898" spans="1:65" ht="12.75" customHeight="1" x14ac:dyDescent="0.2">
      <c r="A898" s="37">
        <v>8034</v>
      </c>
      <c r="B898" s="38" t="s">
        <v>3838</v>
      </c>
      <c r="C898" s="39" t="s">
        <v>58</v>
      </c>
      <c r="D898" s="40" t="s">
        <v>3839</v>
      </c>
      <c r="E898" s="40" t="s">
        <v>3839</v>
      </c>
      <c r="F898" s="41">
        <v>1961</v>
      </c>
      <c r="G898" s="41" t="s">
        <v>70</v>
      </c>
      <c r="H898" s="40" t="s">
        <v>61</v>
      </c>
      <c r="I898" s="36">
        <v>1</v>
      </c>
      <c r="J898" s="42">
        <v>120</v>
      </c>
      <c r="K898" s="41" t="s">
        <v>62</v>
      </c>
      <c r="V898" s="46" t="s">
        <v>1733</v>
      </c>
      <c r="W898" s="47" t="s">
        <v>3840</v>
      </c>
      <c r="Y898" s="48">
        <v>43293</v>
      </c>
      <c r="Z898" s="48">
        <v>2958465</v>
      </c>
      <c r="AA898" s="47" t="s">
        <v>65</v>
      </c>
      <c r="AB898" s="39">
        <v>100</v>
      </c>
      <c r="AC898" s="39">
        <v>99</v>
      </c>
      <c r="AD898" s="49">
        <v>2</v>
      </c>
      <c r="AE898" s="50" t="s">
        <v>66</v>
      </c>
      <c r="AI898" s="48">
        <v>43293</v>
      </c>
      <c r="AJ898" s="48">
        <v>2958465</v>
      </c>
      <c r="AK898" s="47" t="s">
        <v>65</v>
      </c>
      <c r="AL898" s="39">
        <v>100</v>
      </c>
      <c r="AM898" s="39">
        <v>99</v>
      </c>
      <c r="AN898" s="49">
        <v>0</v>
      </c>
      <c r="AO898" s="39" t="s">
        <v>66</v>
      </c>
      <c r="AR898" s="47" t="s">
        <v>741</v>
      </c>
      <c r="AS898" s="39" t="s">
        <v>9</v>
      </c>
      <c r="AT898" s="48">
        <v>44388</v>
      </c>
      <c r="AU898" s="39">
        <v>142944</v>
      </c>
      <c r="AV898" s="39" t="s">
        <v>84</v>
      </c>
      <c r="AW898" s="39">
        <v>242</v>
      </c>
      <c r="AX898" s="39">
        <v>1.76</v>
      </c>
      <c r="AY898" s="39" t="s">
        <v>76</v>
      </c>
      <c r="AZ898" s="48">
        <v>44153</v>
      </c>
      <c r="BA898" s="39">
        <v>74339</v>
      </c>
      <c r="BB898" s="39" t="s">
        <v>99</v>
      </c>
      <c r="BC898" s="39">
        <v>27</v>
      </c>
      <c r="BD898" s="39">
        <v>0.42</v>
      </c>
      <c r="BI898" s="52">
        <v>22637</v>
      </c>
      <c r="BL898" s="54" t="s">
        <v>1154</v>
      </c>
      <c r="BM898" s="37">
        <v>896</v>
      </c>
    </row>
    <row r="899" spans="1:65" ht="12.75" customHeight="1" x14ac:dyDescent="0.2">
      <c r="A899" s="37">
        <v>8035</v>
      </c>
      <c r="B899" s="38" t="s">
        <v>3841</v>
      </c>
      <c r="C899" s="39" t="s">
        <v>58</v>
      </c>
      <c r="D899" s="40" t="s">
        <v>3842</v>
      </c>
      <c r="E899" s="40" t="s">
        <v>3842</v>
      </c>
      <c r="F899" s="41">
        <v>1976</v>
      </c>
      <c r="G899" s="41" t="s">
        <v>70</v>
      </c>
      <c r="H899" s="40" t="s">
        <v>71</v>
      </c>
      <c r="I899" s="36">
        <v>1</v>
      </c>
      <c r="J899" s="42">
        <v>110</v>
      </c>
      <c r="K899" s="41" t="s">
        <v>62</v>
      </c>
      <c r="V899" s="46" t="s">
        <v>3843</v>
      </c>
      <c r="W899" s="47" t="s">
        <v>3844</v>
      </c>
      <c r="Y899" s="48">
        <v>43293</v>
      </c>
      <c r="Z899" s="48">
        <v>2958465</v>
      </c>
      <c r="AA899" s="47" t="s">
        <v>65</v>
      </c>
      <c r="AB899" s="39">
        <v>100</v>
      </c>
      <c r="AC899" s="39">
        <v>99</v>
      </c>
      <c r="AD899" s="49">
        <v>1</v>
      </c>
      <c r="AE899" s="50" t="s">
        <v>66</v>
      </c>
      <c r="AI899" s="48">
        <v>43293</v>
      </c>
      <c r="AJ899" s="48">
        <v>2958465</v>
      </c>
      <c r="AK899" s="47" t="s">
        <v>65</v>
      </c>
      <c r="AL899" s="39">
        <v>100</v>
      </c>
      <c r="AM899" s="39">
        <v>99</v>
      </c>
      <c r="AN899" s="49">
        <v>0</v>
      </c>
      <c r="AO899" s="39" t="s">
        <v>66</v>
      </c>
      <c r="AR899" s="47" t="s">
        <v>83</v>
      </c>
      <c r="AS899" s="39" t="s">
        <v>9</v>
      </c>
      <c r="AT899" s="48">
        <v>43968</v>
      </c>
      <c r="AU899" s="39">
        <v>264504</v>
      </c>
      <c r="AV899" s="39" t="s">
        <v>75</v>
      </c>
      <c r="AW899" s="39">
        <v>35</v>
      </c>
      <c r="AX899" s="39">
        <v>2.39</v>
      </c>
      <c r="AY899" s="39" t="s">
        <v>76</v>
      </c>
      <c r="AZ899" s="48">
        <v>44302</v>
      </c>
      <c r="BA899" s="39">
        <v>255205</v>
      </c>
      <c r="BB899" s="39" t="s">
        <v>75</v>
      </c>
      <c r="BC899" s="39">
        <v>25</v>
      </c>
      <c r="BD899" s="39">
        <v>1.2</v>
      </c>
      <c r="BI899" s="52">
        <v>27828</v>
      </c>
      <c r="BL899" s="54" t="s">
        <v>1150</v>
      </c>
      <c r="BM899" s="37">
        <v>897</v>
      </c>
    </row>
    <row r="900" spans="1:65" ht="12.75" customHeight="1" x14ac:dyDescent="0.2">
      <c r="A900" s="37">
        <v>8036</v>
      </c>
      <c r="B900" s="38" t="s">
        <v>3845</v>
      </c>
      <c r="C900" s="39" t="s">
        <v>58</v>
      </c>
      <c r="D900" s="40" t="s">
        <v>3846</v>
      </c>
      <c r="E900" s="40" t="s">
        <v>3846</v>
      </c>
      <c r="F900" s="41">
        <v>1978</v>
      </c>
      <c r="G900" s="41" t="s">
        <v>70</v>
      </c>
      <c r="H900" s="40" t="s">
        <v>71</v>
      </c>
      <c r="I900" s="36">
        <v>1</v>
      </c>
      <c r="J900" s="42">
        <v>99</v>
      </c>
      <c r="K900" s="41" t="s">
        <v>92</v>
      </c>
      <c r="V900" s="46" t="s">
        <v>2983</v>
      </c>
      <c r="W900" s="47" t="s">
        <v>3847</v>
      </c>
      <c r="Y900" s="48">
        <v>43293</v>
      </c>
      <c r="Z900" s="48">
        <v>2958465</v>
      </c>
      <c r="AA900" s="47" t="s">
        <v>65</v>
      </c>
      <c r="AB900" s="39">
        <v>100</v>
      </c>
      <c r="AC900" s="39">
        <v>99</v>
      </c>
      <c r="AD900" s="49">
        <v>1</v>
      </c>
      <c r="AE900" s="50" t="s">
        <v>66</v>
      </c>
      <c r="AI900" s="48">
        <v>43293</v>
      </c>
      <c r="AJ900" s="48">
        <v>2958465</v>
      </c>
      <c r="AK900" s="47" t="s">
        <v>65</v>
      </c>
      <c r="AL900" s="39">
        <v>100</v>
      </c>
      <c r="AM900" s="39">
        <v>99</v>
      </c>
      <c r="AN900" s="49">
        <v>3</v>
      </c>
      <c r="AO900" s="39" t="s">
        <v>66</v>
      </c>
      <c r="AR900" s="47" t="s">
        <v>583</v>
      </c>
      <c r="AS900" s="39" t="s">
        <v>9</v>
      </c>
      <c r="AT900" s="48">
        <v>43918</v>
      </c>
      <c r="AU900" s="39">
        <v>82403</v>
      </c>
      <c r="AV900" s="39" t="s">
        <v>99</v>
      </c>
      <c r="AW900" s="39">
        <v>183</v>
      </c>
      <c r="AX900" s="39">
        <v>1.92</v>
      </c>
      <c r="AY900" s="39" t="s">
        <v>76</v>
      </c>
      <c r="AZ900" s="48">
        <v>44462</v>
      </c>
      <c r="BA900" s="39">
        <v>110259</v>
      </c>
      <c r="BB900" s="39" t="s">
        <v>86</v>
      </c>
      <c r="BC900" s="39">
        <v>54</v>
      </c>
      <c r="BD900" s="39">
        <v>0.7</v>
      </c>
      <c r="BE900" s="39" t="s">
        <v>665</v>
      </c>
      <c r="BF900" s="48">
        <v>44164</v>
      </c>
      <c r="BG900" s="51">
        <v>80417</v>
      </c>
      <c r="BH900" s="39" t="s">
        <v>99</v>
      </c>
      <c r="BI900" s="52">
        <v>28033</v>
      </c>
      <c r="BL900" s="54" t="s">
        <v>3848</v>
      </c>
      <c r="BM900" s="37">
        <v>898</v>
      </c>
    </row>
    <row r="901" spans="1:65" ht="12.75" customHeight="1" x14ac:dyDescent="0.2">
      <c r="A901" s="37">
        <v>8039</v>
      </c>
      <c r="B901" s="38" t="s">
        <v>3849</v>
      </c>
      <c r="C901" s="39" t="s">
        <v>58</v>
      </c>
      <c r="D901" s="40" t="s">
        <v>3850</v>
      </c>
      <c r="E901" s="40" t="s">
        <v>3850</v>
      </c>
      <c r="F901" s="41">
        <v>1979</v>
      </c>
      <c r="G901" s="41" t="s">
        <v>70</v>
      </c>
      <c r="H901" s="40" t="s">
        <v>451</v>
      </c>
      <c r="I901" s="36">
        <v>1</v>
      </c>
      <c r="J901" s="42">
        <v>96</v>
      </c>
      <c r="K901" s="41" t="s">
        <v>62</v>
      </c>
      <c r="V901" s="46" t="s">
        <v>764</v>
      </c>
      <c r="W901" s="47" t="s">
        <v>3851</v>
      </c>
      <c r="Y901" s="48">
        <v>43293</v>
      </c>
      <c r="Z901" s="48">
        <v>2958465</v>
      </c>
      <c r="AA901" s="47" t="s">
        <v>65</v>
      </c>
      <c r="AB901" s="39">
        <v>100</v>
      </c>
      <c r="AC901" s="39">
        <v>99</v>
      </c>
      <c r="AD901" s="49">
        <v>3</v>
      </c>
      <c r="AE901" s="50" t="s">
        <v>66</v>
      </c>
      <c r="AI901" s="48">
        <v>43293</v>
      </c>
      <c r="AJ901" s="48">
        <v>2958465</v>
      </c>
      <c r="AK901" s="47" t="s">
        <v>65</v>
      </c>
      <c r="AL901" s="39">
        <v>100</v>
      </c>
      <c r="AM901" s="39">
        <v>99</v>
      </c>
      <c r="AN901" s="49">
        <v>0</v>
      </c>
      <c r="AO901" s="39" t="s">
        <v>66</v>
      </c>
      <c r="AR901" s="47" t="s">
        <v>525</v>
      </c>
      <c r="AS901" s="39" t="s">
        <v>9</v>
      </c>
      <c r="AT901" s="48">
        <v>44036</v>
      </c>
      <c r="AU901" s="39">
        <v>265438</v>
      </c>
      <c r="AV901" s="39" t="s">
        <v>75</v>
      </c>
      <c r="AW901" s="39">
        <v>22</v>
      </c>
      <c r="AX901" s="39">
        <v>1.71</v>
      </c>
      <c r="AY901" s="39" t="s">
        <v>12</v>
      </c>
      <c r="AZ901" s="48">
        <v>43725</v>
      </c>
      <c r="BA901" s="39">
        <v>125124</v>
      </c>
      <c r="BB901" s="39" t="s">
        <v>86</v>
      </c>
      <c r="BC901" s="39">
        <v>103</v>
      </c>
      <c r="BD901" s="39">
        <v>0.76</v>
      </c>
      <c r="BI901" s="52">
        <v>28958</v>
      </c>
      <c r="BL901" s="54" t="s">
        <v>3852</v>
      </c>
      <c r="BM901" s="37">
        <v>899</v>
      </c>
    </row>
    <row r="902" spans="1:65" ht="12.75" customHeight="1" x14ac:dyDescent="0.2">
      <c r="A902" s="37">
        <v>8044</v>
      </c>
      <c r="B902" s="38" t="s">
        <v>3853</v>
      </c>
      <c r="C902" s="39" t="s">
        <v>58</v>
      </c>
      <c r="D902" s="40" t="s">
        <v>3854</v>
      </c>
      <c r="E902" s="40" t="s">
        <v>3854</v>
      </c>
      <c r="F902" s="41">
        <v>1982</v>
      </c>
      <c r="G902" s="41" t="s">
        <v>70</v>
      </c>
      <c r="H902" s="40" t="s">
        <v>71</v>
      </c>
      <c r="I902" s="36">
        <v>1</v>
      </c>
      <c r="J902" s="42">
        <v>87</v>
      </c>
      <c r="K902" s="41" t="s">
        <v>62</v>
      </c>
      <c r="V902" s="46" t="s">
        <v>3855</v>
      </c>
      <c r="W902" s="47" t="s">
        <v>3856</v>
      </c>
      <c r="Y902" s="48">
        <v>34335</v>
      </c>
      <c r="Z902" s="48">
        <v>2958465</v>
      </c>
      <c r="AA902" s="47" t="s">
        <v>82</v>
      </c>
      <c r="AB902" s="39">
        <v>100</v>
      </c>
      <c r="AC902" s="39">
        <v>99</v>
      </c>
      <c r="AD902" s="49">
        <v>18</v>
      </c>
      <c r="AE902" s="50" t="s">
        <v>66</v>
      </c>
      <c r="AI902" s="48">
        <v>34335</v>
      </c>
      <c r="AJ902" s="48">
        <v>2958465</v>
      </c>
      <c r="AK902" s="47" t="s">
        <v>82</v>
      </c>
      <c r="AL902" s="39">
        <v>100</v>
      </c>
      <c r="AM902" s="39">
        <v>99</v>
      </c>
      <c r="AN902" s="49">
        <v>73</v>
      </c>
      <c r="AO902" s="39" t="s">
        <v>66</v>
      </c>
      <c r="AR902" s="47" t="s">
        <v>720</v>
      </c>
      <c r="AS902" s="39" t="s">
        <v>8</v>
      </c>
      <c r="AT902" s="48">
        <v>43884</v>
      </c>
      <c r="AU902" s="39">
        <v>284744</v>
      </c>
      <c r="AV902" s="39" t="s">
        <v>75</v>
      </c>
      <c r="AW902" s="39">
        <v>49</v>
      </c>
      <c r="AX902" s="39">
        <v>3.72</v>
      </c>
      <c r="AY902" s="39" t="s">
        <v>76</v>
      </c>
      <c r="AZ902" s="48">
        <v>44342</v>
      </c>
      <c r="BA902" s="39">
        <v>103145</v>
      </c>
      <c r="BB902" s="39" t="s">
        <v>99</v>
      </c>
      <c r="BC902" s="39">
        <v>58</v>
      </c>
      <c r="BD902" s="39">
        <v>0.98</v>
      </c>
      <c r="BE902" s="39" t="s">
        <v>665</v>
      </c>
      <c r="BF902" s="48">
        <v>44401</v>
      </c>
      <c r="BG902" s="51">
        <v>63015</v>
      </c>
      <c r="BH902" s="39" t="s">
        <v>99</v>
      </c>
      <c r="BI902" s="52">
        <v>30436</v>
      </c>
      <c r="BL902" s="54" t="s">
        <v>292</v>
      </c>
      <c r="BM902" s="37">
        <v>900</v>
      </c>
    </row>
    <row r="903" spans="1:65" ht="12.75" customHeight="1" x14ac:dyDescent="0.2">
      <c r="A903" s="37">
        <v>8047</v>
      </c>
      <c r="B903" s="38" t="s">
        <v>3857</v>
      </c>
      <c r="C903" s="39" t="s">
        <v>58</v>
      </c>
      <c r="D903" s="40" t="s">
        <v>3858</v>
      </c>
      <c r="E903" s="40" t="s">
        <v>3858</v>
      </c>
      <c r="F903" s="41">
        <v>1982</v>
      </c>
      <c r="G903" s="41" t="s">
        <v>70</v>
      </c>
      <c r="H903" s="40" t="s">
        <v>71</v>
      </c>
      <c r="I903" s="36">
        <v>1</v>
      </c>
      <c r="J903" s="42">
        <v>93</v>
      </c>
      <c r="K903" s="41" t="s">
        <v>62</v>
      </c>
      <c r="V903" s="46" t="s">
        <v>3855</v>
      </c>
      <c r="W903" s="47" t="s">
        <v>3859</v>
      </c>
      <c r="Y903" s="48">
        <v>34335</v>
      </c>
      <c r="Z903" s="48">
        <v>2958465</v>
      </c>
      <c r="AA903" s="47" t="s">
        <v>82</v>
      </c>
      <c r="AB903" s="39">
        <v>100</v>
      </c>
      <c r="AC903" s="39">
        <v>99</v>
      </c>
      <c r="AD903" s="49">
        <v>24</v>
      </c>
      <c r="AE903" s="50" t="s">
        <v>66</v>
      </c>
      <c r="AI903" s="48">
        <v>34335</v>
      </c>
      <c r="AJ903" s="48">
        <v>2958465</v>
      </c>
      <c r="AK903" s="47" t="s">
        <v>82</v>
      </c>
      <c r="AL903" s="39">
        <v>100</v>
      </c>
      <c r="AM903" s="39">
        <v>99</v>
      </c>
      <c r="AN903" s="49">
        <v>66</v>
      </c>
      <c r="AO903" s="39" t="s">
        <v>66</v>
      </c>
      <c r="AR903" s="47" t="s">
        <v>3264</v>
      </c>
      <c r="AS903" s="39" t="s">
        <v>9</v>
      </c>
      <c r="AT903" s="48">
        <v>44226</v>
      </c>
      <c r="AU903" s="39">
        <v>274409</v>
      </c>
      <c r="AV903" s="39" t="s">
        <v>75</v>
      </c>
      <c r="AW903" s="39">
        <v>40</v>
      </c>
      <c r="AX903" s="39">
        <v>3.23</v>
      </c>
      <c r="AY903" s="39" t="s">
        <v>76</v>
      </c>
      <c r="AZ903" s="48">
        <v>44369</v>
      </c>
      <c r="BA903" s="39">
        <v>130002</v>
      </c>
      <c r="BB903" s="39" t="s">
        <v>86</v>
      </c>
      <c r="BC903" s="39">
        <v>67</v>
      </c>
      <c r="BD903" s="39">
        <v>0.49</v>
      </c>
      <c r="BE903" s="39" t="s">
        <v>665</v>
      </c>
      <c r="BF903" s="48">
        <v>44450</v>
      </c>
      <c r="BG903" s="51">
        <v>113623</v>
      </c>
      <c r="BH903" s="39" t="s">
        <v>86</v>
      </c>
      <c r="BI903" s="52">
        <v>30164</v>
      </c>
      <c r="BL903" s="54" t="s">
        <v>292</v>
      </c>
      <c r="BM903" s="37">
        <v>901</v>
      </c>
    </row>
    <row r="904" spans="1:65" ht="12.75" customHeight="1" x14ac:dyDescent="0.2">
      <c r="A904" s="37">
        <v>8089</v>
      </c>
      <c r="B904" s="38" t="s">
        <v>3860</v>
      </c>
      <c r="C904" s="39" t="s">
        <v>58</v>
      </c>
      <c r="D904" s="40" t="s">
        <v>3861</v>
      </c>
      <c r="E904" s="40" t="s">
        <v>3861</v>
      </c>
      <c r="F904" s="41">
        <v>1968</v>
      </c>
      <c r="G904" s="41" t="s">
        <v>70</v>
      </c>
      <c r="H904" s="40" t="s">
        <v>892</v>
      </c>
      <c r="I904" s="36">
        <v>1</v>
      </c>
      <c r="J904" s="42">
        <v>109</v>
      </c>
      <c r="K904" s="41" t="s">
        <v>62</v>
      </c>
      <c r="V904" s="46" t="s">
        <v>3862</v>
      </c>
      <c r="W904" s="47" t="s">
        <v>3863</v>
      </c>
      <c r="Y904" s="48">
        <v>43709</v>
      </c>
      <c r="Z904" s="48">
        <v>2958465</v>
      </c>
      <c r="AA904" s="47" t="s">
        <v>65</v>
      </c>
      <c r="AB904" s="39">
        <v>100</v>
      </c>
      <c r="AC904" s="39">
        <v>99</v>
      </c>
      <c r="AD904" s="49">
        <v>2</v>
      </c>
      <c r="AE904" s="50" t="s">
        <v>66</v>
      </c>
      <c r="AI904" s="48">
        <v>43293</v>
      </c>
      <c r="AJ904" s="48">
        <v>2958465</v>
      </c>
      <c r="AK904" s="47" t="s">
        <v>65</v>
      </c>
      <c r="AL904" s="39">
        <v>100</v>
      </c>
      <c r="AM904" s="39">
        <v>99</v>
      </c>
      <c r="AN904" s="49">
        <v>0</v>
      </c>
      <c r="AO904" s="39" t="s">
        <v>66</v>
      </c>
      <c r="AR904" s="47" t="s">
        <v>737</v>
      </c>
      <c r="AS904" s="39" t="s">
        <v>9</v>
      </c>
      <c r="AT904" s="48">
        <v>44435</v>
      </c>
      <c r="AU904" s="39">
        <v>71853</v>
      </c>
      <c r="AV904" s="39" t="s">
        <v>99</v>
      </c>
      <c r="AW904" s="39">
        <v>48</v>
      </c>
      <c r="AX904" s="39">
        <v>0.99</v>
      </c>
      <c r="AY904" s="39" t="s">
        <v>76</v>
      </c>
      <c r="AZ904" s="48">
        <v>44432</v>
      </c>
      <c r="BA904" s="39">
        <v>74956</v>
      </c>
      <c r="BB904" s="39" t="s">
        <v>99</v>
      </c>
      <c r="BC904" s="39">
        <v>17</v>
      </c>
      <c r="BD904" s="39">
        <v>0.36</v>
      </c>
      <c r="BI904" s="52">
        <v>25226</v>
      </c>
      <c r="BL904" s="54" t="s">
        <v>335</v>
      </c>
      <c r="BM904" s="37">
        <v>902</v>
      </c>
    </row>
    <row r="905" spans="1:65" ht="12.75" customHeight="1" x14ac:dyDescent="0.2">
      <c r="A905" s="37">
        <v>8090</v>
      </c>
      <c r="B905" s="38" t="s">
        <v>3864</v>
      </c>
      <c r="C905" s="39" t="s">
        <v>58</v>
      </c>
      <c r="D905" s="40" t="s">
        <v>3865</v>
      </c>
      <c r="E905" s="40" t="s">
        <v>3865</v>
      </c>
      <c r="F905" s="41">
        <v>1980</v>
      </c>
      <c r="G905" s="41" t="s">
        <v>70</v>
      </c>
      <c r="H905" s="40" t="s">
        <v>799</v>
      </c>
      <c r="I905" s="36">
        <v>1</v>
      </c>
      <c r="J905" s="42">
        <v>110</v>
      </c>
      <c r="K905" s="41" t="s">
        <v>62</v>
      </c>
      <c r="V905" s="46" t="s">
        <v>2640</v>
      </c>
      <c r="W905" s="47" t="s">
        <v>3866</v>
      </c>
      <c r="X905" s="39" t="s">
        <v>646</v>
      </c>
      <c r="Y905" s="48">
        <v>34090</v>
      </c>
      <c r="Z905" s="48">
        <v>2958465</v>
      </c>
      <c r="AA905" s="47" t="s">
        <v>82</v>
      </c>
      <c r="AB905" s="39">
        <v>50</v>
      </c>
      <c r="AC905" s="39">
        <v>99</v>
      </c>
      <c r="AD905" s="49">
        <v>20</v>
      </c>
      <c r="AE905" s="50" t="s">
        <v>66</v>
      </c>
      <c r="AH905" s="39" t="s">
        <v>646</v>
      </c>
      <c r="AI905" s="48">
        <v>34090</v>
      </c>
      <c r="AJ905" s="48">
        <v>2958465</v>
      </c>
      <c r="AK905" s="47" t="s">
        <v>82</v>
      </c>
      <c r="AL905" s="39">
        <v>50</v>
      </c>
      <c r="AM905" s="39">
        <v>99</v>
      </c>
      <c r="AN905" s="49">
        <v>71</v>
      </c>
      <c r="AO905" s="39" t="s">
        <v>66</v>
      </c>
      <c r="AR905" s="47" t="s">
        <v>2332</v>
      </c>
      <c r="AS905" s="39" t="s">
        <v>9</v>
      </c>
      <c r="AT905" s="48">
        <v>43351</v>
      </c>
      <c r="AU905" s="39">
        <v>232824</v>
      </c>
      <c r="AV905" s="39" t="s">
        <v>495</v>
      </c>
      <c r="AW905" s="39">
        <v>391</v>
      </c>
      <c r="AX905" s="39">
        <v>5.25</v>
      </c>
      <c r="AY905" s="39" t="s">
        <v>76</v>
      </c>
      <c r="AZ905" s="48">
        <v>44427</v>
      </c>
      <c r="BA905" s="39">
        <v>170002</v>
      </c>
      <c r="BB905" s="39" t="s">
        <v>141</v>
      </c>
      <c r="BC905" s="39">
        <v>119</v>
      </c>
      <c r="BD905" s="39">
        <v>1.42</v>
      </c>
      <c r="BE905" s="39" t="s">
        <v>665</v>
      </c>
      <c r="BF905" s="48">
        <v>44428</v>
      </c>
      <c r="BG905" s="51">
        <v>82100</v>
      </c>
      <c r="BH905" s="39" t="s">
        <v>99</v>
      </c>
      <c r="BI905" s="52">
        <v>29497</v>
      </c>
      <c r="BL905" s="54" t="s">
        <v>292</v>
      </c>
      <c r="BM905" s="37">
        <v>903</v>
      </c>
    </row>
    <row r="906" spans="1:65" ht="12.75" customHeight="1" x14ac:dyDescent="0.2">
      <c r="A906" s="37">
        <v>8092</v>
      </c>
      <c r="B906" s="38" t="s">
        <v>3867</v>
      </c>
      <c r="C906" s="39" t="s">
        <v>58</v>
      </c>
      <c r="D906" s="40" t="s">
        <v>3868</v>
      </c>
      <c r="E906" s="40" t="s">
        <v>3868</v>
      </c>
      <c r="F906" s="41">
        <v>1980</v>
      </c>
      <c r="G906" s="41" t="s">
        <v>70</v>
      </c>
      <c r="H906" s="40" t="s">
        <v>71</v>
      </c>
      <c r="I906" s="36">
        <v>1</v>
      </c>
      <c r="J906" s="42">
        <v>97</v>
      </c>
      <c r="K906" s="41" t="s">
        <v>62</v>
      </c>
      <c r="V906" s="46" t="s">
        <v>2640</v>
      </c>
      <c r="W906" s="47" t="s">
        <v>3869</v>
      </c>
      <c r="X906" s="39" t="s">
        <v>646</v>
      </c>
      <c r="Y906" s="48">
        <v>34090</v>
      </c>
      <c r="Z906" s="48">
        <v>2958465</v>
      </c>
      <c r="AA906" s="47" t="s">
        <v>82</v>
      </c>
      <c r="AB906" s="39">
        <v>50</v>
      </c>
      <c r="AC906" s="39">
        <v>99</v>
      </c>
      <c r="AD906" s="49">
        <v>23</v>
      </c>
      <c r="AE906" s="50" t="s">
        <v>66</v>
      </c>
      <c r="AH906" s="39" t="s">
        <v>646</v>
      </c>
      <c r="AI906" s="48">
        <v>34090</v>
      </c>
      <c r="AJ906" s="48">
        <v>2958465</v>
      </c>
      <c r="AK906" s="47" t="s">
        <v>82</v>
      </c>
      <c r="AL906" s="39">
        <v>50</v>
      </c>
      <c r="AM906" s="39">
        <v>99</v>
      </c>
      <c r="AN906" s="49">
        <v>28</v>
      </c>
      <c r="AO906" s="39" t="s">
        <v>66</v>
      </c>
      <c r="AR906" s="47" t="s">
        <v>679</v>
      </c>
      <c r="AS906" s="39" t="s">
        <v>9</v>
      </c>
      <c r="AT906" s="48">
        <v>43323</v>
      </c>
      <c r="AU906" s="39">
        <v>231908</v>
      </c>
      <c r="AV906" s="39" t="s">
        <v>495</v>
      </c>
      <c r="AW906" s="39">
        <v>326</v>
      </c>
      <c r="AX906" s="39">
        <v>4.45</v>
      </c>
      <c r="AY906" s="39" t="s">
        <v>76</v>
      </c>
      <c r="AZ906" s="48">
        <v>44310</v>
      </c>
      <c r="BA906" s="39">
        <v>111529</v>
      </c>
      <c r="BB906" s="39" t="s">
        <v>86</v>
      </c>
      <c r="BC906" s="39">
        <v>105</v>
      </c>
      <c r="BD906" s="39">
        <v>1.03</v>
      </c>
      <c r="BE906" s="39" t="s">
        <v>665</v>
      </c>
      <c r="BF906" s="48">
        <v>44149</v>
      </c>
      <c r="BG906" s="51">
        <v>192431</v>
      </c>
      <c r="BH906" s="39" t="s">
        <v>141</v>
      </c>
      <c r="BI906" s="52">
        <v>29447</v>
      </c>
      <c r="BL906" s="54" t="s">
        <v>292</v>
      </c>
      <c r="BM906" s="37">
        <v>904</v>
      </c>
    </row>
    <row r="907" spans="1:65" ht="12.75" customHeight="1" x14ac:dyDescent="0.2">
      <c r="A907" s="37">
        <v>8093</v>
      </c>
      <c r="B907" s="38" t="s">
        <v>3870</v>
      </c>
      <c r="C907" s="39" t="s">
        <v>58</v>
      </c>
      <c r="D907" s="40" t="s">
        <v>3871</v>
      </c>
      <c r="E907" s="40" t="s">
        <v>3871</v>
      </c>
      <c r="F907" s="41">
        <v>1978</v>
      </c>
      <c r="G907" s="41" t="s">
        <v>70</v>
      </c>
      <c r="H907" s="40" t="s">
        <v>106</v>
      </c>
      <c r="I907" s="36">
        <v>1</v>
      </c>
      <c r="J907" s="42">
        <v>105</v>
      </c>
      <c r="K907" s="41" t="s">
        <v>62</v>
      </c>
      <c r="V907" s="46" t="s">
        <v>2640</v>
      </c>
      <c r="W907" s="47" t="s">
        <v>3872</v>
      </c>
      <c r="X907" s="39" t="s">
        <v>646</v>
      </c>
      <c r="Y907" s="48">
        <v>33511</v>
      </c>
      <c r="Z907" s="48">
        <v>2958465</v>
      </c>
      <c r="AA907" s="47" t="s">
        <v>82</v>
      </c>
      <c r="AB907" s="39">
        <v>50</v>
      </c>
      <c r="AC907" s="39">
        <v>99</v>
      </c>
      <c r="AD907" s="49">
        <v>16</v>
      </c>
      <c r="AE907" s="50" t="s">
        <v>66</v>
      </c>
      <c r="AH907" s="39" t="s">
        <v>646</v>
      </c>
      <c r="AI907" s="48">
        <v>33511</v>
      </c>
      <c r="AJ907" s="48">
        <v>2958465</v>
      </c>
      <c r="AK907" s="47" t="s">
        <v>82</v>
      </c>
      <c r="AL907" s="39">
        <v>50</v>
      </c>
      <c r="AM907" s="39">
        <v>99</v>
      </c>
      <c r="AN907" s="49">
        <v>10</v>
      </c>
      <c r="AO907" s="39" t="s">
        <v>66</v>
      </c>
      <c r="AR907" s="47" t="s">
        <v>74</v>
      </c>
      <c r="AS907" s="39" t="s">
        <v>9</v>
      </c>
      <c r="AT907" s="48">
        <v>43468</v>
      </c>
      <c r="AU907" s="39">
        <v>273015</v>
      </c>
      <c r="AV907" s="39" t="s">
        <v>75</v>
      </c>
      <c r="AW907" s="39">
        <v>21</v>
      </c>
      <c r="AX907" s="39">
        <v>1.71</v>
      </c>
      <c r="AY907" s="39" t="s">
        <v>76</v>
      </c>
      <c r="AZ907" s="48">
        <v>43984</v>
      </c>
      <c r="BA907" s="39">
        <v>251902</v>
      </c>
      <c r="BB907" s="39" t="s">
        <v>75</v>
      </c>
      <c r="BC907" s="39">
        <v>24</v>
      </c>
      <c r="BD907" s="39">
        <v>0.78</v>
      </c>
      <c r="BE907" s="39" t="s">
        <v>188</v>
      </c>
      <c r="BF907" s="48">
        <v>43850</v>
      </c>
      <c r="BG907" s="51">
        <v>284644</v>
      </c>
      <c r="BH907" s="39" t="s">
        <v>75</v>
      </c>
      <c r="BI907" s="52">
        <v>28712</v>
      </c>
      <c r="BL907" s="54" t="s">
        <v>292</v>
      </c>
      <c r="BM907" s="37">
        <v>905</v>
      </c>
    </row>
    <row r="908" spans="1:65" ht="12.75" customHeight="1" x14ac:dyDescent="0.2">
      <c r="A908" s="37">
        <v>8094</v>
      </c>
      <c r="B908" s="38" t="s">
        <v>3873</v>
      </c>
      <c r="C908" s="39" t="s">
        <v>58</v>
      </c>
      <c r="D908" s="40" t="s">
        <v>3874</v>
      </c>
      <c r="E908" s="40" t="s">
        <v>3874</v>
      </c>
      <c r="F908" s="41">
        <v>1979</v>
      </c>
      <c r="G908" s="41" t="s">
        <v>70</v>
      </c>
      <c r="H908" s="40" t="s">
        <v>106</v>
      </c>
      <c r="I908" s="36">
        <v>1</v>
      </c>
      <c r="J908" s="42">
        <v>90</v>
      </c>
      <c r="K908" s="41" t="s">
        <v>62</v>
      </c>
      <c r="V908" s="46" t="s">
        <v>2640</v>
      </c>
      <c r="W908" s="47" t="s">
        <v>3875</v>
      </c>
      <c r="Y908" s="48">
        <v>35690</v>
      </c>
      <c r="Z908" s="48">
        <v>2958465</v>
      </c>
      <c r="AA908" s="47" t="s">
        <v>3171</v>
      </c>
      <c r="AB908" s="39">
        <v>100</v>
      </c>
      <c r="AC908" s="39">
        <v>99</v>
      </c>
      <c r="AD908" s="49">
        <v>16</v>
      </c>
      <c r="AE908" s="50" t="s">
        <v>66</v>
      </c>
      <c r="AI908" s="48">
        <v>35690</v>
      </c>
      <c r="AJ908" s="48">
        <v>2958465</v>
      </c>
      <c r="AK908" s="47" t="s">
        <v>3171</v>
      </c>
      <c r="AL908" s="39">
        <v>100</v>
      </c>
      <c r="AM908" s="39">
        <v>99</v>
      </c>
      <c r="AN908" s="49">
        <v>5</v>
      </c>
      <c r="AO908" s="39" t="s">
        <v>66</v>
      </c>
      <c r="AR908" s="47" t="s">
        <v>525</v>
      </c>
      <c r="AS908" s="39" t="s">
        <v>9</v>
      </c>
      <c r="AT908" s="48">
        <v>42603</v>
      </c>
      <c r="AU908" s="39">
        <v>165106</v>
      </c>
      <c r="AV908" s="39" t="s">
        <v>84</v>
      </c>
      <c r="AW908" s="39">
        <v>451</v>
      </c>
      <c r="AX908" s="39">
        <v>4.13</v>
      </c>
      <c r="AY908" s="39" t="s">
        <v>76</v>
      </c>
      <c r="AZ908" s="48">
        <v>44286</v>
      </c>
      <c r="BA908" s="39">
        <v>93647</v>
      </c>
      <c r="BB908" s="39" t="s">
        <v>99</v>
      </c>
      <c r="BC908" s="39">
        <v>64</v>
      </c>
      <c r="BD908" s="39">
        <v>1.17</v>
      </c>
      <c r="BE908" s="39" t="s">
        <v>85</v>
      </c>
      <c r="BF908" s="48">
        <v>43217</v>
      </c>
      <c r="BG908" s="51">
        <v>124748</v>
      </c>
      <c r="BH908" s="39" t="s">
        <v>86</v>
      </c>
      <c r="BI908" s="52">
        <v>28873</v>
      </c>
      <c r="BL908" s="54" t="s">
        <v>292</v>
      </c>
      <c r="BM908" s="37">
        <v>906</v>
      </c>
    </row>
    <row r="909" spans="1:65" ht="12.75" customHeight="1" x14ac:dyDescent="0.2">
      <c r="A909" s="37">
        <v>8095</v>
      </c>
      <c r="B909" s="38" t="s">
        <v>3876</v>
      </c>
      <c r="C909" s="39" t="s">
        <v>58</v>
      </c>
      <c r="D909" s="40" t="s">
        <v>3877</v>
      </c>
      <c r="E909" s="40" t="s">
        <v>3877</v>
      </c>
      <c r="F909" s="41">
        <v>1977</v>
      </c>
      <c r="G909" s="41" t="s">
        <v>70</v>
      </c>
      <c r="H909" s="40" t="s">
        <v>61</v>
      </c>
      <c r="I909" s="36">
        <v>1</v>
      </c>
      <c r="J909" s="42">
        <v>98</v>
      </c>
      <c r="K909" s="41" t="s">
        <v>62</v>
      </c>
      <c r="V909" s="46" t="s">
        <v>764</v>
      </c>
      <c r="W909" s="47" t="s">
        <v>3878</v>
      </c>
      <c r="X909" s="39" t="s">
        <v>646</v>
      </c>
      <c r="Y909" s="48">
        <v>33511</v>
      </c>
      <c r="Z909" s="48">
        <v>2958465</v>
      </c>
      <c r="AA909" s="47" t="s">
        <v>82</v>
      </c>
      <c r="AB909" s="39">
        <v>50</v>
      </c>
      <c r="AC909" s="39">
        <v>99</v>
      </c>
      <c r="AD909" s="49">
        <v>23</v>
      </c>
      <c r="AE909" s="50" t="s">
        <v>66</v>
      </c>
      <c r="AH909" s="39" t="s">
        <v>646</v>
      </c>
      <c r="AI909" s="48">
        <v>33511</v>
      </c>
      <c r="AJ909" s="48">
        <v>2958465</v>
      </c>
      <c r="AK909" s="47" t="s">
        <v>82</v>
      </c>
      <c r="AL909" s="39">
        <v>50</v>
      </c>
      <c r="AM909" s="39">
        <v>99</v>
      </c>
      <c r="AN909" s="49">
        <v>21</v>
      </c>
      <c r="AO909" s="39" t="s">
        <v>66</v>
      </c>
      <c r="AR909" s="47" t="s">
        <v>766</v>
      </c>
      <c r="AS909" s="39" t="s">
        <v>9</v>
      </c>
      <c r="AT909" s="48">
        <v>44417</v>
      </c>
      <c r="AU909" s="39">
        <v>73055</v>
      </c>
      <c r="AV909" s="39" t="s">
        <v>99</v>
      </c>
      <c r="AW909" s="39">
        <v>84</v>
      </c>
      <c r="AX909" s="39">
        <v>1.87</v>
      </c>
      <c r="AY909" s="39" t="s">
        <v>76</v>
      </c>
      <c r="AZ909" s="48">
        <v>44428</v>
      </c>
      <c r="BA909" s="39">
        <v>112249</v>
      </c>
      <c r="BB909" s="39" t="s">
        <v>86</v>
      </c>
      <c r="BC909" s="39">
        <v>110</v>
      </c>
      <c r="BD909" s="39">
        <v>1.28</v>
      </c>
      <c r="BE909" s="39" t="s">
        <v>85</v>
      </c>
      <c r="BF909" s="48">
        <v>42764</v>
      </c>
      <c r="BG909" s="51">
        <v>63148</v>
      </c>
      <c r="BH909" s="39" t="s">
        <v>99</v>
      </c>
      <c r="BI909" s="52">
        <v>28720</v>
      </c>
      <c r="BL909" s="54" t="s">
        <v>292</v>
      </c>
      <c r="BM909" s="37">
        <v>907</v>
      </c>
    </row>
    <row r="910" spans="1:65" ht="12.75" customHeight="1" x14ac:dyDescent="0.2">
      <c r="A910" s="37">
        <v>8096</v>
      </c>
      <c r="B910" s="38" t="s">
        <v>3879</v>
      </c>
      <c r="C910" s="39" t="s">
        <v>58</v>
      </c>
      <c r="D910" s="40" t="s">
        <v>3880</v>
      </c>
      <c r="E910" s="40" t="s">
        <v>3880</v>
      </c>
      <c r="F910" s="41">
        <v>1977</v>
      </c>
      <c r="G910" s="41" t="s">
        <v>70</v>
      </c>
      <c r="H910" s="40" t="s">
        <v>61</v>
      </c>
      <c r="I910" s="36">
        <v>1</v>
      </c>
      <c r="J910" s="42">
        <v>100</v>
      </c>
      <c r="K910" s="41" t="s">
        <v>62</v>
      </c>
      <c r="V910" s="46" t="s">
        <v>764</v>
      </c>
      <c r="W910" s="47" t="s">
        <v>3881</v>
      </c>
      <c r="X910" s="39" t="s">
        <v>646</v>
      </c>
      <c r="Y910" s="48">
        <v>33511</v>
      </c>
      <c r="Z910" s="48">
        <v>2958465</v>
      </c>
      <c r="AA910" s="47" t="s">
        <v>82</v>
      </c>
      <c r="AB910" s="39">
        <v>50</v>
      </c>
      <c r="AC910" s="39">
        <v>99</v>
      </c>
      <c r="AD910" s="49">
        <v>16</v>
      </c>
      <c r="AE910" s="50" t="s">
        <v>66</v>
      </c>
      <c r="AH910" s="39" t="s">
        <v>646</v>
      </c>
      <c r="AI910" s="48">
        <v>33511</v>
      </c>
      <c r="AJ910" s="48">
        <v>2958465</v>
      </c>
      <c r="AK910" s="47" t="s">
        <v>82</v>
      </c>
      <c r="AL910" s="39">
        <v>50</v>
      </c>
      <c r="AM910" s="39">
        <v>99</v>
      </c>
      <c r="AN910" s="49">
        <v>14</v>
      </c>
      <c r="AO910" s="39" t="s">
        <v>66</v>
      </c>
      <c r="AR910" s="47" t="s">
        <v>720</v>
      </c>
      <c r="AS910" s="39" t="s">
        <v>8</v>
      </c>
      <c r="AT910" s="48">
        <v>43674</v>
      </c>
      <c r="AU910" s="39">
        <v>283439</v>
      </c>
      <c r="AV910" s="39" t="s">
        <v>75</v>
      </c>
      <c r="AW910" s="39">
        <v>32</v>
      </c>
      <c r="AX910" s="39">
        <v>2.99</v>
      </c>
      <c r="AY910" s="39" t="s">
        <v>76</v>
      </c>
      <c r="AZ910" s="48">
        <v>44400</v>
      </c>
      <c r="BA910" s="39">
        <v>63942</v>
      </c>
      <c r="BB910" s="39" t="s">
        <v>99</v>
      </c>
      <c r="BC910" s="39">
        <v>37</v>
      </c>
      <c r="BD910" s="39">
        <v>0.92</v>
      </c>
      <c r="BE910" s="39" t="s">
        <v>188</v>
      </c>
      <c r="BF910" s="48">
        <v>43898</v>
      </c>
      <c r="BG910" s="51">
        <v>285300</v>
      </c>
      <c r="BH910" s="39" t="s">
        <v>75</v>
      </c>
      <c r="BI910" s="52">
        <v>28159</v>
      </c>
      <c r="BL910" s="54" t="s">
        <v>292</v>
      </c>
      <c r="BM910" s="37">
        <v>908</v>
      </c>
    </row>
    <row r="911" spans="1:65" ht="12.75" customHeight="1" x14ac:dyDescent="0.2">
      <c r="A911" s="37">
        <v>8097</v>
      </c>
      <c r="B911" s="38" t="s">
        <v>3882</v>
      </c>
      <c r="C911" s="39" t="s">
        <v>58</v>
      </c>
      <c r="D911" s="40" t="s">
        <v>3883</v>
      </c>
      <c r="E911" s="40" t="s">
        <v>3883</v>
      </c>
      <c r="F911" s="41">
        <v>1979</v>
      </c>
      <c r="G911" s="41" t="s">
        <v>70</v>
      </c>
      <c r="H911" s="40" t="s">
        <v>579</v>
      </c>
      <c r="I911" s="36">
        <v>1</v>
      </c>
      <c r="J911" s="42">
        <v>118</v>
      </c>
      <c r="K911" s="41" t="s">
        <v>92</v>
      </c>
      <c r="V911" s="46" t="s">
        <v>2640</v>
      </c>
      <c r="W911" s="47" t="s">
        <v>3884</v>
      </c>
      <c r="X911" s="39" t="s">
        <v>646</v>
      </c>
      <c r="Y911" s="48">
        <v>34090</v>
      </c>
      <c r="Z911" s="48">
        <v>2958465</v>
      </c>
      <c r="AA911" s="47" t="s">
        <v>82</v>
      </c>
      <c r="AB911" s="39">
        <v>50</v>
      </c>
      <c r="AC911" s="39">
        <v>99</v>
      </c>
      <c r="AD911" s="49">
        <v>24</v>
      </c>
      <c r="AE911" s="50" t="s">
        <v>66</v>
      </c>
      <c r="AH911" s="39" t="s">
        <v>646</v>
      </c>
      <c r="AI911" s="48">
        <v>34090</v>
      </c>
      <c r="AJ911" s="48">
        <v>2958465</v>
      </c>
      <c r="AK911" s="47" t="s">
        <v>82</v>
      </c>
      <c r="AL911" s="39">
        <v>50</v>
      </c>
      <c r="AM911" s="39">
        <v>99</v>
      </c>
      <c r="AN911" s="49">
        <v>76</v>
      </c>
      <c r="AO911" s="39" t="s">
        <v>66</v>
      </c>
      <c r="AR911" s="47" t="s">
        <v>812</v>
      </c>
      <c r="AS911" s="39" t="s">
        <v>9</v>
      </c>
      <c r="AT911" s="48">
        <v>44427</v>
      </c>
      <c r="AU911" s="39">
        <v>234410</v>
      </c>
      <c r="AV911" s="39" t="s">
        <v>495</v>
      </c>
      <c r="AW911" s="39">
        <v>184</v>
      </c>
      <c r="AX911" s="39">
        <v>3.45</v>
      </c>
      <c r="AY911" s="39" t="s">
        <v>76</v>
      </c>
      <c r="AZ911" s="48">
        <v>44450</v>
      </c>
      <c r="BA911" s="39">
        <v>124332</v>
      </c>
      <c r="BB911" s="39" t="s">
        <v>86</v>
      </c>
      <c r="BC911" s="39">
        <v>116</v>
      </c>
      <c r="BD911" s="39">
        <v>0.84</v>
      </c>
      <c r="BE911" s="39" t="s">
        <v>665</v>
      </c>
      <c r="BF911" s="48">
        <v>44379</v>
      </c>
      <c r="BG911" s="51">
        <v>260816</v>
      </c>
      <c r="BH911" s="39" t="s">
        <v>75</v>
      </c>
      <c r="BI911" s="52">
        <v>29148</v>
      </c>
      <c r="BL911" s="54" t="s">
        <v>292</v>
      </c>
      <c r="BM911" s="37">
        <v>909</v>
      </c>
    </row>
    <row r="912" spans="1:65" ht="12.75" customHeight="1" x14ac:dyDescent="0.2">
      <c r="A912" s="37">
        <v>8098</v>
      </c>
      <c r="B912" s="38" t="s">
        <v>3885</v>
      </c>
      <c r="C912" s="39" t="s">
        <v>58</v>
      </c>
      <c r="D912" s="40" t="s">
        <v>3886</v>
      </c>
      <c r="E912" s="40" t="s">
        <v>3886</v>
      </c>
      <c r="F912" s="41">
        <v>1979</v>
      </c>
      <c r="G912" s="41" t="s">
        <v>70</v>
      </c>
      <c r="H912" s="40" t="s">
        <v>71</v>
      </c>
      <c r="I912" s="36">
        <v>1</v>
      </c>
      <c r="J912" s="42">
        <v>94</v>
      </c>
      <c r="K912" s="41" t="s">
        <v>62</v>
      </c>
      <c r="V912" s="46" t="s">
        <v>2382</v>
      </c>
      <c r="W912" s="47" t="s">
        <v>3887</v>
      </c>
      <c r="X912" s="39" t="s">
        <v>646</v>
      </c>
      <c r="Y912" s="48">
        <v>34375</v>
      </c>
      <c r="Z912" s="48">
        <v>2958465</v>
      </c>
      <c r="AA912" s="47" t="s">
        <v>82</v>
      </c>
      <c r="AB912" s="39">
        <v>50</v>
      </c>
      <c r="AC912" s="39">
        <v>99</v>
      </c>
      <c r="AD912" s="49">
        <v>22</v>
      </c>
      <c r="AE912" s="50" t="s">
        <v>66</v>
      </c>
      <c r="AH912" s="39" t="s">
        <v>646</v>
      </c>
      <c r="AI912" s="48">
        <v>34375</v>
      </c>
      <c r="AJ912" s="48">
        <v>2958465</v>
      </c>
      <c r="AK912" s="47" t="s">
        <v>82</v>
      </c>
      <c r="AL912" s="39">
        <v>50</v>
      </c>
      <c r="AM912" s="39">
        <v>99</v>
      </c>
      <c r="AN912" s="49">
        <v>28</v>
      </c>
      <c r="AO912" s="39" t="s">
        <v>66</v>
      </c>
      <c r="AR912" s="47" t="s">
        <v>679</v>
      </c>
      <c r="AS912" s="39" t="s">
        <v>9</v>
      </c>
      <c r="AT912" s="48">
        <v>44056</v>
      </c>
      <c r="AU912" s="39">
        <v>262001</v>
      </c>
      <c r="AV912" s="39" t="s">
        <v>75</v>
      </c>
      <c r="AW912" s="39">
        <v>39</v>
      </c>
      <c r="AX912" s="39">
        <v>2.2599999999999998</v>
      </c>
      <c r="AY912" s="39" t="s">
        <v>76</v>
      </c>
      <c r="AZ912" s="48">
        <v>44058</v>
      </c>
      <c r="BA912" s="39">
        <v>115006</v>
      </c>
      <c r="BB912" s="39" t="s">
        <v>86</v>
      </c>
      <c r="BC912" s="39">
        <v>73</v>
      </c>
      <c r="BD912" s="39">
        <v>0.85</v>
      </c>
      <c r="BE912" s="39" t="s">
        <v>665</v>
      </c>
      <c r="BF912" s="48">
        <v>44159</v>
      </c>
      <c r="BG912" s="51">
        <v>193116</v>
      </c>
      <c r="BH912" s="39" t="s">
        <v>141</v>
      </c>
      <c r="BI912" s="52">
        <v>29077</v>
      </c>
      <c r="BL912" s="54" t="s">
        <v>292</v>
      </c>
      <c r="BM912" s="37">
        <v>910</v>
      </c>
    </row>
    <row r="913" spans="1:66" ht="12.75" customHeight="1" x14ac:dyDescent="0.2">
      <c r="A913" s="37">
        <v>8103</v>
      </c>
      <c r="B913" s="38" t="s">
        <v>3888</v>
      </c>
      <c r="C913" s="39" t="s">
        <v>58</v>
      </c>
      <c r="D913" s="40" t="s">
        <v>3889</v>
      </c>
      <c r="E913" s="40" t="s">
        <v>3889</v>
      </c>
      <c r="F913" s="41">
        <v>1981</v>
      </c>
      <c r="G913" s="41" t="s">
        <v>70</v>
      </c>
      <c r="H913" s="40" t="s">
        <v>71</v>
      </c>
      <c r="I913" s="36">
        <v>1</v>
      </c>
      <c r="J913" s="42">
        <v>109</v>
      </c>
      <c r="K913" s="41" t="s">
        <v>92</v>
      </c>
      <c r="V913" s="46" t="s">
        <v>2640</v>
      </c>
      <c r="W913" s="47" t="s">
        <v>3890</v>
      </c>
      <c r="X913" s="39" t="s">
        <v>646</v>
      </c>
      <c r="Y913" s="48">
        <v>34090</v>
      </c>
      <c r="Z913" s="48">
        <v>2958465</v>
      </c>
      <c r="AA913" s="47" t="s">
        <v>82</v>
      </c>
      <c r="AB913" s="39">
        <v>35</v>
      </c>
      <c r="AC913" s="39">
        <v>99</v>
      </c>
      <c r="AD913" s="49">
        <v>17</v>
      </c>
      <c r="AE913" s="50" t="s">
        <v>66</v>
      </c>
      <c r="AH913" s="39" t="s">
        <v>646</v>
      </c>
      <c r="AI913" s="48">
        <v>34090</v>
      </c>
      <c r="AJ913" s="48">
        <v>2958465</v>
      </c>
      <c r="AK913" s="47" t="s">
        <v>82</v>
      </c>
      <c r="AL913" s="39">
        <v>35</v>
      </c>
      <c r="AM913" s="39">
        <v>99</v>
      </c>
      <c r="AN913" s="49">
        <v>92</v>
      </c>
      <c r="AO913" s="39" t="s">
        <v>66</v>
      </c>
      <c r="AR913" s="47" t="s">
        <v>2496</v>
      </c>
      <c r="AS913" s="39" t="s">
        <v>9</v>
      </c>
      <c r="AT913" s="48">
        <v>44152</v>
      </c>
      <c r="AU913" s="39">
        <v>245940</v>
      </c>
      <c r="AV913" s="39" t="s">
        <v>75</v>
      </c>
      <c r="AW913" s="39">
        <v>129</v>
      </c>
      <c r="AX913" s="39">
        <v>3.57</v>
      </c>
      <c r="AY913" s="39" t="s">
        <v>76</v>
      </c>
      <c r="AZ913" s="48">
        <v>44485</v>
      </c>
      <c r="BA913" s="39">
        <v>103238</v>
      </c>
      <c r="BB913" s="39" t="s">
        <v>99</v>
      </c>
      <c r="BC913" s="39">
        <v>60</v>
      </c>
      <c r="BD913" s="39">
        <v>0.89</v>
      </c>
      <c r="BE913" s="39" t="s">
        <v>665</v>
      </c>
      <c r="BF913" s="48">
        <v>44454</v>
      </c>
      <c r="BG913" s="51">
        <v>255143</v>
      </c>
      <c r="BH913" s="39" t="s">
        <v>75</v>
      </c>
      <c r="BI913" s="52">
        <v>29840</v>
      </c>
      <c r="BM913" s="37">
        <v>911</v>
      </c>
    </row>
    <row r="914" spans="1:66" ht="12.75" customHeight="1" x14ac:dyDescent="0.2">
      <c r="A914" s="37">
        <v>8105</v>
      </c>
      <c r="B914" s="38" t="s">
        <v>3891</v>
      </c>
      <c r="C914" s="39" t="s">
        <v>58</v>
      </c>
      <c r="D914" s="40" t="s">
        <v>3892</v>
      </c>
      <c r="E914" s="40" t="s">
        <v>3892</v>
      </c>
      <c r="F914" s="41">
        <v>1981</v>
      </c>
      <c r="G914" s="41" t="s">
        <v>70</v>
      </c>
      <c r="H914" s="40" t="s">
        <v>596</v>
      </c>
      <c r="I914" s="36">
        <v>1</v>
      </c>
      <c r="J914" s="42">
        <v>86</v>
      </c>
      <c r="K914" s="41" t="s">
        <v>62</v>
      </c>
      <c r="V914" s="46" t="s">
        <v>591</v>
      </c>
      <c r="W914" s="47" t="s">
        <v>3893</v>
      </c>
      <c r="X914" s="39" t="s">
        <v>646</v>
      </c>
      <c r="Y914" s="48">
        <v>33511</v>
      </c>
      <c r="Z914" s="48">
        <v>2958465</v>
      </c>
      <c r="AA914" s="47" t="s">
        <v>82</v>
      </c>
      <c r="AB914" s="39">
        <v>50</v>
      </c>
      <c r="AC914" s="39">
        <v>99</v>
      </c>
      <c r="AD914" s="49">
        <v>19</v>
      </c>
      <c r="AE914" s="50" t="s">
        <v>66</v>
      </c>
      <c r="AH914" s="39" t="s">
        <v>646</v>
      </c>
      <c r="AI914" s="48">
        <v>33511</v>
      </c>
      <c r="AJ914" s="48">
        <v>2958465</v>
      </c>
      <c r="AK914" s="47" t="s">
        <v>82</v>
      </c>
      <c r="AL914" s="39">
        <v>50</v>
      </c>
      <c r="AM914" s="39">
        <v>99</v>
      </c>
      <c r="AN914" s="49">
        <v>14</v>
      </c>
      <c r="AO914" s="39" t="s">
        <v>66</v>
      </c>
      <c r="AR914" s="47" t="s">
        <v>3264</v>
      </c>
      <c r="AS914" s="39" t="s">
        <v>8</v>
      </c>
      <c r="AT914" s="48">
        <v>44429</v>
      </c>
      <c r="AU914" s="39">
        <v>282310</v>
      </c>
      <c r="AV914" s="39" t="s">
        <v>75</v>
      </c>
      <c r="AW914" s="39">
        <v>32</v>
      </c>
      <c r="AX914" s="39">
        <v>3.38</v>
      </c>
      <c r="AY914" s="39" t="s">
        <v>76</v>
      </c>
      <c r="AZ914" s="48">
        <v>44372</v>
      </c>
      <c r="BA914" s="39">
        <v>262533</v>
      </c>
      <c r="BB914" s="39" t="s">
        <v>75</v>
      </c>
      <c r="BC914" s="39">
        <v>18</v>
      </c>
      <c r="BD914" s="39">
        <v>1.1000000000000001</v>
      </c>
      <c r="BE914" s="39" t="s">
        <v>188</v>
      </c>
      <c r="BF914" s="48">
        <v>43732</v>
      </c>
      <c r="BG914" s="51">
        <v>75832</v>
      </c>
      <c r="BH914" s="39" t="s">
        <v>99</v>
      </c>
      <c r="BI914" s="52">
        <v>29705</v>
      </c>
      <c r="BL914" s="54" t="s">
        <v>292</v>
      </c>
      <c r="BM914" s="37">
        <v>912</v>
      </c>
    </row>
    <row r="915" spans="1:66" ht="12.75" customHeight="1" x14ac:dyDescent="0.2">
      <c r="A915" s="37">
        <v>8106</v>
      </c>
      <c r="B915" s="38" t="s">
        <v>3894</v>
      </c>
      <c r="C915" s="39" t="s">
        <v>58</v>
      </c>
      <c r="D915" s="40" t="s">
        <v>3895</v>
      </c>
      <c r="E915" s="40" t="s">
        <v>3895</v>
      </c>
      <c r="F915" s="41">
        <v>1977</v>
      </c>
      <c r="G915" s="41" t="s">
        <v>70</v>
      </c>
      <c r="H915" s="40" t="s">
        <v>112</v>
      </c>
      <c r="I915" s="36">
        <v>1</v>
      </c>
      <c r="J915" s="42">
        <v>95</v>
      </c>
      <c r="K915" s="41" t="s">
        <v>62</v>
      </c>
      <c r="V915" s="46" t="s">
        <v>2640</v>
      </c>
      <c r="W915" s="47" t="s">
        <v>3896</v>
      </c>
      <c r="X915" s="39" t="s">
        <v>646</v>
      </c>
      <c r="Y915" s="48">
        <v>33511</v>
      </c>
      <c r="Z915" s="48">
        <v>2958465</v>
      </c>
      <c r="AA915" s="47" t="s">
        <v>82</v>
      </c>
      <c r="AB915" s="39">
        <v>50</v>
      </c>
      <c r="AC915" s="39">
        <v>99</v>
      </c>
      <c r="AD915" s="49">
        <v>12</v>
      </c>
      <c r="AE915" s="50" t="s">
        <v>66</v>
      </c>
      <c r="AH915" s="39" t="s">
        <v>646</v>
      </c>
      <c r="AI915" s="48">
        <v>33511</v>
      </c>
      <c r="AJ915" s="48">
        <v>2958465</v>
      </c>
      <c r="AK915" s="47" t="s">
        <v>82</v>
      </c>
      <c r="AL915" s="39">
        <v>50</v>
      </c>
      <c r="AM915" s="39">
        <v>99</v>
      </c>
      <c r="AN915" s="49">
        <v>9</v>
      </c>
      <c r="AO915" s="39" t="s">
        <v>66</v>
      </c>
      <c r="AR915" s="47" t="s">
        <v>866</v>
      </c>
      <c r="AS915" s="39" t="s">
        <v>9</v>
      </c>
      <c r="AT915" s="48">
        <v>42386</v>
      </c>
      <c r="AU915" s="39">
        <v>165257</v>
      </c>
      <c r="AV915" s="39" t="s">
        <v>84</v>
      </c>
      <c r="AW915" s="39">
        <v>621</v>
      </c>
      <c r="AX915" s="39">
        <v>3.39</v>
      </c>
      <c r="AY915" s="39" t="s">
        <v>76</v>
      </c>
      <c r="AZ915" s="48">
        <v>44345</v>
      </c>
      <c r="BA915" s="39">
        <v>232333</v>
      </c>
      <c r="BB915" s="39" t="s">
        <v>495</v>
      </c>
      <c r="BC915" s="39">
        <v>70</v>
      </c>
      <c r="BD915" s="39">
        <v>0.64</v>
      </c>
      <c r="BE915" s="39" t="s">
        <v>85</v>
      </c>
      <c r="BF915" s="48">
        <v>42578</v>
      </c>
      <c r="BG915" s="51">
        <v>134149</v>
      </c>
      <c r="BH915" s="39" t="s">
        <v>86</v>
      </c>
      <c r="BI915" s="52">
        <v>28350</v>
      </c>
      <c r="BL915" s="54" t="s">
        <v>292</v>
      </c>
      <c r="BM915" s="37">
        <v>913</v>
      </c>
    </row>
    <row r="916" spans="1:66" ht="12.75" customHeight="1" x14ac:dyDescent="0.2">
      <c r="A916" s="37">
        <v>8108</v>
      </c>
      <c r="B916" s="38" t="s">
        <v>3897</v>
      </c>
      <c r="C916" s="39" t="s">
        <v>58</v>
      </c>
      <c r="D916" s="40" t="s">
        <v>3898</v>
      </c>
      <c r="E916" s="40" t="s">
        <v>3898</v>
      </c>
      <c r="F916" s="41">
        <v>1977</v>
      </c>
      <c r="G916" s="41" t="s">
        <v>70</v>
      </c>
      <c r="H916" s="40" t="s">
        <v>71</v>
      </c>
      <c r="I916" s="36">
        <v>1</v>
      </c>
      <c r="J916" s="42">
        <v>95</v>
      </c>
      <c r="K916" s="41" t="s">
        <v>92</v>
      </c>
      <c r="V916" s="46" t="s">
        <v>3899</v>
      </c>
      <c r="W916" s="47" t="s">
        <v>3900</v>
      </c>
      <c r="X916" s="39" t="s">
        <v>646</v>
      </c>
      <c r="Y916" s="48">
        <v>33863</v>
      </c>
      <c r="Z916" s="48">
        <v>2958465</v>
      </c>
      <c r="AA916" s="47" t="s">
        <v>82</v>
      </c>
      <c r="AB916" s="39">
        <v>50</v>
      </c>
      <c r="AC916" s="39">
        <v>99</v>
      </c>
      <c r="AD916" s="49">
        <v>20</v>
      </c>
      <c r="AE916" s="50" t="s">
        <v>66</v>
      </c>
      <c r="AH916" s="39" t="s">
        <v>646</v>
      </c>
      <c r="AI916" s="48">
        <v>33863</v>
      </c>
      <c r="AJ916" s="48">
        <v>2958465</v>
      </c>
      <c r="AK916" s="47" t="s">
        <v>82</v>
      </c>
      <c r="AL916" s="39">
        <v>50</v>
      </c>
      <c r="AM916" s="39">
        <v>99</v>
      </c>
      <c r="AN916" s="49">
        <v>30</v>
      </c>
      <c r="AO916" s="39" t="s">
        <v>66</v>
      </c>
      <c r="AR916" s="47" t="s">
        <v>2496</v>
      </c>
      <c r="AS916" s="39" t="s">
        <v>9</v>
      </c>
      <c r="AT916" s="48">
        <v>42991</v>
      </c>
      <c r="AU916" s="39">
        <v>242819</v>
      </c>
      <c r="AV916" s="39" t="s">
        <v>75</v>
      </c>
      <c r="AW916" s="39">
        <v>152</v>
      </c>
      <c r="AX916" s="39">
        <v>3.05</v>
      </c>
      <c r="AY916" s="39" t="s">
        <v>76</v>
      </c>
      <c r="AZ916" s="48">
        <v>44352</v>
      </c>
      <c r="BA916" s="39">
        <v>94807</v>
      </c>
      <c r="BB916" s="39" t="s">
        <v>99</v>
      </c>
      <c r="BC916" s="39">
        <v>66</v>
      </c>
      <c r="BD916" s="39">
        <v>1.1499999999999999</v>
      </c>
      <c r="BE916" s="39" t="s">
        <v>665</v>
      </c>
      <c r="BF916" s="48">
        <v>44349</v>
      </c>
      <c r="BG916" s="51">
        <v>95445</v>
      </c>
      <c r="BH916" s="39" t="s">
        <v>99</v>
      </c>
      <c r="BI916" s="52">
        <v>28159</v>
      </c>
      <c r="BL916" s="54" t="s">
        <v>292</v>
      </c>
      <c r="BM916" s="37">
        <v>914</v>
      </c>
    </row>
    <row r="917" spans="1:66" ht="12.75" customHeight="1" x14ac:dyDescent="0.2">
      <c r="A917" s="37">
        <v>8110</v>
      </c>
      <c r="B917" s="38" t="s">
        <v>3901</v>
      </c>
      <c r="C917" s="39" t="s">
        <v>58</v>
      </c>
      <c r="D917" s="40" t="s">
        <v>3902</v>
      </c>
      <c r="E917" s="40" t="s">
        <v>3903</v>
      </c>
      <c r="F917" s="41">
        <v>1955</v>
      </c>
      <c r="G917" s="41" t="s">
        <v>58</v>
      </c>
      <c r="H917" s="40" t="s">
        <v>61</v>
      </c>
      <c r="I917" s="36">
        <v>1</v>
      </c>
      <c r="J917" s="42">
        <v>105</v>
      </c>
      <c r="K917" s="41" t="s">
        <v>62</v>
      </c>
      <c r="V917" s="46" t="s">
        <v>3904</v>
      </c>
      <c r="W917" s="47" t="s">
        <v>3905</v>
      </c>
      <c r="Y917" s="48">
        <v>34335</v>
      </c>
      <c r="Z917" s="48">
        <v>2958465</v>
      </c>
      <c r="AA917" s="47" t="s">
        <v>82</v>
      </c>
      <c r="AB917" s="39">
        <v>100</v>
      </c>
      <c r="AC917" s="39">
        <v>99</v>
      </c>
      <c r="AD917" s="49">
        <v>6</v>
      </c>
      <c r="AE917" s="50" t="s">
        <v>66</v>
      </c>
      <c r="AI917" s="48">
        <v>34335</v>
      </c>
      <c r="AJ917" s="48">
        <v>2958465</v>
      </c>
      <c r="AK917" s="47" t="s">
        <v>82</v>
      </c>
      <c r="AL917" s="39">
        <v>100</v>
      </c>
      <c r="AM917" s="39">
        <v>99</v>
      </c>
      <c r="AN917" s="49">
        <v>1</v>
      </c>
      <c r="AO917" s="39" t="s">
        <v>66</v>
      </c>
      <c r="AS917" s="39" t="s">
        <v>9</v>
      </c>
      <c r="AT917" s="48">
        <v>42964</v>
      </c>
      <c r="AU917" s="39">
        <v>290254</v>
      </c>
      <c r="AV917" s="39" t="s">
        <v>75</v>
      </c>
      <c r="AW917" s="39">
        <v>27</v>
      </c>
      <c r="AX917" s="39">
        <v>2.15</v>
      </c>
      <c r="AY917" s="39" t="s">
        <v>12</v>
      </c>
      <c r="AZ917" s="48">
        <v>44142</v>
      </c>
      <c r="BA917" s="39">
        <v>285140</v>
      </c>
      <c r="BB917" s="39" t="s">
        <v>75</v>
      </c>
      <c r="BC917" s="39">
        <v>4</v>
      </c>
      <c r="BD917" s="39">
        <v>0.3</v>
      </c>
      <c r="BE917" s="39" t="s">
        <v>85</v>
      </c>
      <c r="BF917" s="48">
        <v>43203</v>
      </c>
      <c r="BG917" s="51">
        <v>81330</v>
      </c>
      <c r="BH917" s="39" t="s">
        <v>99</v>
      </c>
      <c r="BI917" s="52">
        <v>20444</v>
      </c>
      <c r="BL917" s="54" t="s">
        <v>87</v>
      </c>
      <c r="BM917" s="37">
        <v>915</v>
      </c>
    </row>
    <row r="918" spans="1:66" ht="12.75" customHeight="1" x14ac:dyDescent="0.2">
      <c r="A918" s="37">
        <v>8111</v>
      </c>
      <c r="B918" s="38" t="s">
        <v>3906</v>
      </c>
      <c r="C918" s="39" t="s">
        <v>58</v>
      </c>
      <c r="D918" s="40" t="s">
        <v>3907</v>
      </c>
      <c r="E918" s="40" t="s">
        <v>3907</v>
      </c>
      <c r="F918" s="41">
        <v>1956</v>
      </c>
      <c r="G918" s="41" t="s">
        <v>70</v>
      </c>
      <c r="H918" s="40" t="s">
        <v>434</v>
      </c>
      <c r="I918" s="36">
        <v>1</v>
      </c>
      <c r="J918" s="42">
        <v>96</v>
      </c>
      <c r="K918" s="41" t="s">
        <v>62</v>
      </c>
      <c r="V918" s="46" t="s">
        <v>1748</v>
      </c>
      <c r="W918" s="47" t="s">
        <v>3908</v>
      </c>
      <c r="Y918" s="48">
        <v>34335</v>
      </c>
      <c r="Z918" s="48">
        <v>2958465</v>
      </c>
      <c r="AA918" s="47" t="s">
        <v>82</v>
      </c>
      <c r="AB918" s="39">
        <v>100</v>
      </c>
      <c r="AC918" s="39">
        <v>99</v>
      </c>
      <c r="AD918" s="49">
        <v>7</v>
      </c>
      <c r="AE918" s="50" t="s">
        <v>66</v>
      </c>
      <c r="AI918" s="48">
        <v>37987</v>
      </c>
      <c r="AJ918" s="48">
        <v>2958465</v>
      </c>
      <c r="AK918" s="47" t="s">
        <v>82</v>
      </c>
      <c r="AL918" s="39">
        <v>100</v>
      </c>
      <c r="AM918" s="39">
        <v>99</v>
      </c>
      <c r="AN918" s="49">
        <v>7</v>
      </c>
      <c r="AO918" s="39" t="s">
        <v>66</v>
      </c>
      <c r="AR918" s="47" t="s">
        <v>664</v>
      </c>
      <c r="AS918" s="39" t="s">
        <v>9</v>
      </c>
      <c r="AT918" s="48">
        <v>43779</v>
      </c>
      <c r="AU918" s="39">
        <v>273547</v>
      </c>
      <c r="AV918" s="39" t="s">
        <v>75</v>
      </c>
      <c r="AW918" s="39">
        <v>41</v>
      </c>
      <c r="AX918" s="39">
        <v>3.87</v>
      </c>
      <c r="AY918" s="39" t="s">
        <v>76</v>
      </c>
      <c r="AZ918" s="48">
        <v>44384</v>
      </c>
      <c r="BA918" s="39">
        <v>265043</v>
      </c>
      <c r="BB918" s="39" t="s">
        <v>75</v>
      </c>
      <c r="BC918" s="39">
        <v>2</v>
      </c>
      <c r="BD918" s="39">
        <v>0.17</v>
      </c>
      <c r="BE918" s="39" t="s">
        <v>85</v>
      </c>
      <c r="BF918" s="48">
        <v>43236</v>
      </c>
      <c r="BG918" s="51">
        <v>63056</v>
      </c>
      <c r="BH918" s="39" t="s">
        <v>99</v>
      </c>
      <c r="BI918" s="52">
        <v>21097</v>
      </c>
      <c r="BL918" s="54" t="s">
        <v>77</v>
      </c>
      <c r="BM918" s="37">
        <v>916</v>
      </c>
    </row>
    <row r="919" spans="1:66" ht="12.75" customHeight="1" x14ac:dyDescent="0.2">
      <c r="A919" s="37">
        <v>8112</v>
      </c>
      <c r="B919" s="38" t="s">
        <v>3909</v>
      </c>
      <c r="C919" s="39" t="s">
        <v>58</v>
      </c>
      <c r="D919" s="40" t="s">
        <v>3910</v>
      </c>
      <c r="E919" s="40" t="s">
        <v>3910</v>
      </c>
      <c r="F919" s="41">
        <v>1981</v>
      </c>
      <c r="G919" s="41" t="s">
        <v>70</v>
      </c>
      <c r="H919" s="40" t="s">
        <v>799</v>
      </c>
      <c r="I919" s="36">
        <v>1</v>
      </c>
      <c r="J919" s="42">
        <v>110</v>
      </c>
      <c r="K919" s="41" t="s">
        <v>92</v>
      </c>
      <c r="V919" s="46" t="s">
        <v>3207</v>
      </c>
      <c r="W919" s="47" t="s">
        <v>3911</v>
      </c>
      <c r="Y919" s="48">
        <v>35063</v>
      </c>
      <c r="Z919" s="48">
        <v>2958465</v>
      </c>
      <c r="AA919" s="47" t="s">
        <v>82</v>
      </c>
      <c r="AB919" s="39">
        <v>100</v>
      </c>
      <c r="AC919" s="39">
        <v>99</v>
      </c>
      <c r="AD919" s="49">
        <v>34</v>
      </c>
      <c r="AE919" s="50" t="s">
        <v>66</v>
      </c>
      <c r="AI919" s="48">
        <v>35063</v>
      </c>
      <c r="AJ919" s="48">
        <v>2958465</v>
      </c>
      <c r="AK919" s="47" t="s">
        <v>82</v>
      </c>
      <c r="AL919" s="39">
        <v>100</v>
      </c>
      <c r="AM919" s="39">
        <v>99</v>
      </c>
      <c r="AN919" s="49">
        <v>191</v>
      </c>
      <c r="AO919" s="39" t="s">
        <v>66</v>
      </c>
      <c r="AR919" s="47" t="s">
        <v>1769</v>
      </c>
      <c r="AS919" s="39" t="s">
        <v>9</v>
      </c>
      <c r="AT919" s="48">
        <v>44357</v>
      </c>
      <c r="AU919" s="39">
        <v>162523</v>
      </c>
      <c r="AV919" s="39" t="s">
        <v>84</v>
      </c>
      <c r="AW919" s="39">
        <v>346</v>
      </c>
      <c r="AX919" s="39">
        <v>3.72</v>
      </c>
      <c r="AY919" s="39" t="s">
        <v>76</v>
      </c>
      <c r="AZ919" s="48">
        <v>44290</v>
      </c>
      <c r="BA919" s="39">
        <v>170126</v>
      </c>
      <c r="BB919" s="39" t="s">
        <v>141</v>
      </c>
      <c r="BC919" s="39">
        <v>273</v>
      </c>
      <c r="BD919" s="39">
        <v>1.76</v>
      </c>
      <c r="BE919" s="39" t="s">
        <v>665</v>
      </c>
      <c r="BF919" s="48">
        <v>44482</v>
      </c>
      <c r="BG919" s="51">
        <v>142242</v>
      </c>
      <c r="BH919" s="39" t="s">
        <v>84</v>
      </c>
      <c r="BI919" s="52">
        <v>29637</v>
      </c>
      <c r="BL919" s="54" t="s">
        <v>292</v>
      </c>
      <c r="BM919" s="37">
        <v>917</v>
      </c>
    </row>
    <row r="920" spans="1:66" ht="12.75" customHeight="1" x14ac:dyDescent="0.2">
      <c r="A920" s="37">
        <v>8135</v>
      </c>
      <c r="B920" s="38" t="s">
        <v>3810</v>
      </c>
      <c r="C920" s="39" t="s">
        <v>164</v>
      </c>
      <c r="D920" s="40" t="s">
        <v>3912</v>
      </c>
      <c r="E920" s="40" t="s">
        <v>3913</v>
      </c>
      <c r="F920" s="41">
        <v>1981</v>
      </c>
      <c r="G920" s="41" t="s">
        <v>105</v>
      </c>
      <c r="H920" s="40" t="s">
        <v>892</v>
      </c>
      <c r="I920" s="36">
        <v>27</v>
      </c>
      <c r="J920" s="42">
        <v>60</v>
      </c>
      <c r="K920" s="41" t="s">
        <v>167</v>
      </c>
      <c r="V920" s="46" t="s">
        <v>3813</v>
      </c>
      <c r="W920" s="47" t="s">
        <v>3914</v>
      </c>
      <c r="Y920" s="48">
        <v>44013</v>
      </c>
      <c r="Z920" s="48">
        <v>45838</v>
      </c>
      <c r="AA920" s="47" t="s">
        <v>115</v>
      </c>
      <c r="AB920" s="39">
        <v>100</v>
      </c>
      <c r="AC920" s="39">
        <v>7</v>
      </c>
      <c r="AD920" s="49">
        <v>1</v>
      </c>
      <c r="AE920" s="50" t="s">
        <v>96</v>
      </c>
      <c r="AR920" s="47" t="s">
        <v>170</v>
      </c>
      <c r="AS920" s="39" t="s">
        <v>9</v>
      </c>
      <c r="AT920" s="48">
        <v>44300</v>
      </c>
      <c r="AU920" s="39">
        <v>75406</v>
      </c>
      <c r="AV920" s="39" t="s">
        <v>99</v>
      </c>
      <c r="AW920" s="39">
        <v>121</v>
      </c>
      <c r="AX920" s="39">
        <v>1.95</v>
      </c>
      <c r="AY920" s="39" t="s">
        <v>3915</v>
      </c>
      <c r="AZ920" s="48">
        <v>40625</v>
      </c>
      <c r="BA920" s="39">
        <v>123645</v>
      </c>
      <c r="BB920" s="39" t="s">
        <v>86</v>
      </c>
      <c r="BC920" s="39">
        <v>0</v>
      </c>
      <c r="BD920" s="39">
        <v>0</v>
      </c>
      <c r="BM920" s="37">
        <v>918</v>
      </c>
    </row>
    <row r="921" spans="1:66" ht="12.75" customHeight="1" x14ac:dyDescent="0.2">
      <c r="A921" s="37">
        <v>8195</v>
      </c>
      <c r="B921" s="38" t="s">
        <v>3916</v>
      </c>
      <c r="C921" s="39" t="s">
        <v>164</v>
      </c>
      <c r="D921" s="40" t="s">
        <v>3917</v>
      </c>
      <c r="E921" s="40" t="s">
        <v>3918</v>
      </c>
      <c r="F921" s="41">
        <v>1983</v>
      </c>
      <c r="G921" s="41" t="s">
        <v>105</v>
      </c>
      <c r="H921" s="40" t="s">
        <v>106</v>
      </c>
      <c r="I921" s="36">
        <v>14</v>
      </c>
      <c r="J921" s="42">
        <v>60</v>
      </c>
      <c r="K921" s="41" t="s">
        <v>167</v>
      </c>
      <c r="V921" s="46" t="s">
        <v>3919</v>
      </c>
      <c r="W921" s="47" t="s">
        <v>3920</v>
      </c>
      <c r="Y921" s="48">
        <v>43101</v>
      </c>
      <c r="Z921" s="48">
        <v>44926</v>
      </c>
      <c r="AA921" s="47" t="s">
        <v>95</v>
      </c>
      <c r="AB921" s="39">
        <v>100</v>
      </c>
      <c r="AC921" s="39">
        <v>5</v>
      </c>
      <c r="AD921" s="49">
        <v>4</v>
      </c>
      <c r="AE921" s="50" t="s">
        <v>96</v>
      </c>
      <c r="AR921" s="47" t="s">
        <v>3921</v>
      </c>
      <c r="AS921" s="39" t="s">
        <v>9</v>
      </c>
      <c r="AT921" s="48">
        <v>44309</v>
      </c>
      <c r="AU921" s="39">
        <v>85027</v>
      </c>
      <c r="AV921" s="39" t="s">
        <v>99</v>
      </c>
      <c r="AW921" s="39">
        <v>146</v>
      </c>
      <c r="AX921" s="39">
        <v>2.5099999999999998</v>
      </c>
      <c r="AY921" s="39" t="s">
        <v>96</v>
      </c>
      <c r="AZ921" s="48">
        <v>44231</v>
      </c>
      <c r="BA921" s="39">
        <v>60000</v>
      </c>
      <c r="BB921" s="39" t="s">
        <v>99</v>
      </c>
      <c r="BC921" s="39">
        <v>34</v>
      </c>
      <c r="BD921" s="39">
        <v>1.66</v>
      </c>
      <c r="BM921" s="37">
        <v>919</v>
      </c>
    </row>
    <row r="922" spans="1:66" ht="12.75" customHeight="1" x14ac:dyDescent="0.2">
      <c r="A922" s="37">
        <v>8253</v>
      </c>
      <c r="B922" s="38" t="s">
        <v>3810</v>
      </c>
      <c r="C922" s="39" t="s">
        <v>164</v>
      </c>
      <c r="D922" s="40" t="s">
        <v>3922</v>
      </c>
      <c r="E922" s="40" t="s">
        <v>3922</v>
      </c>
      <c r="F922" s="41">
        <v>1982</v>
      </c>
      <c r="G922" s="41" t="s">
        <v>105</v>
      </c>
      <c r="H922" s="40" t="s">
        <v>892</v>
      </c>
      <c r="I922" s="36">
        <v>13</v>
      </c>
      <c r="J922" s="42">
        <v>60</v>
      </c>
      <c r="K922" s="41" t="s">
        <v>167</v>
      </c>
      <c r="V922" s="46" t="s">
        <v>3813</v>
      </c>
      <c r="W922" s="47" t="s">
        <v>3914</v>
      </c>
      <c r="Y922" s="48">
        <v>44013</v>
      </c>
      <c r="Z922" s="48">
        <v>45838</v>
      </c>
      <c r="AA922" s="47" t="s">
        <v>115</v>
      </c>
      <c r="AB922" s="39">
        <v>100</v>
      </c>
      <c r="AC922" s="39">
        <v>7</v>
      </c>
      <c r="AD922" s="49">
        <v>1</v>
      </c>
      <c r="AE922" s="50" t="s">
        <v>96</v>
      </c>
      <c r="AR922" s="47" t="s">
        <v>170</v>
      </c>
      <c r="AS922" s="39" t="s">
        <v>9</v>
      </c>
      <c r="AT922" s="48">
        <v>44300</v>
      </c>
      <c r="AU922" s="39">
        <v>85801</v>
      </c>
      <c r="AV922" s="39" t="s">
        <v>99</v>
      </c>
      <c r="AW922" s="39">
        <v>170</v>
      </c>
      <c r="AX922" s="39">
        <v>2.96</v>
      </c>
      <c r="AY922" s="39" t="s">
        <v>3915</v>
      </c>
      <c r="AZ922" s="48">
        <v>40634</v>
      </c>
      <c r="BA922" s="39">
        <v>114936</v>
      </c>
      <c r="BB922" s="39" t="s">
        <v>86</v>
      </c>
      <c r="BC922" s="39">
        <v>0</v>
      </c>
      <c r="BD922" s="39">
        <v>0</v>
      </c>
      <c r="BM922" s="37">
        <v>920</v>
      </c>
    </row>
    <row r="923" spans="1:66" ht="12.75" customHeight="1" x14ac:dyDescent="0.2">
      <c r="A923" s="37">
        <v>8267</v>
      </c>
      <c r="B923" s="38" t="s">
        <v>3923</v>
      </c>
      <c r="C923" s="39" t="s">
        <v>58</v>
      </c>
      <c r="D923" s="40" t="s">
        <v>3924</v>
      </c>
      <c r="E923" s="40" t="s">
        <v>3925</v>
      </c>
      <c r="F923" s="41">
        <v>1959</v>
      </c>
      <c r="G923" s="41" t="s">
        <v>105</v>
      </c>
      <c r="H923" s="40" t="s">
        <v>71</v>
      </c>
      <c r="I923" s="36">
        <v>1</v>
      </c>
      <c r="J923" s="42">
        <v>104</v>
      </c>
      <c r="K923" s="41" t="s">
        <v>92</v>
      </c>
      <c r="V923" s="46" t="s">
        <v>317</v>
      </c>
      <c r="W923" s="47" t="s">
        <v>3926</v>
      </c>
      <c r="Y923" s="48">
        <v>44362</v>
      </c>
      <c r="Z923" s="48">
        <v>46187</v>
      </c>
      <c r="AA923" s="47" t="s">
        <v>115</v>
      </c>
      <c r="AB923" s="39">
        <v>100</v>
      </c>
      <c r="AC923" s="39">
        <v>6</v>
      </c>
      <c r="AD923" s="49">
        <v>0</v>
      </c>
      <c r="AE923" s="50" t="s">
        <v>96</v>
      </c>
      <c r="AR923" s="47" t="s">
        <v>98</v>
      </c>
      <c r="AS923" s="39" t="s">
        <v>9</v>
      </c>
      <c r="AT923" s="48">
        <v>42158</v>
      </c>
      <c r="AU923" s="39">
        <v>164316</v>
      </c>
      <c r="AV923" s="39" t="s">
        <v>84</v>
      </c>
      <c r="AW923" s="39">
        <v>317</v>
      </c>
      <c r="AX923" s="39">
        <v>3.47</v>
      </c>
      <c r="AY923" s="39" t="s">
        <v>12</v>
      </c>
      <c r="AZ923" s="48">
        <v>42149</v>
      </c>
      <c r="BA923" s="39">
        <v>90127</v>
      </c>
      <c r="BB923" s="39" t="s">
        <v>99</v>
      </c>
      <c r="BC923" s="39">
        <v>31</v>
      </c>
      <c r="BD923" s="39">
        <v>0.7</v>
      </c>
      <c r="BI923" s="52">
        <v>21794</v>
      </c>
      <c r="BL923" s="54" t="s">
        <v>117</v>
      </c>
      <c r="BM923" s="37">
        <v>921</v>
      </c>
    </row>
    <row r="924" spans="1:66" ht="12.75" customHeight="1" x14ac:dyDescent="0.2">
      <c r="A924" s="37">
        <v>8275</v>
      </c>
      <c r="B924" s="38" t="s">
        <v>3927</v>
      </c>
      <c r="C924" s="39" t="s">
        <v>58</v>
      </c>
      <c r="D924" s="70" t="s">
        <v>3928</v>
      </c>
      <c r="E924" s="40" t="s">
        <v>3929</v>
      </c>
      <c r="F924" s="41">
        <v>1958</v>
      </c>
      <c r="G924" s="41" t="s">
        <v>105</v>
      </c>
      <c r="H924" s="40" t="s">
        <v>112</v>
      </c>
      <c r="I924" s="36">
        <v>1</v>
      </c>
      <c r="J924" s="42">
        <v>84</v>
      </c>
      <c r="K924" s="41" t="s">
        <v>92</v>
      </c>
      <c r="V924" s="46" t="s">
        <v>3930</v>
      </c>
      <c r="W924" s="47" t="s">
        <v>3931</v>
      </c>
      <c r="Y924" s="48">
        <v>42767</v>
      </c>
      <c r="Z924" s="48">
        <v>44592</v>
      </c>
      <c r="AA924" s="47" t="s">
        <v>115</v>
      </c>
      <c r="AB924" s="39">
        <v>100</v>
      </c>
      <c r="AC924" s="39">
        <v>7</v>
      </c>
      <c r="AD924" s="49">
        <v>4</v>
      </c>
      <c r="AE924" s="50" t="s">
        <v>96</v>
      </c>
      <c r="AR924" s="47" t="s">
        <v>129</v>
      </c>
      <c r="AS924" s="39" t="s">
        <v>9</v>
      </c>
      <c r="AT924" s="48">
        <v>43932</v>
      </c>
      <c r="AU924" s="39">
        <v>153007</v>
      </c>
      <c r="AV924" s="39" t="s">
        <v>84</v>
      </c>
      <c r="AW924" s="39">
        <v>494</v>
      </c>
      <c r="AX924" s="39">
        <v>3.14</v>
      </c>
      <c r="AY924" s="39" t="s">
        <v>12</v>
      </c>
      <c r="AZ924" s="48">
        <v>44416</v>
      </c>
      <c r="BA924" s="39">
        <v>122255</v>
      </c>
      <c r="BB924" s="39" t="s">
        <v>86</v>
      </c>
      <c r="BC924" s="39">
        <v>101</v>
      </c>
      <c r="BD924" s="39">
        <v>0.76</v>
      </c>
      <c r="BI924" s="52">
        <v>21429</v>
      </c>
      <c r="BL924" s="54" t="s">
        <v>117</v>
      </c>
      <c r="BM924" s="37">
        <v>922</v>
      </c>
      <c r="BN924" s="85" t="s">
        <v>22602</v>
      </c>
    </row>
    <row r="925" spans="1:66" ht="12.75" customHeight="1" x14ac:dyDescent="0.2">
      <c r="A925" s="37">
        <v>8323</v>
      </c>
      <c r="B925" s="38" t="s">
        <v>3916</v>
      </c>
      <c r="C925" s="39" t="s">
        <v>164</v>
      </c>
      <c r="D925" s="40" t="s">
        <v>3932</v>
      </c>
      <c r="E925" s="40" t="s">
        <v>3933</v>
      </c>
      <c r="F925" s="41">
        <v>1984</v>
      </c>
      <c r="G925" s="41" t="s">
        <v>105</v>
      </c>
      <c r="H925" s="40" t="s">
        <v>106</v>
      </c>
      <c r="I925" s="36">
        <v>22</v>
      </c>
      <c r="J925" s="42">
        <v>60</v>
      </c>
      <c r="K925" s="41" t="s">
        <v>167</v>
      </c>
      <c r="V925" s="46" t="s">
        <v>3934</v>
      </c>
      <c r="W925" s="47" t="s">
        <v>3920</v>
      </c>
      <c r="Y925" s="48">
        <v>43101</v>
      </c>
      <c r="Z925" s="48">
        <v>44926</v>
      </c>
      <c r="AA925" s="47" t="s">
        <v>95</v>
      </c>
      <c r="AB925" s="39">
        <v>100</v>
      </c>
      <c r="AC925" s="39">
        <v>5</v>
      </c>
      <c r="AD925" s="49">
        <v>4</v>
      </c>
      <c r="AE925" s="50" t="s">
        <v>96</v>
      </c>
      <c r="AR925" s="47" t="s">
        <v>3921</v>
      </c>
      <c r="AS925" s="39" t="s">
        <v>9</v>
      </c>
      <c r="AT925" s="48">
        <v>44379</v>
      </c>
      <c r="AU925" s="39">
        <v>72845</v>
      </c>
      <c r="AV925" s="39" t="s">
        <v>99</v>
      </c>
      <c r="AW925" s="39">
        <v>66</v>
      </c>
      <c r="AX925" s="39">
        <v>1.37</v>
      </c>
      <c r="AY925" s="39" t="s">
        <v>96</v>
      </c>
      <c r="AZ925" s="48">
        <v>44242</v>
      </c>
      <c r="BA925" s="39">
        <v>272632</v>
      </c>
      <c r="BB925" s="39" t="s">
        <v>75</v>
      </c>
      <c r="BC925" s="39">
        <v>17</v>
      </c>
      <c r="BD925" s="39">
        <v>1.47</v>
      </c>
      <c r="BM925" s="37">
        <v>923</v>
      </c>
    </row>
    <row r="926" spans="1:66" ht="12.75" customHeight="1" x14ac:dyDescent="0.2">
      <c r="A926" s="37">
        <v>8434</v>
      </c>
      <c r="B926" s="38" t="s">
        <v>3935</v>
      </c>
      <c r="C926" s="39" t="s">
        <v>58</v>
      </c>
      <c r="D926" s="40" t="s">
        <v>3936</v>
      </c>
      <c r="E926" s="40" t="s">
        <v>3936</v>
      </c>
      <c r="F926" s="41">
        <v>1980</v>
      </c>
      <c r="G926" s="41" t="s">
        <v>70</v>
      </c>
      <c r="H926" s="40" t="s">
        <v>451</v>
      </c>
      <c r="I926" s="36">
        <v>1</v>
      </c>
      <c r="J926" s="42">
        <v>95</v>
      </c>
      <c r="K926" s="41" t="s">
        <v>62</v>
      </c>
      <c r="V926" s="46" t="s">
        <v>640</v>
      </c>
      <c r="W926" s="47" t="s">
        <v>3937</v>
      </c>
      <c r="Y926" s="48">
        <v>43293</v>
      </c>
      <c r="Z926" s="48">
        <v>2958465</v>
      </c>
      <c r="AA926" s="47" t="s">
        <v>65</v>
      </c>
      <c r="AB926" s="39">
        <v>100</v>
      </c>
      <c r="AC926" s="39">
        <v>99</v>
      </c>
      <c r="AD926" s="49">
        <v>1</v>
      </c>
      <c r="AE926" s="50" t="s">
        <v>66</v>
      </c>
      <c r="AI926" s="48">
        <v>43293</v>
      </c>
      <c r="AJ926" s="48">
        <v>2958465</v>
      </c>
      <c r="AK926" s="47" t="s">
        <v>65</v>
      </c>
      <c r="AL926" s="39">
        <v>100</v>
      </c>
      <c r="AM926" s="39">
        <v>99</v>
      </c>
      <c r="AN926" s="49">
        <v>0</v>
      </c>
      <c r="AO926" s="39" t="s">
        <v>66</v>
      </c>
      <c r="AR926" s="47" t="s">
        <v>720</v>
      </c>
      <c r="AS926" s="39" t="s">
        <v>8</v>
      </c>
      <c r="AT926" s="48">
        <v>44471</v>
      </c>
      <c r="AU926" s="39">
        <v>280446</v>
      </c>
      <c r="AV926" s="39" t="s">
        <v>75</v>
      </c>
      <c r="AW926" s="39">
        <v>30</v>
      </c>
      <c r="AX926" s="39">
        <v>2.83</v>
      </c>
      <c r="BI926" s="52">
        <v>29445</v>
      </c>
      <c r="BL926" s="54" t="s">
        <v>1014</v>
      </c>
      <c r="BM926" s="37">
        <v>924</v>
      </c>
    </row>
    <row r="927" spans="1:66" ht="12.75" customHeight="1" x14ac:dyDescent="0.2">
      <c r="A927" s="37">
        <v>8438</v>
      </c>
      <c r="B927" s="38" t="s">
        <v>3938</v>
      </c>
      <c r="C927" s="39" t="s">
        <v>58</v>
      </c>
      <c r="D927" s="40" t="s">
        <v>3939</v>
      </c>
      <c r="E927" s="40" t="s">
        <v>3940</v>
      </c>
      <c r="F927" s="41">
        <v>1956</v>
      </c>
      <c r="G927" s="41" t="s">
        <v>105</v>
      </c>
      <c r="H927" s="40" t="s">
        <v>112</v>
      </c>
      <c r="I927" s="36">
        <v>1</v>
      </c>
      <c r="J927" s="42">
        <v>80</v>
      </c>
      <c r="K927" s="41" t="s">
        <v>62</v>
      </c>
      <c r="V927" s="46" t="s">
        <v>395</v>
      </c>
      <c r="W927" s="47" t="s">
        <v>3941</v>
      </c>
      <c r="Y927" s="48">
        <v>43101</v>
      </c>
      <c r="Z927" s="48">
        <v>44926</v>
      </c>
      <c r="AA927" s="47" t="s">
        <v>95</v>
      </c>
      <c r="AB927" s="39">
        <v>100</v>
      </c>
      <c r="AC927" s="39">
        <v>5</v>
      </c>
      <c r="AD927" s="49">
        <v>2</v>
      </c>
      <c r="AE927" s="50" t="s">
        <v>96</v>
      </c>
      <c r="AR927" s="47" t="s">
        <v>193</v>
      </c>
      <c r="AS927" s="39" t="s">
        <v>9</v>
      </c>
      <c r="AT927" s="48">
        <v>43905</v>
      </c>
      <c r="AU927" s="39">
        <v>170719</v>
      </c>
      <c r="AV927" s="39" t="s">
        <v>84</v>
      </c>
      <c r="AW927" s="39">
        <v>742</v>
      </c>
      <c r="AX927" s="39">
        <v>3.43</v>
      </c>
      <c r="BI927" s="52">
        <v>21794</v>
      </c>
      <c r="BL927" s="54" t="s">
        <v>101</v>
      </c>
      <c r="BM927" s="37">
        <v>925</v>
      </c>
    </row>
    <row r="928" spans="1:66" ht="12.75" customHeight="1" x14ac:dyDescent="0.2">
      <c r="A928" s="37">
        <v>8450</v>
      </c>
      <c r="B928" s="38" t="s">
        <v>3942</v>
      </c>
      <c r="C928" s="39" t="s">
        <v>58</v>
      </c>
      <c r="D928" s="40" t="s">
        <v>3943</v>
      </c>
      <c r="E928" s="40" t="s">
        <v>3944</v>
      </c>
      <c r="F928" s="41">
        <v>1976</v>
      </c>
      <c r="G928" s="41" t="s">
        <v>58</v>
      </c>
      <c r="H928" s="40" t="s">
        <v>71</v>
      </c>
      <c r="I928" s="36">
        <v>1</v>
      </c>
      <c r="J928" s="42">
        <v>95</v>
      </c>
      <c r="K928" s="41" t="s">
        <v>62</v>
      </c>
      <c r="V928" s="46" t="s">
        <v>1346</v>
      </c>
      <c r="W928" s="47" t="s">
        <v>3945</v>
      </c>
      <c r="Y928" s="48">
        <v>34335</v>
      </c>
      <c r="Z928" s="48">
        <v>2958465</v>
      </c>
      <c r="AA928" s="47" t="s">
        <v>2351</v>
      </c>
      <c r="AB928" s="39">
        <v>100</v>
      </c>
      <c r="AC928" s="39">
        <v>99</v>
      </c>
      <c r="AD928" s="49">
        <v>0</v>
      </c>
      <c r="AE928" s="50" t="s">
        <v>66</v>
      </c>
      <c r="AI928" s="48">
        <v>34335</v>
      </c>
      <c r="AJ928" s="48">
        <v>2958465</v>
      </c>
      <c r="AK928" s="47" t="s">
        <v>2351</v>
      </c>
      <c r="AL928" s="39">
        <v>100</v>
      </c>
      <c r="AM928" s="39">
        <v>99</v>
      </c>
      <c r="AN928" s="49">
        <v>0</v>
      </c>
      <c r="AO928" s="39" t="s">
        <v>66</v>
      </c>
      <c r="BI928" s="52">
        <v>28004</v>
      </c>
      <c r="BL928" s="54" t="s">
        <v>178</v>
      </c>
      <c r="BM928" s="37">
        <v>926</v>
      </c>
    </row>
    <row r="929" spans="1:65" ht="12.75" customHeight="1" x14ac:dyDescent="0.2">
      <c r="A929" s="37">
        <v>8456</v>
      </c>
      <c r="B929" s="38" t="s">
        <v>3946</v>
      </c>
      <c r="C929" s="39" t="s">
        <v>58</v>
      </c>
      <c r="D929" s="40" t="s">
        <v>3947</v>
      </c>
      <c r="E929" s="40" t="s">
        <v>3948</v>
      </c>
      <c r="F929" s="41">
        <v>1967</v>
      </c>
      <c r="G929" s="41" t="s">
        <v>105</v>
      </c>
      <c r="H929" s="40" t="s">
        <v>112</v>
      </c>
      <c r="I929" s="36">
        <v>1</v>
      </c>
      <c r="J929" s="42">
        <v>86</v>
      </c>
      <c r="K929" s="41" t="s">
        <v>92</v>
      </c>
      <c r="V929" s="46" t="s">
        <v>3949</v>
      </c>
      <c r="W929" s="47" t="s">
        <v>3950</v>
      </c>
      <c r="Y929" s="48">
        <v>44197</v>
      </c>
      <c r="Z929" s="48">
        <v>44926</v>
      </c>
      <c r="AA929" s="47" t="s">
        <v>95</v>
      </c>
      <c r="AB929" s="39">
        <v>100</v>
      </c>
      <c r="AC929" s="39">
        <v>2</v>
      </c>
      <c r="AD929" s="49">
        <v>1</v>
      </c>
      <c r="AE929" s="50" t="s">
        <v>96</v>
      </c>
      <c r="AR929" s="47" t="s">
        <v>98</v>
      </c>
      <c r="AS929" s="39" t="s">
        <v>9</v>
      </c>
      <c r="AT929" s="48">
        <v>44479</v>
      </c>
      <c r="AU929" s="39">
        <v>165730</v>
      </c>
      <c r="AV929" s="39" t="s">
        <v>84</v>
      </c>
      <c r="AW929" s="39">
        <v>380</v>
      </c>
      <c r="AX929" s="39">
        <v>2.67</v>
      </c>
      <c r="AY929" s="39" t="s">
        <v>12</v>
      </c>
      <c r="AZ929" s="48">
        <v>44108</v>
      </c>
      <c r="BA929" s="39">
        <v>94850</v>
      </c>
      <c r="BB929" s="39" t="s">
        <v>99</v>
      </c>
      <c r="BC929" s="39">
        <v>79</v>
      </c>
      <c r="BD929" s="39">
        <v>0.93</v>
      </c>
      <c r="BI929" s="52">
        <v>24716</v>
      </c>
      <c r="BL929" s="54" t="s">
        <v>101</v>
      </c>
      <c r="BM929" s="37">
        <v>927</v>
      </c>
    </row>
    <row r="930" spans="1:65" ht="12.75" customHeight="1" x14ac:dyDescent="0.2">
      <c r="A930" s="37">
        <v>8484</v>
      </c>
      <c r="B930" s="38" t="s">
        <v>3951</v>
      </c>
      <c r="C930" s="39" t="s">
        <v>58</v>
      </c>
      <c r="D930" s="40" t="s">
        <v>3952</v>
      </c>
      <c r="E930" s="40" t="s">
        <v>3953</v>
      </c>
      <c r="F930" s="41">
        <v>1952</v>
      </c>
      <c r="G930" s="41" t="s">
        <v>105</v>
      </c>
      <c r="H930" s="40" t="s">
        <v>112</v>
      </c>
      <c r="I930" s="36">
        <v>1</v>
      </c>
      <c r="J930" s="42">
        <v>77</v>
      </c>
      <c r="K930" s="41" t="s">
        <v>92</v>
      </c>
      <c r="V930" s="46" t="s">
        <v>3432</v>
      </c>
      <c r="W930" s="47" t="s">
        <v>3954</v>
      </c>
      <c r="Y930" s="48">
        <v>44197</v>
      </c>
      <c r="Z930" s="48">
        <v>44926</v>
      </c>
      <c r="AA930" s="47" t="s">
        <v>95</v>
      </c>
      <c r="AB930" s="39">
        <v>100</v>
      </c>
      <c r="AC930" s="39">
        <v>2</v>
      </c>
      <c r="AD930" s="49">
        <v>0</v>
      </c>
      <c r="AE930" s="50" t="s">
        <v>96</v>
      </c>
      <c r="AR930" s="47" t="s">
        <v>98</v>
      </c>
      <c r="AS930" s="39" t="s">
        <v>9</v>
      </c>
      <c r="AT930" s="48">
        <v>43954</v>
      </c>
      <c r="AU930" s="39">
        <v>172615</v>
      </c>
      <c r="AV930" s="39" t="s">
        <v>141</v>
      </c>
      <c r="AW930" s="39">
        <v>652</v>
      </c>
      <c r="AX930" s="39">
        <v>3.9</v>
      </c>
      <c r="BI930" s="52">
        <v>19603</v>
      </c>
      <c r="BL930" s="54" t="s">
        <v>101</v>
      </c>
      <c r="BM930" s="37">
        <v>928</v>
      </c>
    </row>
    <row r="931" spans="1:65" ht="12.75" customHeight="1" x14ac:dyDescent="0.2">
      <c r="A931" s="37">
        <v>8590</v>
      </c>
      <c r="B931" s="38" t="s">
        <v>3810</v>
      </c>
      <c r="C931" s="39" t="s">
        <v>164</v>
      </c>
      <c r="D931" s="40" t="s">
        <v>3955</v>
      </c>
      <c r="E931" s="40" t="s">
        <v>3955</v>
      </c>
      <c r="F931" s="41">
        <v>1983</v>
      </c>
      <c r="G931" s="41" t="s">
        <v>105</v>
      </c>
      <c r="H931" s="40" t="s">
        <v>892</v>
      </c>
      <c r="I931" s="36">
        <v>9</v>
      </c>
      <c r="J931" s="42">
        <v>60</v>
      </c>
      <c r="K931" s="41" t="s">
        <v>167</v>
      </c>
      <c r="V931" s="46" t="s">
        <v>3813</v>
      </c>
      <c r="W931" s="47" t="s">
        <v>3956</v>
      </c>
      <c r="Y931" s="48">
        <v>44013</v>
      </c>
      <c r="Z931" s="48">
        <v>45838</v>
      </c>
      <c r="AA931" s="47" t="s">
        <v>115</v>
      </c>
      <c r="AB931" s="39">
        <v>100</v>
      </c>
      <c r="AC931" s="39">
        <v>7</v>
      </c>
      <c r="AD931" s="49">
        <v>0.89</v>
      </c>
      <c r="AE931" s="50" t="s">
        <v>96</v>
      </c>
      <c r="AR931" s="47" t="s">
        <v>170</v>
      </c>
      <c r="AS931" s="39" t="s">
        <v>9</v>
      </c>
      <c r="AT931" s="48">
        <v>44299</v>
      </c>
      <c r="AU931" s="39">
        <v>85836</v>
      </c>
      <c r="AV931" s="39" t="s">
        <v>99</v>
      </c>
      <c r="AW931" s="39">
        <v>141</v>
      </c>
      <c r="AX931" s="39">
        <v>2.29</v>
      </c>
      <c r="AY931" s="39" t="s">
        <v>3915</v>
      </c>
      <c r="AZ931" s="48">
        <v>40640</v>
      </c>
      <c r="BA931" s="39">
        <v>123944</v>
      </c>
      <c r="BB931" s="39" t="s">
        <v>86</v>
      </c>
      <c r="BC931" s="39">
        <v>0</v>
      </c>
      <c r="BD931" s="39">
        <v>0</v>
      </c>
      <c r="BM931" s="37">
        <v>929</v>
      </c>
    </row>
    <row r="932" spans="1:65" ht="12.75" customHeight="1" x14ac:dyDescent="0.2">
      <c r="A932" s="37">
        <v>8616</v>
      </c>
      <c r="B932" s="38" t="s">
        <v>3957</v>
      </c>
      <c r="C932" s="39" t="s">
        <v>58</v>
      </c>
      <c r="D932" s="40" t="s">
        <v>3958</v>
      </c>
      <c r="E932" s="40" t="s">
        <v>3959</v>
      </c>
      <c r="F932" s="41">
        <v>1965</v>
      </c>
      <c r="G932" s="41" t="s">
        <v>91</v>
      </c>
      <c r="H932" s="40" t="s">
        <v>106</v>
      </c>
      <c r="I932" s="36">
        <v>1</v>
      </c>
      <c r="J932" s="42">
        <v>119</v>
      </c>
      <c r="K932" s="41" t="s">
        <v>62</v>
      </c>
      <c r="V932" s="46" t="s">
        <v>3960</v>
      </c>
      <c r="W932" s="47" t="s">
        <v>3961</v>
      </c>
      <c r="Y932" s="48">
        <v>43466</v>
      </c>
      <c r="Z932" s="48">
        <v>45291</v>
      </c>
      <c r="AA932" s="47" t="s">
        <v>95</v>
      </c>
      <c r="AB932" s="39">
        <v>100</v>
      </c>
      <c r="AC932" s="39">
        <v>5</v>
      </c>
      <c r="AD932" s="49">
        <v>4</v>
      </c>
      <c r="AE932" s="50" t="s">
        <v>96</v>
      </c>
      <c r="AR932" s="47" t="s">
        <v>147</v>
      </c>
      <c r="AS932" s="39" t="s">
        <v>9</v>
      </c>
      <c r="AT932" s="48">
        <v>44386</v>
      </c>
      <c r="AU932" s="39">
        <v>162308</v>
      </c>
      <c r="AV932" s="39" t="s">
        <v>84</v>
      </c>
      <c r="AW932" s="39">
        <v>296</v>
      </c>
      <c r="AX932" s="39">
        <v>3.22</v>
      </c>
      <c r="AY932" s="39" t="s">
        <v>12</v>
      </c>
      <c r="AZ932" s="48">
        <v>44344</v>
      </c>
      <c r="BA932" s="39">
        <v>274209</v>
      </c>
      <c r="BB932" s="39" t="s">
        <v>75</v>
      </c>
      <c r="BC932" s="39">
        <v>20</v>
      </c>
      <c r="BD932" s="39">
        <v>1.92</v>
      </c>
      <c r="BI932" s="52">
        <v>24351</v>
      </c>
      <c r="BL932" s="54" t="s">
        <v>488</v>
      </c>
      <c r="BM932" s="37">
        <v>930</v>
      </c>
    </row>
    <row r="933" spans="1:65" ht="12.75" customHeight="1" x14ac:dyDescent="0.2">
      <c r="A933" s="37">
        <v>8690</v>
      </c>
      <c r="B933" s="38" t="s">
        <v>3962</v>
      </c>
      <c r="C933" s="39" t="s">
        <v>58</v>
      </c>
      <c r="D933" s="40" t="s">
        <v>3963</v>
      </c>
      <c r="E933" s="40" t="s">
        <v>3963</v>
      </c>
      <c r="F933" s="41">
        <v>1976</v>
      </c>
      <c r="G933" s="41" t="s">
        <v>105</v>
      </c>
      <c r="H933" s="40" t="s">
        <v>106</v>
      </c>
      <c r="I933" s="36">
        <v>1</v>
      </c>
      <c r="J933" s="42">
        <v>134</v>
      </c>
      <c r="K933" s="41" t="s">
        <v>62</v>
      </c>
      <c r="V933" s="46" t="s">
        <v>3400</v>
      </c>
      <c r="W933" s="47" t="s">
        <v>3964</v>
      </c>
      <c r="Y933" s="48">
        <v>43344</v>
      </c>
      <c r="Z933" s="48">
        <v>2958465</v>
      </c>
      <c r="AA933" s="47" t="s">
        <v>176</v>
      </c>
      <c r="AB933" s="39">
        <v>100</v>
      </c>
      <c r="AC933" s="39">
        <v>99</v>
      </c>
      <c r="AD933" s="49">
        <v>2</v>
      </c>
      <c r="AE933" s="50" t="s">
        <v>66</v>
      </c>
      <c r="AI933" s="48">
        <v>43344</v>
      </c>
      <c r="AJ933" s="48">
        <v>2958465</v>
      </c>
      <c r="AK933" s="47" t="s">
        <v>176</v>
      </c>
      <c r="AL933" s="39">
        <v>100</v>
      </c>
      <c r="AM933" s="39">
        <v>99</v>
      </c>
      <c r="AN933" s="49">
        <v>21</v>
      </c>
      <c r="AO933" s="39" t="s">
        <v>66</v>
      </c>
      <c r="AR933" s="47" t="s">
        <v>147</v>
      </c>
      <c r="AS933" s="39" t="s">
        <v>9</v>
      </c>
      <c r="AT933" s="48">
        <v>44451</v>
      </c>
      <c r="AU933" s="39">
        <v>142103</v>
      </c>
      <c r="AV933" s="39" t="s">
        <v>84</v>
      </c>
      <c r="AW933" s="39">
        <v>277</v>
      </c>
      <c r="AX933" s="39">
        <v>2.0699999999999998</v>
      </c>
      <c r="AY933" s="39" t="s">
        <v>12</v>
      </c>
      <c r="AZ933" s="48">
        <v>44269</v>
      </c>
      <c r="BA933" s="39">
        <v>280913</v>
      </c>
      <c r="BB933" s="39" t="s">
        <v>75</v>
      </c>
      <c r="BC933" s="39">
        <v>24</v>
      </c>
      <c r="BD933" s="39">
        <v>1.61</v>
      </c>
      <c r="BE933" s="39" t="s">
        <v>895</v>
      </c>
      <c r="BF933" s="48">
        <v>44473</v>
      </c>
      <c r="BG933" s="51">
        <v>275335</v>
      </c>
      <c r="BH933" s="39" t="s">
        <v>75</v>
      </c>
      <c r="BI933" s="52">
        <v>28369</v>
      </c>
      <c r="BL933" s="54" t="s">
        <v>335</v>
      </c>
      <c r="BM933" s="37">
        <v>931</v>
      </c>
    </row>
    <row r="934" spans="1:65" ht="12.75" customHeight="1" x14ac:dyDescent="0.2">
      <c r="A934" s="37">
        <v>8692</v>
      </c>
      <c r="B934" s="38" t="s">
        <v>3965</v>
      </c>
      <c r="C934" s="39" t="s">
        <v>58</v>
      </c>
      <c r="D934" s="40" t="s">
        <v>3966</v>
      </c>
      <c r="E934" s="40" t="s">
        <v>3967</v>
      </c>
      <c r="F934" s="41">
        <v>1951</v>
      </c>
      <c r="G934" s="41" t="s">
        <v>105</v>
      </c>
      <c r="H934" s="40" t="s">
        <v>71</v>
      </c>
      <c r="I934" s="36">
        <v>1</v>
      </c>
      <c r="J934" s="42">
        <v>115</v>
      </c>
      <c r="K934" s="41" t="s">
        <v>92</v>
      </c>
      <c r="V934" s="46" t="s">
        <v>3968</v>
      </c>
      <c r="W934" s="47" t="s">
        <v>3969</v>
      </c>
      <c r="Y934" s="48">
        <v>44013</v>
      </c>
      <c r="Z934" s="48">
        <v>46203</v>
      </c>
      <c r="AA934" s="47" t="s">
        <v>115</v>
      </c>
      <c r="AB934" s="39">
        <v>100</v>
      </c>
      <c r="AC934" s="39">
        <v>8</v>
      </c>
      <c r="AD934" s="49">
        <v>2</v>
      </c>
      <c r="AE934" s="50" t="s">
        <v>96</v>
      </c>
      <c r="AR934" s="47" t="s">
        <v>209</v>
      </c>
      <c r="AS934" s="39" t="s">
        <v>9</v>
      </c>
      <c r="AT934" s="48">
        <v>44197</v>
      </c>
      <c r="AU934" s="39">
        <v>92711</v>
      </c>
      <c r="AV934" s="39" t="s">
        <v>99</v>
      </c>
      <c r="AW934" s="39">
        <v>227</v>
      </c>
      <c r="AX934" s="39">
        <v>2.09</v>
      </c>
      <c r="AY934" s="39" t="s">
        <v>12</v>
      </c>
      <c r="AZ934" s="48">
        <v>44460</v>
      </c>
      <c r="BA934" s="39">
        <v>250530</v>
      </c>
      <c r="BB934" s="39" t="s">
        <v>75</v>
      </c>
      <c r="BC934" s="39">
        <v>9</v>
      </c>
      <c r="BD934" s="39">
        <v>0.92</v>
      </c>
      <c r="BE934" s="39" t="s">
        <v>123</v>
      </c>
      <c r="BF934" s="48">
        <v>43114</v>
      </c>
      <c r="BG934" s="51">
        <v>95944</v>
      </c>
      <c r="BH934" s="39" t="s">
        <v>99</v>
      </c>
      <c r="BI934" s="52">
        <v>19238</v>
      </c>
      <c r="BL934" s="54" t="s">
        <v>117</v>
      </c>
      <c r="BM934" s="37">
        <v>932</v>
      </c>
    </row>
    <row r="935" spans="1:65" ht="12.75" customHeight="1" x14ac:dyDescent="0.2">
      <c r="A935" s="37">
        <v>8712</v>
      </c>
      <c r="B935" s="38" t="s">
        <v>3970</v>
      </c>
      <c r="C935" s="39" t="s">
        <v>58</v>
      </c>
      <c r="D935" s="40" t="s">
        <v>3971</v>
      </c>
      <c r="E935" s="40" t="s">
        <v>3972</v>
      </c>
      <c r="F935" s="41">
        <v>1978</v>
      </c>
      <c r="G935" s="41" t="s">
        <v>105</v>
      </c>
      <c r="H935" s="40" t="s">
        <v>61</v>
      </c>
      <c r="I935" s="36">
        <v>1</v>
      </c>
      <c r="J935" s="42">
        <v>140</v>
      </c>
      <c r="K935" s="41" t="s">
        <v>62</v>
      </c>
      <c r="V935" s="46" t="s">
        <v>3973</v>
      </c>
      <c r="W935" s="47" t="s">
        <v>3974</v>
      </c>
      <c r="Y935" s="48">
        <v>43344</v>
      </c>
      <c r="Z935" s="48">
        <v>2958465</v>
      </c>
      <c r="AA935" s="47" t="s">
        <v>176</v>
      </c>
      <c r="AB935" s="39">
        <v>100</v>
      </c>
      <c r="AC935" s="39">
        <v>99</v>
      </c>
      <c r="AD935" s="49">
        <v>0</v>
      </c>
      <c r="AE935" s="50" t="s">
        <v>66</v>
      </c>
      <c r="AI935" s="48">
        <v>43344</v>
      </c>
      <c r="AJ935" s="48">
        <v>2958465</v>
      </c>
      <c r="AK935" s="47" t="s">
        <v>176</v>
      </c>
      <c r="AL935" s="39">
        <v>100</v>
      </c>
      <c r="AM935" s="39">
        <v>99</v>
      </c>
      <c r="AN935" s="49">
        <v>2</v>
      </c>
      <c r="AO935" s="39" t="s">
        <v>66</v>
      </c>
      <c r="AR935" s="47" t="s">
        <v>275</v>
      </c>
      <c r="AS935" s="39" t="s">
        <v>9</v>
      </c>
      <c r="AT935" s="48">
        <v>40675</v>
      </c>
      <c r="AU935" s="39">
        <v>265300</v>
      </c>
      <c r="AV935" s="39" t="s">
        <v>75</v>
      </c>
      <c r="AW935" s="39">
        <v>59</v>
      </c>
      <c r="AX935" s="39">
        <v>5.77</v>
      </c>
      <c r="AY935" s="39" t="s">
        <v>12</v>
      </c>
      <c r="AZ935" s="48">
        <v>43653</v>
      </c>
      <c r="BA935" s="39">
        <v>282323</v>
      </c>
      <c r="BB935" s="39" t="s">
        <v>75</v>
      </c>
      <c r="BC935" s="39">
        <v>6</v>
      </c>
      <c r="BD935" s="39">
        <v>0.52</v>
      </c>
      <c r="BE935" s="39" t="s">
        <v>85</v>
      </c>
      <c r="BF935" s="48">
        <v>44263</v>
      </c>
      <c r="BG935" s="51">
        <v>275204</v>
      </c>
      <c r="BH935" s="39" t="s">
        <v>75</v>
      </c>
      <c r="BI935" s="52">
        <v>28369</v>
      </c>
      <c r="BL935" s="54" t="s">
        <v>335</v>
      </c>
      <c r="BM935" s="37">
        <v>933</v>
      </c>
    </row>
    <row r="936" spans="1:65" ht="12.75" customHeight="1" x14ac:dyDescent="0.2">
      <c r="A936" s="37">
        <v>8748</v>
      </c>
      <c r="B936" s="38" t="s">
        <v>3975</v>
      </c>
      <c r="C936" s="39" t="s">
        <v>58</v>
      </c>
      <c r="D936" s="40" t="s">
        <v>3976</v>
      </c>
      <c r="E936" s="40" t="s">
        <v>3977</v>
      </c>
      <c r="F936" s="41">
        <v>1952</v>
      </c>
      <c r="G936" s="41" t="s">
        <v>105</v>
      </c>
      <c r="H936" s="40" t="s">
        <v>71</v>
      </c>
      <c r="I936" s="36">
        <v>1</v>
      </c>
      <c r="J936" s="42">
        <v>102</v>
      </c>
      <c r="K936" s="41" t="s">
        <v>92</v>
      </c>
      <c r="V936" s="46" t="s">
        <v>311</v>
      </c>
      <c r="W936" s="47" t="s">
        <v>3978</v>
      </c>
      <c r="Y936" s="48">
        <v>44013</v>
      </c>
      <c r="Z936" s="48">
        <v>45838</v>
      </c>
      <c r="AA936" s="47" t="s">
        <v>115</v>
      </c>
      <c r="AB936" s="39">
        <v>100</v>
      </c>
      <c r="AC936" s="39">
        <v>7</v>
      </c>
      <c r="AD936" s="49">
        <v>2</v>
      </c>
      <c r="AE936" s="50" t="s">
        <v>96</v>
      </c>
      <c r="AR936" s="47" t="s">
        <v>209</v>
      </c>
      <c r="AS936" s="39" t="s">
        <v>9</v>
      </c>
      <c r="AT936" s="48">
        <v>44189</v>
      </c>
      <c r="AU936" s="39">
        <v>85925</v>
      </c>
      <c r="AV936" s="39" t="s">
        <v>99</v>
      </c>
      <c r="AW936" s="39">
        <v>141</v>
      </c>
      <c r="AX936" s="39">
        <v>1.74</v>
      </c>
      <c r="AY936" s="39" t="s">
        <v>12</v>
      </c>
      <c r="AZ936" s="48">
        <v>44441</v>
      </c>
      <c r="BA936" s="39">
        <v>254140</v>
      </c>
      <c r="BB936" s="39" t="s">
        <v>75</v>
      </c>
      <c r="BC936" s="39">
        <v>16</v>
      </c>
      <c r="BD936" s="39">
        <v>0.79</v>
      </c>
      <c r="BE936" s="39" t="s">
        <v>123</v>
      </c>
      <c r="BF936" s="48">
        <v>42870</v>
      </c>
      <c r="BG936" s="51">
        <v>164451</v>
      </c>
      <c r="BH936" s="39" t="s">
        <v>84</v>
      </c>
      <c r="BI936" s="52">
        <v>19603</v>
      </c>
      <c r="BL936" s="54" t="s">
        <v>117</v>
      </c>
      <c r="BM936" s="37">
        <v>934</v>
      </c>
    </row>
    <row r="937" spans="1:65" ht="12.75" customHeight="1" x14ac:dyDescent="0.2">
      <c r="A937" s="37">
        <v>8879</v>
      </c>
      <c r="B937" s="38" t="s">
        <v>3979</v>
      </c>
      <c r="C937" s="39" t="s">
        <v>58</v>
      </c>
      <c r="D937" s="40" t="s">
        <v>3980</v>
      </c>
      <c r="E937" s="40" t="s">
        <v>3980</v>
      </c>
      <c r="F937" s="41">
        <v>1980</v>
      </c>
      <c r="G937" s="41" t="s">
        <v>70</v>
      </c>
      <c r="H937" s="40" t="s">
        <v>71</v>
      </c>
      <c r="I937" s="36">
        <v>1</v>
      </c>
      <c r="J937" s="42">
        <v>99</v>
      </c>
      <c r="K937" s="41" t="s">
        <v>62</v>
      </c>
      <c r="V937" s="46" t="s">
        <v>2341</v>
      </c>
      <c r="W937" s="47" t="s">
        <v>3981</v>
      </c>
      <c r="Y937" s="48">
        <v>43293</v>
      </c>
      <c r="Z937" s="48">
        <v>2958465</v>
      </c>
      <c r="AA937" s="47" t="s">
        <v>65</v>
      </c>
      <c r="AB937" s="39">
        <v>100</v>
      </c>
      <c r="AC937" s="39">
        <v>99</v>
      </c>
      <c r="AD937" s="49">
        <v>1</v>
      </c>
      <c r="AE937" s="50" t="s">
        <v>66</v>
      </c>
      <c r="AI937" s="48">
        <v>43293</v>
      </c>
      <c r="AJ937" s="48">
        <v>2958465</v>
      </c>
      <c r="AK937" s="47" t="s">
        <v>65</v>
      </c>
      <c r="AL937" s="39">
        <v>100</v>
      </c>
      <c r="AM937" s="39">
        <v>99</v>
      </c>
      <c r="AN937" s="49">
        <v>8</v>
      </c>
      <c r="AO937" s="39" t="s">
        <v>66</v>
      </c>
      <c r="AR937" s="47" t="s">
        <v>704</v>
      </c>
      <c r="AS937" s="39" t="s">
        <v>9</v>
      </c>
      <c r="AT937" s="48">
        <v>44069</v>
      </c>
      <c r="AU937" s="39">
        <v>264425</v>
      </c>
      <c r="AV937" s="39" t="s">
        <v>75</v>
      </c>
      <c r="AW937" s="39">
        <v>50</v>
      </c>
      <c r="AX937" s="39">
        <v>3.65</v>
      </c>
      <c r="AY937" s="39" t="s">
        <v>76</v>
      </c>
      <c r="AZ937" s="48">
        <v>44433</v>
      </c>
      <c r="BA937" s="39">
        <v>125507</v>
      </c>
      <c r="BB937" s="39" t="s">
        <v>86</v>
      </c>
      <c r="BC937" s="39">
        <v>88</v>
      </c>
      <c r="BD937" s="39">
        <v>0.7</v>
      </c>
      <c r="BE937" s="39" t="s">
        <v>665</v>
      </c>
      <c r="BF937" s="48">
        <v>44437</v>
      </c>
      <c r="BG937" s="51">
        <v>242053</v>
      </c>
      <c r="BH937" s="39" t="s">
        <v>75</v>
      </c>
      <c r="BI937" s="52">
        <v>29498</v>
      </c>
      <c r="BL937" s="54" t="s">
        <v>3982</v>
      </c>
      <c r="BM937" s="37">
        <v>935</v>
      </c>
    </row>
    <row r="938" spans="1:65" ht="12.75" customHeight="1" x14ac:dyDescent="0.2">
      <c r="A938" s="37">
        <v>8901</v>
      </c>
      <c r="B938" s="38" t="s">
        <v>3983</v>
      </c>
      <c r="C938" s="39" t="s">
        <v>58</v>
      </c>
      <c r="D938" s="40" t="s">
        <v>3984</v>
      </c>
      <c r="E938" s="40" t="s">
        <v>3984</v>
      </c>
      <c r="F938" s="41">
        <v>1978</v>
      </c>
      <c r="G938" s="41" t="s">
        <v>70</v>
      </c>
      <c r="H938" s="40" t="s">
        <v>451</v>
      </c>
      <c r="I938" s="36">
        <v>1</v>
      </c>
      <c r="J938" s="42">
        <v>85</v>
      </c>
      <c r="K938" s="41" t="s">
        <v>62</v>
      </c>
      <c r="V938" s="46" t="s">
        <v>3985</v>
      </c>
      <c r="W938" s="47" t="s">
        <v>3986</v>
      </c>
      <c r="Y938" s="48">
        <v>43293</v>
      </c>
      <c r="Z938" s="48">
        <v>2958465</v>
      </c>
      <c r="AA938" s="47" t="s">
        <v>65</v>
      </c>
      <c r="AB938" s="39">
        <v>100</v>
      </c>
      <c r="AC938" s="39">
        <v>99</v>
      </c>
      <c r="AD938" s="49">
        <v>1</v>
      </c>
      <c r="AE938" s="50" t="s">
        <v>66</v>
      </c>
      <c r="AI938" s="48">
        <v>43293</v>
      </c>
      <c r="AJ938" s="48">
        <v>2958465</v>
      </c>
      <c r="AK938" s="47" t="s">
        <v>65</v>
      </c>
      <c r="AL938" s="39">
        <v>100</v>
      </c>
      <c r="AM938" s="39">
        <v>99</v>
      </c>
      <c r="AN938" s="49">
        <v>0</v>
      </c>
      <c r="AO938" s="39" t="s">
        <v>66</v>
      </c>
      <c r="AR938" s="47" t="s">
        <v>664</v>
      </c>
      <c r="AS938" s="39" t="s">
        <v>9</v>
      </c>
      <c r="AT938" s="48">
        <v>43585</v>
      </c>
      <c r="AU938" s="39">
        <v>273740</v>
      </c>
      <c r="AV938" s="39" t="s">
        <v>75</v>
      </c>
      <c r="AW938" s="39">
        <v>40</v>
      </c>
      <c r="AX938" s="39">
        <v>3.55</v>
      </c>
      <c r="BI938" s="52">
        <v>28721</v>
      </c>
      <c r="BL938" s="54" t="s">
        <v>3987</v>
      </c>
      <c r="BM938" s="37">
        <v>936</v>
      </c>
    </row>
    <row r="939" spans="1:65" ht="12.75" customHeight="1" x14ac:dyDescent="0.2">
      <c r="A939" s="37">
        <v>9054</v>
      </c>
      <c r="B939" s="38" t="s">
        <v>3988</v>
      </c>
      <c r="C939" s="39" t="s">
        <v>58</v>
      </c>
      <c r="D939" s="40" t="s">
        <v>3989</v>
      </c>
      <c r="E939" s="40" t="s">
        <v>3989</v>
      </c>
      <c r="F939" s="41">
        <v>1963</v>
      </c>
      <c r="G939" s="41" t="s">
        <v>70</v>
      </c>
      <c r="H939" s="40" t="s">
        <v>71</v>
      </c>
      <c r="I939" s="36">
        <v>1</v>
      </c>
      <c r="J939" s="42">
        <v>100</v>
      </c>
      <c r="K939" s="41" t="s">
        <v>92</v>
      </c>
      <c r="V939" s="46" t="s">
        <v>1670</v>
      </c>
      <c r="W939" s="47" t="s">
        <v>3990</v>
      </c>
      <c r="Y939" s="48">
        <v>33725</v>
      </c>
      <c r="Z939" s="48">
        <v>2958465</v>
      </c>
      <c r="AA939" s="47" t="s">
        <v>1962</v>
      </c>
      <c r="AB939" s="39">
        <v>3333</v>
      </c>
      <c r="AC939" s="39">
        <v>99</v>
      </c>
      <c r="AD939" s="49">
        <v>0</v>
      </c>
      <c r="AE939" s="50" t="s">
        <v>66</v>
      </c>
      <c r="AI939" s="48">
        <v>37987</v>
      </c>
      <c r="AJ939" s="48">
        <v>2958465</v>
      </c>
      <c r="AK939" s="47" t="s">
        <v>1962</v>
      </c>
      <c r="AL939" s="39">
        <v>3333</v>
      </c>
      <c r="AM939" s="39">
        <v>99</v>
      </c>
      <c r="AN939" s="49">
        <v>0</v>
      </c>
      <c r="AO939" s="39" t="s">
        <v>66</v>
      </c>
      <c r="AS939" s="39" t="s">
        <v>276</v>
      </c>
      <c r="AT939" s="48">
        <v>42620</v>
      </c>
      <c r="AU939" s="39">
        <v>100950</v>
      </c>
      <c r="AV939" s="39" t="s">
        <v>99</v>
      </c>
      <c r="AW939" s="39">
        <v>177</v>
      </c>
      <c r="AX939" s="39">
        <v>3.41</v>
      </c>
      <c r="AY939" s="39" t="s">
        <v>140</v>
      </c>
      <c r="AZ939" s="48">
        <v>42834</v>
      </c>
      <c r="BA939" s="39">
        <v>63500</v>
      </c>
      <c r="BB939" s="39" t="s">
        <v>99</v>
      </c>
      <c r="BC939" s="39">
        <v>10</v>
      </c>
      <c r="BD939" s="39">
        <v>0.26</v>
      </c>
      <c r="BI939" s="52">
        <v>23411</v>
      </c>
      <c r="BL939" s="54" t="s">
        <v>67</v>
      </c>
      <c r="BM939" s="37">
        <v>937</v>
      </c>
    </row>
    <row r="940" spans="1:65" ht="12.75" customHeight="1" x14ac:dyDescent="0.2">
      <c r="A940" s="37">
        <v>9081</v>
      </c>
      <c r="B940" s="38" t="s">
        <v>3991</v>
      </c>
      <c r="C940" s="39" t="s">
        <v>58</v>
      </c>
      <c r="D940" s="40" t="s">
        <v>3992</v>
      </c>
      <c r="E940" s="40" t="s">
        <v>3992</v>
      </c>
      <c r="F940" s="41">
        <v>1982</v>
      </c>
      <c r="G940" s="41" t="s">
        <v>70</v>
      </c>
      <c r="H940" s="40" t="s">
        <v>596</v>
      </c>
      <c r="I940" s="36">
        <v>1</v>
      </c>
      <c r="J940" s="42">
        <v>96</v>
      </c>
      <c r="K940" s="41" t="s">
        <v>62</v>
      </c>
      <c r="V940" s="46" t="s">
        <v>3993</v>
      </c>
      <c r="W940" s="47" t="s">
        <v>3994</v>
      </c>
      <c r="X940" s="39" t="s">
        <v>646</v>
      </c>
      <c r="Y940" s="48">
        <v>33511</v>
      </c>
      <c r="Z940" s="48">
        <v>2958465</v>
      </c>
      <c r="AA940" s="47" t="s">
        <v>82</v>
      </c>
      <c r="AB940" s="39">
        <v>35</v>
      </c>
      <c r="AC940" s="39">
        <v>99</v>
      </c>
      <c r="AD940" s="49">
        <v>13</v>
      </c>
      <c r="AE940" s="50" t="s">
        <v>66</v>
      </c>
      <c r="AH940" s="39" t="s">
        <v>646</v>
      </c>
      <c r="AI940" s="48">
        <v>33511</v>
      </c>
      <c r="AJ940" s="48">
        <v>2958465</v>
      </c>
      <c r="AK940" s="47" t="s">
        <v>82</v>
      </c>
      <c r="AL940" s="39">
        <v>35</v>
      </c>
      <c r="AM940" s="39">
        <v>99</v>
      </c>
      <c r="AN940" s="49">
        <v>19</v>
      </c>
      <c r="AO940" s="39" t="s">
        <v>66</v>
      </c>
      <c r="AR940" s="47" t="s">
        <v>600</v>
      </c>
      <c r="AS940" s="39" t="s">
        <v>8</v>
      </c>
      <c r="AT940" s="48">
        <v>42292</v>
      </c>
      <c r="AU940" s="39">
        <v>273329</v>
      </c>
      <c r="AV940" s="39" t="s">
        <v>75</v>
      </c>
      <c r="AW940" s="39">
        <v>16</v>
      </c>
      <c r="AX940" s="39">
        <v>1.78</v>
      </c>
      <c r="AY940" s="39" t="s">
        <v>12</v>
      </c>
      <c r="AZ940" s="48">
        <v>44246</v>
      </c>
      <c r="BA940" s="39">
        <v>292541</v>
      </c>
      <c r="BB940" s="39" t="s">
        <v>75</v>
      </c>
      <c r="BC940" s="39">
        <v>34</v>
      </c>
      <c r="BD940" s="39">
        <v>1.87</v>
      </c>
      <c r="BE940" s="39" t="s">
        <v>188</v>
      </c>
      <c r="BF940" s="48">
        <v>43879</v>
      </c>
      <c r="BG940" s="51">
        <v>285429</v>
      </c>
      <c r="BH940" s="39" t="s">
        <v>75</v>
      </c>
      <c r="BI940" s="52">
        <v>30211</v>
      </c>
      <c r="BL940" s="54" t="s">
        <v>292</v>
      </c>
      <c r="BM940" s="37">
        <v>938</v>
      </c>
    </row>
    <row r="941" spans="1:65" ht="12.75" customHeight="1" x14ac:dyDescent="0.2">
      <c r="A941" s="37">
        <v>9099</v>
      </c>
      <c r="B941" s="38" t="s">
        <v>3995</v>
      </c>
      <c r="C941" s="39" t="s">
        <v>58</v>
      </c>
      <c r="D941" s="40" t="s">
        <v>3996</v>
      </c>
      <c r="E941" s="40" t="s">
        <v>3996</v>
      </c>
      <c r="F941" s="41">
        <v>1974</v>
      </c>
      <c r="G941" s="41" t="s">
        <v>70</v>
      </c>
      <c r="H941" s="40" t="s">
        <v>71</v>
      </c>
      <c r="I941" s="36">
        <v>1</v>
      </c>
      <c r="J941" s="42">
        <v>125</v>
      </c>
      <c r="K941" s="41" t="s">
        <v>167</v>
      </c>
      <c r="V941" s="46" t="s">
        <v>523</v>
      </c>
      <c r="W941" s="47" t="s">
        <v>3997</v>
      </c>
      <c r="Y941" s="48">
        <v>43344</v>
      </c>
      <c r="Z941" s="48">
        <v>2958465</v>
      </c>
      <c r="AA941" s="47" t="s">
        <v>176</v>
      </c>
      <c r="AB941" s="39">
        <v>100</v>
      </c>
      <c r="AC941" s="39">
        <v>99</v>
      </c>
      <c r="AD941" s="49">
        <v>3</v>
      </c>
      <c r="AE941" s="50" t="s">
        <v>66</v>
      </c>
      <c r="AI941" s="48">
        <v>43344</v>
      </c>
      <c r="AJ941" s="48">
        <v>2958465</v>
      </c>
      <c r="AK941" s="47" t="s">
        <v>176</v>
      </c>
      <c r="AL941" s="39">
        <v>100</v>
      </c>
      <c r="AM941" s="39">
        <v>99</v>
      </c>
      <c r="AN941" s="49">
        <v>15</v>
      </c>
      <c r="AO941" s="39" t="s">
        <v>66</v>
      </c>
      <c r="AR941" s="47" t="s">
        <v>866</v>
      </c>
      <c r="AS941" s="39" t="s">
        <v>9</v>
      </c>
      <c r="AT941" s="48">
        <v>44422</v>
      </c>
      <c r="AU941" s="39">
        <v>213138</v>
      </c>
      <c r="AV941" s="39" t="s">
        <v>177</v>
      </c>
      <c r="AW941" s="39">
        <v>465</v>
      </c>
      <c r="AX941" s="39">
        <v>3.94</v>
      </c>
      <c r="AY941" s="39" t="s">
        <v>76</v>
      </c>
      <c r="AZ941" s="48">
        <v>44479</v>
      </c>
      <c r="BA941" s="39">
        <v>115012</v>
      </c>
      <c r="BB941" s="39" t="s">
        <v>86</v>
      </c>
      <c r="BC941" s="39">
        <v>101</v>
      </c>
      <c r="BD941" s="39">
        <v>0.73</v>
      </c>
      <c r="BE941" s="39" t="s">
        <v>665</v>
      </c>
      <c r="BF941" s="48">
        <v>44327</v>
      </c>
      <c r="BG941" s="51">
        <v>283329</v>
      </c>
      <c r="BH941" s="39" t="s">
        <v>75</v>
      </c>
      <c r="BI941" s="52">
        <v>27382</v>
      </c>
      <c r="BL941" s="54" t="s">
        <v>292</v>
      </c>
      <c r="BM941" s="37">
        <v>939</v>
      </c>
    </row>
    <row r="942" spans="1:65" ht="12.75" customHeight="1" x14ac:dyDescent="0.2">
      <c r="A942" s="37">
        <v>9114</v>
      </c>
      <c r="B942" s="38" t="s">
        <v>3998</v>
      </c>
      <c r="C942" s="39" t="s">
        <v>58</v>
      </c>
      <c r="D942" s="40" t="s">
        <v>3999</v>
      </c>
      <c r="E942" s="40" t="s">
        <v>3999</v>
      </c>
      <c r="F942" s="41">
        <v>1976</v>
      </c>
      <c r="G942" s="41" t="s">
        <v>70</v>
      </c>
      <c r="H942" s="40" t="s">
        <v>71</v>
      </c>
      <c r="I942" s="36">
        <v>1</v>
      </c>
      <c r="J942" s="42">
        <v>110</v>
      </c>
      <c r="K942" s="41" t="s">
        <v>92</v>
      </c>
      <c r="V942" s="46" t="s">
        <v>593</v>
      </c>
      <c r="W942" s="47" t="s">
        <v>4000</v>
      </c>
      <c r="Y942" s="48">
        <v>34335</v>
      </c>
      <c r="Z942" s="48">
        <v>2958465</v>
      </c>
      <c r="AA942" s="47" t="s">
        <v>2351</v>
      </c>
      <c r="AB942" s="39">
        <v>100</v>
      </c>
      <c r="AC942" s="39">
        <v>99</v>
      </c>
      <c r="AD942" s="49">
        <v>20</v>
      </c>
      <c r="AE942" s="50" t="s">
        <v>66</v>
      </c>
      <c r="AI942" s="48">
        <v>34335</v>
      </c>
      <c r="AJ942" s="48">
        <v>2958465</v>
      </c>
      <c r="AK942" s="47" t="s">
        <v>2351</v>
      </c>
      <c r="AL942" s="39">
        <v>100</v>
      </c>
      <c r="AM942" s="39">
        <v>99</v>
      </c>
      <c r="AN942" s="49">
        <v>36</v>
      </c>
      <c r="AO942" s="39" t="s">
        <v>66</v>
      </c>
      <c r="AR942" s="47" t="s">
        <v>4001</v>
      </c>
      <c r="AS942" s="39" t="s">
        <v>9</v>
      </c>
      <c r="AT942" s="48">
        <v>44257</v>
      </c>
      <c r="AU942" s="39">
        <v>270338</v>
      </c>
      <c r="AV942" s="39" t="s">
        <v>75</v>
      </c>
      <c r="AW942" s="39">
        <v>19</v>
      </c>
      <c r="AX942" s="39">
        <v>1.76</v>
      </c>
      <c r="AY942" s="39" t="s">
        <v>76</v>
      </c>
      <c r="AZ942" s="48">
        <v>44113</v>
      </c>
      <c r="BA942" s="39">
        <v>75015</v>
      </c>
      <c r="BB942" s="39" t="s">
        <v>99</v>
      </c>
      <c r="BC942" s="39">
        <v>36</v>
      </c>
      <c r="BD942" s="39">
        <v>0.63</v>
      </c>
      <c r="BE942" s="39" t="s">
        <v>665</v>
      </c>
      <c r="BF942" s="48">
        <v>44366</v>
      </c>
      <c r="BG942" s="51">
        <v>75228</v>
      </c>
      <c r="BH942" s="39" t="s">
        <v>99</v>
      </c>
      <c r="BI942" s="52">
        <v>28033</v>
      </c>
      <c r="BL942" s="54" t="s">
        <v>292</v>
      </c>
      <c r="BM942" s="37">
        <v>940</v>
      </c>
    </row>
    <row r="943" spans="1:65" ht="12.75" customHeight="1" x14ac:dyDescent="0.2">
      <c r="A943" s="37">
        <v>9136</v>
      </c>
      <c r="B943" s="38" t="s">
        <v>4002</v>
      </c>
      <c r="C943" s="39" t="s">
        <v>58</v>
      </c>
      <c r="D943" s="40" t="s">
        <v>4003</v>
      </c>
      <c r="E943" s="40" t="s">
        <v>4003</v>
      </c>
      <c r="F943" s="41">
        <v>1976</v>
      </c>
      <c r="G943" s="41" t="s">
        <v>70</v>
      </c>
      <c r="H943" s="40" t="s">
        <v>579</v>
      </c>
      <c r="I943" s="36">
        <v>1</v>
      </c>
      <c r="J943" s="42">
        <v>95</v>
      </c>
      <c r="K943" s="41" t="s">
        <v>62</v>
      </c>
      <c r="V943" s="46" t="s">
        <v>2699</v>
      </c>
      <c r="W943" s="47" t="s">
        <v>4004</v>
      </c>
      <c r="Y943" s="48">
        <v>40324</v>
      </c>
      <c r="Z943" s="48">
        <v>2958465</v>
      </c>
      <c r="AA943" s="47" t="s">
        <v>983</v>
      </c>
      <c r="AB943" s="39">
        <v>100</v>
      </c>
      <c r="AC943" s="39">
        <v>99</v>
      </c>
      <c r="AD943" s="49">
        <v>10</v>
      </c>
      <c r="AE943" s="50" t="s">
        <v>66</v>
      </c>
      <c r="AI943" s="48">
        <v>40324</v>
      </c>
      <c r="AJ943" s="48">
        <v>2958465</v>
      </c>
      <c r="AK943" s="47" t="s">
        <v>983</v>
      </c>
      <c r="AL943" s="39">
        <v>100</v>
      </c>
      <c r="AM943" s="39">
        <v>99</v>
      </c>
      <c r="AN943" s="49">
        <v>7</v>
      </c>
      <c r="AO943" s="39" t="s">
        <v>66</v>
      </c>
      <c r="AR943" s="47" t="s">
        <v>83</v>
      </c>
      <c r="AS943" s="39" t="s">
        <v>9</v>
      </c>
      <c r="AT943" s="48">
        <v>44392</v>
      </c>
      <c r="AU943" s="39">
        <v>270942</v>
      </c>
      <c r="AV943" s="39" t="s">
        <v>75</v>
      </c>
      <c r="AW943" s="39">
        <v>15</v>
      </c>
      <c r="AX943" s="39">
        <v>1.35</v>
      </c>
      <c r="AY943" s="39" t="s">
        <v>76</v>
      </c>
      <c r="AZ943" s="48">
        <v>44280</v>
      </c>
      <c r="BA943" s="39">
        <v>64847</v>
      </c>
      <c r="BB943" s="39" t="s">
        <v>99</v>
      </c>
      <c r="BC943" s="39">
        <v>44</v>
      </c>
      <c r="BD943" s="39">
        <v>0.81</v>
      </c>
      <c r="BE943" s="39" t="s">
        <v>85</v>
      </c>
      <c r="BF943" s="48">
        <v>42774</v>
      </c>
      <c r="BG943" s="51">
        <v>63119</v>
      </c>
      <c r="BH943" s="39" t="s">
        <v>99</v>
      </c>
      <c r="BI943" s="52">
        <v>28005</v>
      </c>
      <c r="BL943" s="54" t="s">
        <v>4005</v>
      </c>
      <c r="BM943" s="37">
        <v>941</v>
      </c>
    </row>
    <row r="944" spans="1:65" ht="12.75" customHeight="1" x14ac:dyDescent="0.2">
      <c r="A944" s="37">
        <v>9137</v>
      </c>
      <c r="B944" s="38" t="s">
        <v>4006</v>
      </c>
      <c r="C944" s="39" t="s">
        <v>58</v>
      </c>
      <c r="D944" s="40" t="s">
        <v>4007</v>
      </c>
      <c r="E944" s="40" t="s">
        <v>4007</v>
      </c>
      <c r="F944" s="41">
        <v>1979</v>
      </c>
      <c r="G944" s="41" t="s">
        <v>70</v>
      </c>
      <c r="H944" s="40" t="s">
        <v>71</v>
      </c>
      <c r="I944" s="36">
        <v>1</v>
      </c>
      <c r="J944" s="42">
        <v>118</v>
      </c>
      <c r="K944" s="41" t="s">
        <v>62</v>
      </c>
      <c r="V944" s="46" t="s">
        <v>987</v>
      </c>
      <c r="W944" s="47" t="s">
        <v>4008</v>
      </c>
      <c r="Y944" s="48">
        <v>40324</v>
      </c>
      <c r="Z944" s="48">
        <v>2958465</v>
      </c>
      <c r="AA944" s="47" t="s">
        <v>983</v>
      </c>
      <c r="AB944" s="39">
        <v>100</v>
      </c>
      <c r="AC944" s="39">
        <v>99</v>
      </c>
      <c r="AD944" s="49">
        <v>10</v>
      </c>
      <c r="AE944" s="50" t="s">
        <v>66</v>
      </c>
      <c r="AI944" s="48">
        <v>40324</v>
      </c>
      <c r="AJ944" s="48">
        <v>2958465</v>
      </c>
      <c r="AK944" s="47" t="s">
        <v>983</v>
      </c>
      <c r="AL944" s="39">
        <v>100</v>
      </c>
      <c r="AM944" s="39">
        <v>99</v>
      </c>
      <c r="AN944" s="49">
        <v>61</v>
      </c>
      <c r="AO944" s="39" t="s">
        <v>66</v>
      </c>
      <c r="AR944" s="47" t="s">
        <v>583</v>
      </c>
      <c r="AS944" s="39" t="s">
        <v>9</v>
      </c>
      <c r="AT944" s="48">
        <v>44399</v>
      </c>
      <c r="AU944" s="39">
        <v>261523</v>
      </c>
      <c r="AV944" s="39" t="s">
        <v>75</v>
      </c>
      <c r="AW944" s="39">
        <v>43</v>
      </c>
      <c r="AX944" s="39">
        <v>3.04</v>
      </c>
      <c r="AY944" s="39" t="s">
        <v>76</v>
      </c>
      <c r="AZ944" s="48">
        <v>44477</v>
      </c>
      <c r="BA944" s="39">
        <v>72226</v>
      </c>
      <c r="BB944" s="39" t="s">
        <v>99</v>
      </c>
      <c r="BC944" s="39">
        <v>27</v>
      </c>
      <c r="BD944" s="39">
        <v>0.51</v>
      </c>
      <c r="BE944" s="39" t="s">
        <v>665</v>
      </c>
      <c r="BF944" s="48">
        <v>44212</v>
      </c>
      <c r="BG944" s="51">
        <v>63008</v>
      </c>
      <c r="BH944" s="39" t="s">
        <v>99</v>
      </c>
      <c r="BI944" s="52">
        <v>29187</v>
      </c>
      <c r="BL944" s="54" t="s">
        <v>4009</v>
      </c>
      <c r="BM944" s="37">
        <v>942</v>
      </c>
    </row>
    <row r="945" spans="1:65" ht="12.75" customHeight="1" x14ac:dyDescent="0.2">
      <c r="A945" s="37">
        <v>9138</v>
      </c>
      <c r="B945" s="38" t="s">
        <v>4010</v>
      </c>
      <c r="C945" s="39" t="s">
        <v>58</v>
      </c>
      <c r="D945" s="40" t="s">
        <v>4011</v>
      </c>
      <c r="E945" s="40" t="s">
        <v>4011</v>
      </c>
      <c r="F945" s="41">
        <v>1978</v>
      </c>
      <c r="G945" s="41" t="s">
        <v>70</v>
      </c>
      <c r="H945" s="40" t="s">
        <v>451</v>
      </c>
      <c r="I945" s="36">
        <v>1</v>
      </c>
      <c r="J945" s="42">
        <v>99</v>
      </c>
      <c r="K945" s="41" t="s">
        <v>62</v>
      </c>
      <c r="V945" s="46" t="s">
        <v>3531</v>
      </c>
      <c r="W945" s="47" t="s">
        <v>4012</v>
      </c>
      <c r="Y945" s="48">
        <v>40324</v>
      </c>
      <c r="Z945" s="48">
        <v>2958465</v>
      </c>
      <c r="AA945" s="47" t="s">
        <v>983</v>
      </c>
      <c r="AB945" s="39">
        <v>100</v>
      </c>
      <c r="AC945" s="39">
        <v>99</v>
      </c>
      <c r="AD945" s="49">
        <v>8</v>
      </c>
      <c r="AE945" s="50" t="s">
        <v>66</v>
      </c>
      <c r="AI945" s="48">
        <v>40324</v>
      </c>
      <c r="AJ945" s="48">
        <v>2958465</v>
      </c>
      <c r="AK945" s="47" t="s">
        <v>983</v>
      </c>
      <c r="AL945" s="39">
        <v>100</v>
      </c>
      <c r="AM945" s="39">
        <v>99</v>
      </c>
      <c r="AN945" s="49">
        <v>5</v>
      </c>
      <c r="AO945" s="39" t="s">
        <v>66</v>
      </c>
      <c r="AR945" s="47" t="s">
        <v>1051</v>
      </c>
      <c r="AS945" s="39" t="s">
        <v>9</v>
      </c>
      <c r="AT945" s="48">
        <v>43357</v>
      </c>
      <c r="AU945" s="39">
        <v>271252</v>
      </c>
      <c r="AV945" s="39" t="s">
        <v>75</v>
      </c>
      <c r="AW945" s="39">
        <v>53</v>
      </c>
      <c r="AX945" s="39">
        <v>4.7300000000000004</v>
      </c>
      <c r="AY945" s="39" t="s">
        <v>76</v>
      </c>
      <c r="AZ945" s="48">
        <v>44467</v>
      </c>
      <c r="BA945" s="39">
        <v>83248</v>
      </c>
      <c r="BB945" s="39" t="s">
        <v>99</v>
      </c>
      <c r="BC945" s="39">
        <v>58</v>
      </c>
      <c r="BD945" s="39">
        <v>1.26</v>
      </c>
      <c r="BE945" s="39" t="s">
        <v>188</v>
      </c>
      <c r="BF945" s="48">
        <v>43705</v>
      </c>
      <c r="BG945" s="51">
        <v>63822</v>
      </c>
      <c r="BH945" s="39" t="s">
        <v>99</v>
      </c>
      <c r="BI945" s="52">
        <v>28847</v>
      </c>
      <c r="BL945" s="54" t="s">
        <v>2337</v>
      </c>
      <c r="BM945" s="37">
        <v>943</v>
      </c>
    </row>
    <row r="946" spans="1:65" ht="12.75" customHeight="1" x14ac:dyDescent="0.2">
      <c r="A946" s="37">
        <v>9139</v>
      </c>
      <c r="B946" s="38" t="s">
        <v>4013</v>
      </c>
      <c r="C946" s="39" t="s">
        <v>58</v>
      </c>
      <c r="D946" s="40" t="s">
        <v>4014</v>
      </c>
      <c r="E946" s="40" t="s">
        <v>4014</v>
      </c>
      <c r="F946" s="41">
        <v>1980</v>
      </c>
      <c r="G946" s="41" t="s">
        <v>70</v>
      </c>
      <c r="H946" s="40" t="s">
        <v>71</v>
      </c>
      <c r="I946" s="36">
        <v>1</v>
      </c>
      <c r="J946" s="42">
        <v>92</v>
      </c>
      <c r="K946" s="41" t="s">
        <v>62</v>
      </c>
      <c r="V946" s="46" t="s">
        <v>987</v>
      </c>
      <c r="W946" s="47" t="s">
        <v>4015</v>
      </c>
      <c r="Y946" s="48">
        <v>40324</v>
      </c>
      <c r="Z946" s="48">
        <v>2958465</v>
      </c>
      <c r="AA946" s="47" t="s">
        <v>983</v>
      </c>
      <c r="AB946" s="39">
        <v>100</v>
      </c>
      <c r="AC946" s="39">
        <v>99</v>
      </c>
      <c r="AD946" s="49">
        <v>9</v>
      </c>
      <c r="AE946" s="50" t="s">
        <v>66</v>
      </c>
      <c r="AI946" s="48">
        <v>40324</v>
      </c>
      <c r="AJ946" s="48">
        <v>2958465</v>
      </c>
      <c r="AK946" s="47" t="s">
        <v>983</v>
      </c>
      <c r="AL946" s="39">
        <v>100</v>
      </c>
      <c r="AM946" s="39">
        <v>99</v>
      </c>
      <c r="AN946" s="49">
        <v>34</v>
      </c>
      <c r="AO946" s="39" t="s">
        <v>66</v>
      </c>
      <c r="AR946" s="47" t="s">
        <v>4016</v>
      </c>
      <c r="AS946" s="39" t="s">
        <v>9</v>
      </c>
      <c r="AT946" s="48">
        <v>42920</v>
      </c>
      <c r="AU946" s="39">
        <v>263820</v>
      </c>
      <c r="AV946" s="39" t="s">
        <v>75</v>
      </c>
      <c r="AW946" s="39">
        <v>56</v>
      </c>
      <c r="AX946" s="39">
        <v>4.3600000000000003</v>
      </c>
      <c r="AY946" s="39" t="s">
        <v>76</v>
      </c>
      <c r="AZ946" s="48">
        <v>44465</v>
      </c>
      <c r="BA946" s="39">
        <v>75054</v>
      </c>
      <c r="BB946" s="39" t="s">
        <v>99</v>
      </c>
      <c r="BC946" s="39">
        <v>56</v>
      </c>
      <c r="BD946" s="39">
        <v>0.91</v>
      </c>
      <c r="BE946" s="39" t="s">
        <v>665</v>
      </c>
      <c r="BF946" s="48">
        <v>44370</v>
      </c>
      <c r="BG946" s="51">
        <v>102616</v>
      </c>
      <c r="BH946" s="39" t="s">
        <v>99</v>
      </c>
      <c r="BI946" s="52">
        <v>29294</v>
      </c>
      <c r="BL946" s="54" t="s">
        <v>4017</v>
      </c>
      <c r="BM946" s="37">
        <v>944</v>
      </c>
    </row>
    <row r="947" spans="1:65" ht="12.75" customHeight="1" x14ac:dyDescent="0.2">
      <c r="A947" s="37">
        <v>9140</v>
      </c>
      <c r="B947" s="38" t="s">
        <v>4018</v>
      </c>
      <c r="C947" s="39" t="s">
        <v>58</v>
      </c>
      <c r="D947" s="40" t="s">
        <v>4019</v>
      </c>
      <c r="E947" s="40" t="s">
        <v>4020</v>
      </c>
      <c r="F947" s="41">
        <v>1978</v>
      </c>
      <c r="G947" s="41" t="s">
        <v>70</v>
      </c>
      <c r="H947" s="40" t="s">
        <v>61</v>
      </c>
      <c r="I947" s="36">
        <v>1</v>
      </c>
      <c r="J947" s="42">
        <v>108</v>
      </c>
      <c r="K947" s="41" t="s">
        <v>62</v>
      </c>
      <c r="V947" s="46" t="s">
        <v>4021</v>
      </c>
      <c r="W947" s="47" t="s">
        <v>4022</v>
      </c>
      <c r="Y947" s="48">
        <v>40324</v>
      </c>
      <c r="Z947" s="48">
        <v>2958465</v>
      </c>
      <c r="AA947" s="47" t="s">
        <v>983</v>
      </c>
      <c r="AB947" s="39">
        <v>100</v>
      </c>
      <c r="AC947" s="39">
        <v>99</v>
      </c>
      <c r="AD947" s="49">
        <v>6</v>
      </c>
      <c r="AE947" s="50" t="s">
        <v>66</v>
      </c>
      <c r="AI947" s="48">
        <v>40324</v>
      </c>
      <c r="AJ947" s="48">
        <v>2958465</v>
      </c>
      <c r="AK947" s="47" t="s">
        <v>983</v>
      </c>
      <c r="AL947" s="39">
        <v>100</v>
      </c>
      <c r="AM947" s="39">
        <v>99</v>
      </c>
      <c r="AN947" s="49">
        <v>4</v>
      </c>
      <c r="AO947" s="39" t="s">
        <v>66</v>
      </c>
      <c r="AS947" s="39" t="s">
        <v>9</v>
      </c>
      <c r="AT947" s="48">
        <v>43647</v>
      </c>
      <c r="AU947" s="39">
        <v>283543</v>
      </c>
      <c r="AV947" s="39" t="s">
        <v>75</v>
      </c>
      <c r="AW947" s="39">
        <v>33</v>
      </c>
      <c r="AX947" s="39">
        <v>2.82</v>
      </c>
      <c r="AY947" s="39" t="s">
        <v>12</v>
      </c>
      <c r="AZ947" s="48">
        <v>43581</v>
      </c>
      <c r="BA947" s="39">
        <v>172550</v>
      </c>
      <c r="BB947" s="39" t="s">
        <v>141</v>
      </c>
      <c r="BC947" s="39">
        <v>95</v>
      </c>
      <c r="BD947" s="39">
        <v>0.78</v>
      </c>
      <c r="BE947" s="39" t="s">
        <v>85</v>
      </c>
      <c r="BF947" s="48">
        <v>43264</v>
      </c>
      <c r="BG947" s="51">
        <v>144704</v>
      </c>
      <c r="BH947" s="39" t="s">
        <v>84</v>
      </c>
      <c r="BI947" s="52">
        <v>29099</v>
      </c>
      <c r="BL947" s="54" t="s">
        <v>2337</v>
      </c>
      <c r="BM947" s="37">
        <v>945</v>
      </c>
    </row>
    <row r="948" spans="1:65" ht="12.75" customHeight="1" x14ac:dyDescent="0.2">
      <c r="A948" s="37">
        <v>9142</v>
      </c>
      <c r="B948" s="38" t="s">
        <v>4023</v>
      </c>
      <c r="C948" s="39" t="s">
        <v>58</v>
      </c>
      <c r="D948" s="40" t="s">
        <v>4024</v>
      </c>
      <c r="E948" s="40" t="s">
        <v>4025</v>
      </c>
      <c r="F948" s="41">
        <v>1974</v>
      </c>
      <c r="G948" s="41" t="s">
        <v>58</v>
      </c>
      <c r="H948" s="40" t="s">
        <v>653</v>
      </c>
      <c r="I948" s="36">
        <v>1</v>
      </c>
      <c r="J948" s="42">
        <v>87</v>
      </c>
      <c r="K948" s="41" t="s">
        <v>62</v>
      </c>
      <c r="V948" s="46" t="s">
        <v>4026</v>
      </c>
      <c r="W948" s="47" t="s">
        <v>4027</v>
      </c>
      <c r="Y948" s="48">
        <v>43293</v>
      </c>
      <c r="Z948" s="48">
        <v>2958465</v>
      </c>
      <c r="AA948" s="47" t="s">
        <v>65</v>
      </c>
      <c r="AB948" s="39">
        <v>100</v>
      </c>
      <c r="AC948" s="39">
        <v>99</v>
      </c>
      <c r="AD948" s="49">
        <v>0</v>
      </c>
      <c r="AE948" s="50" t="s">
        <v>66</v>
      </c>
      <c r="AI948" s="48">
        <v>43293</v>
      </c>
      <c r="AJ948" s="48">
        <v>2958465</v>
      </c>
      <c r="AK948" s="47" t="s">
        <v>65</v>
      </c>
      <c r="AL948" s="39">
        <v>100</v>
      </c>
      <c r="AM948" s="39">
        <v>99</v>
      </c>
      <c r="AN948" s="49">
        <v>1</v>
      </c>
      <c r="AO948" s="39" t="s">
        <v>66</v>
      </c>
      <c r="AR948" s="47" t="s">
        <v>920</v>
      </c>
      <c r="AY948" s="39" t="s">
        <v>12</v>
      </c>
      <c r="AZ948" s="48">
        <v>44220</v>
      </c>
      <c r="BA948" s="39">
        <v>255051</v>
      </c>
      <c r="BB948" s="39" t="s">
        <v>75</v>
      </c>
      <c r="BC948" s="39">
        <v>24</v>
      </c>
      <c r="BD948" s="39">
        <v>1.1399999999999999</v>
      </c>
      <c r="BE948" s="39" t="s">
        <v>100</v>
      </c>
      <c r="BF948" s="48">
        <v>43967</v>
      </c>
      <c r="BG948" s="51">
        <v>64026</v>
      </c>
      <c r="BH948" s="39" t="s">
        <v>99</v>
      </c>
      <c r="BI948" s="52">
        <v>28004</v>
      </c>
      <c r="BL948" s="54" t="s">
        <v>189</v>
      </c>
      <c r="BM948" s="37">
        <v>946</v>
      </c>
    </row>
    <row r="949" spans="1:65" ht="12.75" customHeight="1" x14ac:dyDescent="0.2">
      <c r="A949" s="37">
        <v>9144</v>
      </c>
      <c r="B949" s="38" t="s">
        <v>4028</v>
      </c>
      <c r="C949" s="39" t="s">
        <v>58</v>
      </c>
      <c r="D949" s="40" t="s">
        <v>4029</v>
      </c>
      <c r="E949" s="40" t="s">
        <v>4029</v>
      </c>
      <c r="F949" s="41">
        <v>1976</v>
      </c>
      <c r="G949" s="41" t="s">
        <v>70</v>
      </c>
      <c r="H949" s="40" t="s">
        <v>61</v>
      </c>
      <c r="I949" s="36">
        <v>1</v>
      </c>
      <c r="J949" s="42">
        <v>95</v>
      </c>
      <c r="K949" s="41" t="s">
        <v>62</v>
      </c>
      <c r="V949" s="46" t="s">
        <v>4030</v>
      </c>
      <c r="W949" s="47" t="s">
        <v>4031</v>
      </c>
      <c r="Y949" s="48">
        <v>43293</v>
      </c>
      <c r="Z949" s="48">
        <v>2958465</v>
      </c>
      <c r="AA949" s="47" t="s">
        <v>65</v>
      </c>
      <c r="AB949" s="39">
        <v>100</v>
      </c>
      <c r="AC949" s="39">
        <v>99</v>
      </c>
      <c r="AD949" s="49">
        <v>4</v>
      </c>
      <c r="AE949" s="50" t="s">
        <v>66</v>
      </c>
      <c r="AI949" s="48">
        <v>43293</v>
      </c>
      <c r="AJ949" s="48">
        <v>2958465</v>
      </c>
      <c r="AK949" s="47" t="s">
        <v>65</v>
      </c>
      <c r="AL949" s="39">
        <v>100</v>
      </c>
      <c r="AM949" s="39">
        <v>99</v>
      </c>
      <c r="AN949" s="49">
        <v>0</v>
      </c>
      <c r="AO949" s="39" t="s">
        <v>66</v>
      </c>
      <c r="AR949" s="47" t="s">
        <v>525</v>
      </c>
      <c r="AS949" s="39" t="s">
        <v>9</v>
      </c>
      <c r="AT949" s="48">
        <v>44474</v>
      </c>
      <c r="AU949" s="39">
        <v>283324</v>
      </c>
      <c r="AV949" s="39" t="s">
        <v>75</v>
      </c>
      <c r="AW949" s="39">
        <v>34</v>
      </c>
      <c r="AX949" s="39">
        <v>3.01</v>
      </c>
      <c r="AY949" s="39" t="s">
        <v>76</v>
      </c>
      <c r="AZ949" s="48">
        <v>44417</v>
      </c>
      <c r="BA949" s="39">
        <v>274520</v>
      </c>
      <c r="BB949" s="39" t="s">
        <v>75</v>
      </c>
      <c r="BC949" s="39">
        <v>16</v>
      </c>
      <c r="BD949" s="39">
        <v>1.8</v>
      </c>
      <c r="BI949" s="52">
        <v>27987</v>
      </c>
      <c r="BL949" s="54" t="s">
        <v>1075</v>
      </c>
      <c r="BM949" s="37">
        <v>947</v>
      </c>
    </row>
    <row r="950" spans="1:65" ht="12.75" customHeight="1" x14ac:dyDescent="0.2">
      <c r="A950" s="37">
        <v>9145</v>
      </c>
      <c r="B950" s="38" t="s">
        <v>4032</v>
      </c>
      <c r="C950" s="39" t="s">
        <v>58</v>
      </c>
      <c r="D950" s="40" t="s">
        <v>4033</v>
      </c>
      <c r="E950" s="40" t="s">
        <v>4034</v>
      </c>
      <c r="F950" s="41">
        <v>1977</v>
      </c>
      <c r="G950" s="41" t="s">
        <v>70</v>
      </c>
      <c r="H950" s="40" t="s">
        <v>892</v>
      </c>
      <c r="I950" s="36">
        <v>1</v>
      </c>
      <c r="J950" s="42">
        <v>102</v>
      </c>
      <c r="K950" s="41" t="s">
        <v>58</v>
      </c>
      <c r="V950" s="46" t="s">
        <v>4035</v>
      </c>
      <c r="W950" s="47" t="s">
        <v>4036</v>
      </c>
      <c r="Y950" s="48">
        <v>43293</v>
      </c>
      <c r="Z950" s="48">
        <v>2958465</v>
      </c>
      <c r="AA950" s="47" t="s">
        <v>65</v>
      </c>
      <c r="AB950" s="39">
        <v>100</v>
      </c>
      <c r="AC950" s="39">
        <v>99</v>
      </c>
      <c r="AD950" s="49">
        <v>3</v>
      </c>
      <c r="AE950" s="50" t="s">
        <v>66</v>
      </c>
      <c r="AI950" s="48">
        <v>43293</v>
      </c>
      <c r="AJ950" s="48">
        <v>2958465</v>
      </c>
      <c r="AK950" s="47" t="s">
        <v>65</v>
      </c>
      <c r="AL950" s="39">
        <v>100</v>
      </c>
      <c r="AM950" s="39">
        <v>99</v>
      </c>
      <c r="AN950" s="49">
        <v>0</v>
      </c>
      <c r="AO950" s="39" t="s">
        <v>66</v>
      </c>
      <c r="AR950" s="47" t="s">
        <v>220</v>
      </c>
      <c r="AS950" s="39" t="s">
        <v>9</v>
      </c>
      <c r="AT950" s="48">
        <v>44384</v>
      </c>
      <c r="AU950" s="39">
        <v>163831</v>
      </c>
      <c r="AV950" s="39" t="s">
        <v>84</v>
      </c>
      <c r="AW950" s="39">
        <v>349</v>
      </c>
      <c r="AX950" s="39">
        <v>3.51</v>
      </c>
      <c r="AY950" s="39" t="s">
        <v>12</v>
      </c>
      <c r="AZ950" s="48">
        <v>44065</v>
      </c>
      <c r="BA950" s="39">
        <v>283357</v>
      </c>
      <c r="BB950" s="39" t="s">
        <v>75</v>
      </c>
      <c r="BC950" s="39">
        <v>20</v>
      </c>
      <c r="BD950" s="39">
        <v>1.87</v>
      </c>
      <c r="BI950" s="52">
        <v>28181</v>
      </c>
      <c r="BL950" s="54" t="s">
        <v>1075</v>
      </c>
      <c r="BM950" s="37">
        <v>948</v>
      </c>
    </row>
    <row r="951" spans="1:65" ht="12.75" customHeight="1" x14ac:dyDescent="0.2">
      <c r="A951" s="37">
        <v>9146</v>
      </c>
      <c r="B951" s="38" t="s">
        <v>4037</v>
      </c>
      <c r="C951" s="39" t="s">
        <v>58</v>
      </c>
      <c r="D951" s="40" t="s">
        <v>4038</v>
      </c>
      <c r="E951" s="40" t="s">
        <v>4038</v>
      </c>
      <c r="F951" s="41">
        <v>1969</v>
      </c>
      <c r="G951" s="41" t="s">
        <v>70</v>
      </c>
      <c r="H951" s="40" t="s">
        <v>579</v>
      </c>
      <c r="I951" s="36">
        <v>1</v>
      </c>
      <c r="J951" s="42">
        <v>119</v>
      </c>
      <c r="K951" s="41" t="s">
        <v>62</v>
      </c>
      <c r="V951" s="46" t="s">
        <v>754</v>
      </c>
      <c r="W951" s="47" t="s">
        <v>4039</v>
      </c>
      <c r="Y951" s="48">
        <v>43814</v>
      </c>
      <c r="Z951" s="48">
        <v>2958465</v>
      </c>
      <c r="AA951" s="47" t="s">
        <v>186</v>
      </c>
      <c r="AB951" s="39">
        <v>100</v>
      </c>
      <c r="AC951" s="39">
        <v>99</v>
      </c>
      <c r="AD951" s="49">
        <v>2</v>
      </c>
      <c r="AE951" s="50" t="s">
        <v>66</v>
      </c>
      <c r="AI951" s="48">
        <v>43345</v>
      </c>
      <c r="AJ951" s="48">
        <v>46022</v>
      </c>
      <c r="AK951" s="47" t="s">
        <v>186</v>
      </c>
      <c r="AL951" s="39">
        <v>100</v>
      </c>
      <c r="AM951" s="39">
        <v>99</v>
      </c>
      <c r="AN951" s="49">
        <v>5</v>
      </c>
      <c r="AR951" s="47" t="s">
        <v>1288</v>
      </c>
      <c r="AS951" s="39" t="s">
        <v>9</v>
      </c>
      <c r="AT951" s="48">
        <v>44345</v>
      </c>
      <c r="AU951" s="39">
        <v>92829</v>
      </c>
      <c r="AV951" s="39" t="s">
        <v>99</v>
      </c>
      <c r="AW951" s="39">
        <v>137</v>
      </c>
      <c r="AX951" s="39">
        <v>2.4500000000000002</v>
      </c>
      <c r="AY951" s="39" t="s">
        <v>76</v>
      </c>
      <c r="AZ951" s="48">
        <v>44424</v>
      </c>
      <c r="BA951" s="39">
        <v>124433</v>
      </c>
      <c r="BB951" s="39" t="s">
        <v>86</v>
      </c>
      <c r="BC951" s="39">
        <v>130</v>
      </c>
      <c r="BD951" s="39">
        <v>1.07</v>
      </c>
      <c r="BE951" s="39" t="s">
        <v>665</v>
      </c>
      <c r="BF951" s="48">
        <v>44350</v>
      </c>
      <c r="BG951" s="51">
        <v>85415</v>
      </c>
      <c r="BH951" s="39" t="s">
        <v>99</v>
      </c>
      <c r="BI951" s="52">
        <v>25310</v>
      </c>
      <c r="BL951" s="54" t="s">
        <v>335</v>
      </c>
      <c r="BM951" s="37">
        <v>949</v>
      </c>
    </row>
    <row r="952" spans="1:65" ht="12.75" customHeight="1" x14ac:dyDescent="0.2">
      <c r="A952" s="37">
        <v>9155</v>
      </c>
      <c r="B952" s="38" t="s">
        <v>4040</v>
      </c>
      <c r="C952" s="39" t="s">
        <v>58</v>
      </c>
      <c r="D952" s="40" t="s">
        <v>4041</v>
      </c>
      <c r="E952" s="40" t="s">
        <v>4041</v>
      </c>
      <c r="F952" s="41">
        <v>1959</v>
      </c>
      <c r="G952" s="41" t="s">
        <v>70</v>
      </c>
      <c r="H952" s="40" t="s">
        <v>71</v>
      </c>
      <c r="I952" s="36">
        <v>1</v>
      </c>
      <c r="J952" s="42">
        <v>103</v>
      </c>
      <c r="K952" s="41" t="s">
        <v>62</v>
      </c>
      <c r="V952" s="46" t="s">
        <v>1645</v>
      </c>
      <c r="W952" s="47" t="s">
        <v>4042</v>
      </c>
      <c r="Y952" s="48">
        <v>43709</v>
      </c>
      <c r="Z952" s="48">
        <v>2958465</v>
      </c>
      <c r="AA952" s="47" t="s">
        <v>65</v>
      </c>
      <c r="AB952" s="39">
        <v>100</v>
      </c>
      <c r="AC952" s="39">
        <v>99</v>
      </c>
      <c r="AD952" s="49">
        <v>2</v>
      </c>
      <c r="AE952" s="50" t="s">
        <v>66</v>
      </c>
      <c r="AI952" s="48">
        <v>43293</v>
      </c>
      <c r="AJ952" s="48">
        <v>2958465</v>
      </c>
      <c r="AK952" s="47" t="s">
        <v>65</v>
      </c>
      <c r="AL952" s="39">
        <v>100</v>
      </c>
      <c r="AM952" s="39">
        <v>99</v>
      </c>
      <c r="AN952" s="49">
        <v>0</v>
      </c>
      <c r="AO952" s="39" t="s">
        <v>66</v>
      </c>
      <c r="AR952" s="47" t="s">
        <v>83</v>
      </c>
      <c r="AS952" s="39" t="s">
        <v>9</v>
      </c>
      <c r="AT952" s="48">
        <v>44187</v>
      </c>
      <c r="AU952" s="39">
        <v>263857</v>
      </c>
      <c r="AV952" s="39" t="s">
        <v>75</v>
      </c>
      <c r="AW952" s="39">
        <v>46</v>
      </c>
      <c r="AX952" s="39">
        <v>2.98</v>
      </c>
      <c r="AY952" s="39" t="s">
        <v>76</v>
      </c>
      <c r="AZ952" s="48">
        <v>44472</v>
      </c>
      <c r="BA952" s="39">
        <v>64827</v>
      </c>
      <c r="BB952" s="39" t="s">
        <v>99</v>
      </c>
      <c r="BC952" s="39">
        <v>21</v>
      </c>
      <c r="BD952" s="39">
        <v>0.5</v>
      </c>
      <c r="BI952" s="52">
        <v>21941</v>
      </c>
      <c r="BL952" s="54" t="s">
        <v>1165</v>
      </c>
      <c r="BM952" s="37">
        <v>950</v>
      </c>
    </row>
    <row r="953" spans="1:65" ht="12.75" customHeight="1" x14ac:dyDescent="0.2">
      <c r="A953" s="37">
        <v>9159</v>
      </c>
      <c r="B953" s="38" t="s">
        <v>4043</v>
      </c>
      <c r="C953" s="39" t="s">
        <v>58</v>
      </c>
      <c r="D953" s="40" t="s">
        <v>4044</v>
      </c>
      <c r="E953" s="40" t="s">
        <v>4044</v>
      </c>
      <c r="F953" s="41">
        <v>1976</v>
      </c>
      <c r="G953" s="41" t="s">
        <v>70</v>
      </c>
      <c r="H953" s="40" t="s">
        <v>579</v>
      </c>
      <c r="I953" s="36">
        <v>1</v>
      </c>
      <c r="J953" s="42">
        <v>102</v>
      </c>
      <c r="K953" s="41" t="s">
        <v>62</v>
      </c>
      <c r="V953" s="46" t="s">
        <v>1976</v>
      </c>
      <c r="W953" s="47" t="s">
        <v>4045</v>
      </c>
      <c r="Y953" s="48">
        <v>34335</v>
      </c>
      <c r="Z953" s="48">
        <v>2958465</v>
      </c>
      <c r="AA953" s="47" t="s">
        <v>2351</v>
      </c>
      <c r="AB953" s="39">
        <v>100</v>
      </c>
      <c r="AC953" s="39">
        <v>99</v>
      </c>
      <c r="AD953" s="49">
        <v>19</v>
      </c>
      <c r="AE953" s="50" t="s">
        <v>66</v>
      </c>
      <c r="AI953" s="48">
        <v>34335</v>
      </c>
      <c r="AJ953" s="48">
        <v>2958465</v>
      </c>
      <c r="AK953" s="47" t="s">
        <v>2351</v>
      </c>
      <c r="AL953" s="39">
        <v>100</v>
      </c>
      <c r="AM953" s="39">
        <v>99</v>
      </c>
      <c r="AN953" s="49">
        <v>38</v>
      </c>
      <c r="AO953" s="39" t="s">
        <v>66</v>
      </c>
      <c r="AR953" s="47" t="s">
        <v>1055</v>
      </c>
      <c r="AS953" s="39" t="s">
        <v>9</v>
      </c>
      <c r="AT953" s="48">
        <v>44427</v>
      </c>
      <c r="AU953" s="39">
        <v>261245</v>
      </c>
      <c r="AV953" s="39" t="s">
        <v>75</v>
      </c>
      <c r="AW953" s="39">
        <v>44</v>
      </c>
      <c r="AX953" s="39">
        <v>3.16</v>
      </c>
      <c r="AY953" s="39" t="s">
        <v>12</v>
      </c>
      <c r="AZ953" s="48">
        <v>44452</v>
      </c>
      <c r="BA953" s="39">
        <v>82211</v>
      </c>
      <c r="BB953" s="39" t="s">
        <v>99</v>
      </c>
      <c r="BC953" s="39">
        <v>51</v>
      </c>
      <c r="BD953" s="39">
        <v>1.05</v>
      </c>
      <c r="BE953" s="39" t="s">
        <v>665</v>
      </c>
      <c r="BF953" s="48">
        <v>44329</v>
      </c>
      <c r="BG953" s="51">
        <v>94136</v>
      </c>
      <c r="BH953" s="39" t="s">
        <v>99</v>
      </c>
      <c r="BI953" s="52">
        <v>28090</v>
      </c>
      <c r="BL953" s="54" t="s">
        <v>292</v>
      </c>
      <c r="BM953" s="37">
        <v>951</v>
      </c>
    </row>
    <row r="954" spans="1:65" ht="12.75" customHeight="1" x14ac:dyDescent="0.2">
      <c r="A954" s="37">
        <v>9162</v>
      </c>
      <c r="B954" s="38" t="s">
        <v>4046</v>
      </c>
      <c r="C954" s="39" t="s">
        <v>58</v>
      </c>
      <c r="D954" s="40" t="s">
        <v>4047</v>
      </c>
      <c r="E954" s="40" t="s">
        <v>4047</v>
      </c>
      <c r="F954" s="41">
        <v>1979</v>
      </c>
      <c r="G954" s="41" t="s">
        <v>70</v>
      </c>
      <c r="H954" s="40" t="s">
        <v>71</v>
      </c>
      <c r="I954" s="36">
        <v>1</v>
      </c>
      <c r="J954" s="42">
        <v>107</v>
      </c>
      <c r="K954" s="41" t="s">
        <v>62</v>
      </c>
      <c r="V954" s="46" t="s">
        <v>934</v>
      </c>
      <c r="W954" s="47" t="s">
        <v>4048</v>
      </c>
      <c r="X954" s="39" t="s">
        <v>646</v>
      </c>
      <c r="Y954" s="48">
        <v>34480</v>
      </c>
      <c r="Z954" s="48">
        <v>2958465</v>
      </c>
      <c r="AA954" s="47" t="s">
        <v>82</v>
      </c>
      <c r="AB954" s="39">
        <v>50</v>
      </c>
      <c r="AC954" s="39">
        <v>99</v>
      </c>
      <c r="AD954" s="49">
        <v>20</v>
      </c>
      <c r="AE954" s="50" t="s">
        <v>66</v>
      </c>
      <c r="AH954" s="39" t="s">
        <v>646</v>
      </c>
      <c r="AI954" s="48">
        <v>34480</v>
      </c>
      <c r="AJ954" s="48">
        <v>2958465</v>
      </c>
      <c r="AK954" s="47" t="s">
        <v>82</v>
      </c>
      <c r="AL954" s="39">
        <v>50</v>
      </c>
      <c r="AM954" s="39">
        <v>99</v>
      </c>
      <c r="AN954" s="49">
        <v>50</v>
      </c>
      <c r="AO954" s="39" t="s">
        <v>66</v>
      </c>
      <c r="AR954" s="47" t="s">
        <v>2046</v>
      </c>
      <c r="AS954" s="39" t="s">
        <v>9</v>
      </c>
      <c r="AT954" s="48">
        <v>44173</v>
      </c>
      <c r="AU954" s="39">
        <v>250031</v>
      </c>
      <c r="AV954" s="39" t="s">
        <v>75</v>
      </c>
      <c r="AW954" s="39">
        <v>112</v>
      </c>
      <c r="AX954" s="39">
        <v>3.23</v>
      </c>
      <c r="AY954" s="39" t="s">
        <v>76</v>
      </c>
      <c r="AZ954" s="48">
        <v>44440</v>
      </c>
      <c r="BA954" s="39">
        <v>143427</v>
      </c>
      <c r="BB954" s="39" t="s">
        <v>84</v>
      </c>
      <c r="BC954" s="39">
        <v>84</v>
      </c>
      <c r="BD954" s="39">
        <v>0.83</v>
      </c>
      <c r="BE954" s="39" t="s">
        <v>665</v>
      </c>
      <c r="BF954" s="48">
        <v>44341</v>
      </c>
      <c r="BG954" s="51">
        <v>174143</v>
      </c>
      <c r="BH954" s="39" t="s">
        <v>141</v>
      </c>
      <c r="BI954" s="52">
        <v>29098</v>
      </c>
      <c r="BL954" s="54" t="s">
        <v>292</v>
      </c>
      <c r="BM954" s="37">
        <v>952</v>
      </c>
    </row>
    <row r="955" spans="1:65" ht="12.75" customHeight="1" x14ac:dyDescent="0.2">
      <c r="A955" s="37">
        <v>9164</v>
      </c>
      <c r="B955" s="38" t="s">
        <v>4049</v>
      </c>
      <c r="C955" s="39" t="s">
        <v>58</v>
      </c>
      <c r="D955" s="40" t="s">
        <v>4050</v>
      </c>
      <c r="E955" s="40" t="s">
        <v>4050</v>
      </c>
      <c r="F955" s="41">
        <v>1978</v>
      </c>
      <c r="G955" s="41" t="s">
        <v>70</v>
      </c>
      <c r="H955" s="40" t="s">
        <v>71</v>
      </c>
      <c r="I955" s="36">
        <v>1</v>
      </c>
      <c r="J955" s="42">
        <v>96</v>
      </c>
      <c r="K955" s="41" t="s">
        <v>62</v>
      </c>
      <c r="V955" s="46" t="s">
        <v>2218</v>
      </c>
      <c r="W955" s="47" t="s">
        <v>4051</v>
      </c>
      <c r="X955" s="39" t="s">
        <v>646</v>
      </c>
      <c r="Y955" s="48">
        <v>36077</v>
      </c>
      <c r="Z955" s="48">
        <v>2958465</v>
      </c>
      <c r="AA955" s="47" t="s">
        <v>3171</v>
      </c>
      <c r="AB955" s="39">
        <v>50</v>
      </c>
      <c r="AC955" s="39">
        <v>99</v>
      </c>
      <c r="AD955" s="49">
        <v>21</v>
      </c>
      <c r="AE955" s="50" t="s">
        <v>66</v>
      </c>
      <c r="AH955" s="39" t="s">
        <v>646</v>
      </c>
      <c r="AI955" s="48">
        <v>34335</v>
      </c>
      <c r="AJ955" s="48">
        <v>2958465</v>
      </c>
      <c r="AK955" s="47" t="s">
        <v>82</v>
      </c>
      <c r="AL955" s="39">
        <v>50</v>
      </c>
      <c r="AM955" s="39">
        <v>99</v>
      </c>
      <c r="AN955" s="49">
        <v>19</v>
      </c>
      <c r="AO955" s="39" t="s">
        <v>66</v>
      </c>
      <c r="AR955" s="47" t="s">
        <v>74</v>
      </c>
      <c r="AS955" s="39" t="s">
        <v>9</v>
      </c>
      <c r="AT955" s="48">
        <v>44325</v>
      </c>
      <c r="AU955" s="39">
        <v>282747</v>
      </c>
      <c r="AV955" s="39" t="s">
        <v>75</v>
      </c>
      <c r="AW955" s="39">
        <v>22</v>
      </c>
      <c r="AX955" s="39">
        <v>2.16</v>
      </c>
      <c r="AY955" s="39" t="s">
        <v>76</v>
      </c>
      <c r="AZ955" s="48">
        <v>43994</v>
      </c>
      <c r="BA955" s="39">
        <v>65417</v>
      </c>
      <c r="BB955" s="39" t="s">
        <v>99</v>
      </c>
      <c r="BC955" s="39">
        <v>18</v>
      </c>
      <c r="BD955" s="39">
        <v>0.36</v>
      </c>
      <c r="BE955" s="39" t="s">
        <v>665</v>
      </c>
      <c r="BF955" s="48">
        <v>44352</v>
      </c>
      <c r="BG955" s="51">
        <v>65309</v>
      </c>
      <c r="BH955" s="39" t="s">
        <v>99</v>
      </c>
      <c r="BI955" s="52">
        <v>28761</v>
      </c>
      <c r="BL955" s="54" t="s">
        <v>292</v>
      </c>
      <c r="BM955" s="37">
        <v>953</v>
      </c>
    </row>
    <row r="956" spans="1:65" ht="12.75" customHeight="1" x14ac:dyDescent="0.2">
      <c r="A956" s="37">
        <v>9167</v>
      </c>
      <c r="B956" s="38" t="s">
        <v>4052</v>
      </c>
      <c r="C956" s="39" t="s">
        <v>58</v>
      </c>
      <c r="D956" s="40" t="s">
        <v>4053</v>
      </c>
      <c r="E956" s="40" t="s">
        <v>4053</v>
      </c>
      <c r="F956" s="41">
        <v>1975</v>
      </c>
      <c r="G956" s="41" t="s">
        <v>70</v>
      </c>
      <c r="H956" s="40" t="s">
        <v>71</v>
      </c>
      <c r="I956" s="36">
        <v>1</v>
      </c>
      <c r="J956" s="42">
        <v>95</v>
      </c>
      <c r="K956" s="41" t="s">
        <v>92</v>
      </c>
      <c r="V956" s="46" t="s">
        <v>593</v>
      </c>
      <c r="W956" s="47" t="s">
        <v>4054</v>
      </c>
      <c r="Y956" s="48">
        <v>34335</v>
      </c>
      <c r="Z956" s="48">
        <v>2958465</v>
      </c>
      <c r="AA956" s="47" t="s">
        <v>2351</v>
      </c>
      <c r="AB956" s="39">
        <v>100</v>
      </c>
      <c r="AC956" s="39">
        <v>99</v>
      </c>
      <c r="AD956" s="49">
        <v>19</v>
      </c>
      <c r="AE956" s="50" t="s">
        <v>66</v>
      </c>
      <c r="AI956" s="48">
        <v>34335</v>
      </c>
      <c r="AJ956" s="48">
        <v>2958465</v>
      </c>
      <c r="AK956" s="47" t="s">
        <v>2351</v>
      </c>
      <c r="AL956" s="39">
        <v>100</v>
      </c>
      <c r="AM956" s="39">
        <v>99</v>
      </c>
      <c r="AN956" s="49">
        <v>44</v>
      </c>
      <c r="AO956" s="39" t="s">
        <v>66</v>
      </c>
      <c r="AR956" s="47" t="s">
        <v>1382</v>
      </c>
      <c r="AS956" s="39" t="s">
        <v>9</v>
      </c>
      <c r="AT956" s="48">
        <v>44360</v>
      </c>
      <c r="AU956" s="39">
        <v>261902</v>
      </c>
      <c r="AV956" s="39" t="s">
        <v>75</v>
      </c>
      <c r="AW956" s="39">
        <v>38</v>
      </c>
      <c r="AX956" s="39">
        <v>2.4900000000000002</v>
      </c>
      <c r="AY956" s="39" t="s">
        <v>76</v>
      </c>
      <c r="AZ956" s="48">
        <v>44471</v>
      </c>
      <c r="BA956" s="39">
        <v>55025</v>
      </c>
      <c r="BB956" s="39" t="s">
        <v>99</v>
      </c>
      <c r="BC956" s="39">
        <v>22</v>
      </c>
      <c r="BD956" s="39">
        <v>0.95</v>
      </c>
      <c r="BE956" s="39" t="s">
        <v>665</v>
      </c>
      <c r="BF956" s="48">
        <v>44318</v>
      </c>
      <c r="BG956" s="51">
        <v>90846</v>
      </c>
      <c r="BH956" s="39" t="s">
        <v>99</v>
      </c>
      <c r="BI956" s="52">
        <v>27677</v>
      </c>
      <c r="BM956" s="37">
        <v>954</v>
      </c>
    </row>
    <row r="957" spans="1:65" ht="12.75" customHeight="1" x14ac:dyDescent="0.2">
      <c r="A957" s="37">
        <v>9178</v>
      </c>
      <c r="B957" s="38" t="s">
        <v>4055</v>
      </c>
      <c r="C957" s="39" t="s">
        <v>58</v>
      </c>
      <c r="D957" s="40" t="s">
        <v>4056</v>
      </c>
      <c r="E957" s="40" t="s">
        <v>4056</v>
      </c>
      <c r="F957" s="41">
        <v>1976</v>
      </c>
      <c r="G957" s="41" t="s">
        <v>70</v>
      </c>
      <c r="H957" s="40" t="s">
        <v>451</v>
      </c>
      <c r="I957" s="36">
        <v>1</v>
      </c>
      <c r="J957" s="42">
        <v>95</v>
      </c>
      <c r="K957" s="41" t="s">
        <v>62</v>
      </c>
      <c r="V957" s="46" t="s">
        <v>764</v>
      </c>
      <c r="W957" s="47" t="s">
        <v>4057</v>
      </c>
      <c r="Y957" s="48">
        <v>43293</v>
      </c>
      <c r="Z957" s="48">
        <v>2958465</v>
      </c>
      <c r="AA957" s="47" t="s">
        <v>65</v>
      </c>
      <c r="AB957" s="39">
        <v>100</v>
      </c>
      <c r="AC957" s="39">
        <v>99</v>
      </c>
      <c r="AD957" s="49">
        <v>4</v>
      </c>
      <c r="AE957" s="50" t="s">
        <v>66</v>
      </c>
      <c r="AI957" s="48">
        <v>43293</v>
      </c>
      <c r="AJ957" s="48">
        <v>2958465</v>
      </c>
      <c r="AK957" s="47" t="s">
        <v>65</v>
      </c>
      <c r="AL957" s="39">
        <v>100</v>
      </c>
      <c r="AM957" s="39">
        <v>99</v>
      </c>
      <c r="AN957" s="49">
        <v>0</v>
      </c>
      <c r="AO957" s="39" t="s">
        <v>66</v>
      </c>
      <c r="AR957" s="47" t="s">
        <v>2046</v>
      </c>
      <c r="AS957" s="39" t="s">
        <v>9</v>
      </c>
      <c r="AT957" s="48">
        <v>44403</v>
      </c>
      <c r="AU957" s="39">
        <v>73114</v>
      </c>
      <c r="AV957" s="39" t="s">
        <v>99</v>
      </c>
      <c r="AW957" s="39">
        <v>79</v>
      </c>
      <c r="AX957" s="39">
        <v>1.51</v>
      </c>
      <c r="AY957" s="39" t="s">
        <v>76</v>
      </c>
      <c r="AZ957" s="48">
        <v>44414</v>
      </c>
      <c r="BA957" s="39">
        <v>61304</v>
      </c>
      <c r="BB957" s="39" t="s">
        <v>99</v>
      </c>
      <c r="BC957" s="39">
        <v>27</v>
      </c>
      <c r="BD957" s="39">
        <v>0.95</v>
      </c>
      <c r="BI957" s="52">
        <v>27999</v>
      </c>
      <c r="BL957" s="54" t="s">
        <v>1150</v>
      </c>
      <c r="BM957" s="37">
        <v>955</v>
      </c>
    </row>
    <row r="958" spans="1:65" ht="12.75" customHeight="1" x14ac:dyDescent="0.2">
      <c r="A958" s="37">
        <v>9182</v>
      </c>
      <c r="B958" s="38" t="s">
        <v>4058</v>
      </c>
      <c r="C958" s="39" t="s">
        <v>58</v>
      </c>
      <c r="D958" s="40" t="s">
        <v>4059</v>
      </c>
      <c r="E958" s="40" t="s">
        <v>4059</v>
      </c>
      <c r="F958" s="41">
        <v>1982</v>
      </c>
      <c r="G958" s="41" t="s">
        <v>70</v>
      </c>
      <c r="H958" s="40" t="s">
        <v>106</v>
      </c>
      <c r="I958" s="36">
        <v>1</v>
      </c>
      <c r="J958" s="42">
        <v>82</v>
      </c>
      <c r="K958" s="41" t="s">
        <v>58</v>
      </c>
      <c r="V958" s="46" t="s">
        <v>4060</v>
      </c>
      <c r="W958" s="47" t="s">
        <v>4061</v>
      </c>
      <c r="Y958" s="48">
        <v>43293</v>
      </c>
      <c r="Z958" s="48">
        <v>2958465</v>
      </c>
      <c r="AA958" s="47" t="s">
        <v>65</v>
      </c>
      <c r="AB958" s="39">
        <v>100</v>
      </c>
      <c r="AC958" s="39">
        <v>99</v>
      </c>
      <c r="AD958" s="49">
        <v>1</v>
      </c>
      <c r="AE958" s="50" t="s">
        <v>66</v>
      </c>
      <c r="AI958" s="48">
        <v>43293</v>
      </c>
      <c r="AJ958" s="48">
        <v>2958465</v>
      </c>
      <c r="AK958" s="47" t="s">
        <v>65</v>
      </c>
      <c r="AL958" s="39">
        <v>100</v>
      </c>
      <c r="AM958" s="39">
        <v>99</v>
      </c>
      <c r="AN958" s="49">
        <v>0</v>
      </c>
      <c r="AO958" s="39" t="s">
        <v>66</v>
      </c>
      <c r="AR958" s="47" t="s">
        <v>3172</v>
      </c>
      <c r="AS958" s="39" t="s">
        <v>8</v>
      </c>
      <c r="AT958" s="48">
        <v>44485</v>
      </c>
      <c r="AU958" s="39">
        <v>283949</v>
      </c>
      <c r="AV958" s="39" t="s">
        <v>75</v>
      </c>
      <c r="AW958" s="39">
        <v>55</v>
      </c>
      <c r="AX958" s="39">
        <v>4.91</v>
      </c>
      <c r="AY958" s="39" t="s">
        <v>12</v>
      </c>
      <c r="AZ958" s="48">
        <v>44061</v>
      </c>
      <c r="BA958" s="39">
        <v>283142</v>
      </c>
      <c r="BB958" s="39" t="s">
        <v>75</v>
      </c>
      <c r="BC958" s="39">
        <v>15</v>
      </c>
      <c r="BD958" s="39">
        <v>1.52</v>
      </c>
      <c r="BI958" s="52">
        <v>30174</v>
      </c>
      <c r="BL958" s="54" t="s">
        <v>4062</v>
      </c>
      <c r="BM958" s="37">
        <v>956</v>
      </c>
    </row>
    <row r="959" spans="1:65" ht="12.75" customHeight="1" x14ac:dyDescent="0.2">
      <c r="A959" s="37">
        <v>9194</v>
      </c>
      <c r="B959" s="38" t="s">
        <v>4063</v>
      </c>
      <c r="C959" s="39" t="s">
        <v>58</v>
      </c>
      <c r="D959" s="40" t="s">
        <v>4064</v>
      </c>
      <c r="E959" s="40" t="s">
        <v>4064</v>
      </c>
      <c r="F959" s="41">
        <v>1973</v>
      </c>
      <c r="G959" s="41" t="s">
        <v>70</v>
      </c>
      <c r="H959" s="40" t="s">
        <v>71</v>
      </c>
      <c r="I959" s="36">
        <v>1</v>
      </c>
      <c r="J959" s="42">
        <v>114</v>
      </c>
      <c r="K959" s="41" t="s">
        <v>92</v>
      </c>
      <c r="V959" s="46" t="s">
        <v>754</v>
      </c>
      <c r="W959" s="47" t="s">
        <v>4065</v>
      </c>
      <c r="Y959" s="48">
        <v>43814</v>
      </c>
      <c r="Z959" s="48">
        <v>44909</v>
      </c>
      <c r="AA959" s="47" t="s">
        <v>4066</v>
      </c>
      <c r="AB959" s="39">
        <v>100</v>
      </c>
      <c r="AC959" s="39">
        <v>4</v>
      </c>
      <c r="AD959" s="49">
        <v>2</v>
      </c>
      <c r="AI959" s="48">
        <v>43814</v>
      </c>
      <c r="AJ959" s="48">
        <v>44909</v>
      </c>
      <c r="AK959" s="47" t="s">
        <v>4066</v>
      </c>
      <c r="AL959" s="39">
        <v>100</v>
      </c>
      <c r="AM959" s="39">
        <v>40</v>
      </c>
      <c r="AN959" s="49">
        <v>10</v>
      </c>
      <c r="AR959" s="47" t="s">
        <v>2496</v>
      </c>
      <c r="AS959" s="39" t="s">
        <v>9</v>
      </c>
      <c r="AT959" s="48">
        <v>44079</v>
      </c>
      <c r="AU959" s="39">
        <v>234940</v>
      </c>
      <c r="AV959" s="39" t="s">
        <v>495</v>
      </c>
      <c r="AW959" s="39">
        <v>230</v>
      </c>
      <c r="AX959" s="39">
        <v>3.67</v>
      </c>
      <c r="AY959" s="39" t="s">
        <v>76</v>
      </c>
      <c r="AZ959" s="48">
        <v>44417</v>
      </c>
      <c r="BA959" s="39">
        <v>121300</v>
      </c>
      <c r="BB959" s="39" t="s">
        <v>86</v>
      </c>
      <c r="BC959" s="39">
        <v>110</v>
      </c>
      <c r="BD959" s="39">
        <v>0.95</v>
      </c>
      <c r="BE959" s="39" t="s">
        <v>665</v>
      </c>
      <c r="BF959" s="48">
        <v>44377</v>
      </c>
      <c r="BG959" s="51">
        <v>95848</v>
      </c>
      <c r="BH959" s="39" t="s">
        <v>99</v>
      </c>
      <c r="BI959" s="52">
        <v>27018</v>
      </c>
      <c r="BL959" s="54" t="s">
        <v>189</v>
      </c>
      <c r="BM959" s="37">
        <v>957</v>
      </c>
    </row>
    <row r="960" spans="1:65" ht="12.75" customHeight="1" x14ac:dyDescent="0.2">
      <c r="A960" s="37">
        <v>9198</v>
      </c>
      <c r="B960" s="38" t="s">
        <v>4067</v>
      </c>
      <c r="C960" s="39" t="s">
        <v>58</v>
      </c>
      <c r="D960" s="40" t="s">
        <v>4068</v>
      </c>
      <c r="E960" s="40" t="s">
        <v>4068</v>
      </c>
      <c r="F960" s="41">
        <v>1977</v>
      </c>
      <c r="G960" s="41" t="s">
        <v>70</v>
      </c>
      <c r="H960" s="40" t="s">
        <v>71</v>
      </c>
      <c r="I960" s="36">
        <v>1</v>
      </c>
      <c r="J960" s="42">
        <v>90</v>
      </c>
      <c r="K960" s="41" t="s">
        <v>62</v>
      </c>
      <c r="V960" s="46" t="s">
        <v>1287</v>
      </c>
      <c r="W960" s="47" t="s">
        <v>4069</v>
      </c>
      <c r="X960" s="39" t="s">
        <v>646</v>
      </c>
      <c r="Y960" s="48">
        <v>34121</v>
      </c>
      <c r="Z960" s="48">
        <v>2958465</v>
      </c>
      <c r="AA960" s="47" t="s">
        <v>82</v>
      </c>
      <c r="AB960" s="39">
        <v>50</v>
      </c>
      <c r="AC960" s="39">
        <v>99</v>
      </c>
      <c r="AD960" s="49">
        <v>23</v>
      </c>
      <c r="AE960" s="50" t="s">
        <v>66</v>
      </c>
      <c r="AH960" s="39" t="s">
        <v>646</v>
      </c>
      <c r="AI960" s="48">
        <v>34121</v>
      </c>
      <c r="AJ960" s="48">
        <v>2958465</v>
      </c>
      <c r="AK960" s="47" t="s">
        <v>82</v>
      </c>
      <c r="AL960" s="39">
        <v>50</v>
      </c>
      <c r="AM960" s="39">
        <v>99</v>
      </c>
      <c r="AN960" s="49">
        <v>24</v>
      </c>
      <c r="AO960" s="39" t="s">
        <v>66</v>
      </c>
      <c r="AR960" s="47" t="s">
        <v>2332</v>
      </c>
      <c r="AS960" s="39" t="s">
        <v>9</v>
      </c>
      <c r="AT960" s="48">
        <v>43344</v>
      </c>
      <c r="AU960" s="39">
        <v>231637</v>
      </c>
      <c r="AV960" s="39" t="s">
        <v>495</v>
      </c>
      <c r="AW960" s="39">
        <v>278</v>
      </c>
      <c r="AX960" s="39">
        <v>3.02</v>
      </c>
      <c r="AY960" s="39" t="s">
        <v>76</v>
      </c>
      <c r="AZ960" s="48">
        <v>44072</v>
      </c>
      <c r="BA960" s="39">
        <v>100842</v>
      </c>
      <c r="BB960" s="39" t="s">
        <v>99</v>
      </c>
      <c r="BC960" s="39">
        <v>87</v>
      </c>
      <c r="BD960" s="39">
        <v>1.57</v>
      </c>
      <c r="BE960" s="39" t="s">
        <v>665</v>
      </c>
      <c r="BF960" s="48">
        <v>44321</v>
      </c>
      <c r="BG960" s="51">
        <v>80926</v>
      </c>
      <c r="BH960" s="39" t="s">
        <v>99</v>
      </c>
      <c r="BI960" s="52">
        <v>28370</v>
      </c>
      <c r="BL960" s="54" t="s">
        <v>292</v>
      </c>
      <c r="BM960" s="37">
        <v>958</v>
      </c>
    </row>
    <row r="961" spans="1:65" ht="12.75" customHeight="1" x14ac:dyDescent="0.2">
      <c r="A961" s="37">
        <v>9201</v>
      </c>
      <c r="B961" s="38" t="s">
        <v>4070</v>
      </c>
      <c r="C961" s="39" t="s">
        <v>58</v>
      </c>
      <c r="D961" s="40" t="s">
        <v>4071</v>
      </c>
      <c r="E961" s="40" t="s">
        <v>4071</v>
      </c>
      <c r="F961" s="41">
        <v>1981</v>
      </c>
      <c r="G961" s="41" t="s">
        <v>70</v>
      </c>
      <c r="H961" s="40" t="s">
        <v>71</v>
      </c>
      <c r="I961" s="36">
        <v>1</v>
      </c>
      <c r="J961" s="42">
        <v>95</v>
      </c>
      <c r="K961" s="41" t="s">
        <v>62</v>
      </c>
      <c r="V961" s="46" t="s">
        <v>2652</v>
      </c>
      <c r="W961" s="47" t="s">
        <v>4072</v>
      </c>
      <c r="X961" s="39" t="s">
        <v>646</v>
      </c>
      <c r="Y961" s="48">
        <v>33542</v>
      </c>
      <c r="Z961" s="48">
        <v>2958465</v>
      </c>
      <c r="AA961" s="47" t="s">
        <v>599</v>
      </c>
      <c r="AB961" s="39">
        <v>100</v>
      </c>
      <c r="AC961" s="39">
        <v>99</v>
      </c>
      <c r="AD961" s="49">
        <v>26</v>
      </c>
      <c r="AE961" s="50" t="s">
        <v>66</v>
      </c>
      <c r="AI961" s="48">
        <v>32690</v>
      </c>
      <c r="AJ961" s="48">
        <v>2958465</v>
      </c>
      <c r="AK961" s="47" t="s">
        <v>599</v>
      </c>
      <c r="AL961" s="39">
        <v>100</v>
      </c>
      <c r="AM961" s="39">
        <v>99</v>
      </c>
      <c r="AN961" s="49">
        <v>35</v>
      </c>
      <c r="AO961" s="39" t="s">
        <v>66</v>
      </c>
      <c r="AR961" s="47" t="s">
        <v>2046</v>
      </c>
      <c r="AS961" s="39" t="s">
        <v>9</v>
      </c>
      <c r="AT961" s="48">
        <v>44034</v>
      </c>
      <c r="AU961" s="39">
        <v>75955</v>
      </c>
      <c r="AV961" s="39" t="s">
        <v>99</v>
      </c>
      <c r="AW961" s="39">
        <v>56</v>
      </c>
      <c r="AX961" s="39">
        <v>1.17</v>
      </c>
      <c r="AY961" s="39" t="s">
        <v>76</v>
      </c>
      <c r="AZ961" s="48">
        <v>44353</v>
      </c>
      <c r="BA961" s="39">
        <v>92722</v>
      </c>
      <c r="BB961" s="39" t="s">
        <v>99</v>
      </c>
      <c r="BC961" s="39">
        <v>69</v>
      </c>
      <c r="BD961" s="39">
        <v>0.91</v>
      </c>
      <c r="BE961" s="39" t="s">
        <v>665</v>
      </c>
      <c r="BF961" s="48">
        <v>44218</v>
      </c>
      <c r="BG961" s="51">
        <v>174926</v>
      </c>
      <c r="BH961" s="39" t="s">
        <v>141</v>
      </c>
      <c r="BI961" s="52">
        <v>29895</v>
      </c>
      <c r="BL961" s="54" t="s">
        <v>1942</v>
      </c>
      <c r="BM961" s="37">
        <v>959</v>
      </c>
    </row>
    <row r="962" spans="1:65" ht="12.75" customHeight="1" x14ac:dyDescent="0.2">
      <c r="A962" s="37">
        <v>9204</v>
      </c>
      <c r="B962" s="38" t="s">
        <v>4073</v>
      </c>
      <c r="C962" s="39" t="s">
        <v>58</v>
      </c>
      <c r="D962" s="40" t="s">
        <v>4074</v>
      </c>
      <c r="E962" s="40" t="s">
        <v>4074</v>
      </c>
      <c r="F962" s="41">
        <v>1980</v>
      </c>
      <c r="G962" s="41" t="s">
        <v>70</v>
      </c>
      <c r="H962" s="40" t="s">
        <v>71</v>
      </c>
      <c r="I962" s="36">
        <v>1</v>
      </c>
      <c r="J962" s="42">
        <v>106</v>
      </c>
      <c r="K962" s="41" t="s">
        <v>62</v>
      </c>
      <c r="V962" s="46" t="s">
        <v>2692</v>
      </c>
      <c r="W962" s="47" t="s">
        <v>4075</v>
      </c>
      <c r="Y962" s="48">
        <v>43293</v>
      </c>
      <c r="Z962" s="48">
        <v>2958465</v>
      </c>
      <c r="AA962" s="47" t="s">
        <v>65</v>
      </c>
      <c r="AB962" s="39">
        <v>100</v>
      </c>
      <c r="AC962" s="39">
        <v>99</v>
      </c>
      <c r="AD962" s="49">
        <v>0</v>
      </c>
      <c r="AE962" s="50" t="s">
        <v>66</v>
      </c>
      <c r="AI962" s="48">
        <v>43293</v>
      </c>
      <c r="AJ962" s="48">
        <v>2958465</v>
      </c>
      <c r="AK962" s="47" t="s">
        <v>65</v>
      </c>
      <c r="AL962" s="39">
        <v>100</v>
      </c>
      <c r="AM962" s="39">
        <v>99</v>
      </c>
      <c r="AN962" s="49">
        <v>0</v>
      </c>
      <c r="AO962" s="39" t="s">
        <v>66</v>
      </c>
      <c r="AR962" s="47" t="s">
        <v>83</v>
      </c>
      <c r="AY962" s="39" t="s">
        <v>76</v>
      </c>
      <c r="AZ962" s="48">
        <v>44455</v>
      </c>
      <c r="BA962" s="39">
        <v>262318</v>
      </c>
      <c r="BB962" s="39" t="s">
        <v>75</v>
      </c>
      <c r="BC962" s="39">
        <v>5</v>
      </c>
      <c r="BD962" s="39">
        <v>0.36</v>
      </c>
      <c r="BM962" s="37">
        <v>960</v>
      </c>
    </row>
    <row r="963" spans="1:65" ht="12.75" customHeight="1" x14ac:dyDescent="0.2">
      <c r="A963" s="37">
        <v>9205</v>
      </c>
      <c r="B963" s="38" t="s">
        <v>4076</v>
      </c>
      <c r="C963" s="39" t="s">
        <v>58</v>
      </c>
      <c r="D963" s="40" t="s">
        <v>4077</v>
      </c>
      <c r="E963" s="40" t="s">
        <v>4077</v>
      </c>
      <c r="F963" s="41">
        <v>1982</v>
      </c>
      <c r="G963" s="41" t="s">
        <v>70</v>
      </c>
      <c r="H963" s="40" t="s">
        <v>71</v>
      </c>
      <c r="I963" s="36">
        <v>1</v>
      </c>
      <c r="J963" s="42">
        <v>91</v>
      </c>
      <c r="K963" s="41" t="s">
        <v>92</v>
      </c>
      <c r="V963" s="46" t="s">
        <v>3271</v>
      </c>
      <c r="W963" s="47" t="s">
        <v>4078</v>
      </c>
      <c r="X963" s="39" t="s">
        <v>646</v>
      </c>
      <c r="Y963" s="48">
        <v>33542</v>
      </c>
      <c r="Z963" s="48">
        <v>2958465</v>
      </c>
      <c r="AA963" s="47" t="s">
        <v>599</v>
      </c>
      <c r="AB963" s="39">
        <v>100</v>
      </c>
      <c r="AC963" s="39">
        <v>99</v>
      </c>
      <c r="AD963" s="49">
        <v>34</v>
      </c>
      <c r="AE963" s="50" t="s">
        <v>66</v>
      </c>
      <c r="AI963" s="48">
        <v>33084</v>
      </c>
      <c r="AJ963" s="48">
        <v>2958465</v>
      </c>
      <c r="AK963" s="47" t="s">
        <v>599</v>
      </c>
      <c r="AL963" s="39">
        <v>100</v>
      </c>
      <c r="AM963" s="39">
        <v>99</v>
      </c>
      <c r="AN963" s="49">
        <v>146</v>
      </c>
      <c r="AO963" s="39" t="s">
        <v>66</v>
      </c>
      <c r="AR963" s="47" t="s">
        <v>1051</v>
      </c>
      <c r="AS963" s="39" t="s">
        <v>9</v>
      </c>
      <c r="AT963" s="48">
        <v>44435</v>
      </c>
      <c r="AU963" s="39">
        <v>285330</v>
      </c>
      <c r="AV963" s="39" t="s">
        <v>75</v>
      </c>
      <c r="AW963" s="39">
        <v>10</v>
      </c>
      <c r="AX963" s="39">
        <v>0.8</v>
      </c>
      <c r="AY963" s="39" t="s">
        <v>76</v>
      </c>
      <c r="AZ963" s="48">
        <v>44426</v>
      </c>
      <c r="BA963" s="39">
        <v>132737</v>
      </c>
      <c r="BB963" s="39" t="s">
        <v>86</v>
      </c>
      <c r="BC963" s="39">
        <v>113</v>
      </c>
      <c r="BD963" s="39">
        <v>0.94</v>
      </c>
      <c r="BE963" s="39" t="s">
        <v>665</v>
      </c>
      <c r="BF963" s="48">
        <v>44444</v>
      </c>
      <c r="BG963" s="51">
        <v>92826</v>
      </c>
      <c r="BH963" s="39" t="s">
        <v>99</v>
      </c>
      <c r="BI963" s="52">
        <v>30253</v>
      </c>
      <c r="BL963" s="54" t="s">
        <v>4079</v>
      </c>
      <c r="BM963" s="37">
        <v>961</v>
      </c>
    </row>
    <row r="964" spans="1:65" ht="12.75" customHeight="1" x14ac:dyDescent="0.2">
      <c r="A964" s="37">
        <v>9207</v>
      </c>
      <c r="B964" s="38" t="s">
        <v>4080</v>
      </c>
      <c r="C964" s="39" t="s">
        <v>58</v>
      </c>
      <c r="D964" s="40" t="s">
        <v>4081</v>
      </c>
      <c r="E964" s="40" t="s">
        <v>4081</v>
      </c>
      <c r="F964" s="41">
        <v>1982</v>
      </c>
      <c r="G964" s="41" t="s">
        <v>70</v>
      </c>
      <c r="H964" s="40" t="s">
        <v>71</v>
      </c>
      <c r="I964" s="36">
        <v>1</v>
      </c>
      <c r="J964" s="42">
        <v>91</v>
      </c>
      <c r="K964" s="41" t="s">
        <v>62</v>
      </c>
      <c r="V964" s="46" t="s">
        <v>1168</v>
      </c>
      <c r="W964" s="47" t="s">
        <v>4082</v>
      </c>
      <c r="X964" s="39" t="s">
        <v>646</v>
      </c>
      <c r="Y964" s="48">
        <v>33542</v>
      </c>
      <c r="Z964" s="48">
        <v>2958465</v>
      </c>
      <c r="AA964" s="47" t="s">
        <v>614</v>
      </c>
      <c r="AB964" s="39">
        <v>100</v>
      </c>
      <c r="AC964" s="39">
        <v>99</v>
      </c>
      <c r="AD964" s="49">
        <v>23</v>
      </c>
      <c r="AE964" s="50" t="s">
        <v>66</v>
      </c>
      <c r="AH964" s="39" t="s">
        <v>646</v>
      </c>
      <c r="AI964" s="48">
        <v>33542</v>
      </c>
      <c r="AJ964" s="48">
        <v>2958465</v>
      </c>
      <c r="AK964" s="47" t="s">
        <v>614</v>
      </c>
      <c r="AL964" s="39">
        <v>100</v>
      </c>
      <c r="AM964" s="39">
        <v>99</v>
      </c>
      <c r="AN964" s="49">
        <v>0</v>
      </c>
      <c r="AO964" s="39" t="s">
        <v>66</v>
      </c>
      <c r="AR964" s="47" t="s">
        <v>720</v>
      </c>
      <c r="AS964" s="39" t="s">
        <v>8</v>
      </c>
      <c r="AT964" s="48">
        <v>43715</v>
      </c>
      <c r="AU964" s="39">
        <v>284823</v>
      </c>
      <c r="AV964" s="39" t="s">
        <v>75</v>
      </c>
      <c r="AW964" s="39">
        <v>22</v>
      </c>
      <c r="AX964" s="39">
        <v>1.92</v>
      </c>
      <c r="AY964" s="39" t="s">
        <v>12</v>
      </c>
      <c r="AZ964" s="48">
        <v>44454</v>
      </c>
      <c r="BA964" s="39">
        <v>90620</v>
      </c>
      <c r="BB964" s="39" t="s">
        <v>99</v>
      </c>
      <c r="BC964" s="39">
        <v>35</v>
      </c>
      <c r="BD964" s="39">
        <v>0.76</v>
      </c>
      <c r="BE964" s="39" t="s">
        <v>665</v>
      </c>
      <c r="BF964" s="48">
        <v>44329</v>
      </c>
      <c r="BG964" s="51">
        <v>80829</v>
      </c>
      <c r="BH964" s="39" t="s">
        <v>99</v>
      </c>
      <c r="BI964" s="52">
        <v>30176</v>
      </c>
      <c r="BL964" s="54" t="s">
        <v>4083</v>
      </c>
      <c r="BM964" s="37">
        <v>962</v>
      </c>
    </row>
    <row r="965" spans="1:65" ht="12.75" customHeight="1" x14ac:dyDescent="0.2">
      <c r="A965" s="37">
        <v>9208</v>
      </c>
      <c r="B965" s="38" t="s">
        <v>4084</v>
      </c>
      <c r="C965" s="39" t="s">
        <v>58</v>
      </c>
      <c r="D965" s="40" t="s">
        <v>4085</v>
      </c>
      <c r="E965" s="40" t="s">
        <v>4085</v>
      </c>
      <c r="F965" s="41">
        <v>1982</v>
      </c>
      <c r="G965" s="41" t="s">
        <v>70</v>
      </c>
      <c r="H965" s="40" t="s">
        <v>106</v>
      </c>
      <c r="I965" s="36">
        <v>1</v>
      </c>
      <c r="J965" s="42">
        <v>93</v>
      </c>
      <c r="K965" s="41" t="s">
        <v>62</v>
      </c>
      <c r="V965" s="46" t="s">
        <v>764</v>
      </c>
      <c r="W965" s="47" t="s">
        <v>4086</v>
      </c>
      <c r="X965" s="39" t="s">
        <v>646</v>
      </c>
      <c r="Y965" s="48">
        <v>33511</v>
      </c>
      <c r="Z965" s="48">
        <v>2958465</v>
      </c>
      <c r="AA965" s="47" t="s">
        <v>82</v>
      </c>
      <c r="AB965" s="39">
        <v>50</v>
      </c>
      <c r="AC965" s="39">
        <v>99</v>
      </c>
      <c r="AD965" s="49">
        <v>8</v>
      </c>
      <c r="AE965" s="50" t="s">
        <v>66</v>
      </c>
      <c r="AH965" s="39" t="s">
        <v>646</v>
      </c>
      <c r="AI965" s="48">
        <v>33511</v>
      </c>
      <c r="AJ965" s="48">
        <v>2958465</v>
      </c>
      <c r="AK965" s="47" t="s">
        <v>82</v>
      </c>
      <c r="AL965" s="39">
        <v>50</v>
      </c>
      <c r="AM965" s="39">
        <v>99</v>
      </c>
      <c r="AN965" s="49">
        <v>11</v>
      </c>
      <c r="AO965" s="39" t="s">
        <v>66</v>
      </c>
      <c r="AR965" s="47" t="s">
        <v>3172</v>
      </c>
      <c r="AS965" s="39" t="s">
        <v>8</v>
      </c>
      <c r="AT965" s="48">
        <v>42018</v>
      </c>
      <c r="AU965" s="39">
        <v>283307</v>
      </c>
      <c r="AV965" s="39" t="s">
        <v>75</v>
      </c>
      <c r="AW965" s="39">
        <v>31</v>
      </c>
      <c r="AX965" s="39">
        <v>3.86</v>
      </c>
      <c r="AY965" s="39" t="s">
        <v>76</v>
      </c>
      <c r="AZ965" s="48">
        <v>44138</v>
      </c>
      <c r="BA965" s="39">
        <v>274943</v>
      </c>
      <c r="BB965" s="39" t="s">
        <v>75</v>
      </c>
      <c r="BC965" s="39">
        <v>17</v>
      </c>
      <c r="BD965" s="39">
        <v>1.35</v>
      </c>
      <c r="BE965" s="39" t="s">
        <v>188</v>
      </c>
      <c r="BF965" s="48">
        <v>43946</v>
      </c>
      <c r="BG965" s="51">
        <v>285721</v>
      </c>
      <c r="BH965" s="39" t="s">
        <v>75</v>
      </c>
      <c r="BI965" s="52">
        <v>30385</v>
      </c>
      <c r="BL965" s="54" t="s">
        <v>292</v>
      </c>
      <c r="BM965" s="37">
        <v>963</v>
      </c>
    </row>
    <row r="966" spans="1:65" ht="12.75" customHeight="1" x14ac:dyDescent="0.2">
      <c r="A966" s="37">
        <v>9210</v>
      </c>
      <c r="B966" s="38" t="s">
        <v>4087</v>
      </c>
      <c r="C966" s="39" t="s">
        <v>58</v>
      </c>
      <c r="D966" s="40" t="s">
        <v>4088</v>
      </c>
      <c r="E966" s="40" t="s">
        <v>4088</v>
      </c>
      <c r="F966" s="41">
        <v>1983</v>
      </c>
      <c r="G966" s="41" t="s">
        <v>70</v>
      </c>
      <c r="H966" s="40" t="s">
        <v>71</v>
      </c>
      <c r="I966" s="36">
        <v>1</v>
      </c>
      <c r="J966" s="42">
        <v>88</v>
      </c>
      <c r="K966" s="41" t="s">
        <v>62</v>
      </c>
      <c r="V966" s="46" t="s">
        <v>1287</v>
      </c>
      <c r="W966" s="47" t="s">
        <v>4089</v>
      </c>
      <c r="Y966" s="48">
        <v>34335</v>
      </c>
      <c r="Z966" s="48">
        <v>2958465</v>
      </c>
      <c r="AA966" s="47" t="s">
        <v>82</v>
      </c>
      <c r="AB966" s="39">
        <v>100</v>
      </c>
      <c r="AC966" s="39">
        <v>99</v>
      </c>
      <c r="AD966" s="49">
        <v>23</v>
      </c>
      <c r="AE966" s="50" t="s">
        <v>66</v>
      </c>
      <c r="AI966" s="48">
        <v>34335</v>
      </c>
      <c r="AJ966" s="48">
        <v>2958465</v>
      </c>
      <c r="AK966" s="47" t="s">
        <v>82</v>
      </c>
      <c r="AL966" s="39">
        <v>100</v>
      </c>
      <c r="AM966" s="39">
        <v>99</v>
      </c>
      <c r="AN966" s="49">
        <v>75</v>
      </c>
      <c r="AO966" s="39" t="s">
        <v>66</v>
      </c>
      <c r="AR966" s="47" t="s">
        <v>720</v>
      </c>
      <c r="AS966" s="39" t="s">
        <v>8</v>
      </c>
      <c r="AT966" s="48">
        <v>43933</v>
      </c>
      <c r="AU966" s="39">
        <v>284054</v>
      </c>
      <c r="AV966" s="39" t="s">
        <v>75</v>
      </c>
      <c r="AW966" s="39">
        <v>80</v>
      </c>
      <c r="AX966" s="39">
        <v>5.69</v>
      </c>
      <c r="AY966" s="39" t="s">
        <v>76</v>
      </c>
      <c r="AZ966" s="48">
        <v>44465</v>
      </c>
      <c r="BA966" s="39">
        <v>94912</v>
      </c>
      <c r="BB966" s="39" t="s">
        <v>99</v>
      </c>
      <c r="BC966" s="39">
        <v>87</v>
      </c>
      <c r="BD966" s="39">
        <v>1.1200000000000001</v>
      </c>
      <c r="BE966" s="39" t="s">
        <v>665</v>
      </c>
      <c r="BF966" s="48">
        <v>44419</v>
      </c>
      <c r="BG966" s="51">
        <v>63008</v>
      </c>
      <c r="BH966" s="39" t="s">
        <v>99</v>
      </c>
      <c r="BI966" s="52">
        <v>30561</v>
      </c>
      <c r="BL966" s="54" t="s">
        <v>292</v>
      </c>
      <c r="BM966" s="37">
        <v>964</v>
      </c>
    </row>
    <row r="967" spans="1:65" ht="12.75" customHeight="1" x14ac:dyDescent="0.2">
      <c r="A967" s="37">
        <v>9212</v>
      </c>
      <c r="B967" s="38" t="s">
        <v>4090</v>
      </c>
      <c r="C967" s="39" t="s">
        <v>58</v>
      </c>
      <c r="D967" s="40" t="s">
        <v>4091</v>
      </c>
      <c r="E967" s="40" t="s">
        <v>4091</v>
      </c>
      <c r="F967" s="41">
        <v>1983</v>
      </c>
      <c r="G967" s="41" t="s">
        <v>70</v>
      </c>
      <c r="H967" s="40" t="s">
        <v>799</v>
      </c>
      <c r="I967" s="36">
        <v>1</v>
      </c>
      <c r="J967" s="42">
        <v>119</v>
      </c>
      <c r="K967" s="41" t="s">
        <v>92</v>
      </c>
      <c r="V967" s="46" t="s">
        <v>2640</v>
      </c>
      <c r="W967" s="47" t="s">
        <v>4092</v>
      </c>
      <c r="Y967" s="48">
        <v>34335</v>
      </c>
      <c r="Z967" s="48">
        <v>2958465</v>
      </c>
      <c r="AA967" s="47" t="s">
        <v>82</v>
      </c>
      <c r="AB967" s="39">
        <v>100</v>
      </c>
      <c r="AC967" s="39">
        <v>99</v>
      </c>
      <c r="AD967" s="49">
        <v>18</v>
      </c>
      <c r="AE967" s="50" t="s">
        <v>66</v>
      </c>
      <c r="AI967" s="48">
        <v>34335</v>
      </c>
      <c r="AJ967" s="48">
        <v>2958465</v>
      </c>
      <c r="AK967" s="47" t="s">
        <v>82</v>
      </c>
      <c r="AL967" s="39">
        <v>100</v>
      </c>
      <c r="AM967" s="39">
        <v>99</v>
      </c>
      <c r="AN967" s="49">
        <v>97</v>
      </c>
      <c r="AO967" s="39" t="s">
        <v>66</v>
      </c>
      <c r="AR967" s="47" t="s">
        <v>2332</v>
      </c>
      <c r="AS967" s="39" t="s">
        <v>9</v>
      </c>
      <c r="AT967" s="48">
        <v>43596</v>
      </c>
      <c r="AU967" s="39">
        <v>234821</v>
      </c>
      <c r="AV967" s="39" t="s">
        <v>495</v>
      </c>
      <c r="AW967" s="39">
        <v>237</v>
      </c>
      <c r="AX967" s="39">
        <v>2.6</v>
      </c>
      <c r="AY967" s="39" t="s">
        <v>76</v>
      </c>
      <c r="AZ967" s="48">
        <v>44420</v>
      </c>
      <c r="BA967" s="39">
        <v>143233</v>
      </c>
      <c r="BB967" s="39" t="s">
        <v>84</v>
      </c>
      <c r="BC967" s="39">
        <v>138</v>
      </c>
      <c r="BD967" s="39">
        <v>1.41</v>
      </c>
      <c r="BE967" s="39" t="s">
        <v>665</v>
      </c>
      <c r="BF967" s="48">
        <v>44418</v>
      </c>
      <c r="BG967" s="51">
        <v>140339</v>
      </c>
      <c r="BH967" s="39" t="s">
        <v>84</v>
      </c>
      <c r="BI967" s="52">
        <v>30650</v>
      </c>
      <c r="BL967" s="54" t="s">
        <v>292</v>
      </c>
      <c r="BM967" s="37">
        <v>965</v>
      </c>
    </row>
    <row r="968" spans="1:65" ht="12.75" customHeight="1" x14ac:dyDescent="0.2">
      <c r="A968" s="37">
        <v>9300</v>
      </c>
      <c r="B968" s="38" t="s">
        <v>4093</v>
      </c>
      <c r="C968" s="39" t="s">
        <v>58</v>
      </c>
      <c r="D968" s="40" t="s">
        <v>4094</v>
      </c>
      <c r="E968" s="40" t="s">
        <v>4094</v>
      </c>
      <c r="F968" s="41">
        <v>1983</v>
      </c>
      <c r="G968" s="41" t="s">
        <v>70</v>
      </c>
      <c r="H968" s="40" t="s">
        <v>106</v>
      </c>
      <c r="I968" s="36">
        <v>1</v>
      </c>
      <c r="J968" s="42">
        <v>100</v>
      </c>
      <c r="K968" s="41" t="s">
        <v>173</v>
      </c>
      <c r="V968" s="46" t="s">
        <v>174</v>
      </c>
      <c r="W968" s="47" t="s">
        <v>4095</v>
      </c>
      <c r="Y968" s="48">
        <v>43344</v>
      </c>
      <c r="Z968" s="48">
        <v>2958465</v>
      </c>
      <c r="AA968" s="47" t="s">
        <v>176</v>
      </c>
      <c r="AB968" s="39">
        <v>100</v>
      </c>
      <c r="AC968" s="39">
        <v>99</v>
      </c>
      <c r="AD968" s="49">
        <v>2</v>
      </c>
      <c r="AE968" s="50" t="s">
        <v>66</v>
      </c>
      <c r="AI968" s="48">
        <v>43344</v>
      </c>
      <c r="AJ968" s="48">
        <v>2958465</v>
      </c>
      <c r="AK968" s="47" t="s">
        <v>176</v>
      </c>
      <c r="AL968" s="39">
        <v>100</v>
      </c>
      <c r="AM968" s="39">
        <v>99</v>
      </c>
      <c r="AN968" s="49">
        <v>0</v>
      </c>
      <c r="AO968" s="39" t="s">
        <v>66</v>
      </c>
      <c r="AR968" s="47" t="s">
        <v>2065</v>
      </c>
      <c r="AS968" s="39" t="s">
        <v>9</v>
      </c>
      <c r="AT968" s="48">
        <v>44083</v>
      </c>
      <c r="AU968" s="39">
        <v>213139</v>
      </c>
      <c r="AV968" s="39" t="s">
        <v>177</v>
      </c>
      <c r="AW968" s="39">
        <v>1173</v>
      </c>
      <c r="AX968" s="39">
        <v>6.09</v>
      </c>
      <c r="BE968" s="39" t="s">
        <v>85</v>
      </c>
      <c r="BF968" s="48">
        <v>42823</v>
      </c>
      <c r="BG968" s="51">
        <v>135208</v>
      </c>
      <c r="BH968" s="39" t="s">
        <v>86</v>
      </c>
      <c r="BI968" s="52">
        <v>30645</v>
      </c>
      <c r="BL968" s="54" t="s">
        <v>1018</v>
      </c>
      <c r="BM968" s="37">
        <v>966</v>
      </c>
    </row>
    <row r="969" spans="1:65" ht="12.75" customHeight="1" x14ac:dyDescent="0.2">
      <c r="A969" s="37">
        <v>9391</v>
      </c>
      <c r="B969" s="38" t="s">
        <v>4096</v>
      </c>
      <c r="C969" s="39" t="s">
        <v>58</v>
      </c>
      <c r="D969" s="40" t="s">
        <v>4097</v>
      </c>
      <c r="E969" s="40" t="s">
        <v>4097</v>
      </c>
      <c r="F969" s="41">
        <v>1976</v>
      </c>
      <c r="G969" s="41" t="s">
        <v>70</v>
      </c>
      <c r="H969" s="40" t="s">
        <v>653</v>
      </c>
      <c r="I969" s="36">
        <v>1</v>
      </c>
      <c r="J969" s="42">
        <v>95</v>
      </c>
      <c r="K969" s="41" t="s">
        <v>58</v>
      </c>
      <c r="V969" s="46" t="s">
        <v>4098</v>
      </c>
      <c r="W969" s="47" t="s">
        <v>4099</v>
      </c>
      <c r="Y969" s="48">
        <v>43293</v>
      </c>
      <c r="Z969" s="48">
        <v>2958465</v>
      </c>
      <c r="AA969" s="47" t="s">
        <v>65</v>
      </c>
      <c r="AB969" s="39">
        <v>100</v>
      </c>
      <c r="AC969" s="39">
        <v>99</v>
      </c>
      <c r="AD969" s="49">
        <v>2</v>
      </c>
      <c r="AE969" s="50" t="s">
        <v>66</v>
      </c>
      <c r="AI969" s="48">
        <v>43293</v>
      </c>
      <c r="AJ969" s="48">
        <v>2958465</v>
      </c>
      <c r="AK969" s="47" t="s">
        <v>65</v>
      </c>
      <c r="AL969" s="39">
        <v>100</v>
      </c>
      <c r="AM969" s="39">
        <v>99</v>
      </c>
      <c r="AN969" s="49">
        <v>4</v>
      </c>
      <c r="AO969" s="39" t="s">
        <v>66</v>
      </c>
      <c r="AR969" s="47" t="s">
        <v>664</v>
      </c>
      <c r="AS969" s="39" t="s">
        <v>9</v>
      </c>
      <c r="AT969" s="48">
        <v>44380</v>
      </c>
      <c r="AU969" s="39">
        <v>274045</v>
      </c>
      <c r="AV969" s="39" t="s">
        <v>75</v>
      </c>
      <c r="AW969" s="39">
        <v>33</v>
      </c>
      <c r="AX969" s="39">
        <v>3.24</v>
      </c>
      <c r="AY969" s="39" t="s">
        <v>12</v>
      </c>
      <c r="AZ969" s="48">
        <v>44445</v>
      </c>
      <c r="BA969" s="39">
        <v>285532</v>
      </c>
      <c r="BB969" s="39" t="s">
        <v>75</v>
      </c>
      <c r="BC969" s="39">
        <v>39</v>
      </c>
      <c r="BD969" s="39">
        <v>3.26</v>
      </c>
      <c r="BE969" s="39" t="s">
        <v>665</v>
      </c>
      <c r="BF969" s="48">
        <v>44305</v>
      </c>
      <c r="BG969" s="51">
        <v>63359</v>
      </c>
      <c r="BH969" s="39" t="s">
        <v>99</v>
      </c>
      <c r="BI969" s="52">
        <v>27917</v>
      </c>
      <c r="BL969" s="54" t="s">
        <v>4100</v>
      </c>
      <c r="BM969" s="37">
        <v>967</v>
      </c>
    </row>
    <row r="970" spans="1:65" ht="12.75" customHeight="1" x14ac:dyDescent="0.2">
      <c r="A970" s="37">
        <v>9400</v>
      </c>
      <c r="B970" s="38" t="s">
        <v>4101</v>
      </c>
      <c r="C970" s="39" t="s">
        <v>58</v>
      </c>
      <c r="D970" s="40" t="s">
        <v>4102</v>
      </c>
      <c r="E970" s="40" t="s">
        <v>4102</v>
      </c>
      <c r="F970" s="41">
        <v>1970</v>
      </c>
      <c r="G970" s="41" t="s">
        <v>70</v>
      </c>
      <c r="H970" s="40" t="s">
        <v>112</v>
      </c>
      <c r="I970" s="36">
        <v>1</v>
      </c>
      <c r="J970" s="42">
        <v>117</v>
      </c>
      <c r="K970" s="41" t="s">
        <v>173</v>
      </c>
      <c r="V970" s="46" t="s">
        <v>4103</v>
      </c>
      <c r="W970" s="47" t="s">
        <v>4104</v>
      </c>
      <c r="Y970" s="48">
        <v>43814</v>
      </c>
      <c r="Z970" s="48">
        <v>44909</v>
      </c>
      <c r="AA970" s="47" t="s">
        <v>4066</v>
      </c>
      <c r="AB970" s="39">
        <v>100</v>
      </c>
      <c r="AC970" s="39">
        <v>4</v>
      </c>
      <c r="AD970" s="49">
        <v>1</v>
      </c>
      <c r="AI970" s="48">
        <v>43814</v>
      </c>
      <c r="AJ970" s="48">
        <v>44909</v>
      </c>
      <c r="AK970" s="47" t="s">
        <v>4066</v>
      </c>
      <c r="AL970" s="39">
        <v>100</v>
      </c>
      <c r="AM970" s="39">
        <v>40</v>
      </c>
      <c r="AN970" s="49">
        <v>0</v>
      </c>
      <c r="AR970" s="47" t="s">
        <v>2065</v>
      </c>
      <c r="AS970" s="39" t="s">
        <v>9</v>
      </c>
      <c r="AT970" s="48">
        <v>44136</v>
      </c>
      <c r="AU970" s="39">
        <v>213138</v>
      </c>
      <c r="AV970" s="39" t="s">
        <v>177</v>
      </c>
      <c r="AW970" s="39">
        <v>1265</v>
      </c>
      <c r="AX970" s="39">
        <v>5.62</v>
      </c>
      <c r="BE970" s="39" t="s">
        <v>816</v>
      </c>
      <c r="BF970" s="48">
        <v>43100</v>
      </c>
      <c r="BG970" s="51">
        <v>211503</v>
      </c>
      <c r="BH970" s="39" t="s">
        <v>177</v>
      </c>
      <c r="BI970" s="52">
        <v>25924</v>
      </c>
      <c r="BJ970" s="53">
        <v>1603114</v>
      </c>
      <c r="BK970" s="53">
        <v>8020829</v>
      </c>
      <c r="BL970" s="54" t="s">
        <v>4105</v>
      </c>
      <c r="BM970" s="37">
        <v>968</v>
      </c>
    </row>
    <row r="971" spans="1:65" ht="12.75" customHeight="1" x14ac:dyDescent="0.2">
      <c r="A971" s="37">
        <v>9401</v>
      </c>
      <c r="B971" s="38" t="s">
        <v>4106</v>
      </c>
      <c r="C971" s="39" t="s">
        <v>58</v>
      </c>
      <c r="D971" s="40" t="s">
        <v>4107</v>
      </c>
      <c r="E971" s="40" t="s">
        <v>4107</v>
      </c>
      <c r="F971" s="41">
        <v>1971</v>
      </c>
      <c r="G971" s="41" t="s">
        <v>70</v>
      </c>
      <c r="H971" s="40" t="s">
        <v>112</v>
      </c>
      <c r="I971" s="36">
        <v>1</v>
      </c>
      <c r="J971" s="42">
        <v>128</v>
      </c>
      <c r="K971" s="41" t="s">
        <v>173</v>
      </c>
      <c r="V971" s="46" t="s">
        <v>4103</v>
      </c>
      <c r="W971" s="47" t="s">
        <v>4108</v>
      </c>
      <c r="Y971" s="48">
        <v>43814</v>
      </c>
      <c r="Z971" s="48">
        <v>44909</v>
      </c>
      <c r="AA971" s="47" t="s">
        <v>4066</v>
      </c>
      <c r="AB971" s="39">
        <v>100</v>
      </c>
      <c r="AC971" s="39">
        <v>4</v>
      </c>
      <c r="AD971" s="49">
        <v>1</v>
      </c>
      <c r="AI971" s="48">
        <v>43814</v>
      </c>
      <c r="AJ971" s="48">
        <v>44909</v>
      </c>
      <c r="AK971" s="47" t="s">
        <v>4066</v>
      </c>
      <c r="AL971" s="39">
        <v>100</v>
      </c>
      <c r="AM971" s="39">
        <v>40</v>
      </c>
      <c r="AN971" s="49">
        <v>0</v>
      </c>
      <c r="AR971" s="47" t="s">
        <v>2065</v>
      </c>
      <c r="AS971" s="39" t="s">
        <v>9</v>
      </c>
      <c r="AT971" s="48">
        <v>44143</v>
      </c>
      <c r="AU971" s="39">
        <v>213036</v>
      </c>
      <c r="AV971" s="39" t="s">
        <v>177</v>
      </c>
      <c r="AW971" s="39">
        <v>1180</v>
      </c>
      <c r="AX971" s="39">
        <v>4.9400000000000004</v>
      </c>
      <c r="BE971" s="39" t="s">
        <v>816</v>
      </c>
      <c r="BF971" s="48">
        <v>43100</v>
      </c>
      <c r="BG971" s="51">
        <v>230959</v>
      </c>
      <c r="BH971" s="39" t="s">
        <v>495</v>
      </c>
      <c r="BI971" s="52">
        <v>26543</v>
      </c>
      <c r="BJ971" s="53">
        <v>3144012</v>
      </c>
      <c r="BK971" s="53">
        <v>14016199</v>
      </c>
      <c r="BL971" s="54" t="s">
        <v>189</v>
      </c>
      <c r="BM971" s="37">
        <v>969</v>
      </c>
    </row>
    <row r="972" spans="1:65" ht="12.75" customHeight="1" x14ac:dyDescent="0.2">
      <c r="A972" s="37">
        <v>9402</v>
      </c>
      <c r="B972" s="38" t="s">
        <v>4109</v>
      </c>
      <c r="C972" s="39" t="s">
        <v>58</v>
      </c>
      <c r="D972" s="40" t="s">
        <v>4110</v>
      </c>
      <c r="E972" s="40" t="s">
        <v>4110</v>
      </c>
      <c r="F972" s="41">
        <v>1972</v>
      </c>
      <c r="G972" s="41" t="s">
        <v>70</v>
      </c>
      <c r="H972" s="40" t="s">
        <v>106</v>
      </c>
      <c r="I972" s="36">
        <v>1</v>
      </c>
      <c r="J972" s="42">
        <v>122</v>
      </c>
      <c r="K972" s="41" t="s">
        <v>173</v>
      </c>
      <c r="V972" s="46" t="s">
        <v>1767</v>
      </c>
      <c r="W972" s="47" t="s">
        <v>4111</v>
      </c>
      <c r="Y972" s="48">
        <v>43814</v>
      </c>
      <c r="Z972" s="48">
        <v>44909</v>
      </c>
      <c r="AA972" s="47" t="s">
        <v>4066</v>
      </c>
      <c r="AB972" s="39">
        <v>100</v>
      </c>
      <c r="AC972" s="39">
        <v>4</v>
      </c>
      <c r="AD972" s="49">
        <v>2</v>
      </c>
      <c r="AI972" s="48">
        <v>43814</v>
      </c>
      <c r="AJ972" s="48">
        <v>44909</v>
      </c>
      <c r="AK972" s="47" t="s">
        <v>4066</v>
      </c>
      <c r="AL972" s="39">
        <v>100</v>
      </c>
      <c r="AM972" s="39">
        <v>40</v>
      </c>
      <c r="AN972" s="49">
        <v>0</v>
      </c>
      <c r="AS972" s="39" t="s">
        <v>9</v>
      </c>
      <c r="AT972" s="48">
        <v>44219</v>
      </c>
      <c r="AU972" s="39">
        <v>212748</v>
      </c>
      <c r="AV972" s="39" t="s">
        <v>177</v>
      </c>
      <c r="AW972" s="39">
        <v>939</v>
      </c>
      <c r="AX972" s="39">
        <v>3.67</v>
      </c>
      <c r="BE972" s="39" t="s">
        <v>85</v>
      </c>
      <c r="BF972" s="48">
        <v>42823</v>
      </c>
      <c r="BG972" s="51">
        <v>153925</v>
      </c>
      <c r="BH972" s="39" t="s">
        <v>84</v>
      </c>
      <c r="BI972" s="52">
        <v>26908</v>
      </c>
      <c r="BJ972" s="53">
        <v>2400493</v>
      </c>
      <c r="BK972" s="53">
        <v>9246811</v>
      </c>
      <c r="BL972" s="54" t="s">
        <v>1565</v>
      </c>
      <c r="BM972" s="37">
        <v>970</v>
      </c>
    </row>
    <row r="973" spans="1:65" ht="12.75" customHeight="1" x14ac:dyDescent="0.2">
      <c r="A973" s="37">
        <v>9403</v>
      </c>
      <c r="B973" s="38" t="s">
        <v>4112</v>
      </c>
      <c r="C973" s="39" t="s">
        <v>58</v>
      </c>
      <c r="D973" s="40" t="s">
        <v>4113</v>
      </c>
      <c r="E973" s="40" t="s">
        <v>4113</v>
      </c>
      <c r="F973" s="41">
        <v>1979</v>
      </c>
      <c r="G973" s="41" t="s">
        <v>70</v>
      </c>
      <c r="H973" s="40" t="s">
        <v>106</v>
      </c>
      <c r="I973" s="36">
        <v>1</v>
      </c>
      <c r="J973" s="42">
        <v>109</v>
      </c>
      <c r="K973" s="41" t="s">
        <v>173</v>
      </c>
      <c r="V973" s="46" t="s">
        <v>4114</v>
      </c>
      <c r="W973" s="47" t="s">
        <v>4115</v>
      </c>
      <c r="Y973" s="48">
        <v>43814</v>
      </c>
      <c r="Z973" s="48">
        <v>44909</v>
      </c>
      <c r="AA973" s="47" t="s">
        <v>4066</v>
      </c>
      <c r="AB973" s="39">
        <v>100</v>
      </c>
      <c r="AC973" s="39">
        <v>4</v>
      </c>
      <c r="AD973" s="49">
        <v>1</v>
      </c>
      <c r="AI973" s="48">
        <v>43814</v>
      </c>
      <c r="AJ973" s="48">
        <v>44909</v>
      </c>
      <c r="AK973" s="47" t="s">
        <v>4066</v>
      </c>
      <c r="AL973" s="39">
        <v>100</v>
      </c>
      <c r="AM973" s="39">
        <v>40</v>
      </c>
      <c r="AN973" s="49">
        <v>0</v>
      </c>
      <c r="AS973" s="39" t="s">
        <v>9</v>
      </c>
      <c r="AT973" s="48">
        <v>44226</v>
      </c>
      <c r="AU973" s="39">
        <v>212814</v>
      </c>
      <c r="AV973" s="39" t="s">
        <v>177</v>
      </c>
      <c r="AW973" s="39">
        <v>974</v>
      </c>
      <c r="AX973" s="39">
        <v>4</v>
      </c>
      <c r="BE973" s="39" t="s">
        <v>816</v>
      </c>
      <c r="BF973" s="48">
        <v>43100</v>
      </c>
      <c r="BG973" s="51">
        <v>264250</v>
      </c>
      <c r="BH973" s="39" t="s">
        <v>75</v>
      </c>
      <c r="BI973" s="52">
        <v>28856</v>
      </c>
      <c r="BL973" s="54" t="s">
        <v>4116</v>
      </c>
      <c r="BM973" s="37">
        <v>971</v>
      </c>
    </row>
    <row r="974" spans="1:65" ht="12.75" customHeight="1" x14ac:dyDescent="0.2">
      <c r="A974" s="37">
        <v>9404</v>
      </c>
      <c r="B974" s="38" t="s">
        <v>4117</v>
      </c>
      <c r="C974" s="39" t="s">
        <v>58</v>
      </c>
      <c r="D974" s="40" t="s">
        <v>4118</v>
      </c>
      <c r="E974" s="40" t="s">
        <v>4118</v>
      </c>
      <c r="F974" s="41">
        <v>1969</v>
      </c>
      <c r="G974" s="41" t="s">
        <v>70</v>
      </c>
      <c r="H974" s="40" t="s">
        <v>106</v>
      </c>
      <c r="I974" s="36">
        <v>1</v>
      </c>
      <c r="J974" s="42">
        <v>105</v>
      </c>
      <c r="K974" s="41" t="s">
        <v>92</v>
      </c>
      <c r="V974" s="46" t="s">
        <v>4114</v>
      </c>
      <c r="W974" s="47" t="s">
        <v>4119</v>
      </c>
      <c r="Y974" s="48">
        <v>44197</v>
      </c>
      <c r="Z974" s="48">
        <v>45291</v>
      </c>
      <c r="AA974" s="47" t="s">
        <v>4066</v>
      </c>
      <c r="AB974" s="39">
        <v>100</v>
      </c>
      <c r="AC974" s="39">
        <v>4</v>
      </c>
      <c r="AD974" s="49">
        <v>2</v>
      </c>
      <c r="AI974" s="48">
        <v>44197</v>
      </c>
      <c r="AJ974" s="48">
        <v>45291</v>
      </c>
      <c r="AK974" s="47" t="s">
        <v>4066</v>
      </c>
      <c r="AL974" s="39">
        <v>100</v>
      </c>
      <c r="AM974" s="39">
        <v>40</v>
      </c>
      <c r="AN974" s="49">
        <v>0</v>
      </c>
      <c r="AR974" s="47" t="s">
        <v>1769</v>
      </c>
      <c r="AS974" s="39" t="s">
        <v>9</v>
      </c>
      <c r="AT974" s="48">
        <v>44446</v>
      </c>
      <c r="AU974" s="39">
        <v>165143</v>
      </c>
      <c r="AV974" s="39" t="s">
        <v>84</v>
      </c>
      <c r="AW974" s="39">
        <v>302</v>
      </c>
      <c r="AX974" s="39">
        <v>3.31</v>
      </c>
      <c r="AY974" s="39" t="s">
        <v>76</v>
      </c>
      <c r="AZ974" s="48">
        <v>44338</v>
      </c>
      <c r="BA974" s="39">
        <v>230131</v>
      </c>
      <c r="BB974" s="39" t="s">
        <v>495</v>
      </c>
      <c r="BC974" s="39">
        <v>93</v>
      </c>
      <c r="BD974" s="39">
        <v>0.62</v>
      </c>
      <c r="BE974" s="39" t="s">
        <v>85</v>
      </c>
      <c r="BF974" s="48">
        <v>43250</v>
      </c>
      <c r="BG974" s="51">
        <v>73727</v>
      </c>
      <c r="BH974" s="39" t="s">
        <v>99</v>
      </c>
      <c r="BI974" s="52">
        <v>25492</v>
      </c>
      <c r="BL974" s="54" t="s">
        <v>4120</v>
      </c>
      <c r="BM974" s="37">
        <v>972</v>
      </c>
    </row>
    <row r="975" spans="1:65" ht="12.75" customHeight="1" x14ac:dyDescent="0.2">
      <c r="A975" s="37">
        <v>9419</v>
      </c>
      <c r="B975" s="38" t="s">
        <v>4121</v>
      </c>
      <c r="C975" s="39" t="s">
        <v>58</v>
      </c>
      <c r="D975" s="40" t="s">
        <v>4122</v>
      </c>
      <c r="E975" s="40" t="s">
        <v>4122</v>
      </c>
      <c r="F975" s="41">
        <v>1983</v>
      </c>
      <c r="G975" s="41" t="s">
        <v>70</v>
      </c>
      <c r="H975" s="40" t="s">
        <v>106</v>
      </c>
      <c r="I975" s="36">
        <v>1</v>
      </c>
      <c r="J975" s="42">
        <v>93</v>
      </c>
      <c r="K975" s="41" t="s">
        <v>58</v>
      </c>
      <c r="V975" s="46" t="s">
        <v>1209</v>
      </c>
      <c r="W975" s="47" t="s">
        <v>4123</v>
      </c>
      <c r="Y975" s="48">
        <v>43293</v>
      </c>
      <c r="Z975" s="48">
        <v>2958465</v>
      </c>
      <c r="AA975" s="47" t="s">
        <v>65</v>
      </c>
      <c r="AB975" s="39">
        <v>100</v>
      </c>
      <c r="AC975" s="39">
        <v>99</v>
      </c>
      <c r="AD975" s="49">
        <v>3</v>
      </c>
      <c r="AE975" s="50" t="s">
        <v>66</v>
      </c>
      <c r="AI975" s="48">
        <v>43293</v>
      </c>
      <c r="AJ975" s="48">
        <v>2958465</v>
      </c>
      <c r="AK975" s="47" t="s">
        <v>65</v>
      </c>
      <c r="AL975" s="39">
        <v>100</v>
      </c>
      <c r="AM975" s="39">
        <v>99</v>
      </c>
      <c r="AN975" s="49">
        <v>2</v>
      </c>
      <c r="AO975" s="39" t="s">
        <v>66</v>
      </c>
      <c r="AR975" s="47" t="s">
        <v>3172</v>
      </c>
      <c r="AS975" s="39" t="s">
        <v>9</v>
      </c>
      <c r="AT975" s="48">
        <v>44275</v>
      </c>
      <c r="AU975" s="39">
        <v>272028</v>
      </c>
      <c r="AV975" s="39" t="s">
        <v>75</v>
      </c>
      <c r="AW975" s="39">
        <v>35</v>
      </c>
      <c r="AX975" s="39">
        <v>2.6</v>
      </c>
      <c r="AY975" s="39" t="s">
        <v>12</v>
      </c>
      <c r="AZ975" s="48">
        <v>44483</v>
      </c>
      <c r="BA975" s="39">
        <v>291807</v>
      </c>
      <c r="BB975" s="39" t="s">
        <v>75</v>
      </c>
      <c r="BC975" s="39">
        <v>20</v>
      </c>
      <c r="BD975" s="39">
        <v>1.24</v>
      </c>
      <c r="BE975" s="39" t="s">
        <v>188</v>
      </c>
      <c r="BF975" s="48">
        <v>43845</v>
      </c>
      <c r="BG975" s="51">
        <v>265213</v>
      </c>
      <c r="BH975" s="39" t="s">
        <v>75</v>
      </c>
      <c r="BI975" s="52">
        <v>30560</v>
      </c>
      <c r="BL975" s="54" t="s">
        <v>189</v>
      </c>
      <c r="BM975" s="37">
        <v>973</v>
      </c>
    </row>
    <row r="976" spans="1:65" ht="12.75" customHeight="1" x14ac:dyDescent="0.2">
      <c r="A976" s="37">
        <v>9421</v>
      </c>
      <c r="B976" s="38" t="s">
        <v>4124</v>
      </c>
      <c r="C976" s="39" t="s">
        <v>58</v>
      </c>
      <c r="D976" s="40" t="s">
        <v>4125</v>
      </c>
      <c r="E976" s="40" t="s">
        <v>4125</v>
      </c>
      <c r="F976" s="41">
        <v>1982</v>
      </c>
      <c r="G976" s="41" t="s">
        <v>70</v>
      </c>
      <c r="H976" s="40" t="s">
        <v>106</v>
      </c>
      <c r="I976" s="36">
        <v>1</v>
      </c>
      <c r="J976" s="42">
        <v>96</v>
      </c>
      <c r="K976" s="41" t="s">
        <v>92</v>
      </c>
      <c r="V976" s="46" t="s">
        <v>1209</v>
      </c>
      <c r="W976" s="47" t="s">
        <v>4126</v>
      </c>
      <c r="Y976" s="48">
        <v>43293</v>
      </c>
      <c r="Z976" s="48">
        <v>2958465</v>
      </c>
      <c r="AA976" s="47" t="s">
        <v>65</v>
      </c>
      <c r="AB976" s="39">
        <v>100</v>
      </c>
      <c r="AC976" s="39">
        <v>99</v>
      </c>
      <c r="AD976" s="49">
        <v>1</v>
      </c>
      <c r="AE976" s="50" t="s">
        <v>66</v>
      </c>
      <c r="AI976" s="48">
        <v>43293</v>
      </c>
      <c r="AJ976" s="48">
        <v>2958465</v>
      </c>
      <c r="AK976" s="47" t="s">
        <v>65</v>
      </c>
      <c r="AL976" s="39">
        <v>100</v>
      </c>
      <c r="AM976" s="39">
        <v>99</v>
      </c>
      <c r="AN976" s="49">
        <v>0</v>
      </c>
      <c r="AO976" s="39" t="s">
        <v>66</v>
      </c>
      <c r="AR976" s="47" t="s">
        <v>83</v>
      </c>
      <c r="AS976" s="39" t="s">
        <v>9</v>
      </c>
      <c r="AT976" s="48">
        <v>44244</v>
      </c>
      <c r="AU976" s="39">
        <v>252712</v>
      </c>
      <c r="AV976" s="39" t="s">
        <v>75</v>
      </c>
      <c r="AW976" s="39">
        <v>45</v>
      </c>
      <c r="AX976" s="39">
        <v>1.71</v>
      </c>
      <c r="AY976" s="39" t="s">
        <v>76</v>
      </c>
      <c r="AZ976" s="48">
        <v>44362</v>
      </c>
      <c r="BA976" s="39">
        <v>90127</v>
      </c>
      <c r="BB976" s="39" t="s">
        <v>99</v>
      </c>
      <c r="BC976" s="39">
        <v>26</v>
      </c>
      <c r="BD976" s="39">
        <v>0.54</v>
      </c>
      <c r="BI976" s="52">
        <v>30183</v>
      </c>
      <c r="BL976" s="54" t="s">
        <v>4127</v>
      </c>
      <c r="BM976" s="37">
        <v>974</v>
      </c>
    </row>
    <row r="977" spans="1:66" ht="12.75" customHeight="1" x14ac:dyDescent="0.2">
      <c r="A977" s="37">
        <v>9424</v>
      </c>
      <c r="B977" s="38" t="s">
        <v>4128</v>
      </c>
      <c r="C977" s="39" t="s">
        <v>58</v>
      </c>
      <c r="D977" s="40" t="s">
        <v>4129</v>
      </c>
      <c r="E977" s="40" t="s">
        <v>4129</v>
      </c>
      <c r="F977" s="41">
        <v>1984</v>
      </c>
      <c r="G977" s="41" t="s">
        <v>70</v>
      </c>
      <c r="H977" s="40" t="s">
        <v>106</v>
      </c>
      <c r="I977" s="36">
        <v>1</v>
      </c>
      <c r="J977" s="42">
        <v>97</v>
      </c>
      <c r="K977" s="41" t="s">
        <v>92</v>
      </c>
      <c r="V977" s="46" t="s">
        <v>1209</v>
      </c>
      <c r="W977" s="47" t="s">
        <v>4130</v>
      </c>
      <c r="Y977" s="48">
        <v>43293</v>
      </c>
      <c r="Z977" s="48">
        <v>2958465</v>
      </c>
      <c r="AA977" s="47" t="s">
        <v>65</v>
      </c>
      <c r="AB977" s="39">
        <v>100</v>
      </c>
      <c r="AC977" s="39">
        <v>99</v>
      </c>
      <c r="AD977" s="49">
        <v>1</v>
      </c>
      <c r="AE977" s="50" t="s">
        <v>66</v>
      </c>
      <c r="AI977" s="48">
        <v>43293</v>
      </c>
      <c r="AJ977" s="48">
        <v>2958465</v>
      </c>
      <c r="AK977" s="47" t="s">
        <v>65</v>
      </c>
      <c r="AL977" s="39">
        <v>100</v>
      </c>
      <c r="AM977" s="39">
        <v>99</v>
      </c>
      <c r="AN977" s="49">
        <v>0</v>
      </c>
      <c r="AO977" s="39" t="s">
        <v>66</v>
      </c>
      <c r="AR977" s="47" t="s">
        <v>664</v>
      </c>
      <c r="AS977" s="39" t="s">
        <v>9</v>
      </c>
      <c r="AT977" s="48">
        <v>44482</v>
      </c>
      <c r="AU977" s="39">
        <v>271436</v>
      </c>
      <c r="AV977" s="39" t="s">
        <v>75</v>
      </c>
      <c r="AW977" s="39">
        <v>12</v>
      </c>
      <c r="AX977" s="39">
        <v>1.22</v>
      </c>
      <c r="AY977" s="39" t="s">
        <v>76</v>
      </c>
      <c r="AZ977" s="48">
        <v>44292</v>
      </c>
      <c r="BA977" s="39">
        <v>265603</v>
      </c>
      <c r="BB977" s="39" t="s">
        <v>75</v>
      </c>
      <c r="BC977" s="39">
        <v>22</v>
      </c>
      <c r="BD977" s="39">
        <v>1.81</v>
      </c>
      <c r="BI977" s="52">
        <v>30827</v>
      </c>
      <c r="BL977" s="54" t="s">
        <v>4131</v>
      </c>
      <c r="BM977" s="37">
        <v>975</v>
      </c>
    </row>
    <row r="978" spans="1:66" ht="12.75" customHeight="1" x14ac:dyDescent="0.2">
      <c r="A978" s="37">
        <v>9426</v>
      </c>
      <c r="B978" s="38" t="s">
        <v>4132</v>
      </c>
      <c r="C978" s="39" t="s">
        <v>58</v>
      </c>
      <c r="D978" s="40" t="s">
        <v>4133</v>
      </c>
      <c r="E978" s="40" t="s">
        <v>4133</v>
      </c>
      <c r="F978" s="41">
        <v>1968</v>
      </c>
      <c r="G978" s="41" t="s">
        <v>70</v>
      </c>
      <c r="H978" s="40" t="s">
        <v>71</v>
      </c>
      <c r="I978" s="36">
        <v>1</v>
      </c>
      <c r="J978" s="42">
        <v>100</v>
      </c>
      <c r="K978" s="41" t="s">
        <v>92</v>
      </c>
      <c r="V978" s="46" t="s">
        <v>1160</v>
      </c>
      <c r="W978" s="47" t="s">
        <v>4134</v>
      </c>
      <c r="Y978" s="48">
        <v>44197</v>
      </c>
      <c r="Z978" s="48">
        <v>45291</v>
      </c>
      <c r="AA978" s="47" t="s">
        <v>4066</v>
      </c>
      <c r="AB978" s="39">
        <v>100</v>
      </c>
      <c r="AC978" s="39">
        <v>4</v>
      </c>
      <c r="AD978" s="49">
        <v>1</v>
      </c>
      <c r="AI978" s="48">
        <v>44197</v>
      </c>
      <c r="AJ978" s="48">
        <v>45291</v>
      </c>
      <c r="AK978" s="47" t="s">
        <v>4066</v>
      </c>
      <c r="AL978" s="39">
        <v>100</v>
      </c>
      <c r="AM978" s="39">
        <v>40</v>
      </c>
      <c r="AN978" s="49">
        <v>0</v>
      </c>
      <c r="AR978" s="47" t="s">
        <v>1055</v>
      </c>
      <c r="AS978" s="39" t="s">
        <v>9</v>
      </c>
      <c r="AT978" s="48">
        <v>44457</v>
      </c>
      <c r="AU978" s="39">
        <v>95119</v>
      </c>
      <c r="AV978" s="39" t="s">
        <v>99</v>
      </c>
      <c r="AW978" s="39">
        <v>139</v>
      </c>
      <c r="AX978" s="39">
        <v>2.34</v>
      </c>
      <c r="AY978" s="39" t="s">
        <v>76</v>
      </c>
      <c r="AZ978" s="48">
        <v>44085</v>
      </c>
      <c r="BA978" s="39">
        <v>152228</v>
      </c>
      <c r="BB978" s="39" t="s">
        <v>84</v>
      </c>
      <c r="BC978" s="39">
        <v>54</v>
      </c>
      <c r="BD978" s="39">
        <v>0.5</v>
      </c>
      <c r="BE978" s="39" t="s">
        <v>816</v>
      </c>
      <c r="BF978" s="48">
        <v>42837</v>
      </c>
      <c r="BG978" s="51">
        <v>285248</v>
      </c>
      <c r="BH978" s="39" t="s">
        <v>75</v>
      </c>
      <c r="BI978" s="52">
        <v>25107</v>
      </c>
      <c r="BL978" s="54" t="s">
        <v>4135</v>
      </c>
      <c r="BM978" s="37">
        <v>976</v>
      </c>
    </row>
    <row r="979" spans="1:66" ht="12.75" customHeight="1" x14ac:dyDescent="0.2">
      <c r="A979" s="37">
        <v>9461</v>
      </c>
      <c r="B979" s="38" t="s">
        <v>4136</v>
      </c>
      <c r="C979" s="39" t="s">
        <v>58</v>
      </c>
      <c r="D979" s="74" t="s">
        <v>4137</v>
      </c>
      <c r="E979" s="40" t="s">
        <v>4137</v>
      </c>
      <c r="F979" s="41">
        <v>1983</v>
      </c>
      <c r="G979" s="41" t="s">
        <v>105</v>
      </c>
      <c r="H979" s="40" t="s">
        <v>71</v>
      </c>
      <c r="I979" s="36">
        <v>1</v>
      </c>
      <c r="J979" s="42">
        <v>96</v>
      </c>
      <c r="K979" s="41" t="s">
        <v>167</v>
      </c>
      <c r="V979" s="46" t="s">
        <v>4138</v>
      </c>
      <c r="W979" s="47" t="s">
        <v>4139</v>
      </c>
      <c r="Y979" s="48">
        <v>43617</v>
      </c>
      <c r="Z979" s="48">
        <v>44712</v>
      </c>
      <c r="AA979" s="47" t="s">
        <v>2304</v>
      </c>
      <c r="AB979" s="39">
        <v>100</v>
      </c>
      <c r="AC979" s="39">
        <v>4</v>
      </c>
      <c r="AD979" s="49">
        <v>1</v>
      </c>
      <c r="AE979" s="50" t="s">
        <v>96</v>
      </c>
      <c r="AR979" s="47" t="s">
        <v>3155</v>
      </c>
      <c r="AS979" s="39" t="s">
        <v>8</v>
      </c>
      <c r="AT979" s="48">
        <v>43831</v>
      </c>
      <c r="AU979" s="39">
        <v>192612</v>
      </c>
      <c r="AV979" s="39" t="s">
        <v>141</v>
      </c>
      <c r="AW979" s="39">
        <v>1052</v>
      </c>
      <c r="AX979" s="39">
        <v>4.7300000000000004</v>
      </c>
      <c r="AY979" s="39" t="s">
        <v>697</v>
      </c>
      <c r="AZ979" s="48">
        <v>43148</v>
      </c>
      <c r="BA979" s="39">
        <v>151000</v>
      </c>
      <c r="BB979" s="39" t="s">
        <v>84</v>
      </c>
      <c r="BE979" s="39" t="s">
        <v>123</v>
      </c>
      <c r="BF979" s="48">
        <v>43028</v>
      </c>
      <c r="BG979" s="51">
        <v>141622</v>
      </c>
      <c r="BH979" s="39" t="s">
        <v>84</v>
      </c>
      <c r="BI979" s="52">
        <v>30574</v>
      </c>
      <c r="BJ979" s="53">
        <v>3656919</v>
      </c>
      <c r="BK979" s="53">
        <v>1709508</v>
      </c>
      <c r="BL979" s="54" t="s">
        <v>4140</v>
      </c>
      <c r="BM979" s="37">
        <v>977</v>
      </c>
      <c r="BN979" s="85" t="s">
        <v>22593</v>
      </c>
    </row>
    <row r="980" spans="1:66" ht="12.75" customHeight="1" x14ac:dyDescent="0.2">
      <c r="A980" s="37">
        <v>9462</v>
      </c>
      <c r="B980" s="38" t="s">
        <v>4141</v>
      </c>
      <c r="C980" s="39" t="s">
        <v>58</v>
      </c>
      <c r="D980" s="74" t="s">
        <v>4142</v>
      </c>
      <c r="E980" s="40" t="s">
        <v>4143</v>
      </c>
      <c r="F980" s="41">
        <v>1983</v>
      </c>
      <c r="G980" s="41" t="s">
        <v>105</v>
      </c>
      <c r="H980" s="40" t="s">
        <v>71</v>
      </c>
      <c r="I980" s="36">
        <v>1</v>
      </c>
      <c r="J980" s="42">
        <v>116</v>
      </c>
      <c r="K980" s="41" t="s">
        <v>173</v>
      </c>
      <c r="V980" s="46" t="s">
        <v>4144</v>
      </c>
      <c r="W980" s="47" t="s">
        <v>4145</v>
      </c>
      <c r="Y980" s="48">
        <v>43525</v>
      </c>
      <c r="Z980" s="48">
        <v>44620</v>
      </c>
      <c r="AA980" s="47" t="s">
        <v>4146</v>
      </c>
      <c r="AB980" s="39">
        <v>100</v>
      </c>
      <c r="AC980" s="39">
        <v>4</v>
      </c>
      <c r="AD980" s="49">
        <v>2</v>
      </c>
      <c r="AE980" s="50" t="s">
        <v>96</v>
      </c>
      <c r="AH980" s="39" t="s">
        <v>97</v>
      </c>
      <c r="AI980" s="48">
        <v>43525</v>
      </c>
      <c r="AJ980" s="48">
        <v>43890</v>
      </c>
      <c r="AK980" s="47" t="s">
        <v>4146</v>
      </c>
      <c r="AL980" s="39">
        <v>100</v>
      </c>
      <c r="AM980" s="39">
        <v>12</v>
      </c>
      <c r="AN980" s="49">
        <v>2</v>
      </c>
      <c r="AR980" s="47" t="s">
        <v>4147</v>
      </c>
      <c r="AS980" s="39" t="s">
        <v>8</v>
      </c>
      <c r="AT980" s="48">
        <v>44189</v>
      </c>
      <c r="AU980" s="39">
        <v>213159</v>
      </c>
      <c r="AV980" s="39" t="s">
        <v>177</v>
      </c>
      <c r="AW980" s="39">
        <v>2932</v>
      </c>
      <c r="AX980" s="39">
        <v>12.73</v>
      </c>
      <c r="BE980" s="39" t="s">
        <v>816</v>
      </c>
      <c r="BF980" s="48">
        <v>43883</v>
      </c>
      <c r="BG980" s="51">
        <v>171751</v>
      </c>
      <c r="BH980" s="39" t="s">
        <v>141</v>
      </c>
      <c r="BI980" s="52">
        <v>30700</v>
      </c>
      <c r="BJ980" s="53">
        <v>23645</v>
      </c>
      <c r="BK980" s="53">
        <v>11054</v>
      </c>
      <c r="BL980" s="54" t="s">
        <v>4140</v>
      </c>
      <c r="BM980" s="37">
        <v>978</v>
      </c>
      <c r="BN980" s="85" t="s">
        <v>22593</v>
      </c>
    </row>
    <row r="981" spans="1:66" ht="12.75" customHeight="1" x14ac:dyDescent="0.2">
      <c r="A981" s="37">
        <v>9487</v>
      </c>
      <c r="B981" s="38" t="s">
        <v>4148</v>
      </c>
      <c r="C981" s="39" t="s">
        <v>58</v>
      </c>
      <c r="D981" s="40" t="s">
        <v>4149</v>
      </c>
      <c r="E981" s="40" t="s">
        <v>4149</v>
      </c>
      <c r="F981" s="41">
        <v>1982</v>
      </c>
      <c r="G981" s="41" t="s">
        <v>70</v>
      </c>
      <c r="H981" s="40" t="s">
        <v>71</v>
      </c>
      <c r="I981" s="36">
        <v>1</v>
      </c>
      <c r="J981" s="42">
        <v>98</v>
      </c>
      <c r="K981" s="41" t="s">
        <v>92</v>
      </c>
      <c r="V981" s="46" t="s">
        <v>819</v>
      </c>
      <c r="W981" s="47" t="s">
        <v>4150</v>
      </c>
      <c r="Y981" s="48">
        <v>43344</v>
      </c>
      <c r="Z981" s="48">
        <v>2958465</v>
      </c>
      <c r="AA981" s="47" t="s">
        <v>176</v>
      </c>
      <c r="AB981" s="39">
        <v>100</v>
      </c>
      <c r="AC981" s="39">
        <v>99</v>
      </c>
      <c r="AD981" s="49">
        <v>3</v>
      </c>
      <c r="AE981" s="50" t="s">
        <v>66</v>
      </c>
      <c r="AI981" s="48">
        <v>43344</v>
      </c>
      <c r="AJ981" s="48">
        <v>2958465</v>
      </c>
      <c r="AK981" s="47" t="s">
        <v>176</v>
      </c>
      <c r="AL981" s="39">
        <v>100</v>
      </c>
      <c r="AM981" s="39">
        <v>99</v>
      </c>
      <c r="AN981" s="49">
        <v>28</v>
      </c>
      <c r="AO981" s="39" t="s">
        <v>66</v>
      </c>
      <c r="AR981" s="47" t="s">
        <v>1515</v>
      </c>
      <c r="AS981" s="39" t="s">
        <v>9</v>
      </c>
      <c r="AT981" s="48">
        <v>44398</v>
      </c>
      <c r="AU981" s="39">
        <v>71255</v>
      </c>
      <c r="AV981" s="39" t="s">
        <v>99</v>
      </c>
      <c r="AW981" s="39">
        <v>69</v>
      </c>
      <c r="AX981" s="39">
        <v>1.54</v>
      </c>
      <c r="AY981" s="39" t="s">
        <v>76</v>
      </c>
      <c r="AZ981" s="48">
        <v>44376</v>
      </c>
      <c r="BA981" s="39">
        <v>123605</v>
      </c>
      <c r="BB981" s="39" t="s">
        <v>86</v>
      </c>
      <c r="BC981" s="39">
        <v>75</v>
      </c>
      <c r="BD981" s="39">
        <v>0.57999999999999996</v>
      </c>
      <c r="BE981" s="39" t="s">
        <v>665</v>
      </c>
      <c r="BF981" s="48">
        <v>44266</v>
      </c>
      <c r="BG981" s="51">
        <v>63008</v>
      </c>
      <c r="BH981" s="39" t="s">
        <v>99</v>
      </c>
      <c r="BI981" s="52">
        <v>30358</v>
      </c>
      <c r="BL981" s="54" t="s">
        <v>537</v>
      </c>
      <c r="BM981" s="37">
        <v>979</v>
      </c>
    </row>
    <row r="982" spans="1:66" ht="12.75" customHeight="1" x14ac:dyDescent="0.2">
      <c r="A982" s="37">
        <v>9490</v>
      </c>
      <c r="B982" s="38" t="s">
        <v>4151</v>
      </c>
      <c r="C982" s="39" t="s">
        <v>58</v>
      </c>
      <c r="D982" s="40" t="s">
        <v>4152</v>
      </c>
      <c r="E982" s="40" t="s">
        <v>4153</v>
      </c>
      <c r="F982" s="41">
        <v>1967</v>
      </c>
      <c r="G982" s="41" t="s">
        <v>91</v>
      </c>
      <c r="H982" s="40" t="s">
        <v>71</v>
      </c>
      <c r="I982" s="36">
        <v>1</v>
      </c>
      <c r="J982" s="42">
        <v>130</v>
      </c>
      <c r="K982" s="41" t="s">
        <v>62</v>
      </c>
      <c r="V982" s="46" t="s">
        <v>575</v>
      </c>
      <c r="W982" s="47" t="s">
        <v>4154</v>
      </c>
      <c r="Y982" s="48">
        <v>44440</v>
      </c>
      <c r="Z982" s="48">
        <v>44712</v>
      </c>
      <c r="AA982" s="47" t="s">
        <v>2632</v>
      </c>
      <c r="AB982" s="39">
        <v>100</v>
      </c>
      <c r="AC982" s="39">
        <v>1</v>
      </c>
      <c r="AD982" s="49">
        <v>0</v>
      </c>
      <c r="AS982" s="39" t="s">
        <v>1800</v>
      </c>
      <c r="AT982" s="48">
        <v>40400</v>
      </c>
      <c r="AU982" s="39">
        <v>140806</v>
      </c>
      <c r="AV982" s="39" t="s">
        <v>84</v>
      </c>
      <c r="AW982" s="39">
        <v>385</v>
      </c>
      <c r="AX982" s="39">
        <v>3.79</v>
      </c>
      <c r="AY982" s="39" t="s">
        <v>4155</v>
      </c>
      <c r="AZ982" s="48">
        <v>42751</v>
      </c>
      <c r="BA982" s="39">
        <v>224500</v>
      </c>
      <c r="BB982" s="39" t="s">
        <v>495</v>
      </c>
      <c r="BC982" s="39">
        <v>282</v>
      </c>
      <c r="BD982" s="39">
        <v>2.02</v>
      </c>
      <c r="BI982" s="52">
        <v>25082</v>
      </c>
      <c r="BL982" s="54" t="s">
        <v>1018</v>
      </c>
      <c r="BM982" s="37">
        <v>980</v>
      </c>
    </row>
    <row r="983" spans="1:66" ht="12.75" customHeight="1" x14ac:dyDescent="0.2">
      <c r="A983" s="37">
        <v>9496</v>
      </c>
      <c r="B983" s="38" t="s">
        <v>4156</v>
      </c>
      <c r="C983" s="39" t="s">
        <v>58</v>
      </c>
      <c r="D983" s="40" t="s">
        <v>4157</v>
      </c>
      <c r="E983" s="40" t="s">
        <v>4157</v>
      </c>
      <c r="F983" s="41">
        <v>1981</v>
      </c>
      <c r="G983" s="41" t="s">
        <v>70</v>
      </c>
      <c r="H983" s="40" t="s">
        <v>106</v>
      </c>
      <c r="I983" s="36">
        <v>1</v>
      </c>
      <c r="J983" s="42">
        <v>114</v>
      </c>
      <c r="K983" s="41" t="s">
        <v>173</v>
      </c>
      <c r="V983" s="46" t="s">
        <v>1992</v>
      </c>
      <c r="W983" s="47" t="s">
        <v>4158</v>
      </c>
      <c r="Y983" s="48">
        <v>43344</v>
      </c>
      <c r="Z983" s="48">
        <v>2958465</v>
      </c>
      <c r="AA983" s="47" t="s">
        <v>176</v>
      </c>
      <c r="AB983" s="39">
        <v>100</v>
      </c>
      <c r="AC983" s="39">
        <v>99</v>
      </c>
      <c r="AD983" s="49">
        <v>3</v>
      </c>
      <c r="AE983" s="50" t="s">
        <v>66</v>
      </c>
      <c r="AI983" s="48">
        <v>43344</v>
      </c>
      <c r="AJ983" s="48">
        <v>2958465</v>
      </c>
      <c r="AK983" s="47" t="s">
        <v>176</v>
      </c>
      <c r="AL983" s="39">
        <v>100</v>
      </c>
      <c r="AM983" s="39">
        <v>99</v>
      </c>
      <c r="AN983" s="49">
        <v>0</v>
      </c>
      <c r="AO983" s="39" t="s">
        <v>66</v>
      </c>
      <c r="AS983" s="39" t="s">
        <v>9</v>
      </c>
      <c r="AT983" s="48">
        <v>44247</v>
      </c>
      <c r="AU983" s="39">
        <v>212555</v>
      </c>
      <c r="AV983" s="39" t="s">
        <v>177</v>
      </c>
      <c r="AW983" s="39">
        <v>1173</v>
      </c>
      <c r="AX983" s="39">
        <v>4.92</v>
      </c>
      <c r="AY983" s="39" t="s">
        <v>12</v>
      </c>
      <c r="AZ983" s="48">
        <v>43553</v>
      </c>
      <c r="BA983" s="39">
        <v>211201</v>
      </c>
      <c r="BB983" s="39" t="s">
        <v>177</v>
      </c>
      <c r="BC983" s="39">
        <v>472</v>
      </c>
      <c r="BD983" s="39">
        <v>2.02</v>
      </c>
      <c r="BE983" s="39" t="s">
        <v>816</v>
      </c>
      <c r="BF983" s="48">
        <v>43100</v>
      </c>
      <c r="BG983" s="51">
        <v>282913</v>
      </c>
      <c r="BH983" s="39" t="s">
        <v>75</v>
      </c>
      <c r="BI983" s="52">
        <v>29921</v>
      </c>
      <c r="BL983" s="54" t="s">
        <v>1018</v>
      </c>
      <c r="BM983" s="37">
        <v>981</v>
      </c>
    </row>
    <row r="984" spans="1:66" ht="12.75" customHeight="1" x14ac:dyDescent="0.2">
      <c r="A984" s="37">
        <v>9506</v>
      </c>
      <c r="B984" s="38" t="s">
        <v>4159</v>
      </c>
      <c r="C984" s="39" t="s">
        <v>58</v>
      </c>
      <c r="D984" s="40" t="s">
        <v>4160</v>
      </c>
      <c r="E984" s="40" t="s">
        <v>4160</v>
      </c>
      <c r="F984" s="41">
        <v>1984</v>
      </c>
      <c r="G984" s="41" t="s">
        <v>105</v>
      </c>
      <c r="H984" s="40" t="s">
        <v>71</v>
      </c>
      <c r="I984" s="36">
        <v>1</v>
      </c>
      <c r="J984" s="42">
        <v>107</v>
      </c>
      <c r="K984" s="41" t="s">
        <v>92</v>
      </c>
      <c r="V984" s="46" t="s">
        <v>4161</v>
      </c>
      <c r="W984" s="47" t="s">
        <v>4162</v>
      </c>
      <c r="Y984" s="48">
        <v>43617</v>
      </c>
      <c r="Z984" s="48">
        <v>44712</v>
      </c>
      <c r="AA984" s="47" t="s">
        <v>2304</v>
      </c>
      <c r="AB984" s="39">
        <v>100</v>
      </c>
      <c r="AC984" s="39">
        <v>4</v>
      </c>
      <c r="AD984" s="49">
        <v>2</v>
      </c>
      <c r="AE984" s="50" t="s">
        <v>96</v>
      </c>
      <c r="AR984" s="47" t="s">
        <v>4163</v>
      </c>
      <c r="AS984" s="39" t="s">
        <v>8</v>
      </c>
      <c r="AT984" s="48">
        <v>44132</v>
      </c>
      <c r="AU984" s="39">
        <v>234819</v>
      </c>
      <c r="AV984" s="39" t="s">
        <v>495</v>
      </c>
      <c r="AW984" s="39">
        <v>357</v>
      </c>
      <c r="AX984" s="39">
        <v>5.5</v>
      </c>
      <c r="AY984" s="39" t="s">
        <v>697</v>
      </c>
      <c r="AZ984" s="48">
        <v>43498</v>
      </c>
      <c r="BA984" s="39">
        <v>211000</v>
      </c>
      <c r="BB984" s="39" t="s">
        <v>177</v>
      </c>
      <c r="BE984" s="39" t="s">
        <v>123</v>
      </c>
      <c r="BF984" s="48">
        <v>43033</v>
      </c>
      <c r="BG984" s="51">
        <v>102603</v>
      </c>
      <c r="BH984" s="39" t="s">
        <v>99</v>
      </c>
      <c r="BI984" s="52">
        <v>30926</v>
      </c>
      <c r="BL984" s="54" t="s">
        <v>4140</v>
      </c>
      <c r="BM984" s="37">
        <v>982</v>
      </c>
    </row>
    <row r="985" spans="1:66" ht="12.75" customHeight="1" x14ac:dyDescent="0.2">
      <c r="A985" s="37">
        <v>9525</v>
      </c>
      <c r="B985" s="38" t="s">
        <v>4164</v>
      </c>
      <c r="C985" s="39" t="s">
        <v>58</v>
      </c>
      <c r="D985" s="40" t="s">
        <v>4165</v>
      </c>
      <c r="E985" s="40" t="s">
        <v>4165</v>
      </c>
      <c r="F985" s="41">
        <v>1985</v>
      </c>
      <c r="G985" s="41" t="s">
        <v>70</v>
      </c>
      <c r="H985" s="40" t="s">
        <v>451</v>
      </c>
      <c r="I985" s="36">
        <v>1</v>
      </c>
      <c r="J985" s="42">
        <v>89</v>
      </c>
      <c r="K985" s="41" t="s">
        <v>62</v>
      </c>
      <c r="V985" s="46" t="s">
        <v>735</v>
      </c>
      <c r="W985" s="47" t="s">
        <v>4166</v>
      </c>
      <c r="Y985" s="48">
        <v>34274</v>
      </c>
      <c r="Z985" s="48">
        <v>2958465</v>
      </c>
      <c r="AA985" s="47" t="s">
        <v>2654</v>
      </c>
      <c r="AB985" s="39">
        <v>100</v>
      </c>
      <c r="AC985" s="39">
        <v>99</v>
      </c>
      <c r="AD985" s="49">
        <v>7</v>
      </c>
      <c r="AE985" s="50" t="s">
        <v>66</v>
      </c>
      <c r="AI985" s="48">
        <v>34274</v>
      </c>
      <c r="AJ985" s="48">
        <v>2958465</v>
      </c>
      <c r="AK985" s="47" t="s">
        <v>2654</v>
      </c>
      <c r="AL985" s="39">
        <v>100</v>
      </c>
      <c r="AM985" s="39">
        <v>99</v>
      </c>
      <c r="AN985" s="49">
        <v>2</v>
      </c>
      <c r="AO985" s="39" t="s">
        <v>66</v>
      </c>
      <c r="AR985" s="47" t="s">
        <v>3172</v>
      </c>
      <c r="AS985" s="39" t="s">
        <v>8</v>
      </c>
      <c r="AT985" s="48">
        <v>42060</v>
      </c>
      <c r="AU985" s="39">
        <v>281454</v>
      </c>
      <c r="AV985" s="39" t="s">
        <v>75</v>
      </c>
      <c r="AW985" s="39">
        <v>12</v>
      </c>
      <c r="AX985" s="39">
        <v>1.51</v>
      </c>
      <c r="AY985" s="39" t="s">
        <v>76</v>
      </c>
      <c r="AZ985" s="48">
        <v>44383</v>
      </c>
      <c r="BA985" s="39">
        <v>81229</v>
      </c>
      <c r="BB985" s="39" t="s">
        <v>99</v>
      </c>
      <c r="BC985" s="39">
        <v>19</v>
      </c>
      <c r="BD985" s="39">
        <v>0.41</v>
      </c>
      <c r="BE985" s="39" t="s">
        <v>895</v>
      </c>
      <c r="BF985" s="48">
        <v>44407</v>
      </c>
      <c r="BG985" s="51">
        <v>63019</v>
      </c>
      <c r="BH985" s="39" t="s">
        <v>99</v>
      </c>
      <c r="BI985" s="52">
        <v>31289</v>
      </c>
      <c r="BJ985" s="53">
        <v>22777</v>
      </c>
      <c r="BK985" s="53">
        <v>9369</v>
      </c>
      <c r="BL985" s="54" t="s">
        <v>335</v>
      </c>
      <c r="BM985" s="37">
        <v>983</v>
      </c>
    </row>
    <row r="986" spans="1:66" ht="12.75" customHeight="1" x14ac:dyDescent="0.2">
      <c r="A986" s="37">
        <v>9548</v>
      </c>
      <c r="B986" s="38" t="s">
        <v>4167</v>
      </c>
      <c r="C986" s="39" t="s">
        <v>58</v>
      </c>
      <c r="D986" s="40" t="s">
        <v>4168</v>
      </c>
      <c r="E986" s="40" t="s">
        <v>4168</v>
      </c>
      <c r="F986" s="41">
        <v>1982</v>
      </c>
      <c r="G986" s="41" t="s">
        <v>70</v>
      </c>
      <c r="H986" s="40" t="s">
        <v>106</v>
      </c>
      <c r="I986" s="36">
        <v>1</v>
      </c>
      <c r="J986" s="42">
        <v>92</v>
      </c>
      <c r="K986" s="41" t="s">
        <v>173</v>
      </c>
      <c r="V986" s="46" t="s">
        <v>934</v>
      </c>
      <c r="W986" s="47" t="s">
        <v>4169</v>
      </c>
      <c r="Y986" s="48">
        <v>43344</v>
      </c>
      <c r="Z986" s="48">
        <v>2958465</v>
      </c>
      <c r="AA986" s="47" t="s">
        <v>176</v>
      </c>
      <c r="AB986" s="39">
        <v>100</v>
      </c>
      <c r="AC986" s="39">
        <v>99</v>
      </c>
      <c r="AD986" s="49">
        <v>3</v>
      </c>
      <c r="AE986" s="50" t="s">
        <v>66</v>
      </c>
      <c r="AI986" s="48">
        <v>43344</v>
      </c>
      <c r="AJ986" s="48">
        <v>2958465</v>
      </c>
      <c r="AK986" s="47" t="s">
        <v>176</v>
      </c>
      <c r="AL986" s="39">
        <v>100</v>
      </c>
      <c r="AM986" s="39">
        <v>99</v>
      </c>
      <c r="AN986" s="49">
        <v>0</v>
      </c>
      <c r="AO986" s="39" t="s">
        <v>66</v>
      </c>
      <c r="AS986" s="39" t="s">
        <v>9</v>
      </c>
      <c r="AT986" s="48">
        <v>44254</v>
      </c>
      <c r="AU986" s="39">
        <v>212613</v>
      </c>
      <c r="AV986" s="39" t="s">
        <v>177</v>
      </c>
      <c r="AW986" s="39">
        <v>1063</v>
      </c>
      <c r="AX986" s="39">
        <v>4.3</v>
      </c>
      <c r="AY986" s="39" t="s">
        <v>3655</v>
      </c>
      <c r="AZ986" s="48">
        <v>38490</v>
      </c>
      <c r="BA986" s="39">
        <v>210514</v>
      </c>
      <c r="BB986" s="39" t="s">
        <v>177</v>
      </c>
      <c r="BE986" s="39" t="s">
        <v>816</v>
      </c>
      <c r="BF986" s="48">
        <v>42932</v>
      </c>
      <c r="BG986" s="51">
        <v>161530</v>
      </c>
      <c r="BH986" s="39" t="s">
        <v>84</v>
      </c>
      <c r="BI986" s="52">
        <v>30049</v>
      </c>
      <c r="BL986" s="54" t="s">
        <v>4170</v>
      </c>
      <c r="BM986" s="37">
        <v>984</v>
      </c>
    </row>
    <row r="987" spans="1:66" ht="12.75" customHeight="1" x14ac:dyDescent="0.2">
      <c r="A987" s="37">
        <v>9554</v>
      </c>
      <c r="B987" s="38" t="s">
        <v>4171</v>
      </c>
      <c r="C987" s="39" t="s">
        <v>58</v>
      </c>
      <c r="D987" s="40" t="s">
        <v>4172</v>
      </c>
      <c r="E987" s="40" t="s">
        <v>4172</v>
      </c>
      <c r="F987" s="41">
        <v>1985</v>
      </c>
      <c r="G987" s="41" t="s">
        <v>70</v>
      </c>
      <c r="H987" s="40" t="s">
        <v>71</v>
      </c>
      <c r="I987" s="36">
        <v>1</v>
      </c>
      <c r="J987" s="42">
        <v>113</v>
      </c>
      <c r="K987" s="41" t="s">
        <v>62</v>
      </c>
      <c r="V987" s="46" t="s">
        <v>4173</v>
      </c>
      <c r="W987" s="47" t="s">
        <v>4174</v>
      </c>
      <c r="X987" s="39" t="s">
        <v>646</v>
      </c>
      <c r="Y987" s="48">
        <v>34335</v>
      </c>
      <c r="Z987" s="48">
        <v>2958465</v>
      </c>
      <c r="AA987" s="47" t="s">
        <v>2480</v>
      </c>
      <c r="AB987" s="39">
        <v>33</v>
      </c>
      <c r="AC987" s="39">
        <v>99</v>
      </c>
      <c r="AD987" s="49">
        <v>11</v>
      </c>
      <c r="AE987" s="50" t="s">
        <v>66</v>
      </c>
      <c r="AI987" s="48">
        <v>37987</v>
      </c>
      <c r="AJ987" s="48">
        <v>2958465</v>
      </c>
      <c r="AK987" s="47" t="s">
        <v>2480</v>
      </c>
      <c r="AL987" s="39">
        <v>100</v>
      </c>
      <c r="AM987" s="39">
        <v>99</v>
      </c>
      <c r="AN987" s="49">
        <v>30</v>
      </c>
      <c r="AO987" s="39" t="s">
        <v>66</v>
      </c>
      <c r="AR987" s="47" t="s">
        <v>525</v>
      </c>
      <c r="AS987" s="39" t="s">
        <v>9</v>
      </c>
      <c r="AT987" s="48">
        <v>42379</v>
      </c>
      <c r="AU987" s="39">
        <v>280652</v>
      </c>
      <c r="AV987" s="39" t="s">
        <v>75</v>
      </c>
      <c r="AW987" s="39">
        <v>15</v>
      </c>
      <c r="AX987" s="39">
        <v>1.67</v>
      </c>
      <c r="AY987" s="39" t="s">
        <v>76</v>
      </c>
      <c r="AZ987" s="48">
        <v>44412</v>
      </c>
      <c r="BA987" s="39">
        <v>62553</v>
      </c>
      <c r="BB987" s="39" t="s">
        <v>99</v>
      </c>
      <c r="BC987" s="39">
        <v>25</v>
      </c>
      <c r="BD987" s="39">
        <v>0.68</v>
      </c>
      <c r="BE987" s="39" t="s">
        <v>100</v>
      </c>
      <c r="BF987" s="48">
        <v>43862</v>
      </c>
      <c r="BG987" s="51">
        <v>63837</v>
      </c>
      <c r="BH987" s="39" t="s">
        <v>99</v>
      </c>
      <c r="BI987" s="52">
        <v>31291</v>
      </c>
      <c r="BL987" s="54" t="s">
        <v>1839</v>
      </c>
      <c r="BM987" s="37">
        <v>985</v>
      </c>
    </row>
    <row r="988" spans="1:66" ht="12.75" customHeight="1" x14ac:dyDescent="0.2">
      <c r="A988" s="37">
        <v>9635</v>
      </c>
      <c r="B988" s="38" t="s">
        <v>4175</v>
      </c>
      <c r="C988" s="39" t="s">
        <v>58</v>
      </c>
      <c r="D988" s="40" t="s">
        <v>4176</v>
      </c>
      <c r="E988" s="40" t="s">
        <v>4176</v>
      </c>
      <c r="F988" s="41">
        <v>1976</v>
      </c>
      <c r="G988" s="41" t="s">
        <v>70</v>
      </c>
      <c r="H988" s="40" t="s">
        <v>451</v>
      </c>
      <c r="I988" s="36">
        <v>1</v>
      </c>
      <c r="J988" s="42">
        <v>92</v>
      </c>
      <c r="K988" s="41" t="s">
        <v>62</v>
      </c>
      <c r="V988" s="46" t="s">
        <v>819</v>
      </c>
      <c r="W988" s="47" t="s">
        <v>4177</v>
      </c>
      <c r="Y988" s="48">
        <v>34335</v>
      </c>
      <c r="Z988" s="48">
        <v>2958465</v>
      </c>
      <c r="AA988" s="47" t="s">
        <v>82</v>
      </c>
      <c r="AB988" s="39">
        <v>100</v>
      </c>
      <c r="AC988" s="39">
        <v>99</v>
      </c>
      <c r="AD988" s="49">
        <v>27</v>
      </c>
      <c r="AE988" s="50" t="s">
        <v>66</v>
      </c>
      <c r="AI988" s="48">
        <v>34335</v>
      </c>
      <c r="AJ988" s="48">
        <v>2958465</v>
      </c>
      <c r="AK988" s="47" t="s">
        <v>82</v>
      </c>
      <c r="AL988" s="39">
        <v>100</v>
      </c>
      <c r="AM988" s="39">
        <v>99</v>
      </c>
      <c r="AN988" s="49">
        <v>52</v>
      </c>
      <c r="AO988" s="39" t="s">
        <v>66</v>
      </c>
      <c r="AR988" s="47" t="s">
        <v>766</v>
      </c>
      <c r="AS988" s="39" t="s">
        <v>9</v>
      </c>
      <c r="AT988" s="48">
        <v>44424</v>
      </c>
      <c r="AU988" s="39">
        <v>74509</v>
      </c>
      <c r="AV988" s="39" t="s">
        <v>99</v>
      </c>
      <c r="AW988" s="39">
        <v>77</v>
      </c>
      <c r="AX988" s="39">
        <v>1.64</v>
      </c>
      <c r="AY988" s="39" t="s">
        <v>76</v>
      </c>
      <c r="AZ988" s="48">
        <v>44274</v>
      </c>
      <c r="BA988" s="39">
        <v>111558</v>
      </c>
      <c r="BB988" s="39" t="s">
        <v>86</v>
      </c>
      <c r="BC988" s="39">
        <v>63</v>
      </c>
      <c r="BD988" s="39">
        <v>0.6</v>
      </c>
      <c r="BE988" s="39" t="s">
        <v>665</v>
      </c>
      <c r="BF988" s="48">
        <v>44425</v>
      </c>
      <c r="BG988" s="51">
        <v>243345</v>
      </c>
      <c r="BH988" s="39" t="s">
        <v>75</v>
      </c>
      <c r="BI988" s="52">
        <v>27830</v>
      </c>
      <c r="BL988" s="54" t="s">
        <v>189</v>
      </c>
      <c r="BM988" s="37">
        <v>986</v>
      </c>
    </row>
    <row r="989" spans="1:66" ht="12.75" customHeight="1" x14ac:dyDescent="0.2">
      <c r="A989" s="37">
        <v>9721</v>
      </c>
      <c r="B989" s="38" t="s">
        <v>4178</v>
      </c>
      <c r="C989" s="39" t="s">
        <v>62</v>
      </c>
      <c r="D989" s="40" t="s">
        <v>4179</v>
      </c>
      <c r="E989" s="40" t="s">
        <v>4179</v>
      </c>
      <c r="F989" s="41">
        <v>1985</v>
      </c>
      <c r="G989" s="41" t="s">
        <v>70</v>
      </c>
      <c r="H989" s="40" t="s">
        <v>61</v>
      </c>
      <c r="I989" s="36">
        <v>3</v>
      </c>
      <c r="J989" s="42">
        <v>60</v>
      </c>
      <c r="K989" s="41" t="s">
        <v>92</v>
      </c>
      <c r="V989" s="46" t="s">
        <v>1113</v>
      </c>
      <c r="W989" s="47" t="s">
        <v>4180</v>
      </c>
      <c r="Y989" s="48">
        <v>40324</v>
      </c>
      <c r="Z989" s="48">
        <v>2958465</v>
      </c>
      <c r="AA989" s="47" t="s">
        <v>983</v>
      </c>
      <c r="AB989" s="39">
        <v>100</v>
      </c>
      <c r="AC989" s="39">
        <v>99</v>
      </c>
      <c r="AD989" s="49">
        <v>0</v>
      </c>
      <c r="AE989" s="50" t="s">
        <v>66</v>
      </c>
      <c r="AI989" s="48">
        <v>40324</v>
      </c>
      <c r="AJ989" s="48">
        <v>2958465</v>
      </c>
      <c r="AK989" s="47" t="s">
        <v>983</v>
      </c>
      <c r="AL989" s="39">
        <v>100</v>
      </c>
      <c r="AM989" s="39">
        <v>99</v>
      </c>
      <c r="AN989" s="49">
        <v>1</v>
      </c>
      <c r="AO989" s="39" t="s">
        <v>66</v>
      </c>
      <c r="AY989" s="39" t="s">
        <v>12</v>
      </c>
      <c r="AZ989" s="48">
        <v>41024</v>
      </c>
      <c r="BA989" s="39">
        <v>105525</v>
      </c>
      <c r="BB989" s="39" t="s">
        <v>99</v>
      </c>
      <c r="BC989" s="39">
        <v>102</v>
      </c>
      <c r="BD989" s="39">
        <v>1.0900000000000001</v>
      </c>
      <c r="BE989" s="39" t="s">
        <v>85</v>
      </c>
      <c r="BF989" s="48">
        <v>43304</v>
      </c>
      <c r="BG989" s="51">
        <v>224744</v>
      </c>
      <c r="BH989" s="39" t="s">
        <v>495</v>
      </c>
      <c r="BM989" s="37">
        <v>987</v>
      </c>
    </row>
    <row r="990" spans="1:66" ht="12.75" customHeight="1" x14ac:dyDescent="0.2">
      <c r="A990" s="37">
        <v>9722</v>
      </c>
      <c r="B990" s="38" t="s">
        <v>4178</v>
      </c>
      <c r="C990" s="39" t="s">
        <v>58</v>
      </c>
      <c r="D990" s="40" t="s">
        <v>4181</v>
      </c>
      <c r="E990" s="40" t="s">
        <v>4179</v>
      </c>
      <c r="F990" s="41">
        <v>1985</v>
      </c>
      <c r="G990" s="41" t="s">
        <v>70</v>
      </c>
      <c r="H990" s="40" t="s">
        <v>61</v>
      </c>
      <c r="I990" s="36">
        <v>1</v>
      </c>
      <c r="J990" s="42">
        <v>116</v>
      </c>
      <c r="K990" s="41" t="s">
        <v>62</v>
      </c>
      <c r="V990" s="46" t="s">
        <v>1113</v>
      </c>
      <c r="W990" s="47" t="s">
        <v>4182</v>
      </c>
      <c r="Y990" s="48">
        <v>40324</v>
      </c>
      <c r="Z990" s="48">
        <v>2958465</v>
      </c>
      <c r="AA990" s="47" t="s">
        <v>983</v>
      </c>
      <c r="AB990" s="39">
        <v>100</v>
      </c>
      <c r="AC990" s="39">
        <v>99</v>
      </c>
      <c r="AD990" s="49">
        <v>6</v>
      </c>
      <c r="AE990" s="50" t="s">
        <v>66</v>
      </c>
      <c r="AI990" s="48">
        <v>40324</v>
      </c>
      <c r="AJ990" s="48">
        <v>2958465</v>
      </c>
      <c r="AK990" s="47" t="s">
        <v>983</v>
      </c>
      <c r="AL990" s="39">
        <v>100</v>
      </c>
      <c r="AM990" s="39">
        <v>99</v>
      </c>
      <c r="AN990" s="49">
        <v>30</v>
      </c>
      <c r="AO990" s="39" t="s">
        <v>66</v>
      </c>
      <c r="AR990" s="47" t="s">
        <v>766</v>
      </c>
      <c r="AS990" s="39" t="s">
        <v>9</v>
      </c>
      <c r="AT990" s="48">
        <v>44473</v>
      </c>
      <c r="AU990" s="39">
        <v>283745</v>
      </c>
      <c r="AV990" s="39" t="s">
        <v>75</v>
      </c>
      <c r="AW990" s="39">
        <v>24</v>
      </c>
      <c r="AX990" s="39">
        <v>1.75</v>
      </c>
      <c r="AY990" s="39" t="s">
        <v>12</v>
      </c>
      <c r="AZ990" s="48">
        <v>44323</v>
      </c>
      <c r="BA990" s="39">
        <v>80401</v>
      </c>
      <c r="BB990" s="39" t="s">
        <v>99</v>
      </c>
      <c r="BC990" s="39">
        <v>43</v>
      </c>
      <c r="BD990" s="39">
        <v>0.8</v>
      </c>
      <c r="BE990" s="39" t="s">
        <v>665</v>
      </c>
      <c r="BF990" s="48">
        <v>44448</v>
      </c>
      <c r="BG990" s="51">
        <v>261848</v>
      </c>
      <c r="BH990" s="39" t="s">
        <v>75</v>
      </c>
      <c r="BI990" s="52">
        <v>31072</v>
      </c>
      <c r="BL990" s="54" t="s">
        <v>1018</v>
      </c>
      <c r="BM990" s="37">
        <v>988</v>
      </c>
    </row>
    <row r="991" spans="1:66" ht="12.75" customHeight="1" x14ac:dyDescent="0.2">
      <c r="A991" s="37">
        <v>9724</v>
      </c>
      <c r="B991" s="38" t="s">
        <v>4183</v>
      </c>
      <c r="C991" s="39" t="s">
        <v>58</v>
      </c>
      <c r="D991" s="40" t="s">
        <v>4184</v>
      </c>
      <c r="E991" s="40" t="s">
        <v>4184</v>
      </c>
      <c r="F991" s="41">
        <v>1984</v>
      </c>
      <c r="G991" s="41" t="s">
        <v>70</v>
      </c>
      <c r="H991" s="40" t="s">
        <v>71</v>
      </c>
      <c r="I991" s="36">
        <v>1</v>
      </c>
      <c r="J991" s="42">
        <v>112</v>
      </c>
      <c r="K991" s="41" t="s">
        <v>173</v>
      </c>
      <c r="V991" s="46" t="s">
        <v>2587</v>
      </c>
      <c r="W991" s="47" t="s">
        <v>4185</v>
      </c>
      <c r="Y991" s="48">
        <v>43586</v>
      </c>
      <c r="Z991" s="48">
        <v>46507</v>
      </c>
      <c r="AA991" s="47" t="s">
        <v>4186</v>
      </c>
      <c r="AB991" s="39">
        <v>100</v>
      </c>
      <c r="AC991" s="39">
        <v>8</v>
      </c>
      <c r="AD991" s="49">
        <v>3</v>
      </c>
      <c r="AI991" s="48">
        <v>44440</v>
      </c>
      <c r="AJ991" s="48">
        <v>45535</v>
      </c>
      <c r="AK991" s="47" t="s">
        <v>4186</v>
      </c>
      <c r="AL991" s="39">
        <v>100</v>
      </c>
      <c r="AM991" s="39">
        <v>75</v>
      </c>
      <c r="AN991" s="49">
        <v>0</v>
      </c>
      <c r="AR991" s="47" t="s">
        <v>3155</v>
      </c>
      <c r="AS991" s="39" t="s">
        <v>9</v>
      </c>
      <c r="AT991" s="48">
        <v>44171</v>
      </c>
      <c r="AU991" s="39">
        <v>213047</v>
      </c>
      <c r="AV991" s="39" t="s">
        <v>177</v>
      </c>
      <c r="AW991" s="39">
        <v>1155</v>
      </c>
      <c r="AX991" s="39">
        <v>4.8099999999999996</v>
      </c>
      <c r="AY991" s="39" t="s">
        <v>76</v>
      </c>
      <c r="AZ991" s="48">
        <v>44191</v>
      </c>
      <c r="BA991" s="39">
        <v>164547</v>
      </c>
      <c r="BB991" s="39" t="s">
        <v>84</v>
      </c>
      <c r="BC991" s="39">
        <v>402</v>
      </c>
      <c r="BD991" s="39">
        <v>2.12</v>
      </c>
      <c r="BE991" s="39" t="s">
        <v>85</v>
      </c>
      <c r="BF991" s="48">
        <v>42473</v>
      </c>
      <c r="BG991" s="51">
        <v>115505</v>
      </c>
      <c r="BH991" s="39" t="s">
        <v>86</v>
      </c>
      <c r="BI991" s="52">
        <v>31036</v>
      </c>
      <c r="BJ991" s="53">
        <v>8634</v>
      </c>
      <c r="BK991" s="53">
        <v>3552</v>
      </c>
      <c r="BL991" s="54" t="s">
        <v>4187</v>
      </c>
      <c r="BM991" s="37">
        <v>989</v>
      </c>
    </row>
    <row r="992" spans="1:66" ht="12.75" customHeight="1" x14ac:dyDescent="0.2">
      <c r="A992" s="37">
        <v>9725</v>
      </c>
      <c r="B992" s="38" t="s">
        <v>4188</v>
      </c>
      <c r="C992" s="39" t="s">
        <v>58</v>
      </c>
      <c r="D992" s="40" t="s">
        <v>4189</v>
      </c>
      <c r="E992" s="40" t="s">
        <v>4189</v>
      </c>
      <c r="F992" s="41">
        <v>1984</v>
      </c>
      <c r="G992" s="41" t="s">
        <v>70</v>
      </c>
      <c r="H992" s="40" t="s">
        <v>579</v>
      </c>
      <c r="I992" s="36">
        <v>1</v>
      </c>
      <c r="J992" s="42">
        <v>89</v>
      </c>
      <c r="K992" s="41" t="s">
        <v>92</v>
      </c>
      <c r="V992" s="46" t="s">
        <v>3271</v>
      </c>
      <c r="W992" s="47" t="s">
        <v>4190</v>
      </c>
      <c r="Y992" s="48">
        <v>40324</v>
      </c>
      <c r="Z992" s="48">
        <v>2958465</v>
      </c>
      <c r="AA992" s="47" t="s">
        <v>983</v>
      </c>
      <c r="AB992" s="39">
        <v>100</v>
      </c>
      <c r="AC992" s="39">
        <v>99</v>
      </c>
      <c r="AD992" s="49">
        <v>9</v>
      </c>
      <c r="AE992" s="50" t="s">
        <v>66</v>
      </c>
      <c r="AI992" s="48">
        <v>40324</v>
      </c>
      <c r="AJ992" s="48">
        <v>2958465</v>
      </c>
      <c r="AK992" s="47" t="s">
        <v>983</v>
      </c>
      <c r="AL992" s="39">
        <v>100</v>
      </c>
      <c r="AM992" s="39">
        <v>99</v>
      </c>
      <c r="AN992" s="49">
        <v>153</v>
      </c>
      <c r="AO992" s="39" t="s">
        <v>66</v>
      </c>
      <c r="AR992" s="47" t="s">
        <v>4191</v>
      </c>
      <c r="AS992" s="39" t="s">
        <v>9</v>
      </c>
      <c r="AT992" s="48">
        <v>43825</v>
      </c>
      <c r="AU992" s="39">
        <v>234400</v>
      </c>
      <c r="AV992" s="39" t="s">
        <v>495</v>
      </c>
      <c r="AW992" s="39">
        <v>365</v>
      </c>
      <c r="AX992" s="39">
        <v>3.92</v>
      </c>
      <c r="AY992" s="39" t="s">
        <v>76</v>
      </c>
      <c r="AZ992" s="48">
        <v>44443</v>
      </c>
      <c r="BA992" s="39">
        <v>154658</v>
      </c>
      <c r="BB992" s="39" t="s">
        <v>84</v>
      </c>
      <c r="BC992" s="39">
        <v>160</v>
      </c>
      <c r="BD992" s="39">
        <v>1.65</v>
      </c>
      <c r="BE992" s="39" t="s">
        <v>665</v>
      </c>
      <c r="BF992" s="48">
        <v>44486</v>
      </c>
      <c r="BG992" s="51">
        <v>144154</v>
      </c>
      <c r="BH992" s="39" t="s">
        <v>84</v>
      </c>
      <c r="BI992" s="52">
        <v>31017</v>
      </c>
      <c r="BL992" s="54" t="s">
        <v>1018</v>
      </c>
      <c r="BM992" s="37">
        <v>990</v>
      </c>
    </row>
    <row r="993" spans="1:65" ht="12.75" customHeight="1" x14ac:dyDescent="0.2">
      <c r="A993" s="37">
        <v>9727</v>
      </c>
      <c r="B993" s="38" t="s">
        <v>4192</v>
      </c>
      <c r="C993" s="39" t="s">
        <v>58</v>
      </c>
      <c r="D993" s="40" t="s">
        <v>4193</v>
      </c>
      <c r="E993" s="40" t="s">
        <v>4193</v>
      </c>
      <c r="F993" s="41">
        <v>1984</v>
      </c>
      <c r="G993" s="41" t="s">
        <v>70</v>
      </c>
      <c r="H993" s="40" t="s">
        <v>799</v>
      </c>
      <c r="I993" s="36">
        <v>1</v>
      </c>
      <c r="J993" s="42">
        <v>118</v>
      </c>
      <c r="K993" s="41" t="s">
        <v>92</v>
      </c>
      <c r="V993" s="46" t="s">
        <v>3207</v>
      </c>
      <c r="W993" s="47" t="s">
        <v>4194</v>
      </c>
      <c r="Y993" s="48">
        <v>40324</v>
      </c>
      <c r="Z993" s="48">
        <v>2958465</v>
      </c>
      <c r="AA993" s="47" t="s">
        <v>983</v>
      </c>
      <c r="AB993" s="39">
        <v>100</v>
      </c>
      <c r="AC993" s="39">
        <v>99</v>
      </c>
      <c r="AD993" s="49">
        <v>8</v>
      </c>
      <c r="AE993" s="50" t="s">
        <v>66</v>
      </c>
      <c r="AI993" s="48">
        <v>40324</v>
      </c>
      <c r="AJ993" s="48">
        <v>2958465</v>
      </c>
      <c r="AK993" s="47" t="s">
        <v>983</v>
      </c>
      <c r="AL993" s="39">
        <v>100</v>
      </c>
      <c r="AM993" s="39">
        <v>99</v>
      </c>
      <c r="AN993" s="49">
        <v>124</v>
      </c>
      <c r="AO993" s="39" t="s">
        <v>66</v>
      </c>
      <c r="AR993" s="47" t="s">
        <v>1040</v>
      </c>
      <c r="AS993" s="39" t="s">
        <v>9</v>
      </c>
      <c r="AT993" s="48">
        <v>44378</v>
      </c>
      <c r="AU993" s="39">
        <v>162425</v>
      </c>
      <c r="AV993" s="39" t="s">
        <v>84</v>
      </c>
      <c r="AW993" s="39">
        <v>248</v>
      </c>
      <c r="AX993" s="39">
        <v>2.74</v>
      </c>
      <c r="AY993" s="39" t="s">
        <v>76</v>
      </c>
      <c r="AZ993" s="48">
        <v>44228</v>
      </c>
      <c r="BA993" s="39">
        <v>143804</v>
      </c>
      <c r="BB993" s="39" t="s">
        <v>84</v>
      </c>
      <c r="BC993" s="39">
        <v>138</v>
      </c>
      <c r="BD993" s="39">
        <v>1.04</v>
      </c>
      <c r="BE993" s="39" t="s">
        <v>665</v>
      </c>
      <c r="BF993" s="48">
        <v>44485</v>
      </c>
      <c r="BG993" s="51">
        <v>63008</v>
      </c>
      <c r="BH993" s="39" t="s">
        <v>99</v>
      </c>
      <c r="BI993" s="52">
        <v>31037</v>
      </c>
      <c r="BL993" s="54" t="s">
        <v>1018</v>
      </c>
      <c r="BM993" s="37">
        <v>991</v>
      </c>
    </row>
    <row r="994" spans="1:65" ht="12.75" customHeight="1" x14ac:dyDescent="0.2">
      <c r="A994" s="37">
        <v>9730</v>
      </c>
      <c r="B994" s="38" t="s">
        <v>4195</v>
      </c>
      <c r="C994" s="39" t="s">
        <v>58</v>
      </c>
      <c r="D994" s="40" t="s">
        <v>4196</v>
      </c>
      <c r="E994" s="40" t="s">
        <v>4196</v>
      </c>
      <c r="F994" s="41">
        <v>1986</v>
      </c>
      <c r="G994" s="41" t="s">
        <v>70</v>
      </c>
      <c r="H994" s="40" t="s">
        <v>71</v>
      </c>
      <c r="I994" s="36">
        <v>1</v>
      </c>
      <c r="J994" s="42">
        <v>125</v>
      </c>
      <c r="K994" s="41" t="s">
        <v>62</v>
      </c>
      <c r="V994" s="46" t="s">
        <v>4197</v>
      </c>
      <c r="W994" s="47" t="s">
        <v>4198</v>
      </c>
      <c r="Y994" s="48">
        <v>40324</v>
      </c>
      <c r="Z994" s="48">
        <v>2958465</v>
      </c>
      <c r="AA994" s="47" t="s">
        <v>983</v>
      </c>
      <c r="AB994" s="39">
        <v>100</v>
      </c>
      <c r="AC994" s="39">
        <v>99</v>
      </c>
      <c r="AD994" s="49">
        <v>9</v>
      </c>
      <c r="AE994" s="50" t="s">
        <v>66</v>
      </c>
      <c r="AI994" s="48">
        <v>40324</v>
      </c>
      <c r="AJ994" s="48">
        <v>2958465</v>
      </c>
      <c r="AK994" s="47" t="s">
        <v>983</v>
      </c>
      <c r="AL994" s="39">
        <v>100</v>
      </c>
      <c r="AM994" s="39">
        <v>99</v>
      </c>
      <c r="AN994" s="49">
        <v>40</v>
      </c>
      <c r="AO994" s="39" t="s">
        <v>66</v>
      </c>
      <c r="AR994" s="47" t="s">
        <v>590</v>
      </c>
      <c r="AS994" s="39" t="s">
        <v>9</v>
      </c>
      <c r="AT994" s="48">
        <v>43261</v>
      </c>
      <c r="AU994" s="39">
        <v>252824</v>
      </c>
      <c r="AV994" s="39" t="s">
        <v>75</v>
      </c>
      <c r="AW994" s="39">
        <v>93</v>
      </c>
      <c r="AX994" s="39">
        <v>3.58</v>
      </c>
      <c r="AY994" s="39" t="s">
        <v>12</v>
      </c>
      <c r="AZ994" s="48">
        <v>44469</v>
      </c>
      <c r="BA994" s="39">
        <v>281155</v>
      </c>
      <c r="BB994" s="39" t="s">
        <v>75</v>
      </c>
      <c r="BC994" s="39">
        <v>25</v>
      </c>
      <c r="BD994" s="39">
        <v>2.2599999999999998</v>
      </c>
      <c r="BE994" s="39" t="s">
        <v>665</v>
      </c>
      <c r="BF994" s="48">
        <v>44474</v>
      </c>
      <c r="BG994" s="51">
        <v>90915</v>
      </c>
      <c r="BH994" s="39" t="s">
        <v>99</v>
      </c>
      <c r="BI994" s="52">
        <v>31793</v>
      </c>
      <c r="BJ994" s="53">
        <v>257599</v>
      </c>
      <c r="BK994" s="53">
        <v>93492</v>
      </c>
      <c r="BL994" s="54" t="s">
        <v>4187</v>
      </c>
      <c r="BM994" s="37">
        <v>992</v>
      </c>
    </row>
    <row r="995" spans="1:65" ht="12.75" customHeight="1" x14ac:dyDescent="0.2">
      <c r="A995" s="37">
        <v>9731</v>
      </c>
      <c r="B995" s="38" t="s">
        <v>4199</v>
      </c>
      <c r="C995" s="39" t="s">
        <v>58</v>
      </c>
      <c r="D995" s="40" t="s">
        <v>4200</v>
      </c>
      <c r="E995" s="40" t="s">
        <v>4200</v>
      </c>
      <c r="F995" s="41">
        <v>1984</v>
      </c>
      <c r="G995" s="41" t="s">
        <v>70</v>
      </c>
      <c r="H995" s="40" t="s">
        <v>71</v>
      </c>
      <c r="I995" s="36">
        <v>1</v>
      </c>
      <c r="J995" s="42">
        <v>108</v>
      </c>
      <c r="K995" s="41" t="s">
        <v>167</v>
      </c>
      <c r="V995" s="46" t="s">
        <v>4201</v>
      </c>
      <c r="W995" s="47" t="s">
        <v>4202</v>
      </c>
      <c r="Y995" s="48">
        <v>43293</v>
      </c>
      <c r="Z995" s="48">
        <v>2958465</v>
      </c>
      <c r="AA995" s="47" t="s">
        <v>582</v>
      </c>
      <c r="AB995" s="39">
        <v>100</v>
      </c>
      <c r="AC995" s="39">
        <v>99</v>
      </c>
      <c r="AD995" s="49">
        <v>2</v>
      </c>
      <c r="AE995" s="50" t="s">
        <v>66</v>
      </c>
      <c r="AI995" s="48">
        <v>43293</v>
      </c>
      <c r="AJ995" s="48">
        <v>2958465</v>
      </c>
      <c r="AK995" s="47" t="s">
        <v>582</v>
      </c>
      <c r="AL995" s="39">
        <v>100</v>
      </c>
      <c r="AM995" s="39">
        <v>99</v>
      </c>
      <c r="AN995" s="49">
        <v>18</v>
      </c>
      <c r="AO995" s="39" t="s">
        <v>66</v>
      </c>
      <c r="AR995" s="47" t="s">
        <v>866</v>
      </c>
      <c r="AS995" s="39" t="s">
        <v>7</v>
      </c>
      <c r="AT995" s="48">
        <v>44024</v>
      </c>
      <c r="AU995" s="39">
        <v>163121</v>
      </c>
      <c r="AV995" s="39" t="s">
        <v>84</v>
      </c>
      <c r="AW995" s="39">
        <v>803</v>
      </c>
      <c r="AX995" s="39">
        <v>7.58</v>
      </c>
      <c r="AY995" s="39" t="s">
        <v>76</v>
      </c>
      <c r="AZ995" s="48">
        <v>44489</v>
      </c>
      <c r="BA995" s="39">
        <v>171128</v>
      </c>
      <c r="BB995" s="39" t="s">
        <v>141</v>
      </c>
      <c r="BC995" s="39">
        <v>158</v>
      </c>
      <c r="BD995" s="39">
        <v>1.34</v>
      </c>
      <c r="BE995" s="39" t="s">
        <v>665</v>
      </c>
      <c r="BF995" s="48">
        <v>44484</v>
      </c>
      <c r="BG995" s="51">
        <v>80236</v>
      </c>
      <c r="BH995" s="39" t="s">
        <v>99</v>
      </c>
      <c r="BI995" s="52">
        <v>31099</v>
      </c>
      <c r="BL995" s="54" t="s">
        <v>3141</v>
      </c>
      <c r="BM995" s="37">
        <v>993</v>
      </c>
    </row>
    <row r="996" spans="1:65" ht="12.75" customHeight="1" x14ac:dyDescent="0.2">
      <c r="A996" s="37">
        <v>9732</v>
      </c>
      <c r="B996" s="38" t="s">
        <v>4203</v>
      </c>
      <c r="C996" s="39" t="s">
        <v>58</v>
      </c>
      <c r="D996" s="40" t="s">
        <v>4204</v>
      </c>
      <c r="E996" s="40" t="s">
        <v>4204</v>
      </c>
      <c r="F996" s="41">
        <v>1985</v>
      </c>
      <c r="G996" s="41" t="s">
        <v>70</v>
      </c>
      <c r="H996" s="40" t="s">
        <v>71</v>
      </c>
      <c r="I996" s="36">
        <v>1</v>
      </c>
      <c r="J996" s="42">
        <v>95</v>
      </c>
      <c r="K996" s="41" t="s">
        <v>92</v>
      </c>
      <c r="V996" s="46" t="s">
        <v>4205</v>
      </c>
      <c r="W996" s="47" t="s">
        <v>4206</v>
      </c>
      <c r="Y996" s="48">
        <v>40324</v>
      </c>
      <c r="Z996" s="48">
        <v>2958465</v>
      </c>
      <c r="AA996" s="47" t="s">
        <v>983</v>
      </c>
      <c r="AB996" s="39">
        <v>100</v>
      </c>
      <c r="AC996" s="39">
        <v>99</v>
      </c>
      <c r="AD996" s="49">
        <v>9</v>
      </c>
      <c r="AE996" s="50" t="s">
        <v>66</v>
      </c>
      <c r="AI996" s="48">
        <v>40324</v>
      </c>
      <c r="AJ996" s="48">
        <v>2958465</v>
      </c>
      <c r="AK996" s="47" t="s">
        <v>983</v>
      </c>
      <c r="AL996" s="39">
        <v>100</v>
      </c>
      <c r="AM996" s="39">
        <v>99</v>
      </c>
      <c r="AN996" s="49">
        <v>77</v>
      </c>
      <c r="AO996" s="39" t="s">
        <v>66</v>
      </c>
      <c r="AR996" s="47" t="s">
        <v>2046</v>
      </c>
      <c r="AS996" s="39" t="s">
        <v>9</v>
      </c>
      <c r="AT996" s="48">
        <v>43837</v>
      </c>
      <c r="AU996" s="39">
        <v>244211</v>
      </c>
      <c r="AV996" s="39" t="s">
        <v>75</v>
      </c>
      <c r="AW996" s="39">
        <v>162</v>
      </c>
      <c r="AX996" s="39">
        <v>3.82</v>
      </c>
      <c r="AY996" s="39" t="s">
        <v>76</v>
      </c>
      <c r="AZ996" s="48">
        <v>44458</v>
      </c>
      <c r="BA996" s="39">
        <v>94047</v>
      </c>
      <c r="BB996" s="39" t="s">
        <v>99</v>
      </c>
      <c r="BC996" s="39">
        <v>66</v>
      </c>
      <c r="BD996" s="39">
        <v>0.85</v>
      </c>
      <c r="BE996" s="39" t="s">
        <v>665</v>
      </c>
      <c r="BF996" s="48">
        <v>44487</v>
      </c>
      <c r="BG996" s="51">
        <v>63008</v>
      </c>
      <c r="BH996" s="39" t="s">
        <v>99</v>
      </c>
      <c r="BI996" s="52">
        <v>31317</v>
      </c>
      <c r="BL996" s="54" t="s">
        <v>1018</v>
      </c>
      <c r="BM996" s="37">
        <v>994</v>
      </c>
    </row>
    <row r="997" spans="1:65" ht="12.75" customHeight="1" x14ac:dyDescent="0.2">
      <c r="A997" s="37">
        <v>9747</v>
      </c>
      <c r="B997" s="38" t="s">
        <v>4207</v>
      </c>
      <c r="C997" s="39" t="s">
        <v>58</v>
      </c>
      <c r="D997" s="40" t="s">
        <v>4208</v>
      </c>
      <c r="E997" s="40" t="s">
        <v>4208</v>
      </c>
      <c r="F997" s="41">
        <v>1973</v>
      </c>
      <c r="G997" s="41" t="s">
        <v>70</v>
      </c>
      <c r="H997" s="40" t="s">
        <v>61</v>
      </c>
      <c r="I997" s="36">
        <v>1</v>
      </c>
      <c r="J997" s="42">
        <v>100</v>
      </c>
      <c r="K997" s="41" t="s">
        <v>62</v>
      </c>
      <c r="V997" s="46" t="s">
        <v>1670</v>
      </c>
      <c r="W997" s="47" t="s">
        <v>4209</v>
      </c>
      <c r="Y997" s="48">
        <v>40324</v>
      </c>
      <c r="Z997" s="48">
        <v>2958465</v>
      </c>
      <c r="AA997" s="47" t="s">
        <v>983</v>
      </c>
      <c r="AB997" s="39">
        <v>100</v>
      </c>
      <c r="AC997" s="39">
        <v>99</v>
      </c>
      <c r="AD997" s="49">
        <v>4</v>
      </c>
      <c r="AE997" s="50" t="s">
        <v>66</v>
      </c>
      <c r="AI997" s="48">
        <v>40324</v>
      </c>
      <c r="AJ997" s="48">
        <v>2958465</v>
      </c>
      <c r="AK997" s="47" t="s">
        <v>983</v>
      </c>
      <c r="AL997" s="39">
        <v>100</v>
      </c>
      <c r="AM997" s="39">
        <v>99</v>
      </c>
      <c r="AN997" s="49">
        <v>4</v>
      </c>
      <c r="AO997" s="39" t="s">
        <v>66</v>
      </c>
      <c r="AR997" s="47" t="s">
        <v>525</v>
      </c>
      <c r="AS997" s="39" t="s">
        <v>9</v>
      </c>
      <c r="AT997" s="48">
        <v>42386</v>
      </c>
      <c r="AU997" s="39">
        <v>254740</v>
      </c>
      <c r="AV997" s="39" t="s">
        <v>75</v>
      </c>
      <c r="AW997" s="39">
        <v>71</v>
      </c>
      <c r="AX997" s="39">
        <v>3.88</v>
      </c>
      <c r="AY997" s="39" t="s">
        <v>76</v>
      </c>
      <c r="AZ997" s="48">
        <v>44385</v>
      </c>
      <c r="BA997" s="39">
        <v>103204</v>
      </c>
      <c r="BB997" s="39" t="s">
        <v>99</v>
      </c>
      <c r="BC997" s="39">
        <v>35</v>
      </c>
      <c r="BD997" s="39">
        <v>0.54</v>
      </c>
      <c r="BE997" s="39" t="s">
        <v>188</v>
      </c>
      <c r="BF997" s="48">
        <v>43893</v>
      </c>
      <c r="BG997" s="51">
        <v>63649</v>
      </c>
      <c r="BH997" s="39" t="s">
        <v>99</v>
      </c>
      <c r="BI997" s="52">
        <v>26901</v>
      </c>
      <c r="BL997" s="54" t="s">
        <v>2337</v>
      </c>
      <c r="BM997" s="37">
        <v>995</v>
      </c>
    </row>
    <row r="998" spans="1:65" ht="12.75" customHeight="1" x14ac:dyDescent="0.2">
      <c r="A998" s="37">
        <v>9752</v>
      </c>
      <c r="B998" s="38" t="s">
        <v>4210</v>
      </c>
      <c r="C998" s="39" t="s">
        <v>58</v>
      </c>
      <c r="D998" s="40" t="s">
        <v>4211</v>
      </c>
      <c r="E998" s="40" t="s">
        <v>4211</v>
      </c>
      <c r="F998" s="41">
        <v>1979</v>
      </c>
      <c r="G998" s="41" t="s">
        <v>70</v>
      </c>
      <c r="H998" s="40" t="s">
        <v>71</v>
      </c>
      <c r="I998" s="36">
        <v>1</v>
      </c>
      <c r="J998" s="42">
        <v>92</v>
      </c>
      <c r="K998" s="41" t="s">
        <v>62</v>
      </c>
      <c r="V998" s="46" t="s">
        <v>3855</v>
      </c>
      <c r="W998" s="47" t="s">
        <v>4212</v>
      </c>
      <c r="Y998" s="48">
        <v>40324</v>
      </c>
      <c r="Z998" s="48">
        <v>2958465</v>
      </c>
      <c r="AA998" s="47" t="s">
        <v>983</v>
      </c>
      <c r="AB998" s="39">
        <v>100</v>
      </c>
      <c r="AC998" s="39">
        <v>99</v>
      </c>
      <c r="AD998" s="49">
        <v>13</v>
      </c>
      <c r="AE998" s="50" t="s">
        <v>66</v>
      </c>
      <c r="AI998" s="48">
        <v>40324</v>
      </c>
      <c r="AJ998" s="48">
        <v>2958465</v>
      </c>
      <c r="AK998" s="47" t="s">
        <v>983</v>
      </c>
      <c r="AL998" s="39">
        <v>100</v>
      </c>
      <c r="AM998" s="39">
        <v>99</v>
      </c>
      <c r="AN998" s="49">
        <v>69</v>
      </c>
      <c r="AO998" s="39" t="s">
        <v>66</v>
      </c>
      <c r="AR998" s="47" t="s">
        <v>525</v>
      </c>
      <c r="AS998" s="39" t="s">
        <v>9</v>
      </c>
      <c r="AT998" s="48">
        <v>44438</v>
      </c>
      <c r="AU998" s="39">
        <v>285630</v>
      </c>
      <c r="AV998" s="39" t="s">
        <v>75</v>
      </c>
      <c r="AW998" s="39">
        <v>32</v>
      </c>
      <c r="AX998" s="39">
        <v>2.75</v>
      </c>
      <c r="AY998" s="39" t="s">
        <v>76</v>
      </c>
      <c r="AZ998" s="48">
        <v>44134</v>
      </c>
      <c r="BA998" s="39">
        <v>91121</v>
      </c>
      <c r="BB998" s="39" t="s">
        <v>99</v>
      </c>
      <c r="BC998" s="39">
        <v>52</v>
      </c>
      <c r="BD998" s="39">
        <v>0.97</v>
      </c>
      <c r="BE998" s="39" t="s">
        <v>665</v>
      </c>
      <c r="BF998" s="48">
        <v>44469</v>
      </c>
      <c r="BG998" s="51">
        <v>63008</v>
      </c>
      <c r="BH998" s="39" t="s">
        <v>99</v>
      </c>
      <c r="BI998" s="52">
        <v>29279</v>
      </c>
      <c r="BL998" s="54" t="s">
        <v>4213</v>
      </c>
      <c r="BM998" s="37">
        <v>996</v>
      </c>
    </row>
    <row r="999" spans="1:65" ht="12.75" customHeight="1" x14ac:dyDescent="0.2">
      <c r="A999" s="37">
        <v>9755</v>
      </c>
      <c r="B999" s="38" t="s">
        <v>4214</v>
      </c>
      <c r="C999" s="39" t="s">
        <v>58</v>
      </c>
      <c r="D999" s="40" t="s">
        <v>4215</v>
      </c>
      <c r="E999" s="40" t="s">
        <v>4215</v>
      </c>
      <c r="F999" s="41">
        <v>1979</v>
      </c>
      <c r="G999" s="41" t="s">
        <v>70</v>
      </c>
      <c r="H999" s="40" t="s">
        <v>61</v>
      </c>
      <c r="I999" s="36">
        <v>1</v>
      </c>
      <c r="J999" s="42">
        <v>90</v>
      </c>
      <c r="K999" s="41" t="s">
        <v>62</v>
      </c>
      <c r="V999" s="46" t="s">
        <v>3176</v>
      </c>
      <c r="W999" s="47" t="s">
        <v>4216</v>
      </c>
      <c r="Y999" s="48">
        <v>40324</v>
      </c>
      <c r="Z999" s="48">
        <v>2958465</v>
      </c>
      <c r="AA999" s="47" t="s">
        <v>983</v>
      </c>
      <c r="AB999" s="39">
        <v>100</v>
      </c>
      <c r="AC999" s="39">
        <v>99</v>
      </c>
      <c r="AD999" s="49">
        <v>6</v>
      </c>
      <c r="AE999" s="50" t="s">
        <v>66</v>
      </c>
      <c r="AI999" s="48">
        <v>40324</v>
      </c>
      <c r="AJ999" s="48">
        <v>2958465</v>
      </c>
      <c r="AK999" s="47" t="s">
        <v>983</v>
      </c>
      <c r="AL999" s="39">
        <v>100</v>
      </c>
      <c r="AM999" s="39">
        <v>99</v>
      </c>
      <c r="AN999" s="49">
        <v>6</v>
      </c>
      <c r="AO999" s="39" t="s">
        <v>66</v>
      </c>
      <c r="AR999" s="47" t="s">
        <v>525</v>
      </c>
      <c r="AS999" s="39" t="s">
        <v>9</v>
      </c>
      <c r="AT999" s="48">
        <v>43181</v>
      </c>
      <c r="AU999" s="39">
        <v>284126</v>
      </c>
      <c r="AV999" s="39" t="s">
        <v>75</v>
      </c>
      <c r="AW999" s="39">
        <v>15</v>
      </c>
      <c r="AX999" s="39">
        <v>1.24</v>
      </c>
      <c r="AY999" s="39" t="s">
        <v>12</v>
      </c>
      <c r="AZ999" s="48">
        <v>44209</v>
      </c>
      <c r="BA999" s="39">
        <v>91121</v>
      </c>
      <c r="BB999" s="39" t="s">
        <v>99</v>
      </c>
      <c r="BC999" s="39">
        <v>67</v>
      </c>
      <c r="BD999" s="39">
        <v>1.1200000000000001</v>
      </c>
      <c r="BE999" s="39" t="s">
        <v>85</v>
      </c>
      <c r="BF999" s="48">
        <v>42762</v>
      </c>
      <c r="BG999" s="51">
        <v>80653</v>
      </c>
      <c r="BH999" s="39" t="s">
        <v>99</v>
      </c>
      <c r="BI999" s="52">
        <v>29092</v>
      </c>
      <c r="BL999" s="54" t="s">
        <v>4217</v>
      </c>
      <c r="BM999" s="37">
        <v>997</v>
      </c>
    </row>
    <row r="1000" spans="1:65" ht="12.75" customHeight="1" x14ac:dyDescent="0.2">
      <c r="A1000" s="37">
        <v>9758</v>
      </c>
      <c r="B1000" s="38" t="s">
        <v>4218</v>
      </c>
      <c r="C1000" s="39" t="s">
        <v>58</v>
      </c>
      <c r="D1000" s="40" t="s">
        <v>4219</v>
      </c>
      <c r="E1000" s="40" t="s">
        <v>4220</v>
      </c>
      <c r="F1000" s="41">
        <v>1976</v>
      </c>
      <c r="G1000" s="41" t="s">
        <v>105</v>
      </c>
      <c r="H1000" s="40" t="s">
        <v>61</v>
      </c>
      <c r="I1000" s="36">
        <v>1</v>
      </c>
      <c r="J1000" s="42">
        <v>110</v>
      </c>
      <c r="K1000" s="41" t="s">
        <v>62</v>
      </c>
      <c r="V1000" s="46" t="s">
        <v>4221</v>
      </c>
      <c r="W1000" s="47" t="s">
        <v>4222</v>
      </c>
      <c r="Y1000" s="48">
        <v>43344</v>
      </c>
      <c r="Z1000" s="48">
        <v>2958465</v>
      </c>
      <c r="AA1000" s="47" t="s">
        <v>176</v>
      </c>
      <c r="AB1000" s="39">
        <v>100</v>
      </c>
      <c r="AC1000" s="39">
        <v>99</v>
      </c>
      <c r="AD1000" s="49">
        <v>0</v>
      </c>
      <c r="AE1000" s="50" t="s">
        <v>66</v>
      </c>
      <c r="AI1000" s="48">
        <v>43344</v>
      </c>
      <c r="AJ1000" s="48">
        <v>2958465</v>
      </c>
      <c r="AK1000" s="47" t="s">
        <v>176</v>
      </c>
      <c r="AL1000" s="39">
        <v>100</v>
      </c>
      <c r="AM1000" s="39">
        <v>99</v>
      </c>
      <c r="AN1000" s="49">
        <v>4</v>
      </c>
      <c r="AO1000" s="39" t="s">
        <v>66</v>
      </c>
      <c r="AR1000" s="47" t="s">
        <v>920</v>
      </c>
      <c r="AS1000" s="39" t="s">
        <v>9</v>
      </c>
      <c r="AT1000" s="48">
        <v>43226</v>
      </c>
      <c r="AU1000" s="39">
        <v>260343</v>
      </c>
      <c r="AV1000" s="39" t="s">
        <v>75</v>
      </c>
      <c r="AW1000" s="39">
        <v>78</v>
      </c>
      <c r="AX1000" s="39">
        <v>4.12</v>
      </c>
      <c r="AY1000" s="39" t="s">
        <v>12</v>
      </c>
      <c r="AZ1000" s="48">
        <v>43692</v>
      </c>
      <c r="BA1000" s="39">
        <v>294253</v>
      </c>
      <c r="BB1000" s="39" t="s">
        <v>75</v>
      </c>
      <c r="BC1000" s="39">
        <v>27</v>
      </c>
      <c r="BD1000" s="39">
        <v>1.57</v>
      </c>
      <c r="BE1000" s="39" t="s">
        <v>100</v>
      </c>
      <c r="BF1000" s="48">
        <v>43944</v>
      </c>
      <c r="BG1000" s="51">
        <v>72419</v>
      </c>
      <c r="BH1000" s="39" t="s">
        <v>99</v>
      </c>
      <c r="BI1000" s="52">
        <v>28004</v>
      </c>
      <c r="BL1000" s="54" t="s">
        <v>335</v>
      </c>
      <c r="BM1000" s="37">
        <v>998</v>
      </c>
    </row>
    <row r="1001" spans="1:65" ht="12.75" customHeight="1" x14ac:dyDescent="0.2">
      <c r="A1001" s="37">
        <v>9770</v>
      </c>
      <c r="B1001" s="38" t="s">
        <v>4223</v>
      </c>
      <c r="C1001" s="39" t="s">
        <v>58</v>
      </c>
      <c r="D1001" s="40" t="s">
        <v>4224</v>
      </c>
      <c r="E1001" s="40" t="s">
        <v>4224</v>
      </c>
      <c r="F1001" s="41">
        <v>1979</v>
      </c>
      <c r="G1001" s="41" t="s">
        <v>70</v>
      </c>
      <c r="H1001" s="40" t="s">
        <v>61</v>
      </c>
      <c r="I1001" s="36">
        <v>1</v>
      </c>
      <c r="J1001" s="42">
        <v>88</v>
      </c>
      <c r="K1001" s="41" t="s">
        <v>62</v>
      </c>
      <c r="V1001" s="46" t="s">
        <v>3176</v>
      </c>
      <c r="W1001" s="47" t="s">
        <v>4225</v>
      </c>
      <c r="Y1001" s="48">
        <v>40324</v>
      </c>
      <c r="Z1001" s="48">
        <v>2958465</v>
      </c>
      <c r="AA1001" s="47" t="s">
        <v>983</v>
      </c>
      <c r="AB1001" s="39">
        <v>100</v>
      </c>
      <c r="AC1001" s="39">
        <v>99</v>
      </c>
      <c r="AD1001" s="49">
        <v>10</v>
      </c>
      <c r="AE1001" s="50" t="s">
        <v>66</v>
      </c>
      <c r="AI1001" s="48">
        <v>40324</v>
      </c>
      <c r="AJ1001" s="48">
        <v>2958465</v>
      </c>
      <c r="AK1001" s="47" t="s">
        <v>983</v>
      </c>
      <c r="AL1001" s="39">
        <v>100</v>
      </c>
      <c r="AM1001" s="39">
        <v>99</v>
      </c>
      <c r="AN1001" s="49">
        <v>8</v>
      </c>
      <c r="AO1001" s="39" t="s">
        <v>66</v>
      </c>
      <c r="AR1001" s="47" t="s">
        <v>525</v>
      </c>
      <c r="AS1001" s="39" t="s">
        <v>9</v>
      </c>
      <c r="AT1001" s="48">
        <v>43609</v>
      </c>
      <c r="AU1001" s="39">
        <v>275506</v>
      </c>
      <c r="AV1001" s="39" t="s">
        <v>75</v>
      </c>
      <c r="AW1001" s="39">
        <v>58</v>
      </c>
      <c r="AX1001" s="39">
        <v>4.91</v>
      </c>
      <c r="AY1001" s="39" t="s">
        <v>12</v>
      </c>
      <c r="AZ1001" s="48">
        <v>44202</v>
      </c>
      <c r="BA1001" s="39">
        <v>75504</v>
      </c>
      <c r="BB1001" s="39" t="s">
        <v>99</v>
      </c>
      <c r="BC1001" s="39">
        <v>61</v>
      </c>
      <c r="BD1001" s="39">
        <v>0.91</v>
      </c>
      <c r="BE1001" s="39" t="s">
        <v>85</v>
      </c>
      <c r="BF1001" s="48">
        <v>42747</v>
      </c>
      <c r="BG1001" s="51">
        <v>142806</v>
      </c>
      <c r="BH1001" s="39" t="s">
        <v>84</v>
      </c>
      <c r="BI1001" s="52">
        <v>28896</v>
      </c>
      <c r="BL1001" s="54" t="s">
        <v>4009</v>
      </c>
      <c r="BM1001" s="37">
        <v>999</v>
      </c>
    </row>
    <row r="1002" spans="1:65" ht="12.75" customHeight="1" x14ac:dyDescent="0.2">
      <c r="A1002" s="37">
        <v>9772</v>
      </c>
      <c r="B1002" s="38" t="s">
        <v>4226</v>
      </c>
      <c r="C1002" s="39" t="s">
        <v>58</v>
      </c>
      <c r="D1002" s="40" t="s">
        <v>4227</v>
      </c>
      <c r="E1002" s="40" t="s">
        <v>4227</v>
      </c>
      <c r="F1002" s="41">
        <v>1975</v>
      </c>
      <c r="G1002" s="41" t="s">
        <v>70</v>
      </c>
      <c r="H1002" s="40" t="s">
        <v>451</v>
      </c>
      <c r="I1002" s="36">
        <v>1</v>
      </c>
      <c r="J1002" s="42">
        <v>100</v>
      </c>
      <c r="K1002" s="41" t="s">
        <v>62</v>
      </c>
      <c r="V1002" s="46" t="s">
        <v>3531</v>
      </c>
      <c r="W1002" s="47" t="s">
        <v>4228</v>
      </c>
      <c r="Y1002" s="48">
        <v>40324</v>
      </c>
      <c r="Z1002" s="48">
        <v>2958465</v>
      </c>
      <c r="AA1002" s="47" t="s">
        <v>983</v>
      </c>
      <c r="AB1002" s="39">
        <v>100</v>
      </c>
      <c r="AC1002" s="39">
        <v>99</v>
      </c>
      <c r="AD1002" s="49">
        <v>6</v>
      </c>
      <c r="AE1002" s="50" t="s">
        <v>66</v>
      </c>
      <c r="AI1002" s="48">
        <v>40324</v>
      </c>
      <c r="AJ1002" s="48">
        <v>2958465</v>
      </c>
      <c r="AK1002" s="47" t="s">
        <v>983</v>
      </c>
      <c r="AL1002" s="39">
        <v>100</v>
      </c>
      <c r="AM1002" s="39">
        <v>99</v>
      </c>
      <c r="AN1002" s="49">
        <v>14</v>
      </c>
      <c r="AO1002" s="39" t="s">
        <v>66</v>
      </c>
      <c r="AR1002" s="47" t="s">
        <v>766</v>
      </c>
      <c r="AS1002" s="39" t="s">
        <v>9</v>
      </c>
      <c r="AT1002" s="48">
        <v>43848</v>
      </c>
      <c r="AU1002" s="39">
        <v>70738</v>
      </c>
      <c r="AV1002" s="39" t="s">
        <v>99</v>
      </c>
      <c r="AW1002" s="39">
        <v>49</v>
      </c>
      <c r="AX1002" s="39">
        <v>0.88</v>
      </c>
      <c r="AY1002" s="39" t="s">
        <v>76</v>
      </c>
      <c r="AZ1002" s="48">
        <v>43970</v>
      </c>
      <c r="BA1002" s="39">
        <v>95105</v>
      </c>
      <c r="BB1002" s="39" t="s">
        <v>99</v>
      </c>
      <c r="BC1002" s="39">
        <v>59</v>
      </c>
      <c r="BD1002" s="39">
        <v>0.86</v>
      </c>
      <c r="BE1002" s="39" t="s">
        <v>665</v>
      </c>
      <c r="BF1002" s="48">
        <v>44355</v>
      </c>
      <c r="BG1002" s="51">
        <v>122716</v>
      </c>
      <c r="BH1002" s="39" t="s">
        <v>86</v>
      </c>
      <c r="BI1002" s="52">
        <v>27750</v>
      </c>
      <c r="BL1002" s="54" t="s">
        <v>2337</v>
      </c>
      <c r="BM1002" s="37">
        <v>1000</v>
      </c>
    </row>
    <row r="1003" spans="1:65" ht="12.75" customHeight="1" x14ac:dyDescent="0.2">
      <c r="A1003" s="37">
        <v>9789</v>
      </c>
      <c r="B1003" s="38" t="s">
        <v>4229</v>
      </c>
      <c r="C1003" s="39" t="s">
        <v>58</v>
      </c>
      <c r="D1003" s="40" t="s">
        <v>4230</v>
      </c>
      <c r="E1003" s="40" t="s">
        <v>4231</v>
      </c>
      <c r="F1003" s="41">
        <v>1976</v>
      </c>
      <c r="G1003" s="41" t="s">
        <v>105</v>
      </c>
      <c r="H1003" s="40" t="s">
        <v>61</v>
      </c>
      <c r="I1003" s="36">
        <v>1</v>
      </c>
      <c r="J1003" s="42">
        <v>89</v>
      </c>
      <c r="K1003" s="41" t="s">
        <v>62</v>
      </c>
      <c r="V1003" s="46" t="s">
        <v>4232</v>
      </c>
      <c r="W1003" s="47" t="s">
        <v>4233</v>
      </c>
      <c r="Y1003" s="48">
        <v>43344</v>
      </c>
      <c r="Z1003" s="48">
        <v>2958465</v>
      </c>
      <c r="AA1003" s="47" t="s">
        <v>176</v>
      </c>
      <c r="AB1003" s="39">
        <v>100</v>
      </c>
      <c r="AC1003" s="39">
        <v>99</v>
      </c>
      <c r="AD1003" s="49">
        <v>0</v>
      </c>
      <c r="AE1003" s="50" t="s">
        <v>66</v>
      </c>
      <c r="AI1003" s="48">
        <v>43344</v>
      </c>
      <c r="AJ1003" s="48">
        <v>2958465</v>
      </c>
      <c r="AK1003" s="47" t="s">
        <v>176</v>
      </c>
      <c r="AL1003" s="39">
        <v>100</v>
      </c>
      <c r="AM1003" s="39">
        <v>99</v>
      </c>
      <c r="AN1003" s="49">
        <v>0</v>
      </c>
      <c r="AO1003" s="39" t="s">
        <v>66</v>
      </c>
      <c r="AR1003" s="47" t="s">
        <v>920</v>
      </c>
      <c r="AS1003" s="39" t="s">
        <v>8</v>
      </c>
      <c r="AT1003" s="48">
        <v>39911</v>
      </c>
      <c r="AU1003" s="39">
        <v>285523</v>
      </c>
      <c r="AV1003" s="39" t="s">
        <v>75</v>
      </c>
      <c r="AW1003" s="39">
        <v>62</v>
      </c>
      <c r="AX1003" s="39">
        <v>7.2</v>
      </c>
      <c r="AY1003" s="39" t="s">
        <v>12</v>
      </c>
      <c r="AZ1003" s="48">
        <v>43966</v>
      </c>
      <c r="BA1003" s="39">
        <v>284648</v>
      </c>
      <c r="BB1003" s="39" t="s">
        <v>75</v>
      </c>
      <c r="BC1003" s="39">
        <v>24</v>
      </c>
      <c r="BD1003" s="39">
        <v>1.7</v>
      </c>
      <c r="BE1003" s="39" t="s">
        <v>85</v>
      </c>
      <c r="BF1003" s="48">
        <v>43244</v>
      </c>
      <c r="BG1003" s="51">
        <v>110959</v>
      </c>
      <c r="BH1003" s="39" t="s">
        <v>99</v>
      </c>
      <c r="BI1003" s="52">
        <v>28004</v>
      </c>
      <c r="BL1003" s="54" t="s">
        <v>335</v>
      </c>
      <c r="BM1003" s="37">
        <v>1001</v>
      </c>
    </row>
    <row r="1004" spans="1:65" ht="12.75" customHeight="1" x14ac:dyDescent="0.2">
      <c r="A1004" s="37">
        <v>9866</v>
      </c>
      <c r="B1004" s="38" t="s">
        <v>4234</v>
      </c>
      <c r="C1004" s="39" t="s">
        <v>58</v>
      </c>
      <c r="D1004" s="40" t="s">
        <v>4235</v>
      </c>
      <c r="E1004" s="40" t="s">
        <v>4235</v>
      </c>
      <c r="F1004" s="41">
        <v>1967</v>
      </c>
      <c r="G1004" s="41" t="s">
        <v>70</v>
      </c>
      <c r="H1004" s="40" t="s">
        <v>112</v>
      </c>
      <c r="I1004" s="36">
        <v>1</v>
      </c>
      <c r="J1004" s="42">
        <v>100</v>
      </c>
      <c r="K1004" s="41" t="s">
        <v>58</v>
      </c>
      <c r="V1004" s="46" t="s">
        <v>1086</v>
      </c>
      <c r="W1004" s="47" t="s">
        <v>4236</v>
      </c>
      <c r="Y1004" s="48">
        <v>43293</v>
      </c>
      <c r="Z1004" s="48">
        <v>2958465</v>
      </c>
      <c r="AA1004" s="47" t="s">
        <v>65</v>
      </c>
      <c r="AB1004" s="39">
        <v>100</v>
      </c>
      <c r="AC1004" s="39">
        <v>99</v>
      </c>
      <c r="AD1004" s="49">
        <v>0</v>
      </c>
      <c r="AE1004" s="50" t="s">
        <v>66</v>
      </c>
      <c r="AI1004" s="48">
        <v>43293</v>
      </c>
      <c r="AJ1004" s="48">
        <v>2958465</v>
      </c>
      <c r="AK1004" s="47" t="s">
        <v>65</v>
      </c>
      <c r="AL1004" s="39">
        <v>100</v>
      </c>
      <c r="AM1004" s="39">
        <v>99</v>
      </c>
      <c r="AN1004" s="49">
        <v>0</v>
      </c>
      <c r="AO1004" s="39" t="s">
        <v>66</v>
      </c>
      <c r="AR1004" s="47" t="s">
        <v>1141</v>
      </c>
      <c r="AY1004" s="39" t="s">
        <v>76</v>
      </c>
      <c r="AZ1004" s="48">
        <v>43912</v>
      </c>
      <c r="BA1004" s="39">
        <v>73306</v>
      </c>
      <c r="BB1004" s="39" t="s">
        <v>99</v>
      </c>
      <c r="BC1004" s="39">
        <v>58</v>
      </c>
      <c r="BD1004" s="39">
        <v>0.68</v>
      </c>
      <c r="BI1004" s="52">
        <v>24534</v>
      </c>
      <c r="BL1004" s="54" t="s">
        <v>1150</v>
      </c>
      <c r="BM1004" s="37">
        <v>1002</v>
      </c>
    </row>
    <row r="1005" spans="1:65" ht="12.75" customHeight="1" x14ac:dyDescent="0.2">
      <c r="A1005" s="37">
        <v>9872</v>
      </c>
      <c r="B1005" s="38" t="s">
        <v>4237</v>
      </c>
      <c r="C1005" s="39" t="s">
        <v>58</v>
      </c>
      <c r="D1005" s="40" t="s">
        <v>4238</v>
      </c>
      <c r="E1005" s="40" t="s">
        <v>4238</v>
      </c>
      <c r="F1005" s="41">
        <v>1976</v>
      </c>
      <c r="G1005" s="41" t="s">
        <v>70</v>
      </c>
      <c r="H1005" s="40" t="s">
        <v>61</v>
      </c>
      <c r="I1005" s="36">
        <v>1</v>
      </c>
      <c r="J1005" s="42">
        <v>95</v>
      </c>
      <c r="K1005" s="41" t="s">
        <v>62</v>
      </c>
      <c r="V1005" s="46" t="s">
        <v>764</v>
      </c>
      <c r="W1005" s="47" t="s">
        <v>4239</v>
      </c>
      <c r="X1005" s="39" t="s">
        <v>646</v>
      </c>
      <c r="Y1005" s="48">
        <v>33511</v>
      </c>
      <c r="Z1005" s="48">
        <v>2958465</v>
      </c>
      <c r="AA1005" s="47" t="s">
        <v>82</v>
      </c>
      <c r="AB1005" s="39">
        <v>35</v>
      </c>
      <c r="AC1005" s="39">
        <v>99</v>
      </c>
      <c r="AD1005" s="49">
        <v>26</v>
      </c>
      <c r="AE1005" s="50" t="s">
        <v>66</v>
      </c>
      <c r="AH1005" s="39" t="s">
        <v>646</v>
      </c>
      <c r="AI1005" s="48">
        <v>33511</v>
      </c>
      <c r="AJ1005" s="48">
        <v>2958465</v>
      </c>
      <c r="AK1005" s="47" t="s">
        <v>82</v>
      </c>
      <c r="AL1005" s="39">
        <v>35</v>
      </c>
      <c r="AM1005" s="39">
        <v>99</v>
      </c>
      <c r="AN1005" s="49">
        <v>16</v>
      </c>
      <c r="AO1005" s="39" t="s">
        <v>66</v>
      </c>
      <c r="AR1005" s="47" t="s">
        <v>766</v>
      </c>
      <c r="AS1005" s="39" t="s">
        <v>8</v>
      </c>
      <c r="AT1005" s="48">
        <v>43653</v>
      </c>
      <c r="AU1005" s="39">
        <v>265938</v>
      </c>
      <c r="AV1005" s="39" t="s">
        <v>75</v>
      </c>
      <c r="AW1005" s="39">
        <v>67</v>
      </c>
      <c r="AX1005" s="39">
        <v>5.4</v>
      </c>
      <c r="AY1005" s="39" t="s">
        <v>76</v>
      </c>
      <c r="AZ1005" s="48">
        <v>44393</v>
      </c>
      <c r="BA1005" s="39">
        <v>63617</v>
      </c>
      <c r="BB1005" s="39" t="s">
        <v>99</v>
      </c>
      <c r="BC1005" s="39">
        <v>23</v>
      </c>
      <c r="BD1005" s="39">
        <v>0.62</v>
      </c>
      <c r="BE1005" s="39" t="s">
        <v>188</v>
      </c>
      <c r="BF1005" s="48">
        <v>43692</v>
      </c>
      <c r="BG1005" s="51">
        <v>63803</v>
      </c>
      <c r="BH1005" s="39" t="s">
        <v>99</v>
      </c>
      <c r="BI1005" s="52">
        <v>27815</v>
      </c>
      <c r="BL1005" s="54" t="s">
        <v>292</v>
      </c>
      <c r="BM1005" s="37">
        <v>1003</v>
      </c>
    </row>
    <row r="1006" spans="1:65" ht="12.75" customHeight="1" x14ac:dyDescent="0.2">
      <c r="A1006" s="37">
        <v>9873</v>
      </c>
      <c r="B1006" s="38" t="s">
        <v>4240</v>
      </c>
      <c r="C1006" s="39" t="s">
        <v>58</v>
      </c>
      <c r="D1006" s="40" t="s">
        <v>4241</v>
      </c>
      <c r="E1006" s="40" t="s">
        <v>4241</v>
      </c>
      <c r="F1006" s="41">
        <v>1966</v>
      </c>
      <c r="G1006" s="41" t="s">
        <v>70</v>
      </c>
      <c r="H1006" s="40" t="s">
        <v>305</v>
      </c>
      <c r="I1006" s="36">
        <v>1</v>
      </c>
      <c r="J1006" s="42">
        <v>93</v>
      </c>
      <c r="K1006" s="41" t="s">
        <v>58</v>
      </c>
      <c r="V1006" s="46" t="s">
        <v>1209</v>
      </c>
      <c r="W1006" s="47" t="s">
        <v>4242</v>
      </c>
      <c r="Y1006" s="48">
        <v>43293</v>
      </c>
      <c r="Z1006" s="48">
        <v>2958465</v>
      </c>
      <c r="AA1006" s="47" t="s">
        <v>65</v>
      </c>
      <c r="AB1006" s="39">
        <v>100</v>
      </c>
      <c r="AC1006" s="39">
        <v>99</v>
      </c>
      <c r="AD1006" s="49">
        <v>1</v>
      </c>
      <c r="AE1006" s="50" t="s">
        <v>66</v>
      </c>
      <c r="AI1006" s="48">
        <v>43293</v>
      </c>
      <c r="AJ1006" s="48">
        <v>2958465</v>
      </c>
      <c r="AK1006" s="47" t="s">
        <v>65</v>
      </c>
      <c r="AL1006" s="39">
        <v>100</v>
      </c>
      <c r="AM1006" s="39">
        <v>99</v>
      </c>
      <c r="AN1006" s="49">
        <v>0</v>
      </c>
      <c r="AO1006" s="39" t="s">
        <v>66</v>
      </c>
      <c r="AR1006" s="47" t="s">
        <v>525</v>
      </c>
      <c r="AS1006" s="39" t="s">
        <v>9</v>
      </c>
      <c r="AT1006" s="48">
        <v>43388</v>
      </c>
      <c r="AU1006" s="39">
        <v>270805</v>
      </c>
      <c r="AV1006" s="39" t="s">
        <v>75</v>
      </c>
      <c r="AW1006" s="39">
        <v>20</v>
      </c>
      <c r="AX1006" s="39">
        <v>1.76</v>
      </c>
      <c r="AY1006" s="39" t="s">
        <v>76</v>
      </c>
      <c r="AZ1006" s="48">
        <v>44469</v>
      </c>
      <c r="BA1006" s="39">
        <v>61431</v>
      </c>
      <c r="BB1006" s="39" t="s">
        <v>99</v>
      </c>
      <c r="BC1006" s="39">
        <v>16</v>
      </c>
      <c r="BD1006" s="39">
        <v>0.46</v>
      </c>
      <c r="BI1006" s="52">
        <v>24162</v>
      </c>
      <c r="BL1006" s="54" t="s">
        <v>1150</v>
      </c>
      <c r="BM1006" s="37">
        <v>1004</v>
      </c>
    </row>
    <row r="1007" spans="1:65" ht="12.75" customHeight="1" x14ac:dyDescent="0.2">
      <c r="A1007" s="37">
        <v>9874</v>
      </c>
      <c r="B1007" s="38" t="s">
        <v>4243</v>
      </c>
      <c r="C1007" s="39" t="s">
        <v>58</v>
      </c>
      <c r="D1007" s="40" t="s">
        <v>4244</v>
      </c>
      <c r="E1007" s="40" t="s">
        <v>4244</v>
      </c>
      <c r="F1007" s="41">
        <v>1967</v>
      </c>
      <c r="G1007" s="41" t="s">
        <v>70</v>
      </c>
      <c r="H1007" s="40" t="s">
        <v>112</v>
      </c>
      <c r="I1007" s="36">
        <v>1</v>
      </c>
      <c r="J1007" s="42">
        <v>94</v>
      </c>
      <c r="K1007" s="41" t="s">
        <v>58</v>
      </c>
      <c r="V1007" s="46" t="s">
        <v>4245</v>
      </c>
      <c r="W1007" s="47" t="s">
        <v>4246</v>
      </c>
      <c r="Y1007" s="48">
        <v>43293</v>
      </c>
      <c r="Z1007" s="48">
        <v>2958465</v>
      </c>
      <c r="AA1007" s="47" t="s">
        <v>65</v>
      </c>
      <c r="AB1007" s="39">
        <v>100</v>
      </c>
      <c r="AC1007" s="39">
        <v>99</v>
      </c>
      <c r="AD1007" s="49">
        <v>1</v>
      </c>
      <c r="AE1007" s="50" t="s">
        <v>66</v>
      </c>
      <c r="AI1007" s="48">
        <v>43293</v>
      </c>
      <c r="AJ1007" s="48">
        <v>2958465</v>
      </c>
      <c r="AK1007" s="47" t="s">
        <v>65</v>
      </c>
      <c r="AL1007" s="39">
        <v>100</v>
      </c>
      <c r="AM1007" s="39">
        <v>99</v>
      </c>
      <c r="AN1007" s="49">
        <v>0</v>
      </c>
      <c r="AO1007" s="39" t="s">
        <v>66</v>
      </c>
      <c r="AR1007" s="47" t="s">
        <v>812</v>
      </c>
      <c r="AS1007" s="39" t="s">
        <v>9</v>
      </c>
      <c r="AT1007" s="48">
        <v>43443</v>
      </c>
      <c r="AU1007" s="39">
        <v>165212</v>
      </c>
      <c r="AV1007" s="39" t="s">
        <v>84</v>
      </c>
      <c r="AW1007" s="39">
        <v>430</v>
      </c>
      <c r="AX1007" s="39">
        <v>2.82</v>
      </c>
      <c r="AY1007" s="39" t="s">
        <v>76</v>
      </c>
      <c r="AZ1007" s="48">
        <v>43905</v>
      </c>
      <c r="BA1007" s="39">
        <v>114505</v>
      </c>
      <c r="BB1007" s="39" t="s">
        <v>86</v>
      </c>
      <c r="BC1007" s="39">
        <v>119</v>
      </c>
      <c r="BD1007" s="39">
        <v>0.56999999999999995</v>
      </c>
      <c r="BI1007" s="52">
        <v>24806</v>
      </c>
      <c r="BL1007" s="54" t="s">
        <v>1150</v>
      </c>
      <c r="BM1007" s="37">
        <v>1005</v>
      </c>
    </row>
    <row r="1008" spans="1:65" ht="12.75" customHeight="1" x14ac:dyDescent="0.2">
      <c r="A1008" s="37">
        <v>9875</v>
      </c>
      <c r="B1008" s="38" t="s">
        <v>4247</v>
      </c>
      <c r="C1008" s="39" t="s">
        <v>58</v>
      </c>
      <c r="D1008" s="40" t="s">
        <v>4248</v>
      </c>
      <c r="E1008" s="40" t="s">
        <v>4248</v>
      </c>
      <c r="F1008" s="41">
        <v>1976</v>
      </c>
      <c r="G1008" s="41" t="s">
        <v>70</v>
      </c>
      <c r="H1008" s="40" t="s">
        <v>71</v>
      </c>
      <c r="I1008" s="36">
        <v>1</v>
      </c>
      <c r="J1008" s="42">
        <v>90</v>
      </c>
      <c r="K1008" s="41" t="s">
        <v>62</v>
      </c>
      <c r="V1008" s="46" t="s">
        <v>2382</v>
      </c>
      <c r="W1008" s="47" t="s">
        <v>4249</v>
      </c>
      <c r="X1008" s="39" t="s">
        <v>646</v>
      </c>
      <c r="Y1008" s="48">
        <v>33511</v>
      </c>
      <c r="Z1008" s="48">
        <v>2958465</v>
      </c>
      <c r="AA1008" s="47" t="s">
        <v>82</v>
      </c>
      <c r="AB1008" s="39">
        <v>50</v>
      </c>
      <c r="AC1008" s="39">
        <v>99</v>
      </c>
      <c r="AD1008" s="49">
        <v>26</v>
      </c>
      <c r="AE1008" s="50" t="s">
        <v>66</v>
      </c>
      <c r="AH1008" s="39" t="s">
        <v>646</v>
      </c>
      <c r="AI1008" s="48">
        <v>33511</v>
      </c>
      <c r="AJ1008" s="48">
        <v>2958465</v>
      </c>
      <c r="AK1008" s="47" t="s">
        <v>82</v>
      </c>
      <c r="AL1008" s="39">
        <v>50</v>
      </c>
      <c r="AM1008" s="39">
        <v>99</v>
      </c>
      <c r="AN1008" s="49">
        <v>40</v>
      </c>
      <c r="AO1008" s="39" t="s">
        <v>66</v>
      </c>
      <c r="AR1008" s="47" t="s">
        <v>720</v>
      </c>
      <c r="AS1008" s="39" t="s">
        <v>9</v>
      </c>
      <c r="AT1008" s="48">
        <v>44068</v>
      </c>
      <c r="AU1008" s="39">
        <v>255958</v>
      </c>
      <c r="AV1008" s="39" t="s">
        <v>75</v>
      </c>
      <c r="AW1008" s="39">
        <v>85</v>
      </c>
      <c r="AX1008" s="39">
        <v>4.5</v>
      </c>
      <c r="AY1008" s="39" t="s">
        <v>76</v>
      </c>
      <c r="AZ1008" s="48">
        <v>44107</v>
      </c>
      <c r="BA1008" s="39">
        <v>115933</v>
      </c>
      <c r="BB1008" s="39" t="s">
        <v>86</v>
      </c>
      <c r="BC1008" s="39">
        <v>111</v>
      </c>
      <c r="BD1008" s="39">
        <v>0.78</v>
      </c>
      <c r="BE1008" s="39" t="s">
        <v>665</v>
      </c>
      <c r="BF1008" s="48">
        <v>44225</v>
      </c>
      <c r="BG1008" s="51">
        <v>145443</v>
      </c>
      <c r="BH1008" s="39" t="s">
        <v>84</v>
      </c>
      <c r="BI1008" s="52">
        <v>27983</v>
      </c>
      <c r="BL1008" s="54" t="s">
        <v>292</v>
      </c>
      <c r="BM1008" s="37">
        <v>1006</v>
      </c>
    </row>
    <row r="1009" spans="1:65" ht="12.75" customHeight="1" x14ac:dyDescent="0.2">
      <c r="A1009" s="37">
        <v>9876</v>
      </c>
      <c r="B1009" s="38" t="s">
        <v>4250</v>
      </c>
      <c r="C1009" s="39" t="s">
        <v>58</v>
      </c>
      <c r="D1009" s="40" t="s">
        <v>4251</v>
      </c>
      <c r="E1009" s="40" t="s">
        <v>4251</v>
      </c>
      <c r="F1009" s="41">
        <v>1968</v>
      </c>
      <c r="G1009" s="41" t="s">
        <v>70</v>
      </c>
      <c r="H1009" s="40" t="s">
        <v>61</v>
      </c>
      <c r="I1009" s="36">
        <v>1</v>
      </c>
      <c r="J1009" s="42">
        <v>95</v>
      </c>
      <c r="K1009" s="41" t="s">
        <v>62</v>
      </c>
      <c r="V1009" s="46" t="s">
        <v>1086</v>
      </c>
      <c r="W1009" s="47" t="s">
        <v>4252</v>
      </c>
      <c r="Y1009" s="48">
        <v>43293</v>
      </c>
      <c r="Z1009" s="48">
        <v>2958465</v>
      </c>
      <c r="AA1009" s="47" t="s">
        <v>65</v>
      </c>
      <c r="AB1009" s="39">
        <v>100</v>
      </c>
      <c r="AC1009" s="39">
        <v>99</v>
      </c>
      <c r="AD1009" s="49">
        <v>4</v>
      </c>
      <c r="AE1009" s="50" t="s">
        <v>66</v>
      </c>
      <c r="AI1009" s="48">
        <v>43293</v>
      </c>
      <c r="AJ1009" s="48">
        <v>2958465</v>
      </c>
      <c r="AK1009" s="47" t="s">
        <v>65</v>
      </c>
      <c r="AL1009" s="39">
        <v>100</v>
      </c>
      <c r="AM1009" s="39">
        <v>99</v>
      </c>
      <c r="AN1009" s="49">
        <v>0</v>
      </c>
      <c r="AO1009" s="39" t="s">
        <v>66</v>
      </c>
      <c r="AR1009" s="47" t="s">
        <v>664</v>
      </c>
      <c r="AS1009" s="39" t="s">
        <v>9</v>
      </c>
      <c r="AT1009" s="48">
        <v>44283</v>
      </c>
      <c r="AU1009" s="39">
        <v>273316</v>
      </c>
      <c r="AV1009" s="39" t="s">
        <v>75</v>
      </c>
      <c r="AW1009" s="39">
        <v>22</v>
      </c>
      <c r="AX1009" s="39">
        <v>1.84</v>
      </c>
      <c r="AY1009" s="39" t="s">
        <v>76</v>
      </c>
      <c r="AZ1009" s="48">
        <v>44409</v>
      </c>
      <c r="BA1009" s="39">
        <v>274332</v>
      </c>
      <c r="BB1009" s="39" t="s">
        <v>75</v>
      </c>
      <c r="BC1009" s="39">
        <v>9</v>
      </c>
      <c r="BD1009" s="39">
        <v>0.88</v>
      </c>
      <c r="BI1009" s="52">
        <v>24917</v>
      </c>
      <c r="BL1009" s="54" t="s">
        <v>1150</v>
      </c>
      <c r="BM1009" s="37">
        <v>1007</v>
      </c>
    </row>
    <row r="1010" spans="1:65" ht="12.75" customHeight="1" x14ac:dyDescent="0.2">
      <c r="A1010" s="37">
        <v>9885</v>
      </c>
      <c r="B1010" s="38" t="s">
        <v>4253</v>
      </c>
      <c r="C1010" s="39" t="s">
        <v>58</v>
      </c>
      <c r="D1010" s="40" t="s">
        <v>4254</v>
      </c>
      <c r="E1010" s="40" t="s">
        <v>4255</v>
      </c>
      <c r="F1010" s="41">
        <v>1982</v>
      </c>
      <c r="G1010" s="41" t="s">
        <v>105</v>
      </c>
      <c r="H1010" s="40" t="s">
        <v>61</v>
      </c>
      <c r="I1010" s="36">
        <v>1</v>
      </c>
      <c r="J1010" s="42">
        <v>98</v>
      </c>
      <c r="K1010" s="41" t="s">
        <v>62</v>
      </c>
      <c r="V1010" s="46" t="s">
        <v>4256</v>
      </c>
      <c r="W1010" s="47" t="s">
        <v>4257</v>
      </c>
      <c r="Y1010" s="48">
        <v>43344</v>
      </c>
      <c r="Z1010" s="48">
        <v>2958465</v>
      </c>
      <c r="AA1010" s="47" t="s">
        <v>176</v>
      </c>
      <c r="AB1010" s="39">
        <v>100</v>
      </c>
      <c r="AC1010" s="39">
        <v>99</v>
      </c>
      <c r="AD1010" s="49">
        <v>0</v>
      </c>
      <c r="AE1010" s="50" t="s">
        <v>66</v>
      </c>
      <c r="AI1010" s="48">
        <v>43344</v>
      </c>
      <c r="AJ1010" s="48">
        <v>2958465</v>
      </c>
      <c r="AK1010" s="47" t="s">
        <v>176</v>
      </c>
      <c r="AL1010" s="39">
        <v>100</v>
      </c>
      <c r="AM1010" s="39">
        <v>99</v>
      </c>
      <c r="AN1010" s="49">
        <v>5</v>
      </c>
      <c r="AO1010" s="39" t="s">
        <v>66</v>
      </c>
      <c r="AR1010" s="47" t="s">
        <v>615</v>
      </c>
      <c r="AS1010" s="39" t="s">
        <v>8</v>
      </c>
      <c r="AT1010" s="48">
        <v>42381</v>
      </c>
      <c r="AU1010" s="39">
        <v>273147</v>
      </c>
      <c r="AV1010" s="39" t="s">
        <v>75</v>
      </c>
      <c r="AW1010" s="39">
        <v>40</v>
      </c>
      <c r="AX1010" s="39">
        <v>4.03</v>
      </c>
      <c r="AY1010" s="39" t="s">
        <v>12</v>
      </c>
      <c r="AZ1010" s="48">
        <v>44478</v>
      </c>
      <c r="BA1010" s="39">
        <v>270428</v>
      </c>
      <c r="BB1010" s="39" t="s">
        <v>75</v>
      </c>
      <c r="BC1010" s="39">
        <v>20</v>
      </c>
      <c r="BD1010" s="39">
        <v>1.49</v>
      </c>
      <c r="BE1010" s="39" t="s">
        <v>895</v>
      </c>
      <c r="BF1010" s="48">
        <v>44483</v>
      </c>
      <c r="BG1010" s="51">
        <v>283353</v>
      </c>
      <c r="BH1010" s="39" t="s">
        <v>75</v>
      </c>
      <c r="BI1010" s="52">
        <v>30560</v>
      </c>
      <c r="BL1010" s="54" t="s">
        <v>2222</v>
      </c>
      <c r="BM1010" s="37">
        <v>1008</v>
      </c>
    </row>
    <row r="1011" spans="1:65" ht="12.75" customHeight="1" x14ac:dyDescent="0.2">
      <c r="A1011" s="37">
        <v>9886</v>
      </c>
      <c r="B1011" s="38" t="s">
        <v>4258</v>
      </c>
      <c r="C1011" s="39" t="s">
        <v>58</v>
      </c>
      <c r="D1011" s="40" t="s">
        <v>4259</v>
      </c>
      <c r="E1011" s="40" t="s">
        <v>4260</v>
      </c>
      <c r="F1011" s="41">
        <v>1984</v>
      </c>
      <c r="G1011" s="41" t="s">
        <v>105</v>
      </c>
      <c r="H1011" s="40" t="s">
        <v>106</v>
      </c>
      <c r="I1011" s="36">
        <v>1</v>
      </c>
      <c r="J1011" s="42">
        <v>130</v>
      </c>
      <c r="K1011" s="41" t="s">
        <v>62</v>
      </c>
      <c r="V1011" s="46" t="s">
        <v>4261</v>
      </c>
      <c r="W1011" s="47" t="s">
        <v>4262</v>
      </c>
      <c r="Y1011" s="48">
        <v>43466</v>
      </c>
      <c r="Z1011" s="48">
        <v>2958465</v>
      </c>
      <c r="AA1011" s="47" t="s">
        <v>176</v>
      </c>
      <c r="AB1011" s="39">
        <v>100</v>
      </c>
      <c r="AC1011" s="39">
        <v>99</v>
      </c>
      <c r="AD1011" s="49">
        <v>2</v>
      </c>
      <c r="AE1011" s="50" t="s">
        <v>66</v>
      </c>
      <c r="AI1011" s="48">
        <v>43344</v>
      </c>
      <c r="AJ1011" s="48">
        <v>2958465</v>
      </c>
      <c r="AK1011" s="47" t="s">
        <v>176</v>
      </c>
      <c r="AL1011" s="39">
        <v>100</v>
      </c>
      <c r="AM1011" s="39">
        <v>99</v>
      </c>
      <c r="AN1011" s="49">
        <v>27</v>
      </c>
      <c r="AO1011" s="39" t="s">
        <v>66</v>
      </c>
      <c r="AR1011" s="47" t="s">
        <v>147</v>
      </c>
      <c r="AS1011" s="39" t="s">
        <v>9</v>
      </c>
      <c r="AT1011" s="48">
        <v>44465</v>
      </c>
      <c r="AU1011" s="39">
        <v>142628</v>
      </c>
      <c r="AV1011" s="39" t="s">
        <v>84</v>
      </c>
      <c r="AW1011" s="39">
        <v>352</v>
      </c>
      <c r="AX1011" s="39">
        <v>2.4500000000000002</v>
      </c>
      <c r="AY1011" s="39" t="s">
        <v>12</v>
      </c>
      <c r="AZ1011" s="48">
        <v>44338</v>
      </c>
      <c r="BA1011" s="39">
        <v>163216</v>
      </c>
      <c r="BB1011" s="39" t="s">
        <v>84</v>
      </c>
      <c r="BC1011" s="39">
        <v>142</v>
      </c>
      <c r="BD1011" s="39">
        <v>1.17</v>
      </c>
      <c r="BE1011" s="39" t="s">
        <v>895</v>
      </c>
      <c r="BF1011" s="48">
        <v>44453</v>
      </c>
      <c r="BG1011" s="51">
        <v>63009</v>
      </c>
      <c r="BH1011" s="39" t="s">
        <v>99</v>
      </c>
      <c r="BI1011" s="52">
        <v>30926</v>
      </c>
      <c r="BL1011" s="54" t="s">
        <v>4140</v>
      </c>
      <c r="BM1011" s="37">
        <v>1009</v>
      </c>
    </row>
    <row r="1012" spans="1:65" ht="12.75" customHeight="1" x14ac:dyDescent="0.2">
      <c r="A1012" s="37">
        <v>9887</v>
      </c>
      <c r="B1012" s="38" t="s">
        <v>4263</v>
      </c>
      <c r="C1012" s="39" t="s">
        <v>58</v>
      </c>
      <c r="D1012" s="40" t="s">
        <v>4264</v>
      </c>
      <c r="E1012" s="40" t="s">
        <v>4265</v>
      </c>
      <c r="F1012" s="41">
        <v>1982</v>
      </c>
      <c r="G1012" s="41" t="s">
        <v>105</v>
      </c>
      <c r="H1012" s="40" t="s">
        <v>596</v>
      </c>
      <c r="I1012" s="36">
        <v>1</v>
      </c>
      <c r="J1012" s="42">
        <v>104</v>
      </c>
      <c r="K1012" s="41" t="s">
        <v>62</v>
      </c>
      <c r="V1012" s="46" t="s">
        <v>1113</v>
      </c>
      <c r="W1012" s="47" t="s">
        <v>4266</v>
      </c>
      <c r="Y1012" s="48">
        <v>43344</v>
      </c>
      <c r="Z1012" s="48">
        <v>2958465</v>
      </c>
      <c r="AA1012" s="47" t="s">
        <v>176</v>
      </c>
      <c r="AB1012" s="39">
        <v>100</v>
      </c>
      <c r="AC1012" s="39">
        <v>99</v>
      </c>
      <c r="AD1012" s="49">
        <v>1</v>
      </c>
      <c r="AE1012" s="50" t="s">
        <v>66</v>
      </c>
      <c r="AI1012" s="48">
        <v>43344</v>
      </c>
      <c r="AJ1012" s="48">
        <v>2958465</v>
      </c>
      <c r="AK1012" s="47" t="s">
        <v>176</v>
      </c>
      <c r="AL1012" s="39">
        <v>100</v>
      </c>
      <c r="AM1012" s="39">
        <v>99</v>
      </c>
      <c r="AN1012" s="49">
        <v>11</v>
      </c>
      <c r="AO1012" s="39" t="s">
        <v>66</v>
      </c>
      <c r="AR1012" s="47" t="s">
        <v>4267</v>
      </c>
      <c r="AS1012" s="39" t="s">
        <v>8</v>
      </c>
      <c r="AT1012" s="48">
        <v>43408</v>
      </c>
      <c r="AU1012" s="39">
        <v>285607</v>
      </c>
      <c r="AV1012" s="39" t="s">
        <v>75</v>
      </c>
      <c r="AW1012" s="39">
        <v>15</v>
      </c>
      <c r="AX1012" s="39">
        <v>0.98</v>
      </c>
      <c r="AY1012" s="39" t="s">
        <v>11</v>
      </c>
      <c r="AZ1012" s="48">
        <v>44402</v>
      </c>
      <c r="BA1012" s="39">
        <v>235304</v>
      </c>
      <c r="BB1012" s="39" t="s">
        <v>495</v>
      </c>
      <c r="BC1012" s="39">
        <v>15</v>
      </c>
      <c r="BD1012" s="39">
        <v>0.27</v>
      </c>
      <c r="BE1012" s="39" t="s">
        <v>895</v>
      </c>
      <c r="BF1012" s="48">
        <v>44419</v>
      </c>
      <c r="BG1012" s="51">
        <v>100439</v>
      </c>
      <c r="BH1012" s="39" t="s">
        <v>99</v>
      </c>
      <c r="BI1012" s="52">
        <v>30560</v>
      </c>
      <c r="BL1012" s="54" t="s">
        <v>2222</v>
      </c>
      <c r="BM1012" s="37">
        <v>1010</v>
      </c>
    </row>
    <row r="1013" spans="1:65" ht="12.75" customHeight="1" x14ac:dyDescent="0.2">
      <c r="A1013" s="37">
        <v>9888</v>
      </c>
      <c r="B1013" s="38" t="s">
        <v>4268</v>
      </c>
      <c r="C1013" s="39" t="s">
        <v>58</v>
      </c>
      <c r="D1013" s="40" t="s">
        <v>4269</v>
      </c>
      <c r="E1013" s="40" t="s">
        <v>4270</v>
      </c>
      <c r="F1013" s="41">
        <v>1983</v>
      </c>
      <c r="G1013" s="41" t="s">
        <v>105</v>
      </c>
      <c r="H1013" s="40" t="s">
        <v>596</v>
      </c>
      <c r="I1013" s="36">
        <v>1</v>
      </c>
      <c r="J1013" s="42">
        <v>105</v>
      </c>
      <c r="K1013" s="41" t="s">
        <v>62</v>
      </c>
      <c r="V1013" s="46" t="s">
        <v>4271</v>
      </c>
      <c r="W1013" s="47" t="s">
        <v>4272</v>
      </c>
      <c r="Y1013" s="48">
        <v>43344</v>
      </c>
      <c r="Z1013" s="48">
        <v>2958465</v>
      </c>
      <c r="AA1013" s="47" t="s">
        <v>176</v>
      </c>
      <c r="AB1013" s="39">
        <v>100</v>
      </c>
      <c r="AC1013" s="39">
        <v>99</v>
      </c>
      <c r="AD1013" s="49">
        <v>1</v>
      </c>
      <c r="AE1013" s="50" t="s">
        <v>66</v>
      </c>
      <c r="AI1013" s="48">
        <v>43344</v>
      </c>
      <c r="AJ1013" s="48">
        <v>2958465</v>
      </c>
      <c r="AK1013" s="47" t="s">
        <v>176</v>
      </c>
      <c r="AL1013" s="39">
        <v>100</v>
      </c>
      <c r="AM1013" s="39">
        <v>99</v>
      </c>
      <c r="AN1013" s="49">
        <v>16</v>
      </c>
      <c r="AO1013" s="39" t="s">
        <v>66</v>
      </c>
      <c r="AR1013" s="47" t="s">
        <v>4267</v>
      </c>
      <c r="AS1013" s="39" t="s">
        <v>8</v>
      </c>
      <c r="AT1013" s="48">
        <v>43401</v>
      </c>
      <c r="AU1013" s="39">
        <v>290335</v>
      </c>
      <c r="AV1013" s="39" t="s">
        <v>75</v>
      </c>
      <c r="AW1013" s="39">
        <v>34</v>
      </c>
      <c r="AX1013" s="39">
        <v>2.06</v>
      </c>
      <c r="AY1013" s="39" t="s">
        <v>11</v>
      </c>
      <c r="AZ1013" s="48">
        <v>44409</v>
      </c>
      <c r="BA1013" s="39">
        <v>232610</v>
      </c>
      <c r="BB1013" s="39" t="s">
        <v>495</v>
      </c>
      <c r="BC1013" s="39">
        <v>20</v>
      </c>
      <c r="BD1013" s="39">
        <v>0.28999999999999998</v>
      </c>
      <c r="BE1013" s="39" t="s">
        <v>895</v>
      </c>
      <c r="BF1013" s="48">
        <v>44426</v>
      </c>
      <c r="BG1013" s="51">
        <v>94532</v>
      </c>
      <c r="BH1013" s="39" t="s">
        <v>99</v>
      </c>
      <c r="BM1013" s="37">
        <v>1011</v>
      </c>
    </row>
    <row r="1014" spans="1:65" ht="12.75" customHeight="1" x14ac:dyDescent="0.2">
      <c r="A1014" s="37">
        <v>9889</v>
      </c>
      <c r="B1014" s="38" t="s">
        <v>4273</v>
      </c>
      <c r="C1014" s="39" t="s">
        <v>58</v>
      </c>
      <c r="D1014" s="40" t="s">
        <v>4274</v>
      </c>
      <c r="E1014" s="40" t="s">
        <v>4275</v>
      </c>
      <c r="F1014" s="41">
        <v>1984</v>
      </c>
      <c r="G1014" s="41" t="s">
        <v>105</v>
      </c>
      <c r="H1014" s="40" t="s">
        <v>106</v>
      </c>
      <c r="I1014" s="36">
        <v>1</v>
      </c>
      <c r="J1014" s="42">
        <v>103</v>
      </c>
      <c r="K1014" s="41" t="s">
        <v>92</v>
      </c>
      <c r="V1014" s="46" t="s">
        <v>4271</v>
      </c>
      <c r="W1014" s="47" t="s">
        <v>4276</v>
      </c>
      <c r="Y1014" s="48">
        <v>43344</v>
      </c>
      <c r="Z1014" s="48">
        <v>2958465</v>
      </c>
      <c r="AA1014" s="47" t="s">
        <v>176</v>
      </c>
      <c r="AB1014" s="39">
        <v>100</v>
      </c>
      <c r="AC1014" s="39">
        <v>99</v>
      </c>
      <c r="AD1014" s="49">
        <v>0</v>
      </c>
      <c r="AE1014" s="50" t="s">
        <v>66</v>
      </c>
      <c r="AI1014" s="48">
        <v>43344</v>
      </c>
      <c r="AJ1014" s="48">
        <v>2958465</v>
      </c>
      <c r="AK1014" s="47" t="s">
        <v>176</v>
      </c>
      <c r="AL1014" s="39">
        <v>100</v>
      </c>
      <c r="AM1014" s="39">
        <v>99</v>
      </c>
      <c r="AN1014" s="49">
        <v>22</v>
      </c>
      <c r="AO1014" s="39" t="s">
        <v>66</v>
      </c>
      <c r="AR1014" s="47" t="s">
        <v>4277</v>
      </c>
      <c r="AS1014" s="39" t="s">
        <v>9</v>
      </c>
      <c r="AT1014" s="48">
        <v>43148</v>
      </c>
      <c r="AU1014" s="39">
        <v>231949</v>
      </c>
      <c r="AV1014" s="39" t="s">
        <v>495</v>
      </c>
      <c r="AW1014" s="39">
        <v>281</v>
      </c>
      <c r="AX1014" s="39">
        <v>2.2799999999999998</v>
      </c>
      <c r="AY1014" s="39" t="s">
        <v>11</v>
      </c>
      <c r="AZ1014" s="48">
        <v>44432</v>
      </c>
      <c r="BA1014" s="39">
        <v>230919</v>
      </c>
      <c r="BB1014" s="39" t="s">
        <v>495</v>
      </c>
      <c r="BC1014" s="39">
        <v>31</v>
      </c>
      <c r="BD1014" s="39">
        <v>0.4</v>
      </c>
      <c r="BE1014" s="39" t="s">
        <v>895</v>
      </c>
      <c r="BF1014" s="48">
        <v>44453</v>
      </c>
      <c r="BG1014" s="51">
        <v>265234</v>
      </c>
      <c r="BH1014" s="39" t="s">
        <v>75</v>
      </c>
      <c r="BI1014" s="52">
        <v>30926</v>
      </c>
      <c r="BL1014" s="54" t="s">
        <v>4140</v>
      </c>
      <c r="BM1014" s="37">
        <v>1012</v>
      </c>
    </row>
    <row r="1015" spans="1:65" ht="12.75" customHeight="1" x14ac:dyDescent="0.2">
      <c r="A1015" s="37">
        <v>9890</v>
      </c>
      <c r="B1015" s="38" t="s">
        <v>4278</v>
      </c>
      <c r="C1015" s="39" t="s">
        <v>58</v>
      </c>
      <c r="D1015" s="40" t="s">
        <v>4279</v>
      </c>
      <c r="E1015" s="40" t="s">
        <v>4280</v>
      </c>
      <c r="F1015" s="41">
        <v>1983</v>
      </c>
      <c r="G1015" s="41" t="s">
        <v>105</v>
      </c>
      <c r="H1015" s="40" t="s">
        <v>61</v>
      </c>
      <c r="I1015" s="36">
        <v>1</v>
      </c>
      <c r="J1015" s="42">
        <v>103</v>
      </c>
      <c r="K1015" s="41" t="s">
        <v>62</v>
      </c>
      <c r="V1015" s="46" t="s">
        <v>4281</v>
      </c>
      <c r="W1015" s="47" t="s">
        <v>4282</v>
      </c>
      <c r="Y1015" s="48">
        <v>43344</v>
      </c>
      <c r="Z1015" s="48">
        <v>2958465</v>
      </c>
      <c r="AA1015" s="47" t="s">
        <v>176</v>
      </c>
      <c r="AB1015" s="39">
        <v>100</v>
      </c>
      <c r="AC1015" s="39">
        <v>99</v>
      </c>
      <c r="AD1015" s="49">
        <v>3</v>
      </c>
      <c r="AE1015" s="50" t="s">
        <v>66</v>
      </c>
      <c r="AI1015" s="48">
        <v>43344</v>
      </c>
      <c r="AJ1015" s="48">
        <v>2958465</v>
      </c>
      <c r="AK1015" s="47" t="s">
        <v>176</v>
      </c>
      <c r="AL1015" s="39">
        <v>100</v>
      </c>
      <c r="AM1015" s="39">
        <v>99</v>
      </c>
      <c r="AN1015" s="49">
        <v>21</v>
      </c>
      <c r="AO1015" s="39" t="s">
        <v>66</v>
      </c>
      <c r="AR1015" s="47" t="s">
        <v>4283</v>
      </c>
      <c r="AS1015" s="39" t="s">
        <v>8</v>
      </c>
      <c r="AT1015" s="48">
        <v>44331</v>
      </c>
      <c r="AU1015" s="39">
        <v>263139</v>
      </c>
      <c r="AV1015" s="39" t="s">
        <v>75</v>
      </c>
      <c r="AW1015" s="39">
        <v>54</v>
      </c>
      <c r="AX1015" s="39">
        <v>3.19</v>
      </c>
      <c r="AY1015" s="39" t="s">
        <v>11</v>
      </c>
      <c r="AZ1015" s="48">
        <v>44444</v>
      </c>
      <c r="BA1015" s="39">
        <v>233336</v>
      </c>
      <c r="BB1015" s="39" t="s">
        <v>495</v>
      </c>
      <c r="BC1015" s="39">
        <v>18</v>
      </c>
      <c r="BD1015" s="39">
        <v>0.27</v>
      </c>
      <c r="BE1015" s="39" t="s">
        <v>895</v>
      </c>
      <c r="BF1015" s="48">
        <v>44463</v>
      </c>
      <c r="BG1015" s="51">
        <v>93618</v>
      </c>
      <c r="BH1015" s="39" t="s">
        <v>99</v>
      </c>
      <c r="BI1015" s="52">
        <v>30926</v>
      </c>
      <c r="BL1015" s="54" t="s">
        <v>4140</v>
      </c>
      <c r="BM1015" s="37">
        <v>1013</v>
      </c>
    </row>
    <row r="1016" spans="1:65" ht="12.75" customHeight="1" x14ac:dyDescent="0.2">
      <c r="A1016" s="37">
        <v>9891</v>
      </c>
      <c r="B1016" s="38" t="s">
        <v>4284</v>
      </c>
      <c r="C1016" s="39" t="s">
        <v>58</v>
      </c>
      <c r="D1016" s="40" t="s">
        <v>4285</v>
      </c>
      <c r="E1016" s="40" t="s">
        <v>4285</v>
      </c>
      <c r="F1016" s="41">
        <v>1984</v>
      </c>
      <c r="G1016" s="41" t="s">
        <v>105</v>
      </c>
      <c r="H1016" s="40" t="s">
        <v>106</v>
      </c>
      <c r="I1016" s="36">
        <v>1</v>
      </c>
      <c r="J1016" s="42">
        <v>140</v>
      </c>
      <c r="K1016" s="41" t="s">
        <v>62</v>
      </c>
      <c r="V1016" s="46" t="s">
        <v>4286</v>
      </c>
      <c r="W1016" s="47" t="s">
        <v>4287</v>
      </c>
      <c r="Y1016" s="48">
        <v>43344</v>
      </c>
      <c r="Z1016" s="48">
        <v>2958465</v>
      </c>
      <c r="AA1016" s="47" t="s">
        <v>176</v>
      </c>
      <c r="AB1016" s="39">
        <v>100</v>
      </c>
      <c r="AC1016" s="39">
        <v>99</v>
      </c>
      <c r="AD1016" s="49">
        <v>4</v>
      </c>
      <c r="AE1016" s="50" t="s">
        <v>66</v>
      </c>
      <c r="AI1016" s="48">
        <v>43344</v>
      </c>
      <c r="AJ1016" s="48">
        <v>2958465</v>
      </c>
      <c r="AK1016" s="47" t="s">
        <v>176</v>
      </c>
      <c r="AL1016" s="39">
        <v>100</v>
      </c>
      <c r="AM1016" s="39">
        <v>99</v>
      </c>
      <c r="AN1016" s="49">
        <v>32</v>
      </c>
      <c r="AO1016" s="39" t="s">
        <v>66</v>
      </c>
      <c r="AR1016" s="47" t="s">
        <v>4288</v>
      </c>
      <c r="AS1016" s="39" t="s">
        <v>8</v>
      </c>
      <c r="AT1016" s="48">
        <v>44455</v>
      </c>
      <c r="AU1016" s="39">
        <v>240130</v>
      </c>
      <c r="AV1016" s="39" t="s">
        <v>75</v>
      </c>
      <c r="AW1016" s="39">
        <v>157</v>
      </c>
      <c r="AX1016" s="39">
        <v>3.47</v>
      </c>
      <c r="AY1016" s="39" t="s">
        <v>12</v>
      </c>
      <c r="AZ1016" s="48">
        <v>44272</v>
      </c>
      <c r="BA1016" s="39">
        <v>273342</v>
      </c>
      <c r="BB1016" s="39" t="s">
        <v>75</v>
      </c>
      <c r="BC1016" s="39">
        <v>23</v>
      </c>
      <c r="BD1016" s="39">
        <v>2.2400000000000002</v>
      </c>
      <c r="BE1016" s="39" t="s">
        <v>895</v>
      </c>
      <c r="BF1016" s="48">
        <v>44456</v>
      </c>
      <c r="BG1016" s="51">
        <v>263407</v>
      </c>
      <c r="BH1016" s="39" t="s">
        <v>75</v>
      </c>
      <c r="BI1016" s="52">
        <v>31037</v>
      </c>
      <c r="BJ1016" s="53">
        <v>120</v>
      </c>
      <c r="BK1016" s="53">
        <v>49</v>
      </c>
      <c r="BL1016" s="54" t="s">
        <v>4140</v>
      </c>
      <c r="BM1016" s="37">
        <v>1014</v>
      </c>
    </row>
    <row r="1017" spans="1:65" ht="12.75" customHeight="1" x14ac:dyDescent="0.2">
      <c r="A1017" s="37">
        <v>9892</v>
      </c>
      <c r="B1017" s="38" t="s">
        <v>4289</v>
      </c>
      <c r="C1017" s="39" t="s">
        <v>58</v>
      </c>
      <c r="D1017" s="40" t="s">
        <v>4290</v>
      </c>
      <c r="E1017" s="40" t="s">
        <v>4291</v>
      </c>
      <c r="F1017" s="41">
        <v>1984</v>
      </c>
      <c r="G1017" s="41" t="s">
        <v>105</v>
      </c>
      <c r="H1017" s="40" t="s">
        <v>61</v>
      </c>
      <c r="I1017" s="36">
        <v>1</v>
      </c>
      <c r="J1017" s="42">
        <v>115</v>
      </c>
      <c r="K1017" s="41" t="s">
        <v>62</v>
      </c>
      <c r="V1017" s="46" t="s">
        <v>4292</v>
      </c>
      <c r="W1017" s="47" t="s">
        <v>4293</v>
      </c>
      <c r="Y1017" s="48">
        <v>43344</v>
      </c>
      <c r="Z1017" s="48">
        <v>2958465</v>
      </c>
      <c r="AA1017" s="47" t="s">
        <v>176</v>
      </c>
      <c r="AB1017" s="39">
        <v>100</v>
      </c>
      <c r="AC1017" s="39">
        <v>99</v>
      </c>
      <c r="AD1017" s="49">
        <v>2</v>
      </c>
      <c r="AE1017" s="50" t="s">
        <v>66</v>
      </c>
      <c r="AI1017" s="48">
        <v>43344</v>
      </c>
      <c r="AJ1017" s="48">
        <v>2958465</v>
      </c>
      <c r="AK1017" s="47" t="s">
        <v>176</v>
      </c>
      <c r="AL1017" s="39">
        <v>100</v>
      </c>
      <c r="AM1017" s="39">
        <v>99</v>
      </c>
      <c r="AN1017" s="49">
        <v>19</v>
      </c>
      <c r="AO1017" s="39" t="s">
        <v>66</v>
      </c>
      <c r="AR1017" s="47" t="s">
        <v>4294</v>
      </c>
      <c r="AS1017" s="39" t="s">
        <v>9</v>
      </c>
      <c r="AT1017" s="48">
        <v>44239</v>
      </c>
      <c r="AU1017" s="39">
        <v>261727</v>
      </c>
      <c r="AV1017" s="39" t="s">
        <v>75</v>
      </c>
      <c r="AW1017" s="39">
        <v>73</v>
      </c>
      <c r="AX1017" s="39">
        <v>3.8</v>
      </c>
      <c r="AY1017" s="39" t="s">
        <v>12</v>
      </c>
      <c r="AZ1017" s="48">
        <v>44443</v>
      </c>
      <c r="BA1017" s="39">
        <v>260234</v>
      </c>
      <c r="BB1017" s="39" t="s">
        <v>75</v>
      </c>
      <c r="BC1017" s="39">
        <v>26</v>
      </c>
      <c r="BD1017" s="39">
        <v>1.43</v>
      </c>
      <c r="BE1017" s="39" t="s">
        <v>895</v>
      </c>
      <c r="BF1017" s="48">
        <v>44461</v>
      </c>
      <c r="BG1017" s="51">
        <v>63016</v>
      </c>
      <c r="BH1017" s="39" t="s">
        <v>99</v>
      </c>
      <c r="BI1017" s="52">
        <v>30926</v>
      </c>
      <c r="BL1017" s="54" t="s">
        <v>4140</v>
      </c>
      <c r="BM1017" s="37">
        <v>1015</v>
      </c>
    </row>
    <row r="1018" spans="1:65" ht="12.75" customHeight="1" x14ac:dyDescent="0.2">
      <c r="A1018" s="37">
        <v>9893</v>
      </c>
      <c r="B1018" s="38" t="s">
        <v>4295</v>
      </c>
      <c r="C1018" s="39" t="s">
        <v>58</v>
      </c>
      <c r="D1018" s="40" t="s">
        <v>4296</v>
      </c>
      <c r="E1018" s="40" t="s">
        <v>4297</v>
      </c>
      <c r="F1018" s="41">
        <v>1981</v>
      </c>
      <c r="G1018" s="41" t="s">
        <v>105</v>
      </c>
      <c r="H1018" s="40" t="s">
        <v>596</v>
      </c>
      <c r="I1018" s="36">
        <v>1</v>
      </c>
      <c r="J1018" s="42">
        <v>92</v>
      </c>
      <c r="K1018" s="41" t="s">
        <v>62</v>
      </c>
      <c r="V1018" s="46" t="s">
        <v>4298</v>
      </c>
      <c r="W1018" s="47" t="s">
        <v>4299</v>
      </c>
      <c r="Y1018" s="48">
        <v>43344</v>
      </c>
      <c r="Z1018" s="48">
        <v>2958465</v>
      </c>
      <c r="AA1018" s="47" t="s">
        <v>176</v>
      </c>
      <c r="AB1018" s="39">
        <v>100</v>
      </c>
      <c r="AC1018" s="39">
        <v>99</v>
      </c>
      <c r="AD1018" s="49">
        <v>3</v>
      </c>
      <c r="AE1018" s="50" t="s">
        <v>66</v>
      </c>
      <c r="AI1018" s="48">
        <v>43344</v>
      </c>
      <c r="AJ1018" s="48">
        <v>2958465</v>
      </c>
      <c r="AK1018" s="47" t="s">
        <v>176</v>
      </c>
      <c r="AL1018" s="39">
        <v>100</v>
      </c>
      <c r="AM1018" s="39">
        <v>99</v>
      </c>
      <c r="AN1018" s="49">
        <v>10</v>
      </c>
      <c r="AO1018" s="39" t="s">
        <v>66</v>
      </c>
      <c r="AR1018" s="47" t="s">
        <v>4267</v>
      </c>
      <c r="AS1018" s="39" t="s">
        <v>8</v>
      </c>
      <c r="AT1018" s="48">
        <v>44262</v>
      </c>
      <c r="AU1018" s="39">
        <v>281325</v>
      </c>
      <c r="AV1018" s="39" t="s">
        <v>75</v>
      </c>
      <c r="AW1018" s="39">
        <v>34</v>
      </c>
      <c r="AX1018" s="39">
        <v>3.15</v>
      </c>
      <c r="AY1018" s="39" t="s">
        <v>11</v>
      </c>
      <c r="AZ1018" s="48">
        <v>44416</v>
      </c>
      <c r="BA1018" s="39">
        <v>232923</v>
      </c>
      <c r="BB1018" s="39" t="s">
        <v>495</v>
      </c>
      <c r="BC1018" s="39">
        <v>6</v>
      </c>
      <c r="BD1018" s="39">
        <v>0.09</v>
      </c>
      <c r="BE1018" s="39" t="s">
        <v>895</v>
      </c>
      <c r="BF1018" s="48">
        <v>44433</v>
      </c>
      <c r="BG1018" s="51">
        <v>101512</v>
      </c>
      <c r="BH1018" s="39" t="s">
        <v>99</v>
      </c>
      <c r="BI1018" s="52">
        <v>30195</v>
      </c>
      <c r="BL1018" s="54" t="s">
        <v>2222</v>
      </c>
      <c r="BM1018" s="37">
        <v>1016</v>
      </c>
    </row>
    <row r="1019" spans="1:65" ht="12.75" customHeight="1" x14ac:dyDescent="0.2">
      <c r="A1019" s="37">
        <v>9894</v>
      </c>
      <c r="B1019" s="38" t="s">
        <v>4300</v>
      </c>
      <c r="C1019" s="39" t="s">
        <v>58</v>
      </c>
      <c r="D1019" s="40" t="s">
        <v>4301</v>
      </c>
      <c r="E1019" s="40" t="s">
        <v>4302</v>
      </c>
      <c r="F1019" s="41">
        <v>1983</v>
      </c>
      <c r="G1019" s="41" t="s">
        <v>105</v>
      </c>
      <c r="H1019" s="40" t="s">
        <v>596</v>
      </c>
      <c r="I1019" s="36">
        <v>1</v>
      </c>
      <c r="J1019" s="42">
        <v>96</v>
      </c>
      <c r="K1019" s="41" t="s">
        <v>62</v>
      </c>
      <c r="V1019" s="46" t="s">
        <v>4303</v>
      </c>
      <c r="W1019" s="47" t="s">
        <v>4304</v>
      </c>
      <c r="Y1019" s="48">
        <v>43344</v>
      </c>
      <c r="Z1019" s="48">
        <v>2958465</v>
      </c>
      <c r="AA1019" s="47" t="s">
        <v>176</v>
      </c>
      <c r="AB1019" s="39">
        <v>100</v>
      </c>
      <c r="AC1019" s="39">
        <v>99</v>
      </c>
      <c r="AD1019" s="49">
        <v>2</v>
      </c>
      <c r="AE1019" s="50" t="s">
        <v>66</v>
      </c>
      <c r="AI1019" s="48">
        <v>43344</v>
      </c>
      <c r="AJ1019" s="48">
        <v>2958465</v>
      </c>
      <c r="AK1019" s="47" t="s">
        <v>176</v>
      </c>
      <c r="AL1019" s="39">
        <v>100</v>
      </c>
      <c r="AM1019" s="39">
        <v>99</v>
      </c>
      <c r="AN1019" s="49">
        <v>7</v>
      </c>
      <c r="AO1019" s="39" t="s">
        <v>66</v>
      </c>
      <c r="AR1019" s="47" t="s">
        <v>4305</v>
      </c>
      <c r="AS1019" s="39" t="s">
        <v>8</v>
      </c>
      <c r="AT1019" s="48">
        <v>44135</v>
      </c>
      <c r="AU1019" s="39">
        <v>292008</v>
      </c>
      <c r="AV1019" s="39" t="s">
        <v>75</v>
      </c>
      <c r="AW1019" s="39">
        <v>36</v>
      </c>
      <c r="AX1019" s="39">
        <v>2.16</v>
      </c>
      <c r="AY1019" s="39" t="s">
        <v>11</v>
      </c>
      <c r="AZ1019" s="48">
        <v>44423</v>
      </c>
      <c r="BA1019" s="39">
        <v>232353</v>
      </c>
      <c r="BB1019" s="39" t="s">
        <v>495</v>
      </c>
      <c r="BC1019" s="39">
        <v>31</v>
      </c>
      <c r="BD1019" s="39">
        <v>0.47</v>
      </c>
      <c r="BE1019" s="39" t="s">
        <v>895</v>
      </c>
      <c r="BF1019" s="48">
        <v>44440</v>
      </c>
      <c r="BG1019" s="51">
        <v>94411</v>
      </c>
      <c r="BH1019" s="39" t="s">
        <v>99</v>
      </c>
      <c r="BI1019" s="52">
        <v>30560</v>
      </c>
      <c r="BL1019" s="54" t="s">
        <v>189</v>
      </c>
      <c r="BM1019" s="37">
        <v>1017</v>
      </c>
    </row>
    <row r="1020" spans="1:65" ht="12.75" customHeight="1" x14ac:dyDescent="0.2">
      <c r="A1020" s="37">
        <v>9899</v>
      </c>
      <c r="B1020" s="38" t="s">
        <v>4306</v>
      </c>
      <c r="C1020" s="39" t="s">
        <v>58</v>
      </c>
      <c r="D1020" s="40" t="s">
        <v>4307</v>
      </c>
      <c r="E1020" s="40" t="s">
        <v>4307</v>
      </c>
      <c r="F1020" s="41">
        <v>1968</v>
      </c>
      <c r="G1020" s="41" t="s">
        <v>70</v>
      </c>
      <c r="H1020" s="40" t="s">
        <v>112</v>
      </c>
      <c r="I1020" s="36">
        <v>1</v>
      </c>
      <c r="J1020" s="42">
        <v>93</v>
      </c>
      <c r="K1020" s="41" t="s">
        <v>58</v>
      </c>
      <c r="V1020" s="46" t="s">
        <v>3252</v>
      </c>
      <c r="W1020" s="47" t="s">
        <v>4308</v>
      </c>
      <c r="Y1020" s="48">
        <v>43293</v>
      </c>
      <c r="Z1020" s="48">
        <v>2958465</v>
      </c>
      <c r="AA1020" s="47" t="s">
        <v>65</v>
      </c>
      <c r="AB1020" s="39">
        <v>100</v>
      </c>
      <c r="AC1020" s="39">
        <v>99</v>
      </c>
      <c r="AD1020" s="49">
        <v>0</v>
      </c>
      <c r="AE1020" s="50" t="s">
        <v>66</v>
      </c>
      <c r="AI1020" s="48">
        <v>43293</v>
      </c>
      <c r="AJ1020" s="48">
        <v>2958465</v>
      </c>
      <c r="AK1020" s="47" t="s">
        <v>65</v>
      </c>
      <c r="AL1020" s="39">
        <v>100</v>
      </c>
      <c r="AM1020" s="39">
        <v>99</v>
      </c>
      <c r="AN1020" s="49">
        <v>0</v>
      </c>
      <c r="AO1020" s="39" t="s">
        <v>66</v>
      </c>
      <c r="AR1020" s="47" t="s">
        <v>1051</v>
      </c>
      <c r="AS1020" s="39" t="s">
        <v>276</v>
      </c>
      <c r="AT1020" s="48">
        <v>37135</v>
      </c>
      <c r="AU1020" s="39">
        <v>102901</v>
      </c>
      <c r="AV1020" s="39" t="s">
        <v>99</v>
      </c>
      <c r="AW1020" s="39">
        <v>284</v>
      </c>
      <c r="AX1020" s="39">
        <v>7.98</v>
      </c>
      <c r="BI1020" s="52">
        <v>25067</v>
      </c>
      <c r="BL1020" s="54" t="s">
        <v>1150</v>
      </c>
      <c r="BM1020" s="37">
        <v>1018</v>
      </c>
    </row>
    <row r="1021" spans="1:65" ht="12.75" customHeight="1" x14ac:dyDescent="0.2">
      <c r="A1021" s="37">
        <v>9908</v>
      </c>
      <c r="B1021" s="38" t="s">
        <v>4309</v>
      </c>
      <c r="C1021" s="39" t="s">
        <v>58</v>
      </c>
      <c r="D1021" s="40" t="s">
        <v>4310</v>
      </c>
      <c r="E1021" s="40" t="s">
        <v>4310</v>
      </c>
      <c r="F1021" s="41">
        <v>1974</v>
      </c>
      <c r="G1021" s="41" t="s">
        <v>70</v>
      </c>
      <c r="H1021" s="40" t="s">
        <v>61</v>
      </c>
      <c r="I1021" s="36">
        <v>1</v>
      </c>
      <c r="J1021" s="42">
        <v>101</v>
      </c>
      <c r="K1021" s="41" t="s">
        <v>62</v>
      </c>
      <c r="V1021" s="46" t="s">
        <v>2640</v>
      </c>
      <c r="W1021" s="47" t="s">
        <v>4311</v>
      </c>
      <c r="X1021" s="39" t="s">
        <v>646</v>
      </c>
      <c r="Y1021" s="48">
        <v>33511</v>
      </c>
      <c r="Z1021" s="48">
        <v>2958465</v>
      </c>
      <c r="AA1021" s="47" t="s">
        <v>82</v>
      </c>
      <c r="AB1021" s="39">
        <v>30</v>
      </c>
      <c r="AC1021" s="39">
        <v>99</v>
      </c>
      <c r="AD1021" s="49">
        <v>16</v>
      </c>
      <c r="AE1021" s="50" t="s">
        <v>66</v>
      </c>
      <c r="AH1021" s="39" t="s">
        <v>646</v>
      </c>
      <c r="AI1021" s="48">
        <v>33511</v>
      </c>
      <c r="AJ1021" s="48">
        <v>2958465</v>
      </c>
      <c r="AK1021" s="47" t="s">
        <v>82</v>
      </c>
      <c r="AL1021" s="39">
        <v>30</v>
      </c>
      <c r="AM1021" s="39">
        <v>99</v>
      </c>
      <c r="AN1021" s="49">
        <v>9</v>
      </c>
      <c r="AO1021" s="39" t="s">
        <v>66</v>
      </c>
      <c r="AR1021" s="47" t="s">
        <v>720</v>
      </c>
      <c r="AS1021" s="39" t="s">
        <v>9</v>
      </c>
      <c r="AT1021" s="48">
        <v>43787</v>
      </c>
      <c r="AU1021" s="39">
        <v>274254</v>
      </c>
      <c r="AV1021" s="39" t="s">
        <v>75</v>
      </c>
      <c r="AW1021" s="39">
        <v>29</v>
      </c>
      <c r="AX1021" s="39">
        <v>2.73</v>
      </c>
      <c r="AY1021" s="39" t="s">
        <v>76</v>
      </c>
      <c r="AZ1021" s="48">
        <v>43893</v>
      </c>
      <c r="BA1021" s="39">
        <v>94915</v>
      </c>
      <c r="BB1021" s="39" t="s">
        <v>99</v>
      </c>
      <c r="BC1021" s="39">
        <v>77</v>
      </c>
      <c r="BD1021" s="39">
        <v>1.1299999999999999</v>
      </c>
      <c r="BE1021" s="39" t="s">
        <v>188</v>
      </c>
      <c r="BF1021" s="48">
        <v>43888</v>
      </c>
      <c r="BG1021" s="51">
        <v>153943</v>
      </c>
      <c r="BH1021" s="39" t="s">
        <v>84</v>
      </c>
      <c r="BI1021" s="52">
        <v>27417</v>
      </c>
      <c r="BL1021" s="54" t="s">
        <v>292</v>
      </c>
      <c r="BM1021" s="37">
        <v>1019</v>
      </c>
    </row>
    <row r="1022" spans="1:65" ht="12.75" customHeight="1" x14ac:dyDescent="0.2">
      <c r="A1022" s="37">
        <v>9909</v>
      </c>
      <c r="B1022" s="38" t="s">
        <v>4312</v>
      </c>
      <c r="C1022" s="39" t="s">
        <v>58</v>
      </c>
      <c r="D1022" s="40" t="s">
        <v>4313</v>
      </c>
      <c r="E1022" s="40" t="s">
        <v>4313</v>
      </c>
      <c r="F1022" s="41">
        <v>1969</v>
      </c>
      <c r="G1022" s="41" t="s">
        <v>70</v>
      </c>
      <c r="I1022" s="36">
        <v>1</v>
      </c>
      <c r="J1022" s="42">
        <v>92</v>
      </c>
      <c r="K1022" s="41" t="s">
        <v>58</v>
      </c>
      <c r="V1022" s="46" t="s">
        <v>764</v>
      </c>
      <c r="W1022" s="47" t="s">
        <v>4314</v>
      </c>
      <c r="Y1022" s="48">
        <v>43293</v>
      </c>
      <c r="Z1022" s="48">
        <v>2958465</v>
      </c>
      <c r="AA1022" s="47" t="s">
        <v>65</v>
      </c>
      <c r="AB1022" s="39">
        <v>100</v>
      </c>
      <c r="AC1022" s="39">
        <v>99</v>
      </c>
      <c r="AD1022" s="49">
        <v>0</v>
      </c>
      <c r="AE1022" s="50" t="s">
        <v>66</v>
      </c>
      <c r="AI1022" s="48">
        <v>43293</v>
      </c>
      <c r="AJ1022" s="48">
        <v>2958465</v>
      </c>
      <c r="AK1022" s="47" t="s">
        <v>65</v>
      </c>
      <c r="AL1022" s="39">
        <v>100</v>
      </c>
      <c r="AM1022" s="39">
        <v>99</v>
      </c>
      <c r="AN1022" s="49">
        <v>0</v>
      </c>
      <c r="AO1022" s="39" t="s">
        <v>66</v>
      </c>
      <c r="AR1022" s="47" t="s">
        <v>664</v>
      </c>
      <c r="AY1022" s="39" t="s">
        <v>12</v>
      </c>
      <c r="AZ1022" s="48">
        <v>43571</v>
      </c>
      <c r="BA1022" s="39">
        <v>104608</v>
      </c>
      <c r="BB1022" s="39" t="s">
        <v>99</v>
      </c>
      <c r="BC1022" s="39">
        <v>20</v>
      </c>
      <c r="BD1022" s="39">
        <v>0.28999999999999998</v>
      </c>
      <c r="BI1022" s="52">
        <v>25507</v>
      </c>
      <c r="BL1022" s="54" t="s">
        <v>1154</v>
      </c>
      <c r="BM1022" s="37">
        <v>1020</v>
      </c>
    </row>
    <row r="1023" spans="1:65" ht="12.75" customHeight="1" x14ac:dyDescent="0.2">
      <c r="A1023" s="37">
        <v>10029</v>
      </c>
      <c r="B1023" s="38" t="s">
        <v>4315</v>
      </c>
      <c r="C1023" s="39" t="s">
        <v>4316</v>
      </c>
      <c r="D1023" s="40" t="s">
        <v>4317</v>
      </c>
      <c r="E1023" s="40" t="s">
        <v>4318</v>
      </c>
      <c r="F1023" s="41">
        <v>1985</v>
      </c>
      <c r="G1023" s="41" t="s">
        <v>105</v>
      </c>
      <c r="H1023" s="40" t="s">
        <v>492</v>
      </c>
      <c r="I1023" s="36">
        <v>1</v>
      </c>
      <c r="J1023" s="42">
        <v>90</v>
      </c>
      <c r="K1023" s="41" t="s">
        <v>452</v>
      </c>
      <c r="V1023" s="46" t="s">
        <v>4319</v>
      </c>
      <c r="W1023" s="47" t="s">
        <v>4320</v>
      </c>
      <c r="Y1023" s="48">
        <v>43466</v>
      </c>
      <c r="Z1023" s="48">
        <v>45291</v>
      </c>
      <c r="AA1023" s="47" t="s">
        <v>115</v>
      </c>
      <c r="AB1023" s="39">
        <v>100</v>
      </c>
      <c r="AC1023" s="39">
        <v>7</v>
      </c>
      <c r="AD1023" s="49">
        <v>3</v>
      </c>
      <c r="AE1023" s="50" t="s">
        <v>96</v>
      </c>
      <c r="AR1023" s="47" t="s">
        <v>4321</v>
      </c>
      <c r="AS1023" s="39" t="s">
        <v>9</v>
      </c>
      <c r="AT1023" s="48">
        <v>44345</v>
      </c>
      <c r="AU1023" s="39">
        <v>164750</v>
      </c>
      <c r="AV1023" s="39" t="s">
        <v>84</v>
      </c>
      <c r="AW1023" s="39">
        <v>333</v>
      </c>
      <c r="AX1023" s="39">
        <v>3.13</v>
      </c>
      <c r="AY1023" s="39" t="s">
        <v>456</v>
      </c>
      <c r="AZ1023" s="48">
        <v>44355</v>
      </c>
      <c r="BA1023" s="39">
        <v>244418</v>
      </c>
      <c r="BB1023" s="39" t="s">
        <v>75</v>
      </c>
      <c r="BC1023" s="39">
        <v>78</v>
      </c>
      <c r="BD1023" s="39">
        <v>2.04</v>
      </c>
      <c r="BM1023" s="37">
        <v>1021</v>
      </c>
    </row>
    <row r="1024" spans="1:65" ht="12.75" customHeight="1" x14ac:dyDescent="0.2">
      <c r="A1024" s="37">
        <v>10045</v>
      </c>
      <c r="B1024" s="38" t="s">
        <v>4322</v>
      </c>
      <c r="C1024" s="39" t="s">
        <v>58</v>
      </c>
      <c r="D1024" s="40" t="s">
        <v>4323</v>
      </c>
      <c r="E1024" s="40" t="s">
        <v>4324</v>
      </c>
      <c r="F1024" s="41">
        <v>1976</v>
      </c>
      <c r="G1024" s="41" t="s">
        <v>105</v>
      </c>
      <c r="H1024" s="40" t="s">
        <v>61</v>
      </c>
      <c r="I1024" s="36">
        <v>1</v>
      </c>
      <c r="J1024" s="42">
        <v>138</v>
      </c>
      <c r="K1024" s="41" t="s">
        <v>92</v>
      </c>
      <c r="V1024" s="46" t="s">
        <v>4325</v>
      </c>
      <c r="W1024" s="47" t="s">
        <v>4326</v>
      </c>
      <c r="Y1024" s="48">
        <v>44362</v>
      </c>
      <c r="Z1024" s="48">
        <v>46187</v>
      </c>
      <c r="AA1024" s="47" t="s">
        <v>115</v>
      </c>
      <c r="AB1024" s="39">
        <v>100</v>
      </c>
      <c r="AC1024" s="39">
        <v>6</v>
      </c>
      <c r="AD1024" s="49">
        <v>0</v>
      </c>
      <c r="AE1024" s="50" t="s">
        <v>96</v>
      </c>
      <c r="AR1024" s="47" t="s">
        <v>4327</v>
      </c>
      <c r="AS1024" s="39" t="s">
        <v>9</v>
      </c>
      <c r="AT1024" s="48">
        <v>44203</v>
      </c>
      <c r="AU1024" s="39">
        <v>245745</v>
      </c>
      <c r="AV1024" s="39" t="s">
        <v>75</v>
      </c>
      <c r="AW1024" s="39">
        <v>131</v>
      </c>
      <c r="AX1024" s="39">
        <v>3.79</v>
      </c>
      <c r="AY1024" s="39" t="s">
        <v>12</v>
      </c>
      <c r="AZ1024" s="48">
        <v>44215</v>
      </c>
      <c r="BA1024" s="39">
        <v>250415</v>
      </c>
      <c r="BB1024" s="39" t="s">
        <v>75</v>
      </c>
      <c r="BC1024" s="39">
        <v>42</v>
      </c>
      <c r="BD1024" s="39">
        <v>1.46</v>
      </c>
      <c r="BE1024" s="39" t="s">
        <v>123</v>
      </c>
      <c r="BF1024" s="48">
        <v>42558</v>
      </c>
      <c r="BG1024" s="51">
        <v>81114</v>
      </c>
      <c r="BH1024" s="39" t="s">
        <v>99</v>
      </c>
      <c r="BI1024" s="52">
        <v>28369</v>
      </c>
      <c r="BM1024" s="37">
        <v>1022</v>
      </c>
    </row>
    <row r="1025" spans="1:66" ht="12.75" customHeight="1" x14ac:dyDescent="0.2">
      <c r="A1025" s="37">
        <v>10050</v>
      </c>
      <c r="B1025" s="38" t="s">
        <v>4328</v>
      </c>
      <c r="C1025" s="39" t="s">
        <v>58</v>
      </c>
      <c r="D1025" s="70" t="s">
        <v>4329</v>
      </c>
      <c r="E1025" s="40" t="s">
        <v>4330</v>
      </c>
      <c r="F1025" s="41">
        <v>1971</v>
      </c>
      <c r="G1025" s="41" t="s">
        <v>105</v>
      </c>
      <c r="H1025" s="40" t="s">
        <v>451</v>
      </c>
      <c r="I1025" s="36">
        <v>1</v>
      </c>
      <c r="J1025" s="42">
        <v>102</v>
      </c>
      <c r="K1025" s="41" t="s">
        <v>92</v>
      </c>
      <c r="V1025" s="46" t="s">
        <v>3432</v>
      </c>
      <c r="W1025" s="47" t="s">
        <v>4331</v>
      </c>
      <c r="Y1025" s="48">
        <v>42767</v>
      </c>
      <c r="Z1025" s="48">
        <v>44592</v>
      </c>
      <c r="AA1025" s="47" t="s">
        <v>115</v>
      </c>
      <c r="AB1025" s="39">
        <v>100</v>
      </c>
      <c r="AC1025" s="39">
        <v>7</v>
      </c>
      <c r="AD1025" s="49">
        <v>4</v>
      </c>
      <c r="AE1025" s="50" t="s">
        <v>96</v>
      </c>
      <c r="AR1025" s="47" t="s">
        <v>536</v>
      </c>
      <c r="AS1025" s="39" t="s">
        <v>9</v>
      </c>
      <c r="AT1025" s="48">
        <v>44405</v>
      </c>
      <c r="AU1025" s="39">
        <v>244332</v>
      </c>
      <c r="AV1025" s="39" t="s">
        <v>75</v>
      </c>
      <c r="AW1025" s="39">
        <v>138</v>
      </c>
      <c r="AX1025" s="39">
        <v>4.34</v>
      </c>
      <c r="AY1025" s="39" t="s">
        <v>12</v>
      </c>
      <c r="AZ1025" s="48">
        <v>44122</v>
      </c>
      <c r="BA1025" s="39">
        <v>121503</v>
      </c>
      <c r="BB1025" s="39" t="s">
        <v>86</v>
      </c>
      <c r="BC1025" s="39">
        <v>107</v>
      </c>
      <c r="BD1025" s="39">
        <v>0.66</v>
      </c>
      <c r="BE1025" s="39" t="s">
        <v>123</v>
      </c>
      <c r="BF1025" s="48">
        <v>43435</v>
      </c>
      <c r="BG1025" s="51">
        <v>73510</v>
      </c>
      <c r="BH1025" s="39" t="s">
        <v>99</v>
      </c>
      <c r="BI1025" s="52">
        <v>26908</v>
      </c>
      <c r="BL1025" s="54" t="s">
        <v>242</v>
      </c>
      <c r="BM1025" s="37">
        <v>1023</v>
      </c>
      <c r="BN1025" s="85" t="s">
        <v>22602</v>
      </c>
    </row>
    <row r="1026" spans="1:66" ht="12.75" customHeight="1" x14ac:dyDescent="0.2">
      <c r="A1026" s="37">
        <v>10051</v>
      </c>
      <c r="B1026" s="38" t="s">
        <v>4332</v>
      </c>
      <c r="C1026" s="39" t="s">
        <v>58</v>
      </c>
      <c r="D1026" s="70" t="s">
        <v>4333</v>
      </c>
      <c r="E1026" s="40" t="s">
        <v>4334</v>
      </c>
      <c r="F1026" s="41">
        <v>1955</v>
      </c>
      <c r="G1026" s="41" t="s">
        <v>105</v>
      </c>
      <c r="H1026" s="40" t="s">
        <v>61</v>
      </c>
      <c r="I1026" s="36">
        <v>1</v>
      </c>
      <c r="J1026" s="42">
        <v>115</v>
      </c>
      <c r="K1026" s="41" t="s">
        <v>92</v>
      </c>
      <c r="V1026" s="46" t="s">
        <v>4335</v>
      </c>
      <c r="W1026" s="47" t="s">
        <v>4336</v>
      </c>
      <c r="Y1026" s="48">
        <v>42856</v>
      </c>
      <c r="Z1026" s="48">
        <v>44681</v>
      </c>
      <c r="AA1026" s="47" t="s">
        <v>115</v>
      </c>
      <c r="AB1026" s="39">
        <v>100</v>
      </c>
      <c r="AC1026" s="39">
        <v>7</v>
      </c>
      <c r="AD1026" s="49">
        <v>3</v>
      </c>
      <c r="AE1026" s="50" t="s">
        <v>96</v>
      </c>
      <c r="AH1026" s="39" t="s">
        <v>97</v>
      </c>
      <c r="AI1026" s="48">
        <v>39448</v>
      </c>
      <c r="AJ1026" s="48">
        <v>40543</v>
      </c>
      <c r="AK1026" s="47" t="s">
        <v>2530</v>
      </c>
      <c r="AL1026" s="39">
        <v>100</v>
      </c>
      <c r="AM1026" s="39">
        <v>50</v>
      </c>
      <c r="AN1026" s="49">
        <v>4</v>
      </c>
      <c r="AO1026" s="39" t="s">
        <v>96</v>
      </c>
      <c r="AR1026" s="47" t="s">
        <v>147</v>
      </c>
      <c r="AS1026" s="39" t="s">
        <v>9</v>
      </c>
      <c r="AT1026" s="48">
        <v>44412</v>
      </c>
      <c r="AU1026" s="39">
        <v>163133</v>
      </c>
      <c r="AV1026" s="39" t="s">
        <v>84</v>
      </c>
      <c r="AW1026" s="39">
        <v>228</v>
      </c>
      <c r="AX1026" s="39">
        <v>2.46</v>
      </c>
      <c r="AY1026" s="39" t="s">
        <v>12</v>
      </c>
      <c r="AZ1026" s="48">
        <v>44104</v>
      </c>
      <c r="BA1026" s="39">
        <v>165419</v>
      </c>
      <c r="BB1026" s="39" t="s">
        <v>141</v>
      </c>
      <c r="BC1026" s="39">
        <v>71</v>
      </c>
      <c r="BD1026" s="39">
        <v>0.63</v>
      </c>
      <c r="BE1026" s="39" t="s">
        <v>123</v>
      </c>
      <c r="BF1026" s="48">
        <v>42642</v>
      </c>
      <c r="BG1026" s="51">
        <v>60020</v>
      </c>
      <c r="BH1026" s="39" t="s">
        <v>99</v>
      </c>
      <c r="BI1026" s="52">
        <v>20333</v>
      </c>
      <c r="BL1026" s="54" t="s">
        <v>249</v>
      </c>
      <c r="BM1026" s="37">
        <v>1024</v>
      </c>
      <c r="BN1026" s="85" t="s">
        <v>22602</v>
      </c>
    </row>
    <row r="1027" spans="1:66" ht="12.75" customHeight="1" x14ac:dyDescent="0.2">
      <c r="A1027" s="37">
        <v>10136</v>
      </c>
      <c r="B1027" s="38" t="s">
        <v>4337</v>
      </c>
      <c r="C1027" s="39" t="s">
        <v>58</v>
      </c>
      <c r="D1027" s="40" t="s">
        <v>4338</v>
      </c>
      <c r="E1027" s="40" t="s">
        <v>4338</v>
      </c>
      <c r="F1027" s="41">
        <v>1985</v>
      </c>
      <c r="G1027" s="41" t="s">
        <v>70</v>
      </c>
      <c r="H1027" s="40" t="s">
        <v>71</v>
      </c>
      <c r="I1027" s="36">
        <v>1</v>
      </c>
      <c r="J1027" s="42">
        <v>93</v>
      </c>
      <c r="K1027" s="41" t="s">
        <v>62</v>
      </c>
      <c r="V1027" s="46" t="s">
        <v>2640</v>
      </c>
      <c r="W1027" s="47" t="s">
        <v>4339</v>
      </c>
      <c r="X1027" s="39" t="s">
        <v>646</v>
      </c>
      <c r="Y1027" s="48">
        <v>34335</v>
      </c>
      <c r="Z1027" s="48">
        <v>2958465</v>
      </c>
      <c r="AA1027" s="47" t="s">
        <v>3171</v>
      </c>
      <c r="AB1027" s="39">
        <v>30</v>
      </c>
      <c r="AC1027" s="39">
        <v>99</v>
      </c>
      <c r="AD1027" s="49">
        <v>25</v>
      </c>
      <c r="AE1027" s="50" t="s">
        <v>66</v>
      </c>
      <c r="AH1027" s="39" t="s">
        <v>646</v>
      </c>
      <c r="AI1027" s="48">
        <v>37987</v>
      </c>
      <c r="AJ1027" s="48">
        <v>2958465</v>
      </c>
      <c r="AK1027" s="47" t="s">
        <v>4340</v>
      </c>
      <c r="AL1027" s="39">
        <v>70</v>
      </c>
      <c r="AM1027" s="39">
        <v>99</v>
      </c>
      <c r="AN1027" s="49">
        <v>57</v>
      </c>
      <c r="AO1027" s="39" t="s">
        <v>66</v>
      </c>
      <c r="AR1027" s="47" t="s">
        <v>720</v>
      </c>
      <c r="AS1027" s="39" t="s">
        <v>8</v>
      </c>
      <c r="AT1027" s="48">
        <v>44478</v>
      </c>
      <c r="AU1027" s="39">
        <v>281245</v>
      </c>
      <c r="AV1027" s="39" t="s">
        <v>75</v>
      </c>
      <c r="AW1027" s="39">
        <v>40</v>
      </c>
      <c r="AX1027" s="39">
        <v>3.79</v>
      </c>
      <c r="AY1027" s="39" t="s">
        <v>76</v>
      </c>
      <c r="AZ1027" s="48">
        <v>44470</v>
      </c>
      <c r="BA1027" s="39">
        <v>94922</v>
      </c>
      <c r="BB1027" s="39" t="s">
        <v>99</v>
      </c>
      <c r="BC1027" s="39">
        <v>33</v>
      </c>
      <c r="BD1027" s="39">
        <v>0.71</v>
      </c>
      <c r="BE1027" s="39" t="s">
        <v>665</v>
      </c>
      <c r="BF1027" s="48">
        <v>44450</v>
      </c>
      <c r="BG1027" s="51">
        <v>270925</v>
      </c>
      <c r="BH1027" s="39" t="s">
        <v>75</v>
      </c>
      <c r="BI1027" s="52">
        <v>31597</v>
      </c>
      <c r="BJ1027" s="53">
        <v>6117</v>
      </c>
      <c r="BK1027" s="53">
        <v>2220</v>
      </c>
      <c r="BL1027" s="54" t="s">
        <v>189</v>
      </c>
      <c r="BM1027" s="37">
        <v>1025</v>
      </c>
    </row>
    <row r="1028" spans="1:66" ht="12.75" customHeight="1" x14ac:dyDescent="0.2">
      <c r="A1028" s="37">
        <v>10310</v>
      </c>
      <c r="B1028" s="38" t="s">
        <v>4341</v>
      </c>
      <c r="C1028" s="39" t="s">
        <v>4316</v>
      </c>
      <c r="D1028" s="40" t="s">
        <v>4342</v>
      </c>
      <c r="E1028" s="40" t="s">
        <v>4342</v>
      </c>
      <c r="F1028" s="41">
        <v>1986</v>
      </c>
      <c r="G1028" s="41" t="s">
        <v>70</v>
      </c>
      <c r="H1028" s="40" t="s">
        <v>799</v>
      </c>
      <c r="I1028" s="36">
        <v>1</v>
      </c>
      <c r="J1028" s="42">
        <v>90</v>
      </c>
      <c r="K1028" s="41" t="s">
        <v>92</v>
      </c>
      <c r="V1028" s="46" t="s">
        <v>2640</v>
      </c>
      <c r="W1028" s="47" t="s">
        <v>4343</v>
      </c>
      <c r="X1028" s="39" t="s">
        <v>646</v>
      </c>
      <c r="Y1028" s="48">
        <v>33935</v>
      </c>
      <c r="Z1028" s="48">
        <v>2958465</v>
      </c>
      <c r="AA1028" s="47" t="s">
        <v>3171</v>
      </c>
      <c r="AB1028" s="39">
        <v>50</v>
      </c>
      <c r="AC1028" s="39">
        <v>99</v>
      </c>
      <c r="AD1028" s="49">
        <v>9</v>
      </c>
      <c r="AE1028" s="50" t="s">
        <v>66</v>
      </c>
      <c r="AI1028" s="48">
        <v>37987</v>
      </c>
      <c r="AJ1028" s="48">
        <v>2958465</v>
      </c>
      <c r="AK1028" s="47" t="s">
        <v>3171</v>
      </c>
      <c r="AL1028" s="39">
        <v>50</v>
      </c>
      <c r="AM1028" s="39">
        <v>99</v>
      </c>
      <c r="AN1028" s="49">
        <v>44</v>
      </c>
      <c r="AO1028" s="39" t="s">
        <v>66</v>
      </c>
      <c r="AR1028" s="47" t="s">
        <v>731</v>
      </c>
      <c r="AS1028" s="39" t="s">
        <v>9</v>
      </c>
      <c r="AT1028" s="48">
        <v>42238</v>
      </c>
      <c r="AU1028" s="39">
        <v>80830</v>
      </c>
      <c r="AV1028" s="39" t="s">
        <v>99</v>
      </c>
      <c r="AW1028" s="39">
        <v>84</v>
      </c>
      <c r="AX1028" s="39">
        <v>1.86</v>
      </c>
      <c r="AY1028" s="39" t="s">
        <v>76</v>
      </c>
      <c r="AZ1028" s="48">
        <v>44421</v>
      </c>
      <c r="BA1028" s="39">
        <v>131013</v>
      </c>
      <c r="BB1028" s="39" t="s">
        <v>86</v>
      </c>
      <c r="BC1028" s="39">
        <v>80</v>
      </c>
      <c r="BD1028" s="39">
        <v>0.65</v>
      </c>
      <c r="BE1028" s="39" t="s">
        <v>665</v>
      </c>
      <c r="BF1028" s="48">
        <v>44234</v>
      </c>
      <c r="BG1028" s="51">
        <v>80045</v>
      </c>
      <c r="BH1028" s="39" t="s">
        <v>99</v>
      </c>
      <c r="BM1028" s="37">
        <v>1026</v>
      </c>
    </row>
    <row r="1029" spans="1:66" ht="12.75" customHeight="1" x14ac:dyDescent="0.2">
      <c r="A1029" s="37">
        <v>10311</v>
      </c>
      <c r="B1029" s="38" t="s">
        <v>4344</v>
      </c>
      <c r="C1029" s="39" t="s">
        <v>58</v>
      </c>
      <c r="D1029" s="40" t="s">
        <v>4345</v>
      </c>
      <c r="E1029" s="40" t="s">
        <v>4345</v>
      </c>
      <c r="F1029" s="41">
        <v>1986</v>
      </c>
      <c r="G1029" s="41" t="s">
        <v>70</v>
      </c>
      <c r="H1029" s="40" t="s">
        <v>892</v>
      </c>
      <c r="I1029" s="36">
        <v>1</v>
      </c>
      <c r="J1029" s="42">
        <v>93</v>
      </c>
      <c r="K1029" s="41" t="s">
        <v>62</v>
      </c>
      <c r="V1029" s="46" t="s">
        <v>3181</v>
      </c>
      <c r="W1029" s="47" t="s">
        <v>4346</v>
      </c>
      <c r="X1029" s="39" t="s">
        <v>646</v>
      </c>
      <c r="Y1029" s="48">
        <v>34335</v>
      </c>
      <c r="Z1029" s="48">
        <v>2958465</v>
      </c>
      <c r="AA1029" s="47" t="s">
        <v>82</v>
      </c>
      <c r="AB1029" s="39">
        <v>30</v>
      </c>
      <c r="AC1029" s="39">
        <v>99</v>
      </c>
      <c r="AD1029" s="49">
        <v>11</v>
      </c>
      <c r="AE1029" s="50" t="s">
        <v>66</v>
      </c>
      <c r="AH1029" s="39" t="s">
        <v>646</v>
      </c>
      <c r="AI1029" s="48">
        <v>34335</v>
      </c>
      <c r="AJ1029" s="48">
        <v>2958465</v>
      </c>
      <c r="AK1029" s="47" t="s">
        <v>82</v>
      </c>
      <c r="AL1029" s="39">
        <v>35</v>
      </c>
      <c r="AM1029" s="39">
        <v>99</v>
      </c>
      <c r="AN1029" s="49">
        <v>21</v>
      </c>
      <c r="AO1029" s="39" t="s">
        <v>66</v>
      </c>
      <c r="AR1029" s="47" t="s">
        <v>3172</v>
      </c>
      <c r="AS1029" s="39" t="s">
        <v>8</v>
      </c>
      <c r="AT1029" s="48">
        <v>42011</v>
      </c>
      <c r="AU1029" s="39">
        <v>283819</v>
      </c>
      <c r="AV1029" s="39" t="s">
        <v>75</v>
      </c>
      <c r="AW1029" s="39">
        <v>16</v>
      </c>
      <c r="AX1029" s="39">
        <v>1.65</v>
      </c>
      <c r="AY1029" s="39" t="s">
        <v>12</v>
      </c>
      <c r="AZ1029" s="48">
        <v>44417</v>
      </c>
      <c r="BA1029" s="39">
        <v>285504</v>
      </c>
      <c r="BB1029" s="39" t="s">
        <v>75</v>
      </c>
      <c r="BC1029" s="39">
        <v>34</v>
      </c>
      <c r="BD1029" s="39">
        <v>2.97</v>
      </c>
      <c r="BE1029" s="39" t="s">
        <v>895</v>
      </c>
      <c r="BF1029" s="48">
        <v>44452</v>
      </c>
      <c r="BG1029" s="51">
        <v>270401</v>
      </c>
      <c r="BH1029" s="39" t="s">
        <v>75</v>
      </c>
      <c r="BI1029" s="52">
        <v>31556</v>
      </c>
      <c r="BJ1029" s="53">
        <v>36733</v>
      </c>
      <c r="BK1029" s="53">
        <v>13331</v>
      </c>
      <c r="BL1029" s="54" t="s">
        <v>292</v>
      </c>
      <c r="BM1029" s="37">
        <v>1027</v>
      </c>
    </row>
    <row r="1030" spans="1:66" ht="12.75" customHeight="1" x14ac:dyDescent="0.2">
      <c r="A1030" s="37">
        <v>10349</v>
      </c>
      <c r="B1030" s="38" t="s">
        <v>4347</v>
      </c>
      <c r="C1030" s="39" t="s">
        <v>58</v>
      </c>
      <c r="D1030" s="40" t="s">
        <v>4348</v>
      </c>
      <c r="E1030" s="40" t="s">
        <v>4348</v>
      </c>
      <c r="F1030" s="41">
        <v>1969</v>
      </c>
      <c r="G1030" s="41" t="s">
        <v>70</v>
      </c>
      <c r="H1030" s="40" t="s">
        <v>61</v>
      </c>
      <c r="I1030" s="36">
        <v>1</v>
      </c>
      <c r="J1030" s="42">
        <v>99</v>
      </c>
      <c r="K1030" s="41" t="s">
        <v>58</v>
      </c>
      <c r="V1030" s="46" t="s">
        <v>591</v>
      </c>
      <c r="W1030" s="47" t="s">
        <v>4349</v>
      </c>
      <c r="Y1030" s="48">
        <v>43293</v>
      </c>
      <c r="Z1030" s="48">
        <v>2958465</v>
      </c>
      <c r="AA1030" s="47" t="s">
        <v>65</v>
      </c>
      <c r="AB1030" s="39">
        <v>100</v>
      </c>
      <c r="AC1030" s="39">
        <v>99</v>
      </c>
      <c r="AD1030" s="49">
        <v>0</v>
      </c>
      <c r="AE1030" s="50" t="s">
        <v>66</v>
      </c>
      <c r="AI1030" s="48">
        <v>43293</v>
      </c>
      <c r="AJ1030" s="48">
        <v>2958465</v>
      </c>
      <c r="AK1030" s="47" t="s">
        <v>65</v>
      </c>
      <c r="AL1030" s="39">
        <v>100</v>
      </c>
      <c r="AM1030" s="39">
        <v>99</v>
      </c>
      <c r="AN1030" s="49">
        <v>0</v>
      </c>
      <c r="AO1030" s="39" t="s">
        <v>66</v>
      </c>
      <c r="AR1030" s="47" t="s">
        <v>525</v>
      </c>
      <c r="AY1030" s="39" t="s">
        <v>76</v>
      </c>
      <c r="AZ1030" s="48">
        <v>44048</v>
      </c>
      <c r="BA1030" s="39">
        <v>81321</v>
      </c>
      <c r="BB1030" s="39" t="s">
        <v>99</v>
      </c>
      <c r="BC1030" s="39">
        <v>22</v>
      </c>
      <c r="BD1030" s="39">
        <v>0.44</v>
      </c>
      <c r="BI1030" s="52">
        <v>25521</v>
      </c>
      <c r="BL1030" s="54" t="s">
        <v>178</v>
      </c>
      <c r="BM1030" s="37">
        <v>1028</v>
      </c>
    </row>
    <row r="1031" spans="1:66" ht="12.75" customHeight="1" x14ac:dyDescent="0.2">
      <c r="A1031" s="37">
        <v>10476</v>
      </c>
      <c r="B1031" s="38" t="s">
        <v>4350</v>
      </c>
      <c r="C1031" s="39" t="s">
        <v>58</v>
      </c>
      <c r="D1031" s="40" t="s">
        <v>4351</v>
      </c>
      <c r="E1031" s="40" t="s">
        <v>4351</v>
      </c>
      <c r="F1031" s="41">
        <v>1975</v>
      </c>
      <c r="G1031" s="41" t="s">
        <v>70</v>
      </c>
      <c r="H1031" s="40" t="s">
        <v>61</v>
      </c>
      <c r="I1031" s="36">
        <v>1</v>
      </c>
      <c r="J1031" s="42">
        <v>95</v>
      </c>
      <c r="K1031" s="41" t="s">
        <v>58</v>
      </c>
      <c r="V1031" s="46" t="s">
        <v>4352</v>
      </c>
      <c r="W1031" s="47" t="s">
        <v>4353</v>
      </c>
      <c r="Y1031" s="48">
        <v>43293</v>
      </c>
      <c r="Z1031" s="48">
        <v>2958465</v>
      </c>
      <c r="AA1031" s="47" t="s">
        <v>582</v>
      </c>
      <c r="AB1031" s="39">
        <v>100</v>
      </c>
      <c r="AC1031" s="39">
        <v>99</v>
      </c>
      <c r="AD1031" s="49">
        <v>2</v>
      </c>
      <c r="AE1031" s="50" t="s">
        <v>66</v>
      </c>
      <c r="AI1031" s="48">
        <v>43293</v>
      </c>
      <c r="AJ1031" s="48">
        <v>2958465</v>
      </c>
      <c r="AK1031" s="47" t="s">
        <v>582</v>
      </c>
      <c r="AL1031" s="39">
        <v>100</v>
      </c>
      <c r="AM1031" s="39">
        <v>99</v>
      </c>
      <c r="AN1031" s="49">
        <v>3</v>
      </c>
      <c r="AO1031" s="39" t="s">
        <v>66</v>
      </c>
      <c r="AR1031" s="47" t="s">
        <v>525</v>
      </c>
      <c r="AS1031" s="39" t="s">
        <v>9</v>
      </c>
      <c r="AT1031" s="48">
        <v>44360</v>
      </c>
      <c r="AU1031" s="39">
        <v>280301</v>
      </c>
      <c r="AV1031" s="39" t="s">
        <v>75</v>
      </c>
      <c r="AW1031" s="39">
        <v>29</v>
      </c>
      <c r="AX1031" s="39">
        <v>2.79</v>
      </c>
      <c r="AY1031" s="39" t="s">
        <v>76</v>
      </c>
      <c r="AZ1031" s="48">
        <v>44262</v>
      </c>
      <c r="BA1031" s="39">
        <v>263041</v>
      </c>
      <c r="BB1031" s="39" t="s">
        <v>75</v>
      </c>
      <c r="BC1031" s="39">
        <v>34</v>
      </c>
      <c r="BD1031" s="39">
        <v>2.31</v>
      </c>
      <c r="BE1031" s="39" t="s">
        <v>665</v>
      </c>
      <c r="BF1031" s="48">
        <v>44293</v>
      </c>
      <c r="BG1031" s="51">
        <v>64227</v>
      </c>
      <c r="BH1031" s="39" t="s">
        <v>99</v>
      </c>
      <c r="BI1031" s="52">
        <v>27732</v>
      </c>
      <c r="BL1031" s="54" t="s">
        <v>189</v>
      </c>
      <c r="BM1031" s="37">
        <v>1029</v>
      </c>
    </row>
    <row r="1032" spans="1:66" ht="12.75" customHeight="1" x14ac:dyDescent="0.2">
      <c r="A1032" s="37">
        <v>10478</v>
      </c>
      <c r="B1032" s="38" t="s">
        <v>4354</v>
      </c>
      <c r="C1032" s="39" t="s">
        <v>58</v>
      </c>
      <c r="D1032" s="40" t="s">
        <v>4355</v>
      </c>
      <c r="E1032" s="40" t="s">
        <v>4355</v>
      </c>
      <c r="F1032" s="41">
        <v>1977</v>
      </c>
      <c r="G1032" s="41" t="s">
        <v>70</v>
      </c>
      <c r="H1032" s="40" t="s">
        <v>61</v>
      </c>
      <c r="I1032" s="36">
        <v>1</v>
      </c>
      <c r="J1032" s="42">
        <v>105</v>
      </c>
      <c r="K1032" s="41" t="s">
        <v>62</v>
      </c>
      <c r="V1032" s="46" t="s">
        <v>4356</v>
      </c>
      <c r="W1032" s="47" t="s">
        <v>4357</v>
      </c>
      <c r="Y1032" s="48">
        <v>43293</v>
      </c>
      <c r="Z1032" s="48">
        <v>2958465</v>
      </c>
      <c r="AA1032" s="47" t="s">
        <v>65</v>
      </c>
      <c r="AB1032" s="39">
        <v>100</v>
      </c>
      <c r="AC1032" s="39">
        <v>99</v>
      </c>
      <c r="AD1032" s="49">
        <v>0</v>
      </c>
      <c r="AE1032" s="50" t="s">
        <v>66</v>
      </c>
      <c r="AI1032" s="48">
        <v>43293</v>
      </c>
      <c r="AJ1032" s="48">
        <v>2958465</v>
      </c>
      <c r="AK1032" s="47" t="s">
        <v>65</v>
      </c>
      <c r="AL1032" s="39">
        <v>100</v>
      </c>
      <c r="AM1032" s="39">
        <v>99</v>
      </c>
      <c r="AN1032" s="49">
        <v>0</v>
      </c>
      <c r="AO1032" s="39" t="s">
        <v>66</v>
      </c>
      <c r="AR1032" s="47" t="s">
        <v>525</v>
      </c>
      <c r="BI1032" s="52">
        <v>28459</v>
      </c>
      <c r="BL1032" s="54" t="s">
        <v>4358</v>
      </c>
      <c r="BM1032" s="37">
        <v>1030</v>
      </c>
    </row>
    <row r="1033" spans="1:66" ht="12.75" customHeight="1" x14ac:dyDescent="0.2">
      <c r="A1033" s="37">
        <v>10506</v>
      </c>
      <c r="B1033" s="38" t="s">
        <v>4360</v>
      </c>
      <c r="C1033" s="39" t="s">
        <v>58</v>
      </c>
      <c r="D1033" s="40" t="s">
        <v>4361</v>
      </c>
      <c r="E1033" s="40" t="s">
        <v>4361</v>
      </c>
      <c r="F1033" s="41">
        <v>1949</v>
      </c>
      <c r="G1033" s="41" t="s">
        <v>70</v>
      </c>
      <c r="H1033" s="40" t="s">
        <v>61</v>
      </c>
      <c r="I1033" s="36">
        <v>1</v>
      </c>
      <c r="J1033" s="42">
        <v>93</v>
      </c>
      <c r="K1033" s="41" t="s">
        <v>62</v>
      </c>
      <c r="V1033" s="46" t="s">
        <v>4362</v>
      </c>
      <c r="W1033" s="47" t="s">
        <v>4363</v>
      </c>
      <c r="Y1033" s="48">
        <v>34335</v>
      </c>
      <c r="Z1033" s="48">
        <v>2958465</v>
      </c>
      <c r="AA1033" s="47" t="s">
        <v>1184</v>
      </c>
      <c r="AB1033" s="39">
        <v>100</v>
      </c>
      <c r="AC1033" s="39">
        <v>99</v>
      </c>
      <c r="AD1033" s="49">
        <v>3</v>
      </c>
      <c r="AE1033" s="50" t="s">
        <v>66</v>
      </c>
      <c r="AI1033" s="48">
        <v>34335</v>
      </c>
      <c r="AJ1033" s="48">
        <v>2958465</v>
      </c>
      <c r="AK1033" s="47" t="s">
        <v>1184</v>
      </c>
      <c r="AL1033" s="39">
        <v>100</v>
      </c>
      <c r="AM1033" s="39">
        <v>99</v>
      </c>
      <c r="AN1033" s="49">
        <v>8</v>
      </c>
      <c r="AO1033" s="39" t="s">
        <v>66</v>
      </c>
      <c r="AR1033" s="47" t="s">
        <v>664</v>
      </c>
      <c r="AS1033" s="39" t="s">
        <v>9</v>
      </c>
      <c r="AT1033" s="48">
        <v>43142</v>
      </c>
      <c r="AU1033" s="39">
        <v>275436</v>
      </c>
      <c r="AV1033" s="39" t="s">
        <v>75</v>
      </c>
      <c r="AW1033" s="39">
        <v>40</v>
      </c>
      <c r="AX1033" s="39">
        <v>3.43</v>
      </c>
      <c r="AY1033" s="39" t="s">
        <v>12</v>
      </c>
      <c r="AZ1033" s="48">
        <v>43168</v>
      </c>
      <c r="BA1033" s="39">
        <v>112457</v>
      </c>
      <c r="BB1033" s="39" t="s">
        <v>86</v>
      </c>
      <c r="BC1033" s="39">
        <v>26</v>
      </c>
      <c r="BD1033" s="39">
        <v>0.27</v>
      </c>
      <c r="BE1033" s="39" t="s">
        <v>85</v>
      </c>
      <c r="BF1033" s="48">
        <v>43244</v>
      </c>
      <c r="BG1033" s="51">
        <v>63141</v>
      </c>
      <c r="BH1033" s="39" t="s">
        <v>99</v>
      </c>
      <c r="BI1033" s="52">
        <v>18507</v>
      </c>
      <c r="BL1033" s="54" t="s">
        <v>4364</v>
      </c>
      <c r="BM1033" s="37">
        <v>1031</v>
      </c>
    </row>
    <row r="1034" spans="1:66" ht="12.75" customHeight="1" x14ac:dyDescent="0.2">
      <c r="A1034" s="37">
        <v>10510</v>
      </c>
      <c r="B1034" s="38" t="s">
        <v>4365</v>
      </c>
      <c r="C1034" s="39" t="s">
        <v>58</v>
      </c>
      <c r="D1034" s="40" t="s">
        <v>4366</v>
      </c>
      <c r="E1034" s="40" t="s">
        <v>4366</v>
      </c>
      <c r="F1034" s="41">
        <v>1953</v>
      </c>
      <c r="G1034" s="41" t="s">
        <v>70</v>
      </c>
      <c r="H1034" s="40" t="s">
        <v>106</v>
      </c>
      <c r="I1034" s="36">
        <v>1</v>
      </c>
      <c r="J1034" s="42">
        <v>97</v>
      </c>
      <c r="K1034" s="41" t="s">
        <v>62</v>
      </c>
      <c r="V1034" s="46" t="s">
        <v>4367</v>
      </c>
      <c r="W1034" s="47" t="s">
        <v>4368</v>
      </c>
      <c r="Y1034" s="48">
        <v>34335</v>
      </c>
      <c r="Z1034" s="48">
        <v>2958465</v>
      </c>
      <c r="AA1034" s="47" t="s">
        <v>1184</v>
      </c>
      <c r="AB1034" s="39">
        <v>100</v>
      </c>
      <c r="AC1034" s="39">
        <v>99</v>
      </c>
      <c r="AD1034" s="49">
        <v>0</v>
      </c>
      <c r="AE1034" s="50" t="s">
        <v>66</v>
      </c>
      <c r="AI1034" s="48">
        <v>34335</v>
      </c>
      <c r="AJ1034" s="48">
        <v>2958465</v>
      </c>
      <c r="AK1034" s="47" t="s">
        <v>1184</v>
      </c>
      <c r="AL1034" s="39">
        <v>100</v>
      </c>
      <c r="AM1034" s="39">
        <v>99</v>
      </c>
      <c r="AN1034" s="49">
        <v>0</v>
      </c>
      <c r="AO1034" s="39" t="s">
        <v>66</v>
      </c>
      <c r="AR1034" s="47" t="s">
        <v>74</v>
      </c>
      <c r="BI1034" s="52">
        <v>20333</v>
      </c>
      <c r="BL1034" s="54" t="s">
        <v>4369</v>
      </c>
      <c r="BM1034" s="37">
        <v>1032</v>
      </c>
    </row>
    <row r="1035" spans="1:66" ht="12.75" customHeight="1" x14ac:dyDescent="0.2">
      <c r="A1035" s="37">
        <v>10511</v>
      </c>
      <c r="B1035" s="38" t="s">
        <v>4370</v>
      </c>
      <c r="C1035" s="39" t="s">
        <v>58</v>
      </c>
      <c r="D1035" s="40" t="s">
        <v>4371</v>
      </c>
      <c r="E1035" s="40" t="s">
        <v>4372</v>
      </c>
      <c r="F1035" s="41">
        <v>1942</v>
      </c>
      <c r="G1035" s="41" t="s">
        <v>70</v>
      </c>
      <c r="H1035" s="40" t="s">
        <v>71</v>
      </c>
      <c r="I1035" s="36">
        <v>1</v>
      </c>
      <c r="J1035" s="42">
        <v>82</v>
      </c>
      <c r="K1035" s="41" t="s">
        <v>62</v>
      </c>
      <c r="V1035" s="46" t="s">
        <v>4373</v>
      </c>
      <c r="W1035" s="47" t="s">
        <v>4374</v>
      </c>
      <c r="Y1035" s="48">
        <v>34335</v>
      </c>
      <c r="Z1035" s="48">
        <v>2958465</v>
      </c>
      <c r="AA1035" s="47" t="s">
        <v>1184</v>
      </c>
      <c r="AB1035" s="39">
        <v>100</v>
      </c>
      <c r="AC1035" s="39">
        <v>99</v>
      </c>
      <c r="AD1035" s="49">
        <v>3</v>
      </c>
      <c r="AE1035" s="50" t="s">
        <v>66</v>
      </c>
      <c r="AI1035" s="48">
        <v>34335</v>
      </c>
      <c r="AJ1035" s="48">
        <v>2958465</v>
      </c>
      <c r="AK1035" s="47" t="s">
        <v>1184</v>
      </c>
      <c r="AL1035" s="39">
        <v>100</v>
      </c>
      <c r="AM1035" s="39">
        <v>99</v>
      </c>
      <c r="AN1035" s="49">
        <v>7</v>
      </c>
      <c r="AO1035" s="39" t="s">
        <v>66</v>
      </c>
      <c r="AS1035" s="39" t="s">
        <v>9</v>
      </c>
      <c r="AT1035" s="48">
        <v>41315</v>
      </c>
      <c r="AU1035" s="39">
        <v>281158</v>
      </c>
      <c r="AV1035" s="39" t="s">
        <v>75</v>
      </c>
      <c r="AW1035" s="39">
        <v>11</v>
      </c>
      <c r="AX1035" s="39">
        <v>1.66</v>
      </c>
      <c r="AY1035" s="39" t="s">
        <v>12</v>
      </c>
      <c r="AZ1035" s="48">
        <v>44293</v>
      </c>
      <c r="BA1035" s="39">
        <v>294134</v>
      </c>
      <c r="BB1035" s="39" t="s">
        <v>75</v>
      </c>
      <c r="BC1035" s="39">
        <v>17</v>
      </c>
      <c r="BD1035" s="39">
        <v>0.85</v>
      </c>
      <c r="BE1035" s="39" t="s">
        <v>85</v>
      </c>
      <c r="BF1035" s="48">
        <v>43269</v>
      </c>
      <c r="BG1035" s="51">
        <v>81605</v>
      </c>
      <c r="BH1035" s="39" t="s">
        <v>99</v>
      </c>
      <c r="BI1035" s="52">
        <v>15571</v>
      </c>
      <c r="BL1035" s="54" t="s">
        <v>1874</v>
      </c>
      <c r="BM1035" s="37">
        <v>1033</v>
      </c>
    </row>
    <row r="1036" spans="1:66" ht="12.75" customHeight="1" x14ac:dyDescent="0.2">
      <c r="A1036" s="37">
        <v>10515</v>
      </c>
      <c r="B1036" s="38" t="s">
        <v>4375</v>
      </c>
      <c r="C1036" s="39" t="s">
        <v>58</v>
      </c>
      <c r="D1036" s="40" t="s">
        <v>4376</v>
      </c>
      <c r="E1036" s="40" t="s">
        <v>4376</v>
      </c>
      <c r="F1036" s="41">
        <v>1954</v>
      </c>
      <c r="G1036" s="41" t="s">
        <v>70</v>
      </c>
      <c r="H1036" s="40" t="s">
        <v>61</v>
      </c>
      <c r="I1036" s="36">
        <v>1</v>
      </c>
      <c r="J1036" s="42">
        <v>80</v>
      </c>
      <c r="K1036" s="41" t="s">
        <v>62</v>
      </c>
      <c r="V1036" s="46" t="s">
        <v>4377</v>
      </c>
      <c r="W1036" s="47" t="s">
        <v>4378</v>
      </c>
      <c r="Y1036" s="48">
        <v>34335</v>
      </c>
      <c r="Z1036" s="48">
        <v>2958465</v>
      </c>
      <c r="AA1036" s="47" t="s">
        <v>1184</v>
      </c>
      <c r="AB1036" s="39">
        <v>100</v>
      </c>
      <c r="AC1036" s="39">
        <v>99</v>
      </c>
      <c r="AD1036" s="49">
        <v>2</v>
      </c>
      <c r="AE1036" s="50" t="s">
        <v>66</v>
      </c>
      <c r="AI1036" s="48">
        <v>34335</v>
      </c>
      <c r="AJ1036" s="48">
        <v>2958465</v>
      </c>
      <c r="AK1036" s="47" t="s">
        <v>1184</v>
      </c>
      <c r="AL1036" s="39">
        <v>100</v>
      </c>
      <c r="AM1036" s="39">
        <v>99</v>
      </c>
      <c r="AN1036" s="49">
        <v>9</v>
      </c>
      <c r="AO1036" s="39" t="s">
        <v>66</v>
      </c>
      <c r="AR1036" s="47" t="s">
        <v>74</v>
      </c>
      <c r="AS1036" s="39" t="s">
        <v>9</v>
      </c>
      <c r="AT1036" s="48">
        <v>36402</v>
      </c>
      <c r="AU1036" s="39">
        <v>261752</v>
      </c>
      <c r="AV1036" s="39" t="s">
        <v>75</v>
      </c>
      <c r="AW1036" s="39">
        <v>40</v>
      </c>
      <c r="AX1036" s="39">
        <v>6.9</v>
      </c>
      <c r="AY1036" s="39" t="s">
        <v>76</v>
      </c>
      <c r="AZ1036" s="48">
        <v>43897</v>
      </c>
      <c r="BA1036" s="39">
        <v>264804</v>
      </c>
      <c r="BB1036" s="39" t="s">
        <v>75</v>
      </c>
      <c r="BC1036" s="39">
        <v>7</v>
      </c>
      <c r="BD1036" s="39">
        <v>0.36</v>
      </c>
      <c r="BE1036" s="39" t="s">
        <v>85</v>
      </c>
      <c r="BF1036" s="48">
        <v>43272</v>
      </c>
      <c r="BG1036" s="51">
        <v>165728</v>
      </c>
      <c r="BH1036" s="39" t="s">
        <v>84</v>
      </c>
      <c r="BI1036" s="52">
        <v>20564</v>
      </c>
      <c r="BL1036" s="54" t="s">
        <v>189</v>
      </c>
      <c r="BM1036" s="37">
        <v>1034</v>
      </c>
    </row>
    <row r="1037" spans="1:66" ht="12.75" customHeight="1" x14ac:dyDescent="0.2">
      <c r="A1037" s="37">
        <v>10517</v>
      </c>
      <c r="B1037" s="38" t="s">
        <v>4379</v>
      </c>
      <c r="C1037" s="39" t="s">
        <v>58</v>
      </c>
      <c r="D1037" s="40" t="s">
        <v>4380</v>
      </c>
      <c r="E1037" s="40" t="s">
        <v>4380</v>
      </c>
      <c r="F1037" s="41">
        <v>1975</v>
      </c>
      <c r="G1037" s="41" t="s">
        <v>70</v>
      </c>
      <c r="H1037" s="40" t="s">
        <v>71</v>
      </c>
      <c r="I1037" s="36">
        <v>1</v>
      </c>
      <c r="J1037" s="42">
        <v>93</v>
      </c>
      <c r="K1037" s="41" t="s">
        <v>62</v>
      </c>
      <c r="V1037" s="46" t="s">
        <v>4381</v>
      </c>
      <c r="W1037" s="47" t="s">
        <v>4099</v>
      </c>
      <c r="Y1037" s="48">
        <v>43293</v>
      </c>
      <c r="Z1037" s="48">
        <v>2958465</v>
      </c>
      <c r="AA1037" s="47" t="s">
        <v>65</v>
      </c>
      <c r="AB1037" s="39">
        <v>100</v>
      </c>
      <c r="AC1037" s="39">
        <v>99</v>
      </c>
      <c r="AD1037" s="49">
        <v>1</v>
      </c>
      <c r="AE1037" s="50" t="s">
        <v>66</v>
      </c>
      <c r="AI1037" s="48">
        <v>43293</v>
      </c>
      <c r="AJ1037" s="48">
        <v>2958465</v>
      </c>
      <c r="AK1037" s="47" t="s">
        <v>65</v>
      </c>
      <c r="AL1037" s="39">
        <v>100</v>
      </c>
      <c r="AM1037" s="39">
        <v>99</v>
      </c>
      <c r="AN1037" s="49">
        <v>2</v>
      </c>
      <c r="AO1037" s="39" t="s">
        <v>66</v>
      </c>
      <c r="AR1037" s="47" t="s">
        <v>866</v>
      </c>
      <c r="AS1037" s="39" t="s">
        <v>9</v>
      </c>
      <c r="AT1037" s="48">
        <v>44339</v>
      </c>
      <c r="AU1037" s="39">
        <v>261921</v>
      </c>
      <c r="AV1037" s="39" t="s">
        <v>75</v>
      </c>
      <c r="AW1037" s="39">
        <v>41</v>
      </c>
      <c r="AX1037" s="39">
        <v>2.79</v>
      </c>
      <c r="AY1037" s="39" t="s">
        <v>76</v>
      </c>
      <c r="AZ1037" s="48">
        <v>44184</v>
      </c>
      <c r="BA1037" s="39">
        <v>282724</v>
      </c>
      <c r="BB1037" s="39" t="s">
        <v>75</v>
      </c>
      <c r="BC1037" s="39">
        <v>40</v>
      </c>
      <c r="BD1037" s="39">
        <v>3.07</v>
      </c>
      <c r="BE1037" s="39" t="s">
        <v>665</v>
      </c>
      <c r="BF1037" s="48">
        <v>44224</v>
      </c>
      <c r="BG1037" s="51">
        <v>63018</v>
      </c>
      <c r="BH1037" s="39" t="s">
        <v>99</v>
      </c>
      <c r="BI1037" s="52">
        <v>27678</v>
      </c>
      <c r="BL1037" s="54" t="s">
        <v>189</v>
      </c>
      <c r="BM1037" s="37">
        <v>1035</v>
      </c>
    </row>
    <row r="1038" spans="1:66" ht="12.75" customHeight="1" x14ac:dyDescent="0.2">
      <c r="A1038" s="37">
        <v>10529</v>
      </c>
      <c r="B1038" s="38" t="s">
        <v>4382</v>
      </c>
      <c r="C1038" s="39" t="s">
        <v>58</v>
      </c>
      <c r="D1038" s="40" t="s">
        <v>4383</v>
      </c>
      <c r="E1038" s="40" t="s">
        <v>4383</v>
      </c>
      <c r="F1038" s="41">
        <v>1985</v>
      </c>
      <c r="G1038" s="41" t="s">
        <v>105</v>
      </c>
      <c r="H1038" s="40" t="s">
        <v>71</v>
      </c>
      <c r="I1038" s="36">
        <v>1</v>
      </c>
      <c r="J1038" s="42">
        <v>91</v>
      </c>
      <c r="K1038" s="41" t="s">
        <v>92</v>
      </c>
      <c r="V1038" s="46" t="s">
        <v>4384</v>
      </c>
      <c r="W1038" s="47" t="s">
        <v>4385</v>
      </c>
      <c r="Y1038" s="48">
        <v>44105</v>
      </c>
      <c r="Z1038" s="48">
        <v>45930</v>
      </c>
      <c r="AA1038" s="47" t="s">
        <v>115</v>
      </c>
      <c r="AB1038" s="39">
        <v>100</v>
      </c>
      <c r="AC1038" s="39">
        <v>7</v>
      </c>
      <c r="AD1038" s="49">
        <v>2</v>
      </c>
      <c r="AE1038" s="50" t="s">
        <v>96</v>
      </c>
      <c r="AH1038" s="39" t="s">
        <v>97</v>
      </c>
      <c r="AI1038" s="48">
        <v>42736</v>
      </c>
      <c r="AJ1038" s="48">
        <v>44196</v>
      </c>
      <c r="AK1038" s="47" t="s">
        <v>115</v>
      </c>
      <c r="AL1038" s="39">
        <v>100</v>
      </c>
      <c r="AM1038" s="39">
        <v>100</v>
      </c>
      <c r="AN1038" s="49">
        <v>17</v>
      </c>
      <c r="AO1038" s="39" t="s">
        <v>96</v>
      </c>
      <c r="AR1038" s="47" t="s">
        <v>4386</v>
      </c>
      <c r="AS1038" s="39" t="s">
        <v>9</v>
      </c>
      <c r="AT1038" s="48">
        <v>44325</v>
      </c>
      <c r="AU1038" s="39">
        <v>242719</v>
      </c>
      <c r="AV1038" s="39" t="s">
        <v>75</v>
      </c>
      <c r="AW1038" s="39">
        <v>97</v>
      </c>
      <c r="AX1038" s="39">
        <v>2.0099999999999998</v>
      </c>
      <c r="AY1038" s="39" t="s">
        <v>12</v>
      </c>
      <c r="AZ1038" s="48">
        <v>44217</v>
      </c>
      <c r="BA1038" s="39">
        <v>254116</v>
      </c>
      <c r="BB1038" s="39" t="s">
        <v>75</v>
      </c>
      <c r="BC1038" s="39">
        <v>32</v>
      </c>
      <c r="BD1038" s="39">
        <v>1.34</v>
      </c>
      <c r="BE1038" s="39" t="s">
        <v>85</v>
      </c>
      <c r="BF1038" s="48">
        <v>44191</v>
      </c>
      <c r="BG1038" s="51">
        <v>100414</v>
      </c>
      <c r="BH1038" s="39" t="s">
        <v>99</v>
      </c>
      <c r="BI1038" s="52">
        <v>31344</v>
      </c>
      <c r="BJ1038" s="53">
        <v>1007057</v>
      </c>
      <c r="BK1038" s="53">
        <v>365499</v>
      </c>
      <c r="BL1038" s="54" t="s">
        <v>3173</v>
      </c>
      <c r="BM1038" s="37">
        <v>1036</v>
      </c>
    </row>
    <row r="1039" spans="1:66" ht="12.75" customHeight="1" x14ac:dyDescent="0.2">
      <c r="A1039" s="37">
        <v>10533</v>
      </c>
      <c r="B1039" s="38" t="s">
        <v>4387</v>
      </c>
      <c r="C1039" s="39" t="s">
        <v>58</v>
      </c>
      <c r="D1039" s="40" t="s">
        <v>4388</v>
      </c>
      <c r="E1039" s="40" t="s">
        <v>4388</v>
      </c>
      <c r="F1039" s="41">
        <v>1984</v>
      </c>
      <c r="G1039" s="41" t="s">
        <v>70</v>
      </c>
      <c r="H1039" s="40" t="s">
        <v>71</v>
      </c>
      <c r="I1039" s="36">
        <v>1</v>
      </c>
      <c r="J1039" s="42">
        <v>97</v>
      </c>
      <c r="K1039" s="41" t="s">
        <v>62</v>
      </c>
      <c r="V1039" s="46" t="s">
        <v>1195</v>
      </c>
      <c r="W1039" s="47" t="s">
        <v>4389</v>
      </c>
      <c r="Y1039" s="48">
        <v>43344</v>
      </c>
      <c r="Z1039" s="48">
        <v>2958465</v>
      </c>
      <c r="AA1039" s="47" t="s">
        <v>176</v>
      </c>
      <c r="AB1039" s="39">
        <v>100</v>
      </c>
      <c r="AC1039" s="39">
        <v>99</v>
      </c>
      <c r="AD1039" s="49">
        <v>1</v>
      </c>
      <c r="AE1039" s="50" t="s">
        <v>66</v>
      </c>
      <c r="AI1039" s="48">
        <v>43344</v>
      </c>
      <c r="AJ1039" s="48">
        <v>2958465</v>
      </c>
      <c r="AK1039" s="47" t="s">
        <v>176</v>
      </c>
      <c r="AL1039" s="39">
        <v>100</v>
      </c>
      <c r="AM1039" s="39">
        <v>99</v>
      </c>
      <c r="AN1039" s="49">
        <v>10</v>
      </c>
      <c r="AO1039" s="39" t="s">
        <v>66</v>
      </c>
      <c r="AR1039" s="47" t="s">
        <v>83</v>
      </c>
      <c r="AS1039" s="39" t="s">
        <v>8</v>
      </c>
      <c r="AT1039" s="48">
        <v>43533</v>
      </c>
      <c r="AU1039" s="39">
        <v>283902</v>
      </c>
      <c r="AV1039" s="39" t="s">
        <v>75</v>
      </c>
      <c r="AW1039" s="39">
        <v>12</v>
      </c>
      <c r="AX1039" s="39">
        <v>0.96</v>
      </c>
      <c r="AY1039" s="39" t="s">
        <v>76</v>
      </c>
      <c r="AZ1039" s="48">
        <v>44355</v>
      </c>
      <c r="BA1039" s="39">
        <v>72603</v>
      </c>
      <c r="BB1039" s="39" t="s">
        <v>99</v>
      </c>
      <c r="BC1039" s="39">
        <v>18</v>
      </c>
      <c r="BD1039" s="39">
        <v>0.33</v>
      </c>
      <c r="BE1039" s="39" t="s">
        <v>665</v>
      </c>
      <c r="BF1039" s="48">
        <v>44446</v>
      </c>
      <c r="BG1039" s="51">
        <v>80236</v>
      </c>
      <c r="BH1039" s="39" t="s">
        <v>99</v>
      </c>
      <c r="BI1039" s="52">
        <v>31140</v>
      </c>
      <c r="BL1039" s="54" t="s">
        <v>3173</v>
      </c>
      <c r="BM1039" s="37">
        <v>1037</v>
      </c>
    </row>
    <row r="1040" spans="1:66" ht="12.75" customHeight="1" x14ac:dyDescent="0.2">
      <c r="A1040" s="37">
        <v>10541</v>
      </c>
      <c r="B1040" s="38" t="s">
        <v>4390</v>
      </c>
      <c r="C1040" s="39" t="s">
        <v>58</v>
      </c>
      <c r="D1040" s="40" t="s">
        <v>4391</v>
      </c>
      <c r="E1040" s="40" t="s">
        <v>4391</v>
      </c>
      <c r="F1040" s="41">
        <v>1989</v>
      </c>
      <c r="G1040" s="41" t="s">
        <v>70</v>
      </c>
      <c r="H1040" s="40" t="s">
        <v>61</v>
      </c>
      <c r="I1040" s="36">
        <v>1</v>
      </c>
      <c r="J1040" s="42">
        <v>117</v>
      </c>
      <c r="K1040" s="41" t="s">
        <v>62</v>
      </c>
      <c r="V1040" s="46" t="s">
        <v>4392</v>
      </c>
      <c r="W1040" s="47" t="s">
        <v>4393</v>
      </c>
      <c r="Y1040" s="48">
        <v>34335</v>
      </c>
      <c r="Z1040" s="48">
        <v>2958465</v>
      </c>
      <c r="AA1040" s="47" t="s">
        <v>4394</v>
      </c>
      <c r="AB1040" s="39">
        <v>100</v>
      </c>
      <c r="AC1040" s="39">
        <v>99</v>
      </c>
      <c r="AD1040" s="49">
        <v>4</v>
      </c>
      <c r="AE1040" s="50" t="s">
        <v>66</v>
      </c>
      <c r="AI1040" s="48">
        <v>34335</v>
      </c>
      <c r="AJ1040" s="48">
        <v>2958465</v>
      </c>
      <c r="AK1040" s="47" t="s">
        <v>4394</v>
      </c>
      <c r="AL1040" s="39">
        <v>100</v>
      </c>
      <c r="AM1040" s="39">
        <v>99</v>
      </c>
      <c r="AN1040" s="49">
        <v>8</v>
      </c>
      <c r="AO1040" s="39" t="s">
        <v>66</v>
      </c>
      <c r="AR1040" s="47" t="s">
        <v>525</v>
      </c>
      <c r="AS1040" s="39" t="s">
        <v>8</v>
      </c>
      <c r="AT1040" s="48">
        <v>41940</v>
      </c>
      <c r="AU1040" s="39">
        <v>271903</v>
      </c>
      <c r="AV1040" s="39" t="s">
        <v>75</v>
      </c>
      <c r="AW1040" s="39">
        <v>18</v>
      </c>
      <c r="AX1040" s="39">
        <v>2.33</v>
      </c>
      <c r="AY1040" s="39" t="s">
        <v>76</v>
      </c>
      <c r="AZ1040" s="48">
        <v>44460</v>
      </c>
      <c r="BA1040" s="39">
        <v>53006</v>
      </c>
      <c r="BB1040" s="39" t="s">
        <v>99</v>
      </c>
      <c r="BC1040" s="39">
        <v>20</v>
      </c>
      <c r="BD1040" s="39">
        <v>1.08</v>
      </c>
      <c r="BE1040" s="39" t="s">
        <v>100</v>
      </c>
      <c r="BF1040" s="48">
        <v>43676</v>
      </c>
      <c r="BG1040" s="51">
        <v>63554</v>
      </c>
      <c r="BH1040" s="39" t="s">
        <v>99</v>
      </c>
      <c r="BI1040" s="52">
        <v>33018</v>
      </c>
      <c r="BJ1040" s="53">
        <v>7215</v>
      </c>
      <c r="BK1040" s="53">
        <v>2063</v>
      </c>
      <c r="BL1040" s="54" t="s">
        <v>292</v>
      </c>
      <c r="BM1040" s="37">
        <v>1038</v>
      </c>
    </row>
    <row r="1041" spans="1:65" ht="12.75" customHeight="1" x14ac:dyDescent="0.2">
      <c r="A1041" s="37">
        <v>10558</v>
      </c>
      <c r="B1041" s="38" t="s">
        <v>4395</v>
      </c>
      <c r="C1041" s="39" t="s">
        <v>58</v>
      </c>
      <c r="D1041" s="40" t="s">
        <v>4396</v>
      </c>
      <c r="E1041" s="40" t="s">
        <v>4396</v>
      </c>
      <c r="F1041" s="41">
        <v>1986</v>
      </c>
      <c r="G1041" s="41" t="s">
        <v>70</v>
      </c>
      <c r="H1041" s="40" t="s">
        <v>61</v>
      </c>
      <c r="I1041" s="36">
        <v>1</v>
      </c>
      <c r="J1041" s="42">
        <v>171</v>
      </c>
      <c r="K1041" s="41" t="s">
        <v>92</v>
      </c>
      <c r="V1041" s="46" t="s">
        <v>4397</v>
      </c>
      <c r="W1041" s="47" t="s">
        <v>4398</v>
      </c>
      <c r="Y1041" s="48">
        <v>43344</v>
      </c>
      <c r="Z1041" s="48">
        <v>2958465</v>
      </c>
      <c r="AA1041" s="47" t="s">
        <v>176</v>
      </c>
      <c r="AB1041" s="39">
        <v>100</v>
      </c>
      <c r="AC1041" s="39">
        <v>99</v>
      </c>
      <c r="AD1041" s="49">
        <v>1</v>
      </c>
      <c r="AE1041" s="50" t="s">
        <v>66</v>
      </c>
      <c r="AI1041" s="48">
        <v>43344</v>
      </c>
      <c r="AJ1041" s="48">
        <v>2958465</v>
      </c>
      <c r="AK1041" s="47" t="s">
        <v>176</v>
      </c>
      <c r="AL1041" s="39">
        <v>100</v>
      </c>
      <c r="AM1041" s="39">
        <v>99</v>
      </c>
      <c r="AN1041" s="49">
        <v>19</v>
      </c>
      <c r="AO1041" s="39" t="s">
        <v>66</v>
      </c>
      <c r="AR1041" s="47" t="s">
        <v>766</v>
      </c>
      <c r="AS1041" s="39" t="s">
        <v>9</v>
      </c>
      <c r="AT1041" s="48">
        <v>44258</v>
      </c>
      <c r="AU1041" s="39">
        <v>240620</v>
      </c>
      <c r="AV1041" s="39" t="s">
        <v>75</v>
      </c>
      <c r="AW1041" s="39">
        <v>164</v>
      </c>
      <c r="AX1041" s="39">
        <v>2.8</v>
      </c>
      <c r="AY1041" s="39" t="s">
        <v>76</v>
      </c>
      <c r="AZ1041" s="48">
        <v>44447</v>
      </c>
      <c r="BA1041" s="39">
        <v>91558</v>
      </c>
      <c r="BB1041" s="39" t="s">
        <v>99</v>
      </c>
      <c r="BC1041" s="39">
        <v>82</v>
      </c>
      <c r="BD1041" s="39">
        <v>1.45</v>
      </c>
      <c r="BE1041" s="39" t="s">
        <v>665</v>
      </c>
      <c r="BF1041" s="48">
        <v>44447</v>
      </c>
      <c r="BG1041" s="51">
        <v>261633</v>
      </c>
      <c r="BH1041" s="39" t="s">
        <v>75</v>
      </c>
      <c r="BI1041" s="52">
        <v>31673</v>
      </c>
      <c r="BJ1041" s="53">
        <v>639439</v>
      </c>
      <c r="BK1041" s="53">
        <v>232059</v>
      </c>
      <c r="BL1041" s="54" t="s">
        <v>335</v>
      </c>
      <c r="BM1041" s="37">
        <v>1039</v>
      </c>
    </row>
    <row r="1042" spans="1:65" ht="12.75" customHeight="1" x14ac:dyDescent="0.2">
      <c r="A1042" s="37">
        <v>10589</v>
      </c>
      <c r="B1042" s="38" t="s">
        <v>3916</v>
      </c>
      <c r="C1042" s="39" t="s">
        <v>164</v>
      </c>
      <c r="D1042" s="40" t="s">
        <v>4399</v>
      </c>
      <c r="E1042" s="40" t="s">
        <v>4400</v>
      </c>
      <c r="F1042" s="41">
        <v>1985</v>
      </c>
      <c r="G1042" s="41" t="s">
        <v>105</v>
      </c>
      <c r="H1042" s="40" t="s">
        <v>106</v>
      </c>
      <c r="I1042" s="36">
        <v>25</v>
      </c>
      <c r="J1042" s="42">
        <v>60</v>
      </c>
      <c r="K1042" s="41" t="s">
        <v>167</v>
      </c>
      <c r="V1042" s="46" t="s">
        <v>3934</v>
      </c>
      <c r="W1042" s="47" t="s">
        <v>3920</v>
      </c>
      <c r="Y1042" s="48">
        <v>43101</v>
      </c>
      <c r="Z1042" s="48">
        <v>44926</v>
      </c>
      <c r="AA1042" s="47" t="s">
        <v>95</v>
      </c>
      <c r="AB1042" s="39">
        <v>100</v>
      </c>
      <c r="AC1042" s="39">
        <v>5</v>
      </c>
      <c r="AD1042" s="49">
        <v>4</v>
      </c>
      <c r="AE1042" s="50" t="s">
        <v>96</v>
      </c>
      <c r="AR1042" s="47" t="s">
        <v>3921</v>
      </c>
      <c r="AS1042" s="39" t="s">
        <v>9</v>
      </c>
      <c r="AT1042" s="48">
        <v>44379</v>
      </c>
      <c r="AU1042" s="39">
        <v>82236</v>
      </c>
      <c r="AV1042" s="39" t="s">
        <v>99</v>
      </c>
      <c r="AW1042" s="39">
        <v>131</v>
      </c>
      <c r="AX1042" s="39">
        <v>2.78</v>
      </c>
      <c r="AY1042" s="39" t="s">
        <v>96</v>
      </c>
      <c r="AZ1042" s="48">
        <v>44254</v>
      </c>
      <c r="BA1042" s="39">
        <v>283855</v>
      </c>
      <c r="BB1042" s="39" t="s">
        <v>75</v>
      </c>
      <c r="BC1042" s="39">
        <v>25</v>
      </c>
      <c r="BD1042" s="39">
        <v>2.4700000000000002</v>
      </c>
      <c r="BM1042" s="37">
        <v>1040</v>
      </c>
    </row>
    <row r="1043" spans="1:65" ht="12.75" customHeight="1" x14ac:dyDescent="0.2">
      <c r="A1043" s="37">
        <v>10591</v>
      </c>
      <c r="B1043" s="38" t="s">
        <v>4401</v>
      </c>
      <c r="C1043" s="39" t="s">
        <v>58</v>
      </c>
      <c r="D1043" s="40" t="s">
        <v>4402</v>
      </c>
      <c r="E1043" s="40" t="s">
        <v>4403</v>
      </c>
      <c r="F1043" s="41">
        <v>1981</v>
      </c>
      <c r="G1043" s="41" t="s">
        <v>105</v>
      </c>
      <c r="H1043" s="40" t="s">
        <v>71</v>
      </c>
      <c r="I1043" s="36">
        <v>1</v>
      </c>
      <c r="J1043" s="42">
        <v>103</v>
      </c>
      <c r="K1043" s="41" t="s">
        <v>92</v>
      </c>
      <c r="V1043" s="46" t="s">
        <v>4404</v>
      </c>
      <c r="W1043" s="47" t="s">
        <v>4405</v>
      </c>
      <c r="Y1043" s="48">
        <v>43101</v>
      </c>
      <c r="Z1043" s="48">
        <v>44926</v>
      </c>
      <c r="AA1043" s="47" t="s">
        <v>95</v>
      </c>
      <c r="AB1043" s="39">
        <v>100</v>
      </c>
      <c r="AC1043" s="39">
        <v>5</v>
      </c>
      <c r="AD1043" s="49">
        <v>2</v>
      </c>
      <c r="AE1043" s="50" t="s">
        <v>96</v>
      </c>
      <c r="AH1043" s="39" t="s">
        <v>97</v>
      </c>
      <c r="AI1043" s="48">
        <v>42979</v>
      </c>
      <c r="AJ1043" s="48">
        <v>44074</v>
      </c>
      <c r="AK1043" s="47" t="s">
        <v>95</v>
      </c>
      <c r="AL1043" s="39">
        <v>100</v>
      </c>
      <c r="AM1043" s="39">
        <v>100</v>
      </c>
      <c r="AN1043" s="49">
        <v>25</v>
      </c>
      <c r="AO1043" s="39" t="s">
        <v>96</v>
      </c>
      <c r="AR1043" s="47" t="s">
        <v>147</v>
      </c>
      <c r="AS1043" s="39" t="s">
        <v>9</v>
      </c>
      <c r="AT1043" s="48">
        <v>43320</v>
      </c>
      <c r="AU1043" s="39">
        <v>163438</v>
      </c>
      <c r="AV1043" s="39" t="s">
        <v>84</v>
      </c>
      <c r="AW1043" s="39">
        <v>246</v>
      </c>
      <c r="AX1043" s="39">
        <v>2.78</v>
      </c>
      <c r="AY1043" s="39" t="s">
        <v>12</v>
      </c>
      <c r="AZ1043" s="48">
        <v>44258</v>
      </c>
      <c r="BA1043" s="39">
        <v>171424</v>
      </c>
      <c r="BB1043" s="39" t="s">
        <v>141</v>
      </c>
      <c r="BC1043" s="39">
        <v>128</v>
      </c>
      <c r="BD1043" s="39">
        <v>0.88</v>
      </c>
      <c r="BE1043" s="39" t="s">
        <v>816</v>
      </c>
      <c r="BF1043" s="48">
        <v>44002</v>
      </c>
      <c r="BG1043" s="51">
        <v>161037</v>
      </c>
      <c r="BH1043" s="39" t="s">
        <v>84</v>
      </c>
      <c r="BI1043" s="52">
        <v>30028</v>
      </c>
      <c r="BL1043" s="54" t="s">
        <v>4140</v>
      </c>
      <c r="BM1043" s="37">
        <v>1041</v>
      </c>
    </row>
    <row r="1044" spans="1:65" ht="12.75" customHeight="1" x14ac:dyDescent="0.2">
      <c r="A1044" s="37">
        <v>10598</v>
      </c>
      <c r="B1044" s="38" t="s">
        <v>4406</v>
      </c>
      <c r="C1044" s="39" t="s">
        <v>58</v>
      </c>
      <c r="D1044" s="40" t="s">
        <v>4407</v>
      </c>
      <c r="E1044" s="40" t="s">
        <v>4408</v>
      </c>
      <c r="F1044" s="41">
        <v>1982</v>
      </c>
      <c r="G1044" s="41" t="s">
        <v>105</v>
      </c>
      <c r="H1044" s="40" t="s">
        <v>106</v>
      </c>
      <c r="I1044" s="36">
        <v>1</v>
      </c>
      <c r="J1044" s="42">
        <v>107</v>
      </c>
      <c r="K1044" s="41" t="s">
        <v>62</v>
      </c>
      <c r="V1044" s="46" t="s">
        <v>4409</v>
      </c>
      <c r="W1044" s="47" t="s">
        <v>4410</v>
      </c>
      <c r="Y1044" s="48">
        <v>44197</v>
      </c>
      <c r="Z1044" s="48">
        <v>44926</v>
      </c>
      <c r="AA1044" s="47" t="s">
        <v>95</v>
      </c>
      <c r="AB1044" s="39">
        <v>100</v>
      </c>
      <c r="AC1044" s="39">
        <v>2</v>
      </c>
      <c r="AD1044" s="49">
        <v>0</v>
      </c>
      <c r="AE1044" s="50" t="s">
        <v>96</v>
      </c>
      <c r="AR1044" s="47" t="s">
        <v>98</v>
      </c>
      <c r="AS1044" s="39" t="s">
        <v>9</v>
      </c>
      <c r="AT1044" s="48">
        <v>44162</v>
      </c>
      <c r="AU1044" s="39">
        <v>164252</v>
      </c>
      <c r="AV1044" s="39" t="s">
        <v>84</v>
      </c>
      <c r="AW1044" s="39">
        <v>515</v>
      </c>
      <c r="AX1044" s="39">
        <v>3.45</v>
      </c>
      <c r="BI1044" s="52">
        <v>30195</v>
      </c>
      <c r="BL1044" s="54" t="s">
        <v>407</v>
      </c>
      <c r="BM1044" s="37">
        <v>1042</v>
      </c>
    </row>
    <row r="1045" spans="1:65" ht="12.75" customHeight="1" x14ac:dyDescent="0.2">
      <c r="A1045" s="37">
        <v>10616</v>
      </c>
      <c r="B1045" s="38" t="s">
        <v>4411</v>
      </c>
      <c r="C1045" s="39" t="s">
        <v>58</v>
      </c>
      <c r="D1045" s="40" t="s">
        <v>4412</v>
      </c>
      <c r="E1045" s="40" t="s">
        <v>4412</v>
      </c>
      <c r="F1045" s="41">
        <v>1985</v>
      </c>
      <c r="G1045" s="41" t="s">
        <v>105</v>
      </c>
      <c r="H1045" s="40" t="s">
        <v>106</v>
      </c>
      <c r="I1045" s="36">
        <v>1</v>
      </c>
      <c r="J1045" s="42">
        <v>124</v>
      </c>
      <c r="K1045" s="41" t="s">
        <v>173</v>
      </c>
      <c r="V1045" s="46" t="s">
        <v>1434</v>
      </c>
      <c r="W1045" s="47" t="s">
        <v>4413</v>
      </c>
      <c r="Y1045" s="48">
        <v>43905</v>
      </c>
      <c r="Z1045" s="48">
        <v>44926</v>
      </c>
      <c r="AA1045" s="47" t="s">
        <v>4414</v>
      </c>
      <c r="AB1045" s="39">
        <v>100</v>
      </c>
      <c r="AC1045" s="39">
        <v>4</v>
      </c>
      <c r="AD1045" s="49">
        <v>2</v>
      </c>
      <c r="AE1045" s="50" t="s">
        <v>96</v>
      </c>
      <c r="AR1045" s="47" t="s">
        <v>4415</v>
      </c>
      <c r="AS1045" s="39" t="s">
        <v>9</v>
      </c>
      <c r="AT1045" s="48">
        <v>44339</v>
      </c>
      <c r="AU1045" s="39">
        <v>233024</v>
      </c>
      <c r="AV1045" s="39" t="s">
        <v>495</v>
      </c>
      <c r="AW1045" s="39">
        <v>218</v>
      </c>
      <c r="AX1045" s="39">
        <v>2.65</v>
      </c>
      <c r="AY1045" s="39" t="s">
        <v>4155</v>
      </c>
      <c r="AZ1045" s="48">
        <v>43897</v>
      </c>
      <c r="BA1045" s="39">
        <v>155500</v>
      </c>
      <c r="BB1045" s="39" t="s">
        <v>84</v>
      </c>
      <c r="BC1045" s="39">
        <v>235</v>
      </c>
      <c r="BD1045" s="39">
        <v>1.59</v>
      </c>
      <c r="BI1045" s="52">
        <v>31291</v>
      </c>
      <c r="BL1045" s="54" t="s">
        <v>1014</v>
      </c>
      <c r="BM1045" s="37">
        <v>1043</v>
      </c>
    </row>
    <row r="1046" spans="1:65" ht="12.75" customHeight="1" x14ac:dyDescent="0.2">
      <c r="A1046" s="37">
        <v>10770</v>
      </c>
      <c r="B1046" s="38" t="s">
        <v>4416</v>
      </c>
      <c r="C1046" s="39" t="s">
        <v>58</v>
      </c>
      <c r="D1046" s="40" t="s">
        <v>4417</v>
      </c>
      <c r="E1046" s="40" t="s">
        <v>4417</v>
      </c>
      <c r="F1046" s="41">
        <v>1988</v>
      </c>
      <c r="G1046" s="41" t="s">
        <v>70</v>
      </c>
      <c r="H1046" s="40" t="s">
        <v>106</v>
      </c>
      <c r="I1046" s="36">
        <v>1</v>
      </c>
      <c r="J1046" s="42">
        <v>91</v>
      </c>
      <c r="K1046" s="41" t="s">
        <v>62</v>
      </c>
      <c r="V1046" s="46" t="s">
        <v>4418</v>
      </c>
      <c r="W1046" s="47" t="s">
        <v>4419</v>
      </c>
      <c r="X1046" s="39" t="s">
        <v>646</v>
      </c>
      <c r="Y1046" s="48">
        <v>36649</v>
      </c>
      <c r="Z1046" s="48">
        <v>2958465</v>
      </c>
      <c r="AA1046" s="47" t="s">
        <v>82</v>
      </c>
      <c r="AB1046" s="39">
        <v>30</v>
      </c>
      <c r="AC1046" s="39">
        <v>99</v>
      </c>
      <c r="AD1046" s="49">
        <v>16</v>
      </c>
      <c r="AE1046" s="50" t="s">
        <v>66</v>
      </c>
      <c r="AH1046" s="39" t="s">
        <v>646</v>
      </c>
      <c r="AI1046" s="48">
        <v>36649</v>
      </c>
      <c r="AJ1046" s="48">
        <v>2958465</v>
      </c>
      <c r="AK1046" s="47" t="s">
        <v>82</v>
      </c>
      <c r="AL1046" s="39">
        <v>30</v>
      </c>
      <c r="AM1046" s="39">
        <v>99</v>
      </c>
      <c r="AN1046" s="49">
        <v>2</v>
      </c>
      <c r="AO1046" s="39" t="s">
        <v>66</v>
      </c>
      <c r="AR1046" s="47" t="s">
        <v>74</v>
      </c>
      <c r="AS1046" s="39" t="s">
        <v>9</v>
      </c>
      <c r="AT1046" s="48">
        <v>43303</v>
      </c>
      <c r="AU1046" s="39">
        <v>280143</v>
      </c>
      <c r="AV1046" s="39" t="s">
        <v>75</v>
      </c>
      <c r="AW1046" s="39">
        <v>19</v>
      </c>
      <c r="AX1046" s="39">
        <v>2.09</v>
      </c>
      <c r="AY1046" s="39" t="s">
        <v>12</v>
      </c>
      <c r="AZ1046" s="48">
        <v>43343</v>
      </c>
      <c r="BA1046" s="39">
        <v>265808</v>
      </c>
      <c r="BB1046" s="39" t="s">
        <v>75</v>
      </c>
      <c r="BC1046" s="39">
        <v>26</v>
      </c>
      <c r="BD1046" s="39">
        <v>2.0299999999999998</v>
      </c>
      <c r="BE1046" s="39" t="s">
        <v>188</v>
      </c>
      <c r="BF1046" s="48">
        <v>40940</v>
      </c>
      <c r="BG1046" s="51">
        <v>63922</v>
      </c>
      <c r="BH1046" s="39" t="s">
        <v>99</v>
      </c>
      <c r="BI1046" s="52">
        <v>32374</v>
      </c>
      <c r="BJ1046" s="53">
        <v>12777</v>
      </c>
      <c r="BK1046" s="53">
        <v>4229</v>
      </c>
      <c r="BL1046" s="54" t="s">
        <v>292</v>
      </c>
      <c r="BM1046" s="37">
        <v>1044</v>
      </c>
    </row>
    <row r="1047" spans="1:65" ht="12.75" customHeight="1" x14ac:dyDescent="0.2">
      <c r="A1047" s="37">
        <v>10775</v>
      </c>
      <c r="B1047" s="38" t="s">
        <v>4420</v>
      </c>
      <c r="C1047" s="39" t="s">
        <v>58</v>
      </c>
      <c r="D1047" s="40" t="s">
        <v>4421</v>
      </c>
      <c r="E1047" s="40" t="s">
        <v>4421</v>
      </c>
      <c r="F1047" s="41">
        <v>1970</v>
      </c>
      <c r="G1047" s="41" t="s">
        <v>70</v>
      </c>
      <c r="H1047" s="40" t="s">
        <v>492</v>
      </c>
      <c r="I1047" s="36">
        <v>1</v>
      </c>
      <c r="J1047" s="42">
        <v>104</v>
      </c>
      <c r="K1047" s="41" t="s">
        <v>62</v>
      </c>
      <c r="V1047" s="46" t="s">
        <v>4422</v>
      </c>
      <c r="W1047" s="47" t="s">
        <v>4423</v>
      </c>
      <c r="Y1047" s="48">
        <v>34335</v>
      </c>
      <c r="Z1047" s="48">
        <v>2958465</v>
      </c>
      <c r="AA1047" s="47" t="s">
        <v>2351</v>
      </c>
      <c r="AB1047" s="39">
        <v>100</v>
      </c>
      <c r="AC1047" s="39">
        <v>99</v>
      </c>
      <c r="AD1047" s="49">
        <v>11</v>
      </c>
      <c r="AE1047" s="50" t="s">
        <v>66</v>
      </c>
      <c r="AI1047" s="48">
        <v>34335</v>
      </c>
      <c r="AJ1047" s="48">
        <v>2958465</v>
      </c>
      <c r="AK1047" s="47" t="s">
        <v>2351</v>
      </c>
      <c r="AL1047" s="39">
        <v>100</v>
      </c>
      <c r="AM1047" s="39">
        <v>99</v>
      </c>
      <c r="AN1047" s="49">
        <v>25</v>
      </c>
      <c r="AO1047" s="39" t="s">
        <v>66</v>
      </c>
      <c r="AR1047" s="47" t="s">
        <v>187</v>
      </c>
      <c r="AS1047" s="39" t="s">
        <v>9</v>
      </c>
      <c r="AT1047" s="48">
        <v>42983</v>
      </c>
      <c r="AU1047" s="39">
        <v>273310</v>
      </c>
      <c r="AV1047" s="39" t="s">
        <v>75</v>
      </c>
      <c r="AW1047" s="39">
        <v>30</v>
      </c>
      <c r="AX1047" s="39">
        <v>2.65</v>
      </c>
      <c r="AY1047" s="39" t="s">
        <v>76</v>
      </c>
      <c r="AZ1047" s="48">
        <v>44457</v>
      </c>
      <c r="BA1047" s="39">
        <v>264819</v>
      </c>
      <c r="BB1047" s="39" t="s">
        <v>75</v>
      </c>
      <c r="BC1047" s="39">
        <v>35</v>
      </c>
      <c r="BD1047" s="39">
        <v>2.64</v>
      </c>
      <c r="BE1047" s="39" t="s">
        <v>85</v>
      </c>
      <c r="BF1047" s="48">
        <v>43311</v>
      </c>
      <c r="BG1047" s="51">
        <v>114630</v>
      </c>
      <c r="BH1047" s="39" t="s">
        <v>86</v>
      </c>
      <c r="BI1047" s="52">
        <v>25658</v>
      </c>
      <c r="BL1047" s="54" t="s">
        <v>189</v>
      </c>
      <c r="BM1047" s="37">
        <v>1045</v>
      </c>
    </row>
    <row r="1048" spans="1:65" ht="12.75" customHeight="1" x14ac:dyDescent="0.2">
      <c r="A1048" s="37">
        <v>10777</v>
      </c>
      <c r="B1048" s="38" t="s">
        <v>4424</v>
      </c>
      <c r="C1048" s="39" t="s">
        <v>58</v>
      </c>
      <c r="D1048" s="40" t="s">
        <v>4425</v>
      </c>
      <c r="E1048" s="40" t="s">
        <v>4426</v>
      </c>
      <c r="F1048" s="41">
        <v>1979</v>
      </c>
      <c r="G1048" s="41" t="s">
        <v>62</v>
      </c>
      <c r="H1048" s="40" t="s">
        <v>71</v>
      </c>
      <c r="I1048" s="36">
        <v>1</v>
      </c>
      <c r="J1048" s="42">
        <v>83</v>
      </c>
      <c r="K1048" s="41" t="s">
        <v>62</v>
      </c>
      <c r="V1048" s="46" t="s">
        <v>4427</v>
      </c>
      <c r="W1048" s="47" t="s">
        <v>4428</v>
      </c>
      <c r="Y1048" s="48">
        <v>43293</v>
      </c>
      <c r="Z1048" s="48">
        <v>2958465</v>
      </c>
      <c r="AA1048" s="47" t="s">
        <v>582</v>
      </c>
      <c r="AB1048" s="39">
        <v>100</v>
      </c>
      <c r="AC1048" s="39">
        <v>99</v>
      </c>
      <c r="AD1048" s="49">
        <v>0</v>
      </c>
      <c r="AE1048" s="50" t="s">
        <v>66</v>
      </c>
      <c r="AI1048" s="48">
        <v>43293</v>
      </c>
      <c r="AJ1048" s="48">
        <v>2958465</v>
      </c>
      <c r="AK1048" s="47" t="s">
        <v>582</v>
      </c>
      <c r="AL1048" s="39">
        <v>100</v>
      </c>
      <c r="AM1048" s="39">
        <v>99</v>
      </c>
      <c r="AN1048" s="49">
        <v>0</v>
      </c>
      <c r="AO1048" s="39" t="s">
        <v>66</v>
      </c>
      <c r="BM1048" s="37">
        <v>1046</v>
      </c>
    </row>
    <row r="1049" spans="1:65" ht="12.75" customHeight="1" x14ac:dyDescent="0.2">
      <c r="A1049" s="37">
        <v>10781</v>
      </c>
      <c r="B1049" s="38" t="s">
        <v>4429</v>
      </c>
      <c r="C1049" s="39" t="s">
        <v>58</v>
      </c>
      <c r="D1049" s="40" t="s">
        <v>4430</v>
      </c>
      <c r="E1049" s="40" t="s">
        <v>4430</v>
      </c>
      <c r="F1049" s="41">
        <v>1985</v>
      </c>
      <c r="G1049" s="41" t="s">
        <v>70</v>
      </c>
      <c r="H1049" s="40" t="s">
        <v>71</v>
      </c>
      <c r="I1049" s="36">
        <v>1</v>
      </c>
      <c r="J1049" s="42">
        <v>82</v>
      </c>
      <c r="K1049" s="41" t="s">
        <v>62</v>
      </c>
      <c r="V1049" s="46" t="s">
        <v>1168</v>
      </c>
      <c r="W1049" s="47" t="s">
        <v>4431</v>
      </c>
      <c r="Y1049" s="48">
        <v>33569</v>
      </c>
      <c r="Z1049" s="48">
        <v>2958465</v>
      </c>
      <c r="AA1049" s="47" t="s">
        <v>82</v>
      </c>
      <c r="AB1049" s="39">
        <v>100</v>
      </c>
      <c r="AC1049" s="39">
        <v>99</v>
      </c>
      <c r="AD1049" s="49">
        <v>29</v>
      </c>
      <c r="AE1049" s="50" t="s">
        <v>66</v>
      </c>
      <c r="AI1049" s="48">
        <v>33569</v>
      </c>
      <c r="AJ1049" s="48">
        <v>2958465</v>
      </c>
      <c r="AK1049" s="47" t="s">
        <v>82</v>
      </c>
      <c r="AL1049" s="39">
        <v>100</v>
      </c>
      <c r="AM1049" s="39">
        <v>99</v>
      </c>
      <c r="AN1049" s="49">
        <v>105</v>
      </c>
      <c r="AO1049" s="39" t="s">
        <v>66</v>
      </c>
      <c r="AR1049" s="47" t="s">
        <v>689</v>
      </c>
      <c r="AS1049" s="39" t="s">
        <v>8</v>
      </c>
      <c r="AT1049" s="48">
        <v>44352</v>
      </c>
      <c r="AU1049" s="39">
        <v>275338</v>
      </c>
      <c r="AV1049" s="39" t="s">
        <v>75</v>
      </c>
      <c r="AW1049" s="39">
        <v>33</v>
      </c>
      <c r="AX1049" s="39">
        <v>3.14</v>
      </c>
      <c r="AY1049" s="39" t="s">
        <v>76</v>
      </c>
      <c r="AZ1049" s="48">
        <v>44350</v>
      </c>
      <c r="BA1049" s="39">
        <v>133205</v>
      </c>
      <c r="BB1049" s="39" t="s">
        <v>86</v>
      </c>
      <c r="BC1049" s="39">
        <v>61</v>
      </c>
      <c r="BD1049" s="39">
        <v>0.46</v>
      </c>
      <c r="BE1049" s="39" t="s">
        <v>665</v>
      </c>
      <c r="BF1049" s="48">
        <v>44474</v>
      </c>
      <c r="BG1049" s="51">
        <v>74738</v>
      </c>
      <c r="BH1049" s="39" t="s">
        <v>99</v>
      </c>
      <c r="BI1049" s="52">
        <v>31380</v>
      </c>
      <c r="BJ1049" s="53">
        <v>157956</v>
      </c>
      <c r="BK1049" s="53">
        <v>57328</v>
      </c>
      <c r="BL1049" s="54" t="s">
        <v>292</v>
      </c>
      <c r="BM1049" s="37">
        <v>1047</v>
      </c>
    </row>
    <row r="1050" spans="1:65" ht="12.75" customHeight="1" x14ac:dyDescent="0.2">
      <c r="A1050" s="37">
        <v>10783</v>
      </c>
      <c r="B1050" s="38" t="s">
        <v>4432</v>
      </c>
      <c r="C1050" s="39" t="s">
        <v>58</v>
      </c>
      <c r="D1050" s="40" t="s">
        <v>4433</v>
      </c>
      <c r="E1050" s="40" t="s">
        <v>4433</v>
      </c>
      <c r="F1050" s="41">
        <v>1980</v>
      </c>
      <c r="G1050" s="41" t="s">
        <v>70</v>
      </c>
      <c r="H1050" s="40" t="s">
        <v>799</v>
      </c>
      <c r="I1050" s="36">
        <v>1</v>
      </c>
      <c r="J1050" s="42">
        <v>99</v>
      </c>
      <c r="K1050" s="41" t="s">
        <v>92</v>
      </c>
      <c r="V1050" s="46" t="s">
        <v>3207</v>
      </c>
      <c r="W1050" s="47" t="s">
        <v>4434</v>
      </c>
      <c r="Y1050" s="48">
        <v>35001</v>
      </c>
      <c r="Z1050" s="48">
        <v>2958465</v>
      </c>
      <c r="AA1050" s="47" t="s">
        <v>82</v>
      </c>
      <c r="AB1050" s="39">
        <v>100</v>
      </c>
      <c r="AC1050" s="39">
        <v>99</v>
      </c>
      <c r="AD1050" s="49">
        <v>24</v>
      </c>
      <c r="AE1050" s="50" t="s">
        <v>66</v>
      </c>
      <c r="AI1050" s="48">
        <v>35001</v>
      </c>
      <c r="AJ1050" s="48">
        <v>2958465</v>
      </c>
      <c r="AK1050" s="47" t="s">
        <v>82</v>
      </c>
      <c r="AL1050" s="39">
        <v>100</v>
      </c>
      <c r="AM1050" s="39">
        <v>99</v>
      </c>
      <c r="AN1050" s="49">
        <v>135</v>
      </c>
      <c r="AO1050" s="39" t="s">
        <v>66</v>
      </c>
      <c r="AR1050" s="47" t="s">
        <v>1769</v>
      </c>
      <c r="AS1050" s="39" t="s">
        <v>9</v>
      </c>
      <c r="AT1050" s="48">
        <v>44350</v>
      </c>
      <c r="AU1050" s="39">
        <v>164658</v>
      </c>
      <c r="AV1050" s="39" t="s">
        <v>84</v>
      </c>
      <c r="AW1050" s="39">
        <v>219</v>
      </c>
      <c r="AX1050" s="39">
        <v>2.52</v>
      </c>
      <c r="AY1050" s="39" t="s">
        <v>76</v>
      </c>
      <c r="AZ1050" s="48">
        <v>44290</v>
      </c>
      <c r="BA1050" s="39">
        <v>191431</v>
      </c>
      <c r="BB1050" s="39" t="s">
        <v>141</v>
      </c>
      <c r="BC1050" s="39">
        <v>169</v>
      </c>
      <c r="BD1050" s="39">
        <v>0.75</v>
      </c>
      <c r="BE1050" s="39" t="s">
        <v>665</v>
      </c>
      <c r="BF1050" s="48">
        <v>44486</v>
      </c>
      <c r="BG1050" s="51">
        <v>174708</v>
      </c>
      <c r="BH1050" s="39" t="s">
        <v>141</v>
      </c>
      <c r="BI1050" s="52">
        <v>29239</v>
      </c>
      <c r="BL1050" s="54" t="s">
        <v>292</v>
      </c>
      <c r="BM1050" s="37">
        <v>1048</v>
      </c>
    </row>
    <row r="1051" spans="1:65" ht="12.75" customHeight="1" x14ac:dyDescent="0.2">
      <c r="A1051" s="37">
        <v>10784</v>
      </c>
      <c r="B1051" s="38" t="s">
        <v>4435</v>
      </c>
      <c r="C1051" s="39" t="s">
        <v>58</v>
      </c>
      <c r="D1051" s="40" t="s">
        <v>4436</v>
      </c>
      <c r="E1051" s="40" t="s">
        <v>4436</v>
      </c>
      <c r="F1051" s="41">
        <v>1985</v>
      </c>
      <c r="G1051" s="41" t="s">
        <v>70</v>
      </c>
      <c r="H1051" s="40" t="s">
        <v>71</v>
      </c>
      <c r="I1051" s="36">
        <v>1</v>
      </c>
      <c r="J1051" s="42">
        <v>99</v>
      </c>
      <c r="K1051" s="41" t="s">
        <v>62</v>
      </c>
      <c r="V1051" s="46" t="s">
        <v>4437</v>
      </c>
      <c r="W1051" s="47" t="s">
        <v>4438</v>
      </c>
      <c r="Y1051" s="48">
        <v>33511</v>
      </c>
      <c r="Z1051" s="48">
        <v>2958465</v>
      </c>
      <c r="AA1051" s="47" t="s">
        <v>82</v>
      </c>
      <c r="AB1051" s="39">
        <v>100</v>
      </c>
      <c r="AC1051" s="39">
        <v>99</v>
      </c>
      <c r="AD1051" s="49">
        <v>14</v>
      </c>
      <c r="AE1051" s="50" t="s">
        <v>66</v>
      </c>
      <c r="AI1051" s="48">
        <v>33511</v>
      </c>
      <c r="AJ1051" s="48">
        <v>2958465</v>
      </c>
      <c r="AK1051" s="47" t="s">
        <v>82</v>
      </c>
      <c r="AL1051" s="39">
        <v>100</v>
      </c>
      <c r="AM1051" s="39">
        <v>99</v>
      </c>
      <c r="AN1051" s="49">
        <v>25</v>
      </c>
      <c r="AO1051" s="39" t="s">
        <v>66</v>
      </c>
      <c r="AR1051" s="47" t="s">
        <v>525</v>
      </c>
      <c r="AS1051" s="39" t="s">
        <v>9</v>
      </c>
      <c r="AT1051" s="48">
        <v>43004</v>
      </c>
      <c r="AU1051" s="39">
        <v>285654</v>
      </c>
      <c r="AV1051" s="39" t="s">
        <v>75</v>
      </c>
      <c r="AW1051" s="39">
        <v>26</v>
      </c>
      <c r="AX1051" s="39">
        <v>1.82</v>
      </c>
      <c r="AY1051" s="39" t="s">
        <v>76</v>
      </c>
      <c r="AZ1051" s="48">
        <v>44148</v>
      </c>
      <c r="BA1051" s="39">
        <v>92503</v>
      </c>
      <c r="BB1051" s="39" t="s">
        <v>99</v>
      </c>
      <c r="BC1051" s="39">
        <v>59</v>
      </c>
      <c r="BD1051" s="39">
        <v>0.94</v>
      </c>
      <c r="BE1051" s="39" t="s">
        <v>665</v>
      </c>
      <c r="BF1051" s="48">
        <v>44460</v>
      </c>
      <c r="BG1051" s="51">
        <v>80616</v>
      </c>
      <c r="BH1051" s="39" t="s">
        <v>99</v>
      </c>
      <c r="BI1051" s="52">
        <v>31656</v>
      </c>
      <c r="BJ1051" s="53">
        <v>210023</v>
      </c>
      <c r="BL1051" s="54" t="s">
        <v>292</v>
      </c>
      <c r="BM1051" s="37">
        <v>1049</v>
      </c>
    </row>
    <row r="1052" spans="1:65" ht="12.75" customHeight="1" x14ac:dyDescent="0.2">
      <c r="A1052" s="37">
        <v>10846</v>
      </c>
      <c r="B1052" s="38" t="s">
        <v>4439</v>
      </c>
      <c r="C1052" s="39" t="s">
        <v>58</v>
      </c>
      <c r="D1052" s="40" t="s">
        <v>4440</v>
      </c>
      <c r="E1052" s="40" t="s">
        <v>4441</v>
      </c>
      <c r="F1052" s="41">
        <v>1973</v>
      </c>
      <c r="G1052" s="41" t="s">
        <v>58</v>
      </c>
      <c r="H1052" s="40" t="s">
        <v>61</v>
      </c>
      <c r="I1052" s="36">
        <v>1</v>
      </c>
      <c r="J1052" s="42">
        <v>100</v>
      </c>
      <c r="K1052" s="41" t="s">
        <v>62</v>
      </c>
      <c r="V1052" s="46" t="s">
        <v>1346</v>
      </c>
      <c r="W1052" s="47" t="s">
        <v>4442</v>
      </c>
      <c r="Y1052" s="48">
        <v>33511</v>
      </c>
      <c r="Z1052" s="48">
        <v>2958465</v>
      </c>
      <c r="AA1052" s="47" t="s">
        <v>82</v>
      </c>
      <c r="AB1052" s="39">
        <v>100</v>
      </c>
      <c r="AC1052" s="39">
        <v>99</v>
      </c>
      <c r="AD1052" s="49">
        <v>6</v>
      </c>
      <c r="AE1052" s="50" t="s">
        <v>66</v>
      </c>
      <c r="AI1052" s="48">
        <v>33511</v>
      </c>
      <c r="AJ1052" s="48">
        <v>2958465</v>
      </c>
      <c r="AK1052" s="47" t="s">
        <v>82</v>
      </c>
      <c r="AL1052" s="39">
        <v>100</v>
      </c>
      <c r="AM1052" s="39">
        <v>99</v>
      </c>
      <c r="AN1052" s="49">
        <v>3</v>
      </c>
      <c r="AO1052" s="39" t="s">
        <v>66</v>
      </c>
      <c r="AR1052" s="47" t="s">
        <v>275</v>
      </c>
      <c r="AS1052" s="39" t="s">
        <v>9</v>
      </c>
      <c r="AT1052" s="48">
        <v>42769</v>
      </c>
      <c r="AU1052" s="39">
        <v>260910</v>
      </c>
      <c r="AV1052" s="39" t="s">
        <v>75</v>
      </c>
      <c r="AW1052" s="39">
        <v>65</v>
      </c>
      <c r="AX1052" s="39">
        <v>3.53</v>
      </c>
      <c r="AY1052" s="39" t="s">
        <v>12</v>
      </c>
      <c r="AZ1052" s="48">
        <v>43059</v>
      </c>
      <c r="BA1052" s="39">
        <v>284738</v>
      </c>
      <c r="BB1052" s="39" t="s">
        <v>75</v>
      </c>
      <c r="BC1052" s="39">
        <v>15</v>
      </c>
      <c r="BD1052" s="39">
        <v>1.17</v>
      </c>
      <c r="BE1052" s="39" t="s">
        <v>85</v>
      </c>
      <c r="BF1052" s="48">
        <v>44252</v>
      </c>
      <c r="BG1052" s="51">
        <v>63818</v>
      </c>
      <c r="BH1052" s="39" t="s">
        <v>99</v>
      </c>
      <c r="BI1052" s="52">
        <v>26906</v>
      </c>
      <c r="BL1052" s="54" t="s">
        <v>292</v>
      </c>
      <c r="BM1052" s="37">
        <v>1050</v>
      </c>
    </row>
    <row r="1053" spans="1:65" ht="12.75" customHeight="1" x14ac:dyDescent="0.2">
      <c r="A1053" s="37">
        <v>10861</v>
      </c>
      <c r="B1053" s="38" t="s">
        <v>4444</v>
      </c>
      <c r="C1053" s="39" t="s">
        <v>58</v>
      </c>
      <c r="D1053" s="40" t="s">
        <v>4445</v>
      </c>
      <c r="E1053" s="40" t="s">
        <v>4445</v>
      </c>
      <c r="F1053" s="41">
        <v>1971</v>
      </c>
      <c r="G1053" s="41" t="s">
        <v>70</v>
      </c>
      <c r="H1053" s="40" t="s">
        <v>112</v>
      </c>
      <c r="I1053" s="36">
        <v>1</v>
      </c>
      <c r="J1053" s="42">
        <v>83</v>
      </c>
      <c r="K1053" s="41" t="s">
        <v>62</v>
      </c>
      <c r="V1053" s="46" t="s">
        <v>853</v>
      </c>
      <c r="W1053" s="47" t="s">
        <v>4446</v>
      </c>
      <c r="Y1053" s="48">
        <v>35827</v>
      </c>
      <c r="Z1053" s="48">
        <v>2958465</v>
      </c>
      <c r="AA1053" s="47" t="s">
        <v>2414</v>
      </c>
      <c r="AB1053" s="39">
        <v>100</v>
      </c>
      <c r="AC1053" s="39">
        <v>99</v>
      </c>
      <c r="AD1053" s="49">
        <v>7</v>
      </c>
      <c r="AE1053" s="50" t="s">
        <v>66</v>
      </c>
      <c r="AR1053" s="47" t="s">
        <v>187</v>
      </c>
      <c r="AS1053" s="39" t="s">
        <v>9</v>
      </c>
      <c r="AT1053" s="48">
        <v>42611</v>
      </c>
      <c r="AU1053" s="39">
        <v>284130</v>
      </c>
      <c r="AV1053" s="39" t="s">
        <v>75</v>
      </c>
      <c r="AW1053" s="39">
        <v>33</v>
      </c>
      <c r="AX1053" s="39">
        <v>3.4</v>
      </c>
      <c r="AY1053" s="39" t="s">
        <v>12</v>
      </c>
      <c r="AZ1053" s="48">
        <v>43754</v>
      </c>
      <c r="BA1053" s="39">
        <v>172237</v>
      </c>
      <c r="BB1053" s="39" t="s">
        <v>141</v>
      </c>
      <c r="BC1053" s="39">
        <v>132</v>
      </c>
      <c r="BD1053" s="39">
        <v>1.21</v>
      </c>
      <c r="BI1053" s="52">
        <v>25922</v>
      </c>
      <c r="BL1053" s="54" t="s">
        <v>189</v>
      </c>
      <c r="BM1053" s="37">
        <v>1051</v>
      </c>
    </row>
    <row r="1054" spans="1:65" ht="12.75" customHeight="1" x14ac:dyDescent="0.2">
      <c r="A1054" s="37">
        <v>10862</v>
      </c>
      <c r="B1054" s="38" t="s">
        <v>4447</v>
      </c>
      <c r="C1054" s="39" t="s">
        <v>58</v>
      </c>
      <c r="D1054" s="40" t="s">
        <v>4448</v>
      </c>
      <c r="E1054" s="40" t="s">
        <v>4448</v>
      </c>
      <c r="F1054" s="41">
        <v>1954</v>
      </c>
      <c r="G1054" s="41" t="s">
        <v>70</v>
      </c>
      <c r="H1054" s="40" t="s">
        <v>61</v>
      </c>
      <c r="I1054" s="36">
        <v>1</v>
      </c>
      <c r="J1054" s="42">
        <v>111</v>
      </c>
      <c r="K1054" s="41" t="s">
        <v>62</v>
      </c>
      <c r="V1054" s="46" t="s">
        <v>1469</v>
      </c>
      <c r="W1054" s="47" t="s">
        <v>4449</v>
      </c>
      <c r="Y1054" s="48">
        <v>35674</v>
      </c>
      <c r="Z1054" s="48">
        <v>2958465</v>
      </c>
      <c r="AA1054" s="47" t="s">
        <v>2414</v>
      </c>
      <c r="AB1054" s="39">
        <v>100</v>
      </c>
      <c r="AC1054" s="39">
        <v>99</v>
      </c>
      <c r="AD1054" s="49">
        <v>7</v>
      </c>
      <c r="AE1054" s="50" t="s">
        <v>66</v>
      </c>
      <c r="AR1054" s="47" t="s">
        <v>74</v>
      </c>
      <c r="AS1054" s="39" t="s">
        <v>9</v>
      </c>
      <c r="AT1054" s="48">
        <v>44063</v>
      </c>
      <c r="AU1054" s="39">
        <v>274001</v>
      </c>
      <c r="AV1054" s="39" t="s">
        <v>75</v>
      </c>
      <c r="AW1054" s="39">
        <v>47</v>
      </c>
      <c r="AX1054" s="39">
        <v>4.1900000000000004</v>
      </c>
      <c r="AY1054" s="39" t="s">
        <v>12</v>
      </c>
      <c r="AZ1054" s="48">
        <v>44049</v>
      </c>
      <c r="BA1054" s="39">
        <v>74020</v>
      </c>
      <c r="BB1054" s="39" t="s">
        <v>99</v>
      </c>
      <c r="BC1054" s="39">
        <v>24</v>
      </c>
      <c r="BD1054" s="39">
        <v>0.5</v>
      </c>
      <c r="BI1054" s="52">
        <v>19968</v>
      </c>
      <c r="BL1054" s="54" t="s">
        <v>4450</v>
      </c>
      <c r="BM1054" s="37">
        <v>1052</v>
      </c>
    </row>
    <row r="1055" spans="1:65" ht="12.75" customHeight="1" x14ac:dyDescent="0.2">
      <c r="A1055" s="37">
        <v>10869</v>
      </c>
      <c r="B1055" s="38" t="s">
        <v>4451</v>
      </c>
      <c r="C1055" s="39" t="s">
        <v>58</v>
      </c>
      <c r="D1055" s="40" t="s">
        <v>4452</v>
      </c>
      <c r="E1055" s="40" t="s">
        <v>4452</v>
      </c>
      <c r="F1055" s="41">
        <v>1975</v>
      </c>
      <c r="G1055" s="41" t="s">
        <v>70</v>
      </c>
      <c r="H1055" s="40" t="s">
        <v>61</v>
      </c>
      <c r="I1055" s="36">
        <v>1</v>
      </c>
      <c r="J1055" s="42">
        <v>95</v>
      </c>
      <c r="K1055" s="41" t="s">
        <v>62</v>
      </c>
      <c r="V1055" s="46" t="s">
        <v>4453</v>
      </c>
      <c r="W1055" s="47" t="s">
        <v>4454</v>
      </c>
      <c r="Y1055" s="48">
        <v>43293</v>
      </c>
      <c r="Z1055" s="48">
        <v>2958465</v>
      </c>
      <c r="AA1055" s="47" t="s">
        <v>65</v>
      </c>
      <c r="AB1055" s="39">
        <v>100</v>
      </c>
      <c r="AC1055" s="39">
        <v>99</v>
      </c>
      <c r="AD1055" s="49">
        <v>1</v>
      </c>
      <c r="AE1055" s="50" t="s">
        <v>66</v>
      </c>
      <c r="AI1055" s="48">
        <v>43293</v>
      </c>
      <c r="AJ1055" s="48">
        <v>2958465</v>
      </c>
      <c r="AK1055" s="47" t="s">
        <v>65</v>
      </c>
      <c r="AL1055" s="39">
        <v>100</v>
      </c>
      <c r="AM1055" s="39">
        <v>99</v>
      </c>
      <c r="AN1055" s="49">
        <v>0</v>
      </c>
      <c r="AO1055" s="39" t="s">
        <v>66</v>
      </c>
      <c r="AR1055" s="47" t="s">
        <v>525</v>
      </c>
      <c r="AS1055" s="39" t="s">
        <v>9</v>
      </c>
      <c r="AT1055" s="48">
        <v>44295</v>
      </c>
      <c r="AU1055" s="39">
        <v>260707</v>
      </c>
      <c r="AV1055" s="39" t="s">
        <v>75</v>
      </c>
      <c r="AW1055" s="39">
        <v>113</v>
      </c>
      <c r="AX1055" s="39">
        <v>5.55</v>
      </c>
      <c r="AY1055" s="39" t="s">
        <v>12</v>
      </c>
      <c r="AZ1055" s="48">
        <v>44459</v>
      </c>
      <c r="BA1055" s="39">
        <v>292855</v>
      </c>
      <c r="BB1055" s="39" t="s">
        <v>75</v>
      </c>
      <c r="BC1055" s="39">
        <v>25</v>
      </c>
      <c r="BD1055" s="39">
        <v>1.36</v>
      </c>
      <c r="BI1055" s="52">
        <v>27324</v>
      </c>
      <c r="BL1055" s="54" t="s">
        <v>1528</v>
      </c>
      <c r="BM1055" s="37">
        <v>1053</v>
      </c>
    </row>
    <row r="1056" spans="1:65" ht="12.75" customHeight="1" x14ac:dyDescent="0.2">
      <c r="A1056" s="37">
        <v>10878</v>
      </c>
      <c r="B1056" s="38" t="s">
        <v>4455</v>
      </c>
      <c r="C1056" s="39" t="s">
        <v>58</v>
      </c>
      <c r="D1056" s="40" t="s">
        <v>4456</v>
      </c>
      <c r="E1056" s="40" t="s">
        <v>4456</v>
      </c>
      <c r="F1056" s="41">
        <v>1969</v>
      </c>
      <c r="G1056" s="41" t="s">
        <v>70</v>
      </c>
      <c r="H1056" s="40" t="s">
        <v>112</v>
      </c>
      <c r="I1056" s="36">
        <v>1</v>
      </c>
      <c r="J1056" s="42">
        <v>91</v>
      </c>
      <c r="K1056" s="41" t="s">
        <v>62</v>
      </c>
      <c r="V1056" s="46" t="s">
        <v>4457</v>
      </c>
      <c r="W1056" s="47" t="s">
        <v>4458</v>
      </c>
      <c r="Y1056" s="48">
        <v>43293</v>
      </c>
      <c r="Z1056" s="48">
        <v>2958465</v>
      </c>
      <c r="AA1056" s="47" t="s">
        <v>65</v>
      </c>
      <c r="AB1056" s="39">
        <v>100</v>
      </c>
      <c r="AC1056" s="39">
        <v>99</v>
      </c>
      <c r="AD1056" s="49">
        <v>0</v>
      </c>
      <c r="AE1056" s="50" t="s">
        <v>66</v>
      </c>
      <c r="AI1056" s="48">
        <v>43293</v>
      </c>
      <c r="AJ1056" s="48">
        <v>2958465</v>
      </c>
      <c r="AK1056" s="47" t="s">
        <v>65</v>
      </c>
      <c r="AL1056" s="39">
        <v>100</v>
      </c>
      <c r="AM1056" s="39">
        <v>99</v>
      </c>
      <c r="AN1056" s="49">
        <v>0</v>
      </c>
      <c r="AO1056" s="39" t="s">
        <v>66</v>
      </c>
      <c r="AR1056" s="47" t="s">
        <v>1245</v>
      </c>
      <c r="BI1056" s="52">
        <v>24933</v>
      </c>
      <c r="BL1056" s="54" t="s">
        <v>189</v>
      </c>
      <c r="BM1056" s="37">
        <v>1054</v>
      </c>
    </row>
    <row r="1057" spans="1:65" ht="12.75" customHeight="1" x14ac:dyDescent="0.2">
      <c r="A1057" s="37">
        <v>10908</v>
      </c>
      <c r="B1057" s="38" t="s">
        <v>4459</v>
      </c>
      <c r="C1057" s="39" t="s">
        <v>58</v>
      </c>
      <c r="D1057" s="40" t="s">
        <v>4460</v>
      </c>
      <c r="E1057" s="40" t="s">
        <v>4460</v>
      </c>
      <c r="F1057" s="41">
        <v>1974</v>
      </c>
      <c r="G1057" s="41" t="s">
        <v>70</v>
      </c>
      <c r="H1057" s="40" t="s">
        <v>106</v>
      </c>
      <c r="I1057" s="36">
        <v>1</v>
      </c>
      <c r="J1057" s="42">
        <v>99</v>
      </c>
      <c r="K1057" s="41" t="s">
        <v>62</v>
      </c>
      <c r="V1057" s="46" t="s">
        <v>3176</v>
      </c>
      <c r="W1057" s="47" t="s">
        <v>4461</v>
      </c>
      <c r="Y1057" s="48">
        <v>43293</v>
      </c>
      <c r="Z1057" s="48">
        <v>2958465</v>
      </c>
      <c r="AA1057" s="47" t="s">
        <v>65</v>
      </c>
      <c r="AB1057" s="39">
        <v>100</v>
      </c>
      <c r="AC1057" s="39">
        <v>99</v>
      </c>
      <c r="AD1057" s="49">
        <v>3</v>
      </c>
      <c r="AE1057" s="50" t="s">
        <v>66</v>
      </c>
      <c r="AI1057" s="48">
        <v>43293</v>
      </c>
      <c r="AJ1057" s="48">
        <v>2958465</v>
      </c>
      <c r="AK1057" s="47" t="s">
        <v>65</v>
      </c>
      <c r="AL1057" s="39">
        <v>100</v>
      </c>
      <c r="AM1057" s="39">
        <v>99</v>
      </c>
      <c r="AN1057" s="49">
        <v>0</v>
      </c>
      <c r="AO1057" s="39" t="s">
        <v>66</v>
      </c>
      <c r="AR1057" s="47" t="s">
        <v>741</v>
      </c>
      <c r="AS1057" s="39" t="s">
        <v>9</v>
      </c>
      <c r="AT1057" s="48">
        <v>44201</v>
      </c>
      <c r="AU1057" s="39">
        <v>164452</v>
      </c>
      <c r="AV1057" s="39" t="s">
        <v>84</v>
      </c>
      <c r="AW1057" s="39">
        <v>633</v>
      </c>
      <c r="AX1057" s="39">
        <v>3.87</v>
      </c>
      <c r="AY1057" s="39" t="s">
        <v>12</v>
      </c>
      <c r="AZ1057" s="48">
        <v>43530</v>
      </c>
      <c r="BA1057" s="39">
        <v>145747</v>
      </c>
      <c r="BB1057" s="39" t="s">
        <v>84</v>
      </c>
      <c r="BC1057" s="39">
        <v>86</v>
      </c>
      <c r="BD1057" s="39">
        <v>0.76</v>
      </c>
      <c r="BM1057" s="37">
        <v>1055</v>
      </c>
    </row>
    <row r="1058" spans="1:65" ht="12.75" customHeight="1" x14ac:dyDescent="0.2">
      <c r="A1058" s="37">
        <v>10909</v>
      </c>
      <c r="B1058" s="38" t="s">
        <v>4462</v>
      </c>
      <c r="C1058" s="39" t="s">
        <v>58</v>
      </c>
      <c r="D1058" s="40" t="s">
        <v>4463</v>
      </c>
      <c r="E1058" s="40" t="s">
        <v>4463</v>
      </c>
      <c r="F1058" s="41">
        <v>1976</v>
      </c>
      <c r="G1058" s="41" t="s">
        <v>70</v>
      </c>
      <c r="H1058" s="40" t="s">
        <v>106</v>
      </c>
      <c r="I1058" s="36">
        <v>1</v>
      </c>
      <c r="J1058" s="42">
        <v>91</v>
      </c>
      <c r="K1058" s="41" t="s">
        <v>92</v>
      </c>
      <c r="V1058" s="46" t="s">
        <v>3176</v>
      </c>
      <c r="W1058" s="47" t="s">
        <v>4464</v>
      </c>
      <c r="Y1058" s="48">
        <v>43293</v>
      </c>
      <c r="Z1058" s="48">
        <v>2958465</v>
      </c>
      <c r="AA1058" s="47" t="s">
        <v>65</v>
      </c>
      <c r="AB1058" s="39">
        <v>100</v>
      </c>
      <c r="AC1058" s="39">
        <v>99</v>
      </c>
      <c r="AD1058" s="49">
        <v>3</v>
      </c>
      <c r="AE1058" s="50" t="s">
        <v>66</v>
      </c>
      <c r="AI1058" s="48">
        <v>43293</v>
      </c>
      <c r="AJ1058" s="48">
        <v>2958465</v>
      </c>
      <c r="AK1058" s="47" t="s">
        <v>65</v>
      </c>
      <c r="AL1058" s="39">
        <v>100</v>
      </c>
      <c r="AM1058" s="39">
        <v>99</v>
      </c>
      <c r="AN1058" s="49">
        <v>2</v>
      </c>
      <c r="AO1058" s="39" t="s">
        <v>66</v>
      </c>
      <c r="AR1058" s="47" t="s">
        <v>741</v>
      </c>
      <c r="AS1058" s="39" t="s">
        <v>9</v>
      </c>
      <c r="AT1058" s="48">
        <v>44195</v>
      </c>
      <c r="AU1058" s="39">
        <v>164649</v>
      </c>
      <c r="AV1058" s="39" t="s">
        <v>84</v>
      </c>
      <c r="AW1058" s="39">
        <v>549</v>
      </c>
      <c r="AX1058" s="39">
        <v>3.67</v>
      </c>
      <c r="AY1058" s="39" t="s">
        <v>76</v>
      </c>
      <c r="AZ1058" s="48">
        <v>44342</v>
      </c>
      <c r="BA1058" s="39">
        <v>84121</v>
      </c>
      <c r="BB1058" s="39" t="s">
        <v>99</v>
      </c>
      <c r="BC1058" s="39">
        <v>28</v>
      </c>
      <c r="BD1058" s="39">
        <v>0.57999999999999996</v>
      </c>
      <c r="BE1058" s="39" t="s">
        <v>665</v>
      </c>
      <c r="BF1058" s="48">
        <v>44167</v>
      </c>
      <c r="BG1058" s="51">
        <v>63008</v>
      </c>
      <c r="BH1058" s="39" t="s">
        <v>99</v>
      </c>
      <c r="BI1058" s="52">
        <v>28004</v>
      </c>
      <c r="BL1058" s="54" t="s">
        <v>4465</v>
      </c>
      <c r="BM1058" s="37">
        <v>1056</v>
      </c>
    </row>
    <row r="1059" spans="1:65" ht="12.75" customHeight="1" x14ac:dyDescent="0.2">
      <c r="A1059" s="37">
        <v>10943</v>
      </c>
      <c r="B1059" s="38" t="s">
        <v>4466</v>
      </c>
      <c r="C1059" s="39" t="s">
        <v>58</v>
      </c>
      <c r="D1059" s="40" t="s">
        <v>4467</v>
      </c>
      <c r="E1059" s="40" t="s">
        <v>4468</v>
      </c>
      <c r="F1059" s="41">
        <v>1956</v>
      </c>
      <c r="G1059" s="41" t="s">
        <v>92</v>
      </c>
      <c r="H1059" s="40" t="s">
        <v>61</v>
      </c>
      <c r="I1059" s="36">
        <v>1</v>
      </c>
      <c r="J1059" s="42">
        <v>96</v>
      </c>
      <c r="K1059" s="41" t="s">
        <v>62</v>
      </c>
      <c r="V1059" s="46" t="s">
        <v>4469</v>
      </c>
      <c r="W1059" s="47" t="s">
        <v>4470</v>
      </c>
      <c r="Y1059" s="48">
        <v>43293</v>
      </c>
      <c r="Z1059" s="48">
        <v>2958465</v>
      </c>
      <c r="AA1059" s="47" t="s">
        <v>65</v>
      </c>
      <c r="AB1059" s="39">
        <v>100</v>
      </c>
      <c r="AC1059" s="39">
        <v>99</v>
      </c>
      <c r="AD1059" s="49">
        <v>0</v>
      </c>
      <c r="AE1059" s="50" t="s">
        <v>66</v>
      </c>
      <c r="AI1059" s="48">
        <v>43293</v>
      </c>
      <c r="AJ1059" s="48">
        <v>2958465</v>
      </c>
      <c r="AK1059" s="47" t="s">
        <v>65</v>
      </c>
      <c r="AL1059" s="39">
        <v>100</v>
      </c>
      <c r="AM1059" s="39">
        <v>99</v>
      </c>
      <c r="AN1059" s="49">
        <v>0</v>
      </c>
      <c r="AO1059" s="39" t="s">
        <v>66</v>
      </c>
      <c r="BI1059" s="52">
        <v>20699</v>
      </c>
      <c r="BL1059" s="54" t="s">
        <v>189</v>
      </c>
      <c r="BM1059" s="37">
        <v>1057</v>
      </c>
    </row>
    <row r="1060" spans="1:65" ht="12.75" customHeight="1" x14ac:dyDescent="0.2">
      <c r="A1060" s="37">
        <v>10955</v>
      </c>
      <c r="B1060" s="38" t="s">
        <v>4471</v>
      </c>
      <c r="C1060" s="39" t="s">
        <v>58</v>
      </c>
      <c r="D1060" s="40" t="s">
        <v>4472</v>
      </c>
      <c r="E1060" s="40" t="s">
        <v>4473</v>
      </c>
      <c r="F1060" s="41">
        <v>1961</v>
      </c>
      <c r="G1060" s="41" t="s">
        <v>92</v>
      </c>
      <c r="H1060" s="40" t="s">
        <v>451</v>
      </c>
      <c r="I1060" s="36">
        <v>1</v>
      </c>
      <c r="J1060" s="42">
        <v>90</v>
      </c>
      <c r="K1060" s="41" t="s">
        <v>62</v>
      </c>
      <c r="V1060" s="46" t="s">
        <v>4359</v>
      </c>
      <c r="W1060" s="47" t="s">
        <v>4474</v>
      </c>
      <c r="Y1060" s="48">
        <v>43293</v>
      </c>
      <c r="Z1060" s="48">
        <v>2958465</v>
      </c>
      <c r="AA1060" s="47" t="s">
        <v>65</v>
      </c>
      <c r="AB1060" s="39">
        <v>100</v>
      </c>
      <c r="AC1060" s="39">
        <v>99</v>
      </c>
      <c r="AD1060" s="49">
        <v>0</v>
      </c>
      <c r="AE1060" s="50" t="s">
        <v>66</v>
      </c>
      <c r="AI1060" s="48">
        <v>43293</v>
      </c>
      <c r="AJ1060" s="48">
        <v>2958465</v>
      </c>
      <c r="AK1060" s="47" t="s">
        <v>65</v>
      </c>
      <c r="AL1060" s="39">
        <v>100</v>
      </c>
      <c r="AM1060" s="39">
        <v>99</v>
      </c>
      <c r="AN1060" s="49">
        <v>0</v>
      </c>
      <c r="AO1060" s="39" t="s">
        <v>66</v>
      </c>
      <c r="AR1060" s="47" t="s">
        <v>275</v>
      </c>
      <c r="BI1060" s="52">
        <v>22890</v>
      </c>
      <c r="BL1060" s="54" t="s">
        <v>189</v>
      </c>
      <c r="BM1060" s="37">
        <v>1058</v>
      </c>
    </row>
    <row r="1061" spans="1:65" ht="12.75" customHeight="1" x14ac:dyDescent="0.2">
      <c r="A1061" s="37">
        <v>10980</v>
      </c>
      <c r="B1061" s="38" t="s">
        <v>4475</v>
      </c>
      <c r="C1061" s="39" t="s">
        <v>58</v>
      </c>
      <c r="D1061" s="40" t="s">
        <v>4476</v>
      </c>
      <c r="E1061" s="40" t="s">
        <v>4476</v>
      </c>
      <c r="F1061" s="41">
        <v>1978</v>
      </c>
      <c r="G1061" s="41" t="s">
        <v>70</v>
      </c>
      <c r="H1061" s="40" t="s">
        <v>61</v>
      </c>
      <c r="I1061" s="36">
        <v>1</v>
      </c>
      <c r="J1061" s="42">
        <v>95</v>
      </c>
      <c r="K1061" s="41" t="s">
        <v>62</v>
      </c>
      <c r="V1061" s="46" t="s">
        <v>4098</v>
      </c>
      <c r="W1061" s="47" t="s">
        <v>4477</v>
      </c>
      <c r="Y1061" s="48">
        <v>35827</v>
      </c>
      <c r="Z1061" s="48">
        <v>2958465</v>
      </c>
      <c r="AA1061" s="47" t="s">
        <v>2414</v>
      </c>
      <c r="AB1061" s="39">
        <v>100</v>
      </c>
      <c r="AC1061" s="39">
        <v>99</v>
      </c>
      <c r="AD1061" s="49">
        <v>15</v>
      </c>
      <c r="AE1061" s="50" t="s">
        <v>66</v>
      </c>
      <c r="AR1061" s="47" t="s">
        <v>74</v>
      </c>
      <c r="AS1061" s="39" t="s">
        <v>9</v>
      </c>
      <c r="AT1061" s="48">
        <v>42950</v>
      </c>
      <c r="AU1061" s="39">
        <v>285845</v>
      </c>
      <c r="AV1061" s="39" t="s">
        <v>75</v>
      </c>
      <c r="AW1061" s="39">
        <v>21</v>
      </c>
      <c r="AX1061" s="39">
        <v>1.57</v>
      </c>
      <c r="AY1061" s="39" t="s">
        <v>12</v>
      </c>
      <c r="AZ1061" s="48">
        <v>44452</v>
      </c>
      <c r="BA1061" s="39">
        <v>283140</v>
      </c>
      <c r="BB1061" s="39" t="s">
        <v>75</v>
      </c>
      <c r="BC1061" s="39">
        <v>25</v>
      </c>
      <c r="BD1061" s="39">
        <v>2.11</v>
      </c>
      <c r="BI1061" s="52">
        <v>28635</v>
      </c>
      <c r="BL1061" s="54" t="s">
        <v>4478</v>
      </c>
      <c r="BM1061" s="37">
        <v>1059</v>
      </c>
    </row>
    <row r="1062" spans="1:65" ht="12.75" customHeight="1" x14ac:dyDescent="0.2">
      <c r="A1062" s="37">
        <v>11071</v>
      </c>
      <c r="B1062" s="38" t="s">
        <v>3916</v>
      </c>
      <c r="C1062" s="39" t="s">
        <v>164</v>
      </c>
      <c r="D1062" s="40" t="s">
        <v>4481</v>
      </c>
      <c r="E1062" s="40" t="s">
        <v>4482</v>
      </c>
      <c r="F1062" s="41">
        <v>1986</v>
      </c>
      <c r="G1062" s="41" t="s">
        <v>105</v>
      </c>
      <c r="H1062" s="40" t="s">
        <v>106</v>
      </c>
      <c r="I1062" s="36">
        <v>23</v>
      </c>
      <c r="J1062" s="42">
        <v>60</v>
      </c>
      <c r="K1062" s="41" t="s">
        <v>167</v>
      </c>
      <c r="V1062" s="46" t="s">
        <v>3934</v>
      </c>
      <c r="W1062" s="47" t="s">
        <v>3920</v>
      </c>
      <c r="Y1062" s="48">
        <v>43101</v>
      </c>
      <c r="Z1062" s="48">
        <v>44926</v>
      </c>
      <c r="AA1062" s="47" t="s">
        <v>95</v>
      </c>
      <c r="AB1062" s="39">
        <v>100</v>
      </c>
      <c r="AC1062" s="39">
        <v>5</v>
      </c>
      <c r="AD1062" s="49">
        <v>3.48</v>
      </c>
      <c r="AE1062" s="50" t="s">
        <v>96</v>
      </c>
      <c r="AR1062" s="47" t="s">
        <v>3921</v>
      </c>
      <c r="AS1062" s="39" t="s">
        <v>9</v>
      </c>
      <c r="AT1062" s="48">
        <v>44389</v>
      </c>
      <c r="AU1062" s="39">
        <v>64104</v>
      </c>
      <c r="AV1062" s="39" t="s">
        <v>99</v>
      </c>
      <c r="AW1062" s="39">
        <v>32</v>
      </c>
      <c r="AX1062" s="39">
        <v>1</v>
      </c>
      <c r="AY1062" s="39" t="s">
        <v>96</v>
      </c>
      <c r="AZ1062" s="48">
        <v>44266</v>
      </c>
      <c r="BA1062" s="39">
        <v>275544</v>
      </c>
      <c r="BB1062" s="39" t="s">
        <v>75</v>
      </c>
      <c r="BC1062" s="39">
        <v>24</v>
      </c>
      <c r="BD1062" s="39">
        <v>1.9</v>
      </c>
      <c r="BM1062" s="37">
        <v>1060</v>
      </c>
    </row>
    <row r="1063" spans="1:65" ht="12.75" customHeight="1" x14ac:dyDescent="0.2">
      <c r="A1063" s="37">
        <v>11167</v>
      </c>
      <c r="B1063" s="38" t="s">
        <v>4483</v>
      </c>
      <c r="C1063" s="39" t="s">
        <v>58</v>
      </c>
      <c r="D1063" s="40" t="s">
        <v>4484</v>
      </c>
      <c r="E1063" s="40" t="s">
        <v>4485</v>
      </c>
      <c r="F1063" s="41">
        <v>1985</v>
      </c>
      <c r="G1063" s="41" t="s">
        <v>105</v>
      </c>
      <c r="H1063" s="40" t="s">
        <v>61</v>
      </c>
      <c r="I1063" s="36">
        <v>1</v>
      </c>
      <c r="J1063" s="42">
        <v>136</v>
      </c>
      <c r="K1063" s="41" t="s">
        <v>92</v>
      </c>
      <c r="V1063" s="46" t="s">
        <v>507</v>
      </c>
      <c r="W1063" s="47" t="s">
        <v>4486</v>
      </c>
      <c r="Y1063" s="48">
        <v>43344</v>
      </c>
      <c r="Z1063" s="48">
        <v>2958465</v>
      </c>
      <c r="AA1063" s="47" t="s">
        <v>176</v>
      </c>
      <c r="AB1063" s="39">
        <v>100</v>
      </c>
      <c r="AC1063" s="39">
        <v>99</v>
      </c>
      <c r="AD1063" s="49">
        <v>0</v>
      </c>
      <c r="AE1063" s="50" t="s">
        <v>66</v>
      </c>
      <c r="AI1063" s="48">
        <v>43344</v>
      </c>
      <c r="AJ1063" s="48">
        <v>2958465</v>
      </c>
      <c r="AK1063" s="47" t="s">
        <v>176</v>
      </c>
      <c r="AL1063" s="39">
        <v>100</v>
      </c>
      <c r="AM1063" s="39">
        <v>99</v>
      </c>
      <c r="AN1063" s="49">
        <v>33</v>
      </c>
      <c r="AO1063" s="39" t="s">
        <v>66</v>
      </c>
      <c r="AR1063" s="47" t="s">
        <v>4487</v>
      </c>
      <c r="AS1063" s="39" t="s">
        <v>9</v>
      </c>
      <c r="AT1063" s="48">
        <v>42994</v>
      </c>
      <c r="AU1063" s="39">
        <v>231349</v>
      </c>
      <c r="AV1063" s="39" t="s">
        <v>495</v>
      </c>
      <c r="AW1063" s="39">
        <v>261</v>
      </c>
      <c r="AX1063" s="39">
        <v>2.68</v>
      </c>
      <c r="AY1063" s="39" t="s">
        <v>12</v>
      </c>
      <c r="AZ1063" s="48">
        <v>44074</v>
      </c>
      <c r="BA1063" s="39">
        <v>234517</v>
      </c>
      <c r="BB1063" s="39" t="s">
        <v>495</v>
      </c>
      <c r="BC1063" s="39">
        <v>67</v>
      </c>
      <c r="BD1063" s="39">
        <v>1.1200000000000001</v>
      </c>
      <c r="BE1063" s="39" t="s">
        <v>895</v>
      </c>
      <c r="BF1063" s="48">
        <v>44453</v>
      </c>
      <c r="BG1063" s="51">
        <v>83824</v>
      </c>
      <c r="BH1063" s="39" t="s">
        <v>99</v>
      </c>
      <c r="BI1063" s="52">
        <v>31350</v>
      </c>
      <c r="BJ1063" s="53">
        <v>1891452</v>
      </c>
      <c r="BK1063" s="53">
        <v>686479</v>
      </c>
      <c r="BL1063" s="54" t="s">
        <v>4488</v>
      </c>
      <c r="BM1063" s="37">
        <v>1061</v>
      </c>
    </row>
    <row r="1064" spans="1:65" ht="12.75" customHeight="1" x14ac:dyDescent="0.2">
      <c r="A1064" s="37">
        <v>11169</v>
      </c>
      <c r="B1064" s="38" t="s">
        <v>4489</v>
      </c>
      <c r="C1064" s="39" t="s">
        <v>58</v>
      </c>
      <c r="D1064" s="40" t="s">
        <v>4490</v>
      </c>
      <c r="E1064" s="40" t="s">
        <v>4491</v>
      </c>
      <c r="F1064" s="41">
        <v>1985</v>
      </c>
      <c r="G1064" s="41" t="s">
        <v>105</v>
      </c>
      <c r="H1064" s="40" t="s">
        <v>106</v>
      </c>
      <c r="I1064" s="36">
        <v>1</v>
      </c>
      <c r="J1064" s="42">
        <v>89</v>
      </c>
      <c r="K1064" s="41" t="s">
        <v>92</v>
      </c>
      <c r="V1064" s="46" t="s">
        <v>4271</v>
      </c>
      <c r="W1064" s="47" t="s">
        <v>4492</v>
      </c>
      <c r="Y1064" s="48">
        <v>43466</v>
      </c>
      <c r="Z1064" s="48">
        <v>45291</v>
      </c>
      <c r="AA1064" s="47" t="s">
        <v>95</v>
      </c>
      <c r="AB1064" s="39">
        <v>100</v>
      </c>
      <c r="AC1064" s="39">
        <v>5</v>
      </c>
      <c r="AD1064" s="49">
        <v>2</v>
      </c>
      <c r="AE1064" s="50" t="s">
        <v>96</v>
      </c>
      <c r="AR1064" s="47" t="s">
        <v>751</v>
      </c>
      <c r="AS1064" s="39" t="s">
        <v>9</v>
      </c>
      <c r="AT1064" s="48">
        <v>44053</v>
      </c>
      <c r="AU1064" s="39">
        <v>81140</v>
      </c>
      <c r="AV1064" s="39" t="s">
        <v>99</v>
      </c>
      <c r="AW1064" s="39">
        <v>61</v>
      </c>
      <c r="AX1064" s="39">
        <v>1.33</v>
      </c>
      <c r="AY1064" s="39" t="s">
        <v>11</v>
      </c>
      <c r="AZ1064" s="48">
        <v>44439</v>
      </c>
      <c r="BA1064" s="39">
        <v>231931</v>
      </c>
      <c r="BB1064" s="39" t="s">
        <v>495</v>
      </c>
      <c r="BC1064" s="39">
        <v>17</v>
      </c>
      <c r="BD1064" s="39">
        <v>0.2</v>
      </c>
      <c r="BE1064" s="39" t="s">
        <v>123</v>
      </c>
      <c r="BF1064" s="48">
        <v>40698</v>
      </c>
      <c r="BG1064" s="51">
        <v>183734</v>
      </c>
      <c r="BH1064" s="39" t="s">
        <v>141</v>
      </c>
      <c r="BI1064" s="52">
        <v>31457</v>
      </c>
      <c r="BJ1064" s="53">
        <v>567642</v>
      </c>
      <c r="BK1064" s="53">
        <v>206019</v>
      </c>
      <c r="BL1064" s="54" t="s">
        <v>4488</v>
      </c>
      <c r="BM1064" s="37">
        <v>1062</v>
      </c>
    </row>
    <row r="1065" spans="1:65" ht="12.75" customHeight="1" x14ac:dyDescent="0.2">
      <c r="A1065" s="37">
        <v>11171</v>
      </c>
      <c r="B1065" s="38" t="s">
        <v>4493</v>
      </c>
      <c r="C1065" s="39" t="s">
        <v>58</v>
      </c>
      <c r="D1065" s="40" t="s">
        <v>4494</v>
      </c>
      <c r="E1065" s="40" t="s">
        <v>4495</v>
      </c>
      <c r="F1065" s="41">
        <v>1985</v>
      </c>
      <c r="G1065" s="41" t="s">
        <v>105</v>
      </c>
      <c r="H1065" s="40" t="s">
        <v>61</v>
      </c>
      <c r="I1065" s="36">
        <v>1</v>
      </c>
      <c r="J1065" s="42">
        <v>112</v>
      </c>
      <c r="K1065" s="41" t="s">
        <v>62</v>
      </c>
      <c r="V1065" s="46" t="s">
        <v>4261</v>
      </c>
      <c r="W1065" s="47" t="s">
        <v>4496</v>
      </c>
      <c r="Y1065" s="48">
        <v>43344</v>
      </c>
      <c r="Z1065" s="48">
        <v>2958465</v>
      </c>
      <c r="AA1065" s="47" t="s">
        <v>176</v>
      </c>
      <c r="AB1065" s="39">
        <v>100</v>
      </c>
      <c r="AC1065" s="39">
        <v>99</v>
      </c>
      <c r="AD1065" s="49">
        <v>1</v>
      </c>
      <c r="AE1065" s="50" t="s">
        <v>66</v>
      </c>
      <c r="AI1065" s="48">
        <v>43344</v>
      </c>
      <c r="AJ1065" s="48">
        <v>2958465</v>
      </c>
      <c r="AK1065" s="47" t="s">
        <v>176</v>
      </c>
      <c r="AL1065" s="39">
        <v>100</v>
      </c>
      <c r="AM1065" s="39">
        <v>99</v>
      </c>
      <c r="AN1065" s="49">
        <v>7</v>
      </c>
      <c r="AO1065" s="39" t="s">
        <v>66</v>
      </c>
      <c r="AR1065" s="47" t="s">
        <v>751</v>
      </c>
      <c r="AS1065" s="39" t="s">
        <v>9</v>
      </c>
      <c r="AT1065" s="48">
        <v>43450</v>
      </c>
      <c r="AU1065" s="39">
        <v>272855</v>
      </c>
      <c r="AV1065" s="39" t="s">
        <v>75</v>
      </c>
      <c r="AW1065" s="39">
        <v>27</v>
      </c>
      <c r="AX1065" s="39">
        <v>2.48</v>
      </c>
      <c r="AY1065" s="39" t="s">
        <v>12</v>
      </c>
      <c r="AZ1065" s="48">
        <v>44292</v>
      </c>
      <c r="BA1065" s="39">
        <v>262036</v>
      </c>
      <c r="BB1065" s="39" t="s">
        <v>75</v>
      </c>
      <c r="BC1065" s="39">
        <v>19</v>
      </c>
      <c r="BD1065" s="39">
        <v>1.26</v>
      </c>
      <c r="BE1065" s="39" t="s">
        <v>100</v>
      </c>
      <c r="BF1065" s="48">
        <v>43958</v>
      </c>
      <c r="BG1065" s="51">
        <v>284450</v>
      </c>
      <c r="BH1065" s="39" t="s">
        <v>75</v>
      </c>
      <c r="BI1065" s="52">
        <v>31526</v>
      </c>
      <c r="BJ1065" s="53">
        <v>86766</v>
      </c>
      <c r="BK1065" s="53">
        <v>31490</v>
      </c>
      <c r="BL1065" s="54" t="s">
        <v>4488</v>
      </c>
      <c r="BM1065" s="37">
        <v>1063</v>
      </c>
    </row>
    <row r="1066" spans="1:65" ht="12.75" customHeight="1" x14ac:dyDescent="0.2">
      <c r="A1066" s="37">
        <v>11173</v>
      </c>
      <c r="B1066" s="38" t="s">
        <v>4497</v>
      </c>
      <c r="C1066" s="39" t="s">
        <v>58</v>
      </c>
      <c r="D1066" s="40" t="s">
        <v>4498</v>
      </c>
      <c r="E1066" s="40" t="s">
        <v>4498</v>
      </c>
      <c r="F1066" s="41">
        <v>1975</v>
      </c>
      <c r="G1066" s="41" t="s">
        <v>70</v>
      </c>
      <c r="H1066" s="40" t="s">
        <v>61</v>
      </c>
      <c r="I1066" s="36">
        <v>1</v>
      </c>
      <c r="J1066" s="42">
        <v>95</v>
      </c>
      <c r="K1066" s="41" t="s">
        <v>62</v>
      </c>
      <c r="V1066" s="46" t="s">
        <v>764</v>
      </c>
      <c r="W1066" s="47" t="s">
        <v>4499</v>
      </c>
      <c r="X1066" s="39" t="s">
        <v>646</v>
      </c>
      <c r="Y1066" s="48">
        <v>33511</v>
      </c>
      <c r="Z1066" s="48">
        <v>2958465</v>
      </c>
      <c r="AA1066" s="47" t="s">
        <v>82</v>
      </c>
      <c r="AB1066" s="39">
        <v>50</v>
      </c>
      <c r="AC1066" s="39">
        <v>99</v>
      </c>
      <c r="AD1066" s="49">
        <v>21</v>
      </c>
      <c r="AE1066" s="50" t="s">
        <v>66</v>
      </c>
      <c r="AH1066" s="39" t="s">
        <v>646</v>
      </c>
      <c r="AI1066" s="48">
        <v>33511</v>
      </c>
      <c r="AJ1066" s="48">
        <v>2958465</v>
      </c>
      <c r="AK1066" s="47" t="s">
        <v>82</v>
      </c>
      <c r="AL1066" s="39">
        <v>50</v>
      </c>
      <c r="AM1066" s="39">
        <v>99</v>
      </c>
      <c r="AN1066" s="49">
        <v>3</v>
      </c>
      <c r="AO1066" s="39" t="s">
        <v>66</v>
      </c>
      <c r="AR1066" s="47" t="s">
        <v>766</v>
      </c>
      <c r="AS1066" s="39" t="s">
        <v>9</v>
      </c>
      <c r="AT1066" s="48">
        <v>44431</v>
      </c>
      <c r="AU1066" s="39">
        <v>73358</v>
      </c>
      <c r="AV1066" s="39" t="s">
        <v>99</v>
      </c>
      <c r="AW1066" s="39">
        <v>66</v>
      </c>
      <c r="AX1066" s="39">
        <v>1.47</v>
      </c>
      <c r="AY1066" s="39" t="s">
        <v>76</v>
      </c>
      <c r="AZ1066" s="48">
        <v>44274</v>
      </c>
      <c r="BA1066" s="39">
        <v>92112</v>
      </c>
      <c r="BB1066" s="39" t="s">
        <v>99</v>
      </c>
      <c r="BC1066" s="39">
        <v>78</v>
      </c>
      <c r="BD1066" s="39">
        <v>1.25</v>
      </c>
      <c r="BE1066" s="39" t="s">
        <v>188</v>
      </c>
      <c r="BF1066" s="48">
        <v>43699</v>
      </c>
      <c r="BG1066" s="51">
        <v>64518</v>
      </c>
      <c r="BH1066" s="39" t="s">
        <v>99</v>
      </c>
      <c r="BI1066" s="52">
        <v>27622</v>
      </c>
      <c r="BL1066" s="54" t="s">
        <v>292</v>
      </c>
      <c r="BM1066" s="37">
        <v>1064</v>
      </c>
    </row>
    <row r="1067" spans="1:65" ht="12.75" customHeight="1" x14ac:dyDescent="0.2">
      <c r="A1067" s="37">
        <v>11174</v>
      </c>
      <c r="B1067" s="38" t="s">
        <v>4500</v>
      </c>
      <c r="C1067" s="39" t="s">
        <v>58</v>
      </c>
      <c r="D1067" s="40" t="s">
        <v>4501</v>
      </c>
      <c r="E1067" s="40" t="s">
        <v>4501</v>
      </c>
      <c r="F1067" s="41">
        <v>1975</v>
      </c>
      <c r="G1067" s="41" t="s">
        <v>70</v>
      </c>
      <c r="H1067" s="40" t="s">
        <v>61</v>
      </c>
      <c r="I1067" s="36">
        <v>1</v>
      </c>
      <c r="J1067" s="42">
        <v>100</v>
      </c>
      <c r="K1067" s="41" t="s">
        <v>62</v>
      </c>
      <c r="V1067" s="46" t="s">
        <v>2640</v>
      </c>
      <c r="W1067" s="47" t="s">
        <v>4502</v>
      </c>
      <c r="X1067" s="39" t="s">
        <v>646</v>
      </c>
      <c r="Y1067" s="48">
        <v>33511</v>
      </c>
      <c r="Z1067" s="48">
        <v>2958465</v>
      </c>
      <c r="AA1067" s="47" t="s">
        <v>82</v>
      </c>
      <c r="AB1067" s="39">
        <v>40</v>
      </c>
      <c r="AC1067" s="39">
        <v>99</v>
      </c>
      <c r="AD1067" s="49">
        <v>19</v>
      </c>
      <c r="AE1067" s="50" t="s">
        <v>66</v>
      </c>
      <c r="AH1067" s="39" t="s">
        <v>646</v>
      </c>
      <c r="AI1067" s="48">
        <v>33511</v>
      </c>
      <c r="AJ1067" s="48">
        <v>2958465</v>
      </c>
      <c r="AK1067" s="47" t="s">
        <v>82</v>
      </c>
      <c r="AL1067" s="39">
        <v>40</v>
      </c>
      <c r="AM1067" s="39">
        <v>99</v>
      </c>
      <c r="AN1067" s="49">
        <v>19</v>
      </c>
      <c r="AO1067" s="39" t="s">
        <v>66</v>
      </c>
      <c r="AR1067" s="47" t="s">
        <v>766</v>
      </c>
      <c r="AS1067" s="39" t="s">
        <v>9</v>
      </c>
      <c r="AT1067" s="48">
        <v>43322</v>
      </c>
      <c r="AU1067" s="39">
        <v>264451</v>
      </c>
      <c r="AV1067" s="39" t="s">
        <v>75</v>
      </c>
      <c r="AW1067" s="39">
        <v>39</v>
      </c>
      <c r="AX1067" s="39">
        <v>2.56</v>
      </c>
      <c r="AY1067" s="39" t="s">
        <v>76</v>
      </c>
      <c r="AZ1067" s="48">
        <v>43921</v>
      </c>
      <c r="BA1067" s="39">
        <v>110023</v>
      </c>
      <c r="BB1067" s="39" t="s">
        <v>99</v>
      </c>
      <c r="BC1067" s="39">
        <v>160</v>
      </c>
      <c r="BD1067" s="39">
        <v>1.17</v>
      </c>
      <c r="BE1067" s="39" t="s">
        <v>188</v>
      </c>
      <c r="BF1067" s="48">
        <v>43994</v>
      </c>
      <c r="BG1067" s="51">
        <v>63535</v>
      </c>
      <c r="BH1067" s="39" t="s">
        <v>99</v>
      </c>
      <c r="BI1067" s="52">
        <v>27489</v>
      </c>
      <c r="BL1067" s="54" t="s">
        <v>292</v>
      </c>
      <c r="BM1067" s="37">
        <v>1065</v>
      </c>
    </row>
    <row r="1068" spans="1:65" ht="12.75" customHeight="1" x14ac:dyDescent="0.2">
      <c r="A1068" s="37">
        <v>11210</v>
      </c>
      <c r="B1068" s="38" t="s">
        <v>4503</v>
      </c>
      <c r="C1068" s="39" t="s">
        <v>58</v>
      </c>
      <c r="D1068" s="40" t="s">
        <v>4504</v>
      </c>
      <c r="E1068" s="40" t="s">
        <v>4504</v>
      </c>
      <c r="F1068" s="41">
        <v>1983</v>
      </c>
      <c r="G1068" s="41" t="s">
        <v>105</v>
      </c>
      <c r="H1068" s="40" t="s">
        <v>61</v>
      </c>
      <c r="I1068" s="36">
        <v>1</v>
      </c>
      <c r="J1068" s="42">
        <v>170</v>
      </c>
      <c r="K1068" s="41" t="s">
        <v>167</v>
      </c>
      <c r="V1068" s="46" t="s">
        <v>4505</v>
      </c>
      <c r="W1068" s="47" t="s">
        <v>4506</v>
      </c>
      <c r="Y1068" s="48">
        <v>43647</v>
      </c>
      <c r="Z1068" s="48">
        <v>45473</v>
      </c>
      <c r="AA1068" s="47" t="s">
        <v>95</v>
      </c>
      <c r="AB1068" s="39">
        <v>100</v>
      </c>
      <c r="AC1068" s="39">
        <v>5</v>
      </c>
      <c r="AD1068" s="49">
        <v>3</v>
      </c>
      <c r="AE1068" s="50" t="s">
        <v>96</v>
      </c>
      <c r="AH1068" s="39" t="s">
        <v>97</v>
      </c>
      <c r="AI1068" s="48">
        <v>42736</v>
      </c>
      <c r="AJ1068" s="48">
        <v>43830</v>
      </c>
      <c r="AK1068" s="47" t="s">
        <v>95</v>
      </c>
      <c r="AL1068" s="39">
        <v>100</v>
      </c>
      <c r="AM1068" s="39">
        <v>100</v>
      </c>
      <c r="AN1068" s="49">
        <v>24</v>
      </c>
      <c r="AO1068" s="39" t="s">
        <v>96</v>
      </c>
      <c r="AR1068" s="47" t="s">
        <v>536</v>
      </c>
      <c r="AS1068" s="39" t="s">
        <v>9</v>
      </c>
      <c r="AT1068" s="48">
        <v>44391</v>
      </c>
      <c r="AU1068" s="39">
        <v>244454</v>
      </c>
      <c r="AV1068" s="39" t="s">
        <v>75</v>
      </c>
      <c r="AW1068" s="39">
        <v>105</v>
      </c>
      <c r="AX1068" s="39">
        <v>3.85</v>
      </c>
      <c r="AY1068" s="39" t="s">
        <v>12</v>
      </c>
      <c r="AZ1068" s="48">
        <v>44278</v>
      </c>
      <c r="BA1068" s="39">
        <v>83506</v>
      </c>
      <c r="BB1068" s="39" t="s">
        <v>99</v>
      </c>
      <c r="BC1068" s="39">
        <v>107</v>
      </c>
      <c r="BD1068" s="39">
        <v>1.58</v>
      </c>
      <c r="BE1068" s="39" t="s">
        <v>496</v>
      </c>
      <c r="BF1068" s="48">
        <v>43800</v>
      </c>
      <c r="BG1068" s="51">
        <v>63018</v>
      </c>
      <c r="BH1068" s="39" t="s">
        <v>99</v>
      </c>
      <c r="BI1068" s="52">
        <v>30926</v>
      </c>
      <c r="BJ1068" s="53">
        <v>1059</v>
      </c>
      <c r="BL1068" s="54" t="s">
        <v>4140</v>
      </c>
      <c r="BM1068" s="37">
        <v>1066</v>
      </c>
    </row>
    <row r="1069" spans="1:65" ht="12.75" customHeight="1" x14ac:dyDescent="0.2">
      <c r="A1069" s="37">
        <v>11329</v>
      </c>
      <c r="B1069" s="38" t="s">
        <v>4507</v>
      </c>
      <c r="C1069" s="39" t="s">
        <v>58</v>
      </c>
      <c r="D1069" s="40" t="s">
        <v>4508</v>
      </c>
      <c r="E1069" s="40" t="s">
        <v>4509</v>
      </c>
      <c r="F1069" s="41">
        <v>1985</v>
      </c>
      <c r="G1069" s="41" t="s">
        <v>70</v>
      </c>
      <c r="H1069" s="40" t="s">
        <v>106</v>
      </c>
      <c r="I1069" s="36">
        <v>1</v>
      </c>
      <c r="J1069" s="42">
        <v>97</v>
      </c>
      <c r="K1069" s="41" t="s">
        <v>173</v>
      </c>
      <c r="V1069" s="46" t="s">
        <v>819</v>
      </c>
      <c r="W1069" s="47" t="s">
        <v>4510</v>
      </c>
      <c r="Y1069" s="48">
        <v>43344</v>
      </c>
      <c r="Z1069" s="48">
        <v>2958465</v>
      </c>
      <c r="AA1069" s="47" t="s">
        <v>176</v>
      </c>
      <c r="AB1069" s="39">
        <v>100</v>
      </c>
      <c r="AC1069" s="39">
        <v>99</v>
      </c>
      <c r="AD1069" s="49">
        <v>2</v>
      </c>
      <c r="AE1069" s="50" t="s">
        <v>66</v>
      </c>
      <c r="AI1069" s="48">
        <v>43344</v>
      </c>
      <c r="AJ1069" s="48">
        <v>2958465</v>
      </c>
      <c r="AK1069" s="47" t="s">
        <v>176</v>
      </c>
      <c r="AL1069" s="39">
        <v>100</v>
      </c>
      <c r="AM1069" s="39">
        <v>99</v>
      </c>
      <c r="AN1069" s="49">
        <v>0</v>
      </c>
      <c r="AO1069" s="39" t="s">
        <v>66</v>
      </c>
      <c r="AS1069" s="39" t="s">
        <v>9</v>
      </c>
      <c r="AT1069" s="48">
        <v>44212</v>
      </c>
      <c r="AU1069" s="39">
        <v>212540</v>
      </c>
      <c r="AV1069" s="39" t="s">
        <v>177</v>
      </c>
      <c r="AW1069" s="39">
        <v>898</v>
      </c>
      <c r="AX1069" s="39">
        <v>3.55</v>
      </c>
      <c r="BE1069" s="39" t="s">
        <v>85</v>
      </c>
      <c r="BF1069" s="48">
        <v>42824</v>
      </c>
      <c r="BG1069" s="51">
        <v>135847</v>
      </c>
      <c r="BH1069" s="39" t="s">
        <v>86</v>
      </c>
      <c r="BI1069" s="52">
        <v>31392</v>
      </c>
      <c r="BL1069" s="54" t="s">
        <v>1018</v>
      </c>
      <c r="BM1069" s="37">
        <v>1067</v>
      </c>
    </row>
    <row r="1070" spans="1:65" ht="12.75" customHeight="1" x14ac:dyDescent="0.2">
      <c r="A1070" s="37">
        <v>11330</v>
      </c>
      <c r="B1070" s="38" t="s">
        <v>4511</v>
      </c>
      <c r="C1070" s="39" t="s">
        <v>58</v>
      </c>
      <c r="D1070" s="40" t="s">
        <v>4512</v>
      </c>
      <c r="E1070" s="40" t="s">
        <v>4512</v>
      </c>
      <c r="F1070" s="41">
        <v>1984</v>
      </c>
      <c r="G1070" s="41" t="s">
        <v>70</v>
      </c>
      <c r="H1070" s="40" t="s">
        <v>106</v>
      </c>
      <c r="I1070" s="36">
        <v>1</v>
      </c>
      <c r="J1070" s="42">
        <v>99</v>
      </c>
      <c r="K1070" s="41" t="s">
        <v>173</v>
      </c>
      <c r="V1070" s="46" t="s">
        <v>4103</v>
      </c>
      <c r="W1070" s="47" t="s">
        <v>4513</v>
      </c>
      <c r="Y1070" s="48">
        <v>43344</v>
      </c>
      <c r="Z1070" s="48">
        <v>2958465</v>
      </c>
      <c r="AA1070" s="47" t="s">
        <v>176</v>
      </c>
      <c r="AB1070" s="39">
        <v>100</v>
      </c>
      <c r="AC1070" s="39">
        <v>99</v>
      </c>
      <c r="AD1070" s="49">
        <v>3</v>
      </c>
      <c r="AE1070" s="50" t="s">
        <v>66</v>
      </c>
      <c r="AI1070" s="48">
        <v>43344</v>
      </c>
      <c r="AJ1070" s="48">
        <v>2958465</v>
      </c>
      <c r="AK1070" s="47" t="s">
        <v>176</v>
      </c>
      <c r="AL1070" s="39">
        <v>100</v>
      </c>
      <c r="AM1070" s="39">
        <v>99</v>
      </c>
      <c r="AN1070" s="49">
        <v>0</v>
      </c>
      <c r="AO1070" s="39" t="s">
        <v>66</v>
      </c>
      <c r="AS1070" s="39" t="s">
        <v>9</v>
      </c>
      <c r="AT1070" s="48">
        <v>44233</v>
      </c>
      <c r="AU1070" s="39">
        <v>212639</v>
      </c>
      <c r="AV1070" s="39" t="s">
        <v>177</v>
      </c>
      <c r="AW1070" s="39">
        <v>921</v>
      </c>
      <c r="AX1070" s="39">
        <v>3.8</v>
      </c>
      <c r="AY1070" s="39" t="s">
        <v>12</v>
      </c>
      <c r="AZ1070" s="48">
        <v>43553</v>
      </c>
      <c r="BA1070" s="39">
        <v>232745</v>
      </c>
      <c r="BB1070" s="39" t="s">
        <v>495</v>
      </c>
      <c r="BC1070" s="39">
        <v>171</v>
      </c>
      <c r="BD1070" s="39">
        <v>1.6</v>
      </c>
      <c r="BE1070" s="39" t="s">
        <v>85</v>
      </c>
      <c r="BF1070" s="48">
        <v>42825</v>
      </c>
      <c r="BG1070" s="51">
        <v>230953</v>
      </c>
      <c r="BH1070" s="39" t="s">
        <v>495</v>
      </c>
      <c r="BI1070" s="52">
        <v>30976</v>
      </c>
      <c r="BL1070" s="54" t="s">
        <v>1018</v>
      </c>
      <c r="BM1070" s="37">
        <v>1068</v>
      </c>
    </row>
    <row r="1071" spans="1:65" ht="12.75" customHeight="1" x14ac:dyDescent="0.2">
      <c r="A1071" s="37">
        <v>11355</v>
      </c>
      <c r="B1071" s="38" t="s">
        <v>4514</v>
      </c>
      <c r="C1071" s="39" t="s">
        <v>58</v>
      </c>
      <c r="D1071" s="40" t="s">
        <v>4515</v>
      </c>
      <c r="E1071" s="40" t="s">
        <v>4516</v>
      </c>
      <c r="F1071" s="41">
        <v>1984</v>
      </c>
      <c r="G1071" s="41" t="s">
        <v>91</v>
      </c>
      <c r="H1071" s="40" t="s">
        <v>106</v>
      </c>
      <c r="I1071" s="36">
        <v>1</v>
      </c>
      <c r="J1071" s="42">
        <v>130</v>
      </c>
      <c r="K1071" s="41" t="s">
        <v>92</v>
      </c>
      <c r="V1071" s="46" t="s">
        <v>4517</v>
      </c>
      <c r="W1071" s="47" t="s">
        <v>4518</v>
      </c>
      <c r="Y1071" s="48">
        <v>43466</v>
      </c>
      <c r="Z1071" s="48">
        <v>45291</v>
      </c>
      <c r="AA1071" s="47" t="s">
        <v>115</v>
      </c>
      <c r="AB1071" s="39">
        <v>100</v>
      </c>
      <c r="AC1071" s="39">
        <v>7</v>
      </c>
      <c r="AD1071" s="49">
        <v>3</v>
      </c>
      <c r="AE1071" s="50" t="s">
        <v>96</v>
      </c>
      <c r="AR1071" s="47" t="s">
        <v>129</v>
      </c>
      <c r="AS1071" s="39" t="s">
        <v>8</v>
      </c>
      <c r="AT1071" s="48">
        <v>43576</v>
      </c>
      <c r="AU1071" s="39">
        <v>94944</v>
      </c>
      <c r="AV1071" s="39" t="s">
        <v>99</v>
      </c>
      <c r="AW1071" s="39">
        <v>309</v>
      </c>
      <c r="AX1071" s="39">
        <v>3.48</v>
      </c>
      <c r="AY1071" s="39" t="s">
        <v>12</v>
      </c>
      <c r="AZ1071" s="48">
        <v>44100</v>
      </c>
      <c r="BA1071" s="39">
        <v>135508</v>
      </c>
      <c r="BB1071" s="39" t="s">
        <v>84</v>
      </c>
      <c r="BC1071" s="39">
        <v>239</v>
      </c>
      <c r="BD1071" s="39">
        <v>1.6</v>
      </c>
      <c r="BE1071" s="39" t="s">
        <v>123</v>
      </c>
      <c r="BF1071" s="48">
        <v>40782</v>
      </c>
      <c r="BG1071" s="51">
        <v>181643</v>
      </c>
      <c r="BH1071" s="39" t="s">
        <v>141</v>
      </c>
      <c r="BI1071" s="52">
        <v>30952</v>
      </c>
      <c r="BL1071" s="54" t="s">
        <v>249</v>
      </c>
      <c r="BM1071" s="37">
        <v>1069</v>
      </c>
    </row>
    <row r="1072" spans="1:65" ht="12.75" customHeight="1" x14ac:dyDescent="0.2">
      <c r="A1072" s="37">
        <v>11356</v>
      </c>
      <c r="B1072" s="38" t="s">
        <v>4519</v>
      </c>
      <c r="C1072" s="39" t="s">
        <v>58</v>
      </c>
      <c r="D1072" s="40" t="s">
        <v>4520</v>
      </c>
      <c r="E1072" s="40" t="s">
        <v>4520</v>
      </c>
      <c r="F1072" s="41">
        <v>1984</v>
      </c>
      <c r="G1072" s="41" t="s">
        <v>105</v>
      </c>
      <c r="H1072" s="40" t="s">
        <v>71</v>
      </c>
      <c r="I1072" s="36">
        <v>1</v>
      </c>
      <c r="J1072" s="42">
        <v>111</v>
      </c>
      <c r="K1072" s="41" t="s">
        <v>167</v>
      </c>
      <c r="V1072" s="46" t="s">
        <v>4521</v>
      </c>
      <c r="W1072" s="47" t="s">
        <v>4522</v>
      </c>
      <c r="Y1072" s="48">
        <v>44362</v>
      </c>
      <c r="Z1072" s="48">
        <v>46187</v>
      </c>
      <c r="AA1072" s="47" t="s">
        <v>115</v>
      </c>
      <c r="AB1072" s="39">
        <v>100</v>
      </c>
      <c r="AC1072" s="39">
        <v>6</v>
      </c>
      <c r="AD1072" s="49">
        <v>0</v>
      </c>
      <c r="AE1072" s="50" t="s">
        <v>96</v>
      </c>
      <c r="AI1072" s="48">
        <v>43101</v>
      </c>
      <c r="AJ1072" s="48">
        <v>44561</v>
      </c>
      <c r="AK1072" s="47" t="s">
        <v>115</v>
      </c>
      <c r="AL1072" s="39">
        <v>100</v>
      </c>
      <c r="AM1072" s="39">
        <v>100</v>
      </c>
      <c r="AN1072" s="49">
        <v>27</v>
      </c>
      <c r="AO1072" s="39" t="s">
        <v>96</v>
      </c>
      <c r="AR1072" s="47" t="s">
        <v>4523</v>
      </c>
      <c r="AS1072" s="39" t="s">
        <v>8</v>
      </c>
      <c r="AT1072" s="48">
        <v>43823</v>
      </c>
      <c r="AU1072" s="39">
        <v>240107</v>
      </c>
      <c r="AV1072" s="39" t="s">
        <v>75</v>
      </c>
      <c r="AW1072" s="39">
        <v>662</v>
      </c>
      <c r="AX1072" s="39">
        <v>8.48</v>
      </c>
      <c r="AY1072" s="39" t="s">
        <v>11</v>
      </c>
      <c r="AZ1072" s="48">
        <v>43891</v>
      </c>
      <c r="BA1072" s="39">
        <v>231935</v>
      </c>
      <c r="BB1072" s="39" t="s">
        <v>495</v>
      </c>
      <c r="BC1072" s="39">
        <v>19</v>
      </c>
      <c r="BD1072" s="39">
        <v>0.17</v>
      </c>
      <c r="BE1072" s="39" t="s">
        <v>895</v>
      </c>
      <c r="BF1072" s="48">
        <v>44486</v>
      </c>
      <c r="BG1072" s="51">
        <v>80433</v>
      </c>
      <c r="BH1072" s="39" t="s">
        <v>99</v>
      </c>
      <c r="BI1072" s="52">
        <v>31002</v>
      </c>
      <c r="BJ1072" s="53">
        <v>1267395</v>
      </c>
      <c r="BK1072" s="53">
        <v>479314</v>
      </c>
      <c r="BL1072" s="54" t="s">
        <v>249</v>
      </c>
      <c r="BM1072" s="37">
        <v>1070</v>
      </c>
    </row>
    <row r="1073" spans="1:66" ht="12.75" customHeight="1" x14ac:dyDescent="0.2">
      <c r="A1073" s="37">
        <v>11358</v>
      </c>
      <c r="B1073" s="38" t="s">
        <v>4524</v>
      </c>
      <c r="C1073" s="39" t="s">
        <v>4316</v>
      </c>
      <c r="D1073" s="40" t="s">
        <v>4525</v>
      </c>
      <c r="E1073" s="40" t="s">
        <v>4526</v>
      </c>
      <c r="F1073" s="41">
        <v>1986</v>
      </c>
      <c r="G1073" s="41" t="s">
        <v>105</v>
      </c>
      <c r="H1073" s="40" t="s">
        <v>492</v>
      </c>
      <c r="I1073" s="36">
        <v>1</v>
      </c>
      <c r="J1073" s="42">
        <v>91</v>
      </c>
      <c r="K1073" s="41" t="s">
        <v>452</v>
      </c>
      <c r="V1073" s="46" t="s">
        <v>4527</v>
      </c>
      <c r="W1073" s="47" t="s">
        <v>4528</v>
      </c>
      <c r="Y1073" s="48">
        <v>43466</v>
      </c>
      <c r="Z1073" s="48">
        <v>45291</v>
      </c>
      <c r="AA1073" s="47" t="s">
        <v>115</v>
      </c>
      <c r="AB1073" s="39">
        <v>100</v>
      </c>
      <c r="AC1073" s="39">
        <v>7</v>
      </c>
      <c r="AD1073" s="49">
        <v>3</v>
      </c>
      <c r="AE1073" s="50" t="s">
        <v>96</v>
      </c>
      <c r="AR1073" s="47" t="s">
        <v>4321</v>
      </c>
      <c r="AS1073" s="39" t="s">
        <v>9</v>
      </c>
      <c r="AT1073" s="48">
        <v>44338</v>
      </c>
      <c r="AU1073" s="39">
        <v>165734</v>
      </c>
      <c r="AV1073" s="39" t="s">
        <v>84</v>
      </c>
      <c r="AW1073" s="39">
        <v>287</v>
      </c>
      <c r="AX1073" s="39">
        <v>2.4300000000000002</v>
      </c>
      <c r="AY1073" s="39" t="s">
        <v>456</v>
      </c>
      <c r="AZ1073" s="48">
        <v>44369</v>
      </c>
      <c r="BA1073" s="39">
        <v>245157</v>
      </c>
      <c r="BB1073" s="39" t="s">
        <v>75</v>
      </c>
      <c r="BC1073" s="39">
        <v>88</v>
      </c>
      <c r="BD1073" s="39">
        <v>2.62</v>
      </c>
      <c r="BM1073" s="37">
        <v>1071</v>
      </c>
    </row>
    <row r="1074" spans="1:66" ht="12.75" customHeight="1" x14ac:dyDescent="0.2">
      <c r="A1074" s="37">
        <v>11364</v>
      </c>
      <c r="B1074" s="38" t="s">
        <v>4529</v>
      </c>
      <c r="C1074" s="39" t="s">
        <v>4316</v>
      </c>
      <c r="D1074" s="40" t="s">
        <v>4530</v>
      </c>
      <c r="E1074" s="40" t="s">
        <v>4531</v>
      </c>
      <c r="F1074" s="41">
        <v>1986</v>
      </c>
      <c r="G1074" s="41" t="s">
        <v>105</v>
      </c>
      <c r="H1074" s="40" t="s">
        <v>492</v>
      </c>
      <c r="I1074" s="36">
        <v>1</v>
      </c>
      <c r="J1074" s="42">
        <v>90</v>
      </c>
      <c r="K1074" s="41" t="s">
        <v>452</v>
      </c>
      <c r="V1074" s="46" t="s">
        <v>4532</v>
      </c>
      <c r="W1074" s="47" t="s">
        <v>4533</v>
      </c>
      <c r="Y1074" s="48">
        <v>43466</v>
      </c>
      <c r="Z1074" s="48">
        <v>45291</v>
      </c>
      <c r="AA1074" s="47" t="s">
        <v>115</v>
      </c>
      <c r="AB1074" s="39">
        <v>100</v>
      </c>
      <c r="AC1074" s="39">
        <v>7</v>
      </c>
      <c r="AD1074" s="49">
        <v>3</v>
      </c>
      <c r="AE1074" s="50" t="s">
        <v>96</v>
      </c>
      <c r="AR1074" s="47" t="s">
        <v>4321</v>
      </c>
      <c r="AS1074" s="39" t="s">
        <v>9</v>
      </c>
      <c r="AT1074" s="48">
        <v>44352</v>
      </c>
      <c r="AU1074" s="39">
        <v>165609</v>
      </c>
      <c r="AV1074" s="39" t="s">
        <v>84</v>
      </c>
      <c r="AW1074" s="39">
        <v>353</v>
      </c>
      <c r="AX1074" s="39">
        <v>3.49</v>
      </c>
      <c r="AY1074" s="39" t="s">
        <v>456</v>
      </c>
      <c r="AZ1074" s="48">
        <v>44362</v>
      </c>
      <c r="BA1074" s="39">
        <v>245416</v>
      </c>
      <c r="BB1074" s="39" t="s">
        <v>75</v>
      </c>
      <c r="BC1074" s="39">
        <v>88</v>
      </c>
      <c r="BD1074" s="39">
        <v>2.62</v>
      </c>
      <c r="BM1074" s="37">
        <v>1072</v>
      </c>
    </row>
    <row r="1075" spans="1:66" ht="12.75" customHeight="1" x14ac:dyDescent="0.2">
      <c r="A1075" s="37">
        <v>11365</v>
      </c>
      <c r="B1075" s="38" t="s">
        <v>4534</v>
      </c>
      <c r="C1075" s="39" t="s">
        <v>4316</v>
      </c>
      <c r="D1075" s="40" t="s">
        <v>4535</v>
      </c>
      <c r="E1075" s="40" t="s">
        <v>4536</v>
      </c>
      <c r="F1075" s="41">
        <v>1985</v>
      </c>
      <c r="G1075" s="41" t="s">
        <v>105</v>
      </c>
      <c r="H1075" s="40" t="s">
        <v>492</v>
      </c>
      <c r="I1075" s="36">
        <v>1</v>
      </c>
      <c r="J1075" s="42">
        <v>91</v>
      </c>
      <c r="K1075" s="41" t="s">
        <v>452</v>
      </c>
      <c r="V1075" s="46" t="s">
        <v>4537</v>
      </c>
      <c r="W1075" s="47" t="s">
        <v>4538</v>
      </c>
      <c r="Y1075" s="48">
        <v>43466</v>
      </c>
      <c r="Z1075" s="48">
        <v>45291</v>
      </c>
      <c r="AA1075" s="47" t="s">
        <v>115</v>
      </c>
      <c r="AB1075" s="39">
        <v>100</v>
      </c>
      <c r="AC1075" s="39">
        <v>7</v>
      </c>
      <c r="AD1075" s="49">
        <v>3</v>
      </c>
      <c r="AE1075" s="50" t="s">
        <v>96</v>
      </c>
      <c r="AR1075" s="47" t="s">
        <v>4321</v>
      </c>
      <c r="AS1075" s="39" t="s">
        <v>9</v>
      </c>
      <c r="AT1075" s="48">
        <v>44331</v>
      </c>
      <c r="AU1075" s="39">
        <v>165951</v>
      </c>
      <c r="AV1075" s="39" t="s">
        <v>84</v>
      </c>
      <c r="AW1075" s="39">
        <v>313</v>
      </c>
      <c r="AX1075" s="39">
        <v>2.4700000000000002</v>
      </c>
      <c r="AY1075" s="39" t="s">
        <v>456</v>
      </c>
      <c r="AZ1075" s="48">
        <v>44376</v>
      </c>
      <c r="BA1075" s="39">
        <v>244735</v>
      </c>
      <c r="BB1075" s="39" t="s">
        <v>75</v>
      </c>
      <c r="BC1075" s="39">
        <v>79</v>
      </c>
      <c r="BD1075" s="39">
        <v>2.2599999999999998</v>
      </c>
      <c r="BM1075" s="37">
        <v>1073</v>
      </c>
    </row>
    <row r="1076" spans="1:66" ht="12.75" customHeight="1" x14ac:dyDescent="0.2">
      <c r="A1076" s="37">
        <v>11374</v>
      </c>
      <c r="B1076" s="38" t="s">
        <v>4539</v>
      </c>
      <c r="C1076" s="39" t="s">
        <v>58</v>
      </c>
      <c r="D1076" s="40" t="s">
        <v>4540</v>
      </c>
      <c r="E1076" s="40" t="s">
        <v>4541</v>
      </c>
      <c r="F1076" s="41">
        <v>1984</v>
      </c>
      <c r="G1076" s="41" t="s">
        <v>105</v>
      </c>
      <c r="H1076" s="40" t="s">
        <v>451</v>
      </c>
      <c r="I1076" s="36">
        <v>1</v>
      </c>
      <c r="J1076" s="42">
        <v>114</v>
      </c>
      <c r="K1076" s="41" t="s">
        <v>167</v>
      </c>
      <c r="V1076" s="46" t="s">
        <v>4542</v>
      </c>
      <c r="W1076" s="47" t="s">
        <v>4543</v>
      </c>
      <c r="Y1076" s="48">
        <v>43466</v>
      </c>
      <c r="Z1076" s="48">
        <v>45291</v>
      </c>
      <c r="AA1076" s="47" t="s">
        <v>115</v>
      </c>
      <c r="AB1076" s="39">
        <v>100</v>
      </c>
      <c r="AC1076" s="39">
        <v>7</v>
      </c>
      <c r="AD1076" s="49">
        <v>3</v>
      </c>
      <c r="AE1076" s="50" t="s">
        <v>96</v>
      </c>
      <c r="AR1076" s="47" t="s">
        <v>536</v>
      </c>
      <c r="AS1076" s="39" t="s">
        <v>9</v>
      </c>
      <c r="AT1076" s="48">
        <v>44053</v>
      </c>
      <c r="AU1076" s="39">
        <v>235650</v>
      </c>
      <c r="AV1076" s="39" t="s">
        <v>75</v>
      </c>
      <c r="AW1076" s="39">
        <v>107</v>
      </c>
      <c r="AX1076" s="39">
        <v>2.2200000000000002</v>
      </c>
      <c r="AY1076" s="39" t="s">
        <v>12</v>
      </c>
      <c r="AZ1076" s="48">
        <v>44220</v>
      </c>
      <c r="BA1076" s="39">
        <v>115327</v>
      </c>
      <c r="BB1076" s="39" t="s">
        <v>86</v>
      </c>
      <c r="BC1076" s="39">
        <v>158</v>
      </c>
      <c r="BD1076" s="39">
        <v>0.83</v>
      </c>
      <c r="BI1076" s="52">
        <v>31015</v>
      </c>
      <c r="BL1076" s="54" t="s">
        <v>249</v>
      </c>
      <c r="BM1076" s="37">
        <v>1074</v>
      </c>
    </row>
    <row r="1077" spans="1:66" ht="12.75" customHeight="1" x14ac:dyDescent="0.2">
      <c r="A1077" s="37">
        <v>11376</v>
      </c>
      <c r="B1077" s="38" t="s">
        <v>4544</v>
      </c>
      <c r="C1077" s="39" t="s">
        <v>58</v>
      </c>
      <c r="D1077" s="40" t="s">
        <v>4545</v>
      </c>
      <c r="E1077" s="40" t="s">
        <v>4546</v>
      </c>
      <c r="F1077" s="41">
        <v>1973</v>
      </c>
      <c r="G1077" s="41" t="s">
        <v>105</v>
      </c>
      <c r="H1077" s="40" t="s">
        <v>106</v>
      </c>
      <c r="I1077" s="36">
        <v>1</v>
      </c>
      <c r="J1077" s="42">
        <v>97</v>
      </c>
      <c r="K1077" s="41" t="s">
        <v>62</v>
      </c>
      <c r="V1077" s="46" t="s">
        <v>4547</v>
      </c>
      <c r="W1077" s="47" t="s">
        <v>4548</v>
      </c>
      <c r="Y1077" s="48">
        <v>44013</v>
      </c>
      <c r="Z1077" s="48">
        <v>46203</v>
      </c>
      <c r="AA1077" s="47" t="s">
        <v>115</v>
      </c>
      <c r="AB1077" s="39">
        <v>100</v>
      </c>
      <c r="AC1077" s="39">
        <v>8</v>
      </c>
      <c r="AD1077" s="49">
        <v>1</v>
      </c>
      <c r="AE1077" s="50" t="s">
        <v>96</v>
      </c>
      <c r="AR1077" s="47" t="s">
        <v>116</v>
      </c>
      <c r="AS1077" s="39" t="s">
        <v>1800</v>
      </c>
      <c r="AT1077" s="48">
        <v>39829</v>
      </c>
      <c r="AU1077" s="39">
        <v>140954</v>
      </c>
      <c r="AV1077" s="39" t="s">
        <v>84</v>
      </c>
      <c r="AW1077" s="39">
        <v>559</v>
      </c>
      <c r="AX1077" s="39">
        <v>4.2699999999999996</v>
      </c>
      <c r="AY1077" s="39" t="s">
        <v>12</v>
      </c>
      <c r="AZ1077" s="48">
        <v>44387</v>
      </c>
      <c r="BA1077" s="39">
        <v>190253</v>
      </c>
      <c r="BB1077" s="39" t="s">
        <v>141</v>
      </c>
      <c r="BC1077" s="39">
        <v>163</v>
      </c>
      <c r="BD1077" s="39">
        <v>1.26</v>
      </c>
      <c r="BE1077" s="39" t="s">
        <v>123</v>
      </c>
      <c r="BF1077" s="48">
        <v>40697</v>
      </c>
      <c r="BG1077" s="51">
        <v>263658</v>
      </c>
      <c r="BH1077" s="39" t="s">
        <v>75</v>
      </c>
      <c r="BI1077" s="52">
        <v>27273</v>
      </c>
      <c r="BL1077" s="54" t="s">
        <v>242</v>
      </c>
      <c r="BM1077" s="37">
        <v>1075</v>
      </c>
    </row>
    <row r="1078" spans="1:66" ht="12.75" customHeight="1" x14ac:dyDescent="0.2">
      <c r="A1078" s="37">
        <v>11380</v>
      </c>
      <c r="B1078" s="38" t="s">
        <v>4549</v>
      </c>
      <c r="C1078" s="39" t="s">
        <v>58</v>
      </c>
      <c r="D1078" s="70" t="s">
        <v>4550</v>
      </c>
      <c r="E1078" s="40" t="s">
        <v>4550</v>
      </c>
      <c r="F1078" s="41">
        <v>1982</v>
      </c>
      <c r="G1078" s="41" t="s">
        <v>105</v>
      </c>
      <c r="H1078" s="40" t="s">
        <v>683</v>
      </c>
      <c r="I1078" s="36">
        <v>1</v>
      </c>
      <c r="J1078" s="42">
        <v>114</v>
      </c>
      <c r="K1078" s="41" t="s">
        <v>167</v>
      </c>
      <c r="V1078" s="46" t="s">
        <v>4551</v>
      </c>
      <c r="W1078" s="47" t="s">
        <v>4552</v>
      </c>
      <c r="Y1078" s="48">
        <v>42979</v>
      </c>
      <c r="Z1078" s="48">
        <v>44804</v>
      </c>
      <c r="AA1078" s="47" t="s">
        <v>115</v>
      </c>
      <c r="AB1078" s="39">
        <v>100</v>
      </c>
      <c r="AC1078" s="39">
        <v>7</v>
      </c>
      <c r="AD1078" s="49">
        <v>6</v>
      </c>
      <c r="AE1078" s="50" t="s">
        <v>96</v>
      </c>
      <c r="AH1078" s="39" t="s">
        <v>97</v>
      </c>
      <c r="AI1078" s="48">
        <v>42979</v>
      </c>
      <c r="AJ1078" s="48">
        <v>44439</v>
      </c>
      <c r="AK1078" s="47" t="s">
        <v>115</v>
      </c>
      <c r="AL1078" s="39">
        <v>100</v>
      </c>
      <c r="AM1078" s="39">
        <v>100</v>
      </c>
      <c r="AN1078" s="49">
        <v>24</v>
      </c>
      <c r="AO1078" s="39" t="s">
        <v>96</v>
      </c>
      <c r="AR1078" s="47" t="s">
        <v>4553</v>
      </c>
      <c r="AS1078" s="39" t="s">
        <v>8</v>
      </c>
      <c r="AT1078" s="48">
        <v>44196</v>
      </c>
      <c r="AU1078" s="39">
        <v>241946</v>
      </c>
      <c r="AV1078" s="39" t="s">
        <v>75</v>
      </c>
      <c r="AW1078" s="39">
        <v>445</v>
      </c>
      <c r="AX1078" s="39">
        <v>3.15</v>
      </c>
      <c r="AY1078" s="39" t="s">
        <v>96</v>
      </c>
      <c r="AZ1078" s="48">
        <v>43830</v>
      </c>
      <c r="BA1078" s="39">
        <v>211526</v>
      </c>
      <c r="BB1078" s="39" t="s">
        <v>177</v>
      </c>
      <c r="BC1078" s="39">
        <v>124</v>
      </c>
      <c r="BD1078" s="39">
        <v>0.76</v>
      </c>
      <c r="BE1078" s="39" t="s">
        <v>85</v>
      </c>
      <c r="BF1078" s="48">
        <v>44436</v>
      </c>
      <c r="BG1078" s="51">
        <v>155848</v>
      </c>
      <c r="BH1078" s="39" t="s">
        <v>84</v>
      </c>
      <c r="BI1078" s="52">
        <v>30238</v>
      </c>
      <c r="BJ1078" s="53">
        <v>1501858</v>
      </c>
      <c r="BK1078" s="53">
        <v>744115</v>
      </c>
      <c r="BL1078" s="54" t="s">
        <v>249</v>
      </c>
      <c r="BM1078" s="37">
        <v>1076</v>
      </c>
      <c r="BN1078" s="85" t="s">
        <v>22602</v>
      </c>
    </row>
    <row r="1079" spans="1:66" ht="12.75" customHeight="1" x14ac:dyDescent="0.2">
      <c r="A1079" s="37">
        <v>11440</v>
      </c>
      <c r="B1079" s="38" t="s">
        <v>4554</v>
      </c>
      <c r="C1079" s="39" t="s">
        <v>58</v>
      </c>
      <c r="D1079" s="40" t="s">
        <v>4555</v>
      </c>
      <c r="E1079" s="40" t="s">
        <v>4556</v>
      </c>
      <c r="F1079" s="41">
        <v>1986</v>
      </c>
      <c r="G1079" s="41" t="s">
        <v>105</v>
      </c>
      <c r="H1079" s="40" t="s">
        <v>2488</v>
      </c>
      <c r="I1079" s="36">
        <v>1</v>
      </c>
      <c r="J1079" s="42">
        <v>111</v>
      </c>
      <c r="K1079" s="41" t="s">
        <v>92</v>
      </c>
      <c r="V1079" s="46" t="s">
        <v>4557</v>
      </c>
      <c r="W1079" s="47" t="s">
        <v>4558</v>
      </c>
      <c r="Y1079" s="48">
        <v>43466</v>
      </c>
      <c r="Z1079" s="48">
        <v>45291</v>
      </c>
      <c r="AA1079" s="47" t="s">
        <v>95</v>
      </c>
      <c r="AB1079" s="39">
        <v>100</v>
      </c>
      <c r="AC1079" s="39">
        <v>5</v>
      </c>
      <c r="AD1079" s="49">
        <v>1</v>
      </c>
      <c r="AE1079" s="50" t="s">
        <v>96</v>
      </c>
      <c r="AH1079" s="39" t="s">
        <v>97</v>
      </c>
      <c r="AI1079" s="48">
        <v>42370</v>
      </c>
      <c r="AJ1079" s="48">
        <v>43465</v>
      </c>
      <c r="AK1079" s="47" t="s">
        <v>95</v>
      </c>
      <c r="AL1079" s="39">
        <v>100</v>
      </c>
      <c r="AM1079" s="39">
        <v>100</v>
      </c>
      <c r="AN1079" s="49">
        <v>19</v>
      </c>
      <c r="AO1079" s="39" t="s">
        <v>96</v>
      </c>
      <c r="AR1079" s="47" t="s">
        <v>3665</v>
      </c>
      <c r="AS1079" s="39" t="s">
        <v>9</v>
      </c>
      <c r="AT1079" s="48">
        <v>43138</v>
      </c>
      <c r="AU1079" s="39">
        <v>212024</v>
      </c>
      <c r="AV1079" s="39" t="s">
        <v>177</v>
      </c>
      <c r="AW1079" s="39">
        <v>554</v>
      </c>
      <c r="AX1079" s="39">
        <v>2.19</v>
      </c>
      <c r="AY1079" s="39" t="s">
        <v>12</v>
      </c>
      <c r="AZ1079" s="48">
        <v>44108</v>
      </c>
      <c r="BA1079" s="39">
        <v>164205</v>
      </c>
      <c r="BB1079" s="39" t="s">
        <v>84</v>
      </c>
      <c r="BC1079" s="39">
        <v>177</v>
      </c>
      <c r="BD1079" s="39">
        <v>1.19</v>
      </c>
      <c r="BE1079" s="39" t="s">
        <v>188</v>
      </c>
      <c r="BF1079" s="48">
        <v>43450</v>
      </c>
      <c r="BG1079" s="51">
        <v>165307</v>
      </c>
      <c r="BH1079" s="39" t="s">
        <v>84</v>
      </c>
      <c r="BI1079" s="52">
        <v>31695</v>
      </c>
      <c r="BJ1079" s="53">
        <v>2708862</v>
      </c>
      <c r="BK1079" s="53">
        <v>981972</v>
      </c>
      <c r="BL1079" s="54" t="s">
        <v>178</v>
      </c>
      <c r="BM1079" s="37">
        <v>1077</v>
      </c>
    </row>
    <row r="1080" spans="1:66" ht="12.75" customHeight="1" x14ac:dyDescent="0.2">
      <c r="A1080" s="37">
        <v>11481</v>
      </c>
      <c r="B1080" s="38" t="s">
        <v>4559</v>
      </c>
      <c r="C1080" s="39" t="s">
        <v>58</v>
      </c>
      <c r="D1080" s="40" t="s">
        <v>4560</v>
      </c>
      <c r="E1080" s="40" t="s">
        <v>4560</v>
      </c>
      <c r="F1080" s="41">
        <v>1978</v>
      </c>
      <c r="G1080" s="41" t="s">
        <v>70</v>
      </c>
      <c r="H1080" s="40" t="s">
        <v>71</v>
      </c>
      <c r="I1080" s="36">
        <v>1</v>
      </c>
      <c r="J1080" s="42">
        <v>115</v>
      </c>
      <c r="K1080" s="41" t="s">
        <v>173</v>
      </c>
      <c r="V1080" s="46" t="s">
        <v>622</v>
      </c>
      <c r="W1080" s="47" t="s">
        <v>4561</v>
      </c>
      <c r="Y1080" s="48">
        <v>43800</v>
      </c>
      <c r="Z1080" s="48">
        <v>45077</v>
      </c>
      <c r="AA1080" s="47" t="s">
        <v>3135</v>
      </c>
      <c r="AB1080" s="39">
        <v>100</v>
      </c>
      <c r="AC1080" s="39">
        <v>4</v>
      </c>
      <c r="AD1080" s="49">
        <v>1</v>
      </c>
      <c r="AS1080" s="39" t="s">
        <v>9</v>
      </c>
      <c r="AT1080" s="48">
        <v>44268</v>
      </c>
      <c r="AU1080" s="39">
        <v>212548</v>
      </c>
      <c r="AV1080" s="39" t="s">
        <v>177</v>
      </c>
      <c r="AW1080" s="39">
        <v>1049</v>
      </c>
      <c r="AX1080" s="39">
        <v>4.32</v>
      </c>
      <c r="AY1080" s="39" t="s">
        <v>2633</v>
      </c>
      <c r="AZ1080" s="48">
        <v>43799</v>
      </c>
      <c r="BA1080" s="39">
        <v>240800</v>
      </c>
      <c r="BB1080" s="39" t="s">
        <v>75</v>
      </c>
      <c r="BC1080" s="39">
        <v>104</v>
      </c>
      <c r="BD1080" s="39">
        <v>1.77</v>
      </c>
      <c r="BI1080" s="52">
        <v>28491</v>
      </c>
      <c r="BL1080" s="54" t="s">
        <v>407</v>
      </c>
      <c r="BM1080" s="37">
        <v>1078</v>
      </c>
    </row>
    <row r="1081" spans="1:66" ht="12.75" customHeight="1" x14ac:dyDescent="0.2">
      <c r="A1081" s="37">
        <v>11482</v>
      </c>
      <c r="B1081" s="38" t="s">
        <v>4562</v>
      </c>
      <c r="C1081" s="39" t="s">
        <v>58</v>
      </c>
      <c r="D1081" s="40" t="s">
        <v>4563</v>
      </c>
      <c r="E1081" s="40" t="s">
        <v>4563</v>
      </c>
      <c r="F1081" s="41">
        <v>1979</v>
      </c>
      <c r="G1081" s="41" t="s">
        <v>70</v>
      </c>
      <c r="H1081" s="40" t="s">
        <v>2488</v>
      </c>
      <c r="I1081" s="36">
        <v>1</v>
      </c>
      <c r="J1081" s="42">
        <v>95</v>
      </c>
      <c r="K1081" s="41" t="s">
        <v>173</v>
      </c>
      <c r="V1081" s="46" t="s">
        <v>622</v>
      </c>
      <c r="W1081" s="47" t="s">
        <v>4564</v>
      </c>
      <c r="Y1081" s="48">
        <v>43800</v>
      </c>
      <c r="Z1081" s="48">
        <v>45077</v>
      </c>
      <c r="AA1081" s="47" t="s">
        <v>3135</v>
      </c>
      <c r="AB1081" s="39">
        <v>100</v>
      </c>
      <c r="AC1081" s="39">
        <v>4</v>
      </c>
      <c r="AD1081" s="49">
        <v>0</v>
      </c>
      <c r="AS1081" s="39" t="s">
        <v>9</v>
      </c>
      <c r="AT1081" s="48">
        <v>43059</v>
      </c>
      <c r="AU1081" s="39">
        <v>212128</v>
      </c>
      <c r="AV1081" s="39" t="s">
        <v>177</v>
      </c>
      <c r="AW1081" s="39">
        <v>807</v>
      </c>
      <c r="AX1081" s="39">
        <v>3.1</v>
      </c>
      <c r="AY1081" s="39" t="s">
        <v>2633</v>
      </c>
      <c r="AZ1081" s="48">
        <v>43701</v>
      </c>
      <c r="BA1081" s="39">
        <v>162100</v>
      </c>
      <c r="BB1081" s="39" t="s">
        <v>84</v>
      </c>
      <c r="BC1081" s="39">
        <v>159</v>
      </c>
      <c r="BD1081" s="39">
        <v>1.66</v>
      </c>
      <c r="BI1081" s="52">
        <v>28856</v>
      </c>
      <c r="BL1081" s="54" t="s">
        <v>407</v>
      </c>
      <c r="BM1081" s="37">
        <v>1079</v>
      </c>
    </row>
    <row r="1082" spans="1:66" ht="12.75" customHeight="1" x14ac:dyDescent="0.2">
      <c r="A1082" s="37">
        <v>11483</v>
      </c>
      <c r="B1082" s="38" t="s">
        <v>4565</v>
      </c>
      <c r="C1082" s="39" t="s">
        <v>58</v>
      </c>
      <c r="D1082" s="40" t="s">
        <v>4566</v>
      </c>
      <c r="E1082" s="40" t="s">
        <v>4566</v>
      </c>
      <c r="F1082" s="41">
        <v>1982</v>
      </c>
      <c r="G1082" s="41" t="s">
        <v>70</v>
      </c>
      <c r="H1082" s="40" t="s">
        <v>106</v>
      </c>
      <c r="I1082" s="36">
        <v>1</v>
      </c>
      <c r="J1082" s="42">
        <v>112</v>
      </c>
      <c r="K1082" s="41" t="s">
        <v>173</v>
      </c>
      <c r="V1082" s="46" t="s">
        <v>622</v>
      </c>
      <c r="W1082" s="47" t="s">
        <v>4567</v>
      </c>
      <c r="Y1082" s="48">
        <v>43800</v>
      </c>
      <c r="Z1082" s="48">
        <v>45077</v>
      </c>
      <c r="AA1082" s="47" t="s">
        <v>3135</v>
      </c>
      <c r="AB1082" s="39">
        <v>100</v>
      </c>
      <c r="AC1082" s="39">
        <v>4</v>
      </c>
      <c r="AD1082" s="49">
        <v>1</v>
      </c>
      <c r="AS1082" s="39" t="s">
        <v>9</v>
      </c>
      <c r="AT1082" s="48">
        <v>43841</v>
      </c>
      <c r="AU1082" s="39">
        <v>213031</v>
      </c>
      <c r="AV1082" s="39" t="s">
        <v>177</v>
      </c>
      <c r="AW1082" s="39">
        <v>541</v>
      </c>
      <c r="AX1082" s="39">
        <v>2.4</v>
      </c>
      <c r="AY1082" s="39" t="s">
        <v>2633</v>
      </c>
      <c r="AZ1082" s="48">
        <v>43792</v>
      </c>
      <c r="BA1082" s="39">
        <v>234500</v>
      </c>
      <c r="BB1082" s="39" t="s">
        <v>495</v>
      </c>
      <c r="BC1082" s="39">
        <v>192</v>
      </c>
      <c r="BD1082" s="39">
        <v>2.0499999999999998</v>
      </c>
      <c r="BI1082" s="52">
        <v>30274</v>
      </c>
      <c r="BL1082" s="54" t="s">
        <v>407</v>
      </c>
      <c r="BM1082" s="37">
        <v>1080</v>
      </c>
    </row>
    <row r="1083" spans="1:66" ht="12.75" customHeight="1" x14ac:dyDescent="0.2">
      <c r="A1083" s="37">
        <v>11500</v>
      </c>
      <c r="B1083" s="38" t="s">
        <v>4568</v>
      </c>
      <c r="C1083" s="39" t="s">
        <v>58</v>
      </c>
      <c r="D1083" s="40" t="s">
        <v>4569</v>
      </c>
      <c r="E1083" s="40" t="s">
        <v>4570</v>
      </c>
      <c r="F1083" s="41">
        <v>1985</v>
      </c>
      <c r="G1083" s="41" t="s">
        <v>105</v>
      </c>
      <c r="H1083" s="40" t="s">
        <v>106</v>
      </c>
      <c r="I1083" s="36">
        <v>1</v>
      </c>
      <c r="J1083" s="42">
        <v>88</v>
      </c>
      <c r="K1083" s="41" t="s">
        <v>173</v>
      </c>
      <c r="V1083" s="46" t="s">
        <v>4292</v>
      </c>
      <c r="W1083" s="47" t="s">
        <v>4571</v>
      </c>
      <c r="Y1083" s="48">
        <v>43891</v>
      </c>
      <c r="Z1083" s="48">
        <v>44926</v>
      </c>
      <c r="AA1083" s="47" t="s">
        <v>4414</v>
      </c>
      <c r="AB1083" s="39">
        <v>100</v>
      </c>
      <c r="AC1083" s="39">
        <v>4</v>
      </c>
      <c r="AD1083" s="49">
        <v>3</v>
      </c>
      <c r="AE1083" s="50" t="s">
        <v>96</v>
      </c>
      <c r="AH1083" s="39" t="s">
        <v>97</v>
      </c>
      <c r="AI1083" s="48">
        <v>42522</v>
      </c>
      <c r="AJ1083" s="48">
        <v>43069</v>
      </c>
      <c r="AK1083" s="47" t="s">
        <v>4414</v>
      </c>
      <c r="AL1083" s="39">
        <v>100</v>
      </c>
      <c r="AM1083" s="39">
        <v>18</v>
      </c>
      <c r="AN1083" s="49">
        <v>15</v>
      </c>
      <c r="AO1083" s="39" t="s">
        <v>96</v>
      </c>
      <c r="AS1083" s="39" t="s">
        <v>9</v>
      </c>
      <c r="AT1083" s="48">
        <v>44262</v>
      </c>
      <c r="AU1083" s="39">
        <v>213106</v>
      </c>
      <c r="AV1083" s="39" t="s">
        <v>177</v>
      </c>
      <c r="AW1083" s="39">
        <v>853</v>
      </c>
      <c r="AX1083" s="39">
        <v>3.44</v>
      </c>
      <c r="AY1083" s="39" t="s">
        <v>12</v>
      </c>
      <c r="AZ1083" s="48">
        <v>44006</v>
      </c>
      <c r="BA1083" s="39">
        <v>111904</v>
      </c>
      <c r="BB1083" s="39" t="s">
        <v>86</v>
      </c>
      <c r="BC1083" s="39">
        <v>114</v>
      </c>
      <c r="BD1083" s="39">
        <v>1.19</v>
      </c>
      <c r="BE1083" s="39" t="s">
        <v>85</v>
      </c>
      <c r="BF1083" s="48">
        <v>43044</v>
      </c>
      <c r="BG1083" s="51">
        <v>164456</v>
      </c>
      <c r="BH1083" s="39" t="s">
        <v>84</v>
      </c>
      <c r="BI1083" s="52">
        <v>31421</v>
      </c>
      <c r="BJ1083" s="53">
        <v>2582559</v>
      </c>
      <c r="BK1083" s="53">
        <v>937306</v>
      </c>
      <c r="BL1083" s="54" t="s">
        <v>1014</v>
      </c>
      <c r="BM1083" s="37">
        <v>1081</v>
      </c>
    </row>
    <row r="1084" spans="1:66" ht="12.75" customHeight="1" x14ac:dyDescent="0.2">
      <c r="A1084" s="37">
        <v>11610</v>
      </c>
      <c r="B1084" s="38" t="s">
        <v>4572</v>
      </c>
      <c r="C1084" s="39" t="s">
        <v>58</v>
      </c>
      <c r="D1084" s="40" t="s">
        <v>4573</v>
      </c>
      <c r="E1084" s="40" t="s">
        <v>4573</v>
      </c>
      <c r="F1084" s="41">
        <v>1986</v>
      </c>
      <c r="G1084" s="41" t="s">
        <v>70</v>
      </c>
      <c r="H1084" s="40" t="s">
        <v>71</v>
      </c>
      <c r="I1084" s="36">
        <v>1</v>
      </c>
      <c r="J1084" s="42">
        <v>94</v>
      </c>
      <c r="K1084" s="41" t="s">
        <v>92</v>
      </c>
      <c r="V1084" s="46" t="s">
        <v>754</v>
      </c>
      <c r="W1084" s="47" t="s">
        <v>4574</v>
      </c>
      <c r="X1084" s="39" t="s">
        <v>646</v>
      </c>
      <c r="Y1084" s="48">
        <v>34335</v>
      </c>
      <c r="Z1084" s="48">
        <v>2958465</v>
      </c>
      <c r="AA1084" s="47" t="s">
        <v>4575</v>
      </c>
      <c r="AB1084" s="39">
        <v>30</v>
      </c>
      <c r="AC1084" s="39">
        <v>99</v>
      </c>
      <c r="AD1084" s="49">
        <v>17</v>
      </c>
      <c r="AE1084" s="50" t="s">
        <v>66</v>
      </c>
      <c r="AH1084" s="39" t="s">
        <v>646</v>
      </c>
      <c r="AI1084" s="48">
        <v>34335</v>
      </c>
      <c r="AJ1084" s="48">
        <v>2958465</v>
      </c>
      <c r="AK1084" s="47" t="s">
        <v>82</v>
      </c>
      <c r="AL1084" s="39">
        <v>35</v>
      </c>
      <c r="AM1084" s="39">
        <v>99</v>
      </c>
      <c r="AN1084" s="49">
        <v>114</v>
      </c>
      <c r="AO1084" s="39" t="s">
        <v>66</v>
      </c>
      <c r="AR1084" s="47" t="s">
        <v>2496</v>
      </c>
      <c r="AS1084" s="39" t="s">
        <v>9</v>
      </c>
      <c r="AT1084" s="48">
        <v>44054</v>
      </c>
      <c r="AU1084" s="39">
        <v>235742</v>
      </c>
      <c r="AV1084" s="39" t="s">
        <v>495</v>
      </c>
      <c r="AW1084" s="39">
        <v>263</v>
      </c>
      <c r="AX1084" s="39">
        <v>4.43</v>
      </c>
      <c r="AY1084" s="39" t="s">
        <v>76</v>
      </c>
      <c r="AZ1084" s="48">
        <v>44438</v>
      </c>
      <c r="BA1084" s="39">
        <v>134824</v>
      </c>
      <c r="BB1084" s="39" t="s">
        <v>86</v>
      </c>
      <c r="BC1084" s="39">
        <v>150</v>
      </c>
      <c r="BD1084" s="39">
        <v>1.26</v>
      </c>
      <c r="BE1084" s="39" t="s">
        <v>665</v>
      </c>
      <c r="BF1084" s="48">
        <v>44447</v>
      </c>
      <c r="BG1084" s="51">
        <v>144737</v>
      </c>
      <c r="BH1084" s="39" t="s">
        <v>84</v>
      </c>
      <c r="BI1084" s="52">
        <v>31736</v>
      </c>
      <c r="BJ1084" s="53">
        <v>718872</v>
      </c>
      <c r="BK1084" s="53">
        <v>260906</v>
      </c>
      <c r="BL1084" s="54" t="s">
        <v>292</v>
      </c>
      <c r="BM1084" s="37">
        <v>1082</v>
      </c>
    </row>
    <row r="1085" spans="1:66" ht="12.75" customHeight="1" x14ac:dyDescent="0.2">
      <c r="A1085" s="37">
        <v>11618</v>
      </c>
      <c r="B1085" s="38" t="s">
        <v>4576</v>
      </c>
      <c r="C1085" s="39" t="s">
        <v>4316</v>
      </c>
      <c r="D1085" s="40" t="s">
        <v>4577</v>
      </c>
      <c r="E1085" s="40" t="s">
        <v>4577</v>
      </c>
      <c r="F1085" s="41">
        <v>1987</v>
      </c>
      <c r="G1085" s="41" t="s">
        <v>70</v>
      </c>
      <c r="H1085" s="40" t="s">
        <v>61</v>
      </c>
      <c r="I1085" s="36">
        <v>2</v>
      </c>
      <c r="J1085" s="42">
        <v>104</v>
      </c>
      <c r="K1085" s="41" t="s">
        <v>92</v>
      </c>
      <c r="V1085" s="46" t="s">
        <v>2478</v>
      </c>
      <c r="W1085" s="47" t="s">
        <v>4578</v>
      </c>
      <c r="Y1085" s="48">
        <v>34335</v>
      </c>
      <c r="Z1085" s="48">
        <v>2958465</v>
      </c>
      <c r="AA1085" s="47" t="s">
        <v>4579</v>
      </c>
      <c r="AB1085" s="39">
        <v>100</v>
      </c>
      <c r="AC1085" s="39">
        <v>99</v>
      </c>
      <c r="AD1085" s="49">
        <v>0</v>
      </c>
      <c r="AE1085" s="50" t="s">
        <v>66</v>
      </c>
      <c r="AI1085" s="48">
        <v>37987</v>
      </c>
      <c r="AJ1085" s="48">
        <v>2958465</v>
      </c>
      <c r="AK1085" s="47" t="s">
        <v>4579</v>
      </c>
      <c r="AL1085" s="39">
        <v>100</v>
      </c>
      <c r="AM1085" s="39">
        <v>99</v>
      </c>
      <c r="AN1085" s="49">
        <v>0</v>
      </c>
      <c r="AO1085" s="39" t="s">
        <v>66</v>
      </c>
      <c r="AY1085" s="39" t="s">
        <v>12</v>
      </c>
      <c r="AZ1085" s="48">
        <v>43152</v>
      </c>
      <c r="BA1085" s="39">
        <v>261217</v>
      </c>
      <c r="BB1085" s="39" t="s">
        <v>75</v>
      </c>
      <c r="BC1085" s="39">
        <v>38</v>
      </c>
      <c r="BD1085" s="39">
        <v>1.92</v>
      </c>
      <c r="BM1085" s="37">
        <v>1083</v>
      </c>
    </row>
    <row r="1086" spans="1:66" ht="12.75" customHeight="1" x14ac:dyDescent="0.2">
      <c r="A1086" s="37">
        <v>11621</v>
      </c>
      <c r="B1086" s="38" t="s">
        <v>4580</v>
      </c>
      <c r="C1086" s="39" t="s">
        <v>58</v>
      </c>
      <c r="D1086" s="40" t="s">
        <v>4581</v>
      </c>
      <c r="E1086" s="40" t="s">
        <v>4581</v>
      </c>
      <c r="F1086" s="41">
        <v>1988</v>
      </c>
      <c r="G1086" s="41" t="s">
        <v>70</v>
      </c>
      <c r="H1086" s="40" t="s">
        <v>106</v>
      </c>
      <c r="I1086" s="36">
        <v>1</v>
      </c>
      <c r="J1086" s="42">
        <v>94</v>
      </c>
      <c r="K1086" s="41" t="s">
        <v>62</v>
      </c>
      <c r="V1086" s="46" t="s">
        <v>2640</v>
      </c>
      <c r="W1086" s="47" t="s">
        <v>4582</v>
      </c>
      <c r="X1086" s="39" t="s">
        <v>646</v>
      </c>
      <c r="Y1086" s="48">
        <v>35261</v>
      </c>
      <c r="Z1086" s="48">
        <v>2958465</v>
      </c>
      <c r="AA1086" s="47" t="s">
        <v>82</v>
      </c>
      <c r="AB1086" s="39">
        <v>40</v>
      </c>
      <c r="AC1086" s="39">
        <v>99</v>
      </c>
      <c r="AD1086" s="49">
        <v>11</v>
      </c>
      <c r="AE1086" s="50" t="s">
        <v>66</v>
      </c>
      <c r="AH1086" s="39" t="s">
        <v>646</v>
      </c>
      <c r="AI1086" s="48">
        <v>35261</v>
      </c>
      <c r="AJ1086" s="48">
        <v>2958465</v>
      </c>
      <c r="AK1086" s="47" t="s">
        <v>82</v>
      </c>
      <c r="AL1086" s="39">
        <v>40</v>
      </c>
      <c r="AM1086" s="39">
        <v>99</v>
      </c>
      <c r="AN1086" s="49">
        <v>3</v>
      </c>
      <c r="AO1086" s="39" t="s">
        <v>66</v>
      </c>
      <c r="AR1086" s="47" t="s">
        <v>525</v>
      </c>
      <c r="AS1086" s="39" t="s">
        <v>8</v>
      </c>
      <c r="AT1086" s="48">
        <v>42284</v>
      </c>
      <c r="AU1086" s="39">
        <v>273109</v>
      </c>
      <c r="AV1086" s="39" t="s">
        <v>75</v>
      </c>
      <c r="AW1086" s="39">
        <v>16</v>
      </c>
      <c r="AX1086" s="39">
        <v>1.97</v>
      </c>
      <c r="AY1086" s="39" t="s">
        <v>12</v>
      </c>
      <c r="AZ1086" s="48">
        <v>44424</v>
      </c>
      <c r="BA1086" s="39">
        <v>281207</v>
      </c>
      <c r="BB1086" s="39" t="s">
        <v>75</v>
      </c>
      <c r="BC1086" s="39">
        <v>20</v>
      </c>
      <c r="BD1086" s="39">
        <v>2</v>
      </c>
      <c r="BE1086" s="39" t="s">
        <v>188</v>
      </c>
      <c r="BF1086" s="48">
        <v>40954</v>
      </c>
      <c r="BG1086" s="51">
        <v>64644</v>
      </c>
      <c r="BH1086" s="39" t="s">
        <v>99</v>
      </c>
      <c r="BI1086" s="52">
        <v>32332</v>
      </c>
      <c r="BJ1086" s="53">
        <v>8617</v>
      </c>
      <c r="BK1086" s="53">
        <v>2867</v>
      </c>
      <c r="BL1086" s="54" t="s">
        <v>292</v>
      </c>
      <c r="BM1086" s="37">
        <v>1084</v>
      </c>
    </row>
    <row r="1087" spans="1:66" ht="12.75" customHeight="1" x14ac:dyDescent="0.2">
      <c r="A1087" s="37">
        <v>11622</v>
      </c>
      <c r="B1087" s="38" t="s">
        <v>4583</v>
      </c>
      <c r="C1087" s="39" t="s">
        <v>58</v>
      </c>
      <c r="D1087" s="40" t="s">
        <v>4584</v>
      </c>
      <c r="E1087" s="40" t="s">
        <v>4584</v>
      </c>
      <c r="F1087" s="41">
        <v>1987</v>
      </c>
      <c r="G1087" s="41" t="s">
        <v>70</v>
      </c>
      <c r="H1087" s="40" t="s">
        <v>832</v>
      </c>
      <c r="I1087" s="36">
        <v>1</v>
      </c>
      <c r="J1087" s="42">
        <v>94</v>
      </c>
      <c r="K1087" s="41" t="s">
        <v>62</v>
      </c>
      <c r="V1087" s="46" t="s">
        <v>4480</v>
      </c>
      <c r="W1087" s="47" t="s">
        <v>4585</v>
      </c>
      <c r="X1087" s="39" t="s">
        <v>646</v>
      </c>
      <c r="Y1087" s="48">
        <v>35158</v>
      </c>
      <c r="Z1087" s="48">
        <v>2958465</v>
      </c>
      <c r="AA1087" s="47" t="s">
        <v>82</v>
      </c>
      <c r="AB1087" s="39">
        <v>35</v>
      </c>
      <c r="AC1087" s="39">
        <v>99</v>
      </c>
      <c r="AD1087" s="49">
        <v>22</v>
      </c>
      <c r="AE1087" s="50" t="s">
        <v>66</v>
      </c>
      <c r="AH1087" s="39" t="s">
        <v>646</v>
      </c>
      <c r="AI1087" s="48">
        <v>35158</v>
      </c>
      <c r="AJ1087" s="48">
        <v>2958465</v>
      </c>
      <c r="AK1087" s="47" t="s">
        <v>82</v>
      </c>
      <c r="AL1087" s="39">
        <v>35</v>
      </c>
      <c r="AM1087" s="39">
        <v>99</v>
      </c>
      <c r="AN1087" s="49">
        <v>11</v>
      </c>
      <c r="AO1087" s="39" t="s">
        <v>66</v>
      </c>
      <c r="AR1087" s="47" t="s">
        <v>3264</v>
      </c>
      <c r="AS1087" s="39" t="s">
        <v>9</v>
      </c>
      <c r="AT1087" s="48">
        <v>43965</v>
      </c>
      <c r="AU1087" s="39">
        <v>265518</v>
      </c>
      <c r="AV1087" s="39" t="s">
        <v>75</v>
      </c>
      <c r="AW1087" s="39">
        <v>45</v>
      </c>
      <c r="AX1087" s="39">
        <v>2.94</v>
      </c>
      <c r="AY1087" s="39" t="s">
        <v>76</v>
      </c>
      <c r="AZ1087" s="48">
        <v>44156</v>
      </c>
      <c r="BA1087" s="39">
        <v>275142</v>
      </c>
      <c r="BB1087" s="39" t="s">
        <v>75</v>
      </c>
      <c r="BC1087" s="39">
        <v>28</v>
      </c>
      <c r="BD1087" s="39">
        <v>2.34</v>
      </c>
      <c r="BE1087" s="39" t="s">
        <v>188</v>
      </c>
      <c r="BF1087" s="48">
        <v>43361</v>
      </c>
      <c r="BG1087" s="51">
        <v>63159</v>
      </c>
      <c r="BH1087" s="39" t="s">
        <v>99</v>
      </c>
      <c r="BI1087" s="52">
        <v>31876</v>
      </c>
      <c r="BJ1087" s="53">
        <v>245797</v>
      </c>
      <c r="BK1087" s="53">
        <v>89209</v>
      </c>
      <c r="BL1087" s="54" t="s">
        <v>292</v>
      </c>
      <c r="BM1087" s="37">
        <v>1085</v>
      </c>
    </row>
    <row r="1088" spans="1:66" ht="12.75" customHeight="1" x14ac:dyDescent="0.2">
      <c r="A1088" s="37">
        <v>11713</v>
      </c>
      <c r="B1088" s="38" t="s">
        <v>4586</v>
      </c>
      <c r="C1088" s="39" t="s">
        <v>4316</v>
      </c>
      <c r="D1088" s="40" t="s">
        <v>4587</v>
      </c>
      <c r="E1088" s="40" t="s">
        <v>4588</v>
      </c>
      <c r="F1088" s="41">
        <v>1986</v>
      </c>
      <c r="G1088" s="41" t="s">
        <v>70</v>
      </c>
      <c r="H1088" s="40" t="s">
        <v>106</v>
      </c>
      <c r="I1088" s="36">
        <v>1</v>
      </c>
      <c r="J1088" s="42">
        <v>73</v>
      </c>
      <c r="K1088" s="41" t="s">
        <v>92</v>
      </c>
      <c r="V1088" s="46" t="s">
        <v>4589</v>
      </c>
      <c r="W1088" s="47" t="s">
        <v>4590</v>
      </c>
      <c r="Y1088" s="48">
        <v>40324</v>
      </c>
      <c r="Z1088" s="48">
        <v>2958465</v>
      </c>
      <c r="AA1088" s="47" t="s">
        <v>983</v>
      </c>
      <c r="AB1088" s="39">
        <v>100</v>
      </c>
      <c r="AC1088" s="39">
        <v>99</v>
      </c>
      <c r="AD1088" s="49">
        <v>0</v>
      </c>
      <c r="AE1088" s="50" t="s">
        <v>66</v>
      </c>
      <c r="AI1088" s="48">
        <v>40324</v>
      </c>
      <c r="AJ1088" s="48">
        <v>2958465</v>
      </c>
      <c r="AK1088" s="47" t="s">
        <v>983</v>
      </c>
      <c r="AL1088" s="39">
        <v>100</v>
      </c>
      <c r="AM1088" s="39">
        <v>99</v>
      </c>
      <c r="AN1088" s="49">
        <v>55</v>
      </c>
      <c r="AO1088" s="39" t="s">
        <v>66</v>
      </c>
      <c r="AS1088" s="39" t="s">
        <v>1800</v>
      </c>
      <c r="AT1088" s="48">
        <v>36596</v>
      </c>
      <c r="AU1088" s="39">
        <v>71903</v>
      </c>
      <c r="AV1088" s="39" t="s">
        <v>99</v>
      </c>
      <c r="AW1088" s="39">
        <v>69</v>
      </c>
      <c r="AX1088" s="39">
        <v>1.54</v>
      </c>
      <c r="AY1088" s="39" t="s">
        <v>12</v>
      </c>
      <c r="AZ1088" s="48">
        <v>43713</v>
      </c>
      <c r="BA1088" s="39">
        <v>252305</v>
      </c>
      <c r="BB1088" s="39" t="s">
        <v>75</v>
      </c>
      <c r="BC1088" s="39">
        <v>51</v>
      </c>
      <c r="BD1088" s="39">
        <v>1.83</v>
      </c>
      <c r="BE1088" s="39" t="s">
        <v>85</v>
      </c>
      <c r="BF1088" s="48">
        <v>44231</v>
      </c>
      <c r="BG1088" s="51">
        <v>273021</v>
      </c>
      <c r="BH1088" s="39" t="s">
        <v>75</v>
      </c>
      <c r="BM1088" s="37">
        <v>1086</v>
      </c>
    </row>
    <row r="1089" spans="1:65" ht="12.75" customHeight="1" x14ac:dyDescent="0.2">
      <c r="A1089" s="37">
        <v>11714</v>
      </c>
      <c r="B1089" s="38" t="s">
        <v>4586</v>
      </c>
      <c r="C1089" s="39" t="s">
        <v>4316</v>
      </c>
      <c r="D1089" s="40" t="s">
        <v>4591</v>
      </c>
      <c r="E1089" s="40" t="s">
        <v>4592</v>
      </c>
      <c r="F1089" s="41">
        <v>1986</v>
      </c>
      <c r="G1089" s="41" t="s">
        <v>70</v>
      </c>
      <c r="H1089" s="40" t="s">
        <v>71</v>
      </c>
      <c r="I1089" s="36">
        <v>1</v>
      </c>
      <c r="J1089" s="42">
        <v>74</v>
      </c>
      <c r="K1089" s="41" t="s">
        <v>92</v>
      </c>
      <c r="V1089" s="46" t="s">
        <v>4589</v>
      </c>
      <c r="W1089" s="47" t="s">
        <v>4590</v>
      </c>
      <c r="Y1089" s="48">
        <v>40324</v>
      </c>
      <c r="Z1089" s="48">
        <v>2958465</v>
      </c>
      <c r="AA1089" s="47" t="s">
        <v>983</v>
      </c>
      <c r="AB1089" s="39">
        <v>100</v>
      </c>
      <c r="AC1089" s="39">
        <v>99</v>
      </c>
      <c r="AD1089" s="49">
        <v>0</v>
      </c>
      <c r="AE1089" s="50" t="s">
        <v>66</v>
      </c>
      <c r="AI1089" s="48">
        <v>40324</v>
      </c>
      <c r="AJ1089" s="48">
        <v>2958465</v>
      </c>
      <c r="AK1089" s="47" t="s">
        <v>983</v>
      </c>
      <c r="AL1089" s="39">
        <v>100</v>
      </c>
      <c r="AM1089" s="39">
        <v>99</v>
      </c>
      <c r="AN1089" s="49">
        <v>60</v>
      </c>
      <c r="AO1089" s="39" t="s">
        <v>66</v>
      </c>
      <c r="AS1089" s="39" t="s">
        <v>1800</v>
      </c>
      <c r="AT1089" s="48">
        <v>36590</v>
      </c>
      <c r="AU1089" s="39">
        <v>71201</v>
      </c>
      <c r="AV1089" s="39" t="s">
        <v>99</v>
      </c>
      <c r="AW1089" s="39">
        <v>92</v>
      </c>
      <c r="AX1089" s="39">
        <v>2.56</v>
      </c>
      <c r="AY1089" s="39" t="s">
        <v>12</v>
      </c>
      <c r="AZ1089" s="48">
        <v>43721</v>
      </c>
      <c r="BA1089" s="39">
        <v>243722</v>
      </c>
      <c r="BB1089" s="39" t="s">
        <v>75</v>
      </c>
      <c r="BC1089" s="39">
        <v>33</v>
      </c>
      <c r="BD1089" s="39">
        <v>0.69</v>
      </c>
      <c r="BE1089" s="39" t="s">
        <v>85</v>
      </c>
      <c r="BF1089" s="48">
        <v>44235</v>
      </c>
      <c r="BG1089" s="51">
        <v>274153</v>
      </c>
      <c r="BH1089" s="39" t="s">
        <v>75</v>
      </c>
      <c r="BM1089" s="37">
        <v>1087</v>
      </c>
    </row>
    <row r="1090" spans="1:65" ht="12.75" customHeight="1" x14ac:dyDescent="0.2">
      <c r="A1090" s="37">
        <v>11715</v>
      </c>
      <c r="B1090" s="38" t="s">
        <v>4586</v>
      </c>
      <c r="C1090" s="39" t="s">
        <v>4316</v>
      </c>
      <c r="D1090" s="40" t="s">
        <v>4593</v>
      </c>
      <c r="E1090" s="40" t="s">
        <v>4594</v>
      </c>
      <c r="F1090" s="41">
        <v>1986</v>
      </c>
      <c r="G1090" s="41" t="s">
        <v>70</v>
      </c>
      <c r="H1090" s="40" t="s">
        <v>106</v>
      </c>
      <c r="I1090" s="36">
        <v>1</v>
      </c>
      <c r="J1090" s="42">
        <v>87</v>
      </c>
      <c r="K1090" s="41" t="s">
        <v>92</v>
      </c>
      <c r="V1090" s="46" t="s">
        <v>4589</v>
      </c>
      <c r="W1090" s="47" t="s">
        <v>4590</v>
      </c>
      <c r="Y1090" s="48">
        <v>40324</v>
      </c>
      <c r="Z1090" s="48">
        <v>2958465</v>
      </c>
      <c r="AA1090" s="47" t="s">
        <v>983</v>
      </c>
      <c r="AB1090" s="39">
        <v>100</v>
      </c>
      <c r="AC1090" s="39">
        <v>99</v>
      </c>
      <c r="AD1090" s="49">
        <v>0</v>
      </c>
      <c r="AE1090" s="50" t="s">
        <v>66</v>
      </c>
      <c r="AI1090" s="48">
        <v>40324</v>
      </c>
      <c r="AJ1090" s="48">
        <v>2958465</v>
      </c>
      <c r="AK1090" s="47" t="s">
        <v>983</v>
      </c>
      <c r="AL1090" s="39">
        <v>100</v>
      </c>
      <c r="AM1090" s="39">
        <v>99</v>
      </c>
      <c r="AN1090" s="49">
        <v>18</v>
      </c>
      <c r="AO1090" s="39" t="s">
        <v>66</v>
      </c>
      <c r="AS1090" s="39" t="s">
        <v>1800</v>
      </c>
      <c r="AT1090" s="48">
        <v>36583</v>
      </c>
      <c r="AU1090" s="39">
        <v>70531</v>
      </c>
      <c r="AV1090" s="39" t="s">
        <v>99</v>
      </c>
      <c r="AW1090" s="39">
        <v>76</v>
      </c>
      <c r="AX1090" s="39">
        <v>2</v>
      </c>
      <c r="AY1090" s="39" t="s">
        <v>12</v>
      </c>
      <c r="AZ1090" s="48">
        <v>43728</v>
      </c>
      <c r="BA1090" s="39">
        <v>261218</v>
      </c>
      <c r="BB1090" s="39" t="s">
        <v>75</v>
      </c>
      <c r="BC1090" s="39">
        <v>26</v>
      </c>
      <c r="BD1090" s="39">
        <v>1.5</v>
      </c>
      <c r="BE1090" s="39" t="s">
        <v>85</v>
      </c>
      <c r="BF1090" s="48">
        <v>44179</v>
      </c>
      <c r="BG1090" s="51">
        <v>63816</v>
      </c>
      <c r="BH1090" s="39" t="s">
        <v>99</v>
      </c>
      <c r="BM1090" s="37">
        <v>1088</v>
      </c>
    </row>
    <row r="1091" spans="1:65" ht="12.75" customHeight="1" x14ac:dyDescent="0.2">
      <c r="A1091" s="37">
        <v>11730</v>
      </c>
      <c r="B1091" s="38" t="s">
        <v>4595</v>
      </c>
      <c r="C1091" s="39" t="s">
        <v>58</v>
      </c>
      <c r="D1091" s="40" t="s">
        <v>4596</v>
      </c>
      <c r="E1091" s="40" t="s">
        <v>4597</v>
      </c>
      <c r="F1091" s="41">
        <v>1988</v>
      </c>
      <c r="G1091" s="41" t="s">
        <v>70</v>
      </c>
      <c r="H1091" s="40" t="s">
        <v>683</v>
      </c>
      <c r="I1091" s="36">
        <v>1</v>
      </c>
      <c r="J1091" s="42">
        <v>85</v>
      </c>
      <c r="K1091" s="41" t="s">
        <v>62</v>
      </c>
      <c r="V1091" s="46" t="s">
        <v>597</v>
      </c>
      <c r="W1091" s="47" t="s">
        <v>4598</v>
      </c>
      <c r="Y1091" s="48">
        <v>40324</v>
      </c>
      <c r="Z1091" s="48">
        <v>2958465</v>
      </c>
      <c r="AA1091" s="47" t="s">
        <v>983</v>
      </c>
      <c r="AB1091" s="39">
        <v>100</v>
      </c>
      <c r="AC1091" s="39">
        <v>99</v>
      </c>
      <c r="AD1091" s="49">
        <v>6</v>
      </c>
      <c r="AE1091" s="50" t="s">
        <v>66</v>
      </c>
      <c r="AI1091" s="48">
        <v>40324</v>
      </c>
      <c r="AJ1091" s="48">
        <v>2958465</v>
      </c>
      <c r="AK1091" s="47" t="s">
        <v>983</v>
      </c>
      <c r="AL1091" s="39">
        <v>100</v>
      </c>
      <c r="AM1091" s="39">
        <v>99</v>
      </c>
      <c r="AN1091" s="49">
        <v>8</v>
      </c>
      <c r="AO1091" s="39" t="s">
        <v>66</v>
      </c>
      <c r="AR1091" s="47" t="s">
        <v>600</v>
      </c>
      <c r="AS1091" s="39" t="s">
        <v>8</v>
      </c>
      <c r="AT1091" s="48">
        <v>44458</v>
      </c>
      <c r="AU1091" s="39">
        <v>283928</v>
      </c>
      <c r="AV1091" s="39" t="s">
        <v>75</v>
      </c>
      <c r="AW1091" s="39">
        <v>14</v>
      </c>
      <c r="AX1091" s="39">
        <v>1.32</v>
      </c>
      <c r="AY1091" s="39" t="s">
        <v>76</v>
      </c>
      <c r="AZ1091" s="48">
        <v>44158</v>
      </c>
      <c r="BA1091" s="39">
        <v>241820</v>
      </c>
      <c r="BB1091" s="39" t="s">
        <v>75</v>
      </c>
      <c r="BC1091" s="39">
        <v>41</v>
      </c>
      <c r="BD1091" s="39">
        <v>0.6</v>
      </c>
      <c r="BE1091" s="39" t="s">
        <v>188</v>
      </c>
      <c r="BF1091" s="48">
        <v>43733</v>
      </c>
      <c r="BG1091" s="51">
        <v>161215</v>
      </c>
      <c r="BH1091" s="39" t="s">
        <v>84</v>
      </c>
      <c r="BM1091" s="37">
        <v>1089</v>
      </c>
    </row>
    <row r="1092" spans="1:65" ht="12.75" customHeight="1" x14ac:dyDescent="0.2">
      <c r="A1092" s="37">
        <v>11733</v>
      </c>
      <c r="B1092" s="38" t="s">
        <v>4599</v>
      </c>
      <c r="C1092" s="39" t="s">
        <v>58</v>
      </c>
      <c r="D1092" s="40" t="s">
        <v>4600</v>
      </c>
      <c r="E1092" s="40" t="s">
        <v>4600</v>
      </c>
      <c r="F1092" s="41">
        <v>1986</v>
      </c>
      <c r="G1092" s="41" t="s">
        <v>70</v>
      </c>
      <c r="H1092" s="40" t="s">
        <v>71</v>
      </c>
      <c r="I1092" s="36">
        <v>1</v>
      </c>
      <c r="J1092" s="42">
        <v>110</v>
      </c>
      <c r="K1092" s="41" t="s">
        <v>92</v>
      </c>
      <c r="V1092" s="46" t="s">
        <v>4601</v>
      </c>
      <c r="W1092" s="47" t="s">
        <v>4602</v>
      </c>
      <c r="Y1092" s="48">
        <v>40324</v>
      </c>
      <c r="Z1092" s="48">
        <v>2958465</v>
      </c>
      <c r="AA1092" s="47" t="s">
        <v>983</v>
      </c>
      <c r="AB1092" s="39">
        <v>100</v>
      </c>
      <c r="AC1092" s="39">
        <v>99</v>
      </c>
      <c r="AD1092" s="49">
        <v>8</v>
      </c>
      <c r="AE1092" s="50" t="s">
        <v>66</v>
      </c>
      <c r="AI1092" s="48">
        <v>40324</v>
      </c>
      <c r="AJ1092" s="48">
        <v>2958465</v>
      </c>
      <c r="AK1092" s="47" t="s">
        <v>983</v>
      </c>
      <c r="AL1092" s="39">
        <v>100</v>
      </c>
      <c r="AM1092" s="39">
        <v>99</v>
      </c>
      <c r="AN1092" s="49">
        <v>68</v>
      </c>
      <c r="AO1092" s="39" t="s">
        <v>66</v>
      </c>
      <c r="AR1092" s="47" t="s">
        <v>1040</v>
      </c>
      <c r="AS1092" s="39" t="s">
        <v>9</v>
      </c>
      <c r="AT1092" s="48">
        <v>44384</v>
      </c>
      <c r="AU1092" s="39">
        <v>70555</v>
      </c>
      <c r="AV1092" s="39" t="s">
        <v>99</v>
      </c>
      <c r="AW1092" s="39">
        <v>38</v>
      </c>
      <c r="AX1092" s="39">
        <v>0.83</v>
      </c>
      <c r="AY1092" s="39" t="s">
        <v>76</v>
      </c>
      <c r="AZ1092" s="48">
        <v>44470</v>
      </c>
      <c r="BA1092" s="39">
        <v>135842</v>
      </c>
      <c r="BB1092" s="39" t="s">
        <v>84</v>
      </c>
      <c r="BC1092" s="39">
        <v>72</v>
      </c>
      <c r="BD1092" s="39">
        <v>0.62</v>
      </c>
      <c r="BE1092" s="39" t="s">
        <v>665</v>
      </c>
      <c r="BF1092" s="48">
        <v>44410</v>
      </c>
      <c r="BG1092" s="51">
        <v>281639</v>
      </c>
      <c r="BH1092" s="39" t="s">
        <v>75</v>
      </c>
      <c r="BI1092" s="52">
        <v>31456</v>
      </c>
      <c r="BJ1092" s="53">
        <v>1093042</v>
      </c>
      <c r="BK1092" s="53">
        <v>396705</v>
      </c>
      <c r="BL1092" s="54" t="s">
        <v>4187</v>
      </c>
      <c r="BM1092" s="37">
        <v>1090</v>
      </c>
    </row>
    <row r="1093" spans="1:65" ht="12.75" customHeight="1" x14ac:dyDescent="0.2">
      <c r="A1093" s="37">
        <v>11735</v>
      </c>
      <c r="B1093" s="38" t="s">
        <v>4603</v>
      </c>
      <c r="C1093" s="39" t="s">
        <v>58</v>
      </c>
      <c r="D1093" s="40" t="s">
        <v>4604</v>
      </c>
      <c r="E1093" s="40" t="s">
        <v>4604</v>
      </c>
      <c r="F1093" s="41">
        <v>1986</v>
      </c>
      <c r="G1093" s="41" t="s">
        <v>70</v>
      </c>
      <c r="H1093" s="40" t="s">
        <v>71</v>
      </c>
      <c r="I1093" s="36">
        <v>1</v>
      </c>
      <c r="J1093" s="42">
        <v>103</v>
      </c>
      <c r="K1093" s="41" t="s">
        <v>62</v>
      </c>
      <c r="V1093" s="46" t="s">
        <v>1178</v>
      </c>
      <c r="W1093" s="47" t="s">
        <v>4605</v>
      </c>
      <c r="Y1093" s="48">
        <v>40324</v>
      </c>
      <c r="Z1093" s="48">
        <v>2958465</v>
      </c>
      <c r="AA1093" s="47" t="s">
        <v>983</v>
      </c>
      <c r="AB1093" s="39">
        <v>100</v>
      </c>
      <c r="AC1093" s="39">
        <v>99</v>
      </c>
      <c r="AD1093" s="49">
        <v>8</v>
      </c>
      <c r="AE1093" s="50" t="s">
        <v>66</v>
      </c>
      <c r="AI1093" s="48">
        <v>40324</v>
      </c>
      <c r="AJ1093" s="48">
        <v>2958465</v>
      </c>
      <c r="AK1093" s="47" t="s">
        <v>983</v>
      </c>
      <c r="AL1093" s="39">
        <v>100</v>
      </c>
      <c r="AM1093" s="39">
        <v>99</v>
      </c>
      <c r="AN1093" s="49">
        <v>12</v>
      </c>
      <c r="AO1093" s="39" t="s">
        <v>66</v>
      </c>
      <c r="AR1093" s="47" t="s">
        <v>83</v>
      </c>
      <c r="AS1093" s="39" t="s">
        <v>9</v>
      </c>
      <c r="AT1093" s="48">
        <v>44488</v>
      </c>
      <c r="AU1093" s="39">
        <v>270436</v>
      </c>
      <c r="AV1093" s="39" t="s">
        <v>75</v>
      </c>
      <c r="AW1093" s="39">
        <v>40</v>
      </c>
      <c r="AX1093" s="39">
        <v>3.67</v>
      </c>
      <c r="AY1093" s="39" t="s">
        <v>76</v>
      </c>
      <c r="AZ1093" s="48">
        <v>44365</v>
      </c>
      <c r="BA1093" s="39">
        <v>64924</v>
      </c>
      <c r="BB1093" s="39" t="s">
        <v>99</v>
      </c>
      <c r="BC1093" s="39">
        <v>16</v>
      </c>
      <c r="BD1093" s="39">
        <v>0.34</v>
      </c>
      <c r="BE1093" s="39" t="s">
        <v>665</v>
      </c>
      <c r="BF1093" s="48">
        <v>44370</v>
      </c>
      <c r="BG1093" s="51">
        <v>265700</v>
      </c>
      <c r="BH1093" s="39" t="s">
        <v>75</v>
      </c>
      <c r="BI1093" s="52">
        <v>31656</v>
      </c>
      <c r="BL1093" s="54" t="s">
        <v>1018</v>
      </c>
      <c r="BM1093" s="37">
        <v>1091</v>
      </c>
    </row>
    <row r="1094" spans="1:65" ht="12.75" customHeight="1" x14ac:dyDescent="0.2">
      <c r="A1094" s="37">
        <v>11736</v>
      </c>
      <c r="B1094" s="38" t="s">
        <v>4606</v>
      </c>
      <c r="C1094" s="39" t="s">
        <v>58</v>
      </c>
      <c r="D1094" s="40" t="s">
        <v>4607</v>
      </c>
      <c r="E1094" s="40" t="s">
        <v>4607</v>
      </c>
      <c r="F1094" s="41">
        <v>1985</v>
      </c>
      <c r="G1094" s="41" t="s">
        <v>70</v>
      </c>
      <c r="H1094" s="40" t="s">
        <v>71</v>
      </c>
      <c r="I1094" s="36">
        <v>1</v>
      </c>
      <c r="J1094" s="42">
        <v>104</v>
      </c>
      <c r="K1094" s="41" t="s">
        <v>62</v>
      </c>
      <c r="V1094" s="46" t="s">
        <v>4608</v>
      </c>
      <c r="W1094" s="47" t="s">
        <v>4609</v>
      </c>
      <c r="Y1094" s="48">
        <v>40324</v>
      </c>
      <c r="Z1094" s="48">
        <v>2958465</v>
      </c>
      <c r="AA1094" s="47" t="s">
        <v>983</v>
      </c>
      <c r="AB1094" s="39">
        <v>100</v>
      </c>
      <c r="AC1094" s="39">
        <v>99</v>
      </c>
      <c r="AD1094" s="49">
        <v>9</v>
      </c>
      <c r="AE1094" s="50" t="s">
        <v>66</v>
      </c>
      <c r="AI1094" s="48">
        <v>40324</v>
      </c>
      <c r="AJ1094" s="48">
        <v>2958465</v>
      </c>
      <c r="AK1094" s="47" t="s">
        <v>983</v>
      </c>
      <c r="AL1094" s="39">
        <v>100</v>
      </c>
      <c r="AM1094" s="39">
        <v>99</v>
      </c>
      <c r="AN1094" s="49">
        <v>26</v>
      </c>
      <c r="AO1094" s="39" t="s">
        <v>66</v>
      </c>
      <c r="AR1094" s="47" t="s">
        <v>664</v>
      </c>
      <c r="AS1094" s="39" t="s">
        <v>9</v>
      </c>
      <c r="AT1094" s="48">
        <v>44481</v>
      </c>
      <c r="AU1094" s="39">
        <v>270437</v>
      </c>
      <c r="AV1094" s="39" t="s">
        <v>75</v>
      </c>
      <c r="AW1094" s="39">
        <v>48</v>
      </c>
      <c r="AX1094" s="39">
        <v>4.47</v>
      </c>
      <c r="AY1094" s="39" t="s">
        <v>76</v>
      </c>
      <c r="AZ1094" s="48">
        <v>44291</v>
      </c>
      <c r="BA1094" s="39">
        <v>60025</v>
      </c>
      <c r="BB1094" s="39" t="s">
        <v>99</v>
      </c>
      <c r="BC1094" s="39">
        <v>29</v>
      </c>
      <c r="BD1094" s="39">
        <v>1.17</v>
      </c>
      <c r="BE1094" s="39" t="s">
        <v>665</v>
      </c>
      <c r="BF1094" s="48">
        <v>44292</v>
      </c>
      <c r="BG1094" s="51">
        <v>284145</v>
      </c>
      <c r="BH1094" s="39" t="s">
        <v>75</v>
      </c>
      <c r="BI1094" s="52">
        <v>31291</v>
      </c>
      <c r="BL1094" s="54" t="s">
        <v>1018</v>
      </c>
      <c r="BM1094" s="37">
        <v>1092</v>
      </c>
    </row>
    <row r="1095" spans="1:65" ht="12.75" customHeight="1" x14ac:dyDescent="0.2">
      <c r="A1095" s="37">
        <v>11737</v>
      </c>
      <c r="B1095" s="38" t="s">
        <v>4610</v>
      </c>
      <c r="C1095" s="39" t="s">
        <v>58</v>
      </c>
      <c r="D1095" s="40" t="s">
        <v>4611</v>
      </c>
      <c r="E1095" s="40" t="s">
        <v>4611</v>
      </c>
      <c r="F1095" s="41">
        <v>1985</v>
      </c>
      <c r="G1095" s="41" t="s">
        <v>70</v>
      </c>
      <c r="H1095" s="40" t="s">
        <v>71</v>
      </c>
      <c r="I1095" s="36">
        <v>1</v>
      </c>
      <c r="J1095" s="42">
        <v>97</v>
      </c>
      <c r="K1095" s="41" t="s">
        <v>167</v>
      </c>
      <c r="V1095" s="46" t="s">
        <v>2579</v>
      </c>
      <c r="W1095" s="47" t="s">
        <v>4612</v>
      </c>
      <c r="Y1095" s="48">
        <v>40324</v>
      </c>
      <c r="Z1095" s="48">
        <v>2958465</v>
      </c>
      <c r="AA1095" s="47" t="s">
        <v>983</v>
      </c>
      <c r="AB1095" s="39">
        <v>100</v>
      </c>
      <c r="AC1095" s="39">
        <v>99</v>
      </c>
      <c r="AD1095" s="49">
        <v>12</v>
      </c>
      <c r="AE1095" s="50" t="s">
        <v>66</v>
      </c>
      <c r="AI1095" s="48">
        <v>40324</v>
      </c>
      <c r="AJ1095" s="48">
        <v>2958465</v>
      </c>
      <c r="AK1095" s="47" t="s">
        <v>983</v>
      </c>
      <c r="AL1095" s="39">
        <v>100</v>
      </c>
      <c r="AM1095" s="39">
        <v>99</v>
      </c>
      <c r="AN1095" s="49">
        <v>130</v>
      </c>
      <c r="AO1095" s="39" t="s">
        <v>66</v>
      </c>
      <c r="AR1095" s="47" t="s">
        <v>2496</v>
      </c>
      <c r="AS1095" s="39" t="s">
        <v>9</v>
      </c>
      <c r="AT1095" s="48">
        <v>44226</v>
      </c>
      <c r="AU1095" s="39">
        <v>235206</v>
      </c>
      <c r="AV1095" s="39" t="s">
        <v>495</v>
      </c>
      <c r="AW1095" s="39">
        <v>348</v>
      </c>
      <c r="AX1095" s="39">
        <v>3.53</v>
      </c>
      <c r="AY1095" s="39" t="s">
        <v>76</v>
      </c>
      <c r="AZ1095" s="48">
        <v>44487</v>
      </c>
      <c r="BA1095" s="39">
        <v>170903</v>
      </c>
      <c r="BB1095" s="39" t="s">
        <v>141</v>
      </c>
      <c r="BC1095" s="39">
        <v>131</v>
      </c>
      <c r="BD1095" s="39">
        <v>1.19</v>
      </c>
      <c r="BE1095" s="39" t="s">
        <v>665</v>
      </c>
      <c r="BF1095" s="48">
        <v>44460</v>
      </c>
      <c r="BG1095" s="51">
        <v>285629</v>
      </c>
      <c r="BH1095" s="39" t="s">
        <v>75</v>
      </c>
      <c r="BI1095" s="52">
        <v>31345</v>
      </c>
      <c r="BL1095" s="54" t="s">
        <v>1018</v>
      </c>
      <c r="BM1095" s="37">
        <v>1093</v>
      </c>
    </row>
    <row r="1096" spans="1:65" ht="12.75" customHeight="1" x14ac:dyDescent="0.2">
      <c r="A1096" s="37">
        <v>11738</v>
      </c>
      <c r="B1096" s="38" t="s">
        <v>4613</v>
      </c>
      <c r="C1096" s="39" t="s">
        <v>58</v>
      </c>
      <c r="D1096" s="40" t="s">
        <v>4614</v>
      </c>
      <c r="E1096" s="40" t="s">
        <v>4614</v>
      </c>
      <c r="F1096" s="41">
        <v>1985</v>
      </c>
      <c r="G1096" s="41" t="s">
        <v>70</v>
      </c>
      <c r="H1096" s="40" t="s">
        <v>71</v>
      </c>
      <c r="I1096" s="36">
        <v>1</v>
      </c>
      <c r="J1096" s="42">
        <v>102</v>
      </c>
      <c r="K1096" s="41" t="s">
        <v>62</v>
      </c>
      <c r="V1096" s="46" t="s">
        <v>4615</v>
      </c>
      <c r="W1096" s="47" t="s">
        <v>4616</v>
      </c>
      <c r="X1096" s="39" t="s">
        <v>646</v>
      </c>
      <c r="Y1096" s="48">
        <v>40324</v>
      </c>
      <c r="Z1096" s="48">
        <v>2958465</v>
      </c>
      <c r="AA1096" s="47" t="s">
        <v>983</v>
      </c>
      <c r="AB1096" s="39">
        <v>50</v>
      </c>
      <c r="AC1096" s="39">
        <v>99</v>
      </c>
      <c r="AD1096" s="49">
        <v>8</v>
      </c>
      <c r="AE1096" s="50" t="s">
        <v>66</v>
      </c>
      <c r="AH1096" s="39" t="s">
        <v>646</v>
      </c>
      <c r="AI1096" s="48">
        <v>40324</v>
      </c>
      <c r="AJ1096" s="48">
        <v>2958465</v>
      </c>
      <c r="AK1096" s="47" t="s">
        <v>983</v>
      </c>
      <c r="AL1096" s="39">
        <v>50</v>
      </c>
      <c r="AM1096" s="39">
        <v>99</v>
      </c>
      <c r="AN1096" s="49">
        <v>100</v>
      </c>
      <c r="AO1096" s="39" t="s">
        <v>66</v>
      </c>
      <c r="AR1096" s="47" t="s">
        <v>2046</v>
      </c>
      <c r="AS1096" s="39" t="s">
        <v>9</v>
      </c>
      <c r="AT1096" s="48">
        <v>43292</v>
      </c>
      <c r="AU1096" s="39">
        <v>162830</v>
      </c>
      <c r="AV1096" s="39" t="s">
        <v>84</v>
      </c>
      <c r="AW1096" s="39">
        <v>231</v>
      </c>
      <c r="AX1096" s="39">
        <v>2.5299999999999998</v>
      </c>
      <c r="AY1096" s="39" t="s">
        <v>76</v>
      </c>
      <c r="AZ1096" s="48">
        <v>44409</v>
      </c>
      <c r="BA1096" s="39">
        <v>124237</v>
      </c>
      <c r="BB1096" s="39" t="s">
        <v>86</v>
      </c>
      <c r="BC1096" s="39">
        <v>64</v>
      </c>
      <c r="BD1096" s="39">
        <v>0.44</v>
      </c>
      <c r="BE1096" s="39" t="s">
        <v>665</v>
      </c>
      <c r="BF1096" s="48">
        <v>44477</v>
      </c>
      <c r="BG1096" s="51">
        <v>63047</v>
      </c>
      <c r="BH1096" s="39" t="s">
        <v>99</v>
      </c>
      <c r="BI1096" s="52">
        <v>31400</v>
      </c>
      <c r="BJ1096" s="53">
        <v>2444677</v>
      </c>
      <c r="BK1096" s="53">
        <v>887265</v>
      </c>
      <c r="BL1096" s="54" t="s">
        <v>4187</v>
      </c>
      <c r="BM1096" s="37">
        <v>1094</v>
      </c>
    </row>
    <row r="1097" spans="1:65" ht="12.75" customHeight="1" x14ac:dyDescent="0.2">
      <c r="A1097" s="37">
        <v>11760</v>
      </c>
      <c r="B1097" s="38" t="s">
        <v>4617</v>
      </c>
      <c r="C1097" s="39" t="s">
        <v>58</v>
      </c>
      <c r="D1097" s="40" t="s">
        <v>4618</v>
      </c>
      <c r="E1097" s="40" t="s">
        <v>4618</v>
      </c>
      <c r="F1097" s="41">
        <v>1985</v>
      </c>
      <c r="G1097" s="41" t="s">
        <v>70</v>
      </c>
      <c r="H1097" s="40" t="s">
        <v>71</v>
      </c>
      <c r="I1097" s="36">
        <v>1</v>
      </c>
      <c r="J1097" s="42">
        <v>113</v>
      </c>
      <c r="K1097" s="41" t="s">
        <v>92</v>
      </c>
      <c r="V1097" s="46" t="s">
        <v>1992</v>
      </c>
      <c r="W1097" s="47" t="s">
        <v>4619</v>
      </c>
      <c r="Y1097" s="48">
        <v>43709</v>
      </c>
      <c r="Z1097" s="48">
        <v>2958465</v>
      </c>
      <c r="AA1097" s="47" t="s">
        <v>582</v>
      </c>
      <c r="AB1097" s="39">
        <v>100</v>
      </c>
      <c r="AC1097" s="39">
        <v>99</v>
      </c>
      <c r="AD1097" s="49">
        <v>3</v>
      </c>
      <c r="AE1097" s="50" t="s">
        <v>66</v>
      </c>
      <c r="AI1097" s="48">
        <v>43293</v>
      </c>
      <c r="AJ1097" s="48">
        <v>2958465</v>
      </c>
      <c r="AK1097" s="47" t="s">
        <v>582</v>
      </c>
      <c r="AL1097" s="39">
        <v>100</v>
      </c>
      <c r="AM1097" s="39">
        <v>99</v>
      </c>
      <c r="AN1097" s="49">
        <v>12</v>
      </c>
      <c r="AO1097" s="39" t="s">
        <v>66</v>
      </c>
      <c r="AR1097" s="47" t="s">
        <v>1288</v>
      </c>
      <c r="AS1097" s="39" t="s">
        <v>9</v>
      </c>
      <c r="AT1097" s="48">
        <v>44317</v>
      </c>
      <c r="AU1097" s="39">
        <v>73403</v>
      </c>
      <c r="AV1097" s="39" t="s">
        <v>99</v>
      </c>
      <c r="AW1097" s="39">
        <v>107</v>
      </c>
      <c r="AX1097" s="39">
        <v>1.57</v>
      </c>
      <c r="AY1097" s="39" t="s">
        <v>76</v>
      </c>
      <c r="AZ1097" s="48">
        <v>44425</v>
      </c>
      <c r="BA1097" s="39">
        <v>145241</v>
      </c>
      <c r="BB1097" s="39" t="s">
        <v>84</v>
      </c>
      <c r="BC1097" s="39">
        <v>122</v>
      </c>
      <c r="BD1097" s="39">
        <v>1.29</v>
      </c>
      <c r="BE1097" s="39" t="s">
        <v>665</v>
      </c>
      <c r="BF1097" s="48">
        <v>44472</v>
      </c>
      <c r="BG1097" s="51">
        <v>63008</v>
      </c>
      <c r="BH1097" s="39" t="s">
        <v>99</v>
      </c>
      <c r="BI1097" s="52">
        <v>31402</v>
      </c>
      <c r="BJ1097" s="53">
        <v>614740</v>
      </c>
      <c r="BK1097" s="53">
        <v>223112</v>
      </c>
      <c r="BL1097" s="54" t="s">
        <v>4620</v>
      </c>
      <c r="BM1097" s="37">
        <v>1095</v>
      </c>
    </row>
    <row r="1098" spans="1:65" ht="12.75" customHeight="1" x14ac:dyDescent="0.2">
      <c r="A1098" s="37">
        <v>11761</v>
      </c>
      <c r="B1098" s="38" t="s">
        <v>4621</v>
      </c>
      <c r="C1098" s="39" t="s">
        <v>58</v>
      </c>
      <c r="D1098" s="40" t="s">
        <v>4622</v>
      </c>
      <c r="E1098" s="40" t="s">
        <v>4622</v>
      </c>
      <c r="F1098" s="41">
        <v>1985</v>
      </c>
      <c r="G1098" s="41" t="s">
        <v>70</v>
      </c>
      <c r="H1098" s="40" t="s">
        <v>61</v>
      </c>
      <c r="I1098" s="36">
        <v>1</v>
      </c>
      <c r="J1098" s="42">
        <v>125</v>
      </c>
      <c r="K1098" s="41" t="s">
        <v>92</v>
      </c>
      <c r="V1098" s="46" t="s">
        <v>4623</v>
      </c>
      <c r="W1098" s="47" t="s">
        <v>4624</v>
      </c>
      <c r="Y1098" s="48">
        <v>43293</v>
      </c>
      <c r="Z1098" s="48">
        <v>2958465</v>
      </c>
      <c r="AA1098" s="47" t="s">
        <v>582</v>
      </c>
      <c r="AB1098" s="39">
        <v>100</v>
      </c>
      <c r="AC1098" s="39">
        <v>99</v>
      </c>
      <c r="AD1098" s="49">
        <v>0</v>
      </c>
      <c r="AE1098" s="50" t="s">
        <v>66</v>
      </c>
      <c r="AI1098" s="48">
        <v>43293</v>
      </c>
      <c r="AJ1098" s="48">
        <v>2958465</v>
      </c>
      <c r="AK1098" s="47" t="s">
        <v>582</v>
      </c>
      <c r="AL1098" s="39">
        <v>100</v>
      </c>
      <c r="AM1098" s="39">
        <v>99</v>
      </c>
      <c r="AN1098" s="49">
        <v>16</v>
      </c>
      <c r="AO1098" s="39" t="s">
        <v>66</v>
      </c>
      <c r="AR1098" s="47" t="s">
        <v>715</v>
      </c>
      <c r="AS1098" s="39" t="s">
        <v>8</v>
      </c>
      <c r="AT1098" s="48">
        <v>40004</v>
      </c>
      <c r="AU1098" s="39">
        <v>281626</v>
      </c>
      <c r="AV1098" s="39" t="s">
        <v>75</v>
      </c>
      <c r="AW1098" s="39">
        <v>82</v>
      </c>
      <c r="AX1098" s="39">
        <v>9.99</v>
      </c>
      <c r="AY1098" s="39" t="s">
        <v>76</v>
      </c>
      <c r="AZ1098" s="48">
        <v>44232</v>
      </c>
      <c r="BA1098" s="39">
        <v>120857</v>
      </c>
      <c r="BB1098" s="39" t="s">
        <v>86</v>
      </c>
      <c r="BC1098" s="39">
        <v>68</v>
      </c>
      <c r="BD1098" s="39">
        <v>0.48</v>
      </c>
      <c r="BE1098" s="39" t="s">
        <v>665</v>
      </c>
      <c r="BF1098" s="48">
        <v>44459</v>
      </c>
      <c r="BG1098" s="51">
        <v>281946</v>
      </c>
      <c r="BH1098" s="39" t="s">
        <v>75</v>
      </c>
      <c r="BI1098" s="52">
        <v>31406</v>
      </c>
      <c r="BL1098" s="54" t="s">
        <v>3141</v>
      </c>
      <c r="BM1098" s="37">
        <v>1096</v>
      </c>
    </row>
    <row r="1099" spans="1:65" ht="12.75" customHeight="1" x14ac:dyDescent="0.2">
      <c r="A1099" s="37">
        <v>11762</v>
      </c>
      <c r="B1099" s="38" t="s">
        <v>4625</v>
      </c>
      <c r="C1099" s="39" t="s">
        <v>58</v>
      </c>
      <c r="D1099" s="40" t="s">
        <v>4626</v>
      </c>
      <c r="E1099" s="40" t="s">
        <v>4626</v>
      </c>
      <c r="F1099" s="41">
        <v>1985</v>
      </c>
      <c r="G1099" s="41" t="s">
        <v>70</v>
      </c>
      <c r="H1099" s="40" t="s">
        <v>61</v>
      </c>
      <c r="I1099" s="36">
        <v>1</v>
      </c>
      <c r="J1099" s="42">
        <v>120</v>
      </c>
      <c r="K1099" s="41" t="s">
        <v>62</v>
      </c>
      <c r="V1099" s="46" t="s">
        <v>2135</v>
      </c>
      <c r="W1099" s="47" t="s">
        <v>4627</v>
      </c>
      <c r="Y1099" s="48">
        <v>40324</v>
      </c>
      <c r="Z1099" s="48">
        <v>2958465</v>
      </c>
      <c r="AA1099" s="47" t="s">
        <v>983</v>
      </c>
      <c r="AB1099" s="39">
        <v>100</v>
      </c>
      <c r="AC1099" s="39">
        <v>99</v>
      </c>
      <c r="AD1099" s="49">
        <v>7</v>
      </c>
      <c r="AE1099" s="50" t="s">
        <v>66</v>
      </c>
      <c r="AI1099" s="48">
        <v>40324</v>
      </c>
      <c r="AJ1099" s="48">
        <v>2958465</v>
      </c>
      <c r="AK1099" s="47" t="s">
        <v>983</v>
      </c>
      <c r="AL1099" s="39">
        <v>100</v>
      </c>
      <c r="AM1099" s="39">
        <v>99</v>
      </c>
      <c r="AN1099" s="49">
        <v>43</v>
      </c>
      <c r="AO1099" s="39" t="s">
        <v>66</v>
      </c>
      <c r="AR1099" s="47" t="s">
        <v>187</v>
      </c>
      <c r="AS1099" s="39" t="s">
        <v>9</v>
      </c>
      <c r="AT1099" s="48">
        <v>43172</v>
      </c>
      <c r="AU1099" s="39">
        <v>280820</v>
      </c>
      <c r="AV1099" s="39" t="s">
        <v>75</v>
      </c>
      <c r="AW1099" s="39">
        <v>30</v>
      </c>
      <c r="AX1099" s="39">
        <v>2.83</v>
      </c>
      <c r="AY1099" s="39" t="s">
        <v>12</v>
      </c>
      <c r="AZ1099" s="48">
        <v>44110</v>
      </c>
      <c r="BA1099" s="39">
        <v>85435</v>
      </c>
      <c r="BB1099" s="39" t="s">
        <v>99</v>
      </c>
      <c r="BC1099" s="39">
        <v>43</v>
      </c>
      <c r="BD1099" s="39">
        <v>0.84</v>
      </c>
      <c r="BE1099" s="39" t="s">
        <v>665</v>
      </c>
      <c r="BF1099" s="48">
        <v>44434</v>
      </c>
      <c r="BG1099" s="51">
        <v>280537</v>
      </c>
      <c r="BH1099" s="39" t="s">
        <v>75</v>
      </c>
      <c r="BI1099" s="52">
        <v>31366</v>
      </c>
      <c r="BJ1099" s="53">
        <v>619802</v>
      </c>
      <c r="BK1099" s="53">
        <v>224949</v>
      </c>
      <c r="BL1099" s="54" t="s">
        <v>4187</v>
      </c>
      <c r="BM1099" s="37">
        <v>1097</v>
      </c>
    </row>
    <row r="1100" spans="1:65" ht="12.75" customHeight="1" x14ac:dyDescent="0.2">
      <c r="A1100" s="37">
        <v>11763</v>
      </c>
      <c r="C1100" s="39" t="s">
        <v>62</v>
      </c>
      <c r="D1100" s="40" t="s">
        <v>4628</v>
      </c>
      <c r="E1100" s="40" t="s">
        <v>4628</v>
      </c>
      <c r="F1100" s="41">
        <v>1985</v>
      </c>
      <c r="G1100" s="41" t="s">
        <v>70</v>
      </c>
      <c r="H1100" s="40" t="s">
        <v>61</v>
      </c>
      <c r="I1100" s="36">
        <v>3</v>
      </c>
      <c r="J1100" s="42">
        <v>47</v>
      </c>
      <c r="K1100" s="41" t="s">
        <v>92</v>
      </c>
      <c r="V1100" s="46" t="s">
        <v>2135</v>
      </c>
      <c r="W1100" s="47" t="s">
        <v>4627</v>
      </c>
      <c r="Y1100" s="48">
        <v>40324</v>
      </c>
      <c r="Z1100" s="48">
        <v>2958465</v>
      </c>
      <c r="AA1100" s="47" t="s">
        <v>983</v>
      </c>
      <c r="AB1100" s="39">
        <v>100</v>
      </c>
      <c r="AC1100" s="39">
        <v>99</v>
      </c>
      <c r="AD1100" s="49">
        <v>2</v>
      </c>
      <c r="AE1100" s="50" t="s">
        <v>66</v>
      </c>
      <c r="AI1100" s="48">
        <v>40324</v>
      </c>
      <c r="AJ1100" s="48">
        <v>2958465</v>
      </c>
      <c r="AK1100" s="47" t="s">
        <v>983</v>
      </c>
      <c r="AL1100" s="39">
        <v>100</v>
      </c>
      <c r="AM1100" s="39">
        <v>99</v>
      </c>
      <c r="AN1100" s="49">
        <v>0</v>
      </c>
      <c r="AO1100" s="39" t="s">
        <v>66</v>
      </c>
      <c r="AR1100" s="47" t="s">
        <v>731</v>
      </c>
      <c r="AS1100" s="39" t="s">
        <v>9</v>
      </c>
      <c r="AT1100" s="48">
        <v>43226</v>
      </c>
      <c r="AU1100" s="39">
        <v>291547</v>
      </c>
      <c r="AV1100" s="39" t="s">
        <v>75</v>
      </c>
      <c r="AW1100" s="39">
        <v>35</v>
      </c>
      <c r="AX1100" s="39">
        <v>2.92</v>
      </c>
      <c r="AY1100" s="39" t="s">
        <v>12</v>
      </c>
      <c r="AZ1100" s="48">
        <v>40868</v>
      </c>
      <c r="BA1100" s="39">
        <v>265730</v>
      </c>
      <c r="BB1100" s="39" t="s">
        <v>75</v>
      </c>
      <c r="BC1100" s="39">
        <v>47</v>
      </c>
      <c r="BD1100" s="39">
        <v>4.38</v>
      </c>
      <c r="BM1100" s="37">
        <v>1098</v>
      </c>
    </row>
    <row r="1101" spans="1:65" ht="12.75" customHeight="1" x14ac:dyDescent="0.2">
      <c r="A1101" s="37">
        <v>11784</v>
      </c>
      <c r="B1101" s="38" t="s">
        <v>4629</v>
      </c>
      <c r="C1101" s="39" t="s">
        <v>58</v>
      </c>
      <c r="D1101" s="40" t="s">
        <v>4630</v>
      </c>
      <c r="E1101" s="40" t="s">
        <v>4630</v>
      </c>
      <c r="F1101" s="41">
        <v>1986</v>
      </c>
      <c r="G1101" s="41" t="s">
        <v>70</v>
      </c>
      <c r="H1101" s="40" t="s">
        <v>71</v>
      </c>
      <c r="I1101" s="36">
        <v>1</v>
      </c>
      <c r="J1101" s="42">
        <v>98</v>
      </c>
      <c r="K1101" s="41" t="s">
        <v>62</v>
      </c>
      <c r="V1101" s="46" t="s">
        <v>4631</v>
      </c>
      <c r="W1101" s="47" t="s">
        <v>4632</v>
      </c>
      <c r="Y1101" s="48">
        <v>34274</v>
      </c>
      <c r="Z1101" s="48">
        <v>2958465</v>
      </c>
      <c r="AA1101" s="47" t="s">
        <v>4633</v>
      </c>
      <c r="AB1101" s="39">
        <v>100</v>
      </c>
      <c r="AC1101" s="39">
        <v>99</v>
      </c>
      <c r="AD1101" s="49">
        <v>37</v>
      </c>
      <c r="AE1101" s="50" t="s">
        <v>66</v>
      </c>
      <c r="AI1101" s="48">
        <v>34274</v>
      </c>
      <c r="AJ1101" s="48">
        <v>2958465</v>
      </c>
      <c r="AK1101" s="47" t="s">
        <v>4633</v>
      </c>
      <c r="AL1101" s="39">
        <v>100</v>
      </c>
      <c r="AM1101" s="39">
        <v>99</v>
      </c>
      <c r="AN1101" s="49">
        <v>45</v>
      </c>
      <c r="AO1101" s="39" t="s">
        <v>66</v>
      </c>
      <c r="AR1101" s="47" t="s">
        <v>689</v>
      </c>
      <c r="AS1101" s="39" t="s">
        <v>9</v>
      </c>
      <c r="AT1101" s="48">
        <v>43803</v>
      </c>
      <c r="AU1101" s="39">
        <v>265936</v>
      </c>
      <c r="AV1101" s="39" t="s">
        <v>75</v>
      </c>
      <c r="AW1101" s="39">
        <v>48</v>
      </c>
      <c r="AX1101" s="39">
        <v>3.91</v>
      </c>
      <c r="AY1101" s="39" t="s">
        <v>76</v>
      </c>
      <c r="AZ1101" s="48">
        <v>44362</v>
      </c>
      <c r="BA1101" s="39">
        <v>282633</v>
      </c>
      <c r="BB1101" s="39" t="s">
        <v>75</v>
      </c>
      <c r="BC1101" s="39">
        <v>16</v>
      </c>
      <c r="BD1101" s="39">
        <v>1.45</v>
      </c>
      <c r="BE1101" s="39" t="s">
        <v>665</v>
      </c>
      <c r="BF1101" s="48">
        <v>44322</v>
      </c>
      <c r="BG1101" s="51">
        <v>65242</v>
      </c>
      <c r="BH1101" s="39" t="s">
        <v>99</v>
      </c>
      <c r="BI1101" s="52">
        <v>31751</v>
      </c>
      <c r="BJ1101" s="53">
        <v>35543</v>
      </c>
      <c r="BK1101" s="53">
        <v>12896</v>
      </c>
      <c r="BL1101" s="54" t="s">
        <v>1014</v>
      </c>
      <c r="BM1101" s="37">
        <v>1099</v>
      </c>
    </row>
    <row r="1102" spans="1:65" ht="12.75" customHeight="1" x14ac:dyDescent="0.2">
      <c r="A1102" s="37">
        <v>11819</v>
      </c>
      <c r="B1102" s="38" t="s">
        <v>3916</v>
      </c>
      <c r="C1102" s="39" t="s">
        <v>164</v>
      </c>
      <c r="D1102" s="40" t="s">
        <v>4634</v>
      </c>
      <c r="E1102" s="40" t="s">
        <v>4635</v>
      </c>
      <c r="F1102" s="41">
        <v>1987</v>
      </c>
      <c r="G1102" s="41" t="s">
        <v>105</v>
      </c>
      <c r="H1102" s="40" t="s">
        <v>106</v>
      </c>
      <c r="I1102" s="36">
        <v>22</v>
      </c>
      <c r="J1102" s="42">
        <v>60</v>
      </c>
      <c r="K1102" s="41" t="s">
        <v>167</v>
      </c>
      <c r="V1102" s="46" t="s">
        <v>3934</v>
      </c>
      <c r="W1102" s="47" t="s">
        <v>3920</v>
      </c>
      <c r="Y1102" s="48">
        <v>43101</v>
      </c>
      <c r="Z1102" s="48">
        <v>44926</v>
      </c>
      <c r="AA1102" s="47" t="s">
        <v>95</v>
      </c>
      <c r="AB1102" s="39">
        <v>100</v>
      </c>
      <c r="AC1102" s="39">
        <v>5</v>
      </c>
      <c r="AD1102" s="49">
        <v>2.92</v>
      </c>
      <c r="AE1102" s="50" t="s">
        <v>96</v>
      </c>
      <c r="AR1102" s="47" t="s">
        <v>4636</v>
      </c>
      <c r="AS1102" s="39" t="s">
        <v>9</v>
      </c>
      <c r="AT1102" s="48">
        <v>44369</v>
      </c>
      <c r="AU1102" s="39">
        <v>83332</v>
      </c>
      <c r="AV1102" s="39" t="s">
        <v>99</v>
      </c>
      <c r="AW1102" s="39">
        <v>106</v>
      </c>
      <c r="AX1102" s="39">
        <v>2.2799999999999998</v>
      </c>
      <c r="AY1102" s="39" t="s">
        <v>96</v>
      </c>
      <c r="AZ1102" s="48">
        <v>44272</v>
      </c>
      <c r="BA1102" s="39">
        <v>281436</v>
      </c>
      <c r="BB1102" s="39" t="s">
        <v>75</v>
      </c>
      <c r="BC1102" s="39">
        <v>32</v>
      </c>
      <c r="BD1102" s="39">
        <v>3.51</v>
      </c>
      <c r="BM1102" s="37">
        <v>1100</v>
      </c>
    </row>
    <row r="1103" spans="1:65" ht="12.75" customHeight="1" x14ac:dyDescent="0.2">
      <c r="A1103" s="37">
        <v>11822</v>
      </c>
      <c r="B1103" s="38" t="s">
        <v>4637</v>
      </c>
      <c r="C1103" s="39" t="s">
        <v>58</v>
      </c>
      <c r="D1103" s="40" t="s">
        <v>4638</v>
      </c>
      <c r="E1103" s="40" t="s">
        <v>4639</v>
      </c>
      <c r="F1103" s="41">
        <v>1985</v>
      </c>
      <c r="G1103" s="41" t="s">
        <v>105</v>
      </c>
      <c r="H1103" s="40" t="s">
        <v>71</v>
      </c>
      <c r="I1103" s="36">
        <v>1</v>
      </c>
      <c r="J1103" s="42">
        <v>97</v>
      </c>
      <c r="K1103" s="41" t="s">
        <v>62</v>
      </c>
      <c r="V1103" s="46" t="s">
        <v>4640</v>
      </c>
      <c r="W1103" s="47" t="s">
        <v>4641</v>
      </c>
      <c r="Y1103" s="48">
        <v>43101</v>
      </c>
      <c r="Z1103" s="48">
        <v>44926</v>
      </c>
      <c r="AA1103" s="47" t="s">
        <v>95</v>
      </c>
      <c r="AB1103" s="39">
        <v>100</v>
      </c>
      <c r="AC1103" s="39">
        <v>5</v>
      </c>
      <c r="AD1103" s="49">
        <v>3</v>
      </c>
      <c r="AE1103" s="50" t="s">
        <v>96</v>
      </c>
      <c r="AH1103" s="39" t="s">
        <v>97</v>
      </c>
      <c r="AI1103" s="48">
        <v>42887</v>
      </c>
      <c r="AJ1103" s="48">
        <v>43982</v>
      </c>
      <c r="AK1103" s="47" t="s">
        <v>95</v>
      </c>
      <c r="AL1103" s="39">
        <v>100</v>
      </c>
      <c r="AM1103" s="39">
        <v>100</v>
      </c>
      <c r="AN1103" s="49">
        <v>11</v>
      </c>
      <c r="AO1103" s="39" t="s">
        <v>96</v>
      </c>
      <c r="AR1103" s="47" t="s">
        <v>751</v>
      </c>
      <c r="AS1103" s="39" t="s">
        <v>8</v>
      </c>
      <c r="AT1103" s="48">
        <v>44073</v>
      </c>
      <c r="AU1103" s="39">
        <v>265454</v>
      </c>
      <c r="AV1103" s="39" t="s">
        <v>75</v>
      </c>
      <c r="AW1103" s="39">
        <v>88</v>
      </c>
      <c r="AX1103" s="39">
        <v>7.16</v>
      </c>
      <c r="AY1103" s="39" t="s">
        <v>12</v>
      </c>
      <c r="AZ1103" s="48">
        <v>44428</v>
      </c>
      <c r="BA1103" s="39">
        <v>265512</v>
      </c>
      <c r="BB1103" s="39" t="s">
        <v>75</v>
      </c>
      <c r="BC1103" s="39">
        <v>10</v>
      </c>
      <c r="BD1103" s="39">
        <v>0.79</v>
      </c>
      <c r="BE1103" s="39" t="s">
        <v>100</v>
      </c>
      <c r="BF1103" s="48">
        <v>43953</v>
      </c>
      <c r="BG1103" s="51">
        <v>154214</v>
      </c>
      <c r="BH1103" s="39" t="s">
        <v>84</v>
      </c>
      <c r="BI1103" s="52">
        <v>31291</v>
      </c>
      <c r="BL1103" s="54" t="s">
        <v>4140</v>
      </c>
      <c r="BM1103" s="37">
        <v>1101</v>
      </c>
    </row>
    <row r="1104" spans="1:65" ht="12.75" customHeight="1" x14ac:dyDescent="0.2">
      <c r="A1104" s="37">
        <v>11823</v>
      </c>
      <c r="B1104" s="38" t="s">
        <v>4642</v>
      </c>
      <c r="C1104" s="39" t="s">
        <v>58</v>
      </c>
      <c r="D1104" s="40" t="s">
        <v>4643</v>
      </c>
      <c r="E1104" s="40" t="s">
        <v>4644</v>
      </c>
      <c r="F1104" s="41">
        <v>1985</v>
      </c>
      <c r="G1104" s="41" t="s">
        <v>105</v>
      </c>
      <c r="H1104" s="40" t="s">
        <v>71</v>
      </c>
      <c r="I1104" s="36">
        <v>1</v>
      </c>
      <c r="J1104" s="42">
        <v>97</v>
      </c>
      <c r="K1104" s="41" t="s">
        <v>92</v>
      </c>
      <c r="V1104" s="46" t="s">
        <v>4645</v>
      </c>
      <c r="W1104" s="47" t="s">
        <v>4646</v>
      </c>
      <c r="Y1104" s="48">
        <v>44197</v>
      </c>
      <c r="Z1104" s="48">
        <v>46022</v>
      </c>
      <c r="AA1104" s="47" t="s">
        <v>95</v>
      </c>
      <c r="AB1104" s="39">
        <v>100</v>
      </c>
      <c r="AC1104" s="39">
        <v>5</v>
      </c>
      <c r="AD1104" s="49">
        <v>1</v>
      </c>
      <c r="AE1104" s="50" t="s">
        <v>96</v>
      </c>
      <c r="AR1104" s="47" t="s">
        <v>209</v>
      </c>
      <c r="AS1104" s="39" t="s">
        <v>9</v>
      </c>
      <c r="AT1104" s="48">
        <v>44194</v>
      </c>
      <c r="AU1104" s="39">
        <v>91147</v>
      </c>
      <c r="AV1104" s="39" t="s">
        <v>99</v>
      </c>
      <c r="AW1104" s="39">
        <v>123</v>
      </c>
      <c r="AX1104" s="39">
        <v>1.82</v>
      </c>
      <c r="AY1104" s="39" t="s">
        <v>12</v>
      </c>
      <c r="AZ1104" s="48">
        <v>44463</v>
      </c>
      <c r="BA1104" s="39">
        <v>252906</v>
      </c>
      <c r="BB1104" s="39" t="s">
        <v>75</v>
      </c>
      <c r="BC1104" s="39">
        <v>50</v>
      </c>
      <c r="BD1104" s="39">
        <v>2.08</v>
      </c>
      <c r="BI1104" s="52">
        <v>31291</v>
      </c>
      <c r="BL1104" s="54" t="s">
        <v>4140</v>
      </c>
      <c r="BM1104" s="37">
        <v>1102</v>
      </c>
    </row>
    <row r="1105" spans="1:65" ht="12.75" customHeight="1" x14ac:dyDescent="0.2">
      <c r="A1105" s="37">
        <v>11832</v>
      </c>
      <c r="B1105" s="38" t="s">
        <v>4647</v>
      </c>
      <c r="C1105" s="39" t="s">
        <v>4316</v>
      </c>
      <c r="D1105" s="40" t="s">
        <v>4648</v>
      </c>
      <c r="E1105" s="40" t="s">
        <v>4648</v>
      </c>
      <c r="F1105" s="41">
        <v>1987</v>
      </c>
      <c r="G1105" s="41" t="s">
        <v>70</v>
      </c>
      <c r="H1105" s="40" t="s">
        <v>61</v>
      </c>
      <c r="I1105" s="36">
        <v>2</v>
      </c>
      <c r="J1105" s="42">
        <v>100</v>
      </c>
      <c r="K1105" s="41" t="s">
        <v>92</v>
      </c>
      <c r="V1105" s="46" t="s">
        <v>580</v>
      </c>
      <c r="W1105" s="47" t="s">
        <v>4649</v>
      </c>
      <c r="Y1105" s="48">
        <v>34335</v>
      </c>
      <c r="Z1105" s="48">
        <v>2958465</v>
      </c>
      <c r="AA1105" s="47" t="s">
        <v>4650</v>
      </c>
      <c r="AB1105" s="39">
        <v>100</v>
      </c>
      <c r="AC1105" s="39">
        <v>99</v>
      </c>
      <c r="AD1105" s="49">
        <v>0</v>
      </c>
      <c r="AE1105" s="50" t="s">
        <v>66</v>
      </c>
      <c r="AI1105" s="48">
        <v>37987</v>
      </c>
      <c r="AJ1105" s="48">
        <v>2958465</v>
      </c>
      <c r="AK1105" s="47" t="s">
        <v>4650</v>
      </c>
      <c r="AL1105" s="39">
        <v>100</v>
      </c>
      <c r="AM1105" s="39">
        <v>99</v>
      </c>
      <c r="AN1105" s="49">
        <v>0</v>
      </c>
      <c r="AO1105" s="39" t="s">
        <v>66</v>
      </c>
      <c r="AS1105" s="39" t="s">
        <v>7</v>
      </c>
      <c r="AT1105" s="48">
        <v>32307</v>
      </c>
      <c r="AU1105" s="39">
        <v>202900</v>
      </c>
      <c r="AV1105" s="39" t="s">
        <v>177</v>
      </c>
      <c r="AW1105" s="39">
        <v>2886</v>
      </c>
      <c r="AX1105" s="39">
        <v>13.73</v>
      </c>
      <c r="AY1105" s="39" t="s">
        <v>12</v>
      </c>
      <c r="AZ1105" s="48">
        <v>39579</v>
      </c>
      <c r="BA1105" s="39">
        <v>132421</v>
      </c>
      <c r="BB1105" s="39" t="s">
        <v>86</v>
      </c>
      <c r="BM1105" s="37">
        <v>1103</v>
      </c>
    </row>
    <row r="1106" spans="1:65" ht="12.75" customHeight="1" x14ac:dyDescent="0.2">
      <c r="A1106" s="37">
        <v>11846</v>
      </c>
      <c r="B1106" s="38" t="s">
        <v>4651</v>
      </c>
      <c r="C1106" s="39" t="s">
        <v>58</v>
      </c>
      <c r="D1106" s="40" t="s">
        <v>4652</v>
      </c>
      <c r="E1106" s="40" t="s">
        <v>4652</v>
      </c>
      <c r="F1106" s="41">
        <v>1986</v>
      </c>
      <c r="G1106" s="41" t="s">
        <v>70</v>
      </c>
      <c r="H1106" s="40" t="s">
        <v>71</v>
      </c>
      <c r="I1106" s="36">
        <v>1</v>
      </c>
      <c r="J1106" s="42">
        <v>94</v>
      </c>
      <c r="K1106" s="41" t="s">
        <v>167</v>
      </c>
      <c r="V1106" s="46" t="s">
        <v>2579</v>
      </c>
      <c r="W1106" s="47" t="s">
        <v>4653</v>
      </c>
      <c r="X1106" s="39" t="s">
        <v>646</v>
      </c>
      <c r="Y1106" s="48">
        <v>34335</v>
      </c>
      <c r="Z1106" s="48">
        <v>2958465</v>
      </c>
      <c r="AA1106" s="47" t="s">
        <v>3212</v>
      </c>
      <c r="AB1106" s="39">
        <v>20</v>
      </c>
      <c r="AC1106" s="39">
        <v>99</v>
      </c>
      <c r="AD1106" s="49">
        <v>18</v>
      </c>
      <c r="AE1106" s="50" t="s">
        <v>66</v>
      </c>
      <c r="AH1106" s="39" t="s">
        <v>646</v>
      </c>
      <c r="AI1106" s="48">
        <v>37987</v>
      </c>
      <c r="AJ1106" s="48">
        <v>2958465</v>
      </c>
      <c r="AK1106" s="47" t="s">
        <v>3212</v>
      </c>
      <c r="AL1106" s="39">
        <v>80</v>
      </c>
      <c r="AM1106" s="39">
        <v>99</v>
      </c>
      <c r="AN1106" s="49">
        <v>118</v>
      </c>
      <c r="AO1106" s="39" t="s">
        <v>66</v>
      </c>
      <c r="AR1106" s="47" t="s">
        <v>4654</v>
      </c>
      <c r="AS1106" s="39" t="s">
        <v>9</v>
      </c>
      <c r="AT1106" s="48">
        <v>44191</v>
      </c>
      <c r="AU1106" s="39">
        <v>193452</v>
      </c>
      <c r="AV1106" s="39" t="s">
        <v>177</v>
      </c>
      <c r="AW1106" s="39">
        <v>573</v>
      </c>
      <c r="AX1106" s="39">
        <v>2.2200000000000002</v>
      </c>
      <c r="AY1106" s="39" t="s">
        <v>76</v>
      </c>
      <c r="AZ1106" s="48">
        <v>44382</v>
      </c>
      <c r="BA1106" s="39">
        <v>162828</v>
      </c>
      <c r="BB1106" s="39" t="s">
        <v>84</v>
      </c>
      <c r="BC1106" s="39">
        <v>84</v>
      </c>
      <c r="BD1106" s="39">
        <v>0.93</v>
      </c>
      <c r="BE1106" s="39" t="s">
        <v>665</v>
      </c>
      <c r="BF1106" s="48">
        <v>44443</v>
      </c>
      <c r="BG1106" s="51">
        <v>261816</v>
      </c>
      <c r="BH1106" s="39" t="s">
        <v>75</v>
      </c>
      <c r="BI1106" s="52">
        <v>31769</v>
      </c>
      <c r="BJ1106" s="53">
        <v>2217161</v>
      </c>
      <c r="BK1106" s="53">
        <v>804690</v>
      </c>
      <c r="BL1106" s="54" t="s">
        <v>292</v>
      </c>
      <c r="BM1106" s="37">
        <v>1104</v>
      </c>
    </row>
    <row r="1107" spans="1:65" ht="12.75" customHeight="1" x14ac:dyDescent="0.2">
      <c r="A1107" s="37">
        <v>11848</v>
      </c>
      <c r="B1107" s="38" t="s">
        <v>4655</v>
      </c>
      <c r="C1107" s="39" t="s">
        <v>58</v>
      </c>
      <c r="D1107" s="40" t="s">
        <v>4656</v>
      </c>
      <c r="E1107" s="40" t="s">
        <v>4656</v>
      </c>
      <c r="F1107" s="41">
        <v>1987</v>
      </c>
      <c r="G1107" s="41" t="s">
        <v>70</v>
      </c>
      <c r="H1107" s="40" t="s">
        <v>799</v>
      </c>
      <c r="I1107" s="36">
        <v>1</v>
      </c>
      <c r="J1107" s="42">
        <v>114</v>
      </c>
      <c r="K1107" s="41" t="s">
        <v>167</v>
      </c>
      <c r="V1107" s="46" t="s">
        <v>1992</v>
      </c>
      <c r="W1107" s="47" t="s">
        <v>4657</v>
      </c>
      <c r="X1107" s="39" t="s">
        <v>646</v>
      </c>
      <c r="Y1107" s="48">
        <v>34349</v>
      </c>
      <c r="Z1107" s="48">
        <v>2958465</v>
      </c>
      <c r="AA1107" s="47" t="s">
        <v>3212</v>
      </c>
      <c r="AB1107" s="39">
        <v>20</v>
      </c>
      <c r="AC1107" s="39">
        <v>99</v>
      </c>
      <c r="AD1107" s="49">
        <v>19</v>
      </c>
      <c r="AE1107" s="50" t="s">
        <v>66</v>
      </c>
      <c r="AH1107" s="39" t="s">
        <v>646</v>
      </c>
      <c r="AI1107" s="48">
        <v>37987</v>
      </c>
      <c r="AJ1107" s="48">
        <v>2958465</v>
      </c>
      <c r="AK1107" s="47" t="s">
        <v>3212</v>
      </c>
      <c r="AL1107" s="39">
        <v>100</v>
      </c>
      <c r="AM1107" s="39">
        <v>99</v>
      </c>
      <c r="AN1107" s="49">
        <v>24</v>
      </c>
      <c r="AO1107" s="39" t="s">
        <v>66</v>
      </c>
      <c r="AR1107" s="47" t="s">
        <v>993</v>
      </c>
      <c r="AS1107" s="39" t="s">
        <v>9</v>
      </c>
      <c r="AT1107" s="48">
        <v>44422</v>
      </c>
      <c r="AU1107" s="39">
        <v>161140</v>
      </c>
      <c r="AV1107" s="39" t="s">
        <v>84</v>
      </c>
      <c r="AW1107" s="39">
        <v>371</v>
      </c>
      <c r="AX1107" s="39">
        <v>4.1100000000000003</v>
      </c>
      <c r="AY1107" s="39" t="s">
        <v>76</v>
      </c>
      <c r="AZ1107" s="48">
        <v>44454</v>
      </c>
      <c r="BA1107" s="39">
        <v>152841</v>
      </c>
      <c r="BB1107" s="39" t="s">
        <v>84</v>
      </c>
      <c r="BC1107" s="39">
        <v>98</v>
      </c>
      <c r="BD1107" s="39">
        <v>1.02</v>
      </c>
      <c r="BE1107" s="39" t="s">
        <v>665</v>
      </c>
      <c r="BF1107" s="48">
        <v>44482</v>
      </c>
      <c r="BG1107" s="51">
        <v>63359</v>
      </c>
      <c r="BH1107" s="39" t="s">
        <v>99</v>
      </c>
      <c r="BI1107" s="52">
        <v>31834</v>
      </c>
      <c r="BJ1107" s="53">
        <v>2033784</v>
      </c>
      <c r="BK1107" s="53">
        <v>738136</v>
      </c>
      <c r="BL1107" s="54" t="s">
        <v>292</v>
      </c>
      <c r="BM1107" s="37">
        <v>1105</v>
      </c>
    </row>
    <row r="1108" spans="1:65" ht="12.75" customHeight="1" x14ac:dyDescent="0.2">
      <c r="A1108" s="37">
        <v>11850</v>
      </c>
      <c r="B1108" s="38" t="s">
        <v>4658</v>
      </c>
      <c r="C1108" s="39" t="s">
        <v>58</v>
      </c>
      <c r="D1108" s="40" t="s">
        <v>4659</v>
      </c>
      <c r="E1108" s="40" t="s">
        <v>4659</v>
      </c>
      <c r="F1108" s="41">
        <v>1987</v>
      </c>
      <c r="G1108" s="41" t="s">
        <v>70</v>
      </c>
      <c r="H1108" s="40" t="s">
        <v>61</v>
      </c>
      <c r="I1108" s="36">
        <v>1</v>
      </c>
      <c r="J1108" s="42">
        <v>105</v>
      </c>
      <c r="K1108" s="41" t="s">
        <v>62</v>
      </c>
      <c r="V1108" s="46" t="s">
        <v>1822</v>
      </c>
      <c r="W1108" s="47" t="s">
        <v>4660</v>
      </c>
      <c r="X1108" s="39" t="s">
        <v>646</v>
      </c>
      <c r="Y1108" s="48">
        <v>34335</v>
      </c>
      <c r="Z1108" s="48">
        <v>2958465</v>
      </c>
      <c r="AA1108" s="47" t="s">
        <v>4661</v>
      </c>
      <c r="AB1108" s="39">
        <v>33</v>
      </c>
      <c r="AC1108" s="39">
        <v>99</v>
      </c>
      <c r="AD1108" s="49">
        <v>17</v>
      </c>
      <c r="AE1108" s="50" t="s">
        <v>66</v>
      </c>
      <c r="AH1108" s="39" t="s">
        <v>646</v>
      </c>
      <c r="AI1108" s="48">
        <v>37987</v>
      </c>
      <c r="AJ1108" s="48">
        <v>2958465</v>
      </c>
      <c r="AK1108" s="47" t="s">
        <v>4661</v>
      </c>
      <c r="AL1108" s="39">
        <v>67</v>
      </c>
      <c r="AM1108" s="39">
        <v>99</v>
      </c>
      <c r="AN1108" s="49">
        <v>18</v>
      </c>
      <c r="AO1108" s="39" t="s">
        <v>66</v>
      </c>
      <c r="AR1108" s="47" t="s">
        <v>709</v>
      </c>
      <c r="AS1108" s="39" t="s">
        <v>9</v>
      </c>
      <c r="AT1108" s="48">
        <v>44287</v>
      </c>
      <c r="AU1108" s="39">
        <v>245825</v>
      </c>
      <c r="AV1108" s="39" t="s">
        <v>75</v>
      </c>
      <c r="AW1108" s="39">
        <v>116</v>
      </c>
      <c r="AX1108" s="39">
        <v>3.03</v>
      </c>
      <c r="AY1108" s="39" t="s">
        <v>12</v>
      </c>
      <c r="AZ1108" s="48">
        <v>44466</v>
      </c>
      <c r="BA1108" s="39">
        <v>73442</v>
      </c>
      <c r="BB1108" s="39" t="s">
        <v>99</v>
      </c>
      <c r="BC1108" s="39">
        <v>35</v>
      </c>
      <c r="BD1108" s="39">
        <v>0.66</v>
      </c>
      <c r="BE1108" s="39" t="s">
        <v>665</v>
      </c>
      <c r="BF1108" s="48">
        <v>44398</v>
      </c>
      <c r="BG1108" s="51">
        <v>284459</v>
      </c>
      <c r="BH1108" s="39" t="s">
        <v>75</v>
      </c>
      <c r="BI1108" s="52">
        <v>32157</v>
      </c>
      <c r="BJ1108" s="53">
        <v>398554</v>
      </c>
      <c r="BK1108" s="53">
        <v>133879</v>
      </c>
      <c r="BL1108" s="54" t="s">
        <v>4140</v>
      </c>
      <c r="BM1108" s="37">
        <v>1106</v>
      </c>
    </row>
    <row r="1109" spans="1:65" ht="12.75" customHeight="1" x14ac:dyDescent="0.2">
      <c r="A1109" s="37">
        <v>11852</v>
      </c>
      <c r="B1109" s="38" t="s">
        <v>4662</v>
      </c>
      <c r="C1109" s="39" t="s">
        <v>58</v>
      </c>
      <c r="D1109" s="40" t="s">
        <v>4663</v>
      </c>
      <c r="E1109" s="40" t="s">
        <v>4663</v>
      </c>
      <c r="F1109" s="41">
        <v>1988</v>
      </c>
      <c r="G1109" s="41" t="s">
        <v>70</v>
      </c>
      <c r="H1109" s="40" t="s">
        <v>596</v>
      </c>
      <c r="I1109" s="36">
        <v>1</v>
      </c>
      <c r="J1109" s="42">
        <v>97</v>
      </c>
      <c r="K1109" s="41" t="s">
        <v>62</v>
      </c>
      <c r="V1109" s="46" t="s">
        <v>4664</v>
      </c>
      <c r="W1109" s="47" t="s">
        <v>4665</v>
      </c>
      <c r="Y1109" s="48">
        <v>34586</v>
      </c>
      <c r="Z1109" s="48">
        <v>2958465</v>
      </c>
      <c r="AA1109" s="47" t="s">
        <v>3212</v>
      </c>
      <c r="AB1109" s="39">
        <v>100</v>
      </c>
      <c r="AC1109" s="39">
        <v>99</v>
      </c>
      <c r="AD1109" s="49">
        <v>12</v>
      </c>
      <c r="AE1109" s="50" t="s">
        <v>66</v>
      </c>
      <c r="AI1109" s="48">
        <v>37987</v>
      </c>
      <c r="AJ1109" s="48">
        <v>2958465</v>
      </c>
      <c r="AK1109" s="47" t="s">
        <v>3263</v>
      </c>
      <c r="AL1109" s="39">
        <v>100</v>
      </c>
      <c r="AM1109" s="39">
        <v>99</v>
      </c>
      <c r="AN1109" s="49">
        <v>5</v>
      </c>
      <c r="AO1109" s="39" t="s">
        <v>66</v>
      </c>
      <c r="AR1109" s="47" t="s">
        <v>600</v>
      </c>
      <c r="AS1109" s="39" t="s">
        <v>8</v>
      </c>
      <c r="AT1109" s="48">
        <v>42481</v>
      </c>
      <c r="AU1109" s="39">
        <v>253624</v>
      </c>
      <c r="AV1109" s="39" t="s">
        <v>75</v>
      </c>
      <c r="AW1109" s="39">
        <v>79</v>
      </c>
      <c r="AX1109" s="39">
        <v>4.08</v>
      </c>
      <c r="AY1109" s="39" t="s">
        <v>12</v>
      </c>
      <c r="AZ1109" s="48">
        <v>42952</v>
      </c>
      <c r="BA1109" s="39">
        <v>242619</v>
      </c>
      <c r="BB1109" s="39" t="s">
        <v>75</v>
      </c>
      <c r="BC1109" s="39">
        <v>89</v>
      </c>
      <c r="BD1109" s="39">
        <v>1.63</v>
      </c>
      <c r="BE1109" s="39" t="s">
        <v>665</v>
      </c>
      <c r="BF1109" s="48">
        <v>44406</v>
      </c>
      <c r="BG1109" s="51">
        <v>80057</v>
      </c>
      <c r="BH1109" s="39" t="s">
        <v>99</v>
      </c>
      <c r="BI1109" s="52">
        <v>32394</v>
      </c>
      <c r="BJ1109" s="53">
        <v>75323</v>
      </c>
      <c r="BK1109" s="53">
        <v>23200</v>
      </c>
      <c r="BL1109" s="54" t="s">
        <v>292</v>
      </c>
      <c r="BM1109" s="37">
        <v>1107</v>
      </c>
    </row>
    <row r="1110" spans="1:65" ht="12.75" customHeight="1" x14ac:dyDescent="0.2">
      <c r="A1110" s="37">
        <v>11926</v>
      </c>
      <c r="B1110" s="38" t="s">
        <v>4666</v>
      </c>
      <c r="C1110" s="39" t="s">
        <v>58</v>
      </c>
      <c r="D1110" s="40" t="s">
        <v>4667</v>
      </c>
      <c r="E1110" s="40" t="s">
        <v>4667</v>
      </c>
      <c r="F1110" s="41">
        <v>1987</v>
      </c>
      <c r="G1110" s="41" t="s">
        <v>70</v>
      </c>
      <c r="H1110" s="40" t="s">
        <v>596</v>
      </c>
      <c r="I1110" s="36">
        <v>1</v>
      </c>
      <c r="J1110" s="42">
        <v>92</v>
      </c>
      <c r="K1110" s="41" t="s">
        <v>62</v>
      </c>
      <c r="V1110" s="46" t="s">
        <v>4668</v>
      </c>
      <c r="W1110" s="47" t="s">
        <v>4669</v>
      </c>
      <c r="X1110" s="39" t="s">
        <v>646</v>
      </c>
      <c r="Y1110" s="48">
        <v>33725</v>
      </c>
      <c r="Z1110" s="48">
        <v>2958465</v>
      </c>
      <c r="AA1110" s="47" t="s">
        <v>4670</v>
      </c>
      <c r="AB1110" s="39">
        <v>50</v>
      </c>
      <c r="AC1110" s="39">
        <v>99</v>
      </c>
      <c r="AD1110" s="49">
        <v>15</v>
      </c>
      <c r="AE1110" s="50" t="s">
        <v>66</v>
      </c>
      <c r="AI1110" s="48">
        <v>37987</v>
      </c>
      <c r="AJ1110" s="48">
        <v>2958465</v>
      </c>
      <c r="AK1110" s="47" t="s">
        <v>4670</v>
      </c>
      <c r="AL1110" s="39">
        <v>50</v>
      </c>
      <c r="AM1110" s="39">
        <v>99</v>
      </c>
      <c r="AN1110" s="49">
        <v>4</v>
      </c>
      <c r="AO1110" s="39" t="s">
        <v>66</v>
      </c>
      <c r="AR1110" s="47" t="s">
        <v>600</v>
      </c>
      <c r="AS1110" s="39" t="s">
        <v>9</v>
      </c>
      <c r="AT1110" s="48">
        <v>42248</v>
      </c>
      <c r="AU1110" s="39">
        <v>264655</v>
      </c>
      <c r="AV1110" s="39" t="s">
        <v>75</v>
      </c>
      <c r="AW1110" s="39">
        <v>15</v>
      </c>
      <c r="AX1110" s="39">
        <v>1.38</v>
      </c>
      <c r="AY1110" s="39" t="s">
        <v>76</v>
      </c>
      <c r="AZ1110" s="48">
        <v>44073</v>
      </c>
      <c r="BA1110" s="39">
        <v>263605</v>
      </c>
      <c r="BB1110" s="39" t="s">
        <v>75</v>
      </c>
      <c r="BC1110" s="39">
        <v>16</v>
      </c>
      <c r="BD1110" s="39">
        <v>1.1599999999999999</v>
      </c>
      <c r="BE1110" s="39" t="s">
        <v>188</v>
      </c>
      <c r="BF1110" s="48">
        <v>42898</v>
      </c>
      <c r="BG1110" s="51">
        <v>81432</v>
      </c>
      <c r="BH1110" s="39" t="s">
        <v>99</v>
      </c>
      <c r="BI1110" s="52">
        <v>31891</v>
      </c>
      <c r="BJ1110" s="53">
        <v>352027</v>
      </c>
      <c r="BK1110" s="53">
        <v>127764</v>
      </c>
      <c r="BL1110" s="54" t="s">
        <v>3173</v>
      </c>
      <c r="BM1110" s="37">
        <v>1108</v>
      </c>
    </row>
    <row r="1111" spans="1:65" ht="12.75" customHeight="1" x14ac:dyDescent="0.2">
      <c r="A1111" s="37">
        <v>11930</v>
      </c>
      <c r="B1111" s="38" t="s">
        <v>4671</v>
      </c>
      <c r="C1111" s="39" t="s">
        <v>58</v>
      </c>
      <c r="D1111" s="40" t="s">
        <v>4672</v>
      </c>
      <c r="E1111" s="40" t="s">
        <v>4672</v>
      </c>
      <c r="F1111" s="41">
        <v>1986</v>
      </c>
      <c r="G1111" s="41" t="s">
        <v>70</v>
      </c>
      <c r="H1111" s="40" t="s">
        <v>2488</v>
      </c>
      <c r="I1111" s="36">
        <v>1</v>
      </c>
      <c r="J1111" s="42">
        <v>99</v>
      </c>
      <c r="K1111" s="41" t="s">
        <v>62</v>
      </c>
      <c r="V1111" s="46" t="s">
        <v>4673</v>
      </c>
      <c r="W1111" s="47" t="s">
        <v>4674</v>
      </c>
      <c r="X1111" s="39" t="s">
        <v>646</v>
      </c>
      <c r="Y1111" s="48">
        <v>33725</v>
      </c>
      <c r="Z1111" s="48">
        <v>2958465</v>
      </c>
      <c r="AA1111" s="47" t="s">
        <v>4675</v>
      </c>
      <c r="AB1111" s="39">
        <v>50</v>
      </c>
      <c r="AC1111" s="39">
        <v>99</v>
      </c>
      <c r="AD1111" s="49">
        <v>6</v>
      </c>
      <c r="AE1111" s="50" t="s">
        <v>66</v>
      </c>
      <c r="AI1111" s="48">
        <v>37987</v>
      </c>
      <c r="AJ1111" s="48">
        <v>2958465</v>
      </c>
      <c r="AK1111" s="47" t="s">
        <v>4675</v>
      </c>
      <c r="AL1111" s="39">
        <v>50</v>
      </c>
      <c r="AM1111" s="39">
        <v>99</v>
      </c>
      <c r="AN1111" s="49">
        <v>25</v>
      </c>
      <c r="AO1111" s="39" t="s">
        <v>66</v>
      </c>
      <c r="AR1111" s="47" t="s">
        <v>3172</v>
      </c>
      <c r="AS1111" s="39" t="s">
        <v>8</v>
      </c>
      <c r="AT1111" s="48">
        <v>43554</v>
      </c>
      <c r="AU1111" s="39">
        <v>290304</v>
      </c>
      <c r="AV1111" s="39" t="s">
        <v>75</v>
      </c>
      <c r="AW1111" s="39">
        <v>66</v>
      </c>
      <c r="AX1111" s="39">
        <v>4.71</v>
      </c>
      <c r="AY1111" s="39" t="s">
        <v>12</v>
      </c>
      <c r="AZ1111" s="48">
        <v>44434</v>
      </c>
      <c r="BA1111" s="39">
        <v>282433</v>
      </c>
      <c r="BB1111" s="39" t="s">
        <v>75</v>
      </c>
      <c r="BC1111" s="39">
        <v>35</v>
      </c>
      <c r="BD1111" s="39">
        <v>3.47</v>
      </c>
      <c r="BE1111" s="39" t="s">
        <v>665</v>
      </c>
      <c r="BF1111" s="48">
        <v>44322</v>
      </c>
      <c r="BG1111" s="51">
        <v>83634</v>
      </c>
      <c r="BH1111" s="39" t="s">
        <v>99</v>
      </c>
      <c r="BI1111" s="52">
        <v>31883</v>
      </c>
      <c r="BJ1111" s="53">
        <v>81683</v>
      </c>
      <c r="BK1111" s="53">
        <v>29638</v>
      </c>
      <c r="BL1111" s="54" t="s">
        <v>3173</v>
      </c>
      <c r="BM1111" s="37">
        <v>1109</v>
      </c>
    </row>
    <row r="1112" spans="1:65" ht="12.75" customHeight="1" x14ac:dyDescent="0.2">
      <c r="A1112" s="37">
        <v>11932</v>
      </c>
      <c r="B1112" s="38" t="s">
        <v>4676</v>
      </c>
      <c r="C1112" s="39" t="s">
        <v>58</v>
      </c>
      <c r="D1112" s="40" t="s">
        <v>4677</v>
      </c>
      <c r="E1112" s="40" t="s">
        <v>4677</v>
      </c>
      <c r="F1112" s="41">
        <v>1984</v>
      </c>
      <c r="G1112" s="41" t="s">
        <v>70</v>
      </c>
      <c r="H1112" s="40" t="s">
        <v>71</v>
      </c>
      <c r="I1112" s="36">
        <v>1</v>
      </c>
      <c r="J1112" s="42">
        <v>93</v>
      </c>
      <c r="K1112" s="41" t="s">
        <v>62</v>
      </c>
      <c r="V1112" s="46" t="s">
        <v>4678</v>
      </c>
      <c r="W1112" s="47" t="s">
        <v>4679</v>
      </c>
      <c r="Y1112" s="48">
        <v>34335</v>
      </c>
      <c r="Z1112" s="48">
        <v>2958465</v>
      </c>
      <c r="AA1112" s="47" t="s">
        <v>4680</v>
      </c>
      <c r="AB1112" s="39">
        <v>100</v>
      </c>
      <c r="AC1112" s="39">
        <v>99</v>
      </c>
      <c r="AD1112" s="49">
        <v>19</v>
      </c>
      <c r="AE1112" s="50" t="s">
        <v>66</v>
      </c>
      <c r="AI1112" s="48">
        <v>34335</v>
      </c>
      <c r="AJ1112" s="48">
        <v>2958465</v>
      </c>
      <c r="AK1112" s="47" t="s">
        <v>4680</v>
      </c>
      <c r="AL1112" s="39">
        <v>100</v>
      </c>
      <c r="AM1112" s="39">
        <v>99</v>
      </c>
      <c r="AN1112" s="49">
        <v>35</v>
      </c>
      <c r="AO1112" s="39" t="s">
        <v>66</v>
      </c>
      <c r="AR1112" s="47" t="s">
        <v>525</v>
      </c>
      <c r="AS1112" s="39" t="s">
        <v>9</v>
      </c>
      <c r="AT1112" s="48">
        <v>44355</v>
      </c>
      <c r="AU1112" s="39">
        <v>284237</v>
      </c>
      <c r="AV1112" s="39" t="s">
        <v>75</v>
      </c>
      <c r="AW1112" s="39">
        <v>37</v>
      </c>
      <c r="AX1112" s="39">
        <v>3.48</v>
      </c>
      <c r="AY1112" s="39" t="s">
        <v>76</v>
      </c>
      <c r="AZ1112" s="48">
        <v>43980</v>
      </c>
      <c r="BA1112" s="39">
        <v>84027</v>
      </c>
      <c r="BB1112" s="39" t="s">
        <v>99</v>
      </c>
      <c r="BC1112" s="39">
        <v>36</v>
      </c>
      <c r="BD1112" s="39">
        <v>0.56000000000000005</v>
      </c>
      <c r="BE1112" s="39" t="s">
        <v>665</v>
      </c>
      <c r="BF1112" s="48">
        <v>44460</v>
      </c>
      <c r="BG1112" s="51">
        <v>262043</v>
      </c>
      <c r="BH1112" s="39" t="s">
        <v>75</v>
      </c>
      <c r="BI1112" s="52">
        <v>30946</v>
      </c>
      <c r="BJ1112" s="53">
        <v>682239</v>
      </c>
      <c r="BK1112" s="53">
        <v>280645</v>
      </c>
      <c r="BL1112" s="54" t="s">
        <v>4681</v>
      </c>
      <c r="BM1112" s="37">
        <v>1110</v>
      </c>
    </row>
    <row r="1113" spans="1:65" ht="12.75" customHeight="1" x14ac:dyDescent="0.2">
      <c r="A1113" s="37">
        <v>12255</v>
      </c>
      <c r="B1113" s="38" t="s">
        <v>4682</v>
      </c>
      <c r="C1113" s="39" t="s">
        <v>58</v>
      </c>
      <c r="D1113" s="40" t="s">
        <v>4683</v>
      </c>
      <c r="E1113" s="40" t="s">
        <v>4683</v>
      </c>
      <c r="F1113" s="41">
        <v>1973</v>
      </c>
      <c r="G1113" s="41" t="s">
        <v>70</v>
      </c>
      <c r="H1113" s="40" t="s">
        <v>61</v>
      </c>
      <c r="I1113" s="36">
        <v>1</v>
      </c>
      <c r="J1113" s="42">
        <v>90</v>
      </c>
      <c r="K1113" s="41" t="s">
        <v>62</v>
      </c>
      <c r="V1113" s="46" t="s">
        <v>769</v>
      </c>
      <c r="W1113" s="47" t="s">
        <v>4684</v>
      </c>
      <c r="Y1113" s="48">
        <v>43293</v>
      </c>
      <c r="Z1113" s="48">
        <v>2958465</v>
      </c>
      <c r="AA1113" s="47" t="s">
        <v>65</v>
      </c>
      <c r="AB1113" s="39">
        <v>100</v>
      </c>
      <c r="AC1113" s="39">
        <v>99</v>
      </c>
      <c r="AD1113" s="49">
        <v>0</v>
      </c>
      <c r="AE1113" s="50" t="s">
        <v>66</v>
      </c>
      <c r="AI1113" s="48">
        <v>43293</v>
      </c>
      <c r="AJ1113" s="48">
        <v>2958465</v>
      </c>
      <c r="AK1113" s="47" t="s">
        <v>65</v>
      </c>
      <c r="AL1113" s="39">
        <v>100</v>
      </c>
      <c r="AM1113" s="39">
        <v>99</v>
      </c>
      <c r="AN1113" s="49">
        <v>0</v>
      </c>
      <c r="AO1113" s="39" t="s">
        <v>66</v>
      </c>
      <c r="AR1113" s="47" t="s">
        <v>74</v>
      </c>
      <c r="BI1113" s="52">
        <v>26726</v>
      </c>
      <c r="BL1113" s="54" t="s">
        <v>1154</v>
      </c>
      <c r="BM1113" s="37">
        <v>1111</v>
      </c>
    </row>
    <row r="1114" spans="1:65" ht="12.75" customHeight="1" x14ac:dyDescent="0.2">
      <c r="A1114" s="37">
        <v>12256</v>
      </c>
      <c r="B1114" s="38" t="s">
        <v>4685</v>
      </c>
      <c r="C1114" s="39" t="s">
        <v>58</v>
      </c>
      <c r="D1114" s="40" t="s">
        <v>4686</v>
      </c>
      <c r="E1114" s="40" t="s">
        <v>4686</v>
      </c>
      <c r="F1114" s="41">
        <v>1971</v>
      </c>
      <c r="G1114" s="41" t="s">
        <v>70</v>
      </c>
      <c r="H1114" s="40" t="s">
        <v>112</v>
      </c>
      <c r="I1114" s="36">
        <v>1</v>
      </c>
      <c r="J1114" s="42">
        <v>97</v>
      </c>
      <c r="K1114" s="41" t="s">
        <v>62</v>
      </c>
      <c r="V1114" s="46" t="s">
        <v>2341</v>
      </c>
      <c r="W1114" s="47" t="s">
        <v>4687</v>
      </c>
      <c r="Y1114" s="48">
        <v>43293</v>
      </c>
      <c r="Z1114" s="48">
        <v>2958465</v>
      </c>
      <c r="AA1114" s="47" t="s">
        <v>65</v>
      </c>
      <c r="AB1114" s="39">
        <v>100</v>
      </c>
      <c r="AC1114" s="39">
        <v>99</v>
      </c>
      <c r="AD1114" s="49">
        <v>0</v>
      </c>
      <c r="AE1114" s="50" t="s">
        <v>66</v>
      </c>
      <c r="AI1114" s="48">
        <v>43293</v>
      </c>
      <c r="AJ1114" s="48">
        <v>2958465</v>
      </c>
      <c r="AK1114" s="47" t="s">
        <v>65</v>
      </c>
      <c r="AL1114" s="39">
        <v>100</v>
      </c>
      <c r="AM1114" s="39">
        <v>99</v>
      </c>
      <c r="AN1114" s="49">
        <v>0</v>
      </c>
      <c r="AO1114" s="39" t="s">
        <v>66</v>
      </c>
      <c r="AR1114" s="47" t="s">
        <v>187</v>
      </c>
      <c r="AY1114" s="39" t="s">
        <v>12</v>
      </c>
      <c r="AZ1114" s="48">
        <v>43425</v>
      </c>
      <c r="BA1114" s="39">
        <v>121618</v>
      </c>
      <c r="BB1114" s="39" t="s">
        <v>86</v>
      </c>
      <c r="BC1114" s="39">
        <v>83</v>
      </c>
      <c r="BD1114" s="39">
        <v>0.64</v>
      </c>
      <c r="BI1114" s="52">
        <v>26199</v>
      </c>
      <c r="BL1114" s="54" t="s">
        <v>1165</v>
      </c>
      <c r="BM1114" s="37">
        <v>1112</v>
      </c>
    </row>
    <row r="1115" spans="1:65" ht="12.75" customHeight="1" x14ac:dyDescent="0.2">
      <c r="A1115" s="37">
        <v>12267</v>
      </c>
      <c r="B1115" s="38" t="s">
        <v>4688</v>
      </c>
      <c r="C1115" s="39" t="s">
        <v>58</v>
      </c>
      <c r="D1115" s="40" t="s">
        <v>4689</v>
      </c>
      <c r="E1115" s="40" t="s">
        <v>4690</v>
      </c>
      <c r="F1115" s="41">
        <v>1986</v>
      </c>
      <c r="G1115" s="41" t="s">
        <v>105</v>
      </c>
      <c r="H1115" s="40" t="s">
        <v>832</v>
      </c>
      <c r="I1115" s="36">
        <v>1</v>
      </c>
      <c r="J1115" s="42">
        <v>120</v>
      </c>
      <c r="K1115" s="41" t="s">
        <v>62</v>
      </c>
      <c r="V1115" s="46" t="s">
        <v>4286</v>
      </c>
      <c r="W1115" s="47" t="s">
        <v>4691</v>
      </c>
      <c r="Y1115" s="48">
        <v>43344</v>
      </c>
      <c r="Z1115" s="48">
        <v>2958465</v>
      </c>
      <c r="AA1115" s="47" t="s">
        <v>176</v>
      </c>
      <c r="AB1115" s="39">
        <v>100</v>
      </c>
      <c r="AC1115" s="39">
        <v>99</v>
      </c>
      <c r="AD1115" s="49">
        <v>1</v>
      </c>
      <c r="AE1115" s="50" t="s">
        <v>66</v>
      </c>
      <c r="AI1115" s="48">
        <v>43891</v>
      </c>
      <c r="AJ1115" s="48">
        <v>2958465</v>
      </c>
      <c r="AK1115" s="47" t="s">
        <v>176</v>
      </c>
      <c r="AL1115" s="39">
        <v>100</v>
      </c>
      <c r="AM1115" s="39">
        <v>99</v>
      </c>
      <c r="AN1115" s="49">
        <v>14</v>
      </c>
      <c r="AO1115" s="39" t="s">
        <v>66</v>
      </c>
      <c r="AR1115" s="47" t="s">
        <v>4692</v>
      </c>
      <c r="AS1115" s="39" t="s">
        <v>7</v>
      </c>
      <c r="AT1115" s="48">
        <v>43677</v>
      </c>
      <c r="AU1115" s="39">
        <v>255541</v>
      </c>
      <c r="AV1115" s="39" t="s">
        <v>75</v>
      </c>
      <c r="AW1115" s="39">
        <v>66</v>
      </c>
      <c r="AX1115" s="39">
        <v>4.07</v>
      </c>
      <c r="AY1115" s="39" t="s">
        <v>12</v>
      </c>
      <c r="AZ1115" s="48">
        <v>44478</v>
      </c>
      <c r="BA1115" s="39">
        <v>231609</v>
      </c>
      <c r="BB1115" s="39" t="s">
        <v>495</v>
      </c>
      <c r="BC1115" s="39">
        <v>127</v>
      </c>
      <c r="BD1115" s="39">
        <v>1.27</v>
      </c>
      <c r="BE1115" s="39" t="s">
        <v>85</v>
      </c>
      <c r="BF1115" s="48">
        <v>44485</v>
      </c>
      <c r="BG1115" s="51">
        <v>132116</v>
      </c>
      <c r="BH1115" s="39" t="s">
        <v>86</v>
      </c>
      <c r="BI1115" s="52">
        <v>31708</v>
      </c>
      <c r="BJ1115" s="53">
        <v>1181655</v>
      </c>
      <c r="BK1115" s="53">
        <v>428778</v>
      </c>
      <c r="BL1115" s="54" t="s">
        <v>4488</v>
      </c>
      <c r="BM1115" s="37">
        <v>1113</v>
      </c>
    </row>
    <row r="1116" spans="1:65" ht="12.75" customHeight="1" x14ac:dyDescent="0.2">
      <c r="A1116" s="37">
        <v>12272</v>
      </c>
      <c r="B1116" s="38" t="s">
        <v>4693</v>
      </c>
      <c r="C1116" s="39" t="s">
        <v>58</v>
      </c>
      <c r="D1116" s="40" t="s">
        <v>4694</v>
      </c>
      <c r="E1116" s="40" t="s">
        <v>4695</v>
      </c>
      <c r="F1116" s="41">
        <v>1986</v>
      </c>
      <c r="G1116" s="41" t="s">
        <v>105</v>
      </c>
      <c r="H1116" s="40" t="s">
        <v>2488</v>
      </c>
      <c r="I1116" s="36">
        <v>1</v>
      </c>
      <c r="J1116" s="42">
        <v>105</v>
      </c>
      <c r="K1116" s="41" t="s">
        <v>92</v>
      </c>
      <c r="V1116" s="46" t="s">
        <v>3400</v>
      </c>
      <c r="W1116" s="47" t="s">
        <v>4696</v>
      </c>
      <c r="Y1116" s="48">
        <v>43466</v>
      </c>
      <c r="Z1116" s="48">
        <v>45291</v>
      </c>
      <c r="AA1116" s="47" t="s">
        <v>95</v>
      </c>
      <c r="AB1116" s="39">
        <v>100</v>
      </c>
      <c r="AC1116" s="39">
        <v>5</v>
      </c>
      <c r="AD1116" s="49">
        <v>1</v>
      </c>
      <c r="AE1116" s="50" t="s">
        <v>96</v>
      </c>
      <c r="AR1116" s="47" t="s">
        <v>751</v>
      </c>
      <c r="AS1116" s="39" t="s">
        <v>9</v>
      </c>
      <c r="AT1116" s="48">
        <v>43710</v>
      </c>
      <c r="AU1116" s="39">
        <v>163543</v>
      </c>
      <c r="AV1116" s="39" t="s">
        <v>84</v>
      </c>
      <c r="AW1116" s="39">
        <v>261</v>
      </c>
      <c r="AX1116" s="39">
        <v>2.74</v>
      </c>
      <c r="BE1116" s="39" t="s">
        <v>123</v>
      </c>
      <c r="BF1116" s="48">
        <v>40669</v>
      </c>
      <c r="BG1116" s="51">
        <v>281543</v>
      </c>
      <c r="BH1116" s="39" t="s">
        <v>75</v>
      </c>
      <c r="BI1116" s="52">
        <v>31769</v>
      </c>
      <c r="BJ1116" s="53">
        <v>672249</v>
      </c>
      <c r="BK1116" s="53">
        <v>243984</v>
      </c>
      <c r="BL1116" s="54" t="s">
        <v>4488</v>
      </c>
      <c r="BM1116" s="37">
        <v>1114</v>
      </c>
    </row>
    <row r="1117" spans="1:65" ht="12.75" customHeight="1" x14ac:dyDescent="0.2">
      <c r="A1117" s="37">
        <v>12276</v>
      </c>
      <c r="B1117" s="38" t="s">
        <v>4697</v>
      </c>
      <c r="C1117" s="39" t="s">
        <v>58</v>
      </c>
      <c r="D1117" s="40" t="s">
        <v>4698</v>
      </c>
      <c r="E1117" s="40" t="s">
        <v>4698</v>
      </c>
      <c r="F1117" s="41">
        <v>1986</v>
      </c>
      <c r="G1117" s="41" t="s">
        <v>105</v>
      </c>
      <c r="H1117" s="40" t="s">
        <v>61</v>
      </c>
      <c r="I1117" s="36">
        <v>1</v>
      </c>
      <c r="J1117" s="42">
        <v>127</v>
      </c>
      <c r="K1117" s="41" t="s">
        <v>62</v>
      </c>
      <c r="V1117" s="46" t="s">
        <v>4699</v>
      </c>
      <c r="W1117" s="47" t="s">
        <v>4700</v>
      </c>
      <c r="Y1117" s="48">
        <v>43466</v>
      </c>
      <c r="Z1117" s="48">
        <v>2958465</v>
      </c>
      <c r="AA1117" s="47" t="s">
        <v>176</v>
      </c>
      <c r="AB1117" s="39">
        <v>100</v>
      </c>
      <c r="AC1117" s="39">
        <v>99</v>
      </c>
      <c r="AD1117" s="49">
        <v>1</v>
      </c>
      <c r="AE1117" s="50" t="s">
        <v>66</v>
      </c>
      <c r="AI1117" s="48">
        <v>43466</v>
      </c>
      <c r="AJ1117" s="48">
        <v>2958465</v>
      </c>
      <c r="AK1117" s="47" t="s">
        <v>176</v>
      </c>
      <c r="AL1117" s="39">
        <v>100</v>
      </c>
      <c r="AM1117" s="39">
        <v>99</v>
      </c>
      <c r="AN1117" s="49">
        <v>19</v>
      </c>
      <c r="AO1117" s="39" t="s">
        <v>66</v>
      </c>
      <c r="AR1117" s="47" t="s">
        <v>275</v>
      </c>
      <c r="AS1117" s="39" t="s">
        <v>9</v>
      </c>
      <c r="AT1117" s="48">
        <v>43949</v>
      </c>
      <c r="AU1117" s="39">
        <v>265957</v>
      </c>
      <c r="AV1117" s="39" t="s">
        <v>75</v>
      </c>
      <c r="AW1117" s="39">
        <v>31</v>
      </c>
      <c r="AX1117" s="39">
        <v>2</v>
      </c>
      <c r="AY1117" s="39" t="s">
        <v>12</v>
      </c>
      <c r="AZ1117" s="48">
        <v>44352</v>
      </c>
      <c r="BA1117" s="39">
        <v>282814</v>
      </c>
      <c r="BB1117" s="39" t="s">
        <v>75</v>
      </c>
      <c r="BC1117" s="39">
        <v>27</v>
      </c>
      <c r="BD1117" s="39">
        <v>2.42</v>
      </c>
      <c r="BE1117" s="39" t="s">
        <v>85</v>
      </c>
      <c r="BF1117" s="48">
        <v>44459</v>
      </c>
      <c r="BG1117" s="51">
        <v>282454</v>
      </c>
      <c r="BH1117" s="39" t="s">
        <v>75</v>
      </c>
      <c r="BI1117" s="52">
        <v>31723</v>
      </c>
      <c r="BJ1117" s="53">
        <v>595989</v>
      </c>
      <c r="BK1117" s="53">
        <v>216307</v>
      </c>
      <c r="BL1117" s="54" t="s">
        <v>4488</v>
      </c>
      <c r="BM1117" s="37">
        <v>1115</v>
      </c>
    </row>
    <row r="1118" spans="1:65" ht="12.75" customHeight="1" x14ac:dyDescent="0.2">
      <c r="A1118" s="37">
        <v>12277</v>
      </c>
      <c r="B1118" s="38" t="s">
        <v>4701</v>
      </c>
      <c r="C1118" s="39" t="s">
        <v>58</v>
      </c>
      <c r="D1118" s="40" t="s">
        <v>4702</v>
      </c>
      <c r="E1118" s="40" t="s">
        <v>4703</v>
      </c>
      <c r="F1118" s="41">
        <v>1986</v>
      </c>
      <c r="G1118" s="41" t="s">
        <v>105</v>
      </c>
      <c r="H1118" s="40" t="s">
        <v>596</v>
      </c>
      <c r="I1118" s="36">
        <v>1</v>
      </c>
      <c r="J1118" s="42">
        <v>97</v>
      </c>
      <c r="K1118" s="41" t="s">
        <v>62</v>
      </c>
      <c r="V1118" s="46" t="s">
        <v>4704</v>
      </c>
      <c r="W1118" s="47" t="s">
        <v>4705</v>
      </c>
      <c r="Y1118" s="48">
        <v>43344</v>
      </c>
      <c r="Z1118" s="48">
        <v>2958465</v>
      </c>
      <c r="AA1118" s="47" t="s">
        <v>176</v>
      </c>
      <c r="AB1118" s="39">
        <v>100</v>
      </c>
      <c r="AC1118" s="39">
        <v>99</v>
      </c>
      <c r="AD1118" s="49">
        <v>3</v>
      </c>
      <c r="AE1118" s="50" t="s">
        <v>66</v>
      </c>
      <c r="AI1118" s="48">
        <v>43344</v>
      </c>
      <c r="AJ1118" s="48">
        <v>2958465</v>
      </c>
      <c r="AK1118" s="47" t="s">
        <v>176</v>
      </c>
      <c r="AL1118" s="39">
        <v>100</v>
      </c>
      <c r="AM1118" s="39">
        <v>99</v>
      </c>
      <c r="AN1118" s="49">
        <v>11</v>
      </c>
      <c r="AO1118" s="39" t="s">
        <v>66</v>
      </c>
      <c r="AR1118" s="47" t="s">
        <v>615</v>
      </c>
      <c r="AS1118" s="39" t="s">
        <v>8</v>
      </c>
      <c r="AT1118" s="48">
        <v>44381</v>
      </c>
      <c r="AU1118" s="39">
        <v>290322</v>
      </c>
      <c r="AV1118" s="39" t="s">
        <v>75</v>
      </c>
      <c r="AW1118" s="39">
        <v>37</v>
      </c>
      <c r="AX1118" s="39">
        <v>2.48</v>
      </c>
      <c r="AY1118" s="39" t="s">
        <v>11</v>
      </c>
      <c r="AZ1118" s="48">
        <v>44430</v>
      </c>
      <c r="BA1118" s="39">
        <v>232819</v>
      </c>
      <c r="BB1118" s="39" t="s">
        <v>495</v>
      </c>
      <c r="BC1118" s="39">
        <v>14</v>
      </c>
      <c r="BD1118" s="39">
        <v>0.2</v>
      </c>
      <c r="BE1118" s="39" t="s">
        <v>895</v>
      </c>
      <c r="BF1118" s="48">
        <v>44387</v>
      </c>
      <c r="BG1118" s="51">
        <v>264053</v>
      </c>
      <c r="BH1118" s="39" t="s">
        <v>75</v>
      </c>
      <c r="BI1118" s="52">
        <v>32001</v>
      </c>
      <c r="BJ1118" s="53">
        <v>323242</v>
      </c>
      <c r="BK1118" s="53">
        <v>108690</v>
      </c>
      <c r="BL1118" s="54" t="s">
        <v>4488</v>
      </c>
      <c r="BM1118" s="37">
        <v>1116</v>
      </c>
    </row>
    <row r="1119" spans="1:65" ht="12.75" customHeight="1" x14ac:dyDescent="0.2">
      <c r="A1119" s="37">
        <v>12296</v>
      </c>
      <c r="B1119" s="38" t="s">
        <v>4706</v>
      </c>
      <c r="C1119" s="39" t="s">
        <v>58</v>
      </c>
      <c r="D1119" s="40" t="s">
        <v>4707</v>
      </c>
      <c r="E1119" s="40" t="s">
        <v>4707</v>
      </c>
      <c r="F1119" s="41">
        <v>1987</v>
      </c>
      <c r="G1119" s="41" t="s">
        <v>70</v>
      </c>
      <c r="H1119" s="40" t="s">
        <v>832</v>
      </c>
      <c r="I1119" s="36">
        <v>1</v>
      </c>
      <c r="J1119" s="42">
        <v>94</v>
      </c>
      <c r="K1119" s="41" t="s">
        <v>92</v>
      </c>
      <c r="V1119" s="46" t="s">
        <v>4708</v>
      </c>
      <c r="W1119" s="47" t="s">
        <v>4709</v>
      </c>
      <c r="X1119" s="39" t="s">
        <v>646</v>
      </c>
      <c r="Y1119" s="48">
        <v>33725</v>
      </c>
      <c r="Z1119" s="48">
        <v>2958465</v>
      </c>
      <c r="AA1119" s="47" t="s">
        <v>2480</v>
      </c>
      <c r="AB1119" s="39">
        <v>50</v>
      </c>
      <c r="AC1119" s="39">
        <v>99</v>
      </c>
      <c r="AD1119" s="49">
        <v>15</v>
      </c>
      <c r="AE1119" s="50" t="s">
        <v>66</v>
      </c>
      <c r="AI1119" s="48">
        <v>37987</v>
      </c>
      <c r="AJ1119" s="48">
        <v>2958465</v>
      </c>
      <c r="AK1119" s="47" t="s">
        <v>2480</v>
      </c>
      <c r="AL1119" s="39">
        <v>100</v>
      </c>
      <c r="AM1119" s="39">
        <v>99</v>
      </c>
      <c r="AN1119" s="49">
        <v>23</v>
      </c>
      <c r="AO1119" s="39" t="s">
        <v>66</v>
      </c>
      <c r="AR1119" s="47" t="s">
        <v>600</v>
      </c>
      <c r="AS1119" s="39" t="s">
        <v>8</v>
      </c>
      <c r="AT1119" s="48">
        <v>44325</v>
      </c>
      <c r="AU1119" s="39">
        <v>284105</v>
      </c>
      <c r="AV1119" s="39" t="s">
        <v>75</v>
      </c>
      <c r="AW1119" s="39">
        <v>27</v>
      </c>
      <c r="AX1119" s="39">
        <v>2.2999999999999998</v>
      </c>
      <c r="AY1119" s="39" t="s">
        <v>76</v>
      </c>
      <c r="AZ1119" s="48">
        <v>44134</v>
      </c>
      <c r="BA1119" s="39">
        <v>274201</v>
      </c>
      <c r="BB1119" s="39" t="s">
        <v>75</v>
      </c>
      <c r="BC1119" s="39">
        <v>27</v>
      </c>
      <c r="BD1119" s="39">
        <v>2.2400000000000002</v>
      </c>
      <c r="BE1119" s="39" t="s">
        <v>100</v>
      </c>
      <c r="BF1119" s="48">
        <v>43744</v>
      </c>
      <c r="BG1119" s="51">
        <v>63313</v>
      </c>
      <c r="BH1119" s="39" t="s">
        <v>99</v>
      </c>
      <c r="BI1119" s="52">
        <v>31869</v>
      </c>
      <c r="BJ1119" s="53">
        <v>307763</v>
      </c>
      <c r="BK1119" s="53">
        <v>111691</v>
      </c>
      <c r="BL1119" s="54" t="s">
        <v>178</v>
      </c>
      <c r="BM1119" s="37">
        <v>1117</v>
      </c>
    </row>
    <row r="1120" spans="1:65" ht="12.75" customHeight="1" x14ac:dyDescent="0.2">
      <c r="A1120" s="37">
        <v>12310</v>
      </c>
      <c r="B1120" s="38" t="s">
        <v>4710</v>
      </c>
      <c r="C1120" s="39" t="s">
        <v>58</v>
      </c>
      <c r="D1120" s="40" t="s">
        <v>4711</v>
      </c>
      <c r="E1120" s="40" t="s">
        <v>4711</v>
      </c>
      <c r="F1120" s="41">
        <v>1984</v>
      </c>
      <c r="G1120" s="41" t="s">
        <v>70</v>
      </c>
      <c r="H1120" s="40" t="s">
        <v>1007</v>
      </c>
      <c r="I1120" s="36">
        <v>1</v>
      </c>
      <c r="J1120" s="42">
        <v>96</v>
      </c>
      <c r="K1120" s="41" t="s">
        <v>62</v>
      </c>
      <c r="V1120" s="46" t="s">
        <v>644</v>
      </c>
      <c r="W1120" s="47" t="s">
        <v>1292</v>
      </c>
      <c r="Y1120" s="48">
        <v>34730</v>
      </c>
      <c r="Z1120" s="48">
        <v>2958465</v>
      </c>
      <c r="AA1120" s="47" t="s">
        <v>614</v>
      </c>
      <c r="AB1120" s="39">
        <v>100</v>
      </c>
      <c r="AC1120" s="39">
        <v>99</v>
      </c>
      <c r="AD1120" s="49">
        <v>12</v>
      </c>
      <c r="AE1120" s="50" t="s">
        <v>66</v>
      </c>
      <c r="AI1120" s="48">
        <v>34730</v>
      </c>
      <c r="AJ1120" s="48">
        <v>2958465</v>
      </c>
      <c r="AK1120" s="47" t="s">
        <v>614</v>
      </c>
      <c r="AL1120" s="39">
        <v>100</v>
      </c>
      <c r="AM1120" s="39">
        <v>99</v>
      </c>
      <c r="AN1120" s="49">
        <v>4</v>
      </c>
      <c r="AO1120" s="39" t="s">
        <v>66</v>
      </c>
      <c r="AR1120" s="47" t="s">
        <v>600</v>
      </c>
      <c r="AS1120" s="39" t="s">
        <v>8</v>
      </c>
      <c r="AT1120" s="48">
        <v>41968</v>
      </c>
      <c r="AU1120" s="39">
        <v>282614</v>
      </c>
      <c r="AV1120" s="39" t="s">
        <v>75</v>
      </c>
      <c r="AW1120" s="39">
        <v>20</v>
      </c>
      <c r="AX1120" s="39">
        <v>2.58</v>
      </c>
      <c r="AY1120" s="39" t="s">
        <v>76</v>
      </c>
      <c r="AZ1120" s="48">
        <v>44123</v>
      </c>
      <c r="BA1120" s="39">
        <v>261239</v>
      </c>
      <c r="BB1120" s="39" t="s">
        <v>75</v>
      </c>
      <c r="BC1120" s="39">
        <v>29</v>
      </c>
      <c r="BD1120" s="39">
        <v>1.66</v>
      </c>
      <c r="BE1120" s="39" t="s">
        <v>85</v>
      </c>
      <c r="BF1120" s="48">
        <v>43278</v>
      </c>
      <c r="BG1120" s="51">
        <v>110711</v>
      </c>
      <c r="BH1120" s="39" t="s">
        <v>99</v>
      </c>
      <c r="BI1120" s="52">
        <v>30911</v>
      </c>
      <c r="BJ1120" s="53">
        <v>362846</v>
      </c>
      <c r="BK1120" s="53">
        <v>169620</v>
      </c>
      <c r="BL1120" s="54" t="s">
        <v>3173</v>
      </c>
      <c r="BM1120" s="37">
        <v>1118</v>
      </c>
    </row>
    <row r="1121" spans="1:65" ht="12.75" customHeight="1" x14ac:dyDescent="0.2">
      <c r="A1121" s="37">
        <v>12311</v>
      </c>
      <c r="B1121" s="38" t="s">
        <v>4712</v>
      </c>
      <c r="C1121" s="39" t="s">
        <v>58</v>
      </c>
      <c r="D1121" s="40" t="s">
        <v>4713</v>
      </c>
      <c r="E1121" s="40" t="s">
        <v>4713</v>
      </c>
      <c r="F1121" s="41">
        <v>1965</v>
      </c>
      <c r="G1121" s="41" t="s">
        <v>70</v>
      </c>
      <c r="H1121" s="40" t="s">
        <v>305</v>
      </c>
      <c r="I1121" s="36">
        <v>1</v>
      </c>
      <c r="J1121" s="42">
        <v>98</v>
      </c>
      <c r="K1121" s="41" t="s">
        <v>62</v>
      </c>
      <c r="V1121" s="46" t="s">
        <v>4714</v>
      </c>
      <c r="W1121" s="47" t="s">
        <v>4715</v>
      </c>
      <c r="Y1121" s="48">
        <v>34274</v>
      </c>
      <c r="Z1121" s="48">
        <v>2958465</v>
      </c>
      <c r="AA1121" s="47" t="s">
        <v>599</v>
      </c>
      <c r="AB1121" s="39">
        <v>100</v>
      </c>
      <c r="AC1121" s="39">
        <v>99</v>
      </c>
      <c r="AD1121" s="49">
        <v>12</v>
      </c>
      <c r="AE1121" s="50" t="s">
        <v>66</v>
      </c>
      <c r="AI1121" s="48">
        <v>34274</v>
      </c>
      <c r="AJ1121" s="48">
        <v>2958465</v>
      </c>
      <c r="AK1121" s="47" t="s">
        <v>599</v>
      </c>
      <c r="AL1121" s="39">
        <v>100</v>
      </c>
      <c r="AM1121" s="39">
        <v>99</v>
      </c>
      <c r="AN1121" s="49">
        <v>15</v>
      </c>
      <c r="AO1121" s="39" t="s">
        <v>66</v>
      </c>
      <c r="AR1121" s="47" t="s">
        <v>525</v>
      </c>
      <c r="AS1121" s="39" t="s">
        <v>8</v>
      </c>
      <c r="AT1121" s="48">
        <v>42324</v>
      </c>
      <c r="AU1121" s="39">
        <v>275815</v>
      </c>
      <c r="AV1121" s="39" t="s">
        <v>75</v>
      </c>
      <c r="AW1121" s="39">
        <v>31</v>
      </c>
      <c r="AX1121" s="39">
        <v>3.72</v>
      </c>
      <c r="AY1121" s="39" t="s">
        <v>76</v>
      </c>
      <c r="AZ1121" s="48">
        <v>44455</v>
      </c>
      <c r="BA1121" s="39">
        <v>81642</v>
      </c>
      <c r="BB1121" s="39" t="s">
        <v>99</v>
      </c>
      <c r="BC1121" s="39">
        <v>30</v>
      </c>
      <c r="BD1121" s="39">
        <v>0.63</v>
      </c>
      <c r="BE1121" s="39" t="s">
        <v>85</v>
      </c>
      <c r="BF1121" s="48">
        <v>43265</v>
      </c>
      <c r="BG1121" s="51">
        <v>175935</v>
      </c>
      <c r="BH1121" s="39" t="s">
        <v>141</v>
      </c>
      <c r="BI1121" s="52">
        <v>24009</v>
      </c>
      <c r="BL1121" s="54" t="s">
        <v>601</v>
      </c>
      <c r="BM1121" s="37">
        <v>1119</v>
      </c>
    </row>
    <row r="1122" spans="1:65" ht="12.75" customHeight="1" x14ac:dyDescent="0.2">
      <c r="A1122" s="37">
        <v>12312</v>
      </c>
      <c r="B1122" s="38" t="s">
        <v>4716</v>
      </c>
      <c r="C1122" s="39" t="s">
        <v>58</v>
      </c>
      <c r="D1122" s="40" t="s">
        <v>4717</v>
      </c>
      <c r="E1122" s="40" t="s">
        <v>4717</v>
      </c>
      <c r="F1122" s="41">
        <v>1965</v>
      </c>
      <c r="G1122" s="41" t="s">
        <v>70</v>
      </c>
      <c r="H1122" s="40" t="s">
        <v>892</v>
      </c>
      <c r="I1122" s="36">
        <v>1</v>
      </c>
      <c r="J1122" s="42">
        <v>101</v>
      </c>
      <c r="K1122" s="41" t="s">
        <v>62</v>
      </c>
      <c r="V1122" s="46" t="s">
        <v>4714</v>
      </c>
      <c r="W1122" s="47" t="s">
        <v>4718</v>
      </c>
      <c r="Y1122" s="48">
        <v>34274</v>
      </c>
      <c r="Z1122" s="48">
        <v>2958465</v>
      </c>
      <c r="AA1122" s="47" t="s">
        <v>599</v>
      </c>
      <c r="AB1122" s="39">
        <v>100</v>
      </c>
      <c r="AC1122" s="39">
        <v>99</v>
      </c>
      <c r="AD1122" s="49">
        <v>12</v>
      </c>
      <c r="AE1122" s="50" t="s">
        <v>66</v>
      </c>
      <c r="AI1122" s="48">
        <v>34274</v>
      </c>
      <c r="AJ1122" s="48">
        <v>2958465</v>
      </c>
      <c r="AK1122" s="47" t="s">
        <v>599</v>
      </c>
      <c r="AL1122" s="39">
        <v>100</v>
      </c>
      <c r="AM1122" s="39">
        <v>99</v>
      </c>
      <c r="AN1122" s="49">
        <v>16</v>
      </c>
      <c r="AO1122" s="39" t="s">
        <v>66</v>
      </c>
      <c r="AR1122" s="47" t="s">
        <v>525</v>
      </c>
      <c r="AS1122" s="39" t="s">
        <v>8</v>
      </c>
      <c r="AT1122" s="48">
        <v>42325</v>
      </c>
      <c r="AU1122" s="39">
        <v>272407</v>
      </c>
      <c r="AV1122" s="39" t="s">
        <v>75</v>
      </c>
      <c r="AW1122" s="39">
        <v>27</v>
      </c>
      <c r="AX1122" s="39">
        <v>2.89</v>
      </c>
      <c r="AY1122" s="39" t="s">
        <v>12</v>
      </c>
      <c r="AZ1122" s="48">
        <v>44469</v>
      </c>
      <c r="BA1122" s="39">
        <v>85450</v>
      </c>
      <c r="BB1122" s="39" t="s">
        <v>99</v>
      </c>
      <c r="BC1122" s="39">
        <v>45</v>
      </c>
      <c r="BD1122" s="39">
        <v>0.96</v>
      </c>
      <c r="BE1122" s="39" t="s">
        <v>85</v>
      </c>
      <c r="BF1122" s="48">
        <v>43264</v>
      </c>
      <c r="BG1122" s="51">
        <v>180659</v>
      </c>
      <c r="BH1122" s="39" t="s">
        <v>141</v>
      </c>
      <c r="BI1122" s="52">
        <v>23967</v>
      </c>
      <c r="BL1122" s="54" t="s">
        <v>601</v>
      </c>
      <c r="BM1122" s="37">
        <v>1120</v>
      </c>
    </row>
    <row r="1123" spans="1:65" ht="12.75" customHeight="1" x14ac:dyDescent="0.2">
      <c r="A1123" s="37">
        <v>12313</v>
      </c>
      <c r="B1123" s="38" t="s">
        <v>4719</v>
      </c>
      <c r="C1123" s="39" t="s">
        <v>58</v>
      </c>
      <c r="D1123" s="40" t="s">
        <v>4720</v>
      </c>
      <c r="E1123" s="40" t="s">
        <v>4720</v>
      </c>
      <c r="F1123" s="41">
        <v>1968</v>
      </c>
      <c r="G1123" s="41" t="s">
        <v>70</v>
      </c>
      <c r="H1123" s="40" t="s">
        <v>112</v>
      </c>
      <c r="I1123" s="36">
        <v>1</v>
      </c>
      <c r="J1123" s="42">
        <v>100</v>
      </c>
      <c r="K1123" s="41" t="s">
        <v>62</v>
      </c>
      <c r="V1123" s="46" t="s">
        <v>735</v>
      </c>
      <c r="W1123" s="47" t="s">
        <v>4721</v>
      </c>
      <c r="Y1123" s="48">
        <v>34274</v>
      </c>
      <c r="Z1123" s="48">
        <v>2958465</v>
      </c>
      <c r="AA1123" s="47" t="s">
        <v>599</v>
      </c>
      <c r="AB1123" s="39">
        <v>100</v>
      </c>
      <c r="AC1123" s="39">
        <v>99</v>
      </c>
      <c r="AD1123" s="49">
        <v>9</v>
      </c>
      <c r="AE1123" s="50" t="s">
        <v>66</v>
      </c>
      <c r="AI1123" s="48">
        <v>34274</v>
      </c>
      <c r="AJ1123" s="48">
        <v>2958465</v>
      </c>
      <c r="AK1123" s="47" t="s">
        <v>599</v>
      </c>
      <c r="AL1123" s="39">
        <v>100</v>
      </c>
      <c r="AM1123" s="39">
        <v>99</v>
      </c>
      <c r="AN1123" s="49">
        <v>6</v>
      </c>
      <c r="AO1123" s="39" t="s">
        <v>66</v>
      </c>
      <c r="AR1123" s="47" t="s">
        <v>1769</v>
      </c>
      <c r="AS1123" s="39" t="s">
        <v>9</v>
      </c>
      <c r="AT1123" s="48">
        <v>42570</v>
      </c>
      <c r="AU1123" s="39">
        <v>163926</v>
      </c>
      <c r="AV1123" s="39" t="s">
        <v>84</v>
      </c>
      <c r="AW1123" s="39">
        <v>385</v>
      </c>
      <c r="AX1123" s="39">
        <v>4.54</v>
      </c>
      <c r="AY1123" s="39" t="s">
        <v>76</v>
      </c>
      <c r="AZ1123" s="48">
        <v>44275</v>
      </c>
      <c r="BA1123" s="39">
        <v>225409</v>
      </c>
      <c r="BB1123" s="39" t="s">
        <v>495</v>
      </c>
      <c r="BC1123" s="39">
        <v>69</v>
      </c>
      <c r="BD1123" s="39">
        <v>0.4</v>
      </c>
      <c r="BE1123" s="39" t="s">
        <v>85</v>
      </c>
      <c r="BF1123" s="48">
        <v>42521</v>
      </c>
      <c r="BG1123" s="51">
        <v>264621</v>
      </c>
      <c r="BH1123" s="39" t="s">
        <v>75</v>
      </c>
      <c r="BI1123" s="52">
        <v>25203</v>
      </c>
      <c r="BL1123" s="54" t="s">
        <v>601</v>
      </c>
      <c r="BM1123" s="37">
        <v>1121</v>
      </c>
    </row>
    <row r="1124" spans="1:65" ht="12.75" customHeight="1" x14ac:dyDescent="0.2">
      <c r="A1124" s="37">
        <v>12314</v>
      </c>
      <c r="B1124" s="38" t="s">
        <v>4722</v>
      </c>
      <c r="C1124" s="39" t="s">
        <v>58</v>
      </c>
      <c r="D1124" s="40" t="s">
        <v>4723</v>
      </c>
      <c r="E1124" s="40" t="s">
        <v>4723</v>
      </c>
      <c r="F1124" s="41">
        <v>1968</v>
      </c>
      <c r="G1124" s="41" t="s">
        <v>70</v>
      </c>
      <c r="H1124" s="40" t="s">
        <v>112</v>
      </c>
      <c r="I1124" s="36">
        <v>1</v>
      </c>
      <c r="J1124" s="42">
        <v>91</v>
      </c>
      <c r="K1124" s="41" t="s">
        <v>62</v>
      </c>
      <c r="V1124" s="46" t="s">
        <v>4724</v>
      </c>
      <c r="W1124" s="47" t="s">
        <v>4725</v>
      </c>
      <c r="Y1124" s="48">
        <v>34274</v>
      </c>
      <c r="Z1124" s="48">
        <v>2958465</v>
      </c>
      <c r="AA1124" s="47" t="s">
        <v>599</v>
      </c>
      <c r="AB1124" s="39">
        <v>100</v>
      </c>
      <c r="AC1124" s="39">
        <v>99</v>
      </c>
      <c r="AD1124" s="49">
        <v>9</v>
      </c>
      <c r="AE1124" s="50" t="s">
        <v>66</v>
      </c>
      <c r="AI1124" s="48">
        <v>34274</v>
      </c>
      <c r="AJ1124" s="48">
        <v>2958465</v>
      </c>
      <c r="AK1124" s="47" t="s">
        <v>599</v>
      </c>
      <c r="AL1124" s="39">
        <v>100</v>
      </c>
      <c r="AM1124" s="39">
        <v>99</v>
      </c>
      <c r="AN1124" s="49">
        <v>7</v>
      </c>
      <c r="AO1124" s="39" t="s">
        <v>66</v>
      </c>
      <c r="AR1124" s="47" t="s">
        <v>1051</v>
      </c>
      <c r="AS1124" s="39" t="s">
        <v>9</v>
      </c>
      <c r="AT1124" s="48">
        <v>42563</v>
      </c>
      <c r="AU1124" s="39">
        <v>164808</v>
      </c>
      <c r="AV1124" s="39" t="s">
        <v>84</v>
      </c>
      <c r="AW1124" s="39">
        <v>338</v>
      </c>
      <c r="AX1124" s="39">
        <v>3.66</v>
      </c>
      <c r="AY1124" s="39" t="s">
        <v>76</v>
      </c>
      <c r="AZ1124" s="48">
        <v>44421</v>
      </c>
      <c r="BA1124" s="39">
        <v>282627</v>
      </c>
      <c r="BB1124" s="39" t="s">
        <v>75</v>
      </c>
      <c r="BC1124" s="39">
        <v>7</v>
      </c>
      <c r="BD1124" s="39">
        <v>0.81</v>
      </c>
      <c r="BE1124" s="39" t="s">
        <v>188</v>
      </c>
      <c r="BF1124" s="48">
        <v>42970</v>
      </c>
      <c r="BG1124" s="51">
        <v>81326</v>
      </c>
      <c r="BH1124" s="39" t="s">
        <v>99</v>
      </c>
      <c r="BI1124" s="52">
        <v>25118</v>
      </c>
      <c r="BL1124" s="54" t="s">
        <v>601</v>
      </c>
      <c r="BM1124" s="37">
        <v>1122</v>
      </c>
    </row>
    <row r="1125" spans="1:65" ht="12.75" customHeight="1" x14ac:dyDescent="0.2">
      <c r="A1125" s="37">
        <v>12315</v>
      </c>
      <c r="B1125" s="38" t="s">
        <v>4726</v>
      </c>
      <c r="C1125" s="39" t="s">
        <v>58</v>
      </c>
      <c r="D1125" s="40" t="s">
        <v>4727</v>
      </c>
      <c r="E1125" s="40" t="s">
        <v>4727</v>
      </c>
      <c r="F1125" s="41">
        <v>1980</v>
      </c>
      <c r="G1125" s="41" t="s">
        <v>70</v>
      </c>
      <c r="H1125" s="40" t="s">
        <v>596</v>
      </c>
      <c r="I1125" s="36">
        <v>1</v>
      </c>
      <c r="J1125" s="42">
        <v>96</v>
      </c>
      <c r="K1125" s="41" t="s">
        <v>62</v>
      </c>
      <c r="V1125" s="46" t="s">
        <v>1209</v>
      </c>
      <c r="W1125" s="47" t="s">
        <v>4728</v>
      </c>
      <c r="Y1125" s="48">
        <v>34274</v>
      </c>
      <c r="Z1125" s="48">
        <v>2958465</v>
      </c>
      <c r="AA1125" s="47" t="s">
        <v>599</v>
      </c>
      <c r="AB1125" s="39">
        <v>100</v>
      </c>
      <c r="AC1125" s="39">
        <v>99</v>
      </c>
      <c r="AD1125" s="49">
        <v>17</v>
      </c>
      <c r="AE1125" s="50" t="s">
        <v>66</v>
      </c>
      <c r="AI1125" s="48">
        <v>34274</v>
      </c>
      <c r="AJ1125" s="48">
        <v>2958465</v>
      </c>
      <c r="AK1125" s="47" t="s">
        <v>599</v>
      </c>
      <c r="AL1125" s="39">
        <v>100</v>
      </c>
      <c r="AM1125" s="39">
        <v>99</v>
      </c>
      <c r="AN1125" s="49">
        <v>7</v>
      </c>
      <c r="AO1125" s="39" t="s">
        <v>66</v>
      </c>
      <c r="AR1125" s="47" t="s">
        <v>600</v>
      </c>
      <c r="AS1125" s="39" t="s">
        <v>8</v>
      </c>
      <c r="AT1125" s="48">
        <v>42075</v>
      </c>
      <c r="AU1125" s="39">
        <v>283406</v>
      </c>
      <c r="AV1125" s="39" t="s">
        <v>75</v>
      </c>
      <c r="AW1125" s="39">
        <v>46</v>
      </c>
      <c r="AX1125" s="39">
        <v>5.36</v>
      </c>
      <c r="AY1125" s="39" t="s">
        <v>76</v>
      </c>
      <c r="AZ1125" s="48">
        <v>44381</v>
      </c>
      <c r="BA1125" s="39">
        <v>285828</v>
      </c>
      <c r="BB1125" s="39" t="s">
        <v>75</v>
      </c>
      <c r="BC1125" s="39">
        <v>10</v>
      </c>
      <c r="BD1125" s="39">
        <v>0.73</v>
      </c>
      <c r="BE1125" s="39" t="s">
        <v>188</v>
      </c>
      <c r="BF1125" s="48">
        <v>43701</v>
      </c>
      <c r="BG1125" s="51">
        <v>143847</v>
      </c>
      <c r="BH1125" s="39" t="s">
        <v>84</v>
      </c>
      <c r="BI1125" s="52">
        <v>29437</v>
      </c>
      <c r="BL1125" s="54" t="s">
        <v>3474</v>
      </c>
      <c r="BM1125" s="37">
        <v>1123</v>
      </c>
    </row>
    <row r="1126" spans="1:65" ht="12.75" customHeight="1" x14ac:dyDescent="0.2">
      <c r="A1126" s="37">
        <v>12316</v>
      </c>
      <c r="C1126" s="39" t="s">
        <v>58</v>
      </c>
      <c r="D1126" s="40" t="s">
        <v>4729</v>
      </c>
      <c r="E1126" s="40" t="s">
        <v>4729</v>
      </c>
      <c r="F1126" s="41">
        <v>1978</v>
      </c>
      <c r="G1126" s="41" t="s">
        <v>611</v>
      </c>
      <c r="H1126" s="40" t="s">
        <v>106</v>
      </c>
      <c r="I1126" s="36">
        <v>1</v>
      </c>
      <c r="J1126" s="42">
        <v>110</v>
      </c>
      <c r="K1126" s="41" t="s">
        <v>62</v>
      </c>
      <c r="V1126" s="46" t="s">
        <v>4730</v>
      </c>
      <c r="W1126" s="47" t="s">
        <v>4731</v>
      </c>
      <c r="Y1126" s="48">
        <v>34274</v>
      </c>
      <c r="Z1126" s="48">
        <v>2958465</v>
      </c>
      <c r="AA1126" s="47" t="s">
        <v>599</v>
      </c>
      <c r="AB1126" s="39">
        <v>100</v>
      </c>
      <c r="AC1126" s="39">
        <v>99</v>
      </c>
      <c r="AD1126" s="49">
        <v>14</v>
      </c>
      <c r="AE1126" s="50" t="s">
        <v>66</v>
      </c>
      <c r="AI1126" s="48">
        <v>34274</v>
      </c>
      <c r="AJ1126" s="48">
        <v>2958465</v>
      </c>
      <c r="AK1126" s="47" t="s">
        <v>599</v>
      </c>
      <c r="AL1126" s="39">
        <v>100</v>
      </c>
      <c r="AM1126" s="39">
        <v>99</v>
      </c>
      <c r="AN1126" s="49">
        <v>11</v>
      </c>
      <c r="AO1126" s="39" t="s">
        <v>66</v>
      </c>
      <c r="AR1126" s="47" t="s">
        <v>615</v>
      </c>
      <c r="AS1126" s="39" t="s">
        <v>8</v>
      </c>
      <c r="AT1126" s="48">
        <v>42410</v>
      </c>
      <c r="AU1126" s="39">
        <v>251044</v>
      </c>
      <c r="AV1126" s="39" t="s">
        <v>75</v>
      </c>
      <c r="AW1126" s="39">
        <v>74</v>
      </c>
      <c r="AX1126" s="39">
        <v>2.44</v>
      </c>
      <c r="AY1126" s="39" t="s">
        <v>12</v>
      </c>
      <c r="AZ1126" s="48">
        <v>44145</v>
      </c>
      <c r="BA1126" s="39">
        <v>275110</v>
      </c>
      <c r="BB1126" s="39" t="s">
        <v>75</v>
      </c>
      <c r="BC1126" s="39">
        <v>13</v>
      </c>
      <c r="BD1126" s="39">
        <v>1.24</v>
      </c>
      <c r="BE1126" s="39" t="s">
        <v>188</v>
      </c>
      <c r="BF1126" s="48">
        <v>43865</v>
      </c>
      <c r="BG1126" s="51">
        <v>285252</v>
      </c>
      <c r="BH1126" s="39" t="s">
        <v>75</v>
      </c>
      <c r="BI1126" s="52">
        <v>28734</v>
      </c>
      <c r="BL1126" s="54" t="s">
        <v>601</v>
      </c>
      <c r="BM1126" s="37">
        <v>1124</v>
      </c>
    </row>
    <row r="1127" spans="1:65" ht="12.75" customHeight="1" x14ac:dyDescent="0.2">
      <c r="A1127" s="37">
        <v>12317</v>
      </c>
      <c r="B1127" s="38" t="s">
        <v>4732</v>
      </c>
      <c r="C1127" s="39" t="s">
        <v>58</v>
      </c>
      <c r="D1127" s="40" t="s">
        <v>4733</v>
      </c>
      <c r="E1127" s="40" t="s">
        <v>4733</v>
      </c>
      <c r="F1127" s="41">
        <v>1979</v>
      </c>
      <c r="G1127" s="41" t="s">
        <v>70</v>
      </c>
      <c r="H1127" s="40" t="s">
        <v>434</v>
      </c>
      <c r="I1127" s="36">
        <v>1</v>
      </c>
      <c r="J1127" s="42">
        <v>100</v>
      </c>
      <c r="K1127" s="41" t="s">
        <v>92</v>
      </c>
      <c r="V1127" s="46" t="s">
        <v>764</v>
      </c>
      <c r="W1127" s="47" t="s">
        <v>4734</v>
      </c>
      <c r="Y1127" s="48">
        <v>34274</v>
      </c>
      <c r="Z1127" s="48">
        <v>2958465</v>
      </c>
      <c r="AA1127" s="47" t="s">
        <v>599</v>
      </c>
      <c r="AB1127" s="39">
        <v>100</v>
      </c>
      <c r="AC1127" s="39">
        <v>99</v>
      </c>
      <c r="AD1127" s="49">
        <v>15</v>
      </c>
      <c r="AE1127" s="50" t="s">
        <v>66</v>
      </c>
      <c r="AI1127" s="48">
        <v>34274</v>
      </c>
      <c r="AJ1127" s="48">
        <v>2958465</v>
      </c>
      <c r="AK1127" s="47" t="s">
        <v>599</v>
      </c>
      <c r="AL1127" s="39">
        <v>100</v>
      </c>
      <c r="AM1127" s="39">
        <v>99</v>
      </c>
      <c r="AN1127" s="49">
        <v>8</v>
      </c>
      <c r="AO1127" s="39" t="s">
        <v>66</v>
      </c>
      <c r="AR1127" s="47" t="s">
        <v>709</v>
      </c>
      <c r="AS1127" s="39" t="s">
        <v>9</v>
      </c>
      <c r="AT1127" s="48">
        <v>44398</v>
      </c>
      <c r="AU1127" s="39">
        <v>163954</v>
      </c>
      <c r="AV1127" s="39" t="s">
        <v>84</v>
      </c>
      <c r="AW1127" s="39">
        <v>322</v>
      </c>
      <c r="AX1127" s="39">
        <v>3.81</v>
      </c>
      <c r="AY1127" s="39" t="s">
        <v>12</v>
      </c>
      <c r="AZ1127" s="48">
        <v>43966</v>
      </c>
      <c r="BA1127" s="39">
        <v>82327</v>
      </c>
      <c r="BB1127" s="39" t="s">
        <v>99</v>
      </c>
      <c r="BC1127" s="39">
        <v>51</v>
      </c>
      <c r="BD1127" s="39">
        <v>0.71</v>
      </c>
      <c r="BE1127" s="39" t="s">
        <v>188</v>
      </c>
      <c r="BF1127" s="48">
        <v>43837</v>
      </c>
      <c r="BG1127" s="51">
        <v>284848</v>
      </c>
      <c r="BH1127" s="39" t="s">
        <v>75</v>
      </c>
      <c r="BI1127" s="52">
        <v>28929</v>
      </c>
      <c r="BL1127" s="54" t="s">
        <v>601</v>
      </c>
      <c r="BM1127" s="37">
        <v>1125</v>
      </c>
    </row>
    <row r="1128" spans="1:65" ht="12.75" customHeight="1" x14ac:dyDescent="0.2">
      <c r="A1128" s="37">
        <v>12318</v>
      </c>
      <c r="B1128" s="38" t="s">
        <v>4735</v>
      </c>
      <c r="C1128" s="39" t="s">
        <v>58</v>
      </c>
      <c r="D1128" s="40" t="s">
        <v>4736</v>
      </c>
      <c r="E1128" s="40" t="s">
        <v>4737</v>
      </c>
      <c r="F1128" s="41">
        <v>1974</v>
      </c>
      <c r="G1128" s="41" t="s">
        <v>70</v>
      </c>
      <c r="H1128" s="40" t="s">
        <v>596</v>
      </c>
      <c r="I1128" s="36">
        <v>1</v>
      </c>
      <c r="J1128" s="42">
        <v>93</v>
      </c>
      <c r="K1128" s="41" t="s">
        <v>62</v>
      </c>
      <c r="V1128" s="46" t="s">
        <v>4443</v>
      </c>
      <c r="W1128" s="47" t="s">
        <v>4738</v>
      </c>
      <c r="Y1128" s="48">
        <v>34274</v>
      </c>
      <c r="Z1128" s="48">
        <v>2958465</v>
      </c>
      <c r="AA1128" s="47" t="s">
        <v>599</v>
      </c>
      <c r="AB1128" s="39">
        <v>100</v>
      </c>
      <c r="AC1128" s="39">
        <v>99</v>
      </c>
      <c r="AD1128" s="49">
        <v>14</v>
      </c>
      <c r="AE1128" s="50" t="s">
        <v>66</v>
      </c>
      <c r="AI1128" s="48">
        <v>34274</v>
      </c>
      <c r="AJ1128" s="48">
        <v>2958465</v>
      </c>
      <c r="AK1128" s="47" t="s">
        <v>599</v>
      </c>
      <c r="AL1128" s="39">
        <v>100</v>
      </c>
      <c r="AM1128" s="39">
        <v>99</v>
      </c>
      <c r="AN1128" s="49">
        <v>2</v>
      </c>
      <c r="AO1128" s="39" t="s">
        <v>66</v>
      </c>
      <c r="AS1128" s="39" t="s">
        <v>8</v>
      </c>
      <c r="AT1128" s="48">
        <v>42320</v>
      </c>
      <c r="AU1128" s="39">
        <v>273532</v>
      </c>
      <c r="AV1128" s="39" t="s">
        <v>75</v>
      </c>
      <c r="AW1128" s="39">
        <v>17</v>
      </c>
      <c r="AX1128" s="39">
        <v>2.1</v>
      </c>
      <c r="AY1128" s="39" t="s">
        <v>76</v>
      </c>
      <c r="AZ1128" s="48">
        <v>44079</v>
      </c>
      <c r="BA1128" s="39">
        <v>264147</v>
      </c>
      <c r="BB1128" s="39" t="s">
        <v>75</v>
      </c>
      <c r="BC1128" s="39">
        <v>22</v>
      </c>
      <c r="BD1128" s="39">
        <v>1.31</v>
      </c>
      <c r="BE1128" s="39" t="s">
        <v>496</v>
      </c>
      <c r="BF1128" s="48">
        <v>41458</v>
      </c>
      <c r="BG1128" s="51">
        <v>261033</v>
      </c>
      <c r="BH1128" s="39" t="s">
        <v>75</v>
      </c>
      <c r="BI1128" s="52">
        <v>27361</v>
      </c>
      <c r="BL1128" s="54" t="s">
        <v>601</v>
      </c>
      <c r="BM1128" s="37">
        <v>1126</v>
      </c>
    </row>
    <row r="1129" spans="1:65" ht="12.75" customHeight="1" x14ac:dyDescent="0.2">
      <c r="A1129" s="37">
        <v>12319</v>
      </c>
      <c r="B1129" s="38" t="s">
        <v>4739</v>
      </c>
      <c r="C1129" s="39" t="s">
        <v>58</v>
      </c>
      <c r="D1129" s="40" t="s">
        <v>4740</v>
      </c>
      <c r="E1129" s="40" t="s">
        <v>4740</v>
      </c>
      <c r="F1129" s="41">
        <v>1967</v>
      </c>
      <c r="G1129" s="41" t="s">
        <v>70</v>
      </c>
      <c r="H1129" s="40" t="s">
        <v>112</v>
      </c>
      <c r="I1129" s="36">
        <v>1</v>
      </c>
      <c r="J1129" s="42">
        <v>93</v>
      </c>
      <c r="K1129" s="41" t="s">
        <v>92</v>
      </c>
      <c r="V1129" s="46" t="s">
        <v>597</v>
      </c>
      <c r="W1129" s="47" t="s">
        <v>4741</v>
      </c>
      <c r="Y1129" s="48">
        <v>34274</v>
      </c>
      <c r="Z1129" s="48">
        <v>2958465</v>
      </c>
      <c r="AA1129" s="47" t="s">
        <v>599</v>
      </c>
      <c r="AB1129" s="39">
        <v>100</v>
      </c>
      <c r="AC1129" s="39">
        <v>99</v>
      </c>
      <c r="AD1129" s="49">
        <v>13</v>
      </c>
      <c r="AE1129" s="50" t="s">
        <v>66</v>
      </c>
      <c r="AI1129" s="48">
        <v>34274</v>
      </c>
      <c r="AJ1129" s="48">
        <v>2958465</v>
      </c>
      <c r="AK1129" s="47" t="s">
        <v>599</v>
      </c>
      <c r="AL1129" s="39">
        <v>100</v>
      </c>
      <c r="AM1129" s="39">
        <v>99</v>
      </c>
      <c r="AN1129" s="49">
        <v>5</v>
      </c>
      <c r="AO1129" s="39" t="s">
        <v>66</v>
      </c>
      <c r="AR1129" s="47" t="s">
        <v>766</v>
      </c>
      <c r="AS1129" s="39" t="s">
        <v>9</v>
      </c>
      <c r="AT1129" s="48">
        <v>44328</v>
      </c>
      <c r="AU1129" s="39">
        <v>273407</v>
      </c>
      <c r="AV1129" s="39" t="s">
        <v>75</v>
      </c>
      <c r="AW1129" s="39">
        <v>32</v>
      </c>
      <c r="AX1129" s="39">
        <v>2.76</v>
      </c>
      <c r="AY1129" s="39" t="s">
        <v>76</v>
      </c>
      <c r="AZ1129" s="48">
        <v>44360</v>
      </c>
      <c r="BA1129" s="39">
        <v>53012</v>
      </c>
      <c r="BB1129" s="39" t="s">
        <v>99</v>
      </c>
      <c r="BC1129" s="39">
        <v>21</v>
      </c>
      <c r="BD1129" s="39">
        <v>1.27</v>
      </c>
      <c r="BE1129" s="39" t="s">
        <v>188</v>
      </c>
      <c r="BF1129" s="48">
        <v>43376</v>
      </c>
      <c r="BG1129" s="51">
        <v>63233</v>
      </c>
      <c r="BH1129" s="39" t="s">
        <v>99</v>
      </c>
      <c r="BI1129" s="52">
        <v>24408</v>
      </c>
      <c r="BL1129" s="54" t="s">
        <v>601</v>
      </c>
      <c r="BM1129" s="37">
        <v>1127</v>
      </c>
    </row>
    <row r="1130" spans="1:65" ht="12.75" customHeight="1" x14ac:dyDescent="0.2">
      <c r="A1130" s="37">
        <v>12320</v>
      </c>
      <c r="B1130" s="38" t="s">
        <v>4742</v>
      </c>
      <c r="C1130" s="39" t="s">
        <v>58</v>
      </c>
      <c r="D1130" s="40" t="s">
        <v>4743</v>
      </c>
      <c r="E1130" s="40" t="s">
        <v>4744</v>
      </c>
      <c r="F1130" s="41">
        <v>1967</v>
      </c>
      <c r="G1130" s="41" t="s">
        <v>58</v>
      </c>
      <c r="H1130" s="40" t="s">
        <v>451</v>
      </c>
      <c r="I1130" s="36">
        <v>1</v>
      </c>
      <c r="J1130" s="42">
        <v>95</v>
      </c>
      <c r="K1130" s="41" t="s">
        <v>62</v>
      </c>
      <c r="V1130" s="46" t="s">
        <v>2248</v>
      </c>
      <c r="W1130" s="47" t="s">
        <v>4745</v>
      </c>
      <c r="Y1130" s="48">
        <v>34274</v>
      </c>
      <c r="Z1130" s="48">
        <v>2958465</v>
      </c>
      <c r="AA1130" s="47" t="s">
        <v>599</v>
      </c>
      <c r="AB1130" s="39">
        <v>100</v>
      </c>
      <c r="AC1130" s="39">
        <v>99</v>
      </c>
      <c r="AD1130" s="49">
        <v>12</v>
      </c>
      <c r="AE1130" s="50" t="s">
        <v>66</v>
      </c>
      <c r="AI1130" s="48">
        <v>34274</v>
      </c>
      <c r="AJ1130" s="48">
        <v>2958465</v>
      </c>
      <c r="AK1130" s="47" t="s">
        <v>599</v>
      </c>
      <c r="AL1130" s="39">
        <v>100</v>
      </c>
      <c r="AM1130" s="39">
        <v>99</v>
      </c>
      <c r="AN1130" s="49">
        <v>22</v>
      </c>
      <c r="AO1130" s="39" t="s">
        <v>66</v>
      </c>
      <c r="AR1130" s="47" t="s">
        <v>731</v>
      </c>
      <c r="AS1130" s="39" t="s">
        <v>9</v>
      </c>
      <c r="AT1130" s="48">
        <v>44448</v>
      </c>
      <c r="AU1130" s="39">
        <v>274446</v>
      </c>
      <c r="AV1130" s="39" t="s">
        <v>75</v>
      </c>
      <c r="AW1130" s="39">
        <v>24</v>
      </c>
      <c r="AX1130" s="39">
        <v>2.57</v>
      </c>
      <c r="AY1130" s="39" t="s">
        <v>12</v>
      </c>
      <c r="AZ1130" s="48">
        <v>44239</v>
      </c>
      <c r="BA1130" s="39">
        <v>282511</v>
      </c>
      <c r="BB1130" s="39" t="s">
        <v>75</v>
      </c>
      <c r="BC1130" s="39">
        <v>31</v>
      </c>
      <c r="BD1130" s="39">
        <v>2.16</v>
      </c>
      <c r="BE1130" s="39" t="s">
        <v>85</v>
      </c>
      <c r="BF1130" s="48">
        <v>43265</v>
      </c>
      <c r="BG1130" s="51">
        <v>143948</v>
      </c>
      <c r="BH1130" s="39" t="s">
        <v>84</v>
      </c>
      <c r="BI1130" s="52">
        <v>24897</v>
      </c>
      <c r="BL1130" s="54" t="s">
        <v>601</v>
      </c>
      <c r="BM1130" s="37">
        <v>1128</v>
      </c>
    </row>
    <row r="1131" spans="1:65" ht="12.75" customHeight="1" x14ac:dyDescent="0.2">
      <c r="A1131" s="37">
        <v>12321</v>
      </c>
      <c r="B1131" s="38" t="s">
        <v>4746</v>
      </c>
      <c r="C1131" s="39" t="s">
        <v>58</v>
      </c>
      <c r="D1131" s="40" t="s">
        <v>4747</v>
      </c>
      <c r="E1131" s="40" t="s">
        <v>4747</v>
      </c>
      <c r="F1131" s="41">
        <v>1968</v>
      </c>
      <c r="G1131" s="41" t="s">
        <v>70</v>
      </c>
      <c r="H1131" s="40" t="s">
        <v>434</v>
      </c>
      <c r="I1131" s="36">
        <v>1</v>
      </c>
      <c r="J1131" s="42">
        <v>96</v>
      </c>
      <c r="K1131" s="41" t="s">
        <v>62</v>
      </c>
      <c r="V1131" s="46" t="s">
        <v>879</v>
      </c>
      <c r="W1131" s="47" t="s">
        <v>4748</v>
      </c>
      <c r="Y1131" s="48">
        <v>34274</v>
      </c>
      <c r="Z1131" s="48">
        <v>2958465</v>
      </c>
      <c r="AA1131" s="47" t="s">
        <v>599</v>
      </c>
      <c r="AB1131" s="39">
        <v>100</v>
      </c>
      <c r="AC1131" s="39">
        <v>99</v>
      </c>
      <c r="AD1131" s="49">
        <v>15</v>
      </c>
      <c r="AE1131" s="50" t="s">
        <v>66</v>
      </c>
      <c r="AI1131" s="48">
        <v>34274</v>
      </c>
      <c r="AJ1131" s="48">
        <v>2958465</v>
      </c>
      <c r="AK1131" s="47" t="s">
        <v>599</v>
      </c>
      <c r="AL1131" s="39">
        <v>100</v>
      </c>
      <c r="AM1131" s="39">
        <v>99</v>
      </c>
      <c r="AN1131" s="49">
        <v>8</v>
      </c>
      <c r="AO1131" s="39" t="s">
        <v>66</v>
      </c>
      <c r="AR1131" s="47" t="s">
        <v>525</v>
      </c>
      <c r="AS1131" s="39" t="s">
        <v>9</v>
      </c>
      <c r="AT1131" s="48">
        <v>43993</v>
      </c>
      <c r="AU1131" s="39">
        <v>272045</v>
      </c>
      <c r="AV1131" s="39" t="s">
        <v>75</v>
      </c>
      <c r="AW1131" s="39">
        <v>44</v>
      </c>
      <c r="AX1131" s="39">
        <v>3.91</v>
      </c>
      <c r="AY1131" s="39" t="s">
        <v>76</v>
      </c>
      <c r="AZ1131" s="48">
        <v>44376</v>
      </c>
      <c r="BA1131" s="39">
        <v>265943</v>
      </c>
      <c r="BB1131" s="39" t="s">
        <v>75</v>
      </c>
      <c r="BC1131" s="39">
        <v>17</v>
      </c>
      <c r="BD1131" s="39">
        <v>1.33</v>
      </c>
      <c r="BE1131" s="39" t="s">
        <v>188</v>
      </c>
      <c r="BF1131" s="48">
        <v>42845</v>
      </c>
      <c r="BG1131" s="51">
        <v>63303</v>
      </c>
      <c r="BH1131" s="39" t="s">
        <v>99</v>
      </c>
      <c r="BI1131" s="52">
        <v>25114</v>
      </c>
      <c r="BL1131" s="54" t="s">
        <v>601</v>
      </c>
      <c r="BM1131" s="37">
        <v>1129</v>
      </c>
    </row>
    <row r="1132" spans="1:65" ht="12.75" customHeight="1" x14ac:dyDescent="0.2">
      <c r="A1132" s="37">
        <v>12322</v>
      </c>
      <c r="B1132" s="38" t="s">
        <v>4749</v>
      </c>
      <c r="C1132" s="39" t="s">
        <v>58</v>
      </c>
      <c r="D1132" s="40" t="s">
        <v>4750</v>
      </c>
      <c r="E1132" s="40" t="s">
        <v>4750</v>
      </c>
      <c r="F1132" s="41">
        <v>1974</v>
      </c>
      <c r="G1132" s="41" t="s">
        <v>70</v>
      </c>
      <c r="H1132" s="40" t="s">
        <v>71</v>
      </c>
      <c r="I1132" s="36">
        <v>1</v>
      </c>
      <c r="J1132" s="42">
        <v>90</v>
      </c>
      <c r="K1132" s="41" t="s">
        <v>62</v>
      </c>
      <c r="V1132" s="46" t="s">
        <v>718</v>
      </c>
      <c r="W1132" s="47" t="s">
        <v>4751</v>
      </c>
      <c r="Y1132" s="48">
        <v>34274</v>
      </c>
      <c r="Z1132" s="48">
        <v>2958465</v>
      </c>
      <c r="AA1132" s="47" t="s">
        <v>599</v>
      </c>
      <c r="AB1132" s="39">
        <v>100</v>
      </c>
      <c r="AC1132" s="39">
        <v>99</v>
      </c>
      <c r="AD1132" s="49">
        <v>16</v>
      </c>
      <c r="AE1132" s="50" t="s">
        <v>66</v>
      </c>
      <c r="AI1132" s="48">
        <v>34274</v>
      </c>
      <c r="AJ1132" s="48">
        <v>2958465</v>
      </c>
      <c r="AK1132" s="47" t="s">
        <v>599</v>
      </c>
      <c r="AL1132" s="39">
        <v>100</v>
      </c>
      <c r="AM1132" s="39">
        <v>99</v>
      </c>
      <c r="AN1132" s="49">
        <v>28</v>
      </c>
      <c r="AO1132" s="39" t="s">
        <v>66</v>
      </c>
      <c r="AR1132" s="47" t="s">
        <v>83</v>
      </c>
      <c r="AS1132" s="39" t="s">
        <v>9</v>
      </c>
      <c r="AT1132" s="48">
        <v>43353</v>
      </c>
      <c r="AU1132" s="39">
        <v>290024</v>
      </c>
      <c r="AV1132" s="39" t="s">
        <v>75</v>
      </c>
      <c r="AW1132" s="39">
        <v>57</v>
      </c>
      <c r="AX1132" s="39">
        <v>4</v>
      </c>
      <c r="AY1132" s="39" t="s">
        <v>76</v>
      </c>
      <c r="AZ1132" s="48">
        <v>44468</v>
      </c>
      <c r="BA1132" s="39">
        <v>62955</v>
      </c>
      <c r="BB1132" s="39" t="s">
        <v>99</v>
      </c>
      <c r="BC1132" s="39">
        <v>14</v>
      </c>
      <c r="BD1132" s="39">
        <v>0.35</v>
      </c>
      <c r="BE1132" s="39" t="s">
        <v>665</v>
      </c>
      <c r="BF1132" s="48">
        <v>44207</v>
      </c>
      <c r="BG1132" s="51">
        <v>63008</v>
      </c>
      <c r="BH1132" s="39" t="s">
        <v>99</v>
      </c>
      <c r="BI1132" s="52">
        <v>27081</v>
      </c>
      <c r="BL1132" s="54" t="s">
        <v>601</v>
      </c>
      <c r="BM1132" s="37">
        <v>1130</v>
      </c>
    </row>
    <row r="1133" spans="1:65" ht="12.75" customHeight="1" x14ac:dyDescent="0.2">
      <c r="A1133" s="37">
        <v>12323</v>
      </c>
      <c r="B1133" s="38" t="s">
        <v>4752</v>
      </c>
      <c r="C1133" s="39" t="s">
        <v>58</v>
      </c>
      <c r="D1133" s="40" t="s">
        <v>4753</v>
      </c>
      <c r="E1133" s="40" t="s">
        <v>4753</v>
      </c>
      <c r="F1133" s="41">
        <v>1972</v>
      </c>
      <c r="G1133" s="41" t="s">
        <v>70</v>
      </c>
      <c r="H1133" s="40" t="s">
        <v>596</v>
      </c>
      <c r="I1133" s="36">
        <v>1</v>
      </c>
      <c r="J1133" s="42">
        <v>85</v>
      </c>
      <c r="K1133" s="41" t="s">
        <v>62</v>
      </c>
      <c r="V1133" s="46" t="s">
        <v>4754</v>
      </c>
      <c r="W1133" s="47" t="s">
        <v>4755</v>
      </c>
      <c r="X1133" s="39" t="s">
        <v>646</v>
      </c>
      <c r="Y1133" s="48">
        <v>33935</v>
      </c>
      <c r="Z1133" s="48">
        <v>2958465</v>
      </c>
      <c r="AA1133" s="47" t="s">
        <v>599</v>
      </c>
      <c r="AB1133" s="39">
        <v>100</v>
      </c>
      <c r="AC1133" s="39">
        <v>99</v>
      </c>
      <c r="AD1133" s="49">
        <v>10</v>
      </c>
      <c r="AE1133" s="50" t="s">
        <v>66</v>
      </c>
      <c r="AI1133" s="48">
        <v>31778</v>
      </c>
      <c r="AJ1133" s="48">
        <v>2958465</v>
      </c>
      <c r="AK1133" s="47" t="s">
        <v>599</v>
      </c>
      <c r="AL1133" s="39">
        <v>100</v>
      </c>
      <c r="AM1133" s="39">
        <v>99</v>
      </c>
      <c r="AN1133" s="49">
        <v>2</v>
      </c>
      <c r="AO1133" s="39" t="s">
        <v>66</v>
      </c>
      <c r="AR1133" s="47" t="s">
        <v>664</v>
      </c>
      <c r="AS1133" s="39" t="s">
        <v>8</v>
      </c>
      <c r="AT1133" s="48">
        <v>41884</v>
      </c>
      <c r="AU1133" s="39">
        <v>281542</v>
      </c>
      <c r="AV1133" s="39" t="s">
        <v>75</v>
      </c>
      <c r="AW1133" s="39">
        <v>14</v>
      </c>
      <c r="AX1133" s="39">
        <v>1.89</v>
      </c>
      <c r="AY1133" s="39" t="s">
        <v>76</v>
      </c>
      <c r="AZ1133" s="48">
        <v>44066</v>
      </c>
      <c r="BA1133" s="39">
        <v>273903</v>
      </c>
      <c r="BB1133" s="39" t="s">
        <v>75</v>
      </c>
      <c r="BC1133" s="39">
        <v>16</v>
      </c>
      <c r="BD1133" s="39">
        <v>1.62</v>
      </c>
      <c r="BE1133" s="39" t="s">
        <v>496</v>
      </c>
      <c r="BF1133" s="48">
        <v>41535</v>
      </c>
      <c r="BG1133" s="51">
        <v>273121</v>
      </c>
      <c r="BH1133" s="39" t="s">
        <v>75</v>
      </c>
      <c r="BI1133" s="52">
        <v>26305</v>
      </c>
      <c r="BL1133" s="54" t="s">
        <v>601</v>
      </c>
      <c r="BM1133" s="37">
        <v>1131</v>
      </c>
    </row>
    <row r="1134" spans="1:65" ht="12.75" customHeight="1" x14ac:dyDescent="0.2">
      <c r="A1134" s="37">
        <v>12324</v>
      </c>
      <c r="B1134" s="38" t="s">
        <v>4756</v>
      </c>
      <c r="C1134" s="39" t="s">
        <v>58</v>
      </c>
      <c r="D1134" s="40" t="s">
        <v>4757</v>
      </c>
      <c r="E1134" s="40" t="s">
        <v>4757</v>
      </c>
      <c r="F1134" s="41">
        <v>1968</v>
      </c>
      <c r="G1134" s="41" t="s">
        <v>70</v>
      </c>
      <c r="H1134" s="40" t="s">
        <v>71</v>
      </c>
      <c r="I1134" s="36">
        <v>1</v>
      </c>
      <c r="J1134" s="42">
        <v>90</v>
      </c>
      <c r="K1134" s="41" t="s">
        <v>62</v>
      </c>
      <c r="V1134" s="46" t="s">
        <v>927</v>
      </c>
      <c r="W1134" s="47" t="s">
        <v>4758</v>
      </c>
      <c r="Y1134" s="48">
        <v>34274</v>
      </c>
      <c r="Z1134" s="48">
        <v>2958465</v>
      </c>
      <c r="AA1134" s="47" t="s">
        <v>599</v>
      </c>
      <c r="AB1134" s="39">
        <v>100</v>
      </c>
      <c r="AC1134" s="39">
        <v>99</v>
      </c>
      <c r="AD1134" s="49">
        <v>28</v>
      </c>
      <c r="AE1134" s="50" t="s">
        <v>66</v>
      </c>
      <c r="AI1134" s="48">
        <v>34274</v>
      </c>
      <c r="AJ1134" s="48">
        <v>2958465</v>
      </c>
      <c r="AK1134" s="47" t="s">
        <v>599</v>
      </c>
      <c r="AL1134" s="39">
        <v>100</v>
      </c>
      <c r="AM1134" s="39">
        <v>99</v>
      </c>
      <c r="AN1134" s="49">
        <v>16</v>
      </c>
      <c r="AO1134" s="39" t="s">
        <v>66</v>
      </c>
      <c r="AR1134" s="47" t="s">
        <v>83</v>
      </c>
      <c r="AS1134" s="39" t="s">
        <v>9</v>
      </c>
      <c r="AT1134" s="48">
        <v>44423</v>
      </c>
      <c r="AU1134" s="39">
        <v>272840</v>
      </c>
      <c r="AV1134" s="39" t="s">
        <v>75</v>
      </c>
      <c r="AW1134" s="39">
        <v>18</v>
      </c>
      <c r="AX1134" s="39">
        <v>1.81</v>
      </c>
      <c r="AY1134" s="39" t="s">
        <v>12</v>
      </c>
      <c r="AZ1134" s="48">
        <v>44404</v>
      </c>
      <c r="BA1134" s="39">
        <v>71824</v>
      </c>
      <c r="BB1134" s="39" t="s">
        <v>99</v>
      </c>
      <c r="BC1134" s="39">
        <v>39</v>
      </c>
      <c r="BD1134" s="39">
        <v>0.76</v>
      </c>
      <c r="BE1134" s="39" t="s">
        <v>816</v>
      </c>
      <c r="BF1134" s="48">
        <v>43698</v>
      </c>
      <c r="BG1134" s="51">
        <v>63125</v>
      </c>
      <c r="BH1134" s="39" t="s">
        <v>99</v>
      </c>
      <c r="BI1134" s="52">
        <v>25178</v>
      </c>
      <c r="BL1134" s="54" t="s">
        <v>601</v>
      </c>
      <c r="BM1134" s="37">
        <v>1132</v>
      </c>
    </row>
    <row r="1135" spans="1:65" ht="12.75" customHeight="1" x14ac:dyDescent="0.2">
      <c r="A1135" s="37">
        <v>12325</v>
      </c>
      <c r="B1135" s="38" t="s">
        <v>4759</v>
      </c>
      <c r="C1135" s="39" t="s">
        <v>58</v>
      </c>
      <c r="D1135" s="40" t="s">
        <v>4760</v>
      </c>
      <c r="E1135" s="40" t="s">
        <v>4760</v>
      </c>
      <c r="F1135" s="41">
        <v>1966</v>
      </c>
      <c r="G1135" s="41" t="s">
        <v>70</v>
      </c>
      <c r="H1135" s="40" t="s">
        <v>112</v>
      </c>
      <c r="I1135" s="36">
        <v>1</v>
      </c>
      <c r="J1135" s="42">
        <v>109</v>
      </c>
      <c r="K1135" s="41" t="s">
        <v>92</v>
      </c>
      <c r="V1135" s="46" t="s">
        <v>3862</v>
      </c>
      <c r="W1135" s="47" t="s">
        <v>4761</v>
      </c>
      <c r="Y1135" s="48">
        <v>34274</v>
      </c>
      <c r="Z1135" s="48">
        <v>2958465</v>
      </c>
      <c r="AA1135" s="47" t="s">
        <v>599</v>
      </c>
      <c r="AB1135" s="39">
        <v>100</v>
      </c>
      <c r="AC1135" s="39">
        <v>99</v>
      </c>
      <c r="AD1135" s="49">
        <v>17</v>
      </c>
      <c r="AE1135" s="50" t="s">
        <v>66</v>
      </c>
      <c r="AI1135" s="48">
        <v>34274</v>
      </c>
      <c r="AJ1135" s="48">
        <v>2958465</v>
      </c>
      <c r="AK1135" s="47" t="s">
        <v>599</v>
      </c>
      <c r="AL1135" s="39">
        <v>100</v>
      </c>
      <c r="AM1135" s="39">
        <v>99</v>
      </c>
      <c r="AN1135" s="49">
        <v>9</v>
      </c>
      <c r="AO1135" s="39" t="s">
        <v>66</v>
      </c>
      <c r="AR1135" s="47" t="s">
        <v>1769</v>
      </c>
      <c r="AS1135" s="39" t="s">
        <v>9</v>
      </c>
      <c r="AT1135" s="48">
        <v>44399</v>
      </c>
      <c r="AU1135" s="39">
        <v>71917</v>
      </c>
      <c r="AV1135" s="39" t="s">
        <v>99</v>
      </c>
      <c r="AW1135" s="39">
        <v>93</v>
      </c>
      <c r="AX1135" s="39">
        <v>2</v>
      </c>
      <c r="AY1135" s="39" t="s">
        <v>76</v>
      </c>
      <c r="AZ1135" s="48">
        <v>44234</v>
      </c>
      <c r="BA1135" s="39">
        <v>70116</v>
      </c>
      <c r="BB1135" s="39" t="s">
        <v>99</v>
      </c>
      <c r="BC1135" s="39">
        <v>32</v>
      </c>
      <c r="BD1135" s="39">
        <v>0.7</v>
      </c>
      <c r="BE1135" s="39" t="s">
        <v>188</v>
      </c>
      <c r="BF1135" s="48">
        <v>43402</v>
      </c>
      <c r="BG1135" s="51">
        <v>63034</v>
      </c>
      <c r="BH1135" s="39" t="s">
        <v>99</v>
      </c>
      <c r="BI1135" s="52">
        <v>24387</v>
      </c>
      <c r="BL1135" s="54" t="s">
        <v>601</v>
      </c>
      <c r="BM1135" s="37">
        <v>1133</v>
      </c>
    </row>
    <row r="1136" spans="1:65" ht="12.75" customHeight="1" x14ac:dyDescent="0.2">
      <c r="A1136" s="37">
        <v>12332</v>
      </c>
      <c r="B1136" s="38" t="s">
        <v>4762</v>
      </c>
      <c r="C1136" s="39" t="s">
        <v>58</v>
      </c>
      <c r="D1136" s="40" t="s">
        <v>4763</v>
      </c>
      <c r="E1136" s="40" t="s">
        <v>4763</v>
      </c>
      <c r="F1136" s="41">
        <v>1987</v>
      </c>
      <c r="G1136" s="41" t="s">
        <v>70</v>
      </c>
      <c r="H1136" s="40" t="s">
        <v>2488</v>
      </c>
      <c r="I1136" s="36">
        <v>1</v>
      </c>
      <c r="J1136" s="42">
        <v>99</v>
      </c>
      <c r="K1136" s="41" t="s">
        <v>62</v>
      </c>
      <c r="V1136" s="46" t="s">
        <v>4764</v>
      </c>
      <c r="W1136" s="47" t="s">
        <v>4765</v>
      </c>
      <c r="Y1136" s="48">
        <v>34335</v>
      </c>
      <c r="Z1136" s="48">
        <v>2958465</v>
      </c>
      <c r="AA1136" s="47" t="s">
        <v>4766</v>
      </c>
      <c r="AB1136" s="39">
        <v>100</v>
      </c>
      <c r="AC1136" s="39">
        <v>99</v>
      </c>
      <c r="AD1136" s="49">
        <v>7</v>
      </c>
      <c r="AE1136" s="50" t="s">
        <v>66</v>
      </c>
      <c r="AI1136" s="48">
        <v>37987</v>
      </c>
      <c r="AJ1136" s="48">
        <v>2958465</v>
      </c>
      <c r="AK1136" s="47" t="s">
        <v>4766</v>
      </c>
      <c r="AL1136" s="39">
        <v>100</v>
      </c>
      <c r="AM1136" s="39">
        <v>99</v>
      </c>
      <c r="AN1136" s="49">
        <v>17</v>
      </c>
      <c r="AO1136" s="39" t="s">
        <v>66</v>
      </c>
      <c r="AR1136" s="47" t="s">
        <v>3264</v>
      </c>
      <c r="AS1136" s="39" t="s">
        <v>8</v>
      </c>
      <c r="AT1136" s="48">
        <v>41892</v>
      </c>
      <c r="AU1136" s="39">
        <v>280645</v>
      </c>
      <c r="AV1136" s="39" t="s">
        <v>75</v>
      </c>
      <c r="AW1136" s="39">
        <v>13</v>
      </c>
      <c r="AX1136" s="39">
        <v>1.77</v>
      </c>
      <c r="AY1136" s="39" t="s">
        <v>76</v>
      </c>
      <c r="AZ1136" s="48">
        <v>44378</v>
      </c>
      <c r="BA1136" s="39">
        <v>263518</v>
      </c>
      <c r="BB1136" s="39" t="s">
        <v>75</v>
      </c>
      <c r="BC1136" s="39">
        <v>14</v>
      </c>
      <c r="BD1136" s="39">
        <v>1.02</v>
      </c>
      <c r="BE1136" s="39" t="s">
        <v>85</v>
      </c>
      <c r="BF1136" s="48">
        <v>43294</v>
      </c>
      <c r="BG1136" s="51">
        <v>123937</v>
      </c>
      <c r="BH1136" s="39" t="s">
        <v>86</v>
      </c>
      <c r="BI1136" s="52">
        <v>31992</v>
      </c>
      <c r="BJ1136" s="53">
        <v>26150</v>
      </c>
      <c r="BK1136" s="53">
        <v>8828</v>
      </c>
      <c r="BL1136" s="54" t="s">
        <v>1014</v>
      </c>
      <c r="BM1136" s="37">
        <v>1134</v>
      </c>
    </row>
    <row r="1137" spans="1:65" ht="12.75" customHeight="1" x14ac:dyDescent="0.2">
      <c r="A1137" s="37">
        <v>12339</v>
      </c>
      <c r="B1137" s="38" t="s">
        <v>4767</v>
      </c>
      <c r="C1137" s="39" t="s">
        <v>58</v>
      </c>
      <c r="D1137" s="40" t="s">
        <v>4768</v>
      </c>
      <c r="E1137" s="40" t="s">
        <v>4768</v>
      </c>
      <c r="F1137" s="41">
        <v>1986</v>
      </c>
      <c r="G1137" s="41" t="s">
        <v>70</v>
      </c>
      <c r="H1137" s="40" t="s">
        <v>71</v>
      </c>
      <c r="I1137" s="36">
        <v>1</v>
      </c>
      <c r="J1137" s="42">
        <v>87</v>
      </c>
      <c r="K1137" s="41" t="s">
        <v>62</v>
      </c>
      <c r="V1137" s="46" t="s">
        <v>4769</v>
      </c>
      <c r="W1137" s="47" t="s">
        <v>4770</v>
      </c>
      <c r="X1137" s="39" t="s">
        <v>646</v>
      </c>
      <c r="Y1137" s="48">
        <v>33725</v>
      </c>
      <c r="Z1137" s="48">
        <v>2958465</v>
      </c>
      <c r="AA1137" s="47" t="s">
        <v>2480</v>
      </c>
      <c r="AB1137" s="39">
        <v>50</v>
      </c>
      <c r="AC1137" s="39">
        <v>99</v>
      </c>
      <c r="AD1137" s="49">
        <v>17</v>
      </c>
      <c r="AE1137" s="50" t="s">
        <v>66</v>
      </c>
      <c r="AI1137" s="48">
        <v>37987</v>
      </c>
      <c r="AJ1137" s="48">
        <v>2958465</v>
      </c>
      <c r="AK1137" s="47" t="s">
        <v>2480</v>
      </c>
      <c r="AL1137" s="39">
        <v>50</v>
      </c>
      <c r="AM1137" s="39">
        <v>99</v>
      </c>
      <c r="AN1137" s="49">
        <v>97</v>
      </c>
      <c r="AO1137" s="39" t="s">
        <v>66</v>
      </c>
      <c r="AR1137" s="47" t="s">
        <v>2046</v>
      </c>
      <c r="AS1137" s="39" t="s">
        <v>9</v>
      </c>
      <c r="AT1137" s="48">
        <v>44240</v>
      </c>
      <c r="AU1137" s="39">
        <v>72028</v>
      </c>
      <c r="AV1137" s="39" t="s">
        <v>99</v>
      </c>
      <c r="AW1137" s="39">
        <v>95</v>
      </c>
      <c r="AX1137" s="39">
        <v>1.44</v>
      </c>
      <c r="AY1137" s="39" t="s">
        <v>76</v>
      </c>
      <c r="AZ1137" s="48">
        <v>44442</v>
      </c>
      <c r="BA1137" s="39">
        <v>95806</v>
      </c>
      <c r="BB1137" s="39" t="s">
        <v>99</v>
      </c>
      <c r="BC1137" s="39">
        <v>46</v>
      </c>
      <c r="BD1137" s="39">
        <v>0.89</v>
      </c>
      <c r="BE1137" s="39" t="s">
        <v>665</v>
      </c>
      <c r="BF1137" s="48">
        <v>44444</v>
      </c>
      <c r="BG1137" s="51">
        <v>63008</v>
      </c>
      <c r="BH1137" s="39" t="s">
        <v>99</v>
      </c>
      <c r="BI1137" s="52">
        <v>31736</v>
      </c>
      <c r="BJ1137" s="53">
        <v>795672</v>
      </c>
      <c r="BK1137" s="53">
        <v>288779</v>
      </c>
      <c r="BL1137" s="54" t="s">
        <v>4771</v>
      </c>
      <c r="BM1137" s="37">
        <v>1135</v>
      </c>
    </row>
    <row r="1138" spans="1:65" ht="12.75" customHeight="1" x14ac:dyDescent="0.2">
      <c r="A1138" s="37">
        <v>12371</v>
      </c>
      <c r="B1138" s="38" t="s">
        <v>4772</v>
      </c>
      <c r="C1138" s="39" t="s">
        <v>58</v>
      </c>
      <c r="D1138" s="40" t="s">
        <v>4773</v>
      </c>
      <c r="E1138" s="40" t="s">
        <v>4773</v>
      </c>
      <c r="F1138" s="41">
        <v>1987</v>
      </c>
      <c r="G1138" s="41" t="s">
        <v>70</v>
      </c>
      <c r="H1138" s="40" t="s">
        <v>71</v>
      </c>
      <c r="I1138" s="36">
        <v>1</v>
      </c>
      <c r="J1138" s="42">
        <v>95</v>
      </c>
      <c r="K1138" s="41" t="s">
        <v>62</v>
      </c>
      <c r="V1138" s="46" t="s">
        <v>934</v>
      </c>
      <c r="W1138" s="47" t="s">
        <v>4774</v>
      </c>
      <c r="Y1138" s="48">
        <v>34335</v>
      </c>
      <c r="Z1138" s="48">
        <v>2958465</v>
      </c>
      <c r="AA1138" s="47" t="s">
        <v>4575</v>
      </c>
      <c r="AB1138" s="39">
        <v>100</v>
      </c>
      <c r="AC1138" s="39">
        <v>99</v>
      </c>
      <c r="AD1138" s="49">
        <v>11</v>
      </c>
      <c r="AE1138" s="50" t="s">
        <v>66</v>
      </c>
      <c r="AI1138" s="48">
        <v>34335</v>
      </c>
      <c r="AJ1138" s="48">
        <v>2958465</v>
      </c>
      <c r="AK1138" s="47" t="s">
        <v>4575</v>
      </c>
      <c r="AL1138" s="39">
        <v>100</v>
      </c>
      <c r="AM1138" s="39">
        <v>99</v>
      </c>
      <c r="AN1138" s="49">
        <v>35</v>
      </c>
      <c r="AO1138" s="39" t="s">
        <v>66</v>
      </c>
      <c r="AR1138" s="47" t="s">
        <v>3172</v>
      </c>
      <c r="AS1138" s="39" t="s">
        <v>8</v>
      </c>
      <c r="AT1138" s="48">
        <v>41974</v>
      </c>
      <c r="AU1138" s="39">
        <v>285303</v>
      </c>
      <c r="AV1138" s="39" t="s">
        <v>75</v>
      </c>
      <c r="AW1138" s="39">
        <v>34</v>
      </c>
      <c r="AX1138" s="39">
        <v>3.41</v>
      </c>
      <c r="AY1138" s="39" t="s">
        <v>12</v>
      </c>
      <c r="AZ1138" s="48">
        <v>44415</v>
      </c>
      <c r="BA1138" s="39">
        <v>290619</v>
      </c>
      <c r="BB1138" s="39" t="s">
        <v>75</v>
      </c>
      <c r="BC1138" s="39">
        <v>9</v>
      </c>
      <c r="BD1138" s="39">
        <v>0.65</v>
      </c>
      <c r="BE1138" s="39" t="s">
        <v>665</v>
      </c>
      <c r="BF1138" s="48">
        <v>44259</v>
      </c>
      <c r="BG1138" s="51">
        <v>110158</v>
      </c>
      <c r="BH1138" s="39" t="s">
        <v>99</v>
      </c>
      <c r="BM1138" s="37">
        <v>1136</v>
      </c>
    </row>
    <row r="1139" spans="1:65" ht="12.75" customHeight="1" x14ac:dyDescent="0.2">
      <c r="A1139" s="37">
        <v>12411</v>
      </c>
      <c r="B1139" s="38" t="s">
        <v>4775</v>
      </c>
      <c r="C1139" s="39" t="s">
        <v>58</v>
      </c>
      <c r="D1139" s="40" t="s">
        <v>4776</v>
      </c>
      <c r="E1139" s="40" t="s">
        <v>4776</v>
      </c>
      <c r="F1139" s="41">
        <v>1987</v>
      </c>
      <c r="G1139" s="41" t="s">
        <v>70</v>
      </c>
      <c r="H1139" s="40" t="s">
        <v>106</v>
      </c>
      <c r="I1139" s="36">
        <v>1</v>
      </c>
      <c r="J1139" s="42">
        <v>99</v>
      </c>
      <c r="K1139" s="41" t="s">
        <v>62</v>
      </c>
      <c r="V1139" s="46" t="s">
        <v>1940</v>
      </c>
      <c r="W1139" s="47" t="s">
        <v>4777</v>
      </c>
      <c r="Y1139" s="48">
        <v>34335</v>
      </c>
      <c r="Z1139" s="48">
        <v>2958465</v>
      </c>
      <c r="AA1139" s="47" t="s">
        <v>3171</v>
      </c>
      <c r="AB1139" s="39">
        <v>100</v>
      </c>
      <c r="AC1139" s="39">
        <v>99</v>
      </c>
      <c r="AD1139" s="49">
        <v>17</v>
      </c>
      <c r="AE1139" s="50" t="s">
        <v>66</v>
      </c>
      <c r="AI1139" s="48">
        <v>37987</v>
      </c>
      <c r="AJ1139" s="48">
        <v>2958465</v>
      </c>
      <c r="AK1139" s="47" t="s">
        <v>3171</v>
      </c>
      <c r="AL1139" s="39">
        <v>100</v>
      </c>
      <c r="AM1139" s="39">
        <v>99</v>
      </c>
      <c r="AN1139" s="49">
        <v>21</v>
      </c>
      <c r="AO1139" s="39" t="s">
        <v>66</v>
      </c>
      <c r="AR1139" s="47" t="s">
        <v>704</v>
      </c>
      <c r="AS1139" s="39" t="s">
        <v>9</v>
      </c>
      <c r="AT1139" s="48">
        <v>41938</v>
      </c>
      <c r="AU1139" s="39">
        <v>263143</v>
      </c>
      <c r="AV1139" s="39" t="s">
        <v>75</v>
      </c>
      <c r="AW1139" s="39">
        <v>51</v>
      </c>
      <c r="AX1139" s="39">
        <v>5.0199999999999996</v>
      </c>
      <c r="AY1139" s="39" t="s">
        <v>76</v>
      </c>
      <c r="AZ1139" s="48">
        <v>44128</v>
      </c>
      <c r="BA1139" s="39">
        <v>230230</v>
      </c>
      <c r="BB1139" s="39" t="s">
        <v>495</v>
      </c>
      <c r="BC1139" s="39">
        <v>78</v>
      </c>
      <c r="BD1139" s="39">
        <v>0.45</v>
      </c>
      <c r="BE1139" s="39" t="s">
        <v>188</v>
      </c>
      <c r="BF1139" s="48">
        <v>43974</v>
      </c>
      <c r="BG1139" s="51">
        <v>63117</v>
      </c>
      <c r="BH1139" s="39" t="s">
        <v>99</v>
      </c>
      <c r="BI1139" s="52">
        <v>32114</v>
      </c>
      <c r="BJ1139" s="53">
        <v>56087</v>
      </c>
      <c r="BK1139" s="53">
        <v>18841</v>
      </c>
      <c r="BL1139" s="54" t="s">
        <v>3173</v>
      </c>
      <c r="BM1139" s="37">
        <v>1137</v>
      </c>
    </row>
    <row r="1140" spans="1:65" ht="12.75" customHeight="1" x14ac:dyDescent="0.2">
      <c r="A1140" s="37">
        <v>12412</v>
      </c>
      <c r="B1140" s="38" t="s">
        <v>4778</v>
      </c>
      <c r="C1140" s="39" t="s">
        <v>58</v>
      </c>
      <c r="D1140" s="40" t="s">
        <v>4779</v>
      </c>
      <c r="E1140" s="40" t="s">
        <v>4779</v>
      </c>
      <c r="F1140" s="41">
        <v>1986</v>
      </c>
      <c r="G1140" s="41" t="s">
        <v>70</v>
      </c>
      <c r="H1140" s="40" t="s">
        <v>71</v>
      </c>
      <c r="I1140" s="36">
        <v>1</v>
      </c>
      <c r="J1140" s="42">
        <v>98</v>
      </c>
      <c r="K1140" s="41" t="s">
        <v>62</v>
      </c>
      <c r="V1140" s="46" t="s">
        <v>2983</v>
      </c>
      <c r="W1140" s="47" t="s">
        <v>4780</v>
      </c>
      <c r="Y1140" s="48">
        <v>34274</v>
      </c>
      <c r="Z1140" s="48">
        <v>2958465</v>
      </c>
      <c r="AA1140" s="47" t="s">
        <v>4781</v>
      </c>
      <c r="AB1140" s="39">
        <v>100</v>
      </c>
      <c r="AC1140" s="39">
        <v>99</v>
      </c>
      <c r="AD1140" s="49">
        <v>37</v>
      </c>
      <c r="AE1140" s="50" t="s">
        <v>66</v>
      </c>
      <c r="AI1140" s="48">
        <v>34274</v>
      </c>
      <c r="AJ1140" s="48">
        <v>2958465</v>
      </c>
      <c r="AK1140" s="47" t="s">
        <v>4781</v>
      </c>
      <c r="AL1140" s="39">
        <v>100</v>
      </c>
      <c r="AM1140" s="39">
        <v>99</v>
      </c>
      <c r="AN1140" s="49">
        <v>62</v>
      </c>
      <c r="AO1140" s="39" t="s">
        <v>66</v>
      </c>
      <c r="AR1140" s="47" t="s">
        <v>3264</v>
      </c>
      <c r="AS1140" s="39" t="s">
        <v>8</v>
      </c>
      <c r="AT1140" s="48">
        <v>44395</v>
      </c>
      <c r="AU1140" s="39">
        <v>272104</v>
      </c>
      <c r="AV1140" s="39" t="s">
        <v>75</v>
      </c>
      <c r="AW1140" s="39">
        <v>43</v>
      </c>
      <c r="AX1140" s="39">
        <v>4.0599999999999996</v>
      </c>
      <c r="AY1140" s="39" t="s">
        <v>12</v>
      </c>
      <c r="AZ1140" s="48">
        <v>44468</v>
      </c>
      <c r="BA1140" s="39">
        <v>73824</v>
      </c>
      <c r="BB1140" s="39" t="s">
        <v>99</v>
      </c>
      <c r="BC1140" s="39">
        <v>35</v>
      </c>
      <c r="BD1140" s="39">
        <v>0.68</v>
      </c>
      <c r="BE1140" s="39" t="s">
        <v>665</v>
      </c>
      <c r="BF1140" s="48">
        <v>44422</v>
      </c>
      <c r="BG1140" s="51">
        <v>92444</v>
      </c>
      <c r="BH1140" s="39" t="s">
        <v>99</v>
      </c>
      <c r="BI1140" s="52">
        <v>31829</v>
      </c>
      <c r="BJ1140" s="53">
        <v>102217</v>
      </c>
      <c r="BK1140" s="53">
        <v>37098</v>
      </c>
      <c r="BL1140" s="54" t="s">
        <v>4187</v>
      </c>
      <c r="BM1140" s="37">
        <v>1138</v>
      </c>
    </row>
    <row r="1141" spans="1:65" ht="12.75" customHeight="1" x14ac:dyDescent="0.2">
      <c r="A1141" s="37">
        <v>12414</v>
      </c>
      <c r="B1141" s="38" t="s">
        <v>4782</v>
      </c>
      <c r="C1141" s="39" t="s">
        <v>58</v>
      </c>
      <c r="D1141" s="40" t="s">
        <v>4783</v>
      </c>
      <c r="E1141" s="40" t="s">
        <v>4783</v>
      </c>
      <c r="F1141" s="41">
        <v>1986</v>
      </c>
      <c r="G1141" s="41" t="s">
        <v>70</v>
      </c>
      <c r="H1141" s="40" t="s">
        <v>71</v>
      </c>
      <c r="I1141" s="36">
        <v>1</v>
      </c>
      <c r="J1141" s="42">
        <v>89</v>
      </c>
      <c r="K1141" s="41" t="s">
        <v>62</v>
      </c>
      <c r="V1141" s="46" t="s">
        <v>2572</v>
      </c>
      <c r="W1141" s="47" t="s">
        <v>4784</v>
      </c>
      <c r="X1141" s="39" t="s">
        <v>646</v>
      </c>
      <c r="Y1141" s="48">
        <v>33725</v>
      </c>
      <c r="Z1141" s="48">
        <v>2958465</v>
      </c>
      <c r="AA1141" s="47" t="s">
        <v>4781</v>
      </c>
      <c r="AB1141" s="39">
        <v>60</v>
      </c>
      <c r="AC1141" s="39">
        <v>99</v>
      </c>
      <c r="AD1141" s="49">
        <v>23</v>
      </c>
      <c r="AE1141" s="50" t="s">
        <v>66</v>
      </c>
      <c r="AI1141" s="48">
        <v>37987</v>
      </c>
      <c r="AJ1141" s="48">
        <v>2958465</v>
      </c>
      <c r="AK1141" s="47" t="s">
        <v>4781</v>
      </c>
      <c r="AL1141" s="39">
        <v>100</v>
      </c>
      <c r="AM1141" s="39">
        <v>99</v>
      </c>
      <c r="AN1141" s="49">
        <v>55</v>
      </c>
      <c r="AO1141" s="39" t="s">
        <v>66</v>
      </c>
      <c r="AR1141" s="47" t="s">
        <v>3172</v>
      </c>
      <c r="AS1141" s="39" t="s">
        <v>9</v>
      </c>
      <c r="AT1141" s="48">
        <v>44427</v>
      </c>
      <c r="AU1141" s="39">
        <v>275500</v>
      </c>
      <c r="AV1141" s="39" t="s">
        <v>75</v>
      </c>
      <c r="AW1141" s="39">
        <v>17</v>
      </c>
      <c r="AX1141" s="39">
        <v>1.95</v>
      </c>
      <c r="AY1141" s="39" t="s">
        <v>76</v>
      </c>
      <c r="AZ1141" s="48">
        <v>44069</v>
      </c>
      <c r="BA1141" s="39">
        <v>81325</v>
      </c>
      <c r="BB1141" s="39" t="s">
        <v>99</v>
      </c>
      <c r="BC1141" s="39">
        <v>35</v>
      </c>
      <c r="BD1141" s="39">
        <v>0.67</v>
      </c>
      <c r="BE1141" s="39" t="s">
        <v>665</v>
      </c>
      <c r="BF1141" s="48">
        <v>44422</v>
      </c>
      <c r="BG1141" s="51">
        <v>75547</v>
      </c>
      <c r="BH1141" s="39" t="s">
        <v>99</v>
      </c>
      <c r="BI1141" s="52">
        <v>31730</v>
      </c>
      <c r="BJ1141" s="53">
        <v>471134</v>
      </c>
      <c r="BK1141" s="53">
        <v>170992</v>
      </c>
      <c r="BL1141" s="54" t="s">
        <v>4187</v>
      </c>
      <c r="BM1141" s="37">
        <v>1139</v>
      </c>
    </row>
    <row r="1142" spans="1:65" ht="12.75" customHeight="1" x14ac:dyDescent="0.2">
      <c r="A1142" s="37">
        <v>12454</v>
      </c>
      <c r="B1142" s="38" t="s">
        <v>4785</v>
      </c>
      <c r="C1142" s="39" t="s">
        <v>58</v>
      </c>
      <c r="D1142" s="40" t="s">
        <v>4786</v>
      </c>
      <c r="E1142" s="40" t="s">
        <v>4786</v>
      </c>
      <c r="F1142" s="41">
        <v>1986</v>
      </c>
      <c r="G1142" s="41" t="s">
        <v>70</v>
      </c>
      <c r="H1142" s="40" t="s">
        <v>832</v>
      </c>
      <c r="I1142" s="36">
        <v>1</v>
      </c>
      <c r="J1142" s="42">
        <v>93</v>
      </c>
      <c r="K1142" s="41" t="s">
        <v>62</v>
      </c>
      <c r="V1142" s="46" t="s">
        <v>4787</v>
      </c>
      <c r="W1142" s="47" t="s">
        <v>4788</v>
      </c>
      <c r="Y1142" s="48">
        <v>34274</v>
      </c>
      <c r="Z1142" s="48">
        <v>2958465</v>
      </c>
      <c r="AA1142" s="47" t="s">
        <v>4340</v>
      </c>
      <c r="AB1142" s="39">
        <v>100</v>
      </c>
      <c r="AC1142" s="39">
        <v>99</v>
      </c>
      <c r="AD1142" s="49">
        <v>20</v>
      </c>
      <c r="AE1142" s="50" t="s">
        <v>66</v>
      </c>
      <c r="AI1142" s="48">
        <v>34274</v>
      </c>
      <c r="AJ1142" s="48">
        <v>2958465</v>
      </c>
      <c r="AK1142" s="47" t="s">
        <v>4340</v>
      </c>
      <c r="AL1142" s="39">
        <v>100</v>
      </c>
      <c r="AM1142" s="39">
        <v>99</v>
      </c>
      <c r="AN1142" s="49">
        <v>29</v>
      </c>
      <c r="AO1142" s="39" t="s">
        <v>66</v>
      </c>
      <c r="AR1142" s="47" t="s">
        <v>4789</v>
      </c>
      <c r="AS1142" s="39" t="s">
        <v>8</v>
      </c>
      <c r="AT1142" s="48">
        <v>44380</v>
      </c>
      <c r="AU1142" s="39">
        <v>275000</v>
      </c>
      <c r="AV1142" s="39" t="s">
        <v>75</v>
      </c>
      <c r="AW1142" s="39">
        <v>35</v>
      </c>
      <c r="AX1142" s="39">
        <v>3.56</v>
      </c>
      <c r="AY1142" s="39" t="s">
        <v>76</v>
      </c>
      <c r="AZ1142" s="48">
        <v>44345</v>
      </c>
      <c r="BA1142" s="39">
        <v>264604</v>
      </c>
      <c r="BB1142" s="39" t="s">
        <v>75</v>
      </c>
      <c r="BC1142" s="39">
        <v>18</v>
      </c>
      <c r="BD1142" s="39">
        <v>1.27</v>
      </c>
      <c r="BE1142" s="39" t="s">
        <v>665</v>
      </c>
      <c r="BF1142" s="48">
        <v>44257</v>
      </c>
      <c r="BG1142" s="51">
        <v>63018</v>
      </c>
      <c r="BH1142" s="39" t="s">
        <v>99</v>
      </c>
      <c r="BI1142" s="52">
        <v>31715</v>
      </c>
      <c r="BJ1142" s="53">
        <v>364153</v>
      </c>
      <c r="BK1142" s="53">
        <v>132143</v>
      </c>
      <c r="BL1142" s="54" t="s">
        <v>3173</v>
      </c>
      <c r="BM1142" s="37">
        <v>1140</v>
      </c>
    </row>
    <row r="1143" spans="1:65" ht="12.75" customHeight="1" x14ac:dyDescent="0.2">
      <c r="A1143" s="37">
        <v>12472</v>
      </c>
      <c r="B1143" s="38" t="s">
        <v>4790</v>
      </c>
      <c r="C1143" s="39" t="s">
        <v>58</v>
      </c>
      <c r="D1143" s="40" t="s">
        <v>4791</v>
      </c>
      <c r="E1143" s="40" t="s">
        <v>4791</v>
      </c>
      <c r="F1143" s="41">
        <v>1981</v>
      </c>
      <c r="G1143" s="41" t="s">
        <v>70</v>
      </c>
      <c r="H1143" s="40" t="s">
        <v>596</v>
      </c>
      <c r="I1143" s="36">
        <v>1</v>
      </c>
      <c r="J1143" s="42">
        <v>93</v>
      </c>
      <c r="K1143" s="41" t="s">
        <v>62</v>
      </c>
      <c r="V1143" s="46" t="s">
        <v>764</v>
      </c>
      <c r="W1143" s="47" t="s">
        <v>4792</v>
      </c>
      <c r="X1143" s="39" t="s">
        <v>646</v>
      </c>
      <c r="Y1143" s="48">
        <v>33511</v>
      </c>
      <c r="Z1143" s="48">
        <v>2958465</v>
      </c>
      <c r="AA1143" s="47" t="s">
        <v>82</v>
      </c>
      <c r="AB1143" s="39">
        <v>34</v>
      </c>
      <c r="AC1143" s="39">
        <v>99</v>
      </c>
      <c r="AD1143" s="49">
        <v>16</v>
      </c>
      <c r="AE1143" s="50" t="s">
        <v>66</v>
      </c>
      <c r="AH1143" s="39" t="s">
        <v>646</v>
      </c>
      <c r="AI1143" s="48">
        <v>33511</v>
      </c>
      <c r="AJ1143" s="48">
        <v>2958465</v>
      </c>
      <c r="AK1143" s="47" t="s">
        <v>82</v>
      </c>
      <c r="AL1143" s="39">
        <v>34</v>
      </c>
      <c r="AM1143" s="39">
        <v>99</v>
      </c>
      <c r="AN1143" s="49">
        <v>9</v>
      </c>
      <c r="AO1143" s="39" t="s">
        <v>66</v>
      </c>
      <c r="AR1143" s="47" t="s">
        <v>600</v>
      </c>
      <c r="AS1143" s="39" t="s">
        <v>8</v>
      </c>
      <c r="AT1143" s="48">
        <v>41900</v>
      </c>
      <c r="AU1143" s="39">
        <v>280718</v>
      </c>
      <c r="AV1143" s="39" t="s">
        <v>75</v>
      </c>
      <c r="AW1143" s="39">
        <v>20</v>
      </c>
      <c r="AX1143" s="39">
        <v>2.61</v>
      </c>
      <c r="AY1143" s="39" t="s">
        <v>76</v>
      </c>
      <c r="AZ1143" s="48">
        <v>43998</v>
      </c>
      <c r="BA1143" s="39">
        <v>252022</v>
      </c>
      <c r="BB1143" s="39" t="s">
        <v>75</v>
      </c>
      <c r="BC1143" s="39">
        <v>35</v>
      </c>
      <c r="BD1143" s="39">
        <v>1.1000000000000001</v>
      </c>
      <c r="BE1143" s="39" t="s">
        <v>188</v>
      </c>
      <c r="BF1143" s="48">
        <v>43708</v>
      </c>
      <c r="BG1143" s="51">
        <v>140856</v>
      </c>
      <c r="BH1143" s="39" t="s">
        <v>86</v>
      </c>
      <c r="BI1143" s="52">
        <v>29700</v>
      </c>
      <c r="BL1143" s="54" t="s">
        <v>292</v>
      </c>
      <c r="BM1143" s="37">
        <v>1141</v>
      </c>
    </row>
    <row r="1144" spans="1:65" ht="12.75" customHeight="1" x14ac:dyDescent="0.2">
      <c r="A1144" s="37">
        <v>12483</v>
      </c>
      <c r="B1144" s="38" t="s">
        <v>4793</v>
      </c>
      <c r="C1144" s="39" t="s">
        <v>58</v>
      </c>
      <c r="D1144" s="40" t="s">
        <v>4794</v>
      </c>
      <c r="E1144" s="40" t="s">
        <v>4794</v>
      </c>
      <c r="F1144" s="41">
        <v>1973</v>
      </c>
      <c r="G1144" s="41" t="s">
        <v>70</v>
      </c>
      <c r="H1144" s="40" t="s">
        <v>71</v>
      </c>
      <c r="I1144" s="36">
        <v>1</v>
      </c>
      <c r="J1144" s="42">
        <v>93</v>
      </c>
      <c r="K1144" s="41" t="s">
        <v>58</v>
      </c>
      <c r="V1144" s="46" t="s">
        <v>4795</v>
      </c>
      <c r="W1144" s="47" t="s">
        <v>4796</v>
      </c>
      <c r="Y1144" s="48">
        <v>43293</v>
      </c>
      <c r="Z1144" s="48">
        <v>2958465</v>
      </c>
      <c r="AA1144" s="47" t="s">
        <v>65</v>
      </c>
      <c r="AB1144" s="39">
        <v>100</v>
      </c>
      <c r="AC1144" s="39">
        <v>99</v>
      </c>
      <c r="AD1144" s="49">
        <v>2</v>
      </c>
      <c r="AE1144" s="50" t="s">
        <v>66</v>
      </c>
      <c r="AI1144" s="48">
        <v>43293</v>
      </c>
      <c r="AJ1144" s="48">
        <v>2958465</v>
      </c>
      <c r="AK1144" s="47" t="s">
        <v>65</v>
      </c>
      <c r="AL1144" s="39">
        <v>100</v>
      </c>
      <c r="AM1144" s="39">
        <v>99</v>
      </c>
      <c r="AN1144" s="49">
        <v>7</v>
      </c>
      <c r="AO1144" s="39" t="s">
        <v>66</v>
      </c>
      <c r="AR1144" s="47" t="s">
        <v>709</v>
      </c>
      <c r="AS1144" s="39" t="s">
        <v>9</v>
      </c>
      <c r="AT1144" s="48">
        <v>44303</v>
      </c>
      <c r="AU1144" s="39">
        <v>271821</v>
      </c>
      <c r="AV1144" s="39" t="s">
        <v>75</v>
      </c>
      <c r="AW1144" s="39">
        <v>25</v>
      </c>
      <c r="AX1144" s="39">
        <v>1.72</v>
      </c>
      <c r="AY1144" s="39" t="s">
        <v>76</v>
      </c>
      <c r="AZ1144" s="48">
        <v>43879</v>
      </c>
      <c r="BA1144" s="39">
        <v>70259</v>
      </c>
      <c r="BB1144" s="39" t="s">
        <v>99</v>
      </c>
      <c r="BC1144" s="39">
        <v>16</v>
      </c>
      <c r="BD1144" s="39">
        <v>0.28000000000000003</v>
      </c>
      <c r="BE1144" s="39" t="s">
        <v>665</v>
      </c>
      <c r="BF1144" s="48">
        <v>44205</v>
      </c>
      <c r="BG1144" s="51">
        <v>63434</v>
      </c>
      <c r="BH1144" s="39" t="s">
        <v>99</v>
      </c>
      <c r="BI1144" s="52">
        <v>26665</v>
      </c>
      <c r="BL1144" s="54" t="s">
        <v>1165</v>
      </c>
      <c r="BM1144" s="37">
        <v>1142</v>
      </c>
    </row>
    <row r="1145" spans="1:65" ht="12.75" customHeight="1" x14ac:dyDescent="0.2">
      <c r="A1145" s="37">
        <v>12527</v>
      </c>
      <c r="B1145" s="38" t="s">
        <v>4797</v>
      </c>
      <c r="C1145" s="39" t="s">
        <v>4316</v>
      </c>
      <c r="D1145" s="40" t="s">
        <v>4798</v>
      </c>
      <c r="E1145" s="40" t="s">
        <v>4798</v>
      </c>
      <c r="F1145" s="41">
        <v>1987</v>
      </c>
      <c r="G1145" s="41" t="s">
        <v>70</v>
      </c>
      <c r="H1145" s="40" t="s">
        <v>106</v>
      </c>
      <c r="I1145" s="36">
        <v>1</v>
      </c>
      <c r="J1145" s="42">
        <v>86</v>
      </c>
      <c r="K1145" s="41" t="s">
        <v>92</v>
      </c>
      <c r="V1145" s="46" t="s">
        <v>3188</v>
      </c>
      <c r="W1145" s="47" t="s">
        <v>4799</v>
      </c>
      <c r="Y1145" s="48">
        <v>34335</v>
      </c>
      <c r="Z1145" s="48">
        <v>2958465</v>
      </c>
      <c r="AA1145" s="47" t="s">
        <v>4340</v>
      </c>
      <c r="AB1145" s="39">
        <v>100</v>
      </c>
      <c r="AC1145" s="39">
        <v>99</v>
      </c>
      <c r="AD1145" s="49">
        <v>16</v>
      </c>
      <c r="AE1145" s="50" t="s">
        <v>66</v>
      </c>
      <c r="AI1145" s="48">
        <v>37987</v>
      </c>
      <c r="AJ1145" s="48">
        <v>2958465</v>
      </c>
      <c r="AK1145" s="47" t="s">
        <v>4340</v>
      </c>
      <c r="AL1145" s="39">
        <v>100</v>
      </c>
      <c r="AM1145" s="39">
        <v>99</v>
      </c>
      <c r="AN1145" s="49">
        <v>8</v>
      </c>
      <c r="AO1145" s="39" t="s">
        <v>66</v>
      </c>
      <c r="AR1145" s="47" t="s">
        <v>275</v>
      </c>
      <c r="AS1145" s="39" t="s">
        <v>7</v>
      </c>
      <c r="AT1145" s="48">
        <v>41909</v>
      </c>
      <c r="AU1145" s="39">
        <v>265842</v>
      </c>
      <c r="AV1145" s="39" t="s">
        <v>75</v>
      </c>
      <c r="AW1145" s="39">
        <v>95</v>
      </c>
      <c r="AX1145" s="39">
        <v>8.85</v>
      </c>
      <c r="AY1145" s="39" t="s">
        <v>12</v>
      </c>
      <c r="AZ1145" s="48">
        <v>44290</v>
      </c>
      <c r="BA1145" s="39">
        <v>254224</v>
      </c>
      <c r="BB1145" s="39" t="s">
        <v>75</v>
      </c>
      <c r="BC1145" s="39">
        <v>78</v>
      </c>
      <c r="BD1145" s="39">
        <v>2.88</v>
      </c>
      <c r="BE1145" s="39" t="s">
        <v>188</v>
      </c>
      <c r="BF1145" s="48">
        <v>43815</v>
      </c>
      <c r="BG1145" s="51">
        <v>63033</v>
      </c>
      <c r="BH1145" s="39" t="s">
        <v>99</v>
      </c>
      <c r="BM1145" s="37">
        <v>1143</v>
      </c>
    </row>
    <row r="1146" spans="1:65" ht="12.75" customHeight="1" x14ac:dyDescent="0.2">
      <c r="A1146" s="37">
        <v>12530</v>
      </c>
      <c r="B1146" s="38" t="s">
        <v>4800</v>
      </c>
      <c r="C1146" s="39" t="s">
        <v>4316</v>
      </c>
      <c r="D1146" s="40" t="s">
        <v>4801</v>
      </c>
      <c r="E1146" s="40" t="s">
        <v>4801</v>
      </c>
      <c r="F1146" s="41">
        <v>1987</v>
      </c>
      <c r="G1146" s="41" t="s">
        <v>70</v>
      </c>
      <c r="H1146" s="40" t="s">
        <v>71</v>
      </c>
      <c r="I1146" s="36">
        <v>2</v>
      </c>
      <c r="J1146" s="42">
        <v>100</v>
      </c>
      <c r="K1146" s="41" t="s">
        <v>92</v>
      </c>
      <c r="V1146" s="46" t="s">
        <v>2640</v>
      </c>
      <c r="W1146" s="47" t="s">
        <v>4802</v>
      </c>
      <c r="Y1146" s="48">
        <v>34335</v>
      </c>
      <c r="Z1146" s="48">
        <v>2958465</v>
      </c>
      <c r="AA1146" s="47" t="s">
        <v>3171</v>
      </c>
      <c r="AB1146" s="39">
        <v>50</v>
      </c>
      <c r="AC1146" s="39">
        <v>99</v>
      </c>
      <c r="AD1146" s="49">
        <v>0</v>
      </c>
      <c r="AE1146" s="50" t="s">
        <v>66</v>
      </c>
      <c r="AI1146" s="48">
        <v>37987</v>
      </c>
      <c r="AJ1146" s="48">
        <v>2958465</v>
      </c>
      <c r="AK1146" s="47" t="s">
        <v>3171</v>
      </c>
      <c r="AL1146" s="39">
        <v>50</v>
      </c>
      <c r="AM1146" s="39">
        <v>99</v>
      </c>
      <c r="AN1146" s="49">
        <v>0</v>
      </c>
      <c r="AO1146" s="39" t="s">
        <v>66</v>
      </c>
      <c r="AS1146" s="39" t="s">
        <v>9</v>
      </c>
      <c r="AT1146" s="48">
        <v>34203</v>
      </c>
      <c r="AU1146" s="39">
        <v>180000</v>
      </c>
      <c r="AV1146" s="39" t="s">
        <v>141</v>
      </c>
      <c r="AW1146" s="39">
        <v>718</v>
      </c>
      <c r="AX1146" s="39">
        <v>10.47</v>
      </c>
      <c r="AY1146" s="39" t="s">
        <v>12</v>
      </c>
      <c r="AZ1146" s="48">
        <v>43762</v>
      </c>
      <c r="BA1146" s="39">
        <v>264244</v>
      </c>
      <c r="BB1146" s="39" t="s">
        <v>75</v>
      </c>
      <c r="BC1146" s="39">
        <v>50</v>
      </c>
      <c r="BD1146" s="39">
        <v>3.53</v>
      </c>
      <c r="BM1146" s="37">
        <v>1144</v>
      </c>
    </row>
    <row r="1147" spans="1:65" ht="12.75" customHeight="1" x14ac:dyDescent="0.2">
      <c r="A1147" s="37">
        <v>12620</v>
      </c>
      <c r="B1147" s="38" t="s">
        <v>4804</v>
      </c>
      <c r="C1147" s="39" t="s">
        <v>58</v>
      </c>
      <c r="D1147" s="40" t="s">
        <v>4805</v>
      </c>
      <c r="E1147" s="40" t="s">
        <v>4806</v>
      </c>
      <c r="F1147" s="41">
        <v>1961</v>
      </c>
      <c r="G1147" s="41" t="s">
        <v>92</v>
      </c>
      <c r="H1147" s="40" t="s">
        <v>61</v>
      </c>
      <c r="I1147" s="36">
        <v>1</v>
      </c>
      <c r="J1147" s="42">
        <v>110</v>
      </c>
      <c r="K1147" s="41" t="s">
        <v>62</v>
      </c>
      <c r="V1147" s="46" t="s">
        <v>4807</v>
      </c>
      <c r="W1147" s="47" t="s">
        <v>4808</v>
      </c>
      <c r="Y1147" s="48">
        <v>35674</v>
      </c>
      <c r="Z1147" s="48">
        <v>2958465</v>
      </c>
      <c r="AA1147" s="47" t="s">
        <v>2414</v>
      </c>
      <c r="AB1147" s="39">
        <v>100</v>
      </c>
      <c r="AC1147" s="39">
        <v>99</v>
      </c>
      <c r="AD1147" s="49">
        <v>3</v>
      </c>
      <c r="AE1147" s="50" t="s">
        <v>66</v>
      </c>
      <c r="AS1147" s="39" t="s">
        <v>9</v>
      </c>
      <c r="AT1147" s="48">
        <v>39947</v>
      </c>
      <c r="AU1147" s="39">
        <v>261714</v>
      </c>
      <c r="AV1147" s="39" t="s">
        <v>75</v>
      </c>
      <c r="AW1147" s="39">
        <v>54</v>
      </c>
      <c r="AX1147" s="39">
        <v>4.5999999999999996</v>
      </c>
      <c r="AY1147" s="39" t="s">
        <v>12</v>
      </c>
      <c r="AZ1147" s="48">
        <v>44175</v>
      </c>
      <c r="BA1147" s="39">
        <v>284629</v>
      </c>
      <c r="BB1147" s="39" t="s">
        <v>75</v>
      </c>
      <c r="BC1147" s="39">
        <v>16</v>
      </c>
      <c r="BD1147" s="39">
        <v>1.1299999999999999</v>
      </c>
      <c r="BI1147" s="52">
        <v>23255</v>
      </c>
      <c r="BL1147" s="54" t="s">
        <v>1075</v>
      </c>
      <c r="BM1147" s="37">
        <v>1145</v>
      </c>
    </row>
    <row r="1148" spans="1:65" ht="12.75" customHeight="1" x14ac:dyDescent="0.2">
      <c r="A1148" s="37">
        <v>12639</v>
      </c>
      <c r="B1148" s="38" t="s">
        <v>4809</v>
      </c>
      <c r="C1148" s="39" t="s">
        <v>58</v>
      </c>
      <c r="D1148" s="40" t="s">
        <v>4810</v>
      </c>
      <c r="E1148" s="40" t="s">
        <v>4810</v>
      </c>
      <c r="F1148" s="41">
        <v>1987</v>
      </c>
      <c r="G1148" s="41" t="s">
        <v>70</v>
      </c>
      <c r="H1148" s="40" t="s">
        <v>71</v>
      </c>
      <c r="I1148" s="36">
        <v>1</v>
      </c>
      <c r="J1148" s="42">
        <v>116</v>
      </c>
      <c r="K1148" s="41" t="s">
        <v>62</v>
      </c>
      <c r="V1148" s="46" t="s">
        <v>4205</v>
      </c>
      <c r="W1148" s="47" t="s">
        <v>4811</v>
      </c>
      <c r="Y1148" s="48">
        <v>43344</v>
      </c>
      <c r="Z1148" s="48">
        <v>2958465</v>
      </c>
      <c r="AA1148" s="47" t="s">
        <v>176</v>
      </c>
      <c r="AB1148" s="39">
        <v>100</v>
      </c>
      <c r="AC1148" s="39">
        <v>99</v>
      </c>
      <c r="AD1148" s="49">
        <v>2</v>
      </c>
      <c r="AE1148" s="50" t="s">
        <v>66</v>
      </c>
      <c r="AI1148" s="48">
        <v>43344</v>
      </c>
      <c r="AJ1148" s="48">
        <v>2958465</v>
      </c>
      <c r="AK1148" s="47" t="s">
        <v>176</v>
      </c>
      <c r="AL1148" s="39">
        <v>100</v>
      </c>
      <c r="AM1148" s="39">
        <v>99</v>
      </c>
      <c r="AN1148" s="49">
        <v>16</v>
      </c>
      <c r="AO1148" s="39" t="s">
        <v>66</v>
      </c>
      <c r="AR1148" s="47" t="s">
        <v>3172</v>
      </c>
      <c r="AS1148" s="39" t="s">
        <v>8</v>
      </c>
      <c r="AT1148" s="48">
        <v>44443</v>
      </c>
      <c r="AU1148" s="39">
        <v>263813</v>
      </c>
      <c r="AV1148" s="39" t="s">
        <v>75</v>
      </c>
      <c r="AW1148" s="39">
        <v>58</v>
      </c>
      <c r="AX1148" s="39">
        <v>3.9</v>
      </c>
      <c r="AY1148" s="39" t="s">
        <v>12</v>
      </c>
      <c r="AZ1148" s="48">
        <v>43998</v>
      </c>
      <c r="BA1148" s="39">
        <v>284944</v>
      </c>
      <c r="BB1148" s="39" t="s">
        <v>75</v>
      </c>
      <c r="BC1148" s="39">
        <v>47</v>
      </c>
      <c r="BD1148" s="39">
        <v>3.29</v>
      </c>
      <c r="BE1148" s="39" t="s">
        <v>665</v>
      </c>
      <c r="BF1148" s="48">
        <v>44471</v>
      </c>
      <c r="BG1148" s="51">
        <v>63015</v>
      </c>
      <c r="BH1148" s="39" t="s">
        <v>99</v>
      </c>
      <c r="BI1148" s="52">
        <v>32051</v>
      </c>
      <c r="BJ1148" s="53">
        <v>1022607</v>
      </c>
      <c r="BK1148" s="53">
        <v>343518</v>
      </c>
      <c r="BL1148" s="54" t="s">
        <v>178</v>
      </c>
      <c r="BM1148" s="37">
        <v>1146</v>
      </c>
    </row>
    <row r="1149" spans="1:65" ht="12.75" customHeight="1" x14ac:dyDescent="0.2">
      <c r="A1149" s="37">
        <v>12643</v>
      </c>
      <c r="B1149" s="38" t="s">
        <v>4812</v>
      </c>
      <c r="C1149" s="39" t="s">
        <v>58</v>
      </c>
      <c r="D1149" s="40" t="s">
        <v>4813</v>
      </c>
      <c r="E1149" s="40" t="s">
        <v>4814</v>
      </c>
      <c r="F1149" s="41">
        <v>1987</v>
      </c>
      <c r="G1149" s="41" t="s">
        <v>105</v>
      </c>
      <c r="H1149" s="40" t="s">
        <v>2488</v>
      </c>
      <c r="I1149" s="36">
        <v>1</v>
      </c>
      <c r="J1149" s="42">
        <v>90</v>
      </c>
      <c r="K1149" s="41" t="s">
        <v>92</v>
      </c>
      <c r="V1149" s="46" t="s">
        <v>3422</v>
      </c>
      <c r="W1149" s="47" t="s">
        <v>4815</v>
      </c>
      <c r="Y1149" s="48">
        <v>43389</v>
      </c>
      <c r="Z1149" s="48">
        <v>45214</v>
      </c>
      <c r="AA1149" s="47" t="s">
        <v>115</v>
      </c>
      <c r="AB1149" s="39">
        <v>100</v>
      </c>
      <c r="AC1149" s="39">
        <v>7</v>
      </c>
      <c r="AD1149" s="49">
        <v>1</v>
      </c>
      <c r="AE1149" s="50" t="s">
        <v>96</v>
      </c>
      <c r="AH1149" s="39" t="s">
        <v>97</v>
      </c>
      <c r="AI1149" s="48">
        <v>42736</v>
      </c>
      <c r="AJ1149" s="48">
        <v>44196</v>
      </c>
      <c r="AK1149" s="47" t="s">
        <v>115</v>
      </c>
      <c r="AL1149" s="39">
        <v>100</v>
      </c>
      <c r="AM1149" s="39">
        <v>100</v>
      </c>
      <c r="AN1149" s="49">
        <v>15</v>
      </c>
      <c r="AO1149" s="39" t="s">
        <v>96</v>
      </c>
      <c r="AR1149" s="47" t="s">
        <v>2491</v>
      </c>
      <c r="AS1149" s="39" t="s">
        <v>8</v>
      </c>
      <c r="AT1149" s="48">
        <v>43498</v>
      </c>
      <c r="AU1149" s="39">
        <v>142401</v>
      </c>
      <c r="AV1149" s="39" t="s">
        <v>84</v>
      </c>
      <c r="AW1149" s="39">
        <v>544</v>
      </c>
      <c r="AX1149" s="39">
        <v>3.18</v>
      </c>
      <c r="AY1149" s="39" t="s">
        <v>11</v>
      </c>
      <c r="AZ1149" s="48">
        <v>40783</v>
      </c>
      <c r="BA1149" s="39">
        <v>154959</v>
      </c>
      <c r="BB1149" s="39" t="s">
        <v>84</v>
      </c>
      <c r="BE1149" s="39" t="s">
        <v>188</v>
      </c>
      <c r="BF1149" s="48">
        <v>43919</v>
      </c>
      <c r="BG1149" s="51">
        <v>82855</v>
      </c>
      <c r="BH1149" s="39" t="s">
        <v>99</v>
      </c>
      <c r="BI1149" s="52">
        <v>32990</v>
      </c>
      <c r="BJ1149" s="53">
        <v>185139</v>
      </c>
      <c r="BK1149" s="53">
        <v>52928</v>
      </c>
      <c r="BL1149" s="54" t="s">
        <v>4620</v>
      </c>
      <c r="BM1149" s="37">
        <v>1147</v>
      </c>
    </row>
    <row r="1150" spans="1:65" ht="12.75" customHeight="1" x14ac:dyDescent="0.2">
      <c r="A1150" s="37">
        <v>12740</v>
      </c>
      <c r="B1150" s="38" t="s">
        <v>4816</v>
      </c>
      <c r="C1150" s="39" t="s">
        <v>58</v>
      </c>
      <c r="D1150" s="40" t="s">
        <v>4817</v>
      </c>
      <c r="E1150" s="40" t="s">
        <v>4817</v>
      </c>
      <c r="F1150" s="41">
        <v>1987</v>
      </c>
      <c r="G1150" s="41" t="s">
        <v>70</v>
      </c>
      <c r="H1150" s="40" t="s">
        <v>71</v>
      </c>
      <c r="I1150" s="36">
        <v>1</v>
      </c>
      <c r="J1150" s="42">
        <v>105</v>
      </c>
      <c r="K1150" s="41" t="s">
        <v>62</v>
      </c>
      <c r="V1150" s="46" t="s">
        <v>4818</v>
      </c>
      <c r="W1150" s="47" t="s">
        <v>4819</v>
      </c>
      <c r="X1150" s="39" t="s">
        <v>646</v>
      </c>
      <c r="Y1150" s="48">
        <v>34335</v>
      </c>
      <c r="Z1150" s="48">
        <v>2958465</v>
      </c>
      <c r="AA1150" s="47" t="s">
        <v>4820</v>
      </c>
      <c r="AB1150" s="39">
        <v>50</v>
      </c>
      <c r="AC1150" s="39">
        <v>99</v>
      </c>
      <c r="AD1150" s="49">
        <v>4</v>
      </c>
      <c r="AE1150" s="50" t="s">
        <v>66</v>
      </c>
      <c r="AI1150" s="48">
        <v>37987</v>
      </c>
      <c r="AJ1150" s="48">
        <v>2958465</v>
      </c>
      <c r="AK1150" s="47" t="s">
        <v>4820</v>
      </c>
      <c r="AL1150" s="39">
        <v>100</v>
      </c>
      <c r="AM1150" s="39">
        <v>99</v>
      </c>
      <c r="AN1150" s="49">
        <v>3</v>
      </c>
      <c r="AO1150" s="39" t="s">
        <v>66</v>
      </c>
      <c r="AR1150" s="47" t="s">
        <v>3172</v>
      </c>
      <c r="AS1150" s="39" t="s">
        <v>8</v>
      </c>
      <c r="AT1150" s="48">
        <v>41939</v>
      </c>
      <c r="AU1150" s="39">
        <v>281912</v>
      </c>
      <c r="AV1150" s="39" t="s">
        <v>75</v>
      </c>
      <c r="AW1150" s="39">
        <v>10</v>
      </c>
      <c r="AX1150" s="39">
        <v>1.26</v>
      </c>
      <c r="AY1150" s="39" t="s">
        <v>76</v>
      </c>
      <c r="AZ1150" s="48">
        <v>44345</v>
      </c>
      <c r="BA1150" s="39">
        <v>53008</v>
      </c>
      <c r="BB1150" s="39" t="s">
        <v>99</v>
      </c>
      <c r="BC1150" s="39">
        <v>24</v>
      </c>
      <c r="BD1150" s="39">
        <v>1.19</v>
      </c>
      <c r="BE1150" s="39" t="s">
        <v>665</v>
      </c>
      <c r="BF1150" s="48">
        <v>44287</v>
      </c>
      <c r="BG1150" s="51">
        <v>284704</v>
      </c>
      <c r="BH1150" s="39" t="s">
        <v>75</v>
      </c>
      <c r="BM1150" s="37">
        <v>1148</v>
      </c>
    </row>
    <row r="1151" spans="1:65" ht="12.75" customHeight="1" x14ac:dyDescent="0.2">
      <c r="A1151" s="37">
        <v>12757</v>
      </c>
      <c r="B1151" s="38" t="s">
        <v>4821</v>
      </c>
      <c r="C1151" s="39" t="s">
        <v>58</v>
      </c>
      <c r="D1151" s="40" t="s">
        <v>4822</v>
      </c>
      <c r="E1151" s="40" t="s">
        <v>4822</v>
      </c>
      <c r="F1151" s="41">
        <v>1965</v>
      </c>
      <c r="G1151" s="41" t="s">
        <v>70</v>
      </c>
      <c r="H1151" s="40" t="s">
        <v>1724</v>
      </c>
      <c r="I1151" s="36">
        <v>1</v>
      </c>
      <c r="J1151" s="42">
        <v>86</v>
      </c>
      <c r="K1151" s="41" t="s">
        <v>62</v>
      </c>
      <c r="V1151" s="46" t="s">
        <v>4823</v>
      </c>
      <c r="W1151" s="47" t="s">
        <v>4824</v>
      </c>
      <c r="Y1151" s="48">
        <v>43344</v>
      </c>
      <c r="Z1151" s="48">
        <v>2958465</v>
      </c>
      <c r="AA1151" s="47" t="s">
        <v>176</v>
      </c>
      <c r="AB1151" s="39">
        <v>100</v>
      </c>
      <c r="AC1151" s="39">
        <v>99</v>
      </c>
      <c r="AD1151" s="49">
        <v>0</v>
      </c>
      <c r="AE1151" s="50" t="s">
        <v>66</v>
      </c>
      <c r="AI1151" s="48">
        <v>42979</v>
      </c>
      <c r="AJ1151" s="48">
        <v>2958465</v>
      </c>
      <c r="AK1151" s="47" t="s">
        <v>176</v>
      </c>
      <c r="AL1151" s="39">
        <v>100</v>
      </c>
      <c r="AM1151" s="39">
        <v>99</v>
      </c>
      <c r="AN1151" s="49">
        <v>2</v>
      </c>
      <c r="AO1151" s="39" t="s">
        <v>66</v>
      </c>
      <c r="AR1151" s="47" t="s">
        <v>525</v>
      </c>
      <c r="AS1151" s="39" t="s">
        <v>9</v>
      </c>
      <c r="AT1151" s="48">
        <v>41630</v>
      </c>
      <c r="AU1151" s="39">
        <v>255108</v>
      </c>
      <c r="AV1151" s="39" t="s">
        <v>75</v>
      </c>
      <c r="AW1151" s="39">
        <v>74</v>
      </c>
      <c r="AX1151" s="39">
        <v>4.0199999999999996</v>
      </c>
      <c r="AY1151" s="39" t="s">
        <v>76</v>
      </c>
      <c r="AZ1151" s="48">
        <v>44379</v>
      </c>
      <c r="BA1151" s="39">
        <v>262426</v>
      </c>
      <c r="BB1151" s="39" t="s">
        <v>75</v>
      </c>
      <c r="BC1151" s="39">
        <v>20</v>
      </c>
      <c r="BD1151" s="39">
        <v>1.3</v>
      </c>
      <c r="BE1151" s="39" t="s">
        <v>496</v>
      </c>
      <c r="BF1151" s="48">
        <v>43642</v>
      </c>
      <c r="BG1151" s="51">
        <v>285002</v>
      </c>
      <c r="BH1151" s="39" t="s">
        <v>75</v>
      </c>
      <c r="BI1151" s="52">
        <v>24065</v>
      </c>
      <c r="BL1151" s="54" t="s">
        <v>488</v>
      </c>
      <c r="BM1151" s="37">
        <v>1149</v>
      </c>
    </row>
    <row r="1152" spans="1:65" ht="12.75" customHeight="1" x14ac:dyDescent="0.2">
      <c r="A1152" s="37">
        <v>12758</v>
      </c>
      <c r="B1152" s="38" t="s">
        <v>4825</v>
      </c>
      <c r="C1152" s="39" t="s">
        <v>58</v>
      </c>
      <c r="D1152" s="40" t="s">
        <v>4826</v>
      </c>
      <c r="E1152" s="40" t="s">
        <v>4827</v>
      </c>
      <c r="F1152" s="41">
        <v>1971</v>
      </c>
      <c r="G1152" s="41" t="s">
        <v>70</v>
      </c>
      <c r="H1152" s="40" t="s">
        <v>1724</v>
      </c>
      <c r="I1152" s="36">
        <v>1</v>
      </c>
      <c r="J1152" s="42">
        <v>137</v>
      </c>
      <c r="K1152" s="41" t="s">
        <v>92</v>
      </c>
      <c r="V1152" s="46" t="s">
        <v>4828</v>
      </c>
      <c r="W1152" s="47" t="s">
        <v>4829</v>
      </c>
      <c r="Y1152" s="48">
        <v>43344</v>
      </c>
      <c r="Z1152" s="48">
        <v>2958465</v>
      </c>
      <c r="AA1152" s="47" t="s">
        <v>176</v>
      </c>
      <c r="AB1152" s="39">
        <v>100</v>
      </c>
      <c r="AC1152" s="39">
        <v>99</v>
      </c>
      <c r="AD1152" s="49">
        <v>0</v>
      </c>
      <c r="AE1152" s="50" t="s">
        <v>66</v>
      </c>
      <c r="AI1152" s="48">
        <v>42979</v>
      </c>
      <c r="AJ1152" s="48">
        <v>2958465</v>
      </c>
      <c r="AK1152" s="47" t="s">
        <v>176</v>
      </c>
      <c r="AL1152" s="39">
        <v>100</v>
      </c>
      <c r="AM1152" s="39">
        <v>99</v>
      </c>
      <c r="AN1152" s="49">
        <v>10</v>
      </c>
      <c r="AO1152" s="39" t="s">
        <v>66</v>
      </c>
      <c r="AR1152" s="47" t="s">
        <v>2309</v>
      </c>
      <c r="AS1152" s="39" t="s">
        <v>9</v>
      </c>
      <c r="AT1152" s="48">
        <v>43140</v>
      </c>
      <c r="AU1152" s="39">
        <v>155318</v>
      </c>
      <c r="AV1152" s="39" t="s">
        <v>84</v>
      </c>
      <c r="AW1152" s="39">
        <v>258</v>
      </c>
      <c r="AX1152" s="39">
        <v>1.98</v>
      </c>
      <c r="AY1152" s="39" t="s">
        <v>76</v>
      </c>
      <c r="AZ1152" s="48">
        <v>44466</v>
      </c>
      <c r="BA1152" s="39">
        <v>73353</v>
      </c>
      <c r="BB1152" s="39" t="s">
        <v>99</v>
      </c>
      <c r="BC1152" s="39">
        <v>21</v>
      </c>
      <c r="BD1152" s="39">
        <v>0.4</v>
      </c>
      <c r="BE1152" s="39" t="s">
        <v>100</v>
      </c>
      <c r="BF1152" s="48">
        <v>43949</v>
      </c>
      <c r="BG1152" s="51">
        <v>80021</v>
      </c>
      <c r="BH1152" s="39" t="s">
        <v>99</v>
      </c>
      <c r="BI1152" s="52">
        <v>26361</v>
      </c>
      <c r="BL1152" s="54" t="s">
        <v>1075</v>
      </c>
      <c r="BM1152" s="37">
        <v>1150</v>
      </c>
    </row>
    <row r="1153" spans="1:65" ht="12.75" customHeight="1" x14ac:dyDescent="0.2">
      <c r="A1153" s="37">
        <v>12759</v>
      </c>
      <c r="B1153" s="38" t="s">
        <v>4830</v>
      </c>
      <c r="C1153" s="39" t="s">
        <v>58</v>
      </c>
      <c r="D1153" s="40" t="s">
        <v>4831</v>
      </c>
      <c r="E1153" s="40" t="s">
        <v>4831</v>
      </c>
      <c r="F1153" s="41">
        <v>1939</v>
      </c>
      <c r="G1153" s="41" t="s">
        <v>70</v>
      </c>
      <c r="H1153" s="40" t="s">
        <v>1724</v>
      </c>
      <c r="I1153" s="36">
        <v>1</v>
      </c>
      <c r="J1153" s="42">
        <v>93</v>
      </c>
      <c r="K1153" s="41" t="s">
        <v>62</v>
      </c>
      <c r="V1153" s="46" t="s">
        <v>4832</v>
      </c>
      <c r="W1153" s="47" t="s">
        <v>4833</v>
      </c>
      <c r="Y1153" s="48">
        <v>34335</v>
      </c>
      <c r="Z1153" s="48">
        <v>2958465</v>
      </c>
      <c r="AA1153" s="47" t="s">
        <v>1184</v>
      </c>
      <c r="AB1153" s="39">
        <v>100</v>
      </c>
      <c r="AC1153" s="39">
        <v>99</v>
      </c>
      <c r="AD1153" s="49">
        <v>4</v>
      </c>
      <c r="AE1153" s="50" t="s">
        <v>66</v>
      </c>
      <c r="AI1153" s="48">
        <v>34335</v>
      </c>
      <c r="AJ1153" s="48">
        <v>2958465</v>
      </c>
      <c r="AK1153" s="47" t="s">
        <v>1184</v>
      </c>
      <c r="AL1153" s="39">
        <v>100</v>
      </c>
      <c r="AM1153" s="39">
        <v>99</v>
      </c>
      <c r="AN1153" s="49">
        <v>2</v>
      </c>
      <c r="AO1153" s="39" t="s">
        <v>66</v>
      </c>
      <c r="AR1153" s="47" t="s">
        <v>664</v>
      </c>
      <c r="AS1153" s="39" t="s">
        <v>9</v>
      </c>
      <c r="AT1153" s="48">
        <v>43121</v>
      </c>
      <c r="AU1153" s="39">
        <v>291547</v>
      </c>
      <c r="AV1153" s="39" t="s">
        <v>75</v>
      </c>
      <c r="AW1153" s="39">
        <v>23</v>
      </c>
      <c r="AX1153" s="39">
        <v>1.6</v>
      </c>
      <c r="AY1153" s="39" t="s">
        <v>12</v>
      </c>
      <c r="AZ1153" s="48">
        <v>44304</v>
      </c>
      <c r="BA1153" s="39">
        <v>290130</v>
      </c>
      <c r="BB1153" s="39" t="s">
        <v>75</v>
      </c>
      <c r="BC1153" s="39">
        <v>10</v>
      </c>
      <c r="BD1153" s="39">
        <v>0.73</v>
      </c>
      <c r="BE1153" s="39" t="s">
        <v>85</v>
      </c>
      <c r="BF1153" s="48">
        <v>43168</v>
      </c>
      <c r="BG1153" s="51">
        <v>83642</v>
      </c>
      <c r="BH1153" s="39" t="s">
        <v>99</v>
      </c>
      <c r="BI1153" s="52">
        <v>14488</v>
      </c>
      <c r="BL1153" s="54" t="s">
        <v>1874</v>
      </c>
      <c r="BM1153" s="37">
        <v>1151</v>
      </c>
    </row>
    <row r="1154" spans="1:65" ht="12.75" customHeight="1" x14ac:dyDescent="0.2">
      <c r="A1154" s="37">
        <v>12760</v>
      </c>
      <c r="B1154" s="38" t="s">
        <v>4834</v>
      </c>
      <c r="C1154" s="39" t="s">
        <v>58</v>
      </c>
      <c r="D1154" s="40" t="s">
        <v>4835</v>
      </c>
      <c r="E1154" s="40" t="s">
        <v>4835</v>
      </c>
      <c r="F1154" s="41">
        <v>1939</v>
      </c>
      <c r="G1154" s="41" t="s">
        <v>70</v>
      </c>
      <c r="H1154" s="40" t="s">
        <v>71</v>
      </c>
      <c r="I1154" s="36">
        <v>1</v>
      </c>
      <c r="J1154" s="42">
        <v>77</v>
      </c>
      <c r="K1154" s="41" t="s">
        <v>62</v>
      </c>
      <c r="V1154" s="46" t="s">
        <v>1555</v>
      </c>
      <c r="W1154" s="47" t="s">
        <v>4836</v>
      </c>
      <c r="Y1154" s="48">
        <v>34335</v>
      </c>
      <c r="Z1154" s="48">
        <v>2958465</v>
      </c>
      <c r="AA1154" s="47" t="s">
        <v>1184</v>
      </c>
      <c r="AB1154" s="39">
        <v>100</v>
      </c>
      <c r="AC1154" s="39">
        <v>99</v>
      </c>
      <c r="AD1154" s="49">
        <v>9</v>
      </c>
      <c r="AE1154" s="50" t="s">
        <v>66</v>
      </c>
      <c r="AI1154" s="48">
        <v>34335</v>
      </c>
      <c r="AJ1154" s="48">
        <v>2958465</v>
      </c>
      <c r="AK1154" s="47" t="s">
        <v>1184</v>
      </c>
      <c r="AL1154" s="39">
        <v>100</v>
      </c>
      <c r="AM1154" s="39">
        <v>99</v>
      </c>
      <c r="AN1154" s="49">
        <v>4</v>
      </c>
      <c r="AO1154" s="39" t="s">
        <v>66</v>
      </c>
      <c r="AR1154" s="47" t="s">
        <v>664</v>
      </c>
      <c r="AS1154" s="39" t="s">
        <v>9</v>
      </c>
      <c r="AT1154" s="48">
        <v>44301</v>
      </c>
      <c r="AU1154" s="39">
        <v>291040</v>
      </c>
      <c r="AV1154" s="39" t="s">
        <v>75</v>
      </c>
      <c r="AW1154" s="39">
        <v>19</v>
      </c>
      <c r="AX1154" s="39">
        <v>1.42</v>
      </c>
      <c r="AY1154" s="39" t="s">
        <v>76</v>
      </c>
      <c r="AZ1154" s="48">
        <v>43958</v>
      </c>
      <c r="BA1154" s="39">
        <v>274154</v>
      </c>
      <c r="BB1154" s="39" t="s">
        <v>75</v>
      </c>
      <c r="BC1154" s="39">
        <v>19</v>
      </c>
      <c r="BD1154" s="39">
        <v>1.62</v>
      </c>
      <c r="BE1154" s="39" t="s">
        <v>85</v>
      </c>
      <c r="BF1154" s="48">
        <v>43059</v>
      </c>
      <c r="BG1154" s="51">
        <v>80540</v>
      </c>
      <c r="BH1154" s="39" t="s">
        <v>99</v>
      </c>
      <c r="BI1154" s="52">
        <v>14550</v>
      </c>
      <c r="BL1154" s="54" t="s">
        <v>1672</v>
      </c>
      <c r="BM1154" s="37">
        <v>1152</v>
      </c>
    </row>
    <row r="1155" spans="1:65" ht="12.75" customHeight="1" x14ac:dyDescent="0.2">
      <c r="A1155" s="37">
        <v>12761</v>
      </c>
      <c r="B1155" s="38" t="s">
        <v>4837</v>
      </c>
      <c r="C1155" s="39" t="s">
        <v>58</v>
      </c>
      <c r="D1155" s="40" t="s">
        <v>4838</v>
      </c>
      <c r="E1155" s="40" t="s">
        <v>4838</v>
      </c>
      <c r="F1155" s="41">
        <v>1936</v>
      </c>
      <c r="G1155" s="41" t="s">
        <v>92</v>
      </c>
      <c r="H1155" s="40" t="s">
        <v>61</v>
      </c>
      <c r="I1155" s="36">
        <v>1</v>
      </c>
      <c r="J1155" s="42">
        <v>70</v>
      </c>
      <c r="K1155" s="41" t="s">
        <v>62</v>
      </c>
      <c r="V1155" s="46" t="s">
        <v>4839</v>
      </c>
      <c r="W1155" s="47" t="s">
        <v>4840</v>
      </c>
      <c r="Y1155" s="48">
        <v>34335</v>
      </c>
      <c r="Z1155" s="48">
        <v>2958465</v>
      </c>
      <c r="AA1155" s="47" t="s">
        <v>1184</v>
      </c>
      <c r="AB1155" s="39">
        <v>100</v>
      </c>
      <c r="AC1155" s="39">
        <v>99</v>
      </c>
      <c r="AD1155" s="49">
        <v>0</v>
      </c>
      <c r="AE1155" s="50" t="s">
        <v>66</v>
      </c>
      <c r="AI1155" s="48">
        <v>34335</v>
      </c>
      <c r="AJ1155" s="48">
        <v>2958465</v>
      </c>
      <c r="AK1155" s="47" t="s">
        <v>1184</v>
      </c>
      <c r="AL1155" s="39">
        <v>100</v>
      </c>
      <c r="AM1155" s="39">
        <v>99</v>
      </c>
      <c r="AN1155" s="49">
        <v>0</v>
      </c>
      <c r="AO1155" s="39" t="s">
        <v>66</v>
      </c>
      <c r="BI1155" s="52">
        <v>13393</v>
      </c>
      <c r="BM1155" s="37">
        <v>1153</v>
      </c>
    </row>
    <row r="1156" spans="1:65" ht="12.75" customHeight="1" x14ac:dyDescent="0.2">
      <c r="A1156" s="37">
        <v>12762</v>
      </c>
      <c r="B1156" s="38" t="s">
        <v>4841</v>
      </c>
      <c r="C1156" s="39" t="s">
        <v>58</v>
      </c>
      <c r="D1156" s="40" t="s">
        <v>4842</v>
      </c>
      <c r="E1156" s="40" t="s">
        <v>4842</v>
      </c>
      <c r="F1156" s="41">
        <v>1958</v>
      </c>
      <c r="G1156" s="41" t="s">
        <v>70</v>
      </c>
      <c r="H1156" s="40" t="s">
        <v>106</v>
      </c>
      <c r="I1156" s="36">
        <v>1</v>
      </c>
      <c r="J1156" s="42">
        <v>64</v>
      </c>
      <c r="K1156" s="41" t="s">
        <v>62</v>
      </c>
      <c r="V1156" s="46" t="s">
        <v>4843</v>
      </c>
      <c r="W1156" s="47" t="s">
        <v>4844</v>
      </c>
      <c r="Y1156" s="48">
        <v>34335</v>
      </c>
      <c r="Z1156" s="48">
        <v>2958465</v>
      </c>
      <c r="AA1156" s="47" t="s">
        <v>1184</v>
      </c>
      <c r="AB1156" s="39">
        <v>100</v>
      </c>
      <c r="AC1156" s="39">
        <v>99</v>
      </c>
      <c r="AD1156" s="49">
        <v>11</v>
      </c>
      <c r="AE1156" s="50" t="s">
        <v>66</v>
      </c>
      <c r="AI1156" s="48">
        <v>34335</v>
      </c>
      <c r="AJ1156" s="48">
        <v>2958465</v>
      </c>
      <c r="AK1156" s="47" t="s">
        <v>1184</v>
      </c>
      <c r="AL1156" s="39">
        <v>100</v>
      </c>
      <c r="AM1156" s="39">
        <v>99</v>
      </c>
      <c r="AN1156" s="49">
        <v>25</v>
      </c>
      <c r="AO1156" s="39" t="s">
        <v>66</v>
      </c>
      <c r="AR1156" s="47" t="s">
        <v>83</v>
      </c>
      <c r="AS1156" s="39" t="s">
        <v>9</v>
      </c>
      <c r="AT1156" s="48">
        <v>44229</v>
      </c>
      <c r="AU1156" s="39">
        <v>291852</v>
      </c>
      <c r="AV1156" s="39" t="s">
        <v>75</v>
      </c>
      <c r="AW1156" s="39">
        <v>14</v>
      </c>
      <c r="AX1156" s="39">
        <v>0.98</v>
      </c>
      <c r="AY1156" s="39" t="s">
        <v>12</v>
      </c>
      <c r="AZ1156" s="48">
        <v>44190</v>
      </c>
      <c r="BA1156" s="39">
        <v>294621</v>
      </c>
      <c r="BB1156" s="39" t="s">
        <v>75</v>
      </c>
      <c r="BC1156" s="39">
        <v>24</v>
      </c>
      <c r="BD1156" s="39">
        <v>1.41</v>
      </c>
      <c r="BE1156" s="39" t="s">
        <v>85</v>
      </c>
      <c r="BF1156" s="48">
        <v>43263</v>
      </c>
      <c r="BG1156" s="51">
        <v>80623</v>
      </c>
      <c r="BH1156" s="39" t="s">
        <v>99</v>
      </c>
      <c r="BM1156" s="37">
        <v>1154</v>
      </c>
    </row>
    <row r="1157" spans="1:65" ht="12.75" customHeight="1" x14ac:dyDescent="0.2">
      <c r="A1157" s="37">
        <v>12763</v>
      </c>
      <c r="B1157" s="38" t="s">
        <v>4845</v>
      </c>
      <c r="C1157" s="39" t="s">
        <v>58</v>
      </c>
      <c r="D1157" s="40" t="s">
        <v>4846</v>
      </c>
      <c r="E1157" s="40" t="s">
        <v>4846</v>
      </c>
      <c r="F1157" s="41">
        <v>1947</v>
      </c>
      <c r="G1157" s="41" t="s">
        <v>70</v>
      </c>
      <c r="H1157" s="40" t="s">
        <v>61</v>
      </c>
      <c r="I1157" s="36">
        <v>1</v>
      </c>
      <c r="J1157" s="42">
        <v>98</v>
      </c>
      <c r="K1157" s="41" t="s">
        <v>62</v>
      </c>
      <c r="V1157" s="46" t="s">
        <v>4847</v>
      </c>
      <c r="W1157" s="47" t="s">
        <v>4848</v>
      </c>
      <c r="Y1157" s="48">
        <v>34335</v>
      </c>
      <c r="Z1157" s="48">
        <v>2958465</v>
      </c>
      <c r="AA1157" s="47" t="s">
        <v>1184</v>
      </c>
      <c r="AB1157" s="39">
        <v>100</v>
      </c>
      <c r="AC1157" s="39">
        <v>99</v>
      </c>
      <c r="AD1157" s="49">
        <v>0</v>
      </c>
      <c r="AE1157" s="50" t="s">
        <v>66</v>
      </c>
      <c r="AI1157" s="48">
        <v>34335</v>
      </c>
      <c r="AJ1157" s="48">
        <v>2958465</v>
      </c>
      <c r="AK1157" s="47" t="s">
        <v>1184</v>
      </c>
      <c r="AL1157" s="39">
        <v>100</v>
      </c>
      <c r="AM1157" s="39">
        <v>99</v>
      </c>
      <c r="AN1157" s="49">
        <v>0</v>
      </c>
      <c r="AO1157" s="39" t="s">
        <v>66</v>
      </c>
      <c r="AR1157" s="47" t="s">
        <v>74</v>
      </c>
      <c r="BI1157" s="52">
        <v>17505</v>
      </c>
      <c r="BM1157" s="37">
        <v>1155</v>
      </c>
    </row>
    <row r="1158" spans="1:65" ht="12.75" customHeight="1" x14ac:dyDescent="0.2">
      <c r="A1158" s="37">
        <v>12764</v>
      </c>
      <c r="B1158" s="38" t="s">
        <v>4849</v>
      </c>
      <c r="C1158" s="39" t="s">
        <v>58</v>
      </c>
      <c r="D1158" s="40" t="s">
        <v>4850</v>
      </c>
      <c r="E1158" s="40" t="s">
        <v>4850</v>
      </c>
      <c r="F1158" s="41">
        <v>1943</v>
      </c>
      <c r="G1158" s="41" t="s">
        <v>70</v>
      </c>
      <c r="H1158" s="40" t="s">
        <v>106</v>
      </c>
      <c r="I1158" s="36">
        <v>1</v>
      </c>
      <c r="J1158" s="42">
        <v>85</v>
      </c>
      <c r="K1158" s="41" t="s">
        <v>62</v>
      </c>
      <c r="V1158" s="46" t="s">
        <v>4851</v>
      </c>
      <c r="W1158" s="47" t="s">
        <v>4852</v>
      </c>
      <c r="Y1158" s="48">
        <v>34335</v>
      </c>
      <c r="Z1158" s="48">
        <v>2958465</v>
      </c>
      <c r="AA1158" s="47" t="s">
        <v>1184</v>
      </c>
      <c r="AB1158" s="39">
        <v>100</v>
      </c>
      <c r="AC1158" s="39">
        <v>99</v>
      </c>
      <c r="AD1158" s="49">
        <v>6</v>
      </c>
      <c r="AE1158" s="50" t="s">
        <v>66</v>
      </c>
      <c r="AI1158" s="48">
        <v>34335</v>
      </c>
      <c r="AJ1158" s="48">
        <v>2958465</v>
      </c>
      <c r="AK1158" s="47" t="s">
        <v>1184</v>
      </c>
      <c r="AL1158" s="39">
        <v>100</v>
      </c>
      <c r="AM1158" s="39">
        <v>99</v>
      </c>
      <c r="AN1158" s="49">
        <v>8</v>
      </c>
      <c r="AO1158" s="39" t="s">
        <v>66</v>
      </c>
      <c r="AR1158" s="47" t="s">
        <v>664</v>
      </c>
      <c r="AS1158" s="39" t="s">
        <v>9</v>
      </c>
      <c r="AT1158" s="48">
        <v>43249</v>
      </c>
      <c r="AU1158" s="39">
        <v>274154</v>
      </c>
      <c r="AV1158" s="39" t="s">
        <v>75</v>
      </c>
      <c r="AW1158" s="39">
        <v>43</v>
      </c>
      <c r="AX1158" s="39">
        <v>3.85</v>
      </c>
      <c r="AY1158" s="39" t="s">
        <v>76</v>
      </c>
      <c r="AZ1158" s="48">
        <v>43851</v>
      </c>
      <c r="BA1158" s="39">
        <v>265917</v>
      </c>
      <c r="BB1158" s="39" t="s">
        <v>75</v>
      </c>
      <c r="BC1158" s="39">
        <v>9</v>
      </c>
      <c r="BD1158" s="39">
        <v>0.65</v>
      </c>
      <c r="BE1158" s="39" t="s">
        <v>85</v>
      </c>
      <c r="BF1158" s="48">
        <v>43259</v>
      </c>
      <c r="BG1158" s="51">
        <v>63207</v>
      </c>
      <c r="BH1158" s="39" t="s">
        <v>99</v>
      </c>
      <c r="BI1158" s="52">
        <v>15749</v>
      </c>
      <c r="BL1158" s="54" t="s">
        <v>1647</v>
      </c>
      <c r="BM1158" s="37">
        <v>1156</v>
      </c>
    </row>
    <row r="1159" spans="1:65" ht="12.75" customHeight="1" x14ac:dyDescent="0.2">
      <c r="A1159" s="37">
        <v>12765</v>
      </c>
      <c r="B1159" s="38" t="s">
        <v>4853</v>
      </c>
      <c r="C1159" s="39" t="s">
        <v>58</v>
      </c>
      <c r="D1159" s="40" t="s">
        <v>4854</v>
      </c>
      <c r="E1159" s="40" t="s">
        <v>4854</v>
      </c>
      <c r="F1159" s="41">
        <v>1942</v>
      </c>
      <c r="G1159" s="41" t="s">
        <v>70</v>
      </c>
      <c r="H1159" s="40" t="s">
        <v>61</v>
      </c>
      <c r="I1159" s="36">
        <v>1</v>
      </c>
      <c r="J1159" s="42">
        <v>85</v>
      </c>
      <c r="K1159" s="41" t="s">
        <v>62</v>
      </c>
      <c r="V1159" s="46" t="s">
        <v>4855</v>
      </c>
      <c r="W1159" s="47" t="s">
        <v>4856</v>
      </c>
      <c r="Y1159" s="48">
        <v>34335</v>
      </c>
      <c r="Z1159" s="48">
        <v>2958465</v>
      </c>
      <c r="AA1159" s="47" t="s">
        <v>1184</v>
      </c>
      <c r="AB1159" s="39">
        <v>100</v>
      </c>
      <c r="AC1159" s="39">
        <v>99</v>
      </c>
      <c r="AD1159" s="49">
        <v>0</v>
      </c>
      <c r="AE1159" s="50" t="s">
        <v>66</v>
      </c>
      <c r="AI1159" s="48">
        <v>34335</v>
      </c>
      <c r="AJ1159" s="48">
        <v>2958465</v>
      </c>
      <c r="AK1159" s="47" t="s">
        <v>1184</v>
      </c>
      <c r="AL1159" s="39">
        <v>100</v>
      </c>
      <c r="AM1159" s="39">
        <v>99</v>
      </c>
      <c r="AN1159" s="49">
        <v>0</v>
      </c>
      <c r="AO1159" s="39" t="s">
        <v>66</v>
      </c>
      <c r="AR1159" s="47" t="s">
        <v>74</v>
      </c>
      <c r="BI1159" s="52">
        <v>15609</v>
      </c>
      <c r="BL1159" s="54" t="s">
        <v>1647</v>
      </c>
      <c r="BM1159" s="37">
        <v>1157</v>
      </c>
    </row>
    <row r="1160" spans="1:65" ht="12.75" customHeight="1" x14ac:dyDescent="0.2">
      <c r="A1160" s="37">
        <v>12766</v>
      </c>
      <c r="B1160" s="38" t="s">
        <v>4857</v>
      </c>
      <c r="C1160" s="39" t="s">
        <v>58</v>
      </c>
      <c r="D1160" s="40" t="s">
        <v>4858</v>
      </c>
      <c r="E1160" s="40" t="s">
        <v>4858</v>
      </c>
      <c r="F1160" s="41">
        <v>1958</v>
      </c>
      <c r="G1160" s="41" t="s">
        <v>70</v>
      </c>
      <c r="H1160" s="40" t="s">
        <v>71</v>
      </c>
      <c r="I1160" s="36">
        <v>1</v>
      </c>
      <c r="J1160" s="42">
        <v>96</v>
      </c>
      <c r="K1160" s="41" t="s">
        <v>62</v>
      </c>
      <c r="V1160" s="46" t="s">
        <v>588</v>
      </c>
      <c r="W1160" s="47" t="s">
        <v>4859</v>
      </c>
      <c r="Y1160" s="48">
        <v>34335</v>
      </c>
      <c r="Z1160" s="48">
        <v>2958465</v>
      </c>
      <c r="AA1160" s="47" t="s">
        <v>1184</v>
      </c>
      <c r="AB1160" s="39">
        <v>100</v>
      </c>
      <c r="AC1160" s="39">
        <v>99</v>
      </c>
      <c r="AD1160" s="49">
        <v>13</v>
      </c>
      <c r="AE1160" s="50" t="s">
        <v>66</v>
      </c>
      <c r="AI1160" s="48">
        <v>34335</v>
      </c>
      <c r="AJ1160" s="48">
        <v>2958465</v>
      </c>
      <c r="AK1160" s="47" t="s">
        <v>1184</v>
      </c>
      <c r="AL1160" s="39">
        <v>100</v>
      </c>
      <c r="AM1160" s="39">
        <v>99</v>
      </c>
      <c r="AN1160" s="49">
        <v>15</v>
      </c>
      <c r="AO1160" s="39" t="s">
        <v>66</v>
      </c>
      <c r="AR1160" s="47" t="s">
        <v>525</v>
      </c>
      <c r="AS1160" s="39" t="s">
        <v>9</v>
      </c>
      <c r="AT1160" s="48">
        <v>41649</v>
      </c>
      <c r="AU1160" s="39">
        <v>282114</v>
      </c>
      <c r="AV1160" s="39" t="s">
        <v>75</v>
      </c>
      <c r="AW1160" s="39">
        <v>24</v>
      </c>
      <c r="AX1160" s="39">
        <v>3.36</v>
      </c>
      <c r="AY1160" s="39" t="s">
        <v>76</v>
      </c>
      <c r="AZ1160" s="48">
        <v>44295</v>
      </c>
      <c r="BA1160" s="39">
        <v>60010</v>
      </c>
      <c r="BB1160" s="39" t="s">
        <v>99</v>
      </c>
      <c r="BC1160" s="39">
        <v>20</v>
      </c>
      <c r="BD1160" s="39">
        <v>0.69</v>
      </c>
      <c r="BE1160" s="39" t="s">
        <v>496</v>
      </c>
      <c r="BF1160" s="48">
        <v>43876</v>
      </c>
      <c r="BG1160" s="51">
        <v>63029</v>
      </c>
      <c r="BH1160" s="39" t="s">
        <v>99</v>
      </c>
      <c r="BI1160" s="52">
        <v>21419</v>
      </c>
      <c r="BL1160" s="54" t="s">
        <v>189</v>
      </c>
      <c r="BM1160" s="37">
        <v>1158</v>
      </c>
    </row>
    <row r="1161" spans="1:65" ht="12.75" customHeight="1" x14ac:dyDescent="0.2">
      <c r="A1161" s="37">
        <v>12767</v>
      </c>
      <c r="B1161" s="38" t="s">
        <v>4860</v>
      </c>
      <c r="C1161" s="39" t="s">
        <v>58</v>
      </c>
      <c r="D1161" s="40" t="s">
        <v>4861</v>
      </c>
      <c r="E1161" s="40" t="s">
        <v>4861</v>
      </c>
      <c r="F1161" s="41">
        <v>1952</v>
      </c>
      <c r="G1161" s="41" t="s">
        <v>70</v>
      </c>
      <c r="H1161" s="40" t="s">
        <v>71</v>
      </c>
      <c r="I1161" s="36">
        <v>1</v>
      </c>
      <c r="J1161" s="42">
        <v>90</v>
      </c>
      <c r="K1161" s="41" t="s">
        <v>62</v>
      </c>
      <c r="V1161" s="46" t="s">
        <v>4862</v>
      </c>
      <c r="W1161" s="47" t="s">
        <v>4863</v>
      </c>
      <c r="Y1161" s="48">
        <v>34335</v>
      </c>
      <c r="Z1161" s="48">
        <v>2958465</v>
      </c>
      <c r="AA1161" s="47" t="s">
        <v>1184</v>
      </c>
      <c r="AB1161" s="39">
        <v>100</v>
      </c>
      <c r="AC1161" s="39">
        <v>99</v>
      </c>
      <c r="AD1161" s="49">
        <v>2</v>
      </c>
      <c r="AE1161" s="50" t="s">
        <v>66</v>
      </c>
      <c r="AI1161" s="48">
        <v>34335</v>
      </c>
      <c r="AJ1161" s="48">
        <v>2958465</v>
      </c>
      <c r="AK1161" s="47" t="s">
        <v>1184</v>
      </c>
      <c r="AL1161" s="39">
        <v>100</v>
      </c>
      <c r="AM1161" s="39">
        <v>99</v>
      </c>
      <c r="AN1161" s="49">
        <v>7</v>
      </c>
      <c r="AO1161" s="39" t="s">
        <v>66</v>
      </c>
      <c r="AR1161" s="47" t="s">
        <v>525</v>
      </c>
      <c r="AS1161" s="39" t="s">
        <v>9</v>
      </c>
      <c r="AT1161" s="48">
        <v>42775</v>
      </c>
      <c r="AU1161" s="39">
        <v>283233</v>
      </c>
      <c r="AV1161" s="39" t="s">
        <v>75</v>
      </c>
      <c r="AW1161" s="39">
        <v>11</v>
      </c>
      <c r="AX1161" s="39">
        <v>1.22</v>
      </c>
      <c r="AY1161" s="39" t="s">
        <v>76</v>
      </c>
      <c r="AZ1161" s="48">
        <v>44083</v>
      </c>
      <c r="BA1161" s="39">
        <v>70221</v>
      </c>
      <c r="BB1161" s="39" t="s">
        <v>99</v>
      </c>
      <c r="BC1161" s="39">
        <v>22</v>
      </c>
      <c r="BD1161" s="39">
        <v>0.46</v>
      </c>
      <c r="BE1161" s="39" t="s">
        <v>85</v>
      </c>
      <c r="BF1161" s="48">
        <v>43165</v>
      </c>
      <c r="BG1161" s="51">
        <v>274330</v>
      </c>
      <c r="BH1161" s="39" t="s">
        <v>75</v>
      </c>
      <c r="BI1161" s="52">
        <v>18994</v>
      </c>
      <c r="BL1161" s="54" t="s">
        <v>1652</v>
      </c>
      <c r="BM1161" s="37">
        <v>1159</v>
      </c>
    </row>
    <row r="1162" spans="1:65" ht="12.75" customHeight="1" x14ac:dyDescent="0.2">
      <c r="A1162" s="37">
        <v>12768</v>
      </c>
      <c r="B1162" s="38" t="s">
        <v>4864</v>
      </c>
      <c r="C1162" s="39" t="s">
        <v>58</v>
      </c>
      <c r="D1162" s="40" t="s">
        <v>4865</v>
      </c>
      <c r="E1162" s="40" t="s">
        <v>4865</v>
      </c>
      <c r="F1162" s="41">
        <v>1951</v>
      </c>
      <c r="G1162" s="41" t="s">
        <v>70</v>
      </c>
      <c r="H1162" s="40" t="s">
        <v>71</v>
      </c>
      <c r="I1162" s="36">
        <v>1</v>
      </c>
      <c r="J1162" s="42">
        <v>99</v>
      </c>
      <c r="K1162" s="41" t="s">
        <v>62</v>
      </c>
      <c r="V1162" s="46" t="s">
        <v>1863</v>
      </c>
      <c r="W1162" s="47" t="s">
        <v>4866</v>
      </c>
      <c r="Y1162" s="48">
        <v>34335</v>
      </c>
      <c r="Z1162" s="48">
        <v>2958465</v>
      </c>
      <c r="AA1162" s="47" t="s">
        <v>1184</v>
      </c>
      <c r="AB1162" s="39">
        <v>100</v>
      </c>
      <c r="AC1162" s="39">
        <v>99</v>
      </c>
      <c r="AD1162" s="49">
        <v>10</v>
      </c>
      <c r="AE1162" s="50" t="s">
        <v>66</v>
      </c>
      <c r="AI1162" s="48">
        <v>34335</v>
      </c>
      <c r="AJ1162" s="48">
        <v>2958465</v>
      </c>
      <c r="AK1162" s="47" t="s">
        <v>1184</v>
      </c>
      <c r="AL1162" s="39">
        <v>100</v>
      </c>
      <c r="AM1162" s="39">
        <v>99</v>
      </c>
      <c r="AN1162" s="49">
        <v>4</v>
      </c>
      <c r="AO1162" s="39" t="s">
        <v>66</v>
      </c>
      <c r="AR1162" s="47" t="s">
        <v>74</v>
      </c>
      <c r="AS1162" s="39" t="s">
        <v>9</v>
      </c>
      <c r="AT1162" s="48">
        <v>42864</v>
      </c>
      <c r="AU1162" s="39">
        <v>290315</v>
      </c>
      <c r="AV1162" s="39" t="s">
        <v>75</v>
      </c>
      <c r="AW1162" s="39">
        <v>18</v>
      </c>
      <c r="AX1162" s="39">
        <v>1.27</v>
      </c>
      <c r="AY1162" s="39" t="s">
        <v>76</v>
      </c>
      <c r="AZ1162" s="48">
        <v>44252</v>
      </c>
      <c r="BA1162" s="39">
        <v>280103</v>
      </c>
      <c r="BB1162" s="39" t="s">
        <v>75</v>
      </c>
      <c r="BC1162" s="39">
        <v>3</v>
      </c>
      <c r="BD1162" s="39">
        <v>0.28000000000000003</v>
      </c>
      <c r="BE1162" s="39" t="s">
        <v>85</v>
      </c>
      <c r="BF1162" s="48">
        <v>43270</v>
      </c>
      <c r="BG1162" s="51">
        <v>63323</v>
      </c>
      <c r="BH1162" s="39" t="s">
        <v>99</v>
      </c>
      <c r="BI1162" s="52">
        <v>18879</v>
      </c>
      <c r="BL1162" s="54" t="s">
        <v>4867</v>
      </c>
      <c r="BM1162" s="37">
        <v>1160</v>
      </c>
    </row>
    <row r="1163" spans="1:65" ht="12.75" customHeight="1" x14ac:dyDescent="0.2">
      <c r="A1163" s="37">
        <v>12769</v>
      </c>
      <c r="B1163" s="38" t="s">
        <v>4868</v>
      </c>
      <c r="C1163" s="39" t="s">
        <v>58</v>
      </c>
      <c r="D1163" s="40" t="s">
        <v>4869</v>
      </c>
      <c r="E1163" s="40" t="s">
        <v>4869</v>
      </c>
      <c r="F1163" s="41">
        <v>1954</v>
      </c>
      <c r="G1163" s="41" t="s">
        <v>70</v>
      </c>
      <c r="H1163" s="40" t="s">
        <v>61</v>
      </c>
      <c r="I1163" s="36">
        <v>1</v>
      </c>
      <c r="J1163" s="42">
        <v>74</v>
      </c>
      <c r="K1163" s="41" t="s">
        <v>62</v>
      </c>
      <c r="V1163" s="46" t="s">
        <v>4870</v>
      </c>
      <c r="W1163" s="47" t="s">
        <v>4871</v>
      </c>
      <c r="Y1163" s="48">
        <v>34335</v>
      </c>
      <c r="Z1163" s="48">
        <v>2958465</v>
      </c>
      <c r="AA1163" s="47" t="s">
        <v>1184</v>
      </c>
      <c r="AB1163" s="39">
        <v>100</v>
      </c>
      <c r="AC1163" s="39">
        <v>99</v>
      </c>
      <c r="AD1163" s="49">
        <v>4</v>
      </c>
      <c r="AE1163" s="50" t="s">
        <v>66</v>
      </c>
      <c r="AI1163" s="48">
        <v>34335</v>
      </c>
      <c r="AJ1163" s="48">
        <v>2958465</v>
      </c>
      <c r="AK1163" s="47" t="s">
        <v>1184</v>
      </c>
      <c r="AL1163" s="39">
        <v>100</v>
      </c>
      <c r="AM1163" s="39">
        <v>99</v>
      </c>
      <c r="AN1163" s="49">
        <v>4</v>
      </c>
      <c r="AO1163" s="39" t="s">
        <v>66</v>
      </c>
      <c r="AR1163" s="47" t="s">
        <v>74</v>
      </c>
      <c r="AS1163" s="39" t="s">
        <v>9</v>
      </c>
      <c r="AT1163" s="48">
        <v>39988</v>
      </c>
      <c r="AU1163" s="39">
        <v>275427</v>
      </c>
      <c r="AV1163" s="39" t="s">
        <v>75</v>
      </c>
      <c r="AW1163" s="39">
        <v>87</v>
      </c>
      <c r="AX1163" s="39">
        <v>12.45</v>
      </c>
      <c r="AY1163" s="39" t="s">
        <v>12</v>
      </c>
      <c r="AZ1163" s="48">
        <v>44353</v>
      </c>
      <c r="BA1163" s="39">
        <v>294319</v>
      </c>
      <c r="BB1163" s="39" t="s">
        <v>75</v>
      </c>
      <c r="BC1163" s="39">
        <v>17</v>
      </c>
      <c r="BD1163" s="39">
        <v>0.79</v>
      </c>
      <c r="BE1163" s="39" t="s">
        <v>85</v>
      </c>
      <c r="BF1163" s="48">
        <v>43045</v>
      </c>
      <c r="BG1163" s="51">
        <v>63000</v>
      </c>
      <c r="BH1163" s="39" t="s">
        <v>99</v>
      </c>
      <c r="BI1163" s="52">
        <v>20077</v>
      </c>
      <c r="BL1163" s="54" t="s">
        <v>4872</v>
      </c>
      <c r="BM1163" s="37">
        <v>1161</v>
      </c>
    </row>
    <row r="1164" spans="1:65" ht="12.75" customHeight="1" x14ac:dyDescent="0.2">
      <c r="A1164" s="37">
        <v>12770</v>
      </c>
      <c r="B1164" s="38" t="s">
        <v>4873</v>
      </c>
      <c r="C1164" s="39" t="s">
        <v>58</v>
      </c>
      <c r="D1164" s="40" t="s">
        <v>4874</v>
      </c>
      <c r="E1164" s="40" t="s">
        <v>4874</v>
      </c>
      <c r="F1164" s="41">
        <v>1949</v>
      </c>
      <c r="G1164" s="41" t="s">
        <v>70</v>
      </c>
      <c r="H1164" s="40" t="s">
        <v>61</v>
      </c>
      <c r="I1164" s="36">
        <v>1</v>
      </c>
      <c r="J1164" s="42">
        <v>95</v>
      </c>
      <c r="K1164" s="41" t="s">
        <v>62</v>
      </c>
      <c r="V1164" s="46" t="s">
        <v>1640</v>
      </c>
      <c r="W1164" s="47" t="s">
        <v>4875</v>
      </c>
      <c r="Y1164" s="48">
        <v>34335</v>
      </c>
      <c r="Z1164" s="48">
        <v>2958465</v>
      </c>
      <c r="AA1164" s="47" t="s">
        <v>1184</v>
      </c>
      <c r="AB1164" s="39">
        <v>100</v>
      </c>
      <c r="AC1164" s="39">
        <v>99</v>
      </c>
      <c r="AD1164" s="49">
        <v>0</v>
      </c>
      <c r="AE1164" s="50" t="s">
        <v>66</v>
      </c>
      <c r="AI1164" s="48">
        <v>34335</v>
      </c>
      <c r="AJ1164" s="48">
        <v>2958465</v>
      </c>
      <c r="AK1164" s="47" t="s">
        <v>1184</v>
      </c>
      <c r="AL1164" s="39">
        <v>100</v>
      </c>
      <c r="AM1164" s="39">
        <v>99</v>
      </c>
      <c r="AN1164" s="49">
        <v>0</v>
      </c>
      <c r="AO1164" s="39" t="s">
        <v>66</v>
      </c>
      <c r="AR1164" s="47" t="s">
        <v>74</v>
      </c>
      <c r="BI1164" s="52">
        <v>18282</v>
      </c>
      <c r="BL1164" s="54" t="s">
        <v>1839</v>
      </c>
      <c r="BM1164" s="37">
        <v>1162</v>
      </c>
    </row>
    <row r="1165" spans="1:65" ht="12.75" customHeight="1" x14ac:dyDescent="0.2">
      <c r="A1165" s="37">
        <v>12771</v>
      </c>
      <c r="B1165" s="38" t="s">
        <v>4876</v>
      </c>
      <c r="C1165" s="39" t="s">
        <v>58</v>
      </c>
      <c r="D1165" s="40" t="s">
        <v>4877</v>
      </c>
      <c r="E1165" s="40" t="s">
        <v>4878</v>
      </c>
      <c r="F1165" s="41">
        <v>1981</v>
      </c>
      <c r="G1165" s="41" t="s">
        <v>105</v>
      </c>
      <c r="H1165" s="40" t="s">
        <v>61</v>
      </c>
      <c r="I1165" s="36">
        <v>1</v>
      </c>
      <c r="J1165" s="42">
        <v>93</v>
      </c>
      <c r="K1165" s="41" t="s">
        <v>62</v>
      </c>
      <c r="V1165" s="46" t="s">
        <v>4879</v>
      </c>
      <c r="W1165" s="47" t="s">
        <v>4880</v>
      </c>
      <c r="Y1165" s="48">
        <v>34335</v>
      </c>
      <c r="Z1165" s="48">
        <v>2958465</v>
      </c>
      <c r="AA1165" s="47" t="s">
        <v>1184</v>
      </c>
      <c r="AB1165" s="39">
        <v>100</v>
      </c>
      <c r="AC1165" s="39">
        <v>99</v>
      </c>
      <c r="AD1165" s="49">
        <v>2</v>
      </c>
      <c r="AE1165" s="50" t="s">
        <v>66</v>
      </c>
      <c r="AI1165" s="48">
        <v>34335</v>
      </c>
      <c r="AJ1165" s="48">
        <v>2958465</v>
      </c>
      <c r="AK1165" s="47" t="s">
        <v>1184</v>
      </c>
      <c r="AL1165" s="39">
        <v>100</v>
      </c>
      <c r="AM1165" s="39">
        <v>99</v>
      </c>
      <c r="AN1165" s="49">
        <v>4</v>
      </c>
      <c r="AO1165" s="39" t="s">
        <v>66</v>
      </c>
      <c r="AS1165" s="39" t="s">
        <v>9</v>
      </c>
      <c r="AT1165" s="48">
        <v>43068</v>
      </c>
      <c r="AU1165" s="39">
        <v>274509</v>
      </c>
      <c r="AV1165" s="39" t="s">
        <v>75</v>
      </c>
      <c r="AW1165" s="39">
        <v>35</v>
      </c>
      <c r="AX1165" s="39">
        <v>3.26</v>
      </c>
      <c r="AY1165" s="39" t="s">
        <v>12</v>
      </c>
      <c r="AZ1165" s="48">
        <v>43659</v>
      </c>
      <c r="BA1165" s="39">
        <v>283354</v>
      </c>
      <c r="BB1165" s="39" t="s">
        <v>75</v>
      </c>
      <c r="BC1165" s="39">
        <v>11</v>
      </c>
      <c r="BD1165" s="39">
        <v>1.18</v>
      </c>
      <c r="BE1165" s="39" t="s">
        <v>85</v>
      </c>
      <c r="BF1165" s="48">
        <v>43228</v>
      </c>
      <c r="BG1165" s="51">
        <v>63028</v>
      </c>
      <c r="BH1165" s="39" t="s">
        <v>99</v>
      </c>
      <c r="BM1165" s="37">
        <v>1163</v>
      </c>
    </row>
    <row r="1166" spans="1:65" ht="12.75" customHeight="1" x14ac:dyDescent="0.2">
      <c r="A1166" s="37">
        <v>12773</v>
      </c>
      <c r="B1166" s="38" t="s">
        <v>4881</v>
      </c>
      <c r="C1166" s="39" t="s">
        <v>58</v>
      </c>
      <c r="D1166" s="40" t="s">
        <v>4882</v>
      </c>
      <c r="E1166" s="40" t="s">
        <v>4882</v>
      </c>
      <c r="F1166" s="41">
        <v>1954</v>
      </c>
      <c r="G1166" s="41" t="s">
        <v>70</v>
      </c>
      <c r="H1166" s="40" t="s">
        <v>434</v>
      </c>
      <c r="I1166" s="36">
        <v>1</v>
      </c>
      <c r="J1166" s="42">
        <v>83</v>
      </c>
      <c r="K1166" s="41" t="s">
        <v>62</v>
      </c>
      <c r="V1166" s="46" t="s">
        <v>4862</v>
      </c>
      <c r="W1166" s="47" t="s">
        <v>4883</v>
      </c>
      <c r="Y1166" s="48">
        <v>34335</v>
      </c>
      <c r="Z1166" s="48">
        <v>2958465</v>
      </c>
      <c r="AA1166" s="47" t="s">
        <v>1184</v>
      </c>
      <c r="AB1166" s="39">
        <v>100</v>
      </c>
      <c r="AC1166" s="39">
        <v>99</v>
      </c>
      <c r="AD1166" s="49">
        <v>0</v>
      </c>
      <c r="AE1166" s="50" t="s">
        <v>66</v>
      </c>
      <c r="AI1166" s="48">
        <v>34335</v>
      </c>
      <c r="AJ1166" s="48">
        <v>2958465</v>
      </c>
      <c r="AK1166" s="47" t="s">
        <v>1184</v>
      </c>
      <c r="AL1166" s="39">
        <v>100</v>
      </c>
      <c r="AM1166" s="39">
        <v>99</v>
      </c>
      <c r="AN1166" s="49">
        <v>0</v>
      </c>
      <c r="AO1166" s="39" t="s">
        <v>66</v>
      </c>
      <c r="AR1166" s="47" t="s">
        <v>74</v>
      </c>
      <c r="BI1166" s="52">
        <v>19968</v>
      </c>
      <c r="BL1166" s="54" t="s">
        <v>1642</v>
      </c>
      <c r="BM1166" s="37">
        <v>1164</v>
      </c>
    </row>
    <row r="1167" spans="1:65" ht="12.75" customHeight="1" x14ac:dyDescent="0.2">
      <c r="A1167" s="37">
        <v>12774</v>
      </c>
      <c r="B1167" s="38" t="s">
        <v>4884</v>
      </c>
      <c r="C1167" s="39" t="s">
        <v>58</v>
      </c>
      <c r="D1167" s="40" t="s">
        <v>4885</v>
      </c>
      <c r="E1167" s="40" t="s">
        <v>4885</v>
      </c>
      <c r="F1167" s="41">
        <v>1955</v>
      </c>
      <c r="G1167" s="41" t="s">
        <v>70</v>
      </c>
      <c r="H1167" s="40" t="s">
        <v>61</v>
      </c>
      <c r="I1167" s="36">
        <v>1</v>
      </c>
      <c r="J1167" s="42">
        <v>85</v>
      </c>
      <c r="K1167" s="41" t="s">
        <v>62</v>
      </c>
      <c r="V1167" s="46" t="s">
        <v>1851</v>
      </c>
      <c r="W1167" s="47" t="s">
        <v>4886</v>
      </c>
      <c r="Y1167" s="48">
        <v>34335</v>
      </c>
      <c r="Z1167" s="48">
        <v>2958465</v>
      </c>
      <c r="AA1167" s="47" t="s">
        <v>1184</v>
      </c>
      <c r="AB1167" s="39">
        <v>100</v>
      </c>
      <c r="AC1167" s="39">
        <v>99</v>
      </c>
      <c r="AD1167" s="49">
        <v>4</v>
      </c>
      <c r="AE1167" s="50" t="s">
        <v>66</v>
      </c>
      <c r="AI1167" s="48">
        <v>34335</v>
      </c>
      <c r="AJ1167" s="48">
        <v>2958465</v>
      </c>
      <c r="AK1167" s="47" t="s">
        <v>1184</v>
      </c>
      <c r="AL1167" s="39">
        <v>100</v>
      </c>
      <c r="AM1167" s="39">
        <v>99</v>
      </c>
      <c r="AN1167" s="49">
        <v>9</v>
      </c>
      <c r="AO1167" s="39" t="s">
        <v>66</v>
      </c>
      <c r="AR1167" s="47" t="s">
        <v>525</v>
      </c>
      <c r="AS1167" s="39" t="s">
        <v>9</v>
      </c>
      <c r="AT1167" s="48">
        <v>41960</v>
      </c>
      <c r="AU1167" s="39">
        <v>275314</v>
      </c>
      <c r="AV1167" s="39" t="s">
        <v>75</v>
      </c>
      <c r="AW1167" s="39">
        <v>22</v>
      </c>
      <c r="AX1167" s="39">
        <v>2.6</v>
      </c>
      <c r="AY1167" s="39" t="s">
        <v>76</v>
      </c>
      <c r="AZ1167" s="48">
        <v>43898</v>
      </c>
      <c r="BA1167" s="39">
        <v>264723</v>
      </c>
      <c r="BB1167" s="39" t="s">
        <v>75</v>
      </c>
      <c r="BC1167" s="39">
        <v>12</v>
      </c>
      <c r="BD1167" s="39">
        <v>0.71</v>
      </c>
      <c r="BE1167" s="39" t="s">
        <v>85</v>
      </c>
      <c r="BF1167" s="48">
        <v>43158</v>
      </c>
      <c r="BG1167" s="51">
        <v>273914</v>
      </c>
      <c r="BH1167" s="39" t="s">
        <v>75</v>
      </c>
      <c r="BI1167" s="52">
        <v>19929</v>
      </c>
      <c r="BL1167" s="54" t="s">
        <v>1523</v>
      </c>
      <c r="BM1167" s="37">
        <v>1165</v>
      </c>
    </row>
    <row r="1168" spans="1:65" ht="12.75" customHeight="1" x14ac:dyDescent="0.2">
      <c r="A1168" s="37">
        <v>12775</v>
      </c>
      <c r="B1168" s="38" t="s">
        <v>4887</v>
      </c>
      <c r="C1168" s="39" t="s">
        <v>58</v>
      </c>
      <c r="D1168" s="40" t="s">
        <v>4888</v>
      </c>
      <c r="E1168" s="40" t="s">
        <v>4888</v>
      </c>
      <c r="F1168" s="41">
        <v>1942</v>
      </c>
      <c r="G1168" s="41" t="s">
        <v>70</v>
      </c>
      <c r="H1168" s="40" t="s">
        <v>61</v>
      </c>
      <c r="I1168" s="36">
        <v>1</v>
      </c>
      <c r="J1168" s="42">
        <v>80</v>
      </c>
      <c r="K1168" s="41" t="s">
        <v>62</v>
      </c>
      <c r="V1168" s="46" t="s">
        <v>1548</v>
      </c>
      <c r="W1168" s="47" t="s">
        <v>4889</v>
      </c>
      <c r="Y1168" s="48">
        <v>34335</v>
      </c>
      <c r="Z1168" s="48">
        <v>2958465</v>
      </c>
      <c r="AA1168" s="47" t="s">
        <v>1184</v>
      </c>
      <c r="AB1168" s="39">
        <v>100</v>
      </c>
      <c r="AC1168" s="39">
        <v>99</v>
      </c>
      <c r="AD1168" s="49">
        <v>0</v>
      </c>
      <c r="AE1168" s="50" t="s">
        <v>66</v>
      </c>
      <c r="AI1168" s="48">
        <v>34335</v>
      </c>
      <c r="AJ1168" s="48">
        <v>2958465</v>
      </c>
      <c r="AK1168" s="47" t="s">
        <v>1184</v>
      </c>
      <c r="AL1168" s="39">
        <v>100</v>
      </c>
      <c r="AM1168" s="39">
        <v>99</v>
      </c>
      <c r="AN1168" s="49">
        <v>0</v>
      </c>
      <c r="AO1168" s="39" t="s">
        <v>66</v>
      </c>
      <c r="AR1168" s="47" t="s">
        <v>74</v>
      </c>
      <c r="BI1168" s="52">
        <v>15569</v>
      </c>
      <c r="BL1168" s="54" t="s">
        <v>1647</v>
      </c>
      <c r="BM1168" s="37">
        <v>1166</v>
      </c>
    </row>
    <row r="1169" spans="1:65" ht="12.75" customHeight="1" x14ac:dyDescent="0.2">
      <c r="A1169" s="37">
        <v>12776</v>
      </c>
      <c r="B1169" s="38" t="s">
        <v>4890</v>
      </c>
      <c r="C1169" s="39" t="s">
        <v>58</v>
      </c>
      <c r="D1169" s="40" t="s">
        <v>4891</v>
      </c>
      <c r="E1169" s="40" t="s">
        <v>4891</v>
      </c>
      <c r="F1169" s="41">
        <v>1959</v>
      </c>
      <c r="G1169" s="41" t="s">
        <v>70</v>
      </c>
      <c r="H1169" s="40" t="s">
        <v>71</v>
      </c>
      <c r="I1169" s="36">
        <v>1</v>
      </c>
      <c r="J1169" s="42">
        <v>90</v>
      </c>
      <c r="K1169" s="41" t="s">
        <v>62</v>
      </c>
      <c r="V1169" s="46" t="s">
        <v>1497</v>
      </c>
      <c r="W1169" s="47" t="s">
        <v>4892</v>
      </c>
      <c r="Y1169" s="48">
        <v>34335</v>
      </c>
      <c r="Z1169" s="48">
        <v>2958465</v>
      </c>
      <c r="AA1169" s="47" t="s">
        <v>1184</v>
      </c>
      <c r="AB1169" s="39">
        <v>100</v>
      </c>
      <c r="AC1169" s="39">
        <v>99</v>
      </c>
      <c r="AD1169" s="49">
        <v>16</v>
      </c>
      <c r="AE1169" s="50" t="s">
        <v>66</v>
      </c>
      <c r="AI1169" s="48">
        <v>34335</v>
      </c>
      <c r="AJ1169" s="48">
        <v>2958465</v>
      </c>
      <c r="AK1169" s="47" t="s">
        <v>1184</v>
      </c>
      <c r="AL1169" s="39">
        <v>100</v>
      </c>
      <c r="AM1169" s="39">
        <v>99</v>
      </c>
      <c r="AN1169" s="49">
        <v>8</v>
      </c>
      <c r="AO1169" s="39" t="s">
        <v>66</v>
      </c>
      <c r="AR1169" s="47" t="s">
        <v>83</v>
      </c>
      <c r="AS1169" s="39" t="s">
        <v>9</v>
      </c>
      <c r="AT1169" s="48">
        <v>44419</v>
      </c>
      <c r="AU1169" s="39">
        <v>265127</v>
      </c>
      <c r="AV1169" s="39" t="s">
        <v>75</v>
      </c>
      <c r="AW1169" s="39">
        <v>14</v>
      </c>
      <c r="AX1169" s="39">
        <v>1.23</v>
      </c>
      <c r="AY1169" s="39" t="s">
        <v>12</v>
      </c>
      <c r="AZ1169" s="48">
        <v>44190</v>
      </c>
      <c r="BA1169" s="39">
        <v>75338</v>
      </c>
      <c r="BB1169" s="39" t="s">
        <v>99</v>
      </c>
      <c r="BC1169" s="39">
        <v>74</v>
      </c>
      <c r="BD1169" s="39">
        <v>1.04</v>
      </c>
      <c r="BE1169" s="39" t="s">
        <v>85</v>
      </c>
      <c r="BF1169" s="48">
        <v>43269</v>
      </c>
      <c r="BG1169" s="51">
        <v>93924</v>
      </c>
      <c r="BH1169" s="39" t="s">
        <v>99</v>
      </c>
      <c r="BI1169" s="52">
        <v>21551</v>
      </c>
      <c r="BL1169" s="54" t="s">
        <v>189</v>
      </c>
      <c r="BM1169" s="37">
        <v>1167</v>
      </c>
    </row>
    <row r="1170" spans="1:65" ht="12.75" customHeight="1" x14ac:dyDescent="0.2">
      <c r="A1170" s="37">
        <v>12777</v>
      </c>
      <c r="B1170" s="38" t="s">
        <v>4893</v>
      </c>
      <c r="C1170" s="39" t="s">
        <v>58</v>
      </c>
      <c r="D1170" s="40" t="s">
        <v>4894</v>
      </c>
      <c r="E1170" s="40" t="s">
        <v>4894</v>
      </c>
      <c r="F1170" s="41">
        <v>1948</v>
      </c>
      <c r="G1170" s="41" t="s">
        <v>70</v>
      </c>
      <c r="H1170" s="40" t="s">
        <v>61</v>
      </c>
      <c r="I1170" s="36">
        <v>1</v>
      </c>
      <c r="J1170" s="42">
        <v>85</v>
      </c>
      <c r="K1170" s="41" t="s">
        <v>62</v>
      </c>
      <c r="V1170" s="46" t="s">
        <v>1851</v>
      </c>
      <c r="W1170" s="47" t="s">
        <v>4895</v>
      </c>
      <c r="Y1170" s="48">
        <v>34335</v>
      </c>
      <c r="Z1170" s="48">
        <v>2958465</v>
      </c>
      <c r="AA1170" s="47" t="s">
        <v>1184</v>
      </c>
      <c r="AB1170" s="39">
        <v>100</v>
      </c>
      <c r="AC1170" s="39">
        <v>99</v>
      </c>
      <c r="AD1170" s="49">
        <v>11</v>
      </c>
      <c r="AE1170" s="50" t="s">
        <v>66</v>
      </c>
      <c r="AI1170" s="48">
        <v>34335</v>
      </c>
      <c r="AJ1170" s="48">
        <v>2958465</v>
      </c>
      <c r="AK1170" s="47" t="s">
        <v>1184</v>
      </c>
      <c r="AL1170" s="39">
        <v>100</v>
      </c>
      <c r="AM1170" s="39">
        <v>99</v>
      </c>
      <c r="AN1170" s="49">
        <v>7</v>
      </c>
      <c r="AO1170" s="39" t="s">
        <v>66</v>
      </c>
      <c r="AR1170" s="47" t="s">
        <v>74</v>
      </c>
      <c r="AS1170" s="39" t="s">
        <v>9</v>
      </c>
      <c r="AT1170" s="48">
        <v>44099</v>
      </c>
      <c r="AU1170" s="39">
        <v>283904</v>
      </c>
      <c r="AV1170" s="39" t="s">
        <v>75</v>
      </c>
      <c r="AW1170" s="39">
        <v>19</v>
      </c>
      <c r="AX1170" s="39">
        <v>1.77</v>
      </c>
      <c r="AY1170" s="39" t="s">
        <v>76</v>
      </c>
      <c r="AZ1170" s="48">
        <v>44039</v>
      </c>
      <c r="BA1170" s="39">
        <v>281852</v>
      </c>
      <c r="BB1170" s="39" t="s">
        <v>75</v>
      </c>
      <c r="BC1170" s="39">
        <v>3</v>
      </c>
      <c r="BD1170" s="39">
        <v>0.36</v>
      </c>
      <c r="BE1170" s="39" t="s">
        <v>85</v>
      </c>
      <c r="BF1170" s="48">
        <v>43167</v>
      </c>
      <c r="BG1170" s="51">
        <v>85814</v>
      </c>
      <c r="BH1170" s="39" t="s">
        <v>99</v>
      </c>
      <c r="BI1170" s="52">
        <v>17553</v>
      </c>
      <c r="BL1170" s="54" t="s">
        <v>1874</v>
      </c>
      <c r="BM1170" s="37">
        <v>1168</v>
      </c>
    </row>
    <row r="1171" spans="1:65" ht="12.75" customHeight="1" x14ac:dyDescent="0.2">
      <c r="A1171" s="37">
        <v>12778</v>
      </c>
      <c r="B1171" s="38" t="s">
        <v>4896</v>
      </c>
      <c r="C1171" s="39" t="s">
        <v>58</v>
      </c>
      <c r="D1171" s="40" t="s">
        <v>4897</v>
      </c>
      <c r="E1171" s="40" t="s">
        <v>4897</v>
      </c>
      <c r="F1171" s="41">
        <v>1952</v>
      </c>
      <c r="G1171" s="41" t="s">
        <v>70</v>
      </c>
      <c r="H1171" s="40" t="s">
        <v>61</v>
      </c>
      <c r="I1171" s="36">
        <v>1</v>
      </c>
      <c r="J1171" s="42">
        <v>97</v>
      </c>
      <c r="K1171" s="41" t="s">
        <v>92</v>
      </c>
      <c r="V1171" s="46" t="s">
        <v>4862</v>
      </c>
      <c r="W1171" s="47" t="s">
        <v>4898</v>
      </c>
      <c r="Y1171" s="48">
        <v>34335</v>
      </c>
      <c r="Z1171" s="48">
        <v>2958465</v>
      </c>
      <c r="AA1171" s="47" t="s">
        <v>1184</v>
      </c>
      <c r="AB1171" s="39">
        <v>100</v>
      </c>
      <c r="AC1171" s="39">
        <v>99</v>
      </c>
      <c r="AD1171" s="49">
        <v>9</v>
      </c>
      <c r="AE1171" s="50" t="s">
        <v>66</v>
      </c>
      <c r="AI1171" s="48">
        <v>34335</v>
      </c>
      <c r="AJ1171" s="48">
        <v>2958465</v>
      </c>
      <c r="AK1171" s="47" t="s">
        <v>1184</v>
      </c>
      <c r="AL1171" s="39">
        <v>100</v>
      </c>
      <c r="AM1171" s="39">
        <v>99</v>
      </c>
      <c r="AN1171" s="49">
        <v>2</v>
      </c>
      <c r="AO1171" s="39" t="s">
        <v>66</v>
      </c>
      <c r="AR1171" s="47" t="s">
        <v>74</v>
      </c>
      <c r="AS1171" s="39" t="s">
        <v>9</v>
      </c>
      <c r="AT1171" s="48">
        <v>44012</v>
      </c>
      <c r="AU1171" s="39">
        <v>261450</v>
      </c>
      <c r="AV1171" s="39" t="s">
        <v>75</v>
      </c>
      <c r="AW1171" s="39">
        <v>30</v>
      </c>
      <c r="AX1171" s="39">
        <v>1.75</v>
      </c>
      <c r="AY1171" s="39" t="s">
        <v>76</v>
      </c>
      <c r="AZ1171" s="48">
        <v>43967</v>
      </c>
      <c r="BA1171" s="39">
        <v>275847</v>
      </c>
      <c r="BB1171" s="39" t="s">
        <v>75</v>
      </c>
      <c r="BC1171" s="39">
        <v>15</v>
      </c>
      <c r="BD1171" s="39">
        <v>1.18</v>
      </c>
      <c r="BE1171" s="39" t="s">
        <v>85</v>
      </c>
      <c r="BF1171" s="48">
        <v>43196</v>
      </c>
      <c r="BG1171" s="51">
        <v>175046</v>
      </c>
      <c r="BH1171" s="39" t="s">
        <v>141</v>
      </c>
      <c r="BI1171" s="52">
        <v>19223</v>
      </c>
      <c r="BL1171" s="54" t="s">
        <v>4899</v>
      </c>
      <c r="BM1171" s="37">
        <v>1169</v>
      </c>
    </row>
    <row r="1172" spans="1:65" ht="12.75" customHeight="1" x14ac:dyDescent="0.2">
      <c r="A1172" s="37">
        <v>12779</v>
      </c>
      <c r="B1172" s="38" t="s">
        <v>4900</v>
      </c>
      <c r="C1172" s="39" t="s">
        <v>58</v>
      </c>
      <c r="D1172" s="40" t="s">
        <v>4901</v>
      </c>
      <c r="E1172" s="40" t="s">
        <v>4901</v>
      </c>
      <c r="F1172" s="41">
        <v>1941</v>
      </c>
      <c r="G1172" s="41" t="s">
        <v>70</v>
      </c>
      <c r="H1172" s="40" t="s">
        <v>71</v>
      </c>
      <c r="I1172" s="36">
        <v>1</v>
      </c>
      <c r="J1172" s="42">
        <v>92</v>
      </c>
      <c r="K1172" s="41" t="s">
        <v>62</v>
      </c>
      <c r="V1172" s="46" t="s">
        <v>4902</v>
      </c>
      <c r="W1172" s="47" t="s">
        <v>4903</v>
      </c>
      <c r="Y1172" s="48">
        <v>34335</v>
      </c>
      <c r="Z1172" s="48">
        <v>2958465</v>
      </c>
      <c r="AA1172" s="47" t="s">
        <v>1184</v>
      </c>
      <c r="AB1172" s="39">
        <v>100</v>
      </c>
      <c r="AC1172" s="39">
        <v>99</v>
      </c>
      <c r="AD1172" s="49">
        <v>0</v>
      </c>
      <c r="AE1172" s="50" t="s">
        <v>66</v>
      </c>
      <c r="AI1172" s="48">
        <v>34335</v>
      </c>
      <c r="AJ1172" s="48">
        <v>2958465</v>
      </c>
      <c r="AK1172" s="47" t="s">
        <v>1184</v>
      </c>
      <c r="AL1172" s="39">
        <v>100</v>
      </c>
      <c r="AM1172" s="39">
        <v>99</v>
      </c>
      <c r="AN1172" s="49">
        <v>0</v>
      </c>
      <c r="AO1172" s="39" t="s">
        <v>66</v>
      </c>
      <c r="AR1172" s="47" t="s">
        <v>74</v>
      </c>
      <c r="BI1172" s="52">
        <v>15030</v>
      </c>
      <c r="BL1172" s="54" t="s">
        <v>1647</v>
      </c>
      <c r="BM1172" s="37">
        <v>1170</v>
      </c>
    </row>
    <row r="1173" spans="1:65" ht="12.75" customHeight="1" x14ac:dyDescent="0.2">
      <c r="A1173" s="37">
        <v>12780</v>
      </c>
      <c r="B1173" s="38" t="s">
        <v>4904</v>
      </c>
      <c r="C1173" s="39" t="s">
        <v>58</v>
      </c>
      <c r="D1173" s="40" t="s">
        <v>4905</v>
      </c>
      <c r="E1173" s="40" t="s">
        <v>4905</v>
      </c>
      <c r="F1173" s="41">
        <v>1953</v>
      </c>
      <c r="G1173" s="41" t="s">
        <v>70</v>
      </c>
      <c r="H1173" s="40" t="s">
        <v>1007</v>
      </c>
      <c r="I1173" s="36">
        <v>1</v>
      </c>
      <c r="J1173" s="42">
        <v>103</v>
      </c>
      <c r="K1173" s="41" t="s">
        <v>62</v>
      </c>
      <c r="V1173" s="46" t="s">
        <v>4906</v>
      </c>
      <c r="W1173" s="47" t="s">
        <v>4907</v>
      </c>
      <c r="Y1173" s="48">
        <v>34335</v>
      </c>
      <c r="Z1173" s="48">
        <v>2958465</v>
      </c>
      <c r="AA1173" s="47" t="s">
        <v>1184</v>
      </c>
      <c r="AB1173" s="39">
        <v>100</v>
      </c>
      <c r="AC1173" s="39">
        <v>99</v>
      </c>
      <c r="AD1173" s="49">
        <v>0</v>
      </c>
      <c r="AE1173" s="50" t="s">
        <v>66</v>
      </c>
      <c r="AI1173" s="48">
        <v>34335</v>
      </c>
      <c r="AJ1173" s="48">
        <v>2958465</v>
      </c>
      <c r="AK1173" s="47" t="s">
        <v>1184</v>
      </c>
      <c r="AL1173" s="39">
        <v>100</v>
      </c>
      <c r="AM1173" s="39">
        <v>99</v>
      </c>
      <c r="AN1173" s="49">
        <v>0</v>
      </c>
      <c r="AO1173" s="39" t="s">
        <v>66</v>
      </c>
      <c r="AR1173" s="47" t="s">
        <v>74</v>
      </c>
      <c r="BI1173" s="52">
        <v>20333</v>
      </c>
      <c r="BL1173" s="54" t="s">
        <v>1523</v>
      </c>
      <c r="BM1173" s="37">
        <v>1171</v>
      </c>
    </row>
    <row r="1174" spans="1:65" ht="12.75" customHeight="1" x14ac:dyDescent="0.2">
      <c r="A1174" s="37">
        <v>12781</v>
      </c>
      <c r="B1174" s="38" t="s">
        <v>4908</v>
      </c>
      <c r="C1174" s="39" t="s">
        <v>58</v>
      </c>
      <c r="D1174" s="40" t="s">
        <v>4909</v>
      </c>
      <c r="E1174" s="40" t="s">
        <v>4909</v>
      </c>
      <c r="F1174" s="41">
        <v>1948</v>
      </c>
      <c r="G1174" s="41" t="s">
        <v>70</v>
      </c>
      <c r="H1174" s="40" t="s">
        <v>61</v>
      </c>
      <c r="I1174" s="36">
        <v>1</v>
      </c>
      <c r="J1174" s="42">
        <v>84</v>
      </c>
      <c r="K1174" s="41" t="s">
        <v>62</v>
      </c>
      <c r="V1174" s="46" t="s">
        <v>2049</v>
      </c>
      <c r="W1174" s="47" t="s">
        <v>4910</v>
      </c>
      <c r="Y1174" s="48">
        <v>40816</v>
      </c>
      <c r="Z1174" s="48">
        <v>2958465</v>
      </c>
      <c r="AA1174" s="47" t="s">
        <v>1924</v>
      </c>
      <c r="AB1174" s="39">
        <v>100</v>
      </c>
      <c r="AC1174" s="39">
        <v>99</v>
      </c>
      <c r="AD1174" s="49">
        <v>6</v>
      </c>
      <c r="AE1174" s="50" t="s">
        <v>66</v>
      </c>
      <c r="AI1174" s="48">
        <v>40816</v>
      </c>
      <c r="AJ1174" s="48">
        <v>2958465</v>
      </c>
      <c r="AK1174" s="47" t="s">
        <v>1924</v>
      </c>
      <c r="AL1174" s="39">
        <v>100</v>
      </c>
      <c r="AM1174" s="39">
        <v>99</v>
      </c>
      <c r="AN1174" s="49">
        <v>41</v>
      </c>
      <c r="AO1174" s="39" t="s">
        <v>66</v>
      </c>
      <c r="AR1174" s="47" t="s">
        <v>1051</v>
      </c>
      <c r="AS1174" s="39" t="s">
        <v>7</v>
      </c>
      <c r="AT1174" s="48">
        <v>42833</v>
      </c>
      <c r="AU1174" s="39">
        <v>260535</v>
      </c>
      <c r="AV1174" s="39" t="s">
        <v>75</v>
      </c>
      <c r="AW1174" s="39">
        <v>162</v>
      </c>
      <c r="AX1174" s="39">
        <v>8.32</v>
      </c>
      <c r="AY1174" s="39" t="s">
        <v>76</v>
      </c>
      <c r="AZ1174" s="48">
        <v>44350</v>
      </c>
      <c r="BA1174" s="39">
        <v>73144</v>
      </c>
      <c r="BB1174" s="39" t="s">
        <v>99</v>
      </c>
      <c r="BC1174" s="39">
        <v>42</v>
      </c>
      <c r="BD1174" s="39">
        <v>0.77</v>
      </c>
      <c r="BE1174" s="39" t="s">
        <v>665</v>
      </c>
      <c r="BF1174" s="48">
        <v>44442</v>
      </c>
      <c r="BG1174" s="51">
        <v>104453</v>
      </c>
      <c r="BH1174" s="39" t="s">
        <v>99</v>
      </c>
      <c r="BI1174" s="52">
        <v>17858</v>
      </c>
      <c r="BL1174" s="54" t="s">
        <v>1523</v>
      </c>
      <c r="BM1174" s="37">
        <v>1172</v>
      </c>
    </row>
    <row r="1175" spans="1:65" ht="12.75" customHeight="1" x14ac:dyDescent="0.2">
      <c r="A1175" s="37">
        <v>12782</v>
      </c>
      <c r="B1175" s="38" t="s">
        <v>4911</v>
      </c>
      <c r="C1175" s="39" t="s">
        <v>58</v>
      </c>
      <c r="D1175" s="40" t="s">
        <v>4912</v>
      </c>
      <c r="E1175" s="40" t="s">
        <v>4912</v>
      </c>
      <c r="F1175" s="41">
        <v>1957</v>
      </c>
      <c r="G1175" s="41" t="s">
        <v>70</v>
      </c>
      <c r="H1175" s="40" t="s">
        <v>1724</v>
      </c>
      <c r="I1175" s="36">
        <v>1</v>
      </c>
      <c r="J1175" s="42">
        <v>116</v>
      </c>
      <c r="K1175" s="41" t="s">
        <v>62</v>
      </c>
      <c r="V1175" s="46" t="s">
        <v>4913</v>
      </c>
      <c r="W1175" s="47" t="s">
        <v>4914</v>
      </c>
      <c r="Y1175" s="48">
        <v>34335</v>
      </c>
      <c r="Z1175" s="48">
        <v>2958465</v>
      </c>
      <c r="AA1175" s="47" t="s">
        <v>1184</v>
      </c>
      <c r="AB1175" s="39">
        <v>100</v>
      </c>
      <c r="AC1175" s="39">
        <v>99</v>
      </c>
      <c r="AD1175" s="49">
        <v>0</v>
      </c>
      <c r="AE1175" s="50" t="s">
        <v>66</v>
      </c>
      <c r="AI1175" s="48">
        <v>34335</v>
      </c>
      <c r="AJ1175" s="48">
        <v>2958465</v>
      </c>
      <c r="AK1175" s="47" t="s">
        <v>1184</v>
      </c>
      <c r="AL1175" s="39">
        <v>100</v>
      </c>
      <c r="AM1175" s="39">
        <v>99</v>
      </c>
      <c r="AN1175" s="49">
        <v>2</v>
      </c>
      <c r="AO1175" s="39" t="s">
        <v>66</v>
      </c>
      <c r="AR1175" s="47" t="s">
        <v>74</v>
      </c>
      <c r="BE1175" s="39" t="s">
        <v>100</v>
      </c>
      <c r="BF1175" s="48">
        <v>43030</v>
      </c>
      <c r="BG1175" s="51">
        <v>265537</v>
      </c>
      <c r="BH1175" s="39" t="s">
        <v>75</v>
      </c>
      <c r="BI1175" s="52">
        <v>20886</v>
      </c>
      <c r="BL1175" s="54" t="s">
        <v>189</v>
      </c>
      <c r="BM1175" s="37">
        <v>1173</v>
      </c>
    </row>
    <row r="1176" spans="1:65" ht="12.75" customHeight="1" x14ac:dyDescent="0.2">
      <c r="A1176" s="37">
        <v>12783</v>
      </c>
      <c r="B1176" s="38" t="s">
        <v>4915</v>
      </c>
      <c r="C1176" s="39" t="s">
        <v>58</v>
      </c>
      <c r="D1176" s="40" t="s">
        <v>4916</v>
      </c>
      <c r="E1176" s="40" t="s">
        <v>4917</v>
      </c>
      <c r="F1176" s="41">
        <v>1965</v>
      </c>
      <c r="G1176" s="41" t="s">
        <v>58</v>
      </c>
      <c r="H1176" s="40" t="s">
        <v>305</v>
      </c>
      <c r="I1176" s="36">
        <v>1</v>
      </c>
      <c r="J1176" s="42">
        <v>84</v>
      </c>
      <c r="K1176" s="41" t="s">
        <v>62</v>
      </c>
      <c r="V1176" s="46" t="s">
        <v>4918</v>
      </c>
      <c r="W1176" s="47" t="s">
        <v>4919</v>
      </c>
      <c r="Y1176" s="48">
        <v>34335</v>
      </c>
      <c r="Z1176" s="48">
        <v>2958465</v>
      </c>
      <c r="AA1176" s="47" t="s">
        <v>1184</v>
      </c>
      <c r="AB1176" s="39">
        <v>100</v>
      </c>
      <c r="AC1176" s="39">
        <v>99</v>
      </c>
      <c r="AD1176" s="49">
        <v>0</v>
      </c>
      <c r="AE1176" s="50" t="s">
        <v>66</v>
      </c>
      <c r="AI1176" s="48">
        <v>34335</v>
      </c>
      <c r="AJ1176" s="48">
        <v>2958465</v>
      </c>
      <c r="AK1176" s="47" t="s">
        <v>1184</v>
      </c>
      <c r="AL1176" s="39">
        <v>100</v>
      </c>
      <c r="AM1176" s="39">
        <v>99</v>
      </c>
      <c r="AN1176" s="49">
        <v>0</v>
      </c>
      <c r="AO1176" s="39" t="s">
        <v>66</v>
      </c>
      <c r="AR1176" s="47" t="s">
        <v>525</v>
      </c>
      <c r="BI1176" s="52">
        <v>24351</v>
      </c>
      <c r="BL1176" s="54" t="s">
        <v>335</v>
      </c>
      <c r="BM1176" s="37">
        <v>1174</v>
      </c>
    </row>
    <row r="1177" spans="1:65" ht="12.75" customHeight="1" x14ac:dyDescent="0.2">
      <c r="A1177" s="37">
        <v>12784</v>
      </c>
      <c r="B1177" s="38" t="s">
        <v>4920</v>
      </c>
      <c r="C1177" s="39" t="s">
        <v>58</v>
      </c>
      <c r="D1177" s="40" t="s">
        <v>4921</v>
      </c>
      <c r="E1177" s="40" t="s">
        <v>4922</v>
      </c>
      <c r="F1177" s="41">
        <v>1955</v>
      </c>
      <c r="G1177" s="41" t="s">
        <v>70</v>
      </c>
      <c r="H1177" s="40" t="s">
        <v>61</v>
      </c>
      <c r="I1177" s="36">
        <v>1</v>
      </c>
      <c r="J1177" s="42">
        <v>102</v>
      </c>
      <c r="K1177" s="41" t="s">
        <v>92</v>
      </c>
      <c r="V1177" s="46" t="s">
        <v>4923</v>
      </c>
      <c r="W1177" s="47" t="s">
        <v>4924</v>
      </c>
      <c r="Y1177" s="48">
        <v>34335</v>
      </c>
      <c r="Z1177" s="48">
        <v>2958465</v>
      </c>
      <c r="AA1177" s="47" t="s">
        <v>1184</v>
      </c>
      <c r="AB1177" s="39">
        <v>100</v>
      </c>
      <c r="AC1177" s="39">
        <v>99</v>
      </c>
      <c r="AD1177" s="49">
        <v>13</v>
      </c>
      <c r="AE1177" s="50" t="s">
        <v>66</v>
      </c>
      <c r="AI1177" s="48">
        <v>34335</v>
      </c>
      <c r="AJ1177" s="48">
        <v>2958465</v>
      </c>
      <c r="AK1177" s="47" t="s">
        <v>1184</v>
      </c>
      <c r="AL1177" s="39">
        <v>100</v>
      </c>
      <c r="AM1177" s="39">
        <v>99</v>
      </c>
      <c r="AN1177" s="49">
        <v>5</v>
      </c>
      <c r="AO1177" s="39" t="s">
        <v>66</v>
      </c>
      <c r="AR1177" s="47" t="s">
        <v>920</v>
      </c>
      <c r="AS1177" s="39" t="s">
        <v>9</v>
      </c>
      <c r="AT1177" s="48">
        <v>44130</v>
      </c>
      <c r="AU1177" s="39">
        <v>264658</v>
      </c>
      <c r="AV1177" s="39" t="s">
        <v>75</v>
      </c>
      <c r="AW1177" s="39">
        <v>19</v>
      </c>
      <c r="AX1177" s="39">
        <v>1.44</v>
      </c>
      <c r="AY1177" s="39" t="s">
        <v>12</v>
      </c>
      <c r="AZ1177" s="48">
        <v>42741</v>
      </c>
      <c r="BA1177" s="39">
        <v>295516</v>
      </c>
      <c r="BB1177" s="39" t="s">
        <v>75</v>
      </c>
      <c r="BC1177" s="39">
        <v>40</v>
      </c>
      <c r="BD1177" s="39">
        <v>2.38</v>
      </c>
      <c r="BE1177" s="39" t="s">
        <v>85</v>
      </c>
      <c r="BF1177" s="48">
        <v>43161</v>
      </c>
      <c r="BG1177" s="51">
        <v>111409</v>
      </c>
      <c r="BH1177" s="39" t="s">
        <v>99</v>
      </c>
      <c r="BI1177" s="52">
        <v>20453</v>
      </c>
      <c r="BL1177" s="54" t="s">
        <v>189</v>
      </c>
      <c r="BM1177" s="37">
        <v>1175</v>
      </c>
    </row>
    <row r="1178" spans="1:65" ht="12.75" customHeight="1" x14ac:dyDescent="0.2">
      <c r="A1178" s="37">
        <v>12785</v>
      </c>
      <c r="B1178" s="38" t="s">
        <v>4925</v>
      </c>
      <c r="C1178" s="39" t="s">
        <v>58</v>
      </c>
      <c r="D1178" s="40" t="s">
        <v>4926</v>
      </c>
      <c r="E1178" s="40" t="s">
        <v>4926</v>
      </c>
      <c r="F1178" s="41">
        <v>1962</v>
      </c>
      <c r="G1178" s="41" t="s">
        <v>70</v>
      </c>
      <c r="H1178" s="40" t="s">
        <v>106</v>
      </c>
      <c r="I1178" s="36">
        <v>1</v>
      </c>
      <c r="J1178" s="42">
        <v>96</v>
      </c>
      <c r="K1178" s="41" t="s">
        <v>62</v>
      </c>
      <c r="V1178" s="46" t="s">
        <v>4927</v>
      </c>
      <c r="W1178" s="47" t="s">
        <v>4928</v>
      </c>
      <c r="Y1178" s="48">
        <v>34335</v>
      </c>
      <c r="Z1178" s="48">
        <v>2958465</v>
      </c>
      <c r="AA1178" s="47" t="s">
        <v>1184</v>
      </c>
      <c r="AB1178" s="39">
        <v>100</v>
      </c>
      <c r="AC1178" s="39">
        <v>99</v>
      </c>
      <c r="AD1178" s="49">
        <v>0</v>
      </c>
      <c r="AE1178" s="50" t="s">
        <v>66</v>
      </c>
      <c r="AI1178" s="48">
        <v>34335</v>
      </c>
      <c r="AJ1178" s="48">
        <v>2958465</v>
      </c>
      <c r="AK1178" s="47" t="s">
        <v>1184</v>
      </c>
      <c r="AL1178" s="39">
        <v>100</v>
      </c>
      <c r="AM1178" s="39">
        <v>99</v>
      </c>
      <c r="AN1178" s="49">
        <v>0</v>
      </c>
      <c r="AO1178" s="39" t="s">
        <v>66</v>
      </c>
      <c r="AR1178" s="47" t="s">
        <v>74</v>
      </c>
      <c r="BI1178" s="52">
        <v>22847</v>
      </c>
      <c r="BL1178" s="54" t="s">
        <v>189</v>
      </c>
      <c r="BM1178" s="37">
        <v>1176</v>
      </c>
    </row>
    <row r="1179" spans="1:65" ht="12.75" customHeight="1" x14ac:dyDescent="0.2">
      <c r="A1179" s="37">
        <v>12786</v>
      </c>
      <c r="B1179" s="38" t="s">
        <v>4929</v>
      </c>
      <c r="C1179" s="39" t="s">
        <v>58</v>
      </c>
      <c r="D1179" s="40" t="s">
        <v>4930</v>
      </c>
      <c r="E1179" s="40" t="s">
        <v>4930</v>
      </c>
      <c r="F1179" s="41">
        <v>1964</v>
      </c>
      <c r="G1179" s="41" t="s">
        <v>70</v>
      </c>
      <c r="H1179" s="40" t="s">
        <v>106</v>
      </c>
      <c r="I1179" s="36">
        <v>1</v>
      </c>
      <c r="J1179" s="42">
        <v>82</v>
      </c>
      <c r="K1179" s="41" t="s">
        <v>62</v>
      </c>
      <c r="V1179" s="46" t="s">
        <v>4714</v>
      </c>
      <c r="W1179" s="47" t="s">
        <v>4931</v>
      </c>
      <c r="Y1179" s="48">
        <v>34335</v>
      </c>
      <c r="Z1179" s="48">
        <v>2958465</v>
      </c>
      <c r="AA1179" s="47" t="s">
        <v>1184</v>
      </c>
      <c r="AB1179" s="39">
        <v>100</v>
      </c>
      <c r="AC1179" s="39">
        <v>99</v>
      </c>
      <c r="AD1179" s="49">
        <v>7</v>
      </c>
      <c r="AE1179" s="50" t="s">
        <v>66</v>
      </c>
      <c r="AI1179" s="48">
        <v>34335</v>
      </c>
      <c r="AJ1179" s="48">
        <v>2958465</v>
      </c>
      <c r="AK1179" s="47" t="s">
        <v>1184</v>
      </c>
      <c r="AL1179" s="39">
        <v>100</v>
      </c>
      <c r="AM1179" s="39">
        <v>99</v>
      </c>
      <c r="AN1179" s="49">
        <v>9</v>
      </c>
      <c r="AO1179" s="39" t="s">
        <v>66</v>
      </c>
      <c r="AR1179" s="47" t="s">
        <v>525</v>
      </c>
      <c r="AS1179" s="39" t="s">
        <v>9</v>
      </c>
      <c r="AT1179" s="48">
        <v>43297</v>
      </c>
      <c r="AU1179" s="39">
        <v>291745</v>
      </c>
      <c r="AV1179" s="39" t="s">
        <v>75</v>
      </c>
      <c r="AW1179" s="39">
        <v>25</v>
      </c>
      <c r="AX1179" s="39">
        <v>1.72</v>
      </c>
      <c r="AY1179" s="39" t="s">
        <v>76</v>
      </c>
      <c r="AZ1179" s="48">
        <v>44130</v>
      </c>
      <c r="BA1179" s="39">
        <v>82258</v>
      </c>
      <c r="BB1179" s="39" t="s">
        <v>99</v>
      </c>
      <c r="BC1179" s="39">
        <v>17</v>
      </c>
      <c r="BD1179" s="39">
        <v>0.27</v>
      </c>
      <c r="BE1179" s="39" t="s">
        <v>85</v>
      </c>
      <c r="BF1179" s="48">
        <v>43084</v>
      </c>
      <c r="BG1179" s="51">
        <v>64617</v>
      </c>
      <c r="BH1179" s="39" t="s">
        <v>99</v>
      </c>
      <c r="BI1179" s="52">
        <v>23671</v>
      </c>
      <c r="BL1179" s="54" t="s">
        <v>189</v>
      </c>
      <c r="BM1179" s="37">
        <v>1177</v>
      </c>
    </row>
    <row r="1180" spans="1:65" ht="12.75" customHeight="1" x14ac:dyDescent="0.2">
      <c r="A1180" s="37">
        <v>12787</v>
      </c>
      <c r="B1180" s="38" t="s">
        <v>4932</v>
      </c>
      <c r="C1180" s="39" t="s">
        <v>58</v>
      </c>
      <c r="D1180" s="40" t="s">
        <v>4933</v>
      </c>
      <c r="E1180" s="40" t="s">
        <v>4933</v>
      </c>
      <c r="F1180" s="41">
        <v>1959</v>
      </c>
      <c r="G1180" s="41" t="s">
        <v>70</v>
      </c>
      <c r="H1180" s="40" t="s">
        <v>112</v>
      </c>
      <c r="I1180" s="36">
        <v>1</v>
      </c>
      <c r="J1180" s="42">
        <v>90</v>
      </c>
      <c r="K1180" s="41" t="s">
        <v>62</v>
      </c>
      <c r="V1180" s="46" t="s">
        <v>588</v>
      </c>
      <c r="W1180" s="47" t="s">
        <v>4934</v>
      </c>
      <c r="Y1180" s="48">
        <v>34335</v>
      </c>
      <c r="Z1180" s="48">
        <v>2958465</v>
      </c>
      <c r="AA1180" s="47" t="s">
        <v>1184</v>
      </c>
      <c r="AB1180" s="39">
        <v>100</v>
      </c>
      <c r="AC1180" s="39">
        <v>99</v>
      </c>
      <c r="AD1180" s="49">
        <v>7</v>
      </c>
      <c r="AE1180" s="50" t="s">
        <v>66</v>
      </c>
      <c r="AI1180" s="48">
        <v>34335</v>
      </c>
      <c r="AJ1180" s="48">
        <v>2958465</v>
      </c>
      <c r="AK1180" s="47" t="s">
        <v>1184</v>
      </c>
      <c r="AL1180" s="39">
        <v>100</v>
      </c>
      <c r="AM1180" s="39">
        <v>99</v>
      </c>
      <c r="AN1180" s="49">
        <v>14</v>
      </c>
      <c r="AO1180" s="39" t="s">
        <v>66</v>
      </c>
      <c r="AR1180" s="47" t="s">
        <v>187</v>
      </c>
      <c r="AS1180" s="39" t="s">
        <v>9</v>
      </c>
      <c r="AT1180" s="48">
        <v>42601</v>
      </c>
      <c r="AU1180" s="39">
        <v>280951</v>
      </c>
      <c r="AV1180" s="39" t="s">
        <v>75</v>
      </c>
      <c r="AW1180" s="39">
        <v>34</v>
      </c>
      <c r="AX1180" s="39">
        <v>3.86</v>
      </c>
      <c r="AY1180" s="39" t="s">
        <v>12</v>
      </c>
      <c r="AZ1180" s="48">
        <v>41733</v>
      </c>
      <c r="BA1180" s="39">
        <v>291641</v>
      </c>
      <c r="BB1180" s="39" t="s">
        <v>75</v>
      </c>
      <c r="BC1180" s="39">
        <v>16</v>
      </c>
      <c r="BD1180" s="39">
        <v>1.69</v>
      </c>
      <c r="BE1180" s="39" t="s">
        <v>85</v>
      </c>
      <c r="BF1180" s="48">
        <v>43214</v>
      </c>
      <c r="BG1180" s="51">
        <v>262554</v>
      </c>
      <c r="BH1180" s="39" t="s">
        <v>75</v>
      </c>
      <c r="BI1180" s="52">
        <v>21853</v>
      </c>
      <c r="BL1180" s="54" t="s">
        <v>189</v>
      </c>
      <c r="BM1180" s="37">
        <v>1178</v>
      </c>
    </row>
    <row r="1181" spans="1:65" ht="12.75" customHeight="1" x14ac:dyDescent="0.2">
      <c r="A1181" s="37">
        <v>12788</v>
      </c>
      <c r="B1181" s="38" t="s">
        <v>4935</v>
      </c>
      <c r="C1181" s="39" t="s">
        <v>58</v>
      </c>
      <c r="D1181" s="40" t="s">
        <v>4936</v>
      </c>
      <c r="E1181" s="40" t="s">
        <v>4936</v>
      </c>
      <c r="F1181" s="41">
        <v>1946</v>
      </c>
      <c r="G1181" s="41" t="s">
        <v>70</v>
      </c>
      <c r="H1181" s="40" t="s">
        <v>71</v>
      </c>
      <c r="I1181" s="36">
        <v>1</v>
      </c>
      <c r="J1181" s="42">
        <v>93</v>
      </c>
      <c r="K1181" s="41" t="s">
        <v>62</v>
      </c>
      <c r="V1181" s="46" t="s">
        <v>1323</v>
      </c>
      <c r="W1181" s="47" t="s">
        <v>4937</v>
      </c>
      <c r="Y1181" s="48">
        <v>34335</v>
      </c>
      <c r="Z1181" s="48">
        <v>2958465</v>
      </c>
      <c r="AA1181" s="47" t="s">
        <v>1184</v>
      </c>
      <c r="AB1181" s="39">
        <v>100</v>
      </c>
      <c r="AC1181" s="39">
        <v>99</v>
      </c>
      <c r="AD1181" s="49">
        <v>7</v>
      </c>
      <c r="AE1181" s="50" t="s">
        <v>66</v>
      </c>
      <c r="AI1181" s="48">
        <v>34335</v>
      </c>
      <c r="AJ1181" s="48">
        <v>2958465</v>
      </c>
      <c r="AK1181" s="47" t="s">
        <v>1184</v>
      </c>
      <c r="AL1181" s="39">
        <v>100</v>
      </c>
      <c r="AM1181" s="39">
        <v>99</v>
      </c>
      <c r="AN1181" s="49">
        <v>3</v>
      </c>
      <c r="AO1181" s="39" t="s">
        <v>66</v>
      </c>
      <c r="AR1181" s="47" t="s">
        <v>74</v>
      </c>
      <c r="AS1181" s="39" t="s">
        <v>9</v>
      </c>
      <c r="AT1181" s="48">
        <v>40946</v>
      </c>
      <c r="AU1181" s="39">
        <v>272226</v>
      </c>
      <c r="AV1181" s="39" t="s">
        <v>75</v>
      </c>
      <c r="AW1181" s="39">
        <v>31</v>
      </c>
      <c r="AX1181" s="39">
        <v>3.95</v>
      </c>
      <c r="AY1181" s="39" t="s">
        <v>76</v>
      </c>
      <c r="AZ1181" s="48">
        <v>43981</v>
      </c>
      <c r="BA1181" s="39">
        <v>261941</v>
      </c>
      <c r="BB1181" s="39" t="s">
        <v>75</v>
      </c>
      <c r="BC1181" s="39">
        <v>7</v>
      </c>
      <c r="BD1181" s="39">
        <v>0.33</v>
      </c>
      <c r="BE1181" s="39" t="s">
        <v>85</v>
      </c>
      <c r="BF1181" s="48">
        <v>43196</v>
      </c>
      <c r="BG1181" s="51">
        <v>63030</v>
      </c>
      <c r="BH1181" s="39" t="s">
        <v>99</v>
      </c>
      <c r="BI1181" s="52">
        <v>17046</v>
      </c>
      <c r="BL1181" s="54" t="s">
        <v>4938</v>
      </c>
      <c r="BM1181" s="37">
        <v>1179</v>
      </c>
    </row>
    <row r="1182" spans="1:65" ht="12.75" customHeight="1" x14ac:dyDescent="0.2">
      <c r="A1182" s="37">
        <v>12789</v>
      </c>
      <c r="B1182" s="38" t="s">
        <v>4939</v>
      </c>
      <c r="C1182" s="39" t="s">
        <v>58</v>
      </c>
      <c r="D1182" s="40" t="s">
        <v>4940</v>
      </c>
      <c r="E1182" s="40" t="s">
        <v>4940</v>
      </c>
      <c r="F1182" s="41">
        <v>1947</v>
      </c>
      <c r="G1182" s="41" t="s">
        <v>70</v>
      </c>
      <c r="H1182" s="40" t="s">
        <v>71</v>
      </c>
      <c r="I1182" s="36">
        <v>1</v>
      </c>
      <c r="J1182" s="42">
        <v>90</v>
      </c>
      <c r="K1182" s="41" t="s">
        <v>62</v>
      </c>
      <c r="V1182" s="46" t="s">
        <v>1323</v>
      </c>
      <c r="W1182" s="47" t="s">
        <v>4941</v>
      </c>
      <c r="Y1182" s="48">
        <v>34335</v>
      </c>
      <c r="Z1182" s="48">
        <v>2958465</v>
      </c>
      <c r="AA1182" s="47" t="s">
        <v>1184</v>
      </c>
      <c r="AB1182" s="39">
        <v>100</v>
      </c>
      <c r="AC1182" s="39">
        <v>99</v>
      </c>
      <c r="AD1182" s="49">
        <v>7</v>
      </c>
      <c r="AE1182" s="50" t="s">
        <v>66</v>
      </c>
      <c r="AI1182" s="48">
        <v>34335</v>
      </c>
      <c r="AJ1182" s="48">
        <v>2958465</v>
      </c>
      <c r="AK1182" s="47" t="s">
        <v>1184</v>
      </c>
      <c r="AL1182" s="39">
        <v>100</v>
      </c>
      <c r="AM1182" s="39">
        <v>99</v>
      </c>
      <c r="AN1182" s="49">
        <v>6</v>
      </c>
      <c r="AO1182" s="39" t="s">
        <v>66</v>
      </c>
      <c r="AR1182" s="47" t="s">
        <v>74</v>
      </c>
      <c r="AS1182" s="39" t="s">
        <v>9</v>
      </c>
      <c r="AT1182" s="48">
        <v>39682</v>
      </c>
      <c r="AU1182" s="39">
        <v>263403</v>
      </c>
      <c r="AV1182" s="39" t="s">
        <v>75</v>
      </c>
      <c r="AW1182" s="39">
        <v>48</v>
      </c>
      <c r="AX1182" s="39">
        <v>4.58</v>
      </c>
      <c r="AY1182" s="39" t="s">
        <v>12</v>
      </c>
      <c r="AZ1182" s="48">
        <v>43847</v>
      </c>
      <c r="BA1182" s="39">
        <v>290531</v>
      </c>
      <c r="BB1182" s="39" t="s">
        <v>75</v>
      </c>
      <c r="BC1182" s="39">
        <v>6</v>
      </c>
      <c r="BD1182" s="39">
        <v>0.44</v>
      </c>
      <c r="BE1182" s="39" t="s">
        <v>85</v>
      </c>
      <c r="BF1182" s="48">
        <v>43291</v>
      </c>
      <c r="BG1182" s="51">
        <v>80914</v>
      </c>
      <c r="BH1182" s="39" t="s">
        <v>99</v>
      </c>
      <c r="BI1182" s="52">
        <v>17198</v>
      </c>
      <c r="BL1182" s="54" t="s">
        <v>4450</v>
      </c>
      <c r="BM1182" s="37">
        <v>1180</v>
      </c>
    </row>
    <row r="1183" spans="1:65" ht="12.75" customHeight="1" x14ac:dyDescent="0.2">
      <c r="A1183" s="37">
        <v>12790</v>
      </c>
      <c r="B1183" s="38" t="s">
        <v>4942</v>
      </c>
      <c r="C1183" s="39" t="s">
        <v>58</v>
      </c>
      <c r="D1183" s="40" t="s">
        <v>4943</v>
      </c>
      <c r="E1183" s="40" t="s">
        <v>4943</v>
      </c>
      <c r="F1183" s="41">
        <v>1952</v>
      </c>
      <c r="G1183" s="41" t="s">
        <v>70</v>
      </c>
      <c r="H1183" s="40" t="s">
        <v>61</v>
      </c>
      <c r="I1183" s="36">
        <v>1</v>
      </c>
      <c r="J1183" s="42">
        <v>79</v>
      </c>
      <c r="K1183" s="41" t="s">
        <v>62</v>
      </c>
      <c r="V1183" s="46" t="s">
        <v>4944</v>
      </c>
      <c r="W1183" s="47" t="s">
        <v>4945</v>
      </c>
      <c r="Y1183" s="48">
        <v>34335</v>
      </c>
      <c r="Z1183" s="48">
        <v>2958465</v>
      </c>
      <c r="AA1183" s="47" t="s">
        <v>1184</v>
      </c>
      <c r="AB1183" s="39">
        <v>100</v>
      </c>
      <c r="AC1183" s="39">
        <v>99</v>
      </c>
      <c r="AD1183" s="49">
        <v>6</v>
      </c>
      <c r="AE1183" s="50" t="s">
        <v>66</v>
      </c>
      <c r="AI1183" s="48">
        <v>34335</v>
      </c>
      <c r="AJ1183" s="48">
        <v>2958465</v>
      </c>
      <c r="AK1183" s="47" t="s">
        <v>1184</v>
      </c>
      <c r="AL1183" s="39">
        <v>100</v>
      </c>
      <c r="AM1183" s="39">
        <v>99</v>
      </c>
      <c r="AN1183" s="49">
        <v>20</v>
      </c>
      <c r="AO1183" s="39" t="s">
        <v>66</v>
      </c>
      <c r="AR1183" s="47" t="s">
        <v>74</v>
      </c>
      <c r="AS1183" s="39" t="s">
        <v>9</v>
      </c>
      <c r="AT1183" s="48">
        <v>39661</v>
      </c>
      <c r="AU1183" s="39">
        <v>272055</v>
      </c>
      <c r="AV1183" s="39" t="s">
        <v>75</v>
      </c>
      <c r="AW1183" s="39">
        <v>56</v>
      </c>
      <c r="AX1183" s="39">
        <v>7.15</v>
      </c>
      <c r="AY1183" s="39" t="s">
        <v>12</v>
      </c>
      <c r="AZ1183" s="48">
        <v>44487</v>
      </c>
      <c r="BA1183" s="39">
        <v>290415</v>
      </c>
      <c r="BB1183" s="39" t="s">
        <v>75</v>
      </c>
      <c r="BC1183" s="39">
        <v>15</v>
      </c>
      <c r="BD1183" s="39">
        <v>1.18</v>
      </c>
      <c r="BE1183" s="39" t="s">
        <v>100</v>
      </c>
      <c r="BF1183" s="48">
        <v>43768</v>
      </c>
      <c r="BG1183" s="51">
        <v>291216</v>
      </c>
      <c r="BH1183" s="39" t="s">
        <v>75</v>
      </c>
      <c r="BI1183" s="52">
        <v>19238</v>
      </c>
      <c r="BL1183" s="54" t="s">
        <v>4946</v>
      </c>
      <c r="BM1183" s="37">
        <v>1181</v>
      </c>
    </row>
    <row r="1184" spans="1:65" ht="12.75" customHeight="1" x14ac:dyDescent="0.2">
      <c r="A1184" s="37">
        <v>12791</v>
      </c>
      <c r="B1184" s="38" t="s">
        <v>4947</v>
      </c>
      <c r="C1184" s="39" t="s">
        <v>58</v>
      </c>
      <c r="D1184" s="40" t="s">
        <v>4948</v>
      </c>
      <c r="E1184" s="40" t="s">
        <v>4948</v>
      </c>
      <c r="F1184" s="41">
        <v>1949</v>
      </c>
      <c r="G1184" s="41" t="s">
        <v>70</v>
      </c>
      <c r="H1184" s="40" t="s">
        <v>71</v>
      </c>
      <c r="I1184" s="36">
        <v>1</v>
      </c>
      <c r="J1184" s="42">
        <v>97</v>
      </c>
      <c r="K1184" s="41" t="s">
        <v>62</v>
      </c>
      <c r="V1184" s="46" t="s">
        <v>1311</v>
      </c>
      <c r="W1184" s="47" t="s">
        <v>4949</v>
      </c>
      <c r="Y1184" s="48">
        <v>34335</v>
      </c>
      <c r="Z1184" s="48">
        <v>2958465</v>
      </c>
      <c r="AA1184" s="47" t="s">
        <v>1184</v>
      </c>
      <c r="AB1184" s="39">
        <v>100</v>
      </c>
      <c r="AC1184" s="39">
        <v>99</v>
      </c>
      <c r="AD1184" s="49">
        <v>2</v>
      </c>
      <c r="AE1184" s="50" t="s">
        <v>66</v>
      </c>
      <c r="AI1184" s="48">
        <v>34335</v>
      </c>
      <c r="AJ1184" s="48">
        <v>2958465</v>
      </c>
      <c r="AK1184" s="47" t="s">
        <v>1184</v>
      </c>
      <c r="AL1184" s="39">
        <v>100</v>
      </c>
      <c r="AM1184" s="39">
        <v>99</v>
      </c>
      <c r="AN1184" s="49">
        <v>12</v>
      </c>
      <c r="AO1184" s="39" t="s">
        <v>66</v>
      </c>
      <c r="AR1184" s="47" t="s">
        <v>74</v>
      </c>
      <c r="AS1184" s="39" t="s">
        <v>9</v>
      </c>
      <c r="AT1184" s="48">
        <v>38160</v>
      </c>
      <c r="AU1184" s="39">
        <v>275058</v>
      </c>
      <c r="AV1184" s="39" t="s">
        <v>75</v>
      </c>
      <c r="AW1184" s="39">
        <v>30</v>
      </c>
      <c r="AX1184" s="39">
        <v>6.76</v>
      </c>
      <c r="AY1184" s="39" t="s">
        <v>12</v>
      </c>
      <c r="AZ1184" s="48">
        <v>44432</v>
      </c>
      <c r="BA1184" s="39">
        <v>285733</v>
      </c>
      <c r="BB1184" s="39" t="s">
        <v>75</v>
      </c>
      <c r="BC1184" s="39">
        <v>23</v>
      </c>
      <c r="BD1184" s="39">
        <v>1.85</v>
      </c>
      <c r="BE1184" s="39" t="s">
        <v>85</v>
      </c>
      <c r="BF1184" s="48">
        <v>43223</v>
      </c>
      <c r="BG1184" s="51">
        <v>173000</v>
      </c>
      <c r="BH1184" s="39" t="s">
        <v>141</v>
      </c>
      <c r="BI1184" s="52">
        <v>18032</v>
      </c>
      <c r="BL1184" s="54" t="s">
        <v>4950</v>
      </c>
      <c r="BM1184" s="37">
        <v>1182</v>
      </c>
    </row>
    <row r="1185" spans="1:66" ht="12.75" customHeight="1" x14ac:dyDescent="0.2">
      <c r="A1185" s="37">
        <v>12792</v>
      </c>
      <c r="B1185" s="38" t="s">
        <v>4951</v>
      </c>
      <c r="C1185" s="39" t="s">
        <v>58</v>
      </c>
      <c r="D1185" s="40" t="s">
        <v>4952</v>
      </c>
      <c r="E1185" s="40" t="s">
        <v>4952</v>
      </c>
      <c r="F1185" s="41">
        <v>1950</v>
      </c>
      <c r="G1185" s="41" t="s">
        <v>70</v>
      </c>
      <c r="H1185" s="40" t="s">
        <v>61</v>
      </c>
      <c r="I1185" s="36">
        <v>1</v>
      </c>
      <c r="J1185" s="42">
        <v>102</v>
      </c>
      <c r="K1185" s="41" t="s">
        <v>62</v>
      </c>
      <c r="V1185" s="46" t="s">
        <v>1906</v>
      </c>
      <c r="W1185" s="47" t="s">
        <v>4953</v>
      </c>
      <c r="Y1185" s="48">
        <v>34335</v>
      </c>
      <c r="Z1185" s="48">
        <v>2958465</v>
      </c>
      <c r="AA1185" s="47" t="s">
        <v>1184</v>
      </c>
      <c r="AB1185" s="39">
        <v>100</v>
      </c>
      <c r="AC1185" s="39">
        <v>99</v>
      </c>
      <c r="AD1185" s="49">
        <v>5</v>
      </c>
      <c r="AE1185" s="50" t="s">
        <v>66</v>
      </c>
      <c r="AI1185" s="48">
        <v>34335</v>
      </c>
      <c r="AJ1185" s="48">
        <v>2958465</v>
      </c>
      <c r="AK1185" s="47" t="s">
        <v>1184</v>
      </c>
      <c r="AL1185" s="39">
        <v>100</v>
      </c>
      <c r="AM1185" s="39">
        <v>99</v>
      </c>
      <c r="AN1185" s="49">
        <v>3</v>
      </c>
      <c r="AO1185" s="39" t="s">
        <v>66</v>
      </c>
      <c r="AR1185" s="47" t="s">
        <v>74</v>
      </c>
      <c r="AS1185" s="39" t="s">
        <v>9</v>
      </c>
      <c r="AT1185" s="48">
        <v>39935</v>
      </c>
      <c r="AU1185" s="39">
        <v>271517</v>
      </c>
      <c r="AV1185" s="39" t="s">
        <v>75</v>
      </c>
      <c r="AW1185" s="39">
        <v>28</v>
      </c>
      <c r="AX1185" s="39">
        <v>3.13</v>
      </c>
      <c r="AY1185" s="39" t="s">
        <v>12</v>
      </c>
      <c r="AZ1185" s="48">
        <v>44232</v>
      </c>
      <c r="BA1185" s="39">
        <v>293307</v>
      </c>
      <c r="BB1185" s="39" t="s">
        <v>75</v>
      </c>
      <c r="BC1185" s="39">
        <v>6</v>
      </c>
      <c r="BD1185" s="39">
        <v>0.3</v>
      </c>
      <c r="BE1185" s="39" t="s">
        <v>85</v>
      </c>
      <c r="BF1185" s="48">
        <v>43077</v>
      </c>
      <c r="BG1185" s="51">
        <v>135337</v>
      </c>
      <c r="BH1185" s="39" t="s">
        <v>86</v>
      </c>
      <c r="BI1185" s="52">
        <v>18288</v>
      </c>
      <c r="BL1185" s="54" t="s">
        <v>2471</v>
      </c>
      <c r="BM1185" s="37">
        <v>1183</v>
      </c>
    </row>
    <row r="1186" spans="1:66" ht="12.75" customHeight="1" x14ac:dyDescent="0.2">
      <c r="A1186" s="37">
        <v>12793</v>
      </c>
      <c r="B1186" s="38" t="s">
        <v>4954</v>
      </c>
      <c r="C1186" s="39" t="s">
        <v>58</v>
      </c>
      <c r="D1186" s="40" t="s">
        <v>4955</v>
      </c>
      <c r="E1186" s="40" t="s">
        <v>4955</v>
      </c>
      <c r="F1186" s="41">
        <v>1946</v>
      </c>
      <c r="G1186" s="41" t="s">
        <v>70</v>
      </c>
      <c r="H1186" s="40" t="s">
        <v>1699</v>
      </c>
      <c r="I1186" s="36">
        <v>1</v>
      </c>
      <c r="J1186" s="42">
        <v>113</v>
      </c>
      <c r="K1186" s="41" t="s">
        <v>62</v>
      </c>
      <c r="V1186" s="46" t="s">
        <v>1738</v>
      </c>
      <c r="W1186" s="47" t="s">
        <v>4956</v>
      </c>
      <c r="Y1186" s="48">
        <v>34335</v>
      </c>
      <c r="Z1186" s="48">
        <v>2958465</v>
      </c>
      <c r="AA1186" s="47" t="s">
        <v>1184</v>
      </c>
      <c r="AB1186" s="39">
        <v>100</v>
      </c>
      <c r="AC1186" s="39">
        <v>99</v>
      </c>
      <c r="AD1186" s="49">
        <v>3</v>
      </c>
      <c r="AE1186" s="50" t="s">
        <v>66</v>
      </c>
      <c r="AI1186" s="48">
        <v>34335</v>
      </c>
      <c r="AJ1186" s="48">
        <v>2958465</v>
      </c>
      <c r="AK1186" s="47" t="s">
        <v>1184</v>
      </c>
      <c r="AL1186" s="39">
        <v>100</v>
      </c>
      <c r="AM1186" s="39">
        <v>99</v>
      </c>
      <c r="AN1186" s="49">
        <v>6</v>
      </c>
      <c r="AO1186" s="39" t="s">
        <v>66</v>
      </c>
      <c r="AR1186" s="47" t="s">
        <v>74</v>
      </c>
      <c r="AS1186" s="39" t="s">
        <v>9</v>
      </c>
      <c r="AT1186" s="48">
        <v>39640</v>
      </c>
      <c r="AU1186" s="39">
        <v>271035</v>
      </c>
      <c r="AV1186" s="39" t="s">
        <v>75</v>
      </c>
      <c r="AW1186" s="39">
        <v>49</v>
      </c>
      <c r="AX1186" s="39">
        <v>6.99</v>
      </c>
      <c r="AY1186" s="39" t="s">
        <v>76</v>
      </c>
      <c r="AZ1186" s="48">
        <v>43863</v>
      </c>
      <c r="BA1186" s="39">
        <v>262910</v>
      </c>
      <c r="BB1186" s="39" t="s">
        <v>75</v>
      </c>
      <c r="BC1186" s="39">
        <v>6</v>
      </c>
      <c r="BD1186" s="39">
        <v>0.37</v>
      </c>
      <c r="BE1186" s="39" t="s">
        <v>85</v>
      </c>
      <c r="BF1186" s="48">
        <v>43286</v>
      </c>
      <c r="BG1186" s="51">
        <v>270804</v>
      </c>
      <c r="BH1186" s="39" t="s">
        <v>75</v>
      </c>
      <c r="BI1186" s="52">
        <v>17124</v>
      </c>
      <c r="BL1186" s="54" t="s">
        <v>4938</v>
      </c>
      <c r="BM1186" s="37">
        <v>1184</v>
      </c>
    </row>
    <row r="1187" spans="1:66" ht="12.75" customHeight="1" x14ac:dyDescent="0.2">
      <c r="A1187" s="37">
        <v>12794</v>
      </c>
      <c r="B1187" s="38" t="s">
        <v>4957</v>
      </c>
      <c r="C1187" s="39" t="s">
        <v>58</v>
      </c>
      <c r="D1187" s="40" t="s">
        <v>4958</v>
      </c>
      <c r="E1187" s="40" t="s">
        <v>4958</v>
      </c>
      <c r="F1187" s="41">
        <v>1943</v>
      </c>
      <c r="G1187" s="41" t="s">
        <v>70</v>
      </c>
      <c r="H1187" s="40" t="s">
        <v>61</v>
      </c>
      <c r="I1187" s="36">
        <v>1</v>
      </c>
      <c r="J1187" s="42">
        <v>72</v>
      </c>
      <c r="K1187" s="41" t="s">
        <v>62</v>
      </c>
      <c r="V1187" s="46" t="s">
        <v>1927</v>
      </c>
      <c r="W1187" s="47" t="s">
        <v>4959</v>
      </c>
      <c r="Y1187" s="48">
        <v>34335</v>
      </c>
      <c r="Z1187" s="48">
        <v>2958465</v>
      </c>
      <c r="AA1187" s="47" t="s">
        <v>1184</v>
      </c>
      <c r="AB1187" s="39">
        <v>100</v>
      </c>
      <c r="AC1187" s="39">
        <v>99</v>
      </c>
      <c r="AD1187" s="49">
        <v>2</v>
      </c>
      <c r="AE1187" s="50" t="s">
        <v>66</v>
      </c>
      <c r="AI1187" s="48">
        <v>34335</v>
      </c>
      <c r="AJ1187" s="48">
        <v>2958465</v>
      </c>
      <c r="AK1187" s="47" t="s">
        <v>1184</v>
      </c>
      <c r="AL1187" s="39">
        <v>100</v>
      </c>
      <c r="AM1187" s="39">
        <v>99</v>
      </c>
      <c r="AN1187" s="49">
        <v>10</v>
      </c>
      <c r="AO1187" s="39" t="s">
        <v>66</v>
      </c>
      <c r="AR1187" s="47" t="s">
        <v>74</v>
      </c>
      <c r="AS1187" s="39" t="s">
        <v>9</v>
      </c>
      <c r="AT1187" s="48">
        <v>37996</v>
      </c>
      <c r="AU1187" s="39">
        <v>281324</v>
      </c>
      <c r="AV1187" s="39" t="s">
        <v>75</v>
      </c>
      <c r="AW1187" s="39">
        <v>59</v>
      </c>
      <c r="AX1187" s="39">
        <v>9.09</v>
      </c>
      <c r="AY1187" s="39" t="s">
        <v>12</v>
      </c>
      <c r="AZ1187" s="48">
        <v>42071</v>
      </c>
      <c r="BA1187" s="39">
        <v>282452</v>
      </c>
      <c r="BB1187" s="39" t="s">
        <v>75</v>
      </c>
      <c r="BC1187" s="39">
        <v>0</v>
      </c>
      <c r="BD1187" s="39">
        <v>0</v>
      </c>
      <c r="BE1187" s="39" t="s">
        <v>85</v>
      </c>
      <c r="BF1187" s="48">
        <v>43258</v>
      </c>
      <c r="BG1187" s="51">
        <v>174927</v>
      </c>
      <c r="BH1187" s="39" t="s">
        <v>141</v>
      </c>
      <c r="BI1187" s="52">
        <v>15729</v>
      </c>
      <c r="BL1187" s="54" t="s">
        <v>1672</v>
      </c>
      <c r="BM1187" s="37">
        <v>1185</v>
      </c>
    </row>
    <row r="1188" spans="1:66" ht="12.75" customHeight="1" x14ac:dyDescent="0.2">
      <c r="A1188" s="37">
        <v>12795</v>
      </c>
      <c r="B1188" s="38" t="s">
        <v>4960</v>
      </c>
      <c r="C1188" s="39" t="s">
        <v>58</v>
      </c>
      <c r="D1188" s="40" t="s">
        <v>4961</v>
      </c>
      <c r="E1188" s="40" t="s">
        <v>4961</v>
      </c>
      <c r="F1188" s="41">
        <v>1947</v>
      </c>
      <c r="G1188" s="41" t="s">
        <v>70</v>
      </c>
      <c r="H1188" s="40" t="s">
        <v>61</v>
      </c>
      <c r="I1188" s="36">
        <v>1</v>
      </c>
      <c r="J1188" s="42">
        <v>101</v>
      </c>
      <c r="K1188" s="41" t="s">
        <v>62</v>
      </c>
      <c r="V1188" s="46" t="s">
        <v>1906</v>
      </c>
      <c r="W1188" s="47" t="s">
        <v>4962</v>
      </c>
      <c r="Y1188" s="48">
        <v>34335</v>
      </c>
      <c r="Z1188" s="48">
        <v>2958465</v>
      </c>
      <c r="AA1188" s="47" t="s">
        <v>1184</v>
      </c>
      <c r="AB1188" s="39">
        <v>100</v>
      </c>
      <c r="AC1188" s="39">
        <v>99</v>
      </c>
      <c r="AD1188" s="49">
        <v>3</v>
      </c>
      <c r="AE1188" s="50" t="s">
        <v>66</v>
      </c>
      <c r="AI1188" s="48">
        <v>34335</v>
      </c>
      <c r="AJ1188" s="48">
        <v>2958465</v>
      </c>
      <c r="AK1188" s="47" t="s">
        <v>1184</v>
      </c>
      <c r="AL1188" s="39">
        <v>100</v>
      </c>
      <c r="AM1188" s="39">
        <v>99</v>
      </c>
      <c r="AN1188" s="49">
        <v>7</v>
      </c>
      <c r="AO1188" s="39" t="s">
        <v>66</v>
      </c>
      <c r="AR1188" s="47" t="s">
        <v>74</v>
      </c>
      <c r="AS1188" s="39" t="s">
        <v>9</v>
      </c>
      <c r="AT1188" s="48">
        <v>39667</v>
      </c>
      <c r="AU1188" s="39">
        <v>265838</v>
      </c>
      <c r="AV1188" s="39" t="s">
        <v>75</v>
      </c>
      <c r="AW1188" s="39">
        <v>23</v>
      </c>
      <c r="AX1188" s="39">
        <v>3</v>
      </c>
      <c r="AY1188" s="39" t="s">
        <v>12</v>
      </c>
      <c r="AZ1188" s="48">
        <v>43284</v>
      </c>
      <c r="BA1188" s="39">
        <v>290727</v>
      </c>
      <c r="BB1188" s="39" t="s">
        <v>75</v>
      </c>
      <c r="BC1188" s="39">
        <v>8</v>
      </c>
      <c r="BD1188" s="39">
        <v>0.53</v>
      </c>
      <c r="BE1188" s="39" t="s">
        <v>85</v>
      </c>
      <c r="BF1188" s="48">
        <v>43206</v>
      </c>
      <c r="BG1188" s="51">
        <v>63109</v>
      </c>
      <c r="BH1188" s="39" t="s">
        <v>99</v>
      </c>
      <c r="BI1188" s="52">
        <v>17411</v>
      </c>
      <c r="BL1188" s="54" t="s">
        <v>1642</v>
      </c>
      <c r="BM1188" s="37">
        <v>1186</v>
      </c>
    </row>
    <row r="1189" spans="1:66" ht="12.75" customHeight="1" x14ac:dyDescent="0.2">
      <c r="A1189" s="37">
        <v>12796</v>
      </c>
      <c r="B1189" s="38" t="s">
        <v>4963</v>
      </c>
      <c r="C1189" s="39" t="s">
        <v>58</v>
      </c>
      <c r="D1189" s="40" t="s">
        <v>4964</v>
      </c>
      <c r="E1189" s="40" t="s">
        <v>4964</v>
      </c>
      <c r="F1189" s="41">
        <v>1952</v>
      </c>
      <c r="G1189" s="41" t="s">
        <v>70</v>
      </c>
      <c r="H1189" s="40" t="s">
        <v>1699</v>
      </c>
      <c r="I1189" s="36">
        <v>1</v>
      </c>
      <c r="J1189" s="42">
        <v>91</v>
      </c>
      <c r="K1189" s="41" t="s">
        <v>62</v>
      </c>
      <c r="V1189" s="46" t="s">
        <v>4944</v>
      </c>
      <c r="W1189" s="47" t="s">
        <v>4965</v>
      </c>
      <c r="Y1189" s="48">
        <v>34335</v>
      </c>
      <c r="Z1189" s="48">
        <v>2958465</v>
      </c>
      <c r="AA1189" s="47" t="s">
        <v>1184</v>
      </c>
      <c r="AB1189" s="39">
        <v>100</v>
      </c>
      <c r="AC1189" s="39">
        <v>99</v>
      </c>
      <c r="AD1189" s="49">
        <v>5</v>
      </c>
      <c r="AE1189" s="50" t="s">
        <v>66</v>
      </c>
      <c r="AI1189" s="48">
        <v>34335</v>
      </c>
      <c r="AJ1189" s="48">
        <v>2958465</v>
      </c>
      <c r="AK1189" s="47" t="s">
        <v>1184</v>
      </c>
      <c r="AL1189" s="39">
        <v>100</v>
      </c>
      <c r="AM1189" s="39">
        <v>99</v>
      </c>
      <c r="AN1189" s="49">
        <v>6</v>
      </c>
      <c r="AO1189" s="39" t="s">
        <v>66</v>
      </c>
      <c r="AR1189" s="47" t="s">
        <v>74</v>
      </c>
      <c r="AS1189" s="39" t="s">
        <v>9</v>
      </c>
      <c r="AT1189" s="48">
        <v>39956</v>
      </c>
      <c r="AU1189" s="39">
        <v>270749</v>
      </c>
      <c r="AV1189" s="39" t="s">
        <v>75</v>
      </c>
      <c r="AW1189" s="39">
        <v>29</v>
      </c>
      <c r="AX1189" s="39">
        <v>2.92</v>
      </c>
      <c r="AY1189" s="39" t="s">
        <v>12</v>
      </c>
      <c r="AZ1189" s="48">
        <v>44332</v>
      </c>
      <c r="BA1189" s="39">
        <v>285130</v>
      </c>
      <c r="BB1189" s="39" t="s">
        <v>75</v>
      </c>
      <c r="BC1189" s="39">
        <v>4</v>
      </c>
      <c r="BD1189" s="39">
        <v>0.35</v>
      </c>
      <c r="BE1189" s="39" t="s">
        <v>85</v>
      </c>
      <c r="BF1189" s="48">
        <v>43286</v>
      </c>
      <c r="BG1189" s="51">
        <v>63208</v>
      </c>
      <c r="BH1189" s="39" t="s">
        <v>99</v>
      </c>
      <c r="BI1189" s="52">
        <v>18994</v>
      </c>
      <c r="BL1189" s="54" t="s">
        <v>4966</v>
      </c>
      <c r="BM1189" s="37">
        <v>1187</v>
      </c>
    </row>
    <row r="1190" spans="1:66" ht="12.75" customHeight="1" x14ac:dyDescent="0.2">
      <c r="A1190" s="37">
        <v>12797</v>
      </c>
      <c r="B1190" s="38" t="s">
        <v>4967</v>
      </c>
      <c r="C1190" s="39" t="s">
        <v>58</v>
      </c>
      <c r="D1190" s="40" t="s">
        <v>4968</v>
      </c>
      <c r="E1190" s="40" t="s">
        <v>4968</v>
      </c>
      <c r="F1190" s="41">
        <v>1949</v>
      </c>
      <c r="G1190" s="41" t="s">
        <v>70</v>
      </c>
      <c r="H1190" s="40" t="s">
        <v>61</v>
      </c>
      <c r="I1190" s="36">
        <v>1</v>
      </c>
      <c r="J1190" s="42">
        <v>101</v>
      </c>
      <c r="K1190" s="41" t="s">
        <v>62</v>
      </c>
      <c r="V1190" s="46" t="s">
        <v>1906</v>
      </c>
      <c r="W1190" s="47" t="s">
        <v>4969</v>
      </c>
      <c r="Y1190" s="48">
        <v>34335</v>
      </c>
      <c r="Z1190" s="48">
        <v>2958465</v>
      </c>
      <c r="AA1190" s="47" t="s">
        <v>1184</v>
      </c>
      <c r="AB1190" s="39">
        <v>100</v>
      </c>
      <c r="AC1190" s="39">
        <v>99</v>
      </c>
      <c r="AD1190" s="49">
        <v>2</v>
      </c>
      <c r="AE1190" s="50" t="s">
        <v>66</v>
      </c>
      <c r="AI1190" s="48">
        <v>34335</v>
      </c>
      <c r="AJ1190" s="48">
        <v>2958465</v>
      </c>
      <c r="AK1190" s="47" t="s">
        <v>1184</v>
      </c>
      <c r="AL1190" s="39">
        <v>100</v>
      </c>
      <c r="AM1190" s="39">
        <v>99</v>
      </c>
      <c r="AN1190" s="49">
        <v>3</v>
      </c>
      <c r="AO1190" s="39" t="s">
        <v>66</v>
      </c>
      <c r="AR1190" s="47" t="s">
        <v>74</v>
      </c>
      <c r="AS1190" s="39" t="s">
        <v>9</v>
      </c>
      <c r="AT1190" s="48">
        <v>37707</v>
      </c>
      <c r="AU1190" s="39">
        <v>271442</v>
      </c>
      <c r="AV1190" s="39" t="s">
        <v>75</v>
      </c>
      <c r="AW1190" s="39">
        <v>33</v>
      </c>
      <c r="AX1190" s="39">
        <v>6.02</v>
      </c>
      <c r="AY1190" s="39" t="s">
        <v>12</v>
      </c>
      <c r="AZ1190" s="48">
        <v>43105</v>
      </c>
      <c r="BA1190" s="39">
        <v>283927</v>
      </c>
      <c r="BB1190" s="39" t="s">
        <v>75</v>
      </c>
      <c r="BC1190" s="39">
        <v>5</v>
      </c>
      <c r="BD1190" s="39">
        <v>0.34</v>
      </c>
      <c r="BE1190" s="39" t="s">
        <v>85</v>
      </c>
      <c r="BF1190" s="48">
        <v>43255</v>
      </c>
      <c r="BG1190" s="51">
        <v>285055</v>
      </c>
      <c r="BH1190" s="39" t="s">
        <v>75</v>
      </c>
      <c r="BI1190" s="52">
        <v>18004</v>
      </c>
      <c r="BL1190" s="54" t="s">
        <v>2471</v>
      </c>
      <c r="BM1190" s="37">
        <v>1188</v>
      </c>
    </row>
    <row r="1191" spans="1:66" ht="12.75" customHeight="1" x14ac:dyDescent="0.2">
      <c r="A1191" s="37">
        <v>12855</v>
      </c>
      <c r="B1191" s="38" t="s">
        <v>4971</v>
      </c>
      <c r="C1191" s="39" t="s">
        <v>58</v>
      </c>
      <c r="D1191" s="40" t="s">
        <v>4972</v>
      </c>
      <c r="E1191" s="40" t="s">
        <v>4973</v>
      </c>
      <c r="F1191" s="41">
        <v>1967</v>
      </c>
      <c r="G1191" s="41" t="s">
        <v>91</v>
      </c>
      <c r="H1191" s="40" t="s">
        <v>305</v>
      </c>
      <c r="I1191" s="36">
        <v>1</v>
      </c>
      <c r="J1191" s="42">
        <v>117</v>
      </c>
      <c r="K1191" s="41" t="s">
        <v>167</v>
      </c>
      <c r="V1191" s="46" t="s">
        <v>4974</v>
      </c>
      <c r="W1191" s="47" t="s">
        <v>4975</v>
      </c>
      <c r="Y1191" s="48">
        <v>44440</v>
      </c>
      <c r="Z1191" s="48">
        <v>44712</v>
      </c>
      <c r="AA1191" s="47" t="s">
        <v>2632</v>
      </c>
      <c r="AB1191" s="39">
        <v>100</v>
      </c>
      <c r="AC1191" s="39">
        <v>1</v>
      </c>
      <c r="AD1191" s="49">
        <v>0</v>
      </c>
      <c r="AR1191" s="47" t="s">
        <v>2065</v>
      </c>
      <c r="AS1191" s="39" t="s">
        <v>9</v>
      </c>
      <c r="AT1191" s="48">
        <v>44485</v>
      </c>
      <c r="AU1191" s="39">
        <v>213105</v>
      </c>
      <c r="AV1191" s="39" t="s">
        <v>177</v>
      </c>
      <c r="AW1191" s="39">
        <v>609</v>
      </c>
      <c r="AX1191" s="39">
        <v>3.25</v>
      </c>
      <c r="AY1191" s="39" t="s">
        <v>12</v>
      </c>
      <c r="AZ1191" s="48">
        <v>44486</v>
      </c>
      <c r="BA1191" s="39">
        <v>184819</v>
      </c>
      <c r="BB1191" s="39" t="s">
        <v>141</v>
      </c>
      <c r="BC1191" s="39">
        <v>293</v>
      </c>
      <c r="BD1191" s="39">
        <v>1.42</v>
      </c>
      <c r="BI1191" s="52">
        <v>25082</v>
      </c>
      <c r="BL1191" s="54" t="s">
        <v>4976</v>
      </c>
      <c r="BM1191" s="37">
        <v>1189</v>
      </c>
    </row>
    <row r="1192" spans="1:66" ht="12.75" customHeight="1" x14ac:dyDescent="0.2">
      <c r="A1192" s="37">
        <v>12856</v>
      </c>
      <c r="B1192" s="38" t="s">
        <v>4977</v>
      </c>
      <c r="C1192" s="39" t="s">
        <v>58</v>
      </c>
      <c r="D1192" s="40" t="s">
        <v>4978</v>
      </c>
      <c r="E1192" s="40" t="s">
        <v>4979</v>
      </c>
      <c r="F1192" s="41">
        <v>1969</v>
      </c>
      <c r="G1192" s="41" t="s">
        <v>91</v>
      </c>
      <c r="H1192" s="40" t="s">
        <v>305</v>
      </c>
      <c r="I1192" s="36">
        <v>1</v>
      </c>
      <c r="J1192" s="42">
        <v>140</v>
      </c>
      <c r="K1192" s="41" t="s">
        <v>167</v>
      </c>
      <c r="V1192" s="46" t="s">
        <v>4980</v>
      </c>
      <c r="W1192" s="47" t="s">
        <v>4981</v>
      </c>
      <c r="Y1192" s="48">
        <v>44440</v>
      </c>
      <c r="Z1192" s="48">
        <v>44712</v>
      </c>
      <c r="AA1192" s="47" t="s">
        <v>2632</v>
      </c>
      <c r="AB1192" s="39">
        <v>100</v>
      </c>
      <c r="AC1192" s="39">
        <v>1</v>
      </c>
      <c r="AD1192" s="49">
        <v>0</v>
      </c>
      <c r="AS1192" s="39" t="s">
        <v>276</v>
      </c>
      <c r="AT1192" s="48">
        <v>42574</v>
      </c>
      <c r="AU1192" s="39">
        <v>203628</v>
      </c>
      <c r="AV1192" s="39" t="s">
        <v>177</v>
      </c>
      <c r="AW1192" s="39">
        <v>908</v>
      </c>
      <c r="AX1192" s="39">
        <v>5.87</v>
      </c>
      <c r="AY1192" s="39" t="s">
        <v>3127</v>
      </c>
      <c r="AZ1192" s="48">
        <v>43911</v>
      </c>
      <c r="BA1192" s="39">
        <v>213500</v>
      </c>
      <c r="BB1192" s="39" t="s">
        <v>177</v>
      </c>
      <c r="BC1192" s="39">
        <v>317</v>
      </c>
      <c r="BD1192" s="39">
        <v>1.18</v>
      </c>
      <c r="BI1192" s="52">
        <v>25812</v>
      </c>
      <c r="BL1192" s="54" t="s">
        <v>4976</v>
      </c>
      <c r="BM1192" s="37">
        <v>1190</v>
      </c>
    </row>
    <row r="1193" spans="1:66" ht="12.75" customHeight="1" x14ac:dyDescent="0.2">
      <c r="A1193" s="37">
        <v>12857</v>
      </c>
      <c r="B1193" s="38" t="s">
        <v>4982</v>
      </c>
      <c r="C1193" s="39" t="s">
        <v>58</v>
      </c>
      <c r="D1193" s="40" t="s">
        <v>4983</v>
      </c>
      <c r="E1193" s="40" t="s">
        <v>4984</v>
      </c>
      <c r="F1193" s="41">
        <v>1971</v>
      </c>
      <c r="G1193" s="41" t="s">
        <v>91</v>
      </c>
      <c r="H1193" s="40" t="s">
        <v>305</v>
      </c>
      <c r="I1193" s="36">
        <v>1</v>
      </c>
      <c r="J1193" s="42">
        <v>120</v>
      </c>
      <c r="K1193" s="41" t="s">
        <v>167</v>
      </c>
      <c r="V1193" s="46" t="s">
        <v>3216</v>
      </c>
      <c r="W1193" s="47" t="s">
        <v>4985</v>
      </c>
      <c r="Y1193" s="48">
        <v>44440</v>
      </c>
      <c r="Z1193" s="48">
        <v>44712</v>
      </c>
      <c r="AA1193" s="47" t="s">
        <v>2632</v>
      </c>
      <c r="AB1193" s="39">
        <v>100</v>
      </c>
      <c r="AC1193" s="39">
        <v>1</v>
      </c>
      <c r="AD1193" s="49">
        <v>0</v>
      </c>
      <c r="AR1193" s="47" t="s">
        <v>2065</v>
      </c>
      <c r="AS1193" s="39" t="s">
        <v>276</v>
      </c>
      <c r="AT1193" s="48">
        <v>42581</v>
      </c>
      <c r="AU1193" s="39">
        <v>205756</v>
      </c>
      <c r="AV1193" s="39" t="s">
        <v>177</v>
      </c>
      <c r="AW1193" s="39">
        <v>863</v>
      </c>
      <c r="AX1193" s="39">
        <v>5.56</v>
      </c>
      <c r="AY1193" s="39" t="s">
        <v>3127</v>
      </c>
      <c r="AZ1193" s="48">
        <v>43918</v>
      </c>
      <c r="BA1193" s="39">
        <v>213000</v>
      </c>
      <c r="BB1193" s="39" t="s">
        <v>177</v>
      </c>
      <c r="BC1193" s="39">
        <v>480</v>
      </c>
      <c r="BD1193" s="39">
        <v>1.77</v>
      </c>
      <c r="BI1193" s="52">
        <v>26543</v>
      </c>
      <c r="BL1193" s="54" t="s">
        <v>566</v>
      </c>
      <c r="BM1193" s="37">
        <v>1191</v>
      </c>
    </row>
    <row r="1194" spans="1:66" ht="12.75" customHeight="1" x14ac:dyDescent="0.2">
      <c r="A1194" s="37">
        <v>12865</v>
      </c>
      <c r="B1194" s="38" t="s">
        <v>4986</v>
      </c>
      <c r="C1194" s="39" t="s">
        <v>58</v>
      </c>
      <c r="D1194" s="40" t="s">
        <v>4987</v>
      </c>
      <c r="E1194" s="40" t="s">
        <v>4987</v>
      </c>
      <c r="F1194" s="41">
        <v>1985</v>
      </c>
      <c r="G1194" s="41" t="s">
        <v>105</v>
      </c>
      <c r="H1194" s="40" t="s">
        <v>61</v>
      </c>
      <c r="I1194" s="36">
        <v>1</v>
      </c>
      <c r="J1194" s="42">
        <v>91</v>
      </c>
      <c r="K1194" s="41" t="s">
        <v>173</v>
      </c>
      <c r="V1194" s="46" t="s">
        <v>2636</v>
      </c>
      <c r="W1194" s="47" t="s">
        <v>2637</v>
      </c>
      <c r="X1194" s="39" t="s">
        <v>97</v>
      </c>
      <c r="Y1194" s="48">
        <v>40330</v>
      </c>
      <c r="Z1194" s="48">
        <v>42004</v>
      </c>
      <c r="AA1194" s="47" t="s">
        <v>2632</v>
      </c>
      <c r="AB1194" s="39">
        <v>100</v>
      </c>
      <c r="AC1194" s="39">
        <v>5</v>
      </c>
      <c r="AD1194" s="49">
        <v>4</v>
      </c>
      <c r="AE1194" s="50" t="s">
        <v>96</v>
      </c>
      <c r="AF1194" s="48">
        <v>44531</v>
      </c>
      <c r="AG1194" s="48">
        <v>45290</v>
      </c>
      <c r="AS1194" s="39" t="s">
        <v>276</v>
      </c>
      <c r="AT1194" s="48">
        <v>43318</v>
      </c>
      <c r="AU1194" s="39">
        <v>211940</v>
      </c>
      <c r="AV1194" s="39" t="s">
        <v>177</v>
      </c>
      <c r="AW1194" s="39">
        <v>983</v>
      </c>
      <c r="AX1194" s="39">
        <v>5.29</v>
      </c>
      <c r="AY1194" s="39" t="s">
        <v>2633</v>
      </c>
      <c r="AZ1194" s="48">
        <v>44423</v>
      </c>
      <c r="BA1194" s="39">
        <v>233000</v>
      </c>
      <c r="BB1194" s="39" t="s">
        <v>495</v>
      </c>
      <c r="BC1194" s="39">
        <v>180</v>
      </c>
      <c r="BD1194" s="39">
        <v>2.71</v>
      </c>
      <c r="BE1194" s="39" t="s">
        <v>123</v>
      </c>
      <c r="BF1194" s="48">
        <v>42518</v>
      </c>
      <c r="BG1194" s="51">
        <v>155700</v>
      </c>
      <c r="BH1194" s="39" t="s">
        <v>84</v>
      </c>
      <c r="BI1194" s="52">
        <v>31442</v>
      </c>
      <c r="BJ1194" s="53">
        <v>8411941</v>
      </c>
      <c r="BK1194" s="53">
        <v>3053007</v>
      </c>
      <c r="BL1194" s="54" t="s">
        <v>4140</v>
      </c>
      <c r="BM1194" s="37">
        <v>1192</v>
      </c>
    </row>
    <row r="1195" spans="1:66" ht="12.75" customHeight="1" x14ac:dyDescent="0.2">
      <c r="A1195" s="37">
        <v>12915</v>
      </c>
      <c r="B1195" s="38" t="s">
        <v>4988</v>
      </c>
      <c r="C1195" s="39" t="s">
        <v>58</v>
      </c>
      <c r="D1195" s="40" t="s">
        <v>4989</v>
      </c>
      <c r="E1195" s="40" t="s">
        <v>4990</v>
      </c>
      <c r="F1195" s="41">
        <v>1985</v>
      </c>
      <c r="G1195" s="41" t="s">
        <v>105</v>
      </c>
      <c r="H1195" s="40" t="s">
        <v>106</v>
      </c>
      <c r="I1195" s="36">
        <v>1</v>
      </c>
      <c r="J1195" s="42">
        <v>111</v>
      </c>
      <c r="K1195" s="41" t="s">
        <v>92</v>
      </c>
      <c r="V1195" s="46" t="s">
        <v>1434</v>
      </c>
      <c r="W1195" s="47" t="s">
        <v>4991</v>
      </c>
      <c r="Y1195" s="48">
        <v>43161</v>
      </c>
      <c r="Z1195" s="48">
        <v>44986</v>
      </c>
      <c r="AA1195" s="47" t="s">
        <v>115</v>
      </c>
      <c r="AB1195" s="39">
        <v>100</v>
      </c>
      <c r="AC1195" s="39">
        <v>7</v>
      </c>
      <c r="AD1195" s="49">
        <v>4</v>
      </c>
      <c r="AE1195" s="50" t="s">
        <v>96</v>
      </c>
      <c r="AI1195" s="48">
        <v>43101</v>
      </c>
      <c r="AJ1195" s="48">
        <v>44561</v>
      </c>
      <c r="AK1195" s="47" t="s">
        <v>115</v>
      </c>
      <c r="AL1195" s="39">
        <v>100</v>
      </c>
      <c r="AM1195" s="39">
        <v>100</v>
      </c>
      <c r="AN1195" s="49">
        <v>24</v>
      </c>
      <c r="AO1195" s="39" t="s">
        <v>96</v>
      </c>
      <c r="AR1195" s="47" t="s">
        <v>4992</v>
      </c>
      <c r="AS1195" s="39" t="s">
        <v>8</v>
      </c>
      <c r="AT1195" s="48">
        <v>44037</v>
      </c>
      <c r="AU1195" s="39">
        <v>213320</v>
      </c>
      <c r="AV1195" s="39" t="s">
        <v>177</v>
      </c>
      <c r="AW1195" s="39">
        <v>769</v>
      </c>
      <c r="AX1195" s="39">
        <v>5.05</v>
      </c>
      <c r="AY1195" s="39" t="s">
        <v>11</v>
      </c>
      <c r="AZ1195" s="48">
        <v>44362</v>
      </c>
      <c r="BA1195" s="39">
        <v>230335</v>
      </c>
      <c r="BB1195" s="39" t="s">
        <v>495</v>
      </c>
      <c r="BC1195" s="39">
        <v>17</v>
      </c>
      <c r="BD1195" s="39">
        <v>0.17</v>
      </c>
      <c r="BE1195" s="39" t="s">
        <v>895</v>
      </c>
      <c r="BF1195" s="48">
        <v>44457</v>
      </c>
      <c r="BG1195" s="51">
        <v>64024</v>
      </c>
      <c r="BH1195" s="39" t="s">
        <v>99</v>
      </c>
      <c r="BI1195" s="52">
        <v>31291</v>
      </c>
      <c r="BL1195" s="54" t="s">
        <v>537</v>
      </c>
      <c r="BM1195" s="37">
        <v>1193</v>
      </c>
    </row>
    <row r="1196" spans="1:66" ht="12.75" customHeight="1" x14ac:dyDescent="0.2">
      <c r="A1196" s="37">
        <v>12926</v>
      </c>
      <c r="B1196" s="38" t="s">
        <v>4993</v>
      </c>
      <c r="C1196" s="39" t="s">
        <v>58</v>
      </c>
      <c r="D1196" s="40" t="s">
        <v>4994</v>
      </c>
      <c r="E1196" s="40" t="s">
        <v>4994</v>
      </c>
      <c r="F1196" s="41">
        <v>1986</v>
      </c>
      <c r="G1196" s="41" t="s">
        <v>105</v>
      </c>
      <c r="H1196" s="40" t="s">
        <v>106</v>
      </c>
      <c r="I1196" s="36">
        <v>1</v>
      </c>
      <c r="J1196" s="42">
        <v>87</v>
      </c>
      <c r="K1196" s="41" t="s">
        <v>167</v>
      </c>
      <c r="V1196" s="46" t="s">
        <v>4995</v>
      </c>
      <c r="W1196" s="47" t="s">
        <v>4996</v>
      </c>
      <c r="Y1196" s="48">
        <v>43260</v>
      </c>
      <c r="Z1196" s="48">
        <v>45085</v>
      </c>
      <c r="AA1196" s="47" t="s">
        <v>115</v>
      </c>
      <c r="AB1196" s="39">
        <v>100</v>
      </c>
      <c r="AC1196" s="39">
        <v>7</v>
      </c>
      <c r="AD1196" s="49">
        <v>3</v>
      </c>
      <c r="AE1196" s="50" t="s">
        <v>96</v>
      </c>
      <c r="AH1196" s="39" t="s">
        <v>97</v>
      </c>
      <c r="AI1196" s="48">
        <v>42736</v>
      </c>
      <c r="AJ1196" s="48">
        <v>44196</v>
      </c>
      <c r="AK1196" s="47" t="s">
        <v>115</v>
      </c>
      <c r="AL1196" s="39">
        <v>100</v>
      </c>
      <c r="AM1196" s="39">
        <v>100</v>
      </c>
      <c r="AN1196" s="49">
        <v>20</v>
      </c>
      <c r="AO1196" s="39" t="s">
        <v>96</v>
      </c>
      <c r="AR1196" s="47" t="s">
        <v>536</v>
      </c>
      <c r="AS1196" s="39" t="s">
        <v>9</v>
      </c>
      <c r="AT1196" s="48">
        <v>44046</v>
      </c>
      <c r="AU1196" s="39">
        <v>213239</v>
      </c>
      <c r="AV1196" s="39" t="s">
        <v>177</v>
      </c>
      <c r="AW1196" s="39">
        <v>681</v>
      </c>
      <c r="AX1196" s="39">
        <v>3.61</v>
      </c>
      <c r="AY1196" s="39" t="s">
        <v>12</v>
      </c>
      <c r="AZ1196" s="48">
        <v>44107</v>
      </c>
      <c r="BA1196" s="39">
        <v>193139</v>
      </c>
      <c r="BB1196" s="39" t="s">
        <v>141</v>
      </c>
      <c r="BC1196" s="39">
        <v>287</v>
      </c>
      <c r="BD1196" s="39">
        <v>1.4</v>
      </c>
      <c r="BE1196" s="39" t="s">
        <v>895</v>
      </c>
      <c r="BF1196" s="48">
        <v>44167</v>
      </c>
      <c r="BG1196" s="51">
        <v>154626</v>
      </c>
      <c r="BH1196" s="39" t="s">
        <v>84</v>
      </c>
      <c r="BI1196" s="52">
        <v>31709</v>
      </c>
      <c r="BJ1196" s="53">
        <v>3125433</v>
      </c>
      <c r="BK1196" s="53">
        <v>1134308</v>
      </c>
      <c r="BL1196" s="54" t="s">
        <v>249</v>
      </c>
      <c r="BM1196" s="37">
        <v>1194</v>
      </c>
    </row>
    <row r="1197" spans="1:66" ht="12.75" customHeight="1" x14ac:dyDescent="0.2">
      <c r="A1197" s="37">
        <v>12927</v>
      </c>
      <c r="B1197" s="38" t="s">
        <v>4997</v>
      </c>
      <c r="C1197" s="39" t="s">
        <v>58</v>
      </c>
      <c r="D1197" s="70" t="s">
        <v>4998</v>
      </c>
      <c r="E1197" s="40" t="s">
        <v>4999</v>
      </c>
      <c r="F1197" s="41">
        <v>1985</v>
      </c>
      <c r="G1197" s="41" t="s">
        <v>105</v>
      </c>
      <c r="H1197" s="40" t="s">
        <v>112</v>
      </c>
      <c r="I1197" s="36">
        <v>1</v>
      </c>
      <c r="J1197" s="42">
        <v>113</v>
      </c>
      <c r="K1197" s="41" t="s">
        <v>92</v>
      </c>
      <c r="V1197" s="46" t="s">
        <v>2430</v>
      </c>
      <c r="W1197" s="47" t="s">
        <v>5000</v>
      </c>
      <c r="Y1197" s="48">
        <v>42767</v>
      </c>
      <c r="Z1197" s="48">
        <v>44592</v>
      </c>
      <c r="AA1197" s="47" t="s">
        <v>115</v>
      </c>
      <c r="AB1197" s="39">
        <v>100</v>
      </c>
      <c r="AC1197" s="39">
        <v>7</v>
      </c>
      <c r="AD1197" s="49">
        <v>4</v>
      </c>
      <c r="AE1197" s="50" t="s">
        <v>96</v>
      </c>
      <c r="AR1197" s="47" t="s">
        <v>116</v>
      </c>
      <c r="AS1197" s="39" t="s">
        <v>9</v>
      </c>
      <c r="AT1197" s="48">
        <v>43961</v>
      </c>
      <c r="AU1197" s="39">
        <v>150252</v>
      </c>
      <c r="AV1197" s="39" t="s">
        <v>84</v>
      </c>
      <c r="AW1197" s="39">
        <v>589</v>
      </c>
      <c r="AX1197" s="39">
        <v>3.92</v>
      </c>
      <c r="AY1197" s="39" t="s">
        <v>12</v>
      </c>
      <c r="AZ1197" s="48">
        <v>44381</v>
      </c>
      <c r="BA1197" s="39">
        <v>184946</v>
      </c>
      <c r="BB1197" s="39" t="s">
        <v>141</v>
      </c>
      <c r="BC1197" s="39">
        <v>187</v>
      </c>
      <c r="BD1197" s="39">
        <v>1.2</v>
      </c>
      <c r="BE1197" s="39" t="s">
        <v>123</v>
      </c>
      <c r="BF1197" s="48">
        <v>40761</v>
      </c>
      <c r="BG1197" s="51">
        <v>124057</v>
      </c>
      <c r="BH1197" s="39" t="s">
        <v>86</v>
      </c>
      <c r="BI1197" s="52">
        <v>31291</v>
      </c>
      <c r="BL1197" s="54" t="s">
        <v>537</v>
      </c>
      <c r="BM1197" s="37">
        <v>1195</v>
      </c>
      <c r="BN1197" s="85" t="s">
        <v>22602</v>
      </c>
    </row>
    <row r="1198" spans="1:66" ht="12.75" customHeight="1" x14ac:dyDescent="0.2">
      <c r="A1198" s="37">
        <v>13003</v>
      </c>
      <c r="B1198" s="38" t="s">
        <v>5001</v>
      </c>
      <c r="C1198" s="39" t="s">
        <v>58</v>
      </c>
      <c r="D1198" s="40" t="s">
        <v>5002</v>
      </c>
      <c r="E1198" s="40" t="s">
        <v>5002</v>
      </c>
      <c r="F1198" s="41">
        <v>1987</v>
      </c>
      <c r="G1198" s="41" t="s">
        <v>70</v>
      </c>
      <c r="H1198" s="40" t="s">
        <v>61</v>
      </c>
      <c r="I1198" s="36">
        <v>1</v>
      </c>
      <c r="J1198" s="42">
        <v>103</v>
      </c>
      <c r="K1198" s="41" t="s">
        <v>62</v>
      </c>
      <c r="V1198" s="46" t="s">
        <v>1341</v>
      </c>
      <c r="W1198" s="47" t="s">
        <v>5003</v>
      </c>
      <c r="X1198" s="39" t="s">
        <v>646</v>
      </c>
      <c r="Y1198" s="48">
        <v>38255</v>
      </c>
      <c r="Z1198" s="48">
        <v>2958465</v>
      </c>
      <c r="AA1198" s="47" t="s">
        <v>4970</v>
      </c>
      <c r="AB1198" s="39">
        <v>40</v>
      </c>
      <c r="AC1198" s="39">
        <v>99</v>
      </c>
      <c r="AD1198" s="49">
        <v>10</v>
      </c>
      <c r="AE1198" s="50" t="s">
        <v>66</v>
      </c>
      <c r="AH1198" s="39" t="s">
        <v>646</v>
      </c>
      <c r="AI1198" s="48">
        <v>36794</v>
      </c>
      <c r="AJ1198" s="48">
        <v>2958465</v>
      </c>
      <c r="AK1198" s="47" t="s">
        <v>4340</v>
      </c>
      <c r="AL1198" s="39">
        <v>30</v>
      </c>
      <c r="AM1198" s="39">
        <v>99</v>
      </c>
      <c r="AN1198" s="49">
        <v>0</v>
      </c>
      <c r="AO1198" s="39" t="s">
        <v>66</v>
      </c>
      <c r="AR1198" s="47" t="s">
        <v>664</v>
      </c>
      <c r="AS1198" s="39" t="s">
        <v>9</v>
      </c>
      <c r="AT1198" s="48">
        <v>43079</v>
      </c>
      <c r="AU1198" s="39">
        <v>264315</v>
      </c>
      <c r="AV1198" s="39" t="s">
        <v>75</v>
      </c>
      <c r="AW1198" s="39">
        <v>40</v>
      </c>
      <c r="AX1198" s="39">
        <v>2.93</v>
      </c>
      <c r="AY1198" s="39" t="s">
        <v>76</v>
      </c>
      <c r="AZ1198" s="48">
        <v>44177</v>
      </c>
      <c r="BA1198" s="39">
        <v>271004</v>
      </c>
      <c r="BB1198" s="39" t="s">
        <v>75</v>
      </c>
      <c r="BC1198" s="39">
        <v>15</v>
      </c>
      <c r="BD1198" s="39">
        <v>1.2</v>
      </c>
      <c r="BI1198" s="52">
        <v>32044</v>
      </c>
      <c r="BJ1198" s="53">
        <v>1235429</v>
      </c>
      <c r="BK1198" s="53">
        <v>414996</v>
      </c>
      <c r="BL1198" s="54" t="s">
        <v>3173</v>
      </c>
      <c r="BM1198" s="37">
        <v>1196</v>
      </c>
    </row>
    <row r="1199" spans="1:66" ht="12.75" customHeight="1" x14ac:dyDescent="0.2">
      <c r="A1199" s="37">
        <v>13004</v>
      </c>
      <c r="B1199" s="38" t="s">
        <v>5004</v>
      </c>
      <c r="C1199" s="39" t="s">
        <v>58</v>
      </c>
      <c r="D1199" s="40" t="s">
        <v>5005</v>
      </c>
      <c r="E1199" s="40" t="s">
        <v>5005</v>
      </c>
      <c r="F1199" s="41">
        <v>1987</v>
      </c>
      <c r="G1199" s="41" t="s">
        <v>70</v>
      </c>
      <c r="H1199" s="40" t="s">
        <v>71</v>
      </c>
      <c r="I1199" s="36">
        <v>1</v>
      </c>
      <c r="J1199" s="42">
        <v>98</v>
      </c>
      <c r="K1199" s="41" t="s">
        <v>62</v>
      </c>
      <c r="V1199" s="46" t="s">
        <v>1012</v>
      </c>
      <c r="W1199" s="47" t="s">
        <v>5006</v>
      </c>
      <c r="Y1199" s="48">
        <v>34335</v>
      </c>
      <c r="Z1199" s="48">
        <v>2958465</v>
      </c>
      <c r="AA1199" s="47" t="s">
        <v>5007</v>
      </c>
      <c r="AB1199" s="39">
        <v>100</v>
      </c>
      <c r="AC1199" s="39">
        <v>99</v>
      </c>
      <c r="AD1199" s="49">
        <v>16</v>
      </c>
      <c r="AE1199" s="50" t="s">
        <v>66</v>
      </c>
      <c r="AI1199" s="48">
        <v>37987</v>
      </c>
      <c r="AJ1199" s="48">
        <v>2958465</v>
      </c>
      <c r="AK1199" s="47" t="s">
        <v>5007</v>
      </c>
      <c r="AL1199" s="39">
        <v>100</v>
      </c>
      <c r="AM1199" s="39">
        <v>99</v>
      </c>
      <c r="AN1199" s="49">
        <v>27</v>
      </c>
      <c r="AO1199" s="39" t="s">
        <v>66</v>
      </c>
      <c r="AR1199" s="47" t="s">
        <v>583</v>
      </c>
      <c r="AS1199" s="39" t="s">
        <v>9</v>
      </c>
      <c r="AT1199" s="48">
        <v>42871</v>
      </c>
      <c r="AU1199" s="39">
        <v>290916</v>
      </c>
      <c r="AV1199" s="39" t="s">
        <v>75</v>
      </c>
      <c r="AW1199" s="39">
        <v>20</v>
      </c>
      <c r="AX1199" s="39">
        <v>1.42</v>
      </c>
      <c r="AY1199" s="39" t="s">
        <v>76</v>
      </c>
      <c r="AZ1199" s="48">
        <v>44476</v>
      </c>
      <c r="BA1199" s="39">
        <v>60025</v>
      </c>
      <c r="BB1199" s="39" t="s">
        <v>99</v>
      </c>
      <c r="BC1199" s="39">
        <v>30</v>
      </c>
      <c r="BD1199" s="39">
        <v>0.99</v>
      </c>
      <c r="BE1199" s="39" t="s">
        <v>665</v>
      </c>
      <c r="BF1199" s="48">
        <v>44461</v>
      </c>
      <c r="BG1199" s="51">
        <v>285404</v>
      </c>
      <c r="BH1199" s="39" t="s">
        <v>75</v>
      </c>
      <c r="BI1199" s="52">
        <v>32275</v>
      </c>
      <c r="BJ1199" s="53">
        <v>35388</v>
      </c>
      <c r="BK1199" s="53">
        <v>11888</v>
      </c>
      <c r="BL1199" s="54" t="s">
        <v>292</v>
      </c>
      <c r="BM1199" s="37">
        <v>1197</v>
      </c>
    </row>
    <row r="1200" spans="1:66" ht="12.75" customHeight="1" x14ac:dyDescent="0.2">
      <c r="A1200" s="37">
        <v>13161</v>
      </c>
      <c r="B1200" s="38" t="s">
        <v>5008</v>
      </c>
      <c r="C1200" s="39" t="s">
        <v>58</v>
      </c>
      <c r="D1200" s="40" t="s">
        <v>5009</v>
      </c>
      <c r="E1200" s="40" t="s">
        <v>5009</v>
      </c>
      <c r="F1200" s="41">
        <v>1988</v>
      </c>
      <c r="G1200" s="41" t="s">
        <v>70</v>
      </c>
      <c r="H1200" s="40" t="s">
        <v>71</v>
      </c>
      <c r="I1200" s="36">
        <v>1</v>
      </c>
      <c r="J1200" s="42">
        <v>92</v>
      </c>
      <c r="K1200" s="41" t="s">
        <v>62</v>
      </c>
      <c r="V1200" s="46" t="s">
        <v>5010</v>
      </c>
      <c r="W1200" s="47" t="s">
        <v>5011</v>
      </c>
      <c r="Y1200" s="48">
        <v>34335</v>
      </c>
      <c r="Z1200" s="48">
        <v>2958465</v>
      </c>
      <c r="AA1200" s="47" t="s">
        <v>5012</v>
      </c>
      <c r="AB1200" s="39">
        <v>100</v>
      </c>
      <c r="AC1200" s="39">
        <v>99</v>
      </c>
      <c r="AD1200" s="49">
        <v>7</v>
      </c>
      <c r="AE1200" s="50" t="s">
        <v>66</v>
      </c>
      <c r="AI1200" s="48">
        <v>34335</v>
      </c>
      <c r="AJ1200" s="48">
        <v>2958465</v>
      </c>
      <c r="AK1200" s="47" t="s">
        <v>5012</v>
      </c>
      <c r="AL1200" s="39">
        <v>100</v>
      </c>
      <c r="AM1200" s="39">
        <v>99</v>
      </c>
      <c r="AN1200" s="49">
        <v>27</v>
      </c>
      <c r="AO1200" s="39" t="s">
        <v>66</v>
      </c>
      <c r="AR1200" s="47" t="s">
        <v>3172</v>
      </c>
      <c r="AS1200" s="39" t="s">
        <v>8</v>
      </c>
      <c r="AT1200" s="48">
        <v>41929</v>
      </c>
      <c r="AU1200" s="39">
        <v>281408</v>
      </c>
      <c r="AV1200" s="39" t="s">
        <v>75</v>
      </c>
      <c r="AW1200" s="39">
        <v>16</v>
      </c>
      <c r="AX1200" s="39">
        <v>2.04</v>
      </c>
      <c r="AY1200" s="39" t="s">
        <v>76</v>
      </c>
      <c r="AZ1200" s="48">
        <v>44376</v>
      </c>
      <c r="BA1200" s="39">
        <v>70039</v>
      </c>
      <c r="BB1200" s="39" t="s">
        <v>99</v>
      </c>
      <c r="BC1200" s="39">
        <v>9</v>
      </c>
      <c r="BD1200" s="39">
        <v>0.2</v>
      </c>
      <c r="BE1200" s="39" t="s">
        <v>665</v>
      </c>
      <c r="BF1200" s="48">
        <v>44456</v>
      </c>
      <c r="BG1200" s="51">
        <v>285937</v>
      </c>
      <c r="BH1200" s="39" t="s">
        <v>75</v>
      </c>
      <c r="BI1200" s="52">
        <v>32464</v>
      </c>
      <c r="BJ1200" s="53">
        <v>7216</v>
      </c>
      <c r="BK1200" s="53">
        <v>2223</v>
      </c>
      <c r="BL1200" s="54" t="s">
        <v>2387</v>
      </c>
      <c r="BM1200" s="37">
        <v>1198</v>
      </c>
    </row>
    <row r="1201" spans="1:65" ht="12.75" customHeight="1" x14ac:dyDescent="0.2">
      <c r="A1201" s="37">
        <v>13163</v>
      </c>
      <c r="B1201" s="38" t="s">
        <v>5013</v>
      </c>
      <c r="C1201" s="39" t="s">
        <v>58</v>
      </c>
      <c r="D1201" s="40" t="s">
        <v>5014</v>
      </c>
      <c r="E1201" s="40" t="s">
        <v>5014</v>
      </c>
      <c r="F1201" s="41">
        <v>1981</v>
      </c>
      <c r="G1201" s="41" t="s">
        <v>105</v>
      </c>
      <c r="H1201" s="40" t="s">
        <v>61</v>
      </c>
      <c r="I1201" s="36">
        <v>1</v>
      </c>
      <c r="J1201" s="42">
        <v>155</v>
      </c>
      <c r="K1201" s="41" t="s">
        <v>62</v>
      </c>
      <c r="V1201" s="46" t="s">
        <v>5015</v>
      </c>
      <c r="W1201" s="47" t="s">
        <v>5016</v>
      </c>
      <c r="Y1201" s="48">
        <v>43344</v>
      </c>
      <c r="Z1201" s="48">
        <v>2958465</v>
      </c>
      <c r="AA1201" s="47" t="s">
        <v>176</v>
      </c>
      <c r="AB1201" s="39">
        <v>100</v>
      </c>
      <c r="AC1201" s="39">
        <v>99</v>
      </c>
      <c r="AD1201" s="49">
        <v>3</v>
      </c>
      <c r="AE1201" s="50" t="s">
        <v>66</v>
      </c>
      <c r="AI1201" s="48">
        <v>43344</v>
      </c>
      <c r="AJ1201" s="48">
        <v>2958465</v>
      </c>
      <c r="AK1201" s="47" t="s">
        <v>176</v>
      </c>
      <c r="AL1201" s="39">
        <v>100</v>
      </c>
      <c r="AM1201" s="39">
        <v>99</v>
      </c>
      <c r="AN1201" s="49">
        <v>27</v>
      </c>
      <c r="AO1201" s="39" t="s">
        <v>66</v>
      </c>
      <c r="AR1201" s="47" t="s">
        <v>920</v>
      </c>
      <c r="AS1201" s="39" t="s">
        <v>9</v>
      </c>
      <c r="AT1201" s="48">
        <v>44311</v>
      </c>
      <c r="AU1201" s="39">
        <v>274338</v>
      </c>
      <c r="AV1201" s="39" t="s">
        <v>75</v>
      </c>
      <c r="AW1201" s="39">
        <v>21</v>
      </c>
      <c r="AX1201" s="39">
        <v>1.81</v>
      </c>
      <c r="AY1201" s="39" t="s">
        <v>12</v>
      </c>
      <c r="AZ1201" s="48">
        <v>44201</v>
      </c>
      <c r="BA1201" s="39">
        <v>270146</v>
      </c>
      <c r="BB1201" s="39" t="s">
        <v>75</v>
      </c>
      <c r="BC1201" s="39">
        <v>22</v>
      </c>
      <c r="BD1201" s="39">
        <v>1.54</v>
      </c>
      <c r="BE1201" s="39" t="s">
        <v>85</v>
      </c>
      <c r="BF1201" s="48">
        <v>44485</v>
      </c>
      <c r="BG1201" s="51">
        <v>63201</v>
      </c>
      <c r="BH1201" s="39" t="s">
        <v>99</v>
      </c>
      <c r="BI1201" s="52">
        <v>29830</v>
      </c>
      <c r="BL1201" s="54" t="s">
        <v>2222</v>
      </c>
      <c r="BM1201" s="37">
        <v>1199</v>
      </c>
    </row>
    <row r="1202" spans="1:65" ht="12.75" customHeight="1" x14ac:dyDescent="0.2">
      <c r="A1202" s="37">
        <v>13164</v>
      </c>
      <c r="B1202" s="38" t="s">
        <v>5017</v>
      </c>
      <c r="C1202" s="39" t="s">
        <v>58</v>
      </c>
      <c r="D1202" s="40" t="s">
        <v>5018</v>
      </c>
      <c r="E1202" s="40" t="s">
        <v>5018</v>
      </c>
      <c r="F1202" s="41">
        <v>1980</v>
      </c>
      <c r="G1202" s="41" t="s">
        <v>105</v>
      </c>
      <c r="H1202" s="40" t="s">
        <v>683</v>
      </c>
      <c r="I1202" s="36">
        <v>1</v>
      </c>
      <c r="J1202" s="42">
        <v>115</v>
      </c>
      <c r="K1202" s="41" t="s">
        <v>62</v>
      </c>
      <c r="V1202" s="46" t="s">
        <v>5019</v>
      </c>
      <c r="W1202" s="47" t="s">
        <v>5020</v>
      </c>
      <c r="Y1202" s="48">
        <v>43344</v>
      </c>
      <c r="Z1202" s="48">
        <v>2958465</v>
      </c>
      <c r="AA1202" s="47" t="s">
        <v>176</v>
      </c>
      <c r="AB1202" s="39">
        <v>100</v>
      </c>
      <c r="AC1202" s="39">
        <v>99</v>
      </c>
      <c r="AD1202" s="49">
        <v>1</v>
      </c>
      <c r="AE1202" s="50" t="s">
        <v>66</v>
      </c>
      <c r="AI1202" s="48">
        <v>43617</v>
      </c>
      <c r="AJ1202" s="48">
        <v>2958465</v>
      </c>
      <c r="AK1202" s="47" t="s">
        <v>176</v>
      </c>
      <c r="AL1202" s="39">
        <v>100</v>
      </c>
      <c r="AM1202" s="39">
        <v>99</v>
      </c>
      <c r="AN1202" s="49">
        <v>10</v>
      </c>
      <c r="AO1202" s="39" t="s">
        <v>66</v>
      </c>
      <c r="AR1202" s="47" t="s">
        <v>4283</v>
      </c>
      <c r="AS1202" s="39" t="s">
        <v>8</v>
      </c>
      <c r="AT1202" s="48">
        <v>44289</v>
      </c>
      <c r="AU1202" s="39">
        <v>263847</v>
      </c>
      <c r="AV1202" s="39" t="s">
        <v>75</v>
      </c>
      <c r="AW1202" s="39">
        <v>94</v>
      </c>
      <c r="AX1202" s="39">
        <v>5.7</v>
      </c>
      <c r="AY1202" s="39" t="s">
        <v>12</v>
      </c>
      <c r="AZ1202" s="48">
        <v>44409</v>
      </c>
      <c r="BA1202" s="39">
        <v>273958</v>
      </c>
      <c r="BB1202" s="39" t="s">
        <v>75</v>
      </c>
      <c r="BC1202" s="39">
        <v>18</v>
      </c>
      <c r="BD1202" s="39">
        <v>1.76</v>
      </c>
      <c r="BE1202" s="39" t="s">
        <v>895</v>
      </c>
      <c r="BF1202" s="48">
        <v>44412</v>
      </c>
      <c r="BG1202" s="51">
        <v>63009</v>
      </c>
      <c r="BH1202" s="39" t="s">
        <v>99</v>
      </c>
      <c r="BI1202" s="52">
        <v>29465</v>
      </c>
      <c r="BL1202" s="54" t="s">
        <v>335</v>
      </c>
      <c r="BM1202" s="37">
        <v>1200</v>
      </c>
    </row>
    <row r="1203" spans="1:65" ht="12.75" customHeight="1" x14ac:dyDescent="0.2">
      <c r="A1203" s="37">
        <v>13165</v>
      </c>
      <c r="B1203" s="38" t="s">
        <v>5021</v>
      </c>
      <c r="C1203" s="39" t="s">
        <v>58</v>
      </c>
      <c r="D1203" s="40" t="s">
        <v>5022</v>
      </c>
      <c r="E1203" s="40" t="s">
        <v>5023</v>
      </c>
      <c r="F1203" s="41">
        <v>1976</v>
      </c>
      <c r="G1203" s="41" t="s">
        <v>105</v>
      </c>
      <c r="H1203" s="40" t="s">
        <v>112</v>
      </c>
      <c r="I1203" s="36">
        <v>1</v>
      </c>
      <c r="J1203" s="42">
        <v>99</v>
      </c>
      <c r="K1203" s="41" t="s">
        <v>92</v>
      </c>
      <c r="V1203" s="46" t="s">
        <v>3432</v>
      </c>
      <c r="W1203" s="47" t="s">
        <v>5024</v>
      </c>
      <c r="Y1203" s="48">
        <v>43344</v>
      </c>
      <c r="Z1203" s="48">
        <v>2958465</v>
      </c>
      <c r="AA1203" s="47" t="s">
        <v>176</v>
      </c>
      <c r="AB1203" s="39">
        <v>100</v>
      </c>
      <c r="AC1203" s="39">
        <v>99</v>
      </c>
      <c r="AD1203" s="49">
        <v>4</v>
      </c>
      <c r="AE1203" s="50" t="s">
        <v>66</v>
      </c>
      <c r="AI1203" s="48">
        <v>43344</v>
      </c>
      <c r="AJ1203" s="48">
        <v>2958465</v>
      </c>
      <c r="AK1203" s="47" t="s">
        <v>176</v>
      </c>
      <c r="AL1203" s="39">
        <v>100</v>
      </c>
      <c r="AM1203" s="39">
        <v>99</v>
      </c>
      <c r="AN1203" s="49">
        <v>2</v>
      </c>
      <c r="AO1203" s="39" t="s">
        <v>66</v>
      </c>
      <c r="AR1203" s="47" t="s">
        <v>116</v>
      </c>
      <c r="AS1203" s="39" t="s">
        <v>9</v>
      </c>
      <c r="AT1203" s="48">
        <v>44472</v>
      </c>
      <c r="AU1203" s="39">
        <v>165033</v>
      </c>
      <c r="AV1203" s="39" t="s">
        <v>84</v>
      </c>
      <c r="AW1203" s="39">
        <v>331</v>
      </c>
      <c r="AX1203" s="39">
        <v>2.4900000000000002</v>
      </c>
      <c r="AY1203" s="39" t="s">
        <v>12</v>
      </c>
      <c r="AZ1203" s="48">
        <v>44263</v>
      </c>
      <c r="BA1203" s="39">
        <v>275449</v>
      </c>
      <c r="BB1203" s="39" t="s">
        <v>75</v>
      </c>
      <c r="BC1203" s="39">
        <v>12</v>
      </c>
      <c r="BD1203" s="39">
        <v>1.24</v>
      </c>
      <c r="BE1203" s="39" t="s">
        <v>188</v>
      </c>
      <c r="BF1203" s="48">
        <v>43711</v>
      </c>
      <c r="BG1203" s="51">
        <v>64159</v>
      </c>
      <c r="BH1203" s="39" t="s">
        <v>99</v>
      </c>
      <c r="BI1203" s="52">
        <v>28369</v>
      </c>
      <c r="BL1203" s="54" t="s">
        <v>335</v>
      </c>
      <c r="BM1203" s="37">
        <v>1201</v>
      </c>
    </row>
    <row r="1204" spans="1:65" ht="12.75" customHeight="1" x14ac:dyDescent="0.2">
      <c r="A1204" s="37">
        <v>13168</v>
      </c>
      <c r="B1204" s="38" t="s">
        <v>5025</v>
      </c>
      <c r="C1204" s="39" t="s">
        <v>58</v>
      </c>
      <c r="D1204" s="40" t="s">
        <v>5026</v>
      </c>
      <c r="E1204" s="40" t="s">
        <v>5027</v>
      </c>
      <c r="F1204" s="41">
        <v>1960</v>
      </c>
      <c r="G1204" s="41" t="s">
        <v>58</v>
      </c>
      <c r="H1204" s="40" t="s">
        <v>61</v>
      </c>
      <c r="I1204" s="36">
        <v>1</v>
      </c>
      <c r="J1204" s="42">
        <v>107</v>
      </c>
      <c r="K1204" s="41" t="s">
        <v>62</v>
      </c>
      <c r="V1204" s="46" t="s">
        <v>729</v>
      </c>
      <c r="W1204" s="47" t="s">
        <v>5028</v>
      </c>
      <c r="Y1204" s="48">
        <v>34335</v>
      </c>
      <c r="Z1204" s="48">
        <v>2958465</v>
      </c>
      <c r="AA1204" s="47" t="s">
        <v>82</v>
      </c>
      <c r="AB1204" s="39">
        <v>100</v>
      </c>
      <c r="AC1204" s="39">
        <v>99</v>
      </c>
      <c r="AD1204" s="49">
        <v>3</v>
      </c>
      <c r="AE1204" s="50" t="s">
        <v>66</v>
      </c>
      <c r="AI1204" s="48">
        <v>34335</v>
      </c>
      <c r="AJ1204" s="48">
        <v>2958465</v>
      </c>
      <c r="AK1204" s="47" t="s">
        <v>82</v>
      </c>
      <c r="AL1204" s="39">
        <v>100</v>
      </c>
      <c r="AM1204" s="39">
        <v>99</v>
      </c>
      <c r="AN1204" s="49">
        <v>2</v>
      </c>
      <c r="AO1204" s="39" t="s">
        <v>66</v>
      </c>
      <c r="AR1204" s="47" t="s">
        <v>607</v>
      </c>
      <c r="AS1204" s="39" t="s">
        <v>9</v>
      </c>
      <c r="AT1204" s="48">
        <v>39278</v>
      </c>
      <c r="AU1204" s="39">
        <v>272645</v>
      </c>
      <c r="AV1204" s="39" t="s">
        <v>75</v>
      </c>
      <c r="AW1204" s="39">
        <v>110</v>
      </c>
      <c r="AX1204" s="39">
        <v>17.239999999999998</v>
      </c>
      <c r="AY1204" s="39" t="s">
        <v>12</v>
      </c>
      <c r="AZ1204" s="48">
        <v>43975</v>
      </c>
      <c r="BA1204" s="39">
        <v>264244</v>
      </c>
      <c r="BB1204" s="39" t="s">
        <v>75</v>
      </c>
      <c r="BC1204" s="39">
        <v>16</v>
      </c>
      <c r="BD1204" s="39">
        <v>1.06</v>
      </c>
      <c r="BE1204" s="39" t="s">
        <v>85</v>
      </c>
      <c r="BF1204" s="48">
        <v>42438</v>
      </c>
      <c r="BG1204" s="51">
        <v>284655</v>
      </c>
      <c r="BH1204" s="39" t="s">
        <v>75</v>
      </c>
      <c r="BI1204" s="52">
        <v>22007</v>
      </c>
      <c r="BL1204" s="54" t="s">
        <v>67</v>
      </c>
      <c r="BM1204" s="37">
        <v>1202</v>
      </c>
    </row>
    <row r="1205" spans="1:65" ht="12.75" customHeight="1" x14ac:dyDescent="0.2">
      <c r="A1205" s="37">
        <v>13169</v>
      </c>
      <c r="B1205" s="38" t="s">
        <v>5029</v>
      </c>
      <c r="C1205" s="39" t="s">
        <v>58</v>
      </c>
      <c r="D1205" s="40" t="s">
        <v>5030</v>
      </c>
      <c r="E1205" s="40" t="s">
        <v>5031</v>
      </c>
      <c r="F1205" s="41">
        <v>1957</v>
      </c>
      <c r="G1205" s="41" t="s">
        <v>58</v>
      </c>
      <c r="I1205" s="36">
        <v>1</v>
      </c>
      <c r="J1205" s="42">
        <v>104</v>
      </c>
      <c r="K1205" s="41" t="s">
        <v>62</v>
      </c>
      <c r="V1205" s="46" t="s">
        <v>5032</v>
      </c>
      <c r="W1205" s="47" t="s">
        <v>5033</v>
      </c>
      <c r="Y1205" s="48">
        <v>34335</v>
      </c>
      <c r="Z1205" s="48">
        <v>2958465</v>
      </c>
      <c r="AA1205" s="47" t="s">
        <v>82</v>
      </c>
      <c r="AB1205" s="39">
        <v>100</v>
      </c>
      <c r="AC1205" s="39">
        <v>99</v>
      </c>
      <c r="AD1205" s="49">
        <v>19</v>
      </c>
      <c r="AE1205" s="50" t="s">
        <v>66</v>
      </c>
      <c r="AI1205" s="48">
        <v>34335</v>
      </c>
      <c r="AJ1205" s="48">
        <v>2958465</v>
      </c>
      <c r="AK1205" s="47" t="s">
        <v>82</v>
      </c>
      <c r="AL1205" s="39">
        <v>100</v>
      </c>
      <c r="AM1205" s="39">
        <v>99</v>
      </c>
      <c r="AN1205" s="49">
        <v>10</v>
      </c>
      <c r="AO1205" s="39" t="s">
        <v>66</v>
      </c>
      <c r="AR1205" s="47" t="s">
        <v>1202</v>
      </c>
      <c r="AS1205" s="39" t="s">
        <v>9</v>
      </c>
      <c r="AT1205" s="48">
        <v>43272</v>
      </c>
      <c r="AU1205" s="39">
        <v>162949</v>
      </c>
      <c r="AV1205" s="39" t="s">
        <v>84</v>
      </c>
      <c r="AW1205" s="39">
        <v>231</v>
      </c>
      <c r="AX1205" s="39">
        <v>2.19</v>
      </c>
      <c r="AY1205" s="39" t="s">
        <v>12</v>
      </c>
      <c r="AZ1205" s="48">
        <v>44202</v>
      </c>
      <c r="BA1205" s="39">
        <v>281700</v>
      </c>
      <c r="BB1205" s="39" t="s">
        <v>75</v>
      </c>
      <c r="BC1205" s="39">
        <v>10</v>
      </c>
      <c r="BD1205" s="39">
        <v>0.84</v>
      </c>
      <c r="BE1205" s="39" t="s">
        <v>85</v>
      </c>
      <c r="BF1205" s="48">
        <v>43304</v>
      </c>
      <c r="BG1205" s="51">
        <v>73204</v>
      </c>
      <c r="BH1205" s="39" t="s">
        <v>99</v>
      </c>
      <c r="BI1205" s="52">
        <v>21429</v>
      </c>
      <c r="BM1205" s="37">
        <v>1203</v>
      </c>
    </row>
    <row r="1206" spans="1:65" ht="12.75" customHeight="1" x14ac:dyDescent="0.2">
      <c r="A1206" s="37">
        <v>13170</v>
      </c>
      <c r="B1206" s="38" t="s">
        <v>5034</v>
      </c>
      <c r="C1206" s="39" t="s">
        <v>58</v>
      </c>
      <c r="D1206" s="40" t="s">
        <v>5035</v>
      </c>
      <c r="E1206" s="40" t="s">
        <v>5036</v>
      </c>
      <c r="F1206" s="41">
        <v>1963</v>
      </c>
      <c r="G1206" s="41" t="s">
        <v>62</v>
      </c>
      <c r="H1206" s="40" t="s">
        <v>61</v>
      </c>
      <c r="I1206" s="36">
        <v>1</v>
      </c>
      <c r="J1206" s="42">
        <v>89</v>
      </c>
      <c r="K1206" s="41" t="s">
        <v>62</v>
      </c>
      <c r="V1206" s="46" t="s">
        <v>1393</v>
      </c>
      <c r="W1206" s="47" t="s">
        <v>5037</v>
      </c>
      <c r="Y1206" s="48">
        <v>34335</v>
      </c>
      <c r="Z1206" s="48">
        <v>2958465</v>
      </c>
      <c r="AA1206" s="47" t="s">
        <v>82</v>
      </c>
      <c r="AB1206" s="39">
        <v>100</v>
      </c>
      <c r="AC1206" s="39">
        <v>99</v>
      </c>
      <c r="AD1206" s="49">
        <v>16</v>
      </c>
      <c r="AE1206" s="50" t="s">
        <v>66</v>
      </c>
      <c r="AI1206" s="48">
        <v>34335</v>
      </c>
      <c r="AJ1206" s="48">
        <v>2958465</v>
      </c>
      <c r="AK1206" s="47" t="s">
        <v>82</v>
      </c>
      <c r="AL1206" s="39">
        <v>100</v>
      </c>
      <c r="AM1206" s="39">
        <v>99</v>
      </c>
      <c r="AN1206" s="49">
        <v>9</v>
      </c>
      <c r="AO1206" s="39" t="s">
        <v>66</v>
      </c>
      <c r="AR1206" s="47" t="s">
        <v>525</v>
      </c>
      <c r="AS1206" s="39" t="s">
        <v>9</v>
      </c>
      <c r="AT1206" s="48">
        <v>43986</v>
      </c>
      <c r="AU1206" s="39">
        <v>285412</v>
      </c>
      <c r="AV1206" s="39" t="s">
        <v>75</v>
      </c>
      <c r="AW1206" s="39">
        <v>16</v>
      </c>
      <c r="AX1206" s="39">
        <v>1.21</v>
      </c>
      <c r="AY1206" s="39" t="s">
        <v>12</v>
      </c>
      <c r="AZ1206" s="48">
        <v>44438</v>
      </c>
      <c r="BA1206" s="39">
        <v>74035</v>
      </c>
      <c r="BB1206" s="39" t="s">
        <v>99</v>
      </c>
      <c r="BC1206" s="39">
        <v>32</v>
      </c>
      <c r="BD1206" s="39">
        <v>0.65</v>
      </c>
      <c r="BE1206" s="39" t="s">
        <v>85</v>
      </c>
      <c r="BF1206" s="48">
        <v>43255</v>
      </c>
      <c r="BG1206" s="51">
        <v>150125</v>
      </c>
      <c r="BH1206" s="39" t="s">
        <v>84</v>
      </c>
      <c r="BI1206" s="52">
        <v>23254</v>
      </c>
      <c r="BL1206" s="54" t="s">
        <v>242</v>
      </c>
      <c r="BM1206" s="37">
        <v>1204</v>
      </c>
    </row>
    <row r="1207" spans="1:65" ht="12.75" customHeight="1" x14ac:dyDescent="0.2">
      <c r="A1207" s="37">
        <v>13171</v>
      </c>
      <c r="B1207" s="38" t="s">
        <v>5038</v>
      </c>
      <c r="C1207" s="39" t="s">
        <v>58</v>
      </c>
      <c r="D1207" s="40" t="s">
        <v>5039</v>
      </c>
      <c r="E1207" s="40" t="s">
        <v>5039</v>
      </c>
      <c r="F1207" s="41">
        <v>1964</v>
      </c>
      <c r="G1207" s="41" t="s">
        <v>70</v>
      </c>
      <c r="H1207" s="40" t="s">
        <v>1007</v>
      </c>
      <c r="I1207" s="36">
        <v>1</v>
      </c>
      <c r="J1207" s="42">
        <v>94</v>
      </c>
      <c r="K1207" s="41" t="s">
        <v>62</v>
      </c>
      <c r="V1207" s="46" t="s">
        <v>5040</v>
      </c>
      <c r="W1207" s="47" t="s">
        <v>1292</v>
      </c>
      <c r="Y1207" s="48">
        <v>34335</v>
      </c>
      <c r="Z1207" s="48">
        <v>2958465</v>
      </c>
      <c r="AA1207" s="47" t="s">
        <v>82</v>
      </c>
      <c r="AB1207" s="39">
        <v>100</v>
      </c>
      <c r="AC1207" s="39">
        <v>99</v>
      </c>
      <c r="AD1207" s="49">
        <v>3</v>
      </c>
      <c r="AE1207" s="50" t="s">
        <v>66</v>
      </c>
      <c r="AI1207" s="48">
        <v>34335</v>
      </c>
      <c r="AJ1207" s="48">
        <v>2958465</v>
      </c>
      <c r="AK1207" s="47" t="s">
        <v>82</v>
      </c>
      <c r="AL1207" s="39">
        <v>100</v>
      </c>
      <c r="AM1207" s="39">
        <v>99</v>
      </c>
      <c r="AN1207" s="49">
        <v>10</v>
      </c>
      <c r="AO1207" s="39" t="s">
        <v>66</v>
      </c>
      <c r="AR1207" s="47" t="s">
        <v>74</v>
      </c>
      <c r="AS1207" s="39" t="s">
        <v>9</v>
      </c>
      <c r="AT1207" s="48">
        <v>40991</v>
      </c>
      <c r="AU1207" s="39">
        <v>275213</v>
      </c>
      <c r="AV1207" s="39" t="s">
        <v>75</v>
      </c>
      <c r="AW1207" s="39">
        <v>43</v>
      </c>
      <c r="AX1207" s="39">
        <v>5.16</v>
      </c>
      <c r="AY1207" s="39" t="s">
        <v>76</v>
      </c>
      <c r="AZ1207" s="48">
        <v>44469</v>
      </c>
      <c r="BA1207" s="39">
        <v>271038</v>
      </c>
      <c r="BB1207" s="39" t="s">
        <v>75</v>
      </c>
      <c r="BC1207" s="39">
        <v>12</v>
      </c>
      <c r="BD1207" s="39">
        <v>1.04</v>
      </c>
      <c r="BE1207" s="39" t="s">
        <v>100</v>
      </c>
      <c r="BF1207" s="48">
        <v>43863</v>
      </c>
      <c r="BG1207" s="51">
        <v>285256</v>
      </c>
      <c r="BH1207" s="39" t="s">
        <v>75</v>
      </c>
      <c r="BI1207" s="52">
        <v>23626</v>
      </c>
      <c r="BL1207" s="54" t="s">
        <v>5041</v>
      </c>
      <c r="BM1207" s="37">
        <v>1205</v>
      </c>
    </row>
    <row r="1208" spans="1:65" ht="12.75" customHeight="1" x14ac:dyDescent="0.2">
      <c r="A1208" s="37">
        <v>13172</v>
      </c>
      <c r="B1208" s="38" t="s">
        <v>5042</v>
      </c>
      <c r="C1208" s="39" t="s">
        <v>58</v>
      </c>
      <c r="D1208" s="40" t="s">
        <v>5043</v>
      </c>
      <c r="E1208" s="40" t="s">
        <v>5044</v>
      </c>
      <c r="F1208" s="41">
        <v>1956</v>
      </c>
      <c r="G1208" s="41" t="s">
        <v>62</v>
      </c>
      <c r="H1208" s="40" t="s">
        <v>71</v>
      </c>
      <c r="I1208" s="36">
        <v>1</v>
      </c>
      <c r="J1208" s="42">
        <v>98</v>
      </c>
      <c r="K1208" s="41" t="s">
        <v>62</v>
      </c>
      <c r="V1208" s="46" t="s">
        <v>1393</v>
      </c>
      <c r="W1208" s="47" t="s">
        <v>5045</v>
      </c>
      <c r="Y1208" s="48">
        <v>34335</v>
      </c>
      <c r="Z1208" s="48">
        <v>2958465</v>
      </c>
      <c r="AA1208" s="47" t="s">
        <v>82</v>
      </c>
      <c r="AB1208" s="39">
        <v>100</v>
      </c>
      <c r="AC1208" s="39">
        <v>99</v>
      </c>
      <c r="AD1208" s="49">
        <v>2</v>
      </c>
      <c r="AE1208" s="50" t="s">
        <v>66</v>
      </c>
      <c r="AI1208" s="48">
        <v>34335</v>
      </c>
      <c r="AJ1208" s="48">
        <v>2958465</v>
      </c>
      <c r="AK1208" s="47" t="s">
        <v>82</v>
      </c>
      <c r="AL1208" s="39">
        <v>100</v>
      </c>
      <c r="AM1208" s="39">
        <v>99</v>
      </c>
      <c r="AN1208" s="49">
        <v>8</v>
      </c>
      <c r="AO1208" s="39" t="s">
        <v>66</v>
      </c>
      <c r="AR1208" s="47" t="s">
        <v>74</v>
      </c>
      <c r="AS1208" s="39" t="s">
        <v>9</v>
      </c>
      <c r="AT1208" s="48">
        <v>39146</v>
      </c>
      <c r="AU1208" s="39">
        <v>271632</v>
      </c>
      <c r="AV1208" s="39" t="s">
        <v>75</v>
      </c>
      <c r="AW1208" s="39">
        <v>131</v>
      </c>
      <c r="AX1208" s="39">
        <v>16.11</v>
      </c>
      <c r="AY1208" s="39" t="s">
        <v>76</v>
      </c>
      <c r="AZ1208" s="48">
        <v>43969</v>
      </c>
      <c r="BA1208" s="39">
        <v>261503</v>
      </c>
      <c r="BB1208" s="39" t="s">
        <v>75</v>
      </c>
      <c r="BC1208" s="39">
        <v>14</v>
      </c>
      <c r="BD1208" s="39">
        <v>0.75</v>
      </c>
      <c r="BE1208" s="39" t="s">
        <v>85</v>
      </c>
      <c r="BF1208" s="48">
        <v>43292</v>
      </c>
      <c r="BG1208" s="51">
        <v>63250</v>
      </c>
      <c r="BH1208" s="39" t="s">
        <v>99</v>
      </c>
      <c r="BI1208" s="52">
        <v>20726</v>
      </c>
      <c r="BL1208" s="54" t="s">
        <v>77</v>
      </c>
      <c r="BM1208" s="37">
        <v>1206</v>
      </c>
    </row>
    <row r="1209" spans="1:65" ht="12.75" customHeight="1" x14ac:dyDescent="0.2">
      <c r="A1209" s="37">
        <v>13173</v>
      </c>
      <c r="B1209" s="38" t="s">
        <v>5046</v>
      </c>
      <c r="C1209" s="39" t="s">
        <v>58</v>
      </c>
      <c r="D1209" s="40" t="s">
        <v>5047</v>
      </c>
      <c r="E1209" s="40" t="s">
        <v>5048</v>
      </c>
      <c r="F1209" s="41">
        <v>1965</v>
      </c>
      <c r="G1209" s="41" t="s">
        <v>92</v>
      </c>
      <c r="H1209" s="40" t="s">
        <v>61</v>
      </c>
      <c r="I1209" s="36">
        <v>1</v>
      </c>
      <c r="J1209" s="42">
        <v>126</v>
      </c>
      <c r="K1209" s="41" t="s">
        <v>62</v>
      </c>
      <c r="V1209" s="46" t="s">
        <v>4807</v>
      </c>
      <c r="W1209" s="47" t="s">
        <v>5049</v>
      </c>
      <c r="Y1209" s="48">
        <v>34335</v>
      </c>
      <c r="Z1209" s="48">
        <v>2958465</v>
      </c>
      <c r="AA1209" s="47" t="s">
        <v>82</v>
      </c>
      <c r="AB1209" s="39">
        <v>100</v>
      </c>
      <c r="AC1209" s="39">
        <v>99</v>
      </c>
      <c r="AD1209" s="49">
        <v>12</v>
      </c>
      <c r="AE1209" s="50" t="s">
        <v>66</v>
      </c>
      <c r="AI1209" s="48">
        <v>34335</v>
      </c>
      <c r="AJ1209" s="48">
        <v>2958465</v>
      </c>
      <c r="AK1209" s="47" t="s">
        <v>82</v>
      </c>
      <c r="AL1209" s="39">
        <v>100</v>
      </c>
      <c r="AM1209" s="39">
        <v>99</v>
      </c>
      <c r="AN1209" s="49">
        <v>16</v>
      </c>
      <c r="AO1209" s="39" t="s">
        <v>66</v>
      </c>
      <c r="AR1209" s="47" t="s">
        <v>2145</v>
      </c>
      <c r="AS1209" s="39" t="s">
        <v>9</v>
      </c>
      <c r="AT1209" s="48">
        <v>44400</v>
      </c>
      <c r="AU1209" s="39">
        <v>154133</v>
      </c>
      <c r="AV1209" s="39" t="s">
        <v>84</v>
      </c>
      <c r="AW1209" s="39">
        <v>300</v>
      </c>
      <c r="AX1209" s="39">
        <v>3.26</v>
      </c>
      <c r="AY1209" s="39" t="s">
        <v>12</v>
      </c>
      <c r="AZ1209" s="48">
        <v>43679</v>
      </c>
      <c r="BA1209" s="39">
        <v>284209</v>
      </c>
      <c r="BB1209" s="39" t="s">
        <v>75</v>
      </c>
      <c r="BC1209" s="39">
        <v>23</v>
      </c>
      <c r="BD1209" s="39">
        <v>1.74</v>
      </c>
      <c r="BE1209" s="39" t="s">
        <v>85</v>
      </c>
      <c r="BF1209" s="48">
        <v>44057</v>
      </c>
      <c r="BG1209" s="51">
        <v>63719</v>
      </c>
      <c r="BH1209" s="39" t="s">
        <v>99</v>
      </c>
      <c r="BI1209" s="52">
        <v>24099</v>
      </c>
      <c r="BL1209" s="54" t="s">
        <v>335</v>
      </c>
      <c r="BM1209" s="37">
        <v>1207</v>
      </c>
    </row>
    <row r="1210" spans="1:65" ht="12.75" customHeight="1" x14ac:dyDescent="0.2">
      <c r="A1210" s="37">
        <v>13174</v>
      </c>
      <c r="B1210" s="38" t="s">
        <v>5050</v>
      </c>
      <c r="C1210" s="39" t="s">
        <v>58</v>
      </c>
      <c r="D1210" s="40" t="s">
        <v>5051</v>
      </c>
      <c r="E1210" s="40" t="s">
        <v>5051</v>
      </c>
      <c r="F1210" s="41">
        <v>1963</v>
      </c>
      <c r="G1210" s="41" t="s">
        <v>70</v>
      </c>
      <c r="H1210" s="40" t="s">
        <v>61</v>
      </c>
      <c r="I1210" s="36">
        <v>1</v>
      </c>
      <c r="J1210" s="42">
        <v>81</v>
      </c>
      <c r="K1210" s="41" t="s">
        <v>62</v>
      </c>
      <c r="V1210" s="46" t="s">
        <v>5040</v>
      </c>
      <c r="W1210" s="47" t="s">
        <v>5052</v>
      </c>
      <c r="Y1210" s="48">
        <v>34335</v>
      </c>
      <c r="Z1210" s="48">
        <v>2958465</v>
      </c>
      <c r="AA1210" s="47" t="s">
        <v>82</v>
      </c>
      <c r="AB1210" s="39">
        <v>100</v>
      </c>
      <c r="AC1210" s="39">
        <v>99</v>
      </c>
      <c r="AD1210" s="49">
        <v>10</v>
      </c>
      <c r="AE1210" s="50" t="s">
        <v>66</v>
      </c>
      <c r="AI1210" s="48">
        <v>34335</v>
      </c>
      <c r="AJ1210" s="48">
        <v>2958465</v>
      </c>
      <c r="AK1210" s="47" t="s">
        <v>82</v>
      </c>
      <c r="AL1210" s="39">
        <v>100</v>
      </c>
      <c r="AM1210" s="39">
        <v>99</v>
      </c>
      <c r="AN1210" s="49">
        <v>9</v>
      </c>
      <c r="AO1210" s="39" t="s">
        <v>66</v>
      </c>
      <c r="AR1210" s="47" t="s">
        <v>74</v>
      </c>
      <c r="AS1210" s="39" t="s">
        <v>9</v>
      </c>
      <c r="AT1210" s="48">
        <v>42782</v>
      </c>
      <c r="AU1210" s="39">
        <v>281508</v>
      </c>
      <c r="AV1210" s="39" t="s">
        <v>75</v>
      </c>
      <c r="AW1210" s="39">
        <v>30</v>
      </c>
      <c r="AX1210" s="39">
        <v>3.01</v>
      </c>
      <c r="AY1210" s="39" t="s">
        <v>76</v>
      </c>
      <c r="AZ1210" s="48">
        <v>44399</v>
      </c>
      <c r="BA1210" s="39">
        <v>264434</v>
      </c>
      <c r="BB1210" s="39" t="s">
        <v>75</v>
      </c>
      <c r="BC1210" s="39">
        <v>37</v>
      </c>
      <c r="BD1210" s="39">
        <v>2.89</v>
      </c>
      <c r="BE1210" s="39" t="s">
        <v>100</v>
      </c>
      <c r="BF1210" s="48">
        <v>43478</v>
      </c>
      <c r="BG1210" s="51">
        <v>63149</v>
      </c>
      <c r="BH1210" s="39" t="s">
        <v>99</v>
      </c>
      <c r="BI1210" s="52">
        <v>23248</v>
      </c>
      <c r="BL1210" s="54" t="s">
        <v>5041</v>
      </c>
      <c r="BM1210" s="37">
        <v>1208</v>
      </c>
    </row>
    <row r="1211" spans="1:65" ht="12.75" customHeight="1" x14ac:dyDescent="0.2">
      <c r="A1211" s="37">
        <v>13175</v>
      </c>
      <c r="B1211" s="38" t="s">
        <v>5053</v>
      </c>
      <c r="C1211" s="39" t="s">
        <v>58</v>
      </c>
      <c r="D1211" s="40" t="s">
        <v>5054</v>
      </c>
      <c r="E1211" s="40" t="s">
        <v>5055</v>
      </c>
      <c r="F1211" s="41">
        <v>1963</v>
      </c>
      <c r="G1211" s="41" t="s">
        <v>58</v>
      </c>
      <c r="H1211" s="40" t="s">
        <v>71</v>
      </c>
      <c r="I1211" s="36">
        <v>1</v>
      </c>
      <c r="J1211" s="42">
        <v>81</v>
      </c>
      <c r="K1211" s="41" t="s">
        <v>62</v>
      </c>
      <c r="V1211" s="46" t="s">
        <v>2904</v>
      </c>
      <c r="W1211" s="47" t="s">
        <v>5056</v>
      </c>
      <c r="Y1211" s="48">
        <v>34335</v>
      </c>
      <c r="Z1211" s="48">
        <v>2958465</v>
      </c>
      <c r="AA1211" s="47" t="s">
        <v>82</v>
      </c>
      <c r="AB1211" s="39">
        <v>100</v>
      </c>
      <c r="AC1211" s="39">
        <v>99</v>
      </c>
      <c r="AD1211" s="49">
        <v>10</v>
      </c>
      <c r="AE1211" s="50" t="s">
        <v>66</v>
      </c>
      <c r="AI1211" s="48">
        <v>34335</v>
      </c>
      <c r="AJ1211" s="48">
        <v>2958465</v>
      </c>
      <c r="AK1211" s="47" t="s">
        <v>82</v>
      </c>
      <c r="AL1211" s="39">
        <v>100</v>
      </c>
      <c r="AM1211" s="39">
        <v>99</v>
      </c>
      <c r="AN1211" s="49">
        <v>21</v>
      </c>
      <c r="AO1211" s="39" t="s">
        <v>66</v>
      </c>
      <c r="AR1211" s="47" t="s">
        <v>731</v>
      </c>
      <c r="AS1211" s="39" t="s">
        <v>9</v>
      </c>
      <c r="AT1211" s="48">
        <v>43342</v>
      </c>
      <c r="AU1211" s="39">
        <v>285742</v>
      </c>
      <c r="AV1211" s="39" t="s">
        <v>75</v>
      </c>
      <c r="AW1211" s="39">
        <v>33</v>
      </c>
      <c r="AX1211" s="39">
        <v>2.96</v>
      </c>
      <c r="AY1211" s="39" t="s">
        <v>12</v>
      </c>
      <c r="AZ1211" s="48">
        <v>44169</v>
      </c>
      <c r="BA1211" s="39">
        <v>283404</v>
      </c>
      <c r="BB1211" s="39" t="s">
        <v>75</v>
      </c>
      <c r="BC1211" s="39">
        <v>16</v>
      </c>
      <c r="BD1211" s="39">
        <v>1.42</v>
      </c>
      <c r="BE1211" s="39" t="s">
        <v>85</v>
      </c>
      <c r="BF1211" s="48">
        <v>44226</v>
      </c>
      <c r="BG1211" s="51">
        <v>273652</v>
      </c>
      <c r="BH1211" s="39" t="s">
        <v>75</v>
      </c>
      <c r="BI1211" s="52">
        <v>23621</v>
      </c>
      <c r="BL1211" s="54" t="s">
        <v>67</v>
      </c>
      <c r="BM1211" s="37">
        <v>1209</v>
      </c>
    </row>
    <row r="1212" spans="1:65" ht="12.75" customHeight="1" x14ac:dyDescent="0.2">
      <c r="A1212" s="37">
        <v>13176</v>
      </c>
      <c r="B1212" s="38" t="s">
        <v>5057</v>
      </c>
      <c r="C1212" s="39" t="s">
        <v>58</v>
      </c>
      <c r="D1212" s="40" t="s">
        <v>5058</v>
      </c>
      <c r="E1212" s="40" t="s">
        <v>5058</v>
      </c>
      <c r="F1212" s="41">
        <v>1975</v>
      </c>
      <c r="G1212" s="41" t="s">
        <v>70</v>
      </c>
      <c r="H1212" s="40" t="s">
        <v>61</v>
      </c>
      <c r="I1212" s="36">
        <v>1</v>
      </c>
      <c r="J1212" s="42">
        <v>110</v>
      </c>
      <c r="K1212" s="41" t="s">
        <v>62</v>
      </c>
      <c r="V1212" s="46" t="s">
        <v>5059</v>
      </c>
      <c r="W1212" s="47" t="s">
        <v>5060</v>
      </c>
      <c r="Y1212" s="48">
        <v>34335</v>
      </c>
      <c r="Z1212" s="48">
        <v>2958465</v>
      </c>
      <c r="AA1212" s="47" t="s">
        <v>82</v>
      </c>
      <c r="AB1212" s="39">
        <v>100</v>
      </c>
      <c r="AC1212" s="39">
        <v>99</v>
      </c>
      <c r="AD1212" s="49">
        <v>14</v>
      </c>
      <c r="AE1212" s="50" t="s">
        <v>66</v>
      </c>
      <c r="AI1212" s="48">
        <v>34335</v>
      </c>
      <c r="AJ1212" s="48">
        <v>2958465</v>
      </c>
      <c r="AK1212" s="47" t="s">
        <v>82</v>
      </c>
      <c r="AL1212" s="39">
        <v>100</v>
      </c>
      <c r="AM1212" s="39">
        <v>99</v>
      </c>
      <c r="AN1212" s="49">
        <v>9</v>
      </c>
      <c r="AO1212" s="39" t="s">
        <v>66</v>
      </c>
      <c r="AR1212" s="47" t="s">
        <v>720</v>
      </c>
      <c r="AS1212" s="39" t="s">
        <v>8</v>
      </c>
      <c r="AT1212" s="48">
        <v>43667</v>
      </c>
      <c r="AU1212" s="39">
        <v>270307</v>
      </c>
      <c r="AV1212" s="39" t="s">
        <v>75</v>
      </c>
      <c r="AW1212" s="39">
        <v>39</v>
      </c>
      <c r="AX1212" s="39">
        <v>3.41</v>
      </c>
      <c r="AY1212" s="39" t="s">
        <v>76</v>
      </c>
      <c r="AZ1212" s="48">
        <v>43917</v>
      </c>
      <c r="BA1212" s="39">
        <v>84554</v>
      </c>
      <c r="BB1212" s="39" t="s">
        <v>99</v>
      </c>
      <c r="BC1212" s="39">
        <v>139</v>
      </c>
      <c r="BD1212" s="39">
        <v>1.38</v>
      </c>
      <c r="BE1212" s="39" t="s">
        <v>85</v>
      </c>
      <c r="BF1212" s="48">
        <v>42771</v>
      </c>
      <c r="BG1212" s="51">
        <v>63115</v>
      </c>
      <c r="BH1212" s="39" t="s">
        <v>99</v>
      </c>
      <c r="BI1212" s="52">
        <v>27633</v>
      </c>
      <c r="BL1212" s="54" t="s">
        <v>292</v>
      </c>
      <c r="BM1212" s="37">
        <v>1210</v>
      </c>
    </row>
    <row r="1213" spans="1:65" ht="12.75" customHeight="1" x14ac:dyDescent="0.2">
      <c r="A1213" s="37">
        <v>13179</v>
      </c>
      <c r="B1213" s="38" t="s">
        <v>5061</v>
      </c>
      <c r="C1213" s="39" t="s">
        <v>58</v>
      </c>
      <c r="D1213" s="40" t="s">
        <v>5062</v>
      </c>
      <c r="E1213" s="40" t="s">
        <v>5062</v>
      </c>
      <c r="F1213" s="41">
        <v>1964</v>
      </c>
      <c r="G1213" s="41" t="s">
        <v>70</v>
      </c>
      <c r="H1213" s="40" t="s">
        <v>71</v>
      </c>
      <c r="I1213" s="36">
        <v>1</v>
      </c>
      <c r="J1213" s="42">
        <v>85</v>
      </c>
      <c r="K1213" s="41" t="s">
        <v>62</v>
      </c>
      <c r="V1213" s="46" t="s">
        <v>1985</v>
      </c>
      <c r="W1213" s="47" t="s">
        <v>5063</v>
      </c>
      <c r="Y1213" s="48">
        <v>34335</v>
      </c>
      <c r="Z1213" s="48">
        <v>2958465</v>
      </c>
      <c r="AA1213" s="47" t="s">
        <v>82</v>
      </c>
      <c r="AB1213" s="39">
        <v>100</v>
      </c>
      <c r="AC1213" s="39">
        <v>99</v>
      </c>
      <c r="AD1213" s="49">
        <v>10</v>
      </c>
      <c r="AE1213" s="50" t="s">
        <v>66</v>
      </c>
      <c r="AI1213" s="48">
        <v>34335</v>
      </c>
      <c r="AJ1213" s="48">
        <v>2958465</v>
      </c>
      <c r="AK1213" s="47" t="s">
        <v>82</v>
      </c>
      <c r="AL1213" s="39">
        <v>100</v>
      </c>
      <c r="AM1213" s="39">
        <v>99</v>
      </c>
      <c r="AN1213" s="49">
        <v>14</v>
      </c>
      <c r="AO1213" s="39" t="s">
        <v>66</v>
      </c>
      <c r="AR1213" s="47" t="s">
        <v>525</v>
      </c>
      <c r="AS1213" s="39" t="s">
        <v>9</v>
      </c>
      <c r="AT1213" s="48">
        <v>43476</v>
      </c>
      <c r="AU1213" s="39">
        <v>275122</v>
      </c>
      <c r="AV1213" s="39" t="s">
        <v>75</v>
      </c>
      <c r="AW1213" s="39">
        <v>26</v>
      </c>
      <c r="AX1213" s="39">
        <v>2.4900000000000002</v>
      </c>
      <c r="AY1213" s="39" t="s">
        <v>76</v>
      </c>
      <c r="AZ1213" s="48">
        <v>44435</v>
      </c>
      <c r="BA1213" s="39">
        <v>63605</v>
      </c>
      <c r="BB1213" s="39" t="s">
        <v>99</v>
      </c>
      <c r="BC1213" s="39">
        <v>18</v>
      </c>
      <c r="BD1213" s="39">
        <v>0.54</v>
      </c>
      <c r="BE1213" s="39" t="s">
        <v>85</v>
      </c>
      <c r="BF1213" s="48">
        <v>43151</v>
      </c>
      <c r="BG1213" s="51">
        <v>63040</v>
      </c>
      <c r="BH1213" s="39" t="s">
        <v>99</v>
      </c>
      <c r="BI1213" s="52">
        <v>24178</v>
      </c>
      <c r="BL1213" s="54" t="s">
        <v>67</v>
      </c>
      <c r="BM1213" s="37">
        <v>1211</v>
      </c>
    </row>
    <row r="1214" spans="1:65" ht="12.75" customHeight="1" x14ac:dyDescent="0.2">
      <c r="A1214" s="37">
        <v>13180</v>
      </c>
      <c r="B1214" s="38" t="s">
        <v>5064</v>
      </c>
      <c r="C1214" s="39" t="s">
        <v>58</v>
      </c>
      <c r="D1214" s="40" t="s">
        <v>5065</v>
      </c>
      <c r="E1214" s="40" t="s">
        <v>5065</v>
      </c>
      <c r="F1214" s="41">
        <v>1954</v>
      </c>
      <c r="G1214" s="41" t="s">
        <v>70</v>
      </c>
      <c r="H1214" s="40" t="s">
        <v>106</v>
      </c>
      <c r="I1214" s="36">
        <v>1</v>
      </c>
      <c r="J1214" s="42">
        <v>98</v>
      </c>
      <c r="K1214" s="41" t="s">
        <v>62</v>
      </c>
      <c r="V1214" s="46" t="s">
        <v>5066</v>
      </c>
      <c r="W1214" s="47" t="s">
        <v>5067</v>
      </c>
      <c r="Y1214" s="48">
        <v>34335</v>
      </c>
      <c r="Z1214" s="48">
        <v>2958465</v>
      </c>
      <c r="AA1214" s="47" t="s">
        <v>82</v>
      </c>
      <c r="AB1214" s="39">
        <v>100</v>
      </c>
      <c r="AC1214" s="39">
        <v>99</v>
      </c>
      <c r="AD1214" s="49">
        <v>2</v>
      </c>
      <c r="AE1214" s="50" t="s">
        <v>66</v>
      </c>
      <c r="AI1214" s="48">
        <v>34335</v>
      </c>
      <c r="AJ1214" s="48">
        <v>2958465</v>
      </c>
      <c r="AK1214" s="47" t="s">
        <v>82</v>
      </c>
      <c r="AL1214" s="39">
        <v>100</v>
      </c>
      <c r="AM1214" s="39">
        <v>99</v>
      </c>
      <c r="AN1214" s="49">
        <v>11</v>
      </c>
      <c r="AO1214" s="39" t="s">
        <v>66</v>
      </c>
      <c r="AR1214" s="47" t="s">
        <v>74</v>
      </c>
      <c r="AS1214" s="39" t="s">
        <v>9</v>
      </c>
      <c r="AT1214" s="48">
        <v>41280</v>
      </c>
      <c r="AU1214" s="39">
        <v>275513</v>
      </c>
      <c r="AV1214" s="39" t="s">
        <v>75</v>
      </c>
      <c r="AW1214" s="39">
        <v>27</v>
      </c>
      <c r="AX1214" s="39">
        <v>4.03</v>
      </c>
      <c r="AY1214" s="39" t="s">
        <v>12</v>
      </c>
      <c r="AZ1214" s="48">
        <v>43661</v>
      </c>
      <c r="BA1214" s="39">
        <v>145038</v>
      </c>
      <c r="BB1214" s="39" t="s">
        <v>84</v>
      </c>
      <c r="BC1214" s="39">
        <v>51</v>
      </c>
      <c r="BD1214" s="39">
        <v>0.46</v>
      </c>
      <c r="BE1214" s="39" t="s">
        <v>85</v>
      </c>
      <c r="BF1214" s="48">
        <v>43278</v>
      </c>
      <c r="BG1214" s="51">
        <v>124222</v>
      </c>
      <c r="BH1214" s="39" t="s">
        <v>86</v>
      </c>
      <c r="BI1214" s="52">
        <v>19990</v>
      </c>
      <c r="BL1214" s="54" t="s">
        <v>5068</v>
      </c>
      <c r="BM1214" s="37">
        <v>1212</v>
      </c>
    </row>
    <row r="1215" spans="1:65" ht="12.75" customHeight="1" x14ac:dyDescent="0.2">
      <c r="A1215" s="37">
        <v>13181</v>
      </c>
      <c r="B1215" s="38" t="s">
        <v>5069</v>
      </c>
      <c r="C1215" s="39" t="s">
        <v>58</v>
      </c>
      <c r="D1215" s="40" t="s">
        <v>5070</v>
      </c>
      <c r="E1215" s="40" t="s">
        <v>5070</v>
      </c>
      <c r="F1215" s="41">
        <v>1972</v>
      </c>
      <c r="G1215" s="41" t="s">
        <v>70</v>
      </c>
      <c r="H1215" s="40" t="s">
        <v>71</v>
      </c>
      <c r="I1215" s="36">
        <v>1</v>
      </c>
      <c r="J1215" s="42">
        <v>103</v>
      </c>
      <c r="K1215" s="41" t="s">
        <v>62</v>
      </c>
      <c r="V1215" s="46" t="s">
        <v>1951</v>
      </c>
      <c r="W1215" s="47" t="s">
        <v>5071</v>
      </c>
      <c r="Y1215" s="48">
        <v>34274</v>
      </c>
      <c r="Z1215" s="48">
        <v>2958465</v>
      </c>
      <c r="AA1215" s="47" t="s">
        <v>82</v>
      </c>
      <c r="AB1215" s="39">
        <v>100</v>
      </c>
      <c r="AC1215" s="39">
        <v>99</v>
      </c>
      <c r="AD1215" s="49">
        <v>16</v>
      </c>
      <c r="AE1215" s="50" t="s">
        <v>66</v>
      </c>
      <c r="AI1215" s="48">
        <v>34274</v>
      </c>
      <c r="AJ1215" s="48">
        <v>2958465</v>
      </c>
      <c r="AK1215" s="47" t="s">
        <v>82</v>
      </c>
      <c r="AL1215" s="39">
        <v>100</v>
      </c>
      <c r="AM1215" s="39">
        <v>99</v>
      </c>
      <c r="AN1215" s="49">
        <v>40</v>
      </c>
      <c r="AO1215" s="39" t="s">
        <v>66</v>
      </c>
      <c r="AR1215" s="47" t="s">
        <v>4789</v>
      </c>
      <c r="AS1215" s="39" t="s">
        <v>9</v>
      </c>
      <c r="AT1215" s="48">
        <v>44240</v>
      </c>
      <c r="AU1215" s="39">
        <v>284343</v>
      </c>
      <c r="AV1215" s="39" t="s">
        <v>75</v>
      </c>
      <c r="AW1215" s="39">
        <v>39</v>
      </c>
      <c r="AX1215" s="39">
        <v>2.82</v>
      </c>
      <c r="AY1215" s="39" t="s">
        <v>76</v>
      </c>
      <c r="AZ1215" s="48">
        <v>44484</v>
      </c>
      <c r="BA1215" s="39">
        <v>250453</v>
      </c>
      <c r="BB1215" s="39" t="s">
        <v>75</v>
      </c>
      <c r="BC1215" s="39">
        <v>48</v>
      </c>
      <c r="BD1215" s="39">
        <v>1.48</v>
      </c>
      <c r="BE1215" s="39" t="s">
        <v>665</v>
      </c>
      <c r="BF1215" s="48">
        <v>44434</v>
      </c>
      <c r="BG1215" s="51">
        <v>244156</v>
      </c>
      <c r="BH1215" s="39" t="s">
        <v>75</v>
      </c>
      <c r="BI1215" s="52">
        <v>26753</v>
      </c>
      <c r="BL1215" s="54" t="s">
        <v>189</v>
      </c>
      <c r="BM1215" s="37">
        <v>1213</v>
      </c>
    </row>
    <row r="1216" spans="1:65" ht="12.75" customHeight="1" x14ac:dyDescent="0.2">
      <c r="A1216" s="37">
        <v>13182</v>
      </c>
      <c r="B1216" s="38" t="s">
        <v>5072</v>
      </c>
      <c r="C1216" s="39" t="s">
        <v>58</v>
      </c>
      <c r="D1216" s="40" t="s">
        <v>5073</v>
      </c>
      <c r="E1216" s="40" t="s">
        <v>5073</v>
      </c>
      <c r="F1216" s="41">
        <v>1954</v>
      </c>
      <c r="G1216" s="41" t="s">
        <v>70</v>
      </c>
      <c r="H1216" s="40" t="s">
        <v>71</v>
      </c>
      <c r="I1216" s="36">
        <v>1</v>
      </c>
      <c r="J1216" s="42">
        <v>102</v>
      </c>
      <c r="K1216" s="41" t="s">
        <v>62</v>
      </c>
      <c r="V1216" s="46" t="s">
        <v>5074</v>
      </c>
      <c r="W1216" s="47" t="s">
        <v>5075</v>
      </c>
      <c r="Y1216" s="48">
        <v>34335</v>
      </c>
      <c r="Z1216" s="48">
        <v>2958465</v>
      </c>
      <c r="AA1216" s="47" t="s">
        <v>82</v>
      </c>
      <c r="AB1216" s="39">
        <v>100</v>
      </c>
      <c r="AC1216" s="39">
        <v>99</v>
      </c>
      <c r="AD1216" s="49">
        <v>5</v>
      </c>
      <c r="AE1216" s="50" t="s">
        <v>66</v>
      </c>
      <c r="AI1216" s="48">
        <v>34335</v>
      </c>
      <c r="AJ1216" s="48">
        <v>2958465</v>
      </c>
      <c r="AK1216" s="47" t="s">
        <v>82</v>
      </c>
      <c r="AL1216" s="39">
        <v>100</v>
      </c>
      <c r="AM1216" s="39">
        <v>99</v>
      </c>
      <c r="AN1216" s="49">
        <v>9</v>
      </c>
      <c r="AO1216" s="39" t="s">
        <v>66</v>
      </c>
      <c r="AR1216" s="47" t="s">
        <v>664</v>
      </c>
      <c r="AS1216" s="39" t="s">
        <v>9</v>
      </c>
      <c r="AT1216" s="48">
        <v>44165</v>
      </c>
      <c r="AU1216" s="39">
        <v>261529</v>
      </c>
      <c r="AV1216" s="39" t="s">
        <v>75</v>
      </c>
      <c r="AW1216" s="39">
        <v>26</v>
      </c>
      <c r="AX1216" s="39">
        <v>1.51</v>
      </c>
      <c r="AY1216" s="39" t="s">
        <v>76</v>
      </c>
      <c r="AZ1216" s="48">
        <v>44143</v>
      </c>
      <c r="BA1216" s="39">
        <v>262618</v>
      </c>
      <c r="BB1216" s="39" t="s">
        <v>75</v>
      </c>
      <c r="BC1216" s="39">
        <v>15</v>
      </c>
      <c r="BD1216" s="39">
        <v>0.99</v>
      </c>
      <c r="BE1216" s="39" t="s">
        <v>85</v>
      </c>
      <c r="BF1216" s="48">
        <v>43234</v>
      </c>
      <c r="BG1216" s="51">
        <v>74736</v>
      </c>
      <c r="BH1216" s="39" t="s">
        <v>99</v>
      </c>
      <c r="BI1216" s="52">
        <v>20333</v>
      </c>
      <c r="BL1216" s="54" t="s">
        <v>77</v>
      </c>
      <c r="BM1216" s="37">
        <v>1214</v>
      </c>
    </row>
    <row r="1217" spans="1:65" ht="12.75" customHeight="1" x14ac:dyDescent="0.2">
      <c r="A1217" s="37">
        <v>13183</v>
      </c>
      <c r="B1217" s="38" t="s">
        <v>5076</v>
      </c>
      <c r="C1217" s="39" t="s">
        <v>58</v>
      </c>
      <c r="D1217" s="40" t="s">
        <v>5077</v>
      </c>
      <c r="E1217" s="40" t="s">
        <v>5078</v>
      </c>
      <c r="F1217" s="41">
        <v>1959</v>
      </c>
      <c r="G1217" s="41" t="s">
        <v>58</v>
      </c>
      <c r="H1217" s="40" t="s">
        <v>71</v>
      </c>
      <c r="I1217" s="36">
        <v>1</v>
      </c>
      <c r="J1217" s="42">
        <v>87</v>
      </c>
      <c r="K1217" s="41" t="s">
        <v>62</v>
      </c>
      <c r="V1217" s="46" t="s">
        <v>2712</v>
      </c>
      <c r="W1217" s="47" t="s">
        <v>5079</v>
      </c>
      <c r="Y1217" s="48">
        <v>34335</v>
      </c>
      <c r="Z1217" s="48">
        <v>2958465</v>
      </c>
      <c r="AA1217" s="47" t="s">
        <v>82</v>
      </c>
      <c r="AB1217" s="39">
        <v>100</v>
      </c>
      <c r="AC1217" s="39">
        <v>99</v>
      </c>
      <c r="AD1217" s="49">
        <v>4</v>
      </c>
      <c r="AE1217" s="50" t="s">
        <v>66</v>
      </c>
      <c r="AI1217" s="48">
        <v>34335</v>
      </c>
      <c r="AJ1217" s="48">
        <v>2958465</v>
      </c>
      <c r="AK1217" s="47" t="s">
        <v>82</v>
      </c>
      <c r="AL1217" s="39">
        <v>100</v>
      </c>
      <c r="AM1217" s="39">
        <v>99</v>
      </c>
      <c r="AN1217" s="49">
        <v>10</v>
      </c>
      <c r="AO1217" s="39" t="s">
        <v>66</v>
      </c>
      <c r="AR1217" s="47" t="s">
        <v>607</v>
      </c>
      <c r="AS1217" s="39" t="s">
        <v>9</v>
      </c>
      <c r="AT1217" s="48">
        <v>43103</v>
      </c>
      <c r="AU1217" s="39">
        <v>292714</v>
      </c>
      <c r="AV1217" s="39" t="s">
        <v>75</v>
      </c>
      <c r="AW1217" s="39">
        <v>19</v>
      </c>
      <c r="AX1217" s="39">
        <v>1.1299999999999999</v>
      </c>
      <c r="AY1217" s="39" t="s">
        <v>12</v>
      </c>
      <c r="AZ1217" s="48">
        <v>43524</v>
      </c>
      <c r="BA1217" s="39">
        <v>174345</v>
      </c>
      <c r="BB1217" s="39" t="s">
        <v>141</v>
      </c>
      <c r="BC1217" s="39">
        <v>85</v>
      </c>
      <c r="BD1217" s="39">
        <v>0.61</v>
      </c>
      <c r="BE1217" s="39" t="s">
        <v>85</v>
      </c>
      <c r="BF1217" s="48">
        <v>43222</v>
      </c>
      <c r="BG1217" s="51">
        <v>81239</v>
      </c>
      <c r="BH1217" s="39" t="s">
        <v>99</v>
      </c>
      <c r="BI1217" s="52">
        <v>22890</v>
      </c>
      <c r="BL1217" s="54" t="s">
        <v>67</v>
      </c>
      <c r="BM1217" s="37">
        <v>1215</v>
      </c>
    </row>
    <row r="1218" spans="1:65" ht="12.75" customHeight="1" x14ac:dyDescent="0.2">
      <c r="A1218" s="37">
        <v>13184</v>
      </c>
      <c r="B1218" s="38" t="s">
        <v>5080</v>
      </c>
      <c r="C1218" s="39" t="s">
        <v>58</v>
      </c>
      <c r="D1218" s="40" t="s">
        <v>5081</v>
      </c>
      <c r="E1218" s="40" t="s">
        <v>5081</v>
      </c>
      <c r="F1218" s="41">
        <v>1973</v>
      </c>
      <c r="G1218" s="41" t="s">
        <v>70</v>
      </c>
      <c r="H1218" s="40" t="s">
        <v>71</v>
      </c>
      <c r="I1218" s="36">
        <v>1</v>
      </c>
      <c r="J1218" s="42">
        <v>93</v>
      </c>
      <c r="K1218" s="41" t="s">
        <v>62</v>
      </c>
      <c r="V1218" s="46" t="s">
        <v>1287</v>
      </c>
      <c r="W1218" s="47" t="s">
        <v>5082</v>
      </c>
      <c r="Y1218" s="48">
        <v>34335</v>
      </c>
      <c r="Z1218" s="48">
        <v>2958465</v>
      </c>
      <c r="AA1218" s="47" t="s">
        <v>82</v>
      </c>
      <c r="AB1218" s="39">
        <v>100</v>
      </c>
      <c r="AC1218" s="39">
        <v>99</v>
      </c>
      <c r="AD1218" s="49">
        <v>25</v>
      </c>
      <c r="AE1218" s="50" t="s">
        <v>66</v>
      </c>
      <c r="AI1218" s="48">
        <v>34335</v>
      </c>
      <c r="AJ1218" s="48">
        <v>2958465</v>
      </c>
      <c r="AK1218" s="47" t="s">
        <v>82</v>
      </c>
      <c r="AL1218" s="39">
        <v>100</v>
      </c>
      <c r="AM1218" s="39">
        <v>99</v>
      </c>
      <c r="AN1218" s="49">
        <v>37</v>
      </c>
      <c r="AO1218" s="39" t="s">
        <v>66</v>
      </c>
      <c r="AR1218" s="47" t="s">
        <v>1055</v>
      </c>
      <c r="AS1218" s="39" t="s">
        <v>9</v>
      </c>
      <c r="AT1218" s="48">
        <v>42673</v>
      </c>
      <c r="AU1218" s="39">
        <v>120636</v>
      </c>
      <c r="AV1218" s="39" t="s">
        <v>86</v>
      </c>
      <c r="AW1218" s="39">
        <v>326</v>
      </c>
      <c r="AX1218" s="39">
        <v>2.13</v>
      </c>
      <c r="AY1218" s="39" t="s">
        <v>76</v>
      </c>
      <c r="AZ1218" s="48">
        <v>43888</v>
      </c>
      <c r="BA1218" s="39">
        <v>281119</v>
      </c>
      <c r="BB1218" s="39" t="s">
        <v>75</v>
      </c>
      <c r="BC1218" s="39">
        <v>6</v>
      </c>
      <c r="BD1218" s="39">
        <v>0.55000000000000004</v>
      </c>
      <c r="BE1218" s="39" t="s">
        <v>665</v>
      </c>
      <c r="BF1218" s="48">
        <v>44343</v>
      </c>
      <c r="BG1218" s="51">
        <v>82102</v>
      </c>
      <c r="BH1218" s="39" t="s">
        <v>99</v>
      </c>
      <c r="BI1218" s="52">
        <v>26906</v>
      </c>
      <c r="BL1218" s="54" t="s">
        <v>1026</v>
      </c>
      <c r="BM1218" s="37">
        <v>1216</v>
      </c>
    </row>
    <row r="1219" spans="1:65" ht="12.75" customHeight="1" x14ac:dyDescent="0.2">
      <c r="A1219" s="37">
        <v>13186</v>
      </c>
      <c r="B1219" s="38" t="s">
        <v>5083</v>
      </c>
      <c r="C1219" s="39" t="s">
        <v>58</v>
      </c>
      <c r="D1219" s="40" t="s">
        <v>5084</v>
      </c>
      <c r="E1219" s="40" t="s">
        <v>5084</v>
      </c>
      <c r="F1219" s="41">
        <v>1955</v>
      </c>
      <c r="G1219" s="41" t="s">
        <v>70</v>
      </c>
      <c r="H1219" s="40" t="s">
        <v>61</v>
      </c>
      <c r="I1219" s="36">
        <v>1</v>
      </c>
      <c r="J1219" s="42">
        <v>95</v>
      </c>
      <c r="K1219" s="41" t="s">
        <v>62</v>
      </c>
      <c r="V1219" s="46" t="s">
        <v>1645</v>
      </c>
      <c r="W1219" s="47" t="s">
        <v>5085</v>
      </c>
      <c r="Y1219" s="48">
        <v>34335</v>
      </c>
      <c r="Z1219" s="48">
        <v>2958465</v>
      </c>
      <c r="AA1219" s="47" t="s">
        <v>82</v>
      </c>
      <c r="AB1219" s="39">
        <v>100</v>
      </c>
      <c r="AC1219" s="39">
        <v>99</v>
      </c>
      <c r="AD1219" s="49">
        <v>6</v>
      </c>
      <c r="AE1219" s="50" t="s">
        <v>66</v>
      </c>
      <c r="AI1219" s="48">
        <v>34335</v>
      </c>
      <c r="AJ1219" s="48">
        <v>2958465</v>
      </c>
      <c r="AK1219" s="47" t="s">
        <v>82</v>
      </c>
      <c r="AL1219" s="39">
        <v>100</v>
      </c>
      <c r="AM1219" s="39">
        <v>99</v>
      </c>
      <c r="AN1219" s="49">
        <v>2</v>
      </c>
      <c r="AO1219" s="39" t="s">
        <v>66</v>
      </c>
      <c r="AR1219" s="47" t="s">
        <v>74</v>
      </c>
      <c r="AS1219" s="39" t="s">
        <v>9</v>
      </c>
      <c r="AT1219" s="48">
        <v>40301</v>
      </c>
      <c r="AU1219" s="39">
        <v>265337</v>
      </c>
      <c r="AV1219" s="39" t="s">
        <v>75</v>
      </c>
      <c r="AW1219" s="39">
        <v>108</v>
      </c>
      <c r="AX1219" s="39">
        <v>10.66</v>
      </c>
      <c r="AY1219" s="39" t="s">
        <v>12</v>
      </c>
      <c r="AZ1219" s="48">
        <v>43893</v>
      </c>
      <c r="BA1219" s="39">
        <v>283231</v>
      </c>
      <c r="BB1219" s="39" t="s">
        <v>75</v>
      </c>
      <c r="BC1219" s="39">
        <v>10</v>
      </c>
      <c r="BD1219" s="39">
        <v>0.83</v>
      </c>
      <c r="BE1219" s="39" t="s">
        <v>85</v>
      </c>
      <c r="BF1219" s="48">
        <v>43111</v>
      </c>
      <c r="BG1219" s="51">
        <v>63150</v>
      </c>
      <c r="BH1219" s="39" t="s">
        <v>99</v>
      </c>
      <c r="BI1219" s="52">
        <v>20438</v>
      </c>
      <c r="BL1219" s="54" t="s">
        <v>4450</v>
      </c>
      <c r="BM1219" s="37">
        <v>1217</v>
      </c>
    </row>
    <row r="1220" spans="1:65" ht="12.75" customHeight="1" x14ac:dyDescent="0.2">
      <c r="A1220" s="37">
        <v>13187</v>
      </c>
      <c r="B1220" s="38" t="s">
        <v>5086</v>
      </c>
      <c r="C1220" s="39" t="s">
        <v>58</v>
      </c>
      <c r="D1220" s="40" t="s">
        <v>5087</v>
      </c>
      <c r="E1220" s="40" t="s">
        <v>5087</v>
      </c>
      <c r="F1220" s="41">
        <v>1966</v>
      </c>
      <c r="G1220" s="41" t="s">
        <v>70</v>
      </c>
      <c r="H1220" s="40" t="s">
        <v>106</v>
      </c>
      <c r="I1220" s="36">
        <v>1</v>
      </c>
      <c r="J1220" s="42">
        <v>93</v>
      </c>
      <c r="K1220" s="41" t="s">
        <v>62</v>
      </c>
      <c r="V1220" s="46" t="s">
        <v>5088</v>
      </c>
      <c r="W1220" s="47" t="s">
        <v>5089</v>
      </c>
      <c r="Y1220" s="48">
        <v>34335</v>
      </c>
      <c r="Z1220" s="48">
        <v>2958465</v>
      </c>
      <c r="AA1220" s="47" t="s">
        <v>82</v>
      </c>
      <c r="AB1220" s="39">
        <v>100</v>
      </c>
      <c r="AC1220" s="39">
        <v>99</v>
      </c>
      <c r="AD1220" s="49">
        <v>4</v>
      </c>
      <c r="AE1220" s="50" t="s">
        <v>66</v>
      </c>
      <c r="AI1220" s="48">
        <v>34335</v>
      </c>
      <c r="AJ1220" s="48">
        <v>2958465</v>
      </c>
      <c r="AK1220" s="47" t="s">
        <v>82</v>
      </c>
      <c r="AL1220" s="39">
        <v>100</v>
      </c>
      <c r="AM1220" s="39">
        <v>99</v>
      </c>
      <c r="AN1220" s="49">
        <v>5</v>
      </c>
      <c r="AO1220" s="39" t="s">
        <v>66</v>
      </c>
      <c r="AR1220" s="47" t="s">
        <v>525</v>
      </c>
      <c r="AS1220" s="39" t="s">
        <v>9</v>
      </c>
      <c r="AT1220" s="48">
        <v>42695</v>
      </c>
      <c r="AU1220" s="39">
        <v>274225</v>
      </c>
      <c r="AV1220" s="39" t="s">
        <v>75</v>
      </c>
      <c r="AW1220" s="39">
        <v>5</v>
      </c>
      <c r="AX1220" s="39">
        <v>0.56000000000000005</v>
      </c>
      <c r="AY1220" s="39" t="s">
        <v>76</v>
      </c>
      <c r="AZ1220" s="48">
        <v>44222</v>
      </c>
      <c r="BA1220" s="39">
        <v>74448</v>
      </c>
      <c r="BB1220" s="39" t="s">
        <v>99</v>
      </c>
      <c r="BC1220" s="39">
        <v>34</v>
      </c>
      <c r="BD1220" s="39">
        <v>0.52</v>
      </c>
      <c r="BE1220" s="39" t="s">
        <v>85</v>
      </c>
      <c r="BF1220" s="48">
        <v>43236</v>
      </c>
      <c r="BG1220" s="51">
        <v>100047</v>
      </c>
      <c r="BH1220" s="39" t="s">
        <v>99</v>
      </c>
      <c r="BI1220" s="52">
        <v>30091</v>
      </c>
      <c r="BL1220" s="54" t="s">
        <v>5090</v>
      </c>
      <c r="BM1220" s="37">
        <v>1218</v>
      </c>
    </row>
    <row r="1221" spans="1:65" ht="12.75" customHeight="1" x14ac:dyDescent="0.2">
      <c r="A1221" s="37">
        <v>13189</v>
      </c>
      <c r="B1221" s="38" t="s">
        <v>5091</v>
      </c>
      <c r="C1221" s="39" t="s">
        <v>58</v>
      </c>
      <c r="D1221" s="40" t="s">
        <v>5092</v>
      </c>
      <c r="E1221" s="40" t="s">
        <v>5092</v>
      </c>
      <c r="F1221" s="41">
        <v>1959</v>
      </c>
      <c r="G1221" s="41" t="s">
        <v>58</v>
      </c>
      <c r="H1221" s="40" t="s">
        <v>1007</v>
      </c>
      <c r="I1221" s="36">
        <v>1</v>
      </c>
      <c r="J1221" s="42">
        <v>87</v>
      </c>
      <c r="K1221" s="41" t="s">
        <v>62</v>
      </c>
      <c r="V1221" s="46" t="s">
        <v>5093</v>
      </c>
      <c r="W1221" s="47" t="s">
        <v>1292</v>
      </c>
      <c r="Y1221" s="48">
        <v>34335</v>
      </c>
      <c r="Z1221" s="48">
        <v>2958465</v>
      </c>
      <c r="AA1221" s="47" t="s">
        <v>82</v>
      </c>
      <c r="AB1221" s="39">
        <v>100</v>
      </c>
      <c r="AC1221" s="39">
        <v>99</v>
      </c>
      <c r="AD1221" s="49">
        <v>7</v>
      </c>
      <c r="AE1221" s="50" t="s">
        <v>66</v>
      </c>
      <c r="AI1221" s="48">
        <v>34335</v>
      </c>
      <c r="AJ1221" s="48">
        <v>2958465</v>
      </c>
      <c r="AK1221" s="47" t="s">
        <v>82</v>
      </c>
      <c r="AL1221" s="39">
        <v>100</v>
      </c>
      <c r="AM1221" s="39">
        <v>99</v>
      </c>
      <c r="AN1221" s="49">
        <v>3</v>
      </c>
      <c r="AO1221" s="39" t="s">
        <v>66</v>
      </c>
      <c r="AR1221" s="47" t="s">
        <v>74</v>
      </c>
      <c r="AS1221" s="39" t="s">
        <v>9</v>
      </c>
      <c r="AT1221" s="48">
        <v>39637</v>
      </c>
      <c r="AU1221" s="39">
        <v>280435</v>
      </c>
      <c r="AV1221" s="39" t="s">
        <v>75</v>
      </c>
      <c r="AW1221" s="39">
        <v>76</v>
      </c>
      <c r="AX1221" s="39">
        <v>14.34</v>
      </c>
      <c r="AY1221" s="39" t="s">
        <v>12</v>
      </c>
      <c r="AZ1221" s="48">
        <v>43756</v>
      </c>
      <c r="BA1221" s="39">
        <v>284917</v>
      </c>
      <c r="BB1221" s="39" t="s">
        <v>75</v>
      </c>
      <c r="BC1221" s="39">
        <v>12</v>
      </c>
      <c r="BD1221" s="39">
        <v>0.93</v>
      </c>
      <c r="BE1221" s="39" t="s">
        <v>85</v>
      </c>
      <c r="BF1221" s="48">
        <v>43145</v>
      </c>
      <c r="BG1221" s="51">
        <v>63536</v>
      </c>
      <c r="BH1221" s="39" t="s">
        <v>99</v>
      </c>
      <c r="BI1221" s="52">
        <v>22160</v>
      </c>
      <c r="BL1221" s="54" t="s">
        <v>67</v>
      </c>
      <c r="BM1221" s="37">
        <v>1219</v>
      </c>
    </row>
    <row r="1222" spans="1:65" ht="12.75" customHeight="1" x14ac:dyDescent="0.2">
      <c r="A1222" s="37">
        <v>13191</v>
      </c>
      <c r="B1222" s="38" t="s">
        <v>5094</v>
      </c>
      <c r="C1222" s="39" t="s">
        <v>58</v>
      </c>
      <c r="D1222" s="40" t="s">
        <v>5095</v>
      </c>
      <c r="E1222" s="40" t="s">
        <v>5095</v>
      </c>
      <c r="F1222" s="41">
        <v>1964</v>
      </c>
      <c r="G1222" s="41" t="s">
        <v>70</v>
      </c>
      <c r="H1222" s="40" t="s">
        <v>1007</v>
      </c>
      <c r="I1222" s="36">
        <v>1</v>
      </c>
      <c r="J1222" s="42">
        <v>90</v>
      </c>
      <c r="K1222" s="41" t="s">
        <v>62</v>
      </c>
      <c r="V1222" s="46" t="s">
        <v>5096</v>
      </c>
      <c r="W1222" s="47" t="s">
        <v>1292</v>
      </c>
      <c r="Y1222" s="48">
        <v>34274</v>
      </c>
      <c r="Z1222" s="48">
        <v>2958465</v>
      </c>
      <c r="AA1222" s="47" t="s">
        <v>82</v>
      </c>
      <c r="AB1222" s="39">
        <v>100</v>
      </c>
      <c r="AC1222" s="39">
        <v>99</v>
      </c>
      <c r="AD1222" s="49">
        <v>6</v>
      </c>
      <c r="AE1222" s="50" t="s">
        <v>66</v>
      </c>
      <c r="AI1222" s="48">
        <v>34274</v>
      </c>
      <c r="AJ1222" s="48">
        <v>2958465</v>
      </c>
      <c r="AK1222" s="47" t="s">
        <v>82</v>
      </c>
      <c r="AL1222" s="39">
        <v>100</v>
      </c>
      <c r="AM1222" s="39">
        <v>99</v>
      </c>
      <c r="AN1222" s="49">
        <v>5</v>
      </c>
      <c r="AO1222" s="39" t="s">
        <v>66</v>
      </c>
      <c r="AR1222" s="47" t="s">
        <v>664</v>
      </c>
      <c r="AS1222" s="39" t="s">
        <v>9</v>
      </c>
      <c r="AT1222" s="48">
        <v>43120</v>
      </c>
      <c r="AU1222" s="39">
        <v>282327</v>
      </c>
      <c r="AV1222" s="39" t="s">
        <v>75</v>
      </c>
      <c r="AW1222" s="39">
        <v>44</v>
      </c>
      <c r="AX1222" s="39">
        <v>3.49</v>
      </c>
      <c r="AY1222" s="39" t="s">
        <v>76</v>
      </c>
      <c r="AZ1222" s="48">
        <v>43873</v>
      </c>
      <c r="BA1222" s="39">
        <v>242737</v>
      </c>
      <c r="BB1222" s="39" t="s">
        <v>75</v>
      </c>
      <c r="BC1222" s="39">
        <v>29</v>
      </c>
      <c r="BD1222" s="39">
        <v>0.51</v>
      </c>
      <c r="BE1222" s="39" t="s">
        <v>85</v>
      </c>
      <c r="BF1222" s="48">
        <v>43236</v>
      </c>
      <c r="BG1222" s="51">
        <v>113143</v>
      </c>
      <c r="BH1222" s="39" t="s">
        <v>86</v>
      </c>
      <c r="BI1222" s="52">
        <v>23621</v>
      </c>
      <c r="BL1222" s="54" t="s">
        <v>5090</v>
      </c>
      <c r="BM1222" s="37">
        <v>1220</v>
      </c>
    </row>
    <row r="1223" spans="1:65" ht="12.75" customHeight="1" x14ac:dyDescent="0.2">
      <c r="A1223" s="37">
        <v>13192</v>
      </c>
      <c r="B1223" s="38" t="s">
        <v>5097</v>
      </c>
      <c r="C1223" s="39" t="s">
        <v>58</v>
      </c>
      <c r="D1223" s="40" t="s">
        <v>5098</v>
      </c>
      <c r="E1223" s="40" t="s">
        <v>5098</v>
      </c>
      <c r="F1223" s="41">
        <v>1954</v>
      </c>
      <c r="G1223" s="41" t="s">
        <v>70</v>
      </c>
      <c r="H1223" s="40" t="s">
        <v>71</v>
      </c>
      <c r="I1223" s="36">
        <v>1</v>
      </c>
      <c r="J1223" s="42">
        <v>102</v>
      </c>
      <c r="K1223" s="41" t="s">
        <v>62</v>
      </c>
      <c r="V1223" s="46" t="s">
        <v>5099</v>
      </c>
      <c r="W1223" s="47" t="s">
        <v>5100</v>
      </c>
      <c r="Y1223" s="48">
        <v>34335</v>
      </c>
      <c r="Z1223" s="48">
        <v>2958465</v>
      </c>
      <c r="AA1223" s="47" t="s">
        <v>82</v>
      </c>
      <c r="AB1223" s="39">
        <v>100</v>
      </c>
      <c r="AC1223" s="39">
        <v>99</v>
      </c>
      <c r="AD1223" s="49">
        <v>4</v>
      </c>
      <c r="AE1223" s="50" t="s">
        <v>66</v>
      </c>
      <c r="AI1223" s="48">
        <v>34335</v>
      </c>
      <c r="AJ1223" s="48">
        <v>2958465</v>
      </c>
      <c r="AK1223" s="47" t="s">
        <v>82</v>
      </c>
      <c r="AL1223" s="39">
        <v>100</v>
      </c>
      <c r="AM1223" s="39">
        <v>99</v>
      </c>
      <c r="AN1223" s="49">
        <v>5</v>
      </c>
      <c r="AO1223" s="39" t="s">
        <v>66</v>
      </c>
      <c r="AR1223" s="47" t="s">
        <v>83</v>
      </c>
      <c r="AS1223" s="39" t="s">
        <v>9</v>
      </c>
      <c r="AT1223" s="48">
        <v>43201</v>
      </c>
      <c r="AU1223" s="39">
        <v>284418</v>
      </c>
      <c r="AV1223" s="39" t="s">
        <v>75</v>
      </c>
      <c r="AW1223" s="39">
        <v>29</v>
      </c>
      <c r="AX1223" s="39">
        <v>2.2599999999999998</v>
      </c>
      <c r="AY1223" s="39" t="s">
        <v>12</v>
      </c>
      <c r="AZ1223" s="48">
        <v>43256</v>
      </c>
      <c r="BA1223" s="39">
        <v>105730</v>
      </c>
      <c r="BB1223" s="39" t="s">
        <v>99</v>
      </c>
      <c r="BC1223" s="39">
        <v>43</v>
      </c>
      <c r="BD1223" s="39">
        <v>0.53</v>
      </c>
      <c r="BE1223" s="39" t="s">
        <v>496</v>
      </c>
      <c r="BF1223" s="48">
        <v>43904</v>
      </c>
      <c r="BG1223" s="51">
        <v>63029</v>
      </c>
      <c r="BH1223" s="39" t="s">
        <v>99</v>
      </c>
      <c r="BI1223" s="52">
        <v>20039</v>
      </c>
      <c r="BL1223" s="54" t="s">
        <v>4450</v>
      </c>
      <c r="BM1223" s="37">
        <v>1221</v>
      </c>
    </row>
    <row r="1224" spans="1:65" ht="12.75" customHeight="1" x14ac:dyDescent="0.2">
      <c r="A1224" s="37">
        <v>13193</v>
      </c>
      <c r="B1224" s="38" t="s">
        <v>5101</v>
      </c>
      <c r="C1224" s="39" t="s">
        <v>58</v>
      </c>
      <c r="D1224" s="40" t="s">
        <v>5102</v>
      </c>
      <c r="E1224" s="40" t="s">
        <v>5102</v>
      </c>
      <c r="F1224" s="41">
        <v>1954</v>
      </c>
      <c r="G1224" s="41" t="s">
        <v>70</v>
      </c>
      <c r="H1224" s="40" t="s">
        <v>106</v>
      </c>
      <c r="I1224" s="36">
        <v>1</v>
      </c>
      <c r="J1224" s="42">
        <v>95</v>
      </c>
      <c r="K1224" s="41" t="s">
        <v>62</v>
      </c>
      <c r="V1224" s="46" t="s">
        <v>2230</v>
      </c>
      <c r="W1224" s="47" t="s">
        <v>5103</v>
      </c>
      <c r="Y1224" s="48">
        <v>34335</v>
      </c>
      <c r="Z1224" s="48">
        <v>2958465</v>
      </c>
      <c r="AA1224" s="47" t="s">
        <v>82</v>
      </c>
      <c r="AB1224" s="39">
        <v>100</v>
      </c>
      <c r="AC1224" s="39">
        <v>99</v>
      </c>
      <c r="AD1224" s="49">
        <v>6</v>
      </c>
      <c r="AE1224" s="50" t="s">
        <v>66</v>
      </c>
      <c r="AI1224" s="48">
        <v>34335</v>
      </c>
      <c r="AJ1224" s="48">
        <v>2958465</v>
      </c>
      <c r="AK1224" s="47" t="s">
        <v>82</v>
      </c>
      <c r="AL1224" s="39">
        <v>100</v>
      </c>
      <c r="AM1224" s="39">
        <v>99</v>
      </c>
      <c r="AN1224" s="49">
        <v>4</v>
      </c>
      <c r="AO1224" s="39" t="s">
        <v>66</v>
      </c>
      <c r="AR1224" s="47" t="s">
        <v>83</v>
      </c>
      <c r="AS1224" s="39" t="s">
        <v>9</v>
      </c>
      <c r="AT1224" s="48">
        <v>44337</v>
      </c>
      <c r="AU1224" s="39">
        <v>282158</v>
      </c>
      <c r="AV1224" s="39" t="s">
        <v>75</v>
      </c>
      <c r="AW1224" s="39">
        <v>19</v>
      </c>
      <c r="AX1224" s="39">
        <v>2.02</v>
      </c>
      <c r="AY1224" s="39" t="s">
        <v>12</v>
      </c>
      <c r="AZ1224" s="48">
        <v>44088</v>
      </c>
      <c r="BA1224" s="39">
        <v>284151</v>
      </c>
      <c r="BB1224" s="39" t="s">
        <v>75</v>
      </c>
      <c r="BC1224" s="39">
        <v>10</v>
      </c>
      <c r="BD1224" s="39">
        <v>0.89</v>
      </c>
      <c r="BE1224" s="39" t="s">
        <v>496</v>
      </c>
      <c r="BF1224" s="48">
        <v>43925</v>
      </c>
      <c r="BG1224" s="51">
        <v>63211</v>
      </c>
      <c r="BH1224" s="39" t="s">
        <v>99</v>
      </c>
      <c r="BI1224" s="52">
        <v>20088</v>
      </c>
      <c r="BL1224" s="54" t="s">
        <v>77</v>
      </c>
      <c r="BM1224" s="37">
        <v>1222</v>
      </c>
    </row>
    <row r="1225" spans="1:65" ht="12.75" customHeight="1" x14ac:dyDescent="0.2">
      <c r="A1225" s="37">
        <v>13194</v>
      </c>
      <c r="B1225" s="38" t="s">
        <v>5104</v>
      </c>
      <c r="C1225" s="39" t="s">
        <v>58</v>
      </c>
      <c r="D1225" s="40" t="s">
        <v>5105</v>
      </c>
      <c r="E1225" s="40" t="s">
        <v>5105</v>
      </c>
      <c r="F1225" s="41">
        <v>1978</v>
      </c>
      <c r="G1225" s="41" t="s">
        <v>70</v>
      </c>
      <c r="H1225" s="40" t="s">
        <v>71</v>
      </c>
      <c r="I1225" s="36">
        <v>1</v>
      </c>
      <c r="J1225" s="42">
        <v>105</v>
      </c>
      <c r="K1225" s="41" t="s">
        <v>62</v>
      </c>
      <c r="V1225" s="46" t="s">
        <v>1951</v>
      </c>
      <c r="W1225" s="47" t="s">
        <v>5106</v>
      </c>
      <c r="Y1225" s="48">
        <v>34335</v>
      </c>
      <c r="Z1225" s="48">
        <v>2958465</v>
      </c>
      <c r="AA1225" s="47" t="s">
        <v>82</v>
      </c>
      <c r="AB1225" s="39">
        <v>100</v>
      </c>
      <c r="AC1225" s="39">
        <v>99</v>
      </c>
      <c r="AD1225" s="49">
        <v>9</v>
      </c>
      <c r="AE1225" s="50" t="s">
        <v>66</v>
      </c>
      <c r="AI1225" s="48">
        <v>34335</v>
      </c>
      <c r="AJ1225" s="48">
        <v>2958465</v>
      </c>
      <c r="AK1225" s="47" t="s">
        <v>82</v>
      </c>
      <c r="AL1225" s="39">
        <v>100</v>
      </c>
      <c r="AM1225" s="39">
        <v>99</v>
      </c>
      <c r="AN1225" s="49">
        <v>17</v>
      </c>
      <c r="AO1225" s="39" t="s">
        <v>66</v>
      </c>
      <c r="AR1225" s="47" t="s">
        <v>525</v>
      </c>
      <c r="AS1225" s="39" t="s">
        <v>9</v>
      </c>
      <c r="AT1225" s="48">
        <v>42919</v>
      </c>
      <c r="AU1225" s="39">
        <v>285515</v>
      </c>
      <c r="AV1225" s="39" t="s">
        <v>75</v>
      </c>
      <c r="AW1225" s="39">
        <v>13</v>
      </c>
      <c r="AX1225" s="39">
        <v>1.1399999999999999</v>
      </c>
      <c r="AY1225" s="39" t="s">
        <v>76</v>
      </c>
      <c r="AZ1225" s="48">
        <v>43908</v>
      </c>
      <c r="BA1225" s="39">
        <v>81923</v>
      </c>
      <c r="BB1225" s="39" t="s">
        <v>99</v>
      </c>
      <c r="BC1225" s="39">
        <v>82</v>
      </c>
      <c r="BD1225" s="39">
        <v>0.9</v>
      </c>
      <c r="BE1225" s="39" t="s">
        <v>665</v>
      </c>
      <c r="BF1225" s="48">
        <v>44320</v>
      </c>
      <c r="BG1225" s="51">
        <v>75246</v>
      </c>
      <c r="BH1225" s="39" t="s">
        <v>99</v>
      </c>
      <c r="BI1225" s="52">
        <v>28734</v>
      </c>
      <c r="BL1225" s="54" t="s">
        <v>292</v>
      </c>
      <c r="BM1225" s="37">
        <v>1223</v>
      </c>
    </row>
    <row r="1226" spans="1:65" ht="12.75" customHeight="1" x14ac:dyDescent="0.2">
      <c r="A1226" s="37">
        <v>13195</v>
      </c>
      <c r="B1226" s="38" t="s">
        <v>5107</v>
      </c>
      <c r="C1226" s="39" t="s">
        <v>58</v>
      </c>
      <c r="D1226" s="40" t="s">
        <v>5108</v>
      </c>
      <c r="E1226" s="40" t="s">
        <v>5108</v>
      </c>
      <c r="F1226" s="41">
        <v>1963</v>
      </c>
      <c r="G1226" s="41" t="s">
        <v>70</v>
      </c>
      <c r="H1226" s="40" t="s">
        <v>71</v>
      </c>
      <c r="I1226" s="36">
        <v>1</v>
      </c>
      <c r="J1226" s="42">
        <v>105</v>
      </c>
      <c r="K1226" s="41" t="s">
        <v>62</v>
      </c>
      <c r="V1226" s="46" t="s">
        <v>5109</v>
      </c>
      <c r="W1226" s="47" t="s">
        <v>5110</v>
      </c>
      <c r="Y1226" s="48">
        <v>34335</v>
      </c>
      <c r="Z1226" s="48">
        <v>2958465</v>
      </c>
      <c r="AA1226" s="47" t="s">
        <v>82</v>
      </c>
      <c r="AB1226" s="39">
        <v>100</v>
      </c>
      <c r="AC1226" s="39">
        <v>99</v>
      </c>
      <c r="AD1226" s="49">
        <v>7</v>
      </c>
      <c r="AE1226" s="50" t="s">
        <v>66</v>
      </c>
      <c r="AI1226" s="48">
        <v>34335</v>
      </c>
      <c r="AJ1226" s="48">
        <v>2958465</v>
      </c>
      <c r="AK1226" s="47" t="s">
        <v>82</v>
      </c>
      <c r="AL1226" s="39">
        <v>100</v>
      </c>
      <c r="AM1226" s="39">
        <v>99</v>
      </c>
      <c r="AN1226" s="49">
        <v>8</v>
      </c>
      <c r="AO1226" s="39" t="s">
        <v>66</v>
      </c>
      <c r="AR1226" s="47" t="s">
        <v>83</v>
      </c>
      <c r="AS1226" s="39" t="s">
        <v>9</v>
      </c>
      <c r="AT1226" s="48">
        <v>42395</v>
      </c>
      <c r="AU1226" s="39">
        <v>282154</v>
      </c>
      <c r="AV1226" s="39" t="s">
        <v>75</v>
      </c>
      <c r="AW1226" s="39">
        <v>13</v>
      </c>
      <c r="AX1226" s="39">
        <v>1.68</v>
      </c>
      <c r="AY1226" s="39" t="s">
        <v>76</v>
      </c>
      <c r="AZ1226" s="48">
        <v>44361</v>
      </c>
      <c r="BA1226" s="39">
        <v>264933</v>
      </c>
      <c r="BB1226" s="39" t="s">
        <v>75</v>
      </c>
      <c r="BC1226" s="39">
        <v>19</v>
      </c>
      <c r="BD1226" s="39">
        <v>1.45</v>
      </c>
      <c r="BE1226" s="39" t="s">
        <v>85</v>
      </c>
      <c r="BF1226" s="48">
        <v>43255</v>
      </c>
      <c r="BG1226" s="51">
        <v>272350</v>
      </c>
      <c r="BH1226" s="39" t="s">
        <v>75</v>
      </c>
      <c r="BI1226" s="52">
        <v>23012</v>
      </c>
      <c r="BL1226" s="54" t="s">
        <v>5111</v>
      </c>
      <c r="BM1226" s="37">
        <v>1224</v>
      </c>
    </row>
    <row r="1227" spans="1:65" ht="12.75" customHeight="1" x14ac:dyDescent="0.2">
      <c r="A1227" s="37">
        <v>13196</v>
      </c>
      <c r="B1227" s="38" t="s">
        <v>5112</v>
      </c>
      <c r="C1227" s="39" t="s">
        <v>58</v>
      </c>
      <c r="D1227" s="40" t="s">
        <v>5113</v>
      </c>
      <c r="E1227" s="40" t="s">
        <v>5113</v>
      </c>
      <c r="F1227" s="41">
        <v>1955</v>
      </c>
      <c r="G1227" s="41" t="s">
        <v>70</v>
      </c>
      <c r="H1227" s="40" t="s">
        <v>71</v>
      </c>
      <c r="I1227" s="36">
        <v>1</v>
      </c>
      <c r="J1227" s="42">
        <v>92</v>
      </c>
      <c r="K1227" s="41" t="s">
        <v>62</v>
      </c>
      <c r="V1227" s="46" t="s">
        <v>2645</v>
      </c>
      <c r="W1227" s="47" t="s">
        <v>5114</v>
      </c>
      <c r="Y1227" s="48">
        <v>34335</v>
      </c>
      <c r="Z1227" s="48">
        <v>2958465</v>
      </c>
      <c r="AA1227" s="47" t="s">
        <v>82</v>
      </c>
      <c r="AB1227" s="39">
        <v>100</v>
      </c>
      <c r="AC1227" s="39">
        <v>99</v>
      </c>
      <c r="AD1227" s="49">
        <v>14</v>
      </c>
      <c r="AE1227" s="50" t="s">
        <v>66</v>
      </c>
      <c r="AI1227" s="48">
        <v>34335</v>
      </c>
      <c r="AJ1227" s="48">
        <v>2958465</v>
      </c>
      <c r="AK1227" s="47" t="s">
        <v>82</v>
      </c>
      <c r="AL1227" s="39">
        <v>100</v>
      </c>
      <c r="AM1227" s="39">
        <v>99</v>
      </c>
      <c r="AN1227" s="49">
        <v>15</v>
      </c>
      <c r="AO1227" s="39" t="s">
        <v>66</v>
      </c>
      <c r="AR1227" s="47" t="s">
        <v>83</v>
      </c>
      <c r="AS1227" s="39" t="s">
        <v>9</v>
      </c>
      <c r="AT1227" s="48">
        <v>43930</v>
      </c>
      <c r="AU1227" s="39">
        <v>284057</v>
      </c>
      <c r="AV1227" s="39" t="s">
        <v>75</v>
      </c>
      <c r="AW1227" s="39">
        <v>40</v>
      </c>
      <c r="AX1227" s="39">
        <v>2.4300000000000002</v>
      </c>
      <c r="AY1227" s="39" t="s">
        <v>76</v>
      </c>
      <c r="AZ1227" s="48">
        <v>44480</v>
      </c>
      <c r="BA1227" s="39">
        <v>52512</v>
      </c>
      <c r="BB1227" s="39" t="s">
        <v>99</v>
      </c>
      <c r="BC1227" s="39">
        <v>14</v>
      </c>
      <c r="BD1227" s="39">
        <v>0.8</v>
      </c>
      <c r="BE1227" s="39" t="s">
        <v>665</v>
      </c>
      <c r="BF1227" s="48">
        <v>44378</v>
      </c>
      <c r="BG1227" s="51">
        <v>80637</v>
      </c>
      <c r="BH1227" s="39" t="s">
        <v>99</v>
      </c>
      <c r="BI1227" s="52">
        <v>20453</v>
      </c>
      <c r="BL1227" s="54" t="s">
        <v>77</v>
      </c>
      <c r="BM1227" s="37">
        <v>1225</v>
      </c>
    </row>
    <row r="1228" spans="1:65" ht="12.75" customHeight="1" x14ac:dyDescent="0.2">
      <c r="A1228" s="37">
        <v>13197</v>
      </c>
      <c r="B1228" s="38" t="s">
        <v>5115</v>
      </c>
      <c r="C1228" s="39" t="s">
        <v>58</v>
      </c>
      <c r="D1228" s="40" t="s">
        <v>5116</v>
      </c>
      <c r="E1228" s="40" t="s">
        <v>5117</v>
      </c>
      <c r="F1228" s="41">
        <v>1959</v>
      </c>
      <c r="G1228" s="41" t="s">
        <v>58</v>
      </c>
      <c r="I1228" s="36">
        <v>1</v>
      </c>
      <c r="J1228" s="42">
        <v>86</v>
      </c>
      <c r="K1228" s="41" t="s">
        <v>62</v>
      </c>
      <c r="V1228" s="46" t="s">
        <v>1200</v>
      </c>
      <c r="W1228" s="47" t="s">
        <v>5118</v>
      </c>
      <c r="Y1228" s="48">
        <v>34335</v>
      </c>
      <c r="Z1228" s="48">
        <v>2958465</v>
      </c>
      <c r="AA1228" s="47" t="s">
        <v>82</v>
      </c>
      <c r="AB1228" s="39">
        <v>100</v>
      </c>
      <c r="AC1228" s="39">
        <v>99</v>
      </c>
      <c r="AD1228" s="49">
        <v>0</v>
      </c>
      <c r="AE1228" s="50" t="s">
        <v>66</v>
      </c>
      <c r="AI1228" s="48">
        <v>34335</v>
      </c>
      <c r="AJ1228" s="48">
        <v>2958465</v>
      </c>
      <c r="AK1228" s="47" t="s">
        <v>82</v>
      </c>
      <c r="AL1228" s="39">
        <v>100</v>
      </c>
      <c r="AM1228" s="39">
        <v>99</v>
      </c>
      <c r="AN1228" s="49">
        <v>0</v>
      </c>
      <c r="AO1228" s="39" t="s">
        <v>66</v>
      </c>
      <c r="AS1228" s="39" t="s">
        <v>8</v>
      </c>
      <c r="AT1228" s="48">
        <v>31212</v>
      </c>
      <c r="AU1228" s="39">
        <v>241600</v>
      </c>
      <c r="AV1228" s="39" t="s">
        <v>75</v>
      </c>
      <c r="BI1228" s="52">
        <v>21676</v>
      </c>
      <c r="BL1228" s="54" t="s">
        <v>5119</v>
      </c>
      <c r="BM1228" s="37">
        <v>1226</v>
      </c>
    </row>
    <row r="1229" spans="1:65" ht="12.75" customHeight="1" x14ac:dyDescent="0.2">
      <c r="A1229" s="37">
        <v>13199</v>
      </c>
      <c r="B1229" s="38" t="s">
        <v>5120</v>
      </c>
      <c r="C1229" s="39" t="s">
        <v>58</v>
      </c>
      <c r="D1229" s="40" t="s">
        <v>5121</v>
      </c>
      <c r="E1229" s="40" t="s">
        <v>5121</v>
      </c>
      <c r="F1229" s="41">
        <v>1974</v>
      </c>
      <c r="G1229" s="41" t="s">
        <v>70</v>
      </c>
      <c r="H1229" s="40" t="s">
        <v>71</v>
      </c>
      <c r="I1229" s="36">
        <v>1</v>
      </c>
      <c r="J1229" s="42">
        <v>102</v>
      </c>
      <c r="K1229" s="41" t="s">
        <v>62</v>
      </c>
      <c r="V1229" s="46" t="s">
        <v>819</v>
      </c>
      <c r="W1229" s="47" t="s">
        <v>5122</v>
      </c>
      <c r="Y1229" s="48">
        <v>34335</v>
      </c>
      <c r="Z1229" s="48">
        <v>2958465</v>
      </c>
      <c r="AA1229" s="47" t="s">
        <v>82</v>
      </c>
      <c r="AB1229" s="39">
        <v>100</v>
      </c>
      <c r="AC1229" s="39">
        <v>99</v>
      </c>
      <c r="AD1229" s="49">
        <v>12</v>
      </c>
      <c r="AE1229" s="50" t="s">
        <v>66</v>
      </c>
      <c r="AI1229" s="48">
        <v>34335</v>
      </c>
      <c r="AJ1229" s="48">
        <v>2958465</v>
      </c>
      <c r="AK1229" s="47" t="s">
        <v>82</v>
      </c>
      <c r="AL1229" s="39">
        <v>100</v>
      </c>
      <c r="AM1229" s="39">
        <v>99</v>
      </c>
      <c r="AN1229" s="49">
        <v>12</v>
      </c>
      <c r="AO1229" s="39" t="s">
        <v>66</v>
      </c>
      <c r="AR1229" s="47" t="s">
        <v>525</v>
      </c>
      <c r="AS1229" s="39" t="s">
        <v>9</v>
      </c>
      <c r="AT1229" s="48">
        <v>42308</v>
      </c>
      <c r="AU1229" s="39">
        <v>281108</v>
      </c>
      <c r="AV1229" s="39" t="s">
        <v>75</v>
      </c>
      <c r="AW1229" s="39">
        <v>34</v>
      </c>
      <c r="AX1229" s="39">
        <v>3.44</v>
      </c>
      <c r="AY1229" s="39" t="s">
        <v>76</v>
      </c>
      <c r="AZ1229" s="48">
        <v>44182</v>
      </c>
      <c r="BA1229" s="39">
        <v>245606</v>
      </c>
      <c r="BB1229" s="39" t="s">
        <v>75</v>
      </c>
      <c r="BC1229" s="39">
        <v>85</v>
      </c>
      <c r="BD1229" s="39">
        <v>2.25</v>
      </c>
      <c r="BE1229" s="39" t="s">
        <v>816</v>
      </c>
      <c r="BF1229" s="48">
        <v>43993</v>
      </c>
      <c r="BG1229" s="51">
        <v>142842</v>
      </c>
      <c r="BH1229" s="39" t="s">
        <v>84</v>
      </c>
      <c r="BI1229" s="52">
        <v>27361</v>
      </c>
      <c r="BL1229" s="54" t="s">
        <v>189</v>
      </c>
      <c r="BM1229" s="37">
        <v>1227</v>
      </c>
    </row>
    <row r="1230" spans="1:65" ht="12.75" customHeight="1" x14ac:dyDescent="0.2">
      <c r="A1230" s="37">
        <v>13200</v>
      </c>
      <c r="B1230" s="38" t="s">
        <v>5123</v>
      </c>
      <c r="C1230" s="39" t="s">
        <v>58</v>
      </c>
      <c r="D1230" s="40" t="s">
        <v>5124</v>
      </c>
      <c r="E1230" s="40" t="s">
        <v>5124</v>
      </c>
      <c r="F1230" s="41">
        <v>1955</v>
      </c>
      <c r="G1230" s="41" t="s">
        <v>70</v>
      </c>
      <c r="H1230" s="40" t="s">
        <v>305</v>
      </c>
      <c r="I1230" s="36">
        <v>1</v>
      </c>
      <c r="J1230" s="42">
        <v>92</v>
      </c>
      <c r="K1230" s="41" t="s">
        <v>62</v>
      </c>
      <c r="V1230" s="46" t="s">
        <v>1748</v>
      </c>
      <c r="W1230" s="47" t="s">
        <v>5125</v>
      </c>
      <c r="Y1230" s="48">
        <v>34335</v>
      </c>
      <c r="Z1230" s="48">
        <v>2958465</v>
      </c>
      <c r="AA1230" s="47" t="s">
        <v>82</v>
      </c>
      <c r="AB1230" s="39">
        <v>100</v>
      </c>
      <c r="AC1230" s="39">
        <v>99</v>
      </c>
      <c r="AD1230" s="49">
        <v>7</v>
      </c>
      <c r="AE1230" s="50" t="s">
        <v>66</v>
      </c>
      <c r="AI1230" s="48">
        <v>34335</v>
      </c>
      <c r="AJ1230" s="48">
        <v>2958465</v>
      </c>
      <c r="AK1230" s="47" t="s">
        <v>82</v>
      </c>
      <c r="AL1230" s="39">
        <v>100</v>
      </c>
      <c r="AM1230" s="39">
        <v>99</v>
      </c>
      <c r="AN1230" s="49">
        <v>7</v>
      </c>
      <c r="AO1230" s="39" t="s">
        <v>66</v>
      </c>
      <c r="AR1230" s="47" t="s">
        <v>525</v>
      </c>
      <c r="AS1230" s="39" t="s">
        <v>9</v>
      </c>
      <c r="AT1230" s="48">
        <v>44227</v>
      </c>
      <c r="AU1230" s="39">
        <v>261942</v>
      </c>
      <c r="AV1230" s="39" t="s">
        <v>75</v>
      </c>
      <c r="AW1230" s="39">
        <v>34</v>
      </c>
      <c r="AX1230" s="39">
        <v>1.98</v>
      </c>
      <c r="AY1230" s="39" t="s">
        <v>76</v>
      </c>
      <c r="AZ1230" s="48">
        <v>44077</v>
      </c>
      <c r="BA1230" s="39">
        <v>263251</v>
      </c>
      <c r="BB1230" s="39" t="s">
        <v>75</v>
      </c>
      <c r="BC1230" s="39">
        <v>17</v>
      </c>
      <c r="BD1230" s="39">
        <v>1.17</v>
      </c>
      <c r="BE1230" s="39" t="s">
        <v>85</v>
      </c>
      <c r="BF1230" s="48">
        <v>43214</v>
      </c>
      <c r="BG1230" s="51">
        <v>94507</v>
      </c>
      <c r="BH1230" s="39" t="s">
        <v>99</v>
      </c>
      <c r="BI1230" s="52">
        <v>20054</v>
      </c>
      <c r="BL1230" s="54" t="s">
        <v>77</v>
      </c>
      <c r="BM1230" s="37">
        <v>1228</v>
      </c>
    </row>
    <row r="1231" spans="1:65" ht="12.75" customHeight="1" x14ac:dyDescent="0.2">
      <c r="A1231" s="37">
        <v>13201</v>
      </c>
      <c r="B1231" s="38" t="s">
        <v>5126</v>
      </c>
      <c r="C1231" s="39" t="s">
        <v>58</v>
      </c>
      <c r="D1231" s="40" t="s">
        <v>5127</v>
      </c>
      <c r="E1231" s="40" t="s">
        <v>5127</v>
      </c>
      <c r="F1231" s="41">
        <v>1962</v>
      </c>
      <c r="G1231" s="41" t="s">
        <v>70</v>
      </c>
      <c r="H1231" s="40" t="s">
        <v>61</v>
      </c>
      <c r="I1231" s="36">
        <v>1</v>
      </c>
      <c r="J1231" s="42">
        <v>115</v>
      </c>
      <c r="K1231" s="41" t="s">
        <v>62</v>
      </c>
      <c r="V1231" s="46" t="s">
        <v>2727</v>
      </c>
      <c r="W1231" s="47" t="s">
        <v>5128</v>
      </c>
      <c r="Y1231" s="48">
        <v>34335</v>
      </c>
      <c r="Z1231" s="48">
        <v>2958465</v>
      </c>
      <c r="AA1231" s="47" t="s">
        <v>82</v>
      </c>
      <c r="AB1231" s="39">
        <v>100</v>
      </c>
      <c r="AC1231" s="39">
        <v>99</v>
      </c>
      <c r="AD1231" s="49">
        <v>6</v>
      </c>
      <c r="AE1231" s="50" t="s">
        <v>66</v>
      </c>
      <c r="AI1231" s="48">
        <v>34335</v>
      </c>
      <c r="AJ1231" s="48">
        <v>2958465</v>
      </c>
      <c r="AK1231" s="47" t="s">
        <v>82</v>
      </c>
      <c r="AL1231" s="39">
        <v>100</v>
      </c>
      <c r="AM1231" s="39">
        <v>99</v>
      </c>
      <c r="AN1231" s="49">
        <v>10</v>
      </c>
      <c r="AO1231" s="39" t="s">
        <v>66</v>
      </c>
      <c r="AR1231" s="47" t="s">
        <v>664</v>
      </c>
      <c r="AS1231" s="39" t="s">
        <v>9</v>
      </c>
      <c r="AT1231" s="48">
        <v>43200</v>
      </c>
      <c r="AU1231" s="39">
        <v>262529</v>
      </c>
      <c r="AV1231" s="39" t="s">
        <v>75</v>
      </c>
      <c r="AW1231" s="39">
        <v>36</v>
      </c>
      <c r="AX1231" s="39">
        <v>2.17</v>
      </c>
      <c r="AY1231" s="39" t="s">
        <v>12</v>
      </c>
      <c r="AZ1231" s="48">
        <v>43594</v>
      </c>
      <c r="BA1231" s="39">
        <v>130120</v>
      </c>
      <c r="BB1231" s="39" t="s">
        <v>86</v>
      </c>
      <c r="BC1231" s="39">
        <v>61</v>
      </c>
      <c r="BD1231" s="39">
        <v>0.44</v>
      </c>
      <c r="BE1231" s="39" t="s">
        <v>100</v>
      </c>
      <c r="BF1231" s="48">
        <v>43520</v>
      </c>
      <c r="BG1231" s="51">
        <v>63121</v>
      </c>
      <c r="BH1231" s="39" t="s">
        <v>99</v>
      </c>
      <c r="BI1231" s="52">
        <v>22734</v>
      </c>
      <c r="BL1231" s="54" t="s">
        <v>1154</v>
      </c>
      <c r="BM1231" s="37">
        <v>1229</v>
      </c>
    </row>
    <row r="1232" spans="1:65" ht="12.75" customHeight="1" x14ac:dyDescent="0.2">
      <c r="A1232" s="37">
        <v>13250</v>
      </c>
      <c r="B1232" s="38" t="s">
        <v>5129</v>
      </c>
      <c r="C1232" s="39" t="s">
        <v>58</v>
      </c>
      <c r="D1232" s="40" t="s">
        <v>5130</v>
      </c>
      <c r="E1232" s="40" t="s">
        <v>5130</v>
      </c>
      <c r="F1232" s="41">
        <v>1989</v>
      </c>
      <c r="G1232" s="41" t="s">
        <v>70</v>
      </c>
      <c r="H1232" s="40" t="s">
        <v>71</v>
      </c>
      <c r="I1232" s="36">
        <v>1</v>
      </c>
      <c r="J1232" s="42">
        <v>102</v>
      </c>
      <c r="K1232" s="41" t="s">
        <v>62</v>
      </c>
      <c r="V1232" s="46" t="s">
        <v>5131</v>
      </c>
      <c r="W1232" s="47" t="s">
        <v>5132</v>
      </c>
      <c r="X1232" s="39" t="s">
        <v>646</v>
      </c>
      <c r="Y1232" s="48">
        <v>34335</v>
      </c>
      <c r="Z1232" s="48">
        <v>2958465</v>
      </c>
      <c r="AA1232" s="47" t="s">
        <v>5133</v>
      </c>
      <c r="AB1232" s="39">
        <v>50</v>
      </c>
      <c r="AC1232" s="39">
        <v>99</v>
      </c>
      <c r="AD1232" s="49">
        <v>9</v>
      </c>
      <c r="AE1232" s="50" t="s">
        <v>66</v>
      </c>
      <c r="AH1232" s="39" t="s">
        <v>646</v>
      </c>
      <c r="AI1232" s="48">
        <v>37987</v>
      </c>
      <c r="AJ1232" s="48">
        <v>2958465</v>
      </c>
      <c r="AK1232" s="47" t="s">
        <v>5133</v>
      </c>
      <c r="AL1232" s="39">
        <v>50</v>
      </c>
      <c r="AM1232" s="39">
        <v>99</v>
      </c>
      <c r="AN1232" s="49">
        <v>11</v>
      </c>
      <c r="AO1232" s="39" t="s">
        <v>66</v>
      </c>
      <c r="AR1232" s="47" t="s">
        <v>1245</v>
      </c>
      <c r="AS1232" s="39" t="s">
        <v>9</v>
      </c>
      <c r="AT1232" s="48">
        <v>43639</v>
      </c>
      <c r="AU1232" s="39">
        <v>282247</v>
      </c>
      <c r="AV1232" s="39" t="s">
        <v>75</v>
      </c>
      <c r="AW1232" s="39">
        <v>36</v>
      </c>
      <c r="AX1232" s="39">
        <v>3.57</v>
      </c>
      <c r="AY1232" s="39" t="s">
        <v>76</v>
      </c>
      <c r="AZ1232" s="48">
        <v>44383</v>
      </c>
      <c r="BA1232" s="39">
        <v>100013</v>
      </c>
      <c r="BB1232" s="39" t="s">
        <v>99</v>
      </c>
      <c r="BC1232" s="39">
        <v>37</v>
      </c>
      <c r="BD1232" s="39">
        <v>0.7</v>
      </c>
      <c r="BE1232" s="39" t="s">
        <v>665</v>
      </c>
      <c r="BF1232" s="48">
        <v>44335</v>
      </c>
      <c r="BG1232" s="51">
        <v>63018</v>
      </c>
      <c r="BH1232" s="39" t="s">
        <v>99</v>
      </c>
      <c r="BI1232" s="52">
        <v>32905</v>
      </c>
      <c r="BJ1232" s="53">
        <v>96591</v>
      </c>
      <c r="BK1232" s="53">
        <v>27614</v>
      </c>
      <c r="BL1232" s="54" t="s">
        <v>335</v>
      </c>
      <c r="BM1232" s="37">
        <v>1230</v>
      </c>
    </row>
    <row r="1233" spans="1:65" ht="12.75" customHeight="1" x14ac:dyDescent="0.2">
      <c r="A1233" s="37">
        <v>13252</v>
      </c>
      <c r="B1233" s="38" t="s">
        <v>5134</v>
      </c>
      <c r="C1233" s="39" t="s">
        <v>58</v>
      </c>
      <c r="D1233" s="40" t="s">
        <v>5135</v>
      </c>
      <c r="E1233" s="40" t="s">
        <v>5135</v>
      </c>
      <c r="F1233" s="41">
        <v>1988</v>
      </c>
      <c r="G1233" s="41" t="s">
        <v>70</v>
      </c>
      <c r="H1233" s="40" t="s">
        <v>106</v>
      </c>
      <c r="I1233" s="36">
        <v>1</v>
      </c>
      <c r="J1233" s="42">
        <v>98</v>
      </c>
      <c r="K1233" s="41" t="s">
        <v>62</v>
      </c>
      <c r="V1233" s="46" t="s">
        <v>4664</v>
      </c>
      <c r="W1233" s="47" t="s">
        <v>5136</v>
      </c>
      <c r="X1233" s="39" t="s">
        <v>646</v>
      </c>
      <c r="Y1233" s="48">
        <v>37681</v>
      </c>
      <c r="Z1233" s="48">
        <v>2958465</v>
      </c>
      <c r="AA1233" s="47" t="s">
        <v>3263</v>
      </c>
      <c r="AB1233" s="39">
        <v>100</v>
      </c>
      <c r="AC1233" s="39">
        <v>99</v>
      </c>
      <c r="AD1233" s="49">
        <v>9</v>
      </c>
      <c r="AE1233" s="50" t="s">
        <v>66</v>
      </c>
      <c r="AH1233" s="39" t="s">
        <v>646</v>
      </c>
      <c r="AI1233" s="48">
        <v>37681</v>
      </c>
      <c r="AJ1233" s="48">
        <v>2958465</v>
      </c>
      <c r="AK1233" s="47" t="s">
        <v>3263</v>
      </c>
      <c r="AL1233" s="39">
        <v>100</v>
      </c>
      <c r="AM1233" s="39">
        <v>99</v>
      </c>
      <c r="AN1233" s="49">
        <v>7</v>
      </c>
      <c r="AO1233" s="39" t="s">
        <v>66</v>
      </c>
      <c r="AR1233" s="47" t="s">
        <v>3172</v>
      </c>
      <c r="AS1233" s="39" t="s">
        <v>8</v>
      </c>
      <c r="AT1233" s="48">
        <v>44338</v>
      </c>
      <c r="AU1233" s="39">
        <v>281038</v>
      </c>
      <c r="AV1233" s="39" t="s">
        <v>75</v>
      </c>
      <c r="AW1233" s="39">
        <v>36</v>
      </c>
      <c r="AX1233" s="39">
        <v>3.41</v>
      </c>
      <c r="AY1233" s="39" t="s">
        <v>76</v>
      </c>
      <c r="AZ1233" s="48">
        <v>44098</v>
      </c>
      <c r="BA1233" s="39">
        <v>55958</v>
      </c>
      <c r="BB1233" s="39" t="s">
        <v>99</v>
      </c>
      <c r="BC1233" s="39">
        <v>15</v>
      </c>
      <c r="BD1233" s="39">
        <v>0.5</v>
      </c>
      <c r="BE1233" s="39" t="s">
        <v>100</v>
      </c>
      <c r="BF1233" s="48">
        <v>43167</v>
      </c>
      <c r="BG1233" s="51">
        <v>64115</v>
      </c>
      <c r="BH1233" s="39" t="s">
        <v>99</v>
      </c>
      <c r="BM1233" s="37">
        <v>1231</v>
      </c>
    </row>
    <row r="1234" spans="1:65" ht="12.75" customHeight="1" x14ac:dyDescent="0.2">
      <c r="A1234" s="37">
        <v>13253</v>
      </c>
      <c r="B1234" s="38" t="s">
        <v>5137</v>
      </c>
      <c r="C1234" s="39" t="s">
        <v>58</v>
      </c>
      <c r="D1234" s="40" t="s">
        <v>5138</v>
      </c>
      <c r="E1234" s="40" t="s">
        <v>5139</v>
      </c>
      <c r="F1234" s="41">
        <v>1989</v>
      </c>
      <c r="G1234" s="41" t="s">
        <v>70</v>
      </c>
      <c r="H1234" s="40" t="s">
        <v>1724</v>
      </c>
      <c r="I1234" s="36">
        <v>1</v>
      </c>
      <c r="J1234" s="42">
        <v>82</v>
      </c>
      <c r="K1234" s="41" t="s">
        <v>62</v>
      </c>
      <c r="V1234" s="46" t="s">
        <v>5140</v>
      </c>
      <c r="W1234" s="47" t="s">
        <v>5141</v>
      </c>
      <c r="Y1234" s="48">
        <v>34335</v>
      </c>
      <c r="Z1234" s="48">
        <v>2958465</v>
      </c>
      <c r="AA1234" s="47" t="s">
        <v>5133</v>
      </c>
      <c r="AB1234" s="39">
        <v>50</v>
      </c>
      <c r="AC1234" s="39">
        <v>99</v>
      </c>
      <c r="AD1234" s="49">
        <v>3</v>
      </c>
      <c r="AE1234" s="50" t="s">
        <v>66</v>
      </c>
      <c r="AI1234" s="48">
        <v>37987</v>
      </c>
      <c r="AJ1234" s="48">
        <v>2958465</v>
      </c>
      <c r="AK1234" s="47" t="s">
        <v>5133</v>
      </c>
      <c r="AL1234" s="39">
        <v>50</v>
      </c>
      <c r="AM1234" s="39">
        <v>99</v>
      </c>
      <c r="AN1234" s="49">
        <v>28</v>
      </c>
      <c r="AO1234" s="39" t="s">
        <v>66</v>
      </c>
      <c r="AR1234" s="47" t="s">
        <v>74</v>
      </c>
      <c r="AS1234" s="39" t="s">
        <v>9</v>
      </c>
      <c r="AT1234" s="48">
        <v>44376</v>
      </c>
      <c r="AU1234" s="39">
        <v>274619</v>
      </c>
      <c r="AV1234" s="39" t="s">
        <v>75</v>
      </c>
      <c r="AW1234" s="39">
        <v>19</v>
      </c>
      <c r="AX1234" s="39">
        <v>1.68</v>
      </c>
      <c r="AY1234" s="39" t="s">
        <v>12</v>
      </c>
      <c r="AZ1234" s="48">
        <v>42747</v>
      </c>
      <c r="BA1234" s="39">
        <v>271506</v>
      </c>
      <c r="BB1234" s="39" t="s">
        <v>75</v>
      </c>
      <c r="BC1234" s="39">
        <v>17</v>
      </c>
      <c r="BD1234" s="39">
        <v>1.67</v>
      </c>
      <c r="BE1234" s="39" t="s">
        <v>100</v>
      </c>
      <c r="BF1234" s="48">
        <v>43814</v>
      </c>
      <c r="BG1234" s="51">
        <v>63612</v>
      </c>
      <c r="BH1234" s="39" t="s">
        <v>99</v>
      </c>
      <c r="BI1234" s="52">
        <v>33018</v>
      </c>
      <c r="BJ1234" s="53">
        <v>183286</v>
      </c>
      <c r="BK1234" s="53">
        <v>52398</v>
      </c>
      <c r="BL1234" s="54" t="s">
        <v>292</v>
      </c>
      <c r="BM1234" s="37">
        <v>1232</v>
      </c>
    </row>
    <row r="1235" spans="1:65" ht="12.75" customHeight="1" x14ac:dyDescent="0.2">
      <c r="A1235" s="37">
        <v>13254</v>
      </c>
      <c r="B1235" s="38" t="s">
        <v>5142</v>
      </c>
      <c r="C1235" s="39" t="s">
        <v>58</v>
      </c>
      <c r="D1235" s="40" t="s">
        <v>5143</v>
      </c>
      <c r="E1235" s="40" t="s">
        <v>5143</v>
      </c>
      <c r="F1235" s="41">
        <v>1987</v>
      </c>
      <c r="G1235" s="41" t="s">
        <v>70</v>
      </c>
      <c r="H1235" s="40" t="s">
        <v>71</v>
      </c>
      <c r="I1235" s="36">
        <v>1</v>
      </c>
      <c r="J1235" s="42">
        <v>97</v>
      </c>
      <c r="K1235" s="41" t="s">
        <v>92</v>
      </c>
      <c r="V1235" s="46" t="s">
        <v>2207</v>
      </c>
      <c r="W1235" s="47" t="s">
        <v>5144</v>
      </c>
      <c r="Y1235" s="48">
        <v>34335</v>
      </c>
      <c r="Z1235" s="48">
        <v>2958465</v>
      </c>
      <c r="AA1235" s="47" t="s">
        <v>5133</v>
      </c>
      <c r="AB1235" s="39">
        <v>50</v>
      </c>
      <c r="AC1235" s="39">
        <v>99</v>
      </c>
      <c r="AD1235" s="49">
        <v>19</v>
      </c>
      <c r="AE1235" s="50" t="s">
        <v>66</v>
      </c>
      <c r="AI1235" s="48">
        <v>37987</v>
      </c>
      <c r="AJ1235" s="48">
        <v>2958465</v>
      </c>
      <c r="AK1235" s="47" t="s">
        <v>5133</v>
      </c>
      <c r="AL1235" s="39">
        <v>50</v>
      </c>
      <c r="AM1235" s="39">
        <v>99</v>
      </c>
      <c r="AN1235" s="49">
        <v>91</v>
      </c>
      <c r="AO1235" s="39" t="s">
        <v>66</v>
      </c>
      <c r="AR1235" s="47" t="s">
        <v>2194</v>
      </c>
      <c r="AS1235" s="39" t="s">
        <v>9</v>
      </c>
      <c r="AT1235" s="48">
        <v>43513</v>
      </c>
      <c r="AU1235" s="39">
        <v>144935</v>
      </c>
      <c r="AV1235" s="39" t="s">
        <v>84</v>
      </c>
      <c r="AW1235" s="39">
        <v>208</v>
      </c>
      <c r="AX1235" s="39">
        <v>1.4</v>
      </c>
      <c r="AY1235" s="39" t="s">
        <v>76</v>
      </c>
      <c r="AZ1235" s="48">
        <v>44415</v>
      </c>
      <c r="BA1235" s="39">
        <v>94040</v>
      </c>
      <c r="BB1235" s="39" t="s">
        <v>99</v>
      </c>
      <c r="BC1235" s="39">
        <v>25</v>
      </c>
      <c r="BD1235" s="39">
        <v>0.43</v>
      </c>
      <c r="BE1235" s="39" t="s">
        <v>665</v>
      </c>
      <c r="BF1235" s="48">
        <v>44489</v>
      </c>
      <c r="BG1235" s="51">
        <v>75758</v>
      </c>
      <c r="BH1235" s="39" t="s">
        <v>99</v>
      </c>
      <c r="BI1235" s="52">
        <v>32134</v>
      </c>
      <c r="BJ1235" s="53">
        <v>729861</v>
      </c>
      <c r="BK1235" s="53">
        <v>245178</v>
      </c>
      <c r="BL1235" s="54" t="s">
        <v>292</v>
      </c>
      <c r="BM1235" s="37">
        <v>1233</v>
      </c>
    </row>
    <row r="1236" spans="1:65" ht="12.75" customHeight="1" x14ac:dyDescent="0.2">
      <c r="A1236" s="37">
        <v>13255</v>
      </c>
      <c r="B1236" s="38" t="s">
        <v>5145</v>
      </c>
      <c r="C1236" s="39" t="s">
        <v>58</v>
      </c>
      <c r="D1236" s="40" t="s">
        <v>5146</v>
      </c>
      <c r="E1236" s="40" t="s">
        <v>5146</v>
      </c>
      <c r="F1236" s="41">
        <v>1987</v>
      </c>
      <c r="G1236" s="41" t="s">
        <v>70</v>
      </c>
      <c r="H1236" s="40" t="s">
        <v>71</v>
      </c>
      <c r="I1236" s="36">
        <v>1</v>
      </c>
      <c r="J1236" s="42">
        <v>93</v>
      </c>
      <c r="K1236" s="41" t="s">
        <v>167</v>
      </c>
      <c r="V1236" s="46" t="s">
        <v>1012</v>
      </c>
      <c r="W1236" s="47" t="s">
        <v>5147</v>
      </c>
      <c r="X1236" s="39" t="s">
        <v>646</v>
      </c>
      <c r="Y1236" s="48">
        <v>40324</v>
      </c>
      <c r="Z1236" s="48">
        <v>2958465</v>
      </c>
      <c r="AA1236" s="47" t="s">
        <v>983</v>
      </c>
      <c r="AB1236" s="39">
        <v>50</v>
      </c>
      <c r="AC1236" s="39">
        <v>99</v>
      </c>
      <c r="AD1236" s="49">
        <v>11</v>
      </c>
      <c r="AE1236" s="50" t="s">
        <v>66</v>
      </c>
      <c r="AH1236" s="39" t="s">
        <v>646</v>
      </c>
      <c r="AI1236" s="48">
        <v>40324</v>
      </c>
      <c r="AJ1236" s="48">
        <v>2958465</v>
      </c>
      <c r="AK1236" s="47" t="s">
        <v>983</v>
      </c>
      <c r="AL1236" s="39">
        <v>50</v>
      </c>
      <c r="AM1236" s="39">
        <v>99</v>
      </c>
      <c r="AN1236" s="49">
        <v>116</v>
      </c>
      <c r="AO1236" s="39" t="s">
        <v>66</v>
      </c>
      <c r="AR1236" s="47" t="s">
        <v>2496</v>
      </c>
      <c r="AS1236" s="39" t="s">
        <v>9</v>
      </c>
      <c r="AT1236" s="48">
        <v>44233</v>
      </c>
      <c r="AU1236" s="39">
        <v>234639</v>
      </c>
      <c r="AV1236" s="39" t="s">
        <v>495</v>
      </c>
      <c r="AW1236" s="39">
        <v>252</v>
      </c>
      <c r="AX1236" s="39">
        <v>2.35</v>
      </c>
      <c r="AY1236" s="39" t="s">
        <v>76</v>
      </c>
      <c r="AZ1236" s="48">
        <v>44340</v>
      </c>
      <c r="BA1236" s="39">
        <v>135537</v>
      </c>
      <c r="BB1236" s="39" t="s">
        <v>86</v>
      </c>
      <c r="BC1236" s="39">
        <v>100</v>
      </c>
      <c r="BD1236" s="39">
        <v>0.68</v>
      </c>
      <c r="BE1236" s="39" t="s">
        <v>665</v>
      </c>
      <c r="BF1236" s="48">
        <v>44462</v>
      </c>
      <c r="BG1236" s="51">
        <v>75702</v>
      </c>
      <c r="BH1236" s="39" t="s">
        <v>99</v>
      </c>
      <c r="BI1236" s="52">
        <v>31863</v>
      </c>
      <c r="BJ1236" s="53">
        <v>407009</v>
      </c>
      <c r="BK1236" s="53">
        <v>147719</v>
      </c>
      <c r="BL1236" s="54" t="s">
        <v>4187</v>
      </c>
      <c r="BM1236" s="37">
        <v>1234</v>
      </c>
    </row>
    <row r="1237" spans="1:65" ht="12.75" customHeight="1" x14ac:dyDescent="0.2">
      <c r="A1237" s="37">
        <v>13256</v>
      </c>
      <c r="B1237" s="38" t="s">
        <v>5148</v>
      </c>
      <c r="C1237" s="39" t="s">
        <v>58</v>
      </c>
      <c r="D1237" s="40" t="s">
        <v>5149</v>
      </c>
      <c r="E1237" s="40" t="s">
        <v>5149</v>
      </c>
      <c r="F1237" s="41">
        <v>1986</v>
      </c>
      <c r="G1237" s="41" t="s">
        <v>70</v>
      </c>
      <c r="H1237" s="40" t="s">
        <v>71</v>
      </c>
      <c r="I1237" s="36">
        <v>1</v>
      </c>
      <c r="J1237" s="42">
        <v>107</v>
      </c>
      <c r="K1237" s="41" t="s">
        <v>92</v>
      </c>
      <c r="V1237" s="46" t="s">
        <v>3271</v>
      </c>
      <c r="W1237" s="47" t="s">
        <v>5150</v>
      </c>
      <c r="X1237" s="39" t="s">
        <v>646</v>
      </c>
      <c r="Y1237" s="48">
        <v>40909</v>
      </c>
      <c r="Z1237" s="48">
        <v>2958465</v>
      </c>
      <c r="AA1237" s="47" t="s">
        <v>983</v>
      </c>
      <c r="AB1237" s="39">
        <v>30</v>
      </c>
      <c r="AC1237" s="39">
        <v>99</v>
      </c>
      <c r="AD1237" s="49">
        <v>0</v>
      </c>
      <c r="AE1237" s="50" t="s">
        <v>66</v>
      </c>
      <c r="AH1237" s="39" t="s">
        <v>646</v>
      </c>
      <c r="AI1237" s="48">
        <v>40909</v>
      </c>
      <c r="AJ1237" s="48">
        <v>2958465</v>
      </c>
      <c r="AK1237" s="47" t="s">
        <v>983</v>
      </c>
      <c r="AL1237" s="39">
        <v>30</v>
      </c>
      <c r="AM1237" s="39">
        <v>99</v>
      </c>
      <c r="AN1237" s="49">
        <v>0</v>
      </c>
      <c r="AO1237" s="39" t="s">
        <v>66</v>
      </c>
      <c r="AS1237" s="39" t="s">
        <v>7</v>
      </c>
      <c r="AT1237" s="48">
        <v>36337</v>
      </c>
      <c r="AU1237" s="39">
        <v>83920</v>
      </c>
      <c r="AV1237" s="39" t="s">
        <v>99</v>
      </c>
      <c r="AW1237" s="39">
        <v>643</v>
      </c>
      <c r="AX1237" s="39">
        <v>21.29</v>
      </c>
      <c r="BE1237" s="39" t="s">
        <v>5151</v>
      </c>
      <c r="BF1237" s="48">
        <v>39697</v>
      </c>
      <c r="BG1237" s="51">
        <v>124902</v>
      </c>
      <c r="BH1237" s="39" t="s">
        <v>86</v>
      </c>
      <c r="BI1237" s="52">
        <v>31854</v>
      </c>
      <c r="BJ1237" s="53">
        <v>1123115</v>
      </c>
      <c r="BK1237" s="53">
        <v>407580</v>
      </c>
      <c r="BL1237" s="54" t="s">
        <v>4187</v>
      </c>
      <c r="BM1237" s="37">
        <v>1235</v>
      </c>
    </row>
    <row r="1238" spans="1:65" ht="12.75" customHeight="1" x14ac:dyDescent="0.2">
      <c r="A1238" s="37">
        <v>13359</v>
      </c>
      <c r="B1238" s="38" t="s">
        <v>5152</v>
      </c>
      <c r="C1238" s="39" t="s">
        <v>58</v>
      </c>
      <c r="D1238" s="40" t="s">
        <v>5153</v>
      </c>
      <c r="E1238" s="40" t="s">
        <v>5153</v>
      </c>
      <c r="F1238" s="41">
        <v>1988</v>
      </c>
      <c r="G1238" s="41" t="s">
        <v>70</v>
      </c>
      <c r="H1238" s="40" t="s">
        <v>832</v>
      </c>
      <c r="I1238" s="36">
        <v>1</v>
      </c>
      <c r="J1238" s="42">
        <v>71</v>
      </c>
      <c r="K1238" s="41" t="s">
        <v>62</v>
      </c>
      <c r="V1238" s="46" t="s">
        <v>5154</v>
      </c>
      <c r="W1238" s="47" t="s">
        <v>5155</v>
      </c>
      <c r="Y1238" s="48">
        <v>34335</v>
      </c>
      <c r="Z1238" s="48">
        <v>2958465</v>
      </c>
      <c r="AA1238" s="47" t="s">
        <v>2408</v>
      </c>
      <c r="AB1238" s="39">
        <v>100</v>
      </c>
      <c r="AC1238" s="39">
        <v>99</v>
      </c>
      <c r="AD1238" s="49">
        <v>11</v>
      </c>
      <c r="AE1238" s="50" t="s">
        <v>66</v>
      </c>
      <c r="AI1238" s="48">
        <v>34335</v>
      </c>
      <c r="AJ1238" s="48">
        <v>2958465</v>
      </c>
      <c r="AK1238" s="47" t="s">
        <v>2408</v>
      </c>
      <c r="AL1238" s="39">
        <v>100</v>
      </c>
      <c r="AM1238" s="39">
        <v>99</v>
      </c>
      <c r="AN1238" s="49">
        <v>2</v>
      </c>
      <c r="AO1238" s="39" t="s">
        <v>66</v>
      </c>
      <c r="AR1238" s="47" t="s">
        <v>600</v>
      </c>
      <c r="AS1238" s="39" t="s">
        <v>8</v>
      </c>
      <c r="AT1238" s="48">
        <v>42144</v>
      </c>
      <c r="AU1238" s="39">
        <v>281027</v>
      </c>
      <c r="AV1238" s="39" t="s">
        <v>75</v>
      </c>
      <c r="AW1238" s="39">
        <v>41</v>
      </c>
      <c r="AX1238" s="39">
        <v>4.9800000000000004</v>
      </c>
      <c r="AY1238" s="39" t="s">
        <v>76</v>
      </c>
      <c r="AZ1238" s="48">
        <v>44055</v>
      </c>
      <c r="BA1238" s="39">
        <v>64917</v>
      </c>
      <c r="BB1238" s="39" t="s">
        <v>99</v>
      </c>
      <c r="BC1238" s="39">
        <v>24</v>
      </c>
      <c r="BD1238" s="39">
        <v>0.63</v>
      </c>
      <c r="BE1238" s="39" t="s">
        <v>85</v>
      </c>
      <c r="BF1238" s="48">
        <v>42655</v>
      </c>
      <c r="BG1238" s="51">
        <v>84632</v>
      </c>
      <c r="BH1238" s="39" t="s">
        <v>99</v>
      </c>
      <c r="BI1238" s="52">
        <v>32367</v>
      </c>
      <c r="BJ1238" s="53">
        <v>54712</v>
      </c>
      <c r="BK1238" s="53">
        <v>16862</v>
      </c>
      <c r="BL1238" s="54" t="s">
        <v>5156</v>
      </c>
      <c r="BM1238" s="37">
        <v>1236</v>
      </c>
    </row>
    <row r="1239" spans="1:65" ht="12.75" customHeight="1" x14ac:dyDescent="0.2">
      <c r="A1239" s="37">
        <v>13365</v>
      </c>
      <c r="B1239" s="38" t="s">
        <v>5159</v>
      </c>
      <c r="C1239" s="39" t="s">
        <v>58</v>
      </c>
      <c r="D1239" s="40" t="s">
        <v>5160</v>
      </c>
      <c r="E1239" s="40" t="s">
        <v>5161</v>
      </c>
      <c r="F1239" s="41">
        <v>1988</v>
      </c>
      <c r="G1239" s="41" t="s">
        <v>70</v>
      </c>
      <c r="H1239" s="40" t="s">
        <v>832</v>
      </c>
      <c r="I1239" s="36">
        <v>1</v>
      </c>
      <c r="J1239" s="42">
        <v>89</v>
      </c>
      <c r="K1239" s="41" t="s">
        <v>62</v>
      </c>
      <c r="V1239" s="46" t="s">
        <v>5162</v>
      </c>
      <c r="W1239" s="47" t="s">
        <v>5163</v>
      </c>
      <c r="Y1239" s="48">
        <v>34335</v>
      </c>
      <c r="Z1239" s="48">
        <v>2958465</v>
      </c>
      <c r="AA1239" s="47" t="s">
        <v>5157</v>
      </c>
      <c r="AB1239" s="39">
        <v>100</v>
      </c>
      <c r="AC1239" s="39">
        <v>99</v>
      </c>
      <c r="AD1239" s="49">
        <v>14</v>
      </c>
      <c r="AE1239" s="50" t="s">
        <v>66</v>
      </c>
      <c r="AI1239" s="48">
        <v>34335</v>
      </c>
      <c r="AJ1239" s="48">
        <v>2958465</v>
      </c>
      <c r="AK1239" s="47" t="s">
        <v>5157</v>
      </c>
      <c r="AL1239" s="39">
        <v>100</v>
      </c>
      <c r="AM1239" s="39">
        <v>99</v>
      </c>
      <c r="AN1239" s="49">
        <v>84</v>
      </c>
      <c r="AO1239" s="39" t="s">
        <v>66</v>
      </c>
      <c r="AR1239" s="47" t="s">
        <v>600</v>
      </c>
      <c r="AS1239" s="39" t="s">
        <v>9</v>
      </c>
      <c r="AT1239" s="48">
        <v>42522</v>
      </c>
      <c r="AU1239" s="39">
        <v>285405</v>
      </c>
      <c r="AV1239" s="39" t="s">
        <v>75</v>
      </c>
      <c r="AW1239" s="39">
        <v>52</v>
      </c>
      <c r="AX1239" s="39">
        <v>5.85</v>
      </c>
      <c r="AY1239" s="39" t="s">
        <v>12</v>
      </c>
      <c r="AZ1239" s="48">
        <v>44309</v>
      </c>
      <c r="BA1239" s="39">
        <v>293631</v>
      </c>
      <c r="BB1239" s="39" t="s">
        <v>75</v>
      </c>
      <c r="BC1239" s="39">
        <v>10</v>
      </c>
      <c r="BD1239" s="39">
        <v>0.59</v>
      </c>
      <c r="BE1239" s="39" t="s">
        <v>665</v>
      </c>
      <c r="BF1239" s="48">
        <v>44411</v>
      </c>
      <c r="BG1239" s="51">
        <v>75348</v>
      </c>
      <c r="BH1239" s="39" t="s">
        <v>99</v>
      </c>
      <c r="BI1239" s="52">
        <v>32626</v>
      </c>
      <c r="BJ1239" s="53">
        <v>176287</v>
      </c>
      <c r="BK1239" s="53">
        <v>54310</v>
      </c>
      <c r="BL1239" s="54" t="s">
        <v>249</v>
      </c>
      <c r="BM1239" s="37">
        <v>1237</v>
      </c>
    </row>
    <row r="1240" spans="1:65" ht="12.75" customHeight="1" x14ac:dyDescent="0.2">
      <c r="A1240" s="37">
        <v>13371</v>
      </c>
      <c r="B1240" s="38" t="s">
        <v>5164</v>
      </c>
      <c r="C1240" s="39" t="s">
        <v>58</v>
      </c>
      <c r="D1240" s="40" t="s">
        <v>5165</v>
      </c>
      <c r="E1240" s="40" t="s">
        <v>5165</v>
      </c>
      <c r="F1240" s="41">
        <v>1953</v>
      </c>
      <c r="G1240" s="41" t="s">
        <v>70</v>
      </c>
      <c r="H1240" s="40" t="s">
        <v>71</v>
      </c>
      <c r="I1240" s="36">
        <v>1</v>
      </c>
      <c r="J1240" s="42">
        <v>66</v>
      </c>
      <c r="K1240" s="41" t="s">
        <v>62</v>
      </c>
      <c r="V1240" s="46" t="s">
        <v>5166</v>
      </c>
      <c r="W1240" s="47" t="s">
        <v>5167</v>
      </c>
      <c r="Y1240" s="48">
        <v>34335</v>
      </c>
      <c r="Z1240" s="48">
        <v>2958465</v>
      </c>
      <c r="AA1240" s="47" t="s">
        <v>3809</v>
      </c>
      <c r="AB1240" s="39">
        <v>100</v>
      </c>
      <c r="AC1240" s="39">
        <v>99</v>
      </c>
      <c r="AD1240" s="49">
        <v>14</v>
      </c>
      <c r="AE1240" s="50" t="s">
        <v>66</v>
      </c>
      <c r="AI1240" s="48">
        <v>34335</v>
      </c>
      <c r="AJ1240" s="48">
        <v>2958465</v>
      </c>
      <c r="AK1240" s="47" t="s">
        <v>3809</v>
      </c>
      <c r="AL1240" s="39">
        <v>100</v>
      </c>
      <c r="AM1240" s="39">
        <v>99</v>
      </c>
      <c r="AN1240" s="49">
        <v>9</v>
      </c>
      <c r="AO1240" s="39" t="s">
        <v>66</v>
      </c>
      <c r="AR1240" s="47" t="s">
        <v>83</v>
      </c>
      <c r="AS1240" s="39" t="s">
        <v>9</v>
      </c>
      <c r="AT1240" s="48">
        <v>44199</v>
      </c>
      <c r="AU1240" s="39">
        <v>265020</v>
      </c>
      <c r="AV1240" s="39" t="s">
        <v>75</v>
      </c>
      <c r="AW1240" s="39">
        <v>29</v>
      </c>
      <c r="AX1240" s="39">
        <v>1.85</v>
      </c>
      <c r="AY1240" s="39" t="s">
        <v>76</v>
      </c>
      <c r="AZ1240" s="48">
        <v>44473</v>
      </c>
      <c r="BA1240" s="39">
        <v>264855</v>
      </c>
      <c r="BB1240" s="39" t="s">
        <v>75</v>
      </c>
      <c r="BC1240" s="39">
        <v>30</v>
      </c>
      <c r="BD1240" s="39">
        <v>2.5299999999999998</v>
      </c>
      <c r="BE1240" s="39" t="s">
        <v>100</v>
      </c>
      <c r="BF1240" s="48">
        <v>43041</v>
      </c>
      <c r="BG1240" s="51">
        <v>280343</v>
      </c>
      <c r="BH1240" s="39" t="s">
        <v>75</v>
      </c>
      <c r="BI1240" s="52">
        <v>19709</v>
      </c>
      <c r="BL1240" s="54" t="s">
        <v>1014</v>
      </c>
      <c r="BM1240" s="37">
        <v>1238</v>
      </c>
    </row>
    <row r="1241" spans="1:65" ht="12.75" customHeight="1" x14ac:dyDescent="0.2">
      <c r="A1241" s="37">
        <v>13372</v>
      </c>
      <c r="B1241" s="38" t="s">
        <v>5168</v>
      </c>
      <c r="C1241" s="39" t="s">
        <v>58</v>
      </c>
      <c r="D1241" s="40" t="s">
        <v>5169</v>
      </c>
      <c r="E1241" s="40" t="s">
        <v>5170</v>
      </c>
      <c r="F1241" s="41">
        <v>1959</v>
      </c>
      <c r="G1241" s="41" t="s">
        <v>58</v>
      </c>
      <c r="H1241" s="40" t="s">
        <v>71</v>
      </c>
      <c r="I1241" s="36">
        <v>1</v>
      </c>
      <c r="J1241" s="42">
        <v>102</v>
      </c>
      <c r="K1241" s="41" t="s">
        <v>62</v>
      </c>
      <c r="V1241" s="46" t="s">
        <v>1781</v>
      </c>
      <c r="W1241" s="47" t="s">
        <v>5171</v>
      </c>
      <c r="Y1241" s="48">
        <v>34335</v>
      </c>
      <c r="Z1241" s="48">
        <v>2958465</v>
      </c>
      <c r="AA1241" s="47" t="s">
        <v>3809</v>
      </c>
      <c r="AB1241" s="39">
        <v>100</v>
      </c>
      <c r="AC1241" s="39">
        <v>99</v>
      </c>
      <c r="AD1241" s="49">
        <v>6</v>
      </c>
      <c r="AE1241" s="50" t="s">
        <v>66</v>
      </c>
      <c r="AI1241" s="48">
        <v>34335</v>
      </c>
      <c r="AJ1241" s="48">
        <v>2958465</v>
      </c>
      <c r="AK1241" s="47" t="s">
        <v>3809</v>
      </c>
      <c r="AL1241" s="39">
        <v>100</v>
      </c>
      <c r="AM1241" s="39">
        <v>99</v>
      </c>
      <c r="AN1241" s="49">
        <v>12</v>
      </c>
      <c r="AO1241" s="39" t="s">
        <v>66</v>
      </c>
      <c r="AR1241" s="47" t="s">
        <v>361</v>
      </c>
      <c r="AS1241" s="39" t="s">
        <v>9</v>
      </c>
      <c r="AT1241" s="48">
        <v>43136</v>
      </c>
      <c r="AU1241" s="39">
        <v>275035</v>
      </c>
      <c r="AV1241" s="39" t="s">
        <v>75</v>
      </c>
      <c r="AW1241" s="39">
        <v>27</v>
      </c>
      <c r="AX1241" s="39">
        <v>2.2999999999999998</v>
      </c>
      <c r="AY1241" s="39" t="s">
        <v>12</v>
      </c>
      <c r="AZ1241" s="48">
        <v>43938</v>
      </c>
      <c r="BA1241" s="39">
        <v>281056</v>
      </c>
      <c r="BB1241" s="39" t="s">
        <v>75</v>
      </c>
      <c r="BC1241" s="39">
        <v>8</v>
      </c>
      <c r="BD1241" s="39">
        <v>0.57999999999999996</v>
      </c>
      <c r="BE1241" s="39" t="s">
        <v>85</v>
      </c>
      <c r="BF1241" s="48">
        <v>43196</v>
      </c>
      <c r="BG1241" s="51">
        <v>142653</v>
      </c>
      <c r="BH1241" s="39" t="s">
        <v>84</v>
      </c>
      <c r="BI1241" s="52">
        <v>22160</v>
      </c>
      <c r="BL1241" s="54" t="s">
        <v>67</v>
      </c>
      <c r="BM1241" s="37">
        <v>1239</v>
      </c>
    </row>
    <row r="1242" spans="1:65" ht="12.75" customHeight="1" x14ac:dyDescent="0.2">
      <c r="A1242" s="37">
        <v>13373</v>
      </c>
      <c r="B1242" s="38" t="s">
        <v>5172</v>
      </c>
      <c r="C1242" s="39" t="s">
        <v>58</v>
      </c>
      <c r="D1242" s="40" t="s">
        <v>5173</v>
      </c>
      <c r="E1242" s="40" t="s">
        <v>5173</v>
      </c>
      <c r="F1242" s="41">
        <v>1991</v>
      </c>
      <c r="G1242" s="41" t="s">
        <v>70</v>
      </c>
      <c r="H1242" s="40" t="s">
        <v>61</v>
      </c>
      <c r="I1242" s="36">
        <v>1</v>
      </c>
      <c r="J1242" s="42">
        <v>92</v>
      </c>
      <c r="K1242" s="41" t="s">
        <v>62</v>
      </c>
      <c r="V1242" s="46" t="s">
        <v>5174</v>
      </c>
      <c r="W1242" s="47" t="s">
        <v>5175</v>
      </c>
      <c r="X1242" s="39" t="s">
        <v>646</v>
      </c>
      <c r="Y1242" s="48">
        <v>35796</v>
      </c>
      <c r="Z1242" s="48">
        <v>2958465</v>
      </c>
      <c r="AA1242" s="47" t="s">
        <v>3212</v>
      </c>
      <c r="AB1242" s="39">
        <v>50</v>
      </c>
      <c r="AC1242" s="39">
        <v>99</v>
      </c>
      <c r="AD1242" s="49">
        <v>0</v>
      </c>
      <c r="AE1242" s="50" t="s">
        <v>66</v>
      </c>
      <c r="AH1242" s="39" t="s">
        <v>646</v>
      </c>
      <c r="AI1242" s="48">
        <v>37987</v>
      </c>
      <c r="AJ1242" s="48">
        <v>2958465</v>
      </c>
      <c r="AK1242" s="47" t="s">
        <v>3212</v>
      </c>
      <c r="AL1242" s="39">
        <v>50</v>
      </c>
      <c r="AM1242" s="39">
        <v>99</v>
      </c>
      <c r="AN1242" s="49">
        <v>0</v>
      </c>
      <c r="AO1242" s="39" t="s">
        <v>66</v>
      </c>
      <c r="AR1242" s="47" t="s">
        <v>275</v>
      </c>
      <c r="AS1242" s="39" t="s">
        <v>8</v>
      </c>
      <c r="AT1242" s="48">
        <v>35722</v>
      </c>
      <c r="AU1242" s="39">
        <v>274419</v>
      </c>
      <c r="AV1242" s="39" t="s">
        <v>75</v>
      </c>
      <c r="AW1242" s="39">
        <v>33</v>
      </c>
      <c r="AX1242" s="39">
        <v>13.38</v>
      </c>
      <c r="AY1242" s="39" t="s">
        <v>12</v>
      </c>
      <c r="AZ1242" s="48">
        <v>44485</v>
      </c>
      <c r="BA1242" s="39">
        <v>264350</v>
      </c>
      <c r="BB1242" s="39" t="s">
        <v>75</v>
      </c>
      <c r="BC1242" s="39">
        <v>12</v>
      </c>
      <c r="BD1242" s="39">
        <v>0.83</v>
      </c>
      <c r="BM1242" s="37">
        <v>1240</v>
      </c>
    </row>
    <row r="1243" spans="1:65" ht="12.75" customHeight="1" x14ac:dyDescent="0.2">
      <c r="A1243" s="37">
        <v>13374</v>
      </c>
      <c r="B1243" s="38" t="s">
        <v>5176</v>
      </c>
      <c r="C1243" s="39" t="s">
        <v>58</v>
      </c>
      <c r="D1243" s="40" t="s">
        <v>5177</v>
      </c>
      <c r="E1243" s="40" t="s">
        <v>5177</v>
      </c>
      <c r="F1243" s="41">
        <v>1988</v>
      </c>
      <c r="G1243" s="41" t="s">
        <v>70</v>
      </c>
      <c r="H1243" s="40" t="s">
        <v>799</v>
      </c>
      <c r="I1243" s="36">
        <v>1</v>
      </c>
      <c r="J1243" s="42">
        <v>94</v>
      </c>
      <c r="K1243" s="41" t="s">
        <v>92</v>
      </c>
      <c r="V1243" s="46" t="s">
        <v>819</v>
      </c>
      <c r="W1243" s="47" t="s">
        <v>5178</v>
      </c>
      <c r="Y1243" s="48">
        <v>34335</v>
      </c>
      <c r="Z1243" s="48">
        <v>2958465</v>
      </c>
      <c r="AA1243" s="47" t="s">
        <v>5133</v>
      </c>
      <c r="AB1243" s="39">
        <v>50</v>
      </c>
      <c r="AC1243" s="39">
        <v>99</v>
      </c>
      <c r="AD1243" s="49">
        <v>71</v>
      </c>
      <c r="AE1243" s="50" t="s">
        <v>66</v>
      </c>
      <c r="AI1243" s="48">
        <v>37987</v>
      </c>
      <c r="AJ1243" s="48">
        <v>2958465</v>
      </c>
      <c r="AK1243" s="47" t="s">
        <v>5133</v>
      </c>
      <c r="AL1243" s="39">
        <v>50</v>
      </c>
      <c r="AM1243" s="39">
        <v>99</v>
      </c>
      <c r="AN1243" s="49">
        <v>115</v>
      </c>
      <c r="AO1243" s="39" t="s">
        <v>66</v>
      </c>
      <c r="AR1243" s="47" t="s">
        <v>2046</v>
      </c>
      <c r="AS1243" s="39" t="s">
        <v>9</v>
      </c>
      <c r="AT1243" s="48">
        <v>44430</v>
      </c>
      <c r="AU1243" s="39">
        <v>250125</v>
      </c>
      <c r="AV1243" s="39" t="s">
        <v>75</v>
      </c>
      <c r="AW1243" s="39">
        <v>80</v>
      </c>
      <c r="AX1243" s="39">
        <v>2.89</v>
      </c>
      <c r="AY1243" s="39" t="s">
        <v>76</v>
      </c>
      <c r="AZ1243" s="48">
        <v>44448</v>
      </c>
      <c r="BA1243" s="39">
        <v>134528</v>
      </c>
      <c r="BB1243" s="39" t="s">
        <v>86</v>
      </c>
      <c r="BC1243" s="39">
        <v>117</v>
      </c>
      <c r="BD1243" s="39">
        <v>0.98</v>
      </c>
      <c r="BE1243" s="39" t="s">
        <v>665</v>
      </c>
      <c r="BF1243" s="48">
        <v>44451</v>
      </c>
      <c r="BG1243" s="51">
        <v>180218</v>
      </c>
      <c r="BH1243" s="39" t="s">
        <v>141</v>
      </c>
      <c r="BI1243" s="52">
        <v>32409</v>
      </c>
      <c r="BJ1243" s="53">
        <v>98163</v>
      </c>
      <c r="BK1243" s="53">
        <v>30242</v>
      </c>
      <c r="BL1243" s="54" t="s">
        <v>292</v>
      </c>
      <c r="BM1243" s="37">
        <v>1241</v>
      </c>
    </row>
    <row r="1244" spans="1:65" ht="12.75" customHeight="1" x14ac:dyDescent="0.2">
      <c r="A1244" s="37">
        <v>13375</v>
      </c>
      <c r="B1244" s="38" t="s">
        <v>5179</v>
      </c>
      <c r="C1244" s="39" t="s">
        <v>58</v>
      </c>
      <c r="D1244" s="40" t="s">
        <v>5180</v>
      </c>
      <c r="E1244" s="40" t="s">
        <v>5180</v>
      </c>
      <c r="F1244" s="41">
        <v>1988</v>
      </c>
      <c r="G1244" s="41" t="s">
        <v>70</v>
      </c>
      <c r="H1244" s="40" t="s">
        <v>71</v>
      </c>
      <c r="I1244" s="36">
        <v>1</v>
      </c>
      <c r="J1244" s="42">
        <v>99</v>
      </c>
      <c r="K1244" s="41" t="s">
        <v>62</v>
      </c>
      <c r="V1244" s="46" t="s">
        <v>5181</v>
      </c>
      <c r="W1244" s="47" t="s">
        <v>5182</v>
      </c>
      <c r="Y1244" s="48">
        <v>34335</v>
      </c>
      <c r="Z1244" s="48">
        <v>2958465</v>
      </c>
      <c r="AA1244" s="47" t="s">
        <v>5133</v>
      </c>
      <c r="AB1244" s="39">
        <v>50</v>
      </c>
      <c r="AC1244" s="39">
        <v>99</v>
      </c>
      <c r="AD1244" s="49">
        <v>19</v>
      </c>
      <c r="AE1244" s="50" t="s">
        <v>66</v>
      </c>
      <c r="AI1244" s="48">
        <v>37987</v>
      </c>
      <c r="AJ1244" s="48">
        <v>2958465</v>
      </c>
      <c r="AK1244" s="47" t="s">
        <v>5133</v>
      </c>
      <c r="AL1244" s="39">
        <v>50</v>
      </c>
      <c r="AM1244" s="39">
        <v>99</v>
      </c>
      <c r="AN1244" s="49">
        <v>62</v>
      </c>
      <c r="AO1244" s="39" t="s">
        <v>66</v>
      </c>
      <c r="AR1244" s="47" t="s">
        <v>3172</v>
      </c>
      <c r="AS1244" s="39" t="s">
        <v>9</v>
      </c>
      <c r="AT1244" s="48">
        <v>43810</v>
      </c>
      <c r="AU1244" s="39">
        <v>273307</v>
      </c>
      <c r="AV1244" s="39" t="s">
        <v>75</v>
      </c>
      <c r="AW1244" s="39">
        <v>28</v>
      </c>
      <c r="AX1244" s="39">
        <v>2.56</v>
      </c>
      <c r="AY1244" s="39" t="s">
        <v>76</v>
      </c>
      <c r="AZ1244" s="48">
        <v>44139</v>
      </c>
      <c r="BA1244" s="39">
        <v>53743</v>
      </c>
      <c r="BB1244" s="39" t="s">
        <v>99</v>
      </c>
      <c r="BC1244" s="39">
        <v>12</v>
      </c>
      <c r="BD1244" s="39">
        <v>0.42</v>
      </c>
      <c r="BE1244" s="39" t="s">
        <v>665</v>
      </c>
      <c r="BF1244" s="48">
        <v>44377</v>
      </c>
      <c r="BG1244" s="51">
        <v>63510</v>
      </c>
      <c r="BH1244" s="39" t="s">
        <v>99</v>
      </c>
      <c r="BI1244" s="52">
        <v>32262</v>
      </c>
      <c r="BJ1244" s="53">
        <v>312939</v>
      </c>
      <c r="BK1244" s="53">
        <v>105107</v>
      </c>
      <c r="BL1244" s="54" t="s">
        <v>292</v>
      </c>
      <c r="BM1244" s="37">
        <v>1242</v>
      </c>
    </row>
    <row r="1245" spans="1:65" ht="12.75" customHeight="1" x14ac:dyDescent="0.2">
      <c r="A1245" s="37">
        <v>13376</v>
      </c>
      <c r="B1245" s="38" t="s">
        <v>5183</v>
      </c>
      <c r="C1245" s="39" t="s">
        <v>58</v>
      </c>
      <c r="D1245" s="40" t="s">
        <v>5184</v>
      </c>
      <c r="E1245" s="40" t="s">
        <v>5184</v>
      </c>
      <c r="F1245" s="41">
        <v>1987</v>
      </c>
      <c r="G1245" s="41" t="s">
        <v>70</v>
      </c>
      <c r="H1245" s="40" t="s">
        <v>799</v>
      </c>
      <c r="I1245" s="36">
        <v>1</v>
      </c>
      <c r="J1245" s="42">
        <v>111</v>
      </c>
      <c r="K1245" s="41" t="s">
        <v>167</v>
      </c>
      <c r="V1245" s="46" t="s">
        <v>1992</v>
      </c>
      <c r="W1245" s="47" t="s">
        <v>5185</v>
      </c>
      <c r="Y1245" s="48">
        <v>34335</v>
      </c>
      <c r="Z1245" s="48">
        <v>2958465</v>
      </c>
      <c r="AA1245" s="47" t="s">
        <v>5133</v>
      </c>
      <c r="AB1245" s="39">
        <v>50</v>
      </c>
      <c r="AC1245" s="39">
        <v>99</v>
      </c>
      <c r="AD1245" s="49">
        <v>75</v>
      </c>
      <c r="AE1245" s="50" t="s">
        <v>66</v>
      </c>
      <c r="AI1245" s="48">
        <v>37987</v>
      </c>
      <c r="AJ1245" s="48">
        <v>2958465</v>
      </c>
      <c r="AK1245" s="47" t="s">
        <v>5133</v>
      </c>
      <c r="AL1245" s="39">
        <v>50</v>
      </c>
      <c r="AM1245" s="39">
        <v>99</v>
      </c>
      <c r="AN1245" s="49">
        <v>129</v>
      </c>
      <c r="AO1245" s="39" t="s">
        <v>66</v>
      </c>
      <c r="AR1245" s="47" t="s">
        <v>1769</v>
      </c>
      <c r="AS1245" s="39" t="s">
        <v>9</v>
      </c>
      <c r="AT1245" s="48">
        <v>44042</v>
      </c>
      <c r="AU1245" s="39">
        <v>241611</v>
      </c>
      <c r="AV1245" s="39" t="s">
        <v>75</v>
      </c>
      <c r="AW1245" s="39">
        <v>135</v>
      </c>
      <c r="AX1245" s="39">
        <v>2.81</v>
      </c>
      <c r="AY1245" s="39" t="s">
        <v>76</v>
      </c>
      <c r="AZ1245" s="48">
        <v>44452</v>
      </c>
      <c r="BA1245" s="39">
        <v>145323</v>
      </c>
      <c r="BB1245" s="39" t="s">
        <v>84</v>
      </c>
      <c r="BC1245" s="39">
        <v>109</v>
      </c>
      <c r="BD1245" s="39">
        <v>1.07</v>
      </c>
      <c r="BE1245" s="39" t="s">
        <v>665</v>
      </c>
      <c r="BF1245" s="48">
        <v>44475</v>
      </c>
      <c r="BG1245" s="51">
        <v>284025</v>
      </c>
      <c r="BH1245" s="39" t="s">
        <v>75</v>
      </c>
      <c r="BI1245" s="52">
        <v>32087</v>
      </c>
      <c r="BJ1245" s="53">
        <v>1386235</v>
      </c>
      <c r="BK1245" s="53">
        <v>465671</v>
      </c>
      <c r="BL1245" s="54" t="s">
        <v>292</v>
      </c>
      <c r="BM1245" s="37">
        <v>1243</v>
      </c>
    </row>
    <row r="1246" spans="1:65" ht="12.75" customHeight="1" x14ac:dyDescent="0.2">
      <c r="A1246" s="37">
        <v>13379</v>
      </c>
      <c r="B1246" s="38" t="s">
        <v>5187</v>
      </c>
      <c r="C1246" s="39" t="s">
        <v>58</v>
      </c>
      <c r="D1246" s="40" t="s">
        <v>5188</v>
      </c>
      <c r="E1246" s="40" t="s">
        <v>5188</v>
      </c>
      <c r="F1246" s="41">
        <v>1984</v>
      </c>
      <c r="G1246" s="41" t="s">
        <v>70</v>
      </c>
      <c r="H1246" s="40" t="s">
        <v>71</v>
      </c>
      <c r="I1246" s="36">
        <v>1</v>
      </c>
      <c r="J1246" s="42">
        <v>107</v>
      </c>
      <c r="K1246" s="41" t="s">
        <v>62</v>
      </c>
      <c r="V1246" s="46" t="s">
        <v>2335</v>
      </c>
      <c r="W1246" s="47" t="s">
        <v>5189</v>
      </c>
      <c r="Y1246" s="48">
        <v>34335</v>
      </c>
      <c r="Z1246" s="48">
        <v>2958465</v>
      </c>
      <c r="AA1246" s="47" t="s">
        <v>5190</v>
      </c>
      <c r="AB1246" s="39">
        <v>100</v>
      </c>
      <c r="AC1246" s="39">
        <v>99</v>
      </c>
      <c r="AD1246" s="49">
        <v>23</v>
      </c>
      <c r="AE1246" s="50" t="s">
        <v>66</v>
      </c>
      <c r="AI1246" s="48">
        <v>34335</v>
      </c>
      <c r="AJ1246" s="48">
        <v>2958465</v>
      </c>
      <c r="AK1246" s="47" t="s">
        <v>5190</v>
      </c>
      <c r="AL1246" s="39">
        <v>100</v>
      </c>
      <c r="AM1246" s="39">
        <v>99</v>
      </c>
      <c r="AN1246" s="49">
        <v>6</v>
      </c>
      <c r="AO1246" s="39" t="s">
        <v>66</v>
      </c>
      <c r="AR1246" s="47" t="s">
        <v>83</v>
      </c>
      <c r="AS1246" s="39" t="s">
        <v>9</v>
      </c>
      <c r="AT1246" s="48">
        <v>44470</v>
      </c>
      <c r="AU1246" s="39">
        <v>260805</v>
      </c>
      <c r="AV1246" s="39" t="s">
        <v>75</v>
      </c>
      <c r="AW1246" s="39">
        <v>70</v>
      </c>
      <c r="AX1246" s="39">
        <v>3.93</v>
      </c>
      <c r="AY1246" s="39" t="s">
        <v>76</v>
      </c>
      <c r="AZ1246" s="48">
        <v>44303</v>
      </c>
      <c r="BA1246" s="39">
        <v>263232</v>
      </c>
      <c r="BB1246" s="39" t="s">
        <v>75</v>
      </c>
      <c r="BC1246" s="39">
        <v>31</v>
      </c>
      <c r="BD1246" s="39">
        <v>1.6</v>
      </c>
      <c r="BE1246" s="39" t="s">
        <v>665</v>
      </c>
      <c r="BF1246" s="48">
        <v>44255</v>
      </c>
      <c r="BG1246" s="51">
        <v>75711</v>
      </c>
      <c r="BH1246" s="39" t="s">
        <v>99</v>
      </c>
      <c r="BI1246" s="52">
        <v>31022</v>
      </c>
      <c r="BL1246" s="54" t="s">
        <v>4771</v>
      </c>
      <c r="BM1246" s="37">
        <v>1244</v>
      </c>
    </row>
    <row r="1247" spans="1:65" ht="12.75" customHeight="1" x14ac:dyDescent="0.2">
      <c r="A1247" s="37">
        <v>13617</v>
      </c>
      <c r="B1247" s="38" t="s">
        <v>5191</v>
      </c>
      <c r="C1247" s="39" t="s">
        <v>58</v>
      </c>
      <c r="D1247" s="40" t="s">
        <v>5192</v>
      </c>
      <c r="E1247" s="40" t="s">
        <v>5192</v>
      </c>
      <c r="F1247" s="41">
        <v>1965</v>
      </c>
      <c r="G1247" s="41" t="s">
        <v>70</v>
      </c>
      <c r="H1247" s="40" t="s">
        <v>579</v>
      </c>
      <c r="I1247" s="36">
        <v>1</v>
      </c>
      <c r="J1247" s="42">
        <v>95</v>
      </c>
      <c r="K1247" s="41" t="s">
        <v>62</v>
      </c>
      <c r="V1247" s="46" t="s">
        <v>5193</v>
      </c>
      <c r="W1247" s="47" t="s">
        <v>5194</v>
      </c>
      <c r="Y1247" s="48">
        <v>43293</v>
      </c>
      <c r="Z1247" s="48">
        <v>2958465</v>
      </c>
      <c r="AA1247" s="47" t="s">
        <v>65</v>
      </c>
      <c r="AB1247" s="39">
        <v>100</v>
      </c>
      <c r="AC1247" s="39">
        <v>99</v>
      </c>
      <c r="AD1247" s="49">
        <v>0</v>
      </c>
      <c r="AE1247" s="50" t="s">
        <v>66</v>
      </c>
      <c r="AI1247" s="48">
        <v>43293</v>
      </c>
      <c r="AJ1247" s="48">
        <v>2958465</v>
      </c>
      <c r="AK1247" s="47" t="s">
        <v>65</v>
      </c>
      <c r="AL1247" s="39">
        <v>100</v>
      </c>
      <c r="AM1247" s="39">
        <v>99</v>
      </c>
      <c r="AN1247" s="49">
        <v>0</v>
      </c>
      <c r="AO1247" s="39" t="s">
        <v>66</v>
      </c>
      <c r="AR1247" s="47" t="s">
        <v>83</v>
      </c>
      <c r="AS1247" s="39" t="s">
        <v>9</v>
      </c>
      <c r="AT1247" s="48">
        <v>32664</v>
      </c>
      <c r="AU1247" s="39">
        <v>92200</v>
      </c>
      <c r="AV1247" s="39" t="s">
        <v>99</v>
      </c>
      <c r="AW1247" s="39">
        <v>145</v>
      </c>
      <c r="AX1247" s="39">
        <v>8.89</v>
      </c>
      <c r="BI1247" s="52">
        <v>26544</v>
      </c>
      <c r="BL1247" s="54" t="s">
        <v>5195</v>
      </c>
      <c r="BM1247" s="37">
        <v>1245</v>
      </c>
    </row>
    <row r="1248" spans="1:65" ht="12.75" customHeight="1" x14ac:dyDescent="0.2">
      <c r="A1248" s="37">
        <v>14046</v>
      </c>
      <c r="B1248" s="38" t="s">
        <v>5196</v>
      </c>
      <c r="C1248" s="39" t="s">
        <v>58</v>
      </c>
      <c r="D1248" s="40" t="s">
        <v>5197</v>
      </c>
      <c r="E1248" s="40" t="s">
        <v>5197</v>
      </c>
      <c r="F1248" s="41">
        <v>1980</v>
      </c>
      <c r="G1248" s="41" t="s">
        <v>70</v>
      </c>
      <c r="H1248" s="40" t="s">
        <v>106</v>
      </c>
      <c r="I1248" s="36">
        <v>1</v>
      </c>
      <c r="J1248" s="42">
        <v>96</v>
      </c>
      <c r="K1248" s="41" t="s">
        <v>62</v>
      </c>
      <c r="V1248" s="46" t="s">
        <v>597</v>
      </c>
      <c r="W1248" s="47" t="s">
        <v>5198</v>
      </c>
      <c r="Y1248" s="48">
        <v>43831</v>
      </c>
      <c r="Z1248" s="48">
        <v>44926</v>
      </c>
      <c r="AA1248" s="47" t="s">
        <v>4066</v>
      </c>
      <c r="AB1248" s="39">
        <v>100</v>
      </c>
      <c r="AC1248" s="39">
        <v>4</v>
      </c>
      <c r="AD1248" s="49">
        <v>1</v>
      </c>
      <c r="AI1248" s="48">
        <v>43831</v>
      </c>
      <c r="AJ1248" s="48">
        <v>44926</v>
      </c>
      <c r="AK1248" s="47" t="s">
        <v>4066</v>
      </c>
      <c r="AL1248" s="39">
        <v>100</v>
      </c>
      <c r="AM1248" s="39">
        <v>40</v>
      </c>
      <c r="AN1248" s="49">
        <v>1</v>
      </c>
      <c r="AR1248" s="47" t="s">
        <v>74</v>
      </c>
      <c r="AS1248" s="39" t="s">
        <v>8</v>
      </c>
      <c r="AT1248" s="48">
        <v>41253</v>
      </c>
      <c r="AU1248" s="39">
        <v>282650</v>
      </c>
      <c r="AV1248" s="39" t="s">
        <v>75</v>
      </c>
      <c r="AW1248" s="39">
        <v>22</v>
      </c>
      <c r="AX1248" s="39">
        <v>3.17</v>
      </c>
      <c r="AY1248" s="39" t="s">
        <v>76</v>
      </c>
      <c r="AZ1248" s="48">
        <v>43888</v>
      </c>
      <c r="BA1248" s="39">
        <v>250856</v>
      </c>
      <c r="BB1248" s="39" t="s">
        <v>75</v>
      </c>
      <c r="BC1248" s="39">
        <v>29</v>
      </c>
      <c r="BD1248" s="39">
        <v>0.84</v>
      </c>
      <c r="BE1248" s="39" t="s">
        <v>188</v>
      </c>
      <c r="BF1248" s="48">
        <v>43903</v>
      </c>
      <c r="BG1248" s="51">
        <v>265318</v>
      </c>
      <c r="BH1248" s="39" t="s">
        <v>75</v>
      </c>
      <c r="BI1248" s="52">
        <v>29265</v>
      </c>
      <c r="BL1248" s="54" t="s">
        <v>5199</v>
      </c>
      <c r="BM1248" s="37">
        <v>1246</v>
      </c>
    </row>
    <row r="1249" spans="1:65" ht="12.75" customHeight="1" x14ac:dyDescent="0.2">
      <c r="A1249" s="37">
        <v>14047</v>
      </c>
      <c r="B1249" s="38" t="s">
        <v>5200</v>
      </c>
      <c r="C1249" s="39" t="s">
        <v>58</v>
      </c>
      <c r="D1249" s="40" t="s">
        <v>5201</v>
      </c>
      <c r="E1249" s="40" t="s">
        <v>5201</v>
      </c>
      <c r="F1249" s="41">
        <v>1967</v>
      </c>
      <c r="G1249" s="41" t="s">
        <v>70</v>
      </c>
      <c r="H1249" s="40" t="s">
        <v>71</v>
      </c>
      <c r="I1249" s="36">
        <v>1</v>
      </c>
      <c r="J1249" s="42">
        <v>93</v>
      </c>
      <c r="K1249" s="41" t="s">
        <v>62</v>
      </c>
      <c r="V1249" s="46" t="s">
        <v>819</v>
      </c>
      <c r="W1249" s="47" t="s">
        <v>5202</v>
      </c>
      <c r="Y1249" s="48">
        <v>43831</v>
      </c>
      <c r="Z1249" s="48">
        <v>44926</v>
      </c>
      <c r="AA1249" s="47" t="s">
        <v>4066</v>
      </c>
      <c r="AB1249" s="39">
        <v>100</v>
      </c>
      <c r="AC1249" s="39">
        <v>4</v>
      </c>
      <c r="AD1249" s="49">
        <v>1</v>
      </c>
      <c r="AI1249" s="48">
        <v>43831</v>
      </c>
      <c r="AJ1249" s="48">
        <v>44926</v>
      </c>
      <c r="AK1249" s="47" t="s">
        <v>4066</v>
      </c>
      <c r="AL1249" s="39">
        <v>100</v>
      </c>
      <c r="AM1249" s="39">
        <v>40</v>
      </c>
      <c r="AN1249" s="49">
        <v>0</v>
      </c>
      <c r="AR1249" s="47" t="s">
        <v>3096</v>
      </c>
      <c r="AS1249" s="39" t="s">
        <v>9</v>
      </c>
      <c r="AT1249" s="48">
        <v>43813</v>
      </c>
      <c r="AU1249" s="39">
        <v>281157</v>
      </c>
      <c r="AV1249" s="39" t="s">
        <v>75</v>
      </c>
      <c r="AW1249" s="39">
        <v>16</v>
      </c>
      <c r="AX1249" s="39">
        <v>1.34</v>
      </c>
      <c r="AY1249" s="39" t="s">
        <v>76</v>
      </c>
      <c r="AZ1249" s="48">
        <v>44456</v>
      </c>
      <c r="BA1249" s="39">
        <v>85327</v>
      </c>
      <c r="BB1249" s="39" t="s">
        <v>99</v>
      </c>
      <c r="BC1249" s="39">
        <v>21</v>
      </c>
      <c r="BD1249" s="39">
        <v>0.44</v>
      </c>
      <c r="BE1249" s="39" t="s">
        <v>85</v>
      </c>
      <c r="BF1249" s="48">
        <v>42704</v>
      </c>
      <c r="BG1249" s="51">
        <v>270641</v>
      </c>
      <c r="BH1249" s="39" t="s">
        <v>75</v>
      </c>
      <c r="BI1249" s="52">
        <v>24716</v>
      </c>
      <c r="BL1249" s="54" t="s">
        <v>4120</v>
      </c>
      <c r="BM1249" s="37">
        <v>1247</v>
      </c>
    </row>
    <row r="1250" spans="1:65" ht="12.75" customHeight="1" x14ac:dyDescent="0.2">
      <c r="A1250" s="37">
        <v>14050</v>
      </c>
      <c r="B1250" s="38" t="s">
        <v>5203</v>
      </c>
      <c r="C1250" s="39" t="s">
        <v>58</v>
      </c>
      <c r="D1250" s="40" t="s">
        <v>5204</v>
      </c>
      <c r="E1250" s="40" t="s">
        <v>5204</v>
      </c>
      <c r="F1250" s="41">
        <v>1975</v>
      </c>
      <c r="G1250" s="41" t="s">
        <v>70</v>
      </c>
      <c r="H1250" s="40" t="s">
        <v>71</v>
      </c>
      <c r="I1250" s="36">
        <v>1</v>
      </c>
      <c r="J1250" s="42">
        <v>110</v>
      </c>
      <c r="K1250" s="41" t="s">
        <v>62</v>
      </c>
      <c r="V1250" s="46" t="s">
        <v>1291</v>
      </c>
      <c r="W1250" s="47" t="s">
        <v>5205</v>
      </c>
      <c r="Y1250" s="48">
        <v>43831</v>
      </c>
      <c r="Z1250" s="48">
        <v>44926</v>
      </c>
      <c r="AA1250" s="47" t="s">
        <v>4066</v>
      </c>
      <c r="AB1250" s="39">
        <v>100</v>
      </c>
      <c r="AC1250" s="39">
        <v>4</v>
      </c>
      <c r="AD1250" s="49">
        <v>1</v>
      </c>
      <c r="AI1250" s="48">
        <v>43831</v>
      </c>
      <c r="AJ1250" s="48">
        <v>44926</v>
      </c>
      <c r="AK1250" s="47" t="s">
        <v>4066</v>
      </c>
      <c r="AL1250" s="39">
        <v>100</v>
      </c>
      <c r="AM1250" s="39">
        <v>40</v>
      </c>
      <c r="AN1250" s="49">
        <v>2</v>
      </c>
      <c r="AR1250" s="47" t="s">
        <v>74</v>
      </c>
      <c r="AS1250" s="39" t="s">
        <v>9</v>
      </c>
      <c r="AT1250" s="48">
        <v>43734</v>
      </c>
      <c r="AU1250" s="39">
        <v>280312</v>
      </c>
      <c r="AV1250" s="39" t="s">
        <v>75</v>
      </c>
      <c r="AW1250" s="39">
        <v>32</v>
      </c>
      <c r="AX1250" s="39">
        <v>2.94</v>
      </c>
      <c r="AY1250" s="39" t="s">
        <v>76</v>
      </c>
      <c r="AZ1250" s="48">
        <v>44353</v>
      </c>
      <c r="BA1250" s="39">
        <v>261352</v>
      </c>
      <c r="BB1250" s="39" t="s">
        <v>75</v>
      </c>
      <c r="BC1250" s="39">
        <v>20</v>
      </c>
      <c r="BD1250" s="39">
        <v>1.35</v>
      </c>
      <c r="BE1250" s="39" t="s">
        <v>665</v>
      </c>
      <c r="BF1250" s="48">
        <v>44308</v>
      </c>
      <c r="BG1250" s="51">
        <v>84339</v>
      </c>
      <c r="BH1250" s="39" t="s">
        <v>99</v>
      </c>
      <c r="BI1250" s="52">
        <v>27446</v>
      </c>
      <c r="BL1250" s="54" t="s">
        <v>1075</v>
      </c>
      <c r="BM1250" s="37">
        <v>1248</v>
      </c>
    </row>
    <row r="1251" spans="1:65" ht="12.75" customHeight="1" x14ac:dyDescent="0.2">
      <c r="A1251" s="37">
        <v>14053</v>
      </c>
      <c r="B1251" s="38" t="s">
        <v>5206</v>
      </c>
      <c r="C1251" s="39" t="s">
        <v>58</v>
      </c>
      <c r="D1251" s="40" t="s">
        <v>5207</v>
      </c>
      <c r="E1251" s="40" t="s">
        <v>5207</v>
      </c>
      <c r="F1251" s="41">
        <v>1969</v>
      </c>
      <c r="G1251" s="41" t="s">
        <v>70</v>
      </c>
      <c r="H1251" s="40" t="s">
        <v>71</v>
      </c>
      <c r="I1251" s="36">
        <v>1</v>
      </c>
      <c r="J1251" s="42">
        <v>86</v>
      </c>
      <c r="K1251" s="41" t="s">
        <v>62</v>
      </c>
      <c r="V1251" s="46" t="s">
        <v>5208</v>
      </c>
      <c r="W1251" s="47" t="s">
        <v>5209</v>
      </c>
      <c r="Y1251" s="48">
        <v>43831</v>
      </c>
      <c r="Z1251" s="48">
        <v>44926</v>
      </c>
      <c r="AA1251" s="47" t="s">
        <v>4066</v>
      </c>
      <c r="AB1251" s="39">
        <v>100</v>
      </c>
      <c r="AC1251" s="39">
        <v>4</v>
      </c>
      <c r="AD1251" s="49">
        <v>0</v>
      </c>
      <c r="AI1251" s="48">
        <v>43831</v>
      </c>
      <c r="AJ1251" s="48">
        <v>44926</v>
      </c>
      <c r="AK1251" s="47" t="s">
        <v>4066</v>
      </c>
      <c r="AL1251" s="39">
        <v>100</v>
      </c>
      <c r="AM1251" s="39">
        <v>40</v>
      </c>
      <c r="AN1251" s="49">
        <v>0</v>
      </c>
      <c r="AR1251" s="47" t="s">
        <v>74</v>
      </c>
      <c r="AS1251" s="39" t="s">
        <v>9</v>
      </c>
      <c r="AT1251" s="48">
        <v>42719</v>
      </c>
      <c r="AU1251" s="39">
        <v>270452</v>
      </c>
      <c r="AV1251" s="39" t="s">
        <v>75</v>
      </c>
      <c r="AW1251" s="39">
        <v>37</v>
      </c>
      <c r="AX1251" s="39">
        <v>3.35</v>
      </c>
      <c r="AY1251" s="39" t="s">
        <v>12</v>
      </c>
      <c r="AZ1251" s="48">
        <v>43291</v>
      </c>
      <c r="BA1251" s="39">
        <v>275915</v>
      </c>
      <c r="BB1251" s="39" t="s">
        <v>75</v>
      </c>
      <c r="BC1251" s="39">
        <v>29</v>
      </c>
      <c r="BD1251" s="39">
        <v>2.88</v>
      </c>
      <c r="BE1251" s="39" t="s">
        <v>100</v>
      </c>
      <c r="BF1251" s="48">
        <v>43770</v>
      </c>
      <c r="BG1251" s="51">
        <v>64351</v>
      </c>
      <c r="BH1251" s="39" t="s">
        <v>99</v>
      </c>
      <c r="BI1251" s="52">
        <v>25498</v>
      </c>
      <c r="BL1251" s="54" t="s">
        <v>4120</v>
      </c>
      <c r="BM1251" s="37">
        <v>1249</v>
      </c>
    </row>
    <row r="1252" spans="1:65" ht="12.75" customHeight="1" x14ac:dyDescent="0.2">
      <c r="A1252" s="37">
        <v>14056</v>
      </c>
      <c r="B1252" s="38" t="s">
        <v>5210</v>
      </c>
      <c r="C1252" s="39" t="s">
        <v>58</v>
      </c>
      <c r="D1252" s="40" t="s">
        <v>5211</v>
      </c>
      <c r="E1252" s="40" t="s">
        <v>5212</v>
      </c>
      <c r="F1252" s="41">
        <v>1985</v>
      </c>
      <c r="G1252" s="41" t="s">
        <v>70</v>
      </c>
      <c r="H1252" s="40" t="s">
        <v>832</v>
      </c>
      <c r="I1252" s="36">
        <v>1</v>
      </c>
      <c r="J1252" s="42">
        <v>97</v>
      </c>
      <c r="K1252" s="41" t="s">
        <v>62</v>
      </c>
      <c r="V1252" s="46" t="s">
        <v>698</v>
      </c>
      <c r="W1252" s="47" t="s">
        <v>5213</v>
      </c>
      <c r="Y1252" s="48">
        <v>44197</v>
      </c>
      <c r="Z1252" s="48">
        <v>45291</v>
      </c>
      <c r="AA1252" s="47" t="s">
        <v>4066</v>
      </c>
      <c r="AB1252" s="39">
        <v>100</v>
      </c>
      <c r="AC1252" s="39">
        <v>4</v>
      </c>
      <c r="AD1252" s="49">
        <v>1</v>
      </c>
      <c r="AI1252" s="48">
        <v>44197</v>
      </c>
      <c r="AJ1252" s="48">
        <v>45291</v>
      </c>
      <c r="AK1252" s="47" t="s">
        <v>4066</v>
      </c>
      <c r="AL1252" s="39">
        <v>100</v>
      </c>
      <c r="AM1252" s="39">
        <v>40</v>
      </c>
      <c r="AN1252" s="49">
        <v>0</v>
      </c>
      <c r="AR1252" s="47" t="s">
        <v>74</v>
      </c>
      <c r="AS1252" s="39" t="s">
        <v>8</v>
      </c>
      <c r="AT1252" s="48">
        <v>44177</v>
      </c>
      <c r="AU1252" s="39">
        <v>285822</v>
      </c>
      <c r="AV1252" s="39" t="s">
        <v>75</v>
      </c>
      <c r="AW1252" s="39">
        <v>32</v>
      </c>
      <c r="AX1252" s="39">
        <v>2.4700000000000002</v>
      </c>
      <c r="AY1252" s="39" t="s">
        <v>76</v>
      </c>
      <c r="AZ1252" s="48">
        <v>44441</v>
      </c>
      <c r="BA1252" s="39">
        <v>281915</v>
      </c>
      <c r="BB1252" s="39" t="s">
        <v>75</v>
      </c>
      <c r="BC1252" s="39">
        <v>16</v>
      </c>
      <c r="BD1252" s="39">
        <v>1.56</v>
      </c>
      <c r="BE1252" s="39" t="s">
        <v>496</v>
      </c>
      <c r="BF1252" s="48">
        <v>43762</v>
      </c>
      <c r="BG1252" s="51">
        <v>285403</v>
      </c>
      <c r="BH1252" s="39" t="s">
        <v>75</v>
      </c>
      <c r="BI1252" s="52">
        <v>31609</v>
      </c>
      <c r="BJ1252" s="53">
        <v>25763</v>
      </c>
      <c r="BK1252" s="53">
        <v>9351</v>
      </c>
      <c r="BL1252" s="54" t="s">
        <v>2352</v>
      </c>
      <c r="BM1252" s="37">
        <v>1250</v>
      </c>
    </row>
    <row r="1253" spans="1:65" ht="12.75" customHeight="1" x14ac:dyDescent="0.2">
      <c r="A1253" s="37">
        <v>14146</v>
      </c>
      <c r="B1253" s="38" t="s">
        <v>5214</v>
      </c>
      <c r="C1253" s="39" t="s">
        <v>58</v>
      </c>
      <c r="D1253" s="40" t="s">
        <v>5215</v>
      </c>
      <c r="E1253" s="40" t="s">
        <v>5215</v>
      </c>
      <c r="F1253" s="41">
        <v>1987</v>
      </c>
      <c r="G1253" s="41" t="s">
        <v>70</v>
      </c>
      <c r="H1253" s="40" t="s">
        <v>71</v>
      </c>
      <c r="I1253" s="36">
        <v>1</v>
      </c>
      <c r="J1253" s="42">
        <v>92</v>
      </c>
      <c r="K1253" s="41" t="s">
        <v>62</v>
      </c>
      <c r="V1253" s="46" t="s">
        <v>5216</v>
      </c>
      <c r="W1253" s="47" t="s">
        <v>5217</v>
      </c>
      <c r="Y1253" s="48">
        <v>34335</v>
      </c>
      <c r="Z1253" s="48">
        <v>2958465</v>
      </c>
      <c r="AA1253" s="47" t="s">
        <v>5218</v>
      </c>
      <c r="AB1253" s="39">
        <v>100</v>
      </c>
      <c r="AC1253" s="39">
        <v>99</v>
      </c>
      <c r="AD1253" s="49">
        <v>8</v>
      </c>
      <c r="AE1253" s="50" t="s">
        <v>66</v>
      </c>
      <c r="AI1253" s="48">
        <v>34335</v>
      </c>
      <c r="AJ1253" s="48">
        <v>2958465</v>
      </c>
      <c r="AK1253" s="47" t="s">
        <v>5218</v>
      </c>
      <c r="AL1253" s="39">
        <v>100</v>
      </c>
      <c r="AM1253" s="39">
        <v>99</v>
      </c>
      <c r="AN1253" s="49">
        <v>31</v>
      </c>
      <c r="AO1253" s="39" t="s">
        <v>66</v>
      </c>
      <c r="AR1253" s="47" t="s">
        <v>525</v>
      </c>
      <c r="AS1253" s="39" t="s">
        <v>9</v>
      </c>
      <c r="AT1253" s="48">
        <v>43339</v>
      </c>
      <c r="AU1253" s="39">
        <v>290003</v>
      </c>
      <c r="AV1253" s="39" t="s">
        <v>75</v>
      </c>
      <c r="AW1253" s="39">
        <v>34</v>
      </c>
      <c r="AX1253" s="39">
        <v>2.91</v>
      </c>
      <c r="AY1253" s="39" t="s">
        <v>76</v>
      </c>
      <c r="AZ1253" s="48">
        <v>44055</v>
      </c>
      <c r="BA1253" s="39">
        <v>265540</v>
      </c>
      <c r="BB1253" s="39" t="s">
        <v>75</v>
      </c>
      <c r="BC1253" s="39">
        <v>39</v>
      </c>
      <c r="BD1253" s="39">
        <v>3.36</v>
      </c>
      <c r="BE1253" s="39" t="s">
        <v>665</v>
      </c>
      <c r="BF1253" s="48">
        <v>44233</v>
      </c>
      <c r="BG1253" s="51">
        <v>113216</v>
      </c>
      <c r="BH1253" s="39" t="s">
        <v>86</v>
      </c>
      <c r="BI1253" s="52">
        <v>32233</v>
      </c>
      <c r="BJ1253" s="53">
        <v>21980</v>
      </c>
      <c r="BK1253" s="53">
        <v>7374</v>
      </c>
      <c r="BL1253" s="54" t="s">
        <v>3173</v>
      </c>
      <c r="BM1253" s="37">
        <v>1251</v>
      </c>
    </row>
    <row r="1254" spans="1:65" ht="12.75" customHeight="1" x14ac:dyDescent="0.2">
      <c r="A1254" s="37">
        <v>14147</v>
      </c>
      <c r="B1254" s="38" t="s">
        <v>5219</v>
      </c>
      <c r="C1254" s="39" t="s">
        <v>58</v>
      </c>
      <c r="D1254" s="40" t="s">
        <v>5220</v>
      </c>
      <c r="E1254" s="40" t="s">
        <v>5220</v>
      </c>
      <c r="F1254" s="41">
        <v>1988</v>
      </c>
      <c r="G1254" s="41" t="s">
        <v>70</v>
      </c>
      <c r="H1254" s="40" t="s">
        <v>61</v>
      </c>
      <c r="I1254" s="36">
        <v>1</v>
      </c>
      <c r="J1254" s="42">
        <v>99</v>
      </c>
      <c r="K1254" s="41" t="s">
        <v>62</v>
      </c>
      <c r="V1254" s="46" t="s">
        <v>5221</v>
      </c>
      <c r="W1254" s="47" t="s">
        <v>5222</v>
      </c>
      <c r="X1254" s="39" t="s">
        <v>646</v>
      </c>
      <c r="Y1254" s="48">
        <v>35136</v>
      </c>
      <c r="Z1254" s="48">
        <v>2958465</v>
      </c>
      <c r="AA1254" s="47" t="s">
        <v>82</v>
      </c>
      <c r="AB1254" s="39">
        <v>35</v>
      </c>
      <c r="AC1254" s="39">
        <v>99</v>
      </c>
      <c r="AD1254" s="49">
        <v>16</v>
      </c>
      <c r="AE1254" s="50" t="s">
        <v>66</v>
      </c>
      <c r="AH1254" s="39" t="s">
        <v>646</v>
      </c>
      <c r="AI1254" s="48">
        <v>35136</v>
      </c>
      <c r="AJ1254" s="48">
        <v>2958465</v>
      </c>
      <c r="AK1254" s="47" t="s">
        <v>82</v>
      </c>
      <c r="AL1254" s="39">
        <v>35</v>
      </c>
      <c r="AM1254" s="39">
        <v>99</v>
      </c>
      <c r="AN1254" s="49">
        <v>29</v>
      </c>
      <c r="AO1254" s="39" t="s">
        <v>66</v>
      </c>
      <c r="AR1254" s="47" t="s">
        <v>83</v>
      </c>
      <c r="AS1254" s="39" t="s">
        <v>9</v>
      </c>
      <c r="AT1254" s="48">
        <v>44483</v>
      </c>
      <c r="AU1254" s="39">
        <v>263427</v>
      </c>
      <c r="AV1254" s="39" t="s">
        <v>75</v>
      </c>
      <c r="AW1254" s="39">
        <v>32</v>
      </c>
      <c r="AX1254" s="39">
        <v>2.38</v>
      </c>
      <c r="AY1254" s="39" t="s">
        <v>12</v>
      </c>
      <c r="AZ1254" s="48">
        <v>43645</v>
      </c>
      <c r="BA1254" s="39">
        <v>274355</v>
      </c>
      <c r="BB1254" s="39" t="s">
        <v>75</v>
      </c>
      <c r="BC1254" s="39">
        <v>12</v>
      </c>
      <c r="BD1254" s="39">
        <v>1.18</v>
      </c>
      <c r="BE1254" s="39" t="s">
        <v>665</v>
      </c>
      <c r="BF1254" s="48">
        <v>44441</v>
      </c>
      <c r="BG1254" s="51">
        <v>80159</v>
      </c>
      <c r="BH1254" s="39" t="s">
        <v>99</v>
      </c>
      <c r="BI1254" s="52">
        <v>32213</v>
      </c>
      <c r="BJ1254" s="53">
        <v>59690</v>
      </c>
      <c r="BK1254" s="53">
        <v>20042</v>
      </c>
      <c r="BL1254" s="54" t="s">
        <v>292</v>
      </c>
      <c r="BM1254" s="37">
        <v>1252</v>
      </c>
    </row>
    <row r="1255" spans="1:65" ht="12.75" customHeight="1" x14ac:dyDescent="0.2">
      <c r="A1255" s="37">
        <v>14148</v>
      </c>
      <c r="B1255" s="38" t="s">
        <v>5223</v>
      </c>
      <c r="C1255" s="39" t="s">
        <v>58</v>
      </c>
      <c r="D1255" s="40" t="s">
        <v>5224</v>
      </c>
      <c r="E1255" s="40" t="s">
        <v>5224</v>
      </c>
      <c r="F1255" s="41">
        <v>1987</v>
      </c>
      <c r="G1255" s="41" t="s">
        <v>70</v>
      </c>
      <c r="H1255" s="40" t="s">
        <v>71</v>
      </c>
      <c r="I1255" s="36">
        <v>1</v>
      </c>
      <c r="J1255" s="42">
        <v>92</v>
      </c>
      <c r="K1255" s="41" t="s">
        <v>62</v>
      </c>
      <c r="V1255" s="46" t="s">
        <v>2382</v>
      </c>
      <c r="W1255" s="47" t="s">
        <v>5225</v>
      </c>
      <c r="X1255" s="39" t="s">
        <v>646</v>
      </c>
      <c r="Y1255" s="48">
        <v>37131</v>
      </c>
      <c r="Z1255" s="48">
        <v>2958465</v>
      </c>
      <c r="AA1255" s="47" t="s">
        <v>82</v>
      </c>
      <c r="AB1255" s="39">
        <v>40</v>
      </c>
      <c r="AC1255" s="39">
        <v>99</v>
      </c>
      <c r="AD1255" s="49">
        <v>18</v>
      </c>
      <c r="AE1255" s="50" t="s">
        <v>66</v>
      </c>
      <c r="AH1255" s="39" t="s">
        <v>646</v>
      </c>
      <c r="AI1255" s="48">
        <v>37131</v>
      </c>
      <c r="AJ1255" s="48">
        <v>2958465</v>
      </c>
      <c r="AK1255" s="47" t="s">
        <v>82</v>
      </c>
      <c r="AL1255" s="39">
        <v>40</v>
      </c>
      <c r="AM1255" s="39">
        <v>99</v>
      </c>
      <c r="AN1255" s="49">
        <v>113</v>
      </c>
      <c r="AO1255" s="39" t="s">
        <v>66</v>
      </c>
      <c r="AR1255" s="47" t="s">
        <v>3264</v>
      </c>
      <c r="AS1255" s="39" t="s">
        <v>8</v>
      </c>
      <c r="AT1255" s="48">
        <v>44233</v>
      </c>
      <c r="AU1255" s="39">
        <v>262652</v>
      </c>
      <c r="AV1255" s="39" t="s">
        <v>75</v>
      </c>
      <c r="AW1255" s="39">
        <v>101</v>
      </c>
      <c r="AX1255" s="39">
        <v>5.49</v>
      </c>
      <c r="AY1255" s="39" t="s">
        <v>12</v>
      </c>
      <c r="AZ1255" s="48">
        <v>44447</v>
      </c>
      <c r="BA1255" s="39">
        <v>81740</v>
      </c>
      <c r="BB1255" s="39" t="s">
        <v>99</v>
      </c>
      <c r="BC1255" s="39">
        <v>28</v>
      </c>
      <c r="BD1255" s="39">
        <v>0.56999999999999995</v>
      </c>
      <c r="BE1255" s="39" t="s">
        <v>665</v>
      </c>
      <c r="BF1255" s="48">
        <v>44454</v>
      </c>
      <c r="BG1255" s="51">
        <v>63008</v>
      </c>
      <c r="BH1255" s="39" t="s">
        <v>99</v>
      </c>
      <c r="BI1255" s="52">
        <v>32017</v>
      </c>
      <c r="BJ1255" s="53">
        <v>22708</v>
      </c>
      <c r="BK1255" s="53">
        <v>7911</v>
      </c>
      <c r="BL1255" s="54" t="s">
        <v>292</v>
      </c>
      <c r="BM1255" s="37">
        <v>1253</v>
      </c>
    </row>
    <row r="1256" spans="1:65" ht="12.75" customHeight="1" x14ac:dyDescent="0.2">
      <c r="A1256" s="37">
        <v>14194</v>
      </c>
      <c r="B1256" s="38" t="s">
        <v>5226</v>
      </c>
      <c r="C1256" s="39" t="s">
        <v>58</v>
      </c>
      <c r="D1256" s="40" t="s">
        <v>5227</v>
      </c>
      <c r="E1256" s="40" t="s">
        <v>5227</v>
      </c>
      <c r="F1256" s="41">
        <v>1987</v>
      </c>
      <c r="G1256" s="41" t="s">
        <v>70</v>
      </c>
      <c r="H1256" s="40" t="s">
        <v>71</v>
      </c>
      <c r="I1256" s="36">
        <v>1</v>
      </c>
      <c r="J1256" s="42">
        <v>106</v>
      </c>
      <c r="K1256" s="41" t="s">
        <v>62</v>
      </c>
      <c r="V1256" s="46" t="s">
        <v>5228</v>
      </c>
      <c r="W1256" s="47" t="s">
        <v>5229</v>
      </c>
      <c r="Y1256" s="48">
        <v>34335</v>
      </c>
      <c r="Z1256" s="48">
        <v>2958465</v>
      </c>
      <c r="AA1256" s="47" t="s">
        <v>5230</v>
      </c>
      <c r="AB1256" s="39">
        <v>100</v>
      </c>
      <c r="AC1256" s="39">
        <v>99</v>
      </c>
      <c r="AD1256" s="49">
        <v>17</v>
      </c>
      <c r="AE1256" s="50" t="s">
        <v>66</v>
      </c>
      <c r="AI1256" s="48">
        <v>34335</v>
      </c>
      <c r="AJ1256" s="48">
        <v>2958465</v>
      </c>
      <c r="AK1256" s="47" t="s">
        <v>5230</v>
      </c>
      <c r="AL1256" s="39">
        <v>100</v>
      </c>
      <c r="AM1256" s="39">
        <v>99</v>
      </c>
      <c r="AN1256" s="49">
        <v>16</v>
      </c>
      <c r="AO1256" s="39" t="s">
        <v>66</v>
      </c>
      <c r="AR1256" s="47" t="s">
        <v>3172</v>
      </c>
      <c r="AS1256" s="39" t="s">
        <v>8</v>
      </c>
      <c r="AT1256" s="48">
        <v>44443</v>
      </c>
      <c r="AU1256" s="39">
        <v>282704</v>
      </c>
      <c r="AV1256" s="39" t="s">
        <v>75</v>
      </c>
      <c r="AW1256" s="39">
        <v>35</v>
      </c>
      <c r="AX1256" s="39">
        <v>3.23</v>
      </c>
      <c r="AY1256" s="39" t="s">
        <v>76</v>
      </c>
      <c r="AZ1256" s="48">
        <v>44439</v>
      </c>
      <c r="BA1256" s="39">
        <v>263839</v>
      </c>
      <c r="BB1256" s="39" t="s">
        <v>75</v>
      </c>
      <c r="BC1256" s="39">
        <v>19</v>
      </c>
      <c r="BD1256" s="39">
        <v>1.6</v>
      </c>
      <c r="BE1256" s="39" t="s">
        <v>665</v>
      </c>
      <c r="BF1256" s="48">
        <v>44291</v>
      </c>
      <c r="BG1256" s="51">
        <v>283558</v>
      </c>
      <c r="BH1256" s="39" t="s">
        <v>75</v>
      </c>
      <c r="BI1256" s="52">
        <v>32163</v>
      </c>
      <c r="BJ1256" s="53">
        <v>175130</v>
      </c>
      <c r="BK1256" s="53">
        <v>58830</v>
      </c>
      <c r="BL1256" s="54" t="s">
        <v>292</v>
      </c>
      <c r="BM1256" s="37">
        <v>1254</v>
      </c>
    </row>
    <row r="1257" spans="1:65" ht="12.75" customHeight="1" x14ac:dyDescent="0.2">
      <c r="A1257" s="37">
        <v>14195</v>
      </c>
      <c r="B1257" s="38" t="s">
        <v>5231</v>
      </c>
      <c r="C1257" s="39" t="s">
        <v>58</v>
      </c>
      <c r="D1257" s="40" t="s">
        <v>5232</v>
      </c>
      <c r="E1257" s="40" t="s">
        <v>5232</v>
      </c>
      <c r="F1257" s="41">
        <v>1987</v>
      </c>
      <c r="G1257" s="41" t="s">
        <v>70</v>
      </c>
      <c r="H1257" s="40" t="s">
        <v>799</v>
      </c>
      <c r="I1257" s="36">
        <v>1</v>
      </c>
      <c r="J1257" s="42">
        <v>104</v>
      </c>
      <c r="K1257" s="41" t="s">
        <v>62</v>
      </c>
      <c r="V1257" s="46" t="s">
        <v>5233</v>
      </c>
      <c r="W1257" s="47" t="s">
        <v>5234</v>
      </c>
      <c r="Y1257" s="48">
        <v>43344</v>
      </c>
      <c r="Z1257" s="48">
        <v>2958465</v>
      </c>
      <c r="AA1257" s="47" t="s">
        <v>176</v>
      </c>
      <c r="AB1257" s="39">
        <v>100</v>
      </c>
      <c r="AC1257" s="39">
        <v>99</v>
      </c>
      <c r="AD1257" s="49">
        <v>3</v>
      </c>
      <c r="AE1257" s="50" t="s">
        <v>66</v>
      </c>
      <c r="AI1257" s="48">
        <v>43344</v>
      </c>
      <c r="AJ1257" s="48">
        <v>2958465</v>
      </c>
      <c r="AK1257" s="47" t="s">
        <v>176</v>
      </c>
      <c r="AL1257" s="39">
        <v>100</v>
      </c>
      <c r="AM1257" s="39">
        <v>99</v>
      </c>
      <c r="AN1257" s="49">
        <v>18</v>
      </c>
      <c r="AO1257" s="39" t="s">
        <v>66</v>
      </c>
      <c r="AR1257" s="47" t="s">
        <v>689</v>
      </c>
      <c r="AS1257" s="39" t="s">
        <v>8</v>
      </c>
      <c r="AT1257" s="48">
        <v>44436</v>
      </c>
      <c r="AU1257" s="39">
        <v>282410</v>
      </c>
      <c r="AV1257" s="39" t="s">
        <v>75</v>
      </c>
      <c r="AW1257" s="39">
        <v>34</v>
      </c>
      <c r="AX1257" s="39">
        <v>3.25</v>
      </c>
      <c r="AY1257" s="39" t="s">
        <v>76</v>
      </c>
      <c r="AZ1257" s="48">
        <v>43917</v>
      </c>
      <c r="BA1257" s="39">
        <v>65731</v>
      </c>
      <c r="BB1257" s="39" t="s">
        <v>99</v>
      </c>
      <c r="BC1257" s="39">
        <v>36</v>
      </c>
      <c r="BD1257" s="39">
        <v>0.52</v>
      </c>
      <c r="BE1257" s="39" t="s">
        <v>665</v>
      </c>
      <c r="BF1257" s="48">
        <v>44468</v>
      </c>
      <c r="BG1257" s="51">
        <v>93119</v>
      </c>
      <c r="BH1257" s="39" t="s">
        <v>99</v>
      </c>
      <c r="BI1257" s="52">
        <v>32185</v>
      </c>
      <c r="BJ1257" s="53">
        <v>77632</v>
      </c>
      <c r="BK1257" s="53">
        <v>26079</v>
      </c>
      <c r="BL1257" s="54" t="s">
        <v>1839</v>
      </c>
      <c r="BM1257" s="37">
        <v>1255</v>
      </c>
    </row>
    <row r="1258" spans="1:65" ht="12.75" customHeight="1" x14ac:dyDescent="0.2">
      <c r="A1258" s="37">
        <v>14196</v>
      </c>
      <c r="B1258" s="38" t="s">
        <v>5235</v>
      </c>
      <c r="C1258" s="39" t="s">
        <v>58</v>
      </c>
      <c r="D1258" s="40" t="s">
        <v>5236</v>
      </c>
      <c r="E1258" s="40" t="s">
        <v>5236</v>
      </c>
      <c r="F1258" s="41">
        <v>1988</v>
      </c>
      <c r="G1258" s="41" t="s">
        <v>70</v>
      </c>
      <c r="H1258" s="40" t="s">
        <v>71</v>
      </c>
      <c r="I1258" s="36">
        <v>1</v>
      </c>
      <c r="J1258" s="42">
        <v>99</v>
      </c>
      <c r="K1258" s="41" t="s">
        <v>62</v>
      </c>
      <c r="V1258" s="46" t="s">
        <v>1412</v>
      </c>
      <c r="W1258" s="47" t="s">
        <v>5237</v>
      </c>
      <c r="Y1258" s="48">
        <v>34335</v>
      </c>
      <c r="Z1258" s="48">
        <v>2958465</v>
      </c>
      <c r="AA1258" s="47" t="s">
        <v>5238</v>
      </c>
      <c r="AB1258" s="39">
        <v>100</v>
      </c>
      <c r="AC1258" s="39">
        <v>99</v>
      </c>
      <c r="AD1258" s="49">
        <v>24</v>
      </c>
      <c r="AE1258" s="50" t="s">
        <v>66</v>
      </c>
      <c r="AI1258" s="48">
        <v>34335</v>
      </c>
      <c r="AJ1258" s="48">
        <v>2958465</v>
      </c>
      <c r="AK1258" s="47" t="s">
        <v>5238</v>
      </c>
      <c r="AL1258" s="39">
        <v>100</v>
      </c>
      <c r="AM1258" s="39">
        <v>99</v>
      </c>
      <c r="AN1258" s="49">
        <v>26</v>
      </c>
      <c r="AO1258" s="39" t="s">
        <v>66</v>
      </c>
      <c r="AR1258" s="47" t="s">
        <v>1141</v>
      </c>
      <c r="AS1258" s="39" t="s">
        <v>9</v>
      </c>
      <c r="AT1258" s="48">
        <v>44350</v>
      </c>
      <c r="AU1258" s="39">
        <v>282245</v>
      </c>
      <c r="AV1258" s="39" t="s">
        <v>75</v>
      </c>
      <c r="AW1258" s="39">
        <v>14</v>
      </c>
      <c r="AX1258" s="39">
        <v>1.45</v>
      </c>
      <c r="AY1258" s="39" t="s">
        <v>76</v>
      </c>
      <c r="AZ1258" s="48">
        <v>44086</v>
      </c>
      <c r="BA1258" s="39">
        <v>70804</v>
      </c>
      <c r="BB1258" s="39" t="s">
        <v>99</v>
      </c>
      <c r="BC1258" s="39">
        <v>25</v>
      </c>
      <c r="BD1258" s="39">
        <v>0.55000000000000004</v>
      </c>
      <c r="BE1258" s="39" t="s">
        <v>665</v>
      </c>
      <c r="BF1258" s="48">
        <v>44235</v>
      </c>
      <c r="BG1258" s="51">
        <v>131022</v>
      </c>
      <c r="BH1258" s="39" t="s">
        <v>86</v>
      </c>
      <c r="BI1258" s="52">
        <v>32498</v>
      </c>
      <c r="BJ1258" s="53">
        <v>888756</v>
      </c>
      <c r="BK1258" s="53">
        <v>273804</v>
      </c>
      <c r="BL1258" s="54" t="s">
        <v>292</v>
      </c>
      <c r="BM1258" s="37">
        <v>1256</v>
      </c>
    </row>
    <row r="1259" spans="1:65" ht="12.75" customHeight="1" x14ac:dyDescent="0.2">
      <c r="A1259" s="37">
        <v>14197</v>
      </c>
      <c r="B1259" s="38" t="s">
        <v>5239</v>
      </c>
      <c r="C1259" s="39" t="s">
        <v>58</v>
      </c>
      <c r="D1259" s="40" t="s">
        <v>5240</v>
      </c>
      <c r="E1259" s="40" t="s">
        <v>5240</v>
      </c>
      <c r="F1259" s="41">
        <v>1988</v>
      </c>
      <c r="G1259" s="41" t="s">
        <v>70</v>
      </c>
      <c r="H1259" s="40" t="s">
        <v>106</v>
      </c>
      <c r="I1259" s="36">
        <v>1</v>
      </c>
      <c r="J1259" s="42">
        <v>90</v>
      </c>
      <c r="K1259" s="41" t="s">
        <v>62</v>
      </c>
      <c r="V1259" s="46" t="s">
        <v>1940</v>
      </c>
      <c r="W1259" s="47" t="s">
        <v>5241</v>
      </c>
      <c r="Y1259" s="48">
        <v>34335</v>
      </c>
      <c r="Z1259" s="48">
        <v>2958465</v>
      </c>
      <c r="AA1259" s="47" t="s">
        <v>3171</v>
      </c>
      <c r="AB1259" s="39">
        <v>100</v>
      </c>
      <c r="AC1259" s="39">
        <v>99</v>
      </c>
      <c r="AD1259" s="49">
        <v>17</v>
      </c>
      <c r="AE1259" s="50" t="s">
        <v>66</v>
      </c>
      <c r="AI1259" s="48">
        <v>34335</v>
      </c>
      <c r="AJ1259" s="48">
        <v>2958465</v>
      </c>
      <c r="AK1259" s="47" t="s">
        <v>3171</v>
      </c>
      <c r="AL1259" s="39">
        <v>100</v>
      </c>
      <c r="AM1259" s="39">
        <v>99</v>
      </c>
      <c r="AN1259" s="49">
        <v>0</v>
      </c>
      <c r="AO1259" s="39" t="s">
        <v>66</v>
      </c>
      <c r="AR1259" s="47" t="s">
        <v>3172</v>
      </c>
      <c r="AS1259" s="39" t="s">
        <v>8</v>
      </c>
      <c r="AT1259" s="48">
        <v>42010</v>
      </c>
      <c r="AU1259" s="39">
        <v>274150</v>
      </c>
      <c r="AV1259" s="39" t="s">
        <v>75</v>
      </c>
      <c r="AW1259" s="39">
        <v>28</v>
      </c>
      <c r="AX1259" s="39">
        <v>3.8</v>
      </c>
      <c r="AY1259" s="39" t="s">
        <v>76</v>
      </c>
      <c r="AZ1259" s="48">
        <v>44145</v>
      </c>
      <c r="BA1259" s="39">
        <v>274328</v>
      </c>
      <c r="BB1259" s="39" t="s">
        <v>75</v>
      </c>
      <c r="BC1259" s="39">
        <v>9</v>
      </c>
      <c r="BD1259" s="39">
        <v>0.86</v>
      </c>
      <c r="BI1259" s="52">
        <v>32371</v>
      </c>
      <c r="BL1259" s="54" t="s">
        <v>3173</v>
      </c>
      <c r="BM1259" s="37">
        <v>1257</v>
      </c>
    </row>
    <row r="1260" spans="1:65" ht="12.75" customHeight="1" x14ac:dyDescent="0.2">
      <c r="A1260" s="37">
        <v>14206</v>
      </c>
      <c r="B1260" s="38" t="s">
        <v>5242</v>
      </c>
      <c r="C1260" s="39" t="s">
        <v>58</v>
      </c>
      <c r="D1260" s="40" t="s">
        <v>5243</v>
      </c>
      <c r="E1260" s="40" t="s">
        <v>5243</v>
      </c>
      <c r="F1260" s="41">
        <v>1988</v>
      </c>
      <c r="G1260" s="41" t="s">
        <v>70</v>
      </c>
      <c r="H1260" s="40" t="s">
        <v>832</v>
      </c>
      <c r="I1260" s="36">
        <v>1</v>
      </c>
      <c r="J1260" s="42">
        <v>86</v>
      </c>
      <c r="K1260" s="41" t="s">
        <v>62</v>
      </c>
      <c r="V1260" s="46" t="s">
        <v>5244</v>
      </c>
      <c r="W1260" s="47" t="s">
        <v>5245</v>
      </c>
      <c r="Y1260" s="48">
        <v>34335</v>
      </c>
      <c r="Z1260" s="48">
        <v>2958465</v>
      </c>
      <c r="AA1260" s="47" t="s">
        <v>5190</v>
      </c>
      <c r="AB1260" s="39">
        <v>100</v>
      </c>
      <c r="AC1260" s="39">
        <v>99</v>
      </c>
      <c r="AD1260" s="49">
        <v>9</v>
      </c>
      <c r="AE1260" s="50" t="s">
        <v>66</v>
      </c>
      <c r="AI1260" s="48">
        <v>34335</v>
      </c>
      <c r="AJ1260" s="48">
        <v>2958465</v>
      </c>
      <c r="AK1260" s="47" t="s">
        <v>5190</v>
      </c>
      <c r="AL1260" s="39">
        <v>100</v>
      </c>
      <c r="AM1260" s="39">
        <v>99</v>
      </c>
      <c r="AN1260" s="49">
        <v>9</v>
      </c>
      <c r="AO1260" s="39" t="s">
        <v>66</v>
      </c>
      <c r="AR1260" s="47" t="s">
        <v>600</v>
      </c>
      <c r="AS1260" s="39" t="s">
        <v>8</v>
      </c>
      <c r="AT1260" s="48">
        <v>42201</v>
      </c>
      <c r="AU1260" s="39">
        <v>282327</v>
      </c>
      <c r="AV1260" s="39" t="s">
        <v>75</v>
      </c>
      <c r="AW1260" s="39">
        <v>17</v>
      </c>
      <c r="AX1260" s="39">
        <v>2.42</v>
      </c>
      <c r="AY1260" s="39" t="s">
        <v>76</v>
      </c>
      <c r="AZ1260" s="48">
        <v>44253</v>
      </c>
      <c r="BA1260" s="39">
        <v>283613</v>
      </c>
      <c r="BB1260" s="39" t="s">
        <v>75</v>
      </c>
      <c r="BC1260" s="39">
        <v>16</v>
      </c>
      <c r="BD1260" s="39">
        <v>1.47</v>
      </c>
      <c r="BE1260" s="39" t="s">
        <v>665</v>
      </c>
      <c r="BF1260" s="48">
        <v>44435</v>
      </c>
      <c r="BG1260" s="51">
        <v>290448</v>
      </c>
      <c r="BH1260" s="39" t="s">
        <v>75</v>
      </c>
      <c r="BI1260" s="52">
        <v>32380</v>
      </c>
      <c r="BJ1260" s="53">
        <v>8248</v>
      </c>
      <c r="BK1260" s="53">
        <v>2631</v>
      </c>
      <c r="BL1260" s="54" t="s">
        <v>292</v>
      </c>
      <c r="BM1260" s="37">
        <v>1258</v>
      </c>
    </row>
    <row r="1261" spans="1:65" ht="12.75" customHeight="1" x14ac:dyDescent="0.2">
      <c r="A1261" s="37">
        <v>14216</v>
      </c>
      <c r="B1261" s="38" t="s">
        <v>5246</v>
      </c>
      <c r="C1261" s="39" t="s">
        <v>58</v>
      </c>
      <c r="D1261" s="40" t="s">
        <v>5247</v>
      </c>
      <c r="E1261" s="40" t="s">
        <v>5247</v>
      </c>
      <c r="F1261" s="41">
        <v>1978</v>
      </c>
      <c r="G1261" s="41" t="s">
        <v>70</v>
      </c>
      <c r="H1261" s="40" t="s">
        <v>61</v>
      </c>
      <c r="I1261" s="36">
        <v>1</v>
      </c>
      <c r="J1261" s="42">
        <v>95</v>
      </c>
      <c r="K1261" s="41" t="s">
        <v>62</v>
      </c>
      <c r="V1261" s="46" t="s">
        <v>5248</v>
      </c>
      <c r="W1261" s="47" t="s">
        <v>5249</v>
      </c>
      <c r="Y1261" s="48">
        <v>43293</v>
      </c>
      <c r="Z1261" s="48">
        <v>2958465</v>
      </c>
      <c r="AA1261" s="47" t="s">
        <v>65</v>
      </c>
      <c r="AB1261" s="39">
        <v>100</v>
      </c>
      <c r="AC1261" s="39">
        <v>99</v>
      </c>
      <c r="AD1261" s="49">
        <v>1</v>
      </c>
      <c r="AE1261" s="50" t="s">
        <v>66</v>
      </c>
      <c r="AI1261" s="48">
        <v>43293</v>
      </c>
      <c r="AJ1261" s="48">
        <v>2958465</v>
      </c>
      <c r="AK1261" s="47" t="s">
        <v>65</v>
      </c>
      <c r="AL1261" s="39">
        <v>100</v>
      </c>
      <c r="AM1261" s="39">
        <v>99</v>
      </c>
      <c r="AN1261" s="49">
        <v>0</v>
      </c>
      <c r="AO1261" s="39" t="s">
        <v>66</v>
      </c>
      <c r="AR1261" s="47" t="s">
        <v>664</v>
      </c>
      <c r="AS1261" s="39" t="s">
        <v>9</v>
      </c>
      <c r="AT1261" s="48">
        <v>44268</v>
      </c>
      <c r="AU1261" s="39">
        <v>285836</v>
      </c>
      <c r="AV1261" s="39" t="s">
        <v>75</v>
      </c>
      <c r="AW1261" s="39">
        <v>19</v>
      </c>
      <c r="AX1261" s="39">
        <v>1.25</v>
      </c>
      <c r="AY1261" s="39" t="s">
        <v>76</v>
      </c>
      <c r="AZ1261" s="48">
        <v>43980</v>
      </c>
      <c r="BA1261" s="39">
        <v>115419</v>
      </c>
      <c r="BB1261" s="39" t="s">
        <v>86</v>
      </c>
      <c r="BC1261" s="39">
        <v>70</v>
      </c>
      <c r="BD1261" s="39">
        <v>0.5</v>
      </c>
      <c r="BI1261" s="52">
        <v>28679</v>
      </c>
      <c r="BL1261" s="54" t="s">
        <v>5250</v>
      </c>
      <c r="BM1261" s="37">
        <v>1259</v>
      </c>
    </row>
    <row r="1262" spans="1:65" ht="12.75" customHeight="1" x14ac:dyDescent="0.2">
      <c r="A1262" s="37">
        <v>14233</v>
      </c>
      <c r="B1262" s="38" t="s">
        <v>5251</v>
      </c>
      <c r="C1262" s="39" t="s">
        <v>58</v>
      </c>
      <c r="D1262" s="40" t="s">
        <v>5252</v>
      </c>
      <c r="E1262" s="40" t="s">
        <v>5253</v>
      </c>
      <c r="F1262" s="41">
        <v>1966</v>
      </c>
      <c r="G1262" s="41" t="s">
        <v>70</v>
      </c>
      <c r="H1262" s="40" t="s">
        <v>112</v>
      </c>
      <c r="I1262" s="36">
        <v>1</v>
      </c>
      <c r="J1262" s="42">
        <v>85</v>
      </c>
      <c r="K1262" s="41" t="s">
        <v>62</v>
      </c>
      <c r="V1262" s="46" t="s">
        <v>5254</v>
      </c>
      <c r="W1262" s="47" t="s">
        <v>5255</v>
      </c>
      <c r="Y1262" s="48">
        <v>34274</v>
      </c>
      <c r="Z1262" s="48">
        <v>2958465</v>
      </c>
      <c r="AA1262" s="47" t="s">
        <v>67</v>
      </c>
      <c r="AB1262" s="39">
        <v>100</v>
      </c>
      <c r="AC1262" s="39">
        <v>99</v>
      </c>
      <c r="AD1262" s="49">
        <v>9</v>
      </c>
      <c r="AE1262" s="50" t="s">
        <v>66</v>
      </c>
      <c r="AR1262" s="47" t="s">
        <v>187</v>
      </c>
      <c r="AS1262" s="39" t="s">
        <v>9</v>
      </c>
      <c r="AT1262" s="48">
        <v>44463</v>
      </c>
      <c r="AU1262" s="39">
        <v>261142</v>
      </c>
      <c r="AV1262" s="39" t="s">
        <v>75</v>
      </c>
      <c r="AW1262" s="39">
        <v>66</v>
      </c>
      <c r="AX1262" s="39">
        <v>4</v>
      </c>
      <c r="AY1262" s="39" t="s">
        <v>12</v>
      </c>
      <c r="AZ1262" s="48">
        <v>43110</v>
      </c>
      <c r="BA1262" s="39">
        <v>172657</v>
      </c>
      <c r="BB1262" s="39" t="s">
        <v>141</v>
      </c>
      <c r="BC1262" s="39">
        <v>145</v>
      </c>
      <c r="BD1262" s="39">
        <v>0.98</v>
      </c>
      <c r="BI1262" s="52">
        <v>24331</v>
      </c>
      <c r="BL1262" s="54" t="s">
        <v>4120</v>
      </c>
      <c r="BM1262" s="37">
        <v>1260</v>
      </c>
    </row>
    <row r="1263" spans="1:65" ht="12.75" customHeight="1" x14ac:dyDescent="0.2">
      <c r="A1263" s="37">
        <v>14235</v>
      </c>
      <c r="B1263" s="38" t="s">
        <v>5256</v>
      </c>
      <c r="C1263" s="39" t="s">
        <v>58</v>
      </c>
      <c r="D1263" s="40" t="s">
        <v>5257</v>
      </c>
      <c r="E1263" s="40" t="s">
        <v>5257</v>
      </c>
      <c r="F1263" s="41">
        <v>1969</v>
      </c>
      <c r="G1263" s="41" t="s">
        <v>70</v>
      </c>
      <c r="H1263" s="40" t="s">
        <v>71</v>
      </c>
      <c r="I1263" s="36">
        <v>1</v>
      </c>
      <c r="J1263" s="42">
        <v>97</v>
      </c>
      <c r="K1263" s="41" t="s">
        <v>92</v>
      </c>
      <c r="V1263" s="46" t="s">
        <v>588</v>
      </c>
      <c r="W1263" s="47" t="s">
        <v>5258</v>
      </c>
      <c r="Y1263" s="48">
        <v>43831</v>
      </c>
      <c r="Z1263" s="48">
        <v>44926</v>
      </c>
      <c r="AA1263" s="47" t="s">
        <v>4066</v>
      </c>
      <c r="AB1263" s="39">
        <v>100</v>
      </c>
      <c r="AC1263" s="39">
        <v>4</v>
      </c>
      <c r="AD1263" s="49">
        <v>1</v>
      </c>
      <c r="AI1263" s="48">
        <v>43831</v>
      </c>
      <c r="AJ1263" s="48">
        <v>44926</v>
      </c>
      <c r="AK1263" s="47" t="s">
        <v>4066</v>
      </c>
      <c r="AL1263" s="39">
        <v>100</v>
      </c>
      <c r="AM1263" s="39">
        <v>40</v>
      </c>
      <c r="AN1263" s="49">
        <v>0</v>
      </c>
      <c r="AR1263" s="47" t="s">
        <v>1055</v>
      </c>
      <c r="AS1263" s="39" t="s">
        <v>9</v>
      </c>
      <c r="AT1263" s="48">
        <v>44464</v>
      </c>
      <c r="AU1263" s="39">
        <v>95621</v>
      </c>
      <c r="AV1263" s="39" t="s">
        <v>99</v>
      </c>
      <c r="AW1263" s="39">
        <v>172</v>
      </c>
      <c r="AX1263" s="39">
        <v>3.07</v>
      </c>
      <c r="AY1263" s="39" t="s">
        <v>12</v>
      </c>
      <c r="AZ1263" s="48">
        <v>43557</v>
      </c>
      <c r="BA1263" s="39">
        <v>254411</v>
      </c>
      <c r="BB1263" s="39" t="s">
        <v>75</v>
      </c>
      <c r="BC1263" s="39">
        <v>35</v>
      </c>
      <c r="BD1263" s="39">
        <v>1.63</v>
      </c>
      <c r="BE1263" s="39" t="s">
        <v>816</v>
      </c>
      <c r="BF1263" s="48">
        <v>43176</v>
      </c>
      <c r="BG1263" s="51">
        <v>63026</v>
      </c>
      <c r="BH1263" s="39" t="s">
        <v>99</v>
      </c>
      <c r="BI1263" s="52">
        <v>25204</v>
      </c>
      <c r="BL1263" s="54" t="s">
        <v>4120</v>
      </c>
      <c r="BM1263" s="37">
        <v>1261</v>
      </c>
    </row>
    <row r="1264" spans="1:65" ht="12.75" customHeight="1" x14ac:dyDescent="0.2">
      <c r="A1264" s="37">
        <v>14237</v>
      </c>
      <c r="B1264" s="38" t="s">
        <v>5259</v>
      </c>
      <c r="C1264" s="39" t="s">
        <v>58</v>
      </c>
      <c r="D1264" s="40" t="s">
        <v>5260</v>
      </c>
      <c r="E1264" s="40" t="s">
        <v>5260</v>
      </c>
      <c r="F1264" s="41">
        <v>1968</v>
      </c>
      <c r="G1264" s="41" t="s">
        <v>70</v>
      </c>
      <c r="H1264" s="40" t="s">
        <v>71</v>
      </c>
      <c r="I1264" s="36">
        <v>1</v>
      </c>
      <c r="J1264" s="42">
        <v>93</v>
      </c>
      <c r="K1264" s="41" t="s">
        <v>92</v>
      </c>
      <c r="V1264" s="46" t="s">
        <v>1160</v>
      </c>
      <c r="W1264" s="47" t="s">
        <v>5261</v>
      </c>
      <c r="Y1264" s="48">
        <v>43814</v>
      </c>
      <c r="Z1264" s="48">
        <v>44909</v>
      </c>
      <c r="AA1264" s="47" t="s">
        <v>4066</v>
      </c>
      <c r="AB1264" s="39">
        <v>100</v>
      </c>
      <c r="AC1264" s="39">
        <v>4</v>
      </c>
      <c r="AD1264" s="49">
        <v>1</v>
      </c>
      <c r="AI1264" s="48">
        <v>43814</v>
      </c>
      <c r="AJ1264" s="48">
        <v>44909</v>
      </c>
      <c r="AK1264" s="47" t="s">
        <v>4066</v>
      </c>
      <c r="AL1264" s="39">
        <v>100</v>
      </c>
      <c r="AM1264" s="39">
        <v>40</v>
      </c>
      <c r="AN1264" s="49">
        <v>0</v>
      </c>
      <c r="AR1264" s="47" t="s">
        <v>1055</v>
      </c>
      <c r="AS1264" s="39" t="s">
        <v>9</v>
      </c>
      <c r="AT1264" s="48">
        <v>44380</v>
      </c>
      <c r="AU1264" s="39">
        <v>95731</v>
      </c>
      <c r="AV1264" s="39" t="s">
        <v>99</v>
      </c>
      <c r="AW1264" s="39">
        <v>123</v>
      </c>
      <c r="AX1264" s="39">
        <v>2.25</v>
      </c>
      <c r="AY1264" s="39" t="s">
        <v>12</v>
      </c>
      <c r="AZ1264" s="48">
        <v>43550</v>
      </c>
      <c r="BA1264" s="39">
        <v>251126</v>
      </c>
      <c r="BB1264" s="39" t="s">
        <v>75</v>
      </c>
      <c r="BC1264" s="39">
        <v>44</v>
      </c>
      <c r="BD1264" s="39">
        <v>1.57</v>
      </c>
      <c r="BE1264" s="39" t="s">
        <v>816</v>
      </c>
      <c r="BF1264" s="48">
        <v>42941</v>
      </c>
      <c r="BG1264" s="51">
        <v>262126</v>
      </c>
      <c r="BH1264" s="39" t="s">
        <v>75</v>
      </c>
      <c r="BI1264" s="52">
        <v>25295</v>
      </c>
      <c r="BL1264" s="54" t="s">
        <v>1565</v>
      </c>
      <c r="BM1264" s="37">
        <v>1262</v>
      </c>
    </row>
    <row r="1265" spans="1:65" ht="12.75" customHeight="1" x14ac:dyDescent="0.2">
      <c r="A1265" s="37">
        <v>14238</v>
      </c>
      <c r="B1265" s="38" t="s">
        <v>5262</v>
      </c>
      <c r="C1265" s="39" t="s">
        <v>58</v>
      </c>
      <c r="D1265" s="40" t="s">
        <v>5263</v>
      </c>
      <c r="E1265" s="40" t="s">
        <v>5264</v>
      </c>
      <c r="F1265" s="41">
        <v>1967</v>
      </c>
      <c r="G1265" s="41" t="s">
        <v>62</v>
      </c>
      <c r="H1265" s="40" t="s">
        <v>106</v>
      </c>
      <c r="I1265" s="36">
        <v>1</v>
      </c>
      <c r="J1265" s="42">
        <v>95</v>
      </c>
      <c r="K1265" s="41" t="s">
        <v>62</v>
      </c>
      <c r="V1265" s="46" t="s">
        <v>5254</v>
      </c>
      <c r="W1265" s="47" t="s">
        <v>5265</v>
      </c>
      <c r="Y1265" s="48">
        <v>43831</v>
      </c>
      <c r="Z1265" s="48">
        <v>44926</v>
      </c>
      <c r="AA1265" s="47" t="s">
        <v>4066</v>
      </c>
      <c r="AB1265" s="39">
        <v>100</v>
      </c>
      <c r="AC1265" s="39">
        <v>4</v>
      </c>
      <c r="AD1265" s="49">
        <v>1</v>
      </c>
      <c r="AI1265" s="48">
        <v>43831</v>
      </c>
      <c r="AJ1265" s="48">
        <v>44926</v>
      </c>
      <c r="AK1265" s="47" t="s">
        <v>4066</v>
      </c>
      <c r="AL1265" s="39">
        <v>100</v>
      </c>
      <c r="AM1265" s="39">
        <v>40</v>
      </c>
      <c r="AN1265" s="49">
        <v>0</v>
      </c>
      <c r="AR1265" s="47" t="s">
        <v>74</v>
      </c>
      <c r="AS1265" s="39" t="s">
        <v>9</v>
      </c>
      <c r="AT1265" s="48">
        <v>41246</v>
      </c>
      <c r="AU1265" s="39">
        <v>281116</v>
      </c>
      <c r="AV1265" s="39" t="s">
        <v>75</v>
      </c>
      <c r="AW1265" s="39">
        <v>26</v>
      </c>
      <c r="AX1265" s="39">
        <v>4.01</v>
      </c>
      <c r="AY1265" s="39" t="s">
        <v>76</v>
      </c>
      <c r="AZ1265" s="48">
        <v>44274</v>
      </c>
      <c r="BA1265" s="39">
        <v>283104</v>
      </c>
      <c r="BB1265" s="39" t="s">
        <v>75</v>
      </c>
      <c r="BC1265" s="39">
        <v>18</v>
      </c>
      <c r="BD1265" s="39">
        <v>1.65</v>
      </c>
      <c r="BE1265" s="39" t="s">
        <v>85</v>
      </c>
      <c r="BF1265" s="48">
        <v>42683</v>
      </c>
      <c r="BG1265" s="51">
        <v>101626</v>
      </c>
      <c r="BH1265" s="39" t="s">
        <v>99</v>
      </c>
      <c r="BI1265" s="52">
        <v>24762</v>
      </c>
      <c r="BL1265" s="54" t="s">
        <v>1565</v>
      </c>
      <c r="BM1265" s="37">
        <v>1263</v>
      </c>
    </row>
    <row r="1266" spans="1:65" ht="12.75" customHeight="1" x14ac:dyDescent="0.2">
      <c r="A1266" s="37">
        <v>14298</v>
      </c>
      <c r="B1266" s="38" t="s">
        <v>5266</v>
      </c>
      <c r="C1266" s="39" t="s">
        <v>58</v>
      </c>
      <c r="D1266" s="40" t="s">
        <v>5267</v>
      </c>
      <c r="E1266" s="40" t="s">
        <v>5267</v>
      </c>
      <c r="F1266" s="41">
        <v>1985</v>
      </c>
      <c r="G1266" s="41" t="s">
        <v>70</v>
      </c>
      <c r="H1266" s="40" t="s">
        <v>832</v>
      </c>
      <c r="I1266" s="36">
        <v>1</v>
      </c>
      <c r="J1266" s="42">
        <v>79</v>
      </c>
      <c r="K1266" s="41" t="s">
        <v>62</v>
      </c>
      <c r="V1266" s="46" t="s">
        <v>5268</v>
      </c>
      <c r="W1266" s="47" t="s">
        <v>5269</v>
      </c>
      <c r="Y1266" s="48">
        <v>40324</v>
      </c>
      <c r="Z1266" s="48">
        <v>2958465</v>
      </c>
      <c r="AA1266" s="47" t="s">
        <v>983</v>
      </c>
      <c r="AB1266" s="39">
        <v>100</v>
      </c>
      <c r="AC1266" s="39">
        <v>99</v>
      </c>
      <c r="AD1266" s="49">
        <v>3</v>
      </c>
      <c r="AE1266" s="50" t="s">
        <v>66</v>
      </c>
      <c r="AI1266" s="48">
        <v>40324</v>
      </c>
      <c r="AJ1266" s="48">
        <v>2958465</v>
      </c>
      <c r="AK1266" s="47" t="s">
        <v>983</v>
      </c>
      <c r="AL1266" s="39">
        <v>100</v>
      </c>
      <c r="AM1266" s="39">
        <v>99</v>
      </c>
      <c r="AN1266" s="49">
        <v>21</v>
      </c>
      <c r="AO1266" s="39" t="s">
        <v>66</v>
      </c>
      <c r="AR1266" s="47" t="s">
        <v>600</v>
      </c>
      <c r="AS1266" s="39" t="s">
        <v>9</v>
      </c>
      <c r="AT1266" s="48">
        <v>42636</v>
      </c>
      <c r="AU1266" s="39">
        <v>280224</v>
      </c>
      <c r="AV1266" s="39" t="s">
        <v>75</v>
      </c>
      <c r="AW1266" s="39">
        <v>66</v>
      </c>
      <c r="AX1266" s="39">
        <v>6.41</v>
      </c>
      <c r="AY1266" s="39" t="s">
        <v>76</v>
      </c>
      <c r="AZ1266" s="48">
        <v>44220</v>
      </c>
      <c r="BA1266" s="39">
        <v>274149</v>
      </c>
      <c r="BB1266" s="39" t="s">
        <v>75</v>
      </c>
      <c r="BC1266" s="39">
        <v>31</v>
      </c>
      <c r="BD1266" s="39">
        <v>2.92</v>
      </c>
      <c r="BE1266" s="39" t="s">
        <v>188</v>
      </c>
      <c r="BF1266" s="48">
        <v>43969</v>
      </c>
      <c r="BG1266" s="51">
        <v>273953</v>
      </c>
      <c r="BH1266" s="39" t="s">
        <v>75</v>
      </c>
      <c r="BI1266" s="52">
        <v>31450</v>
      </c>
      <c r="BJ1266" s="53">
        <v>85322</v>
      </c>
      <c r="BK1266" s="53">
        <v>30966</v>
      </c>
      <c r="BL1266" s="54" t="s">
        <v>189</v>
      </c>
      <c r="BM1266" s="37">
        <v>1264</v>
      </c>
    </row>
    <row r="1267" spans="1:65" ht="12.75" customHeight="1" x14ac:dyDescent="0.2">
      <c r="A1267" s="37">
        <v>14311</v>
      </c>
      <c r="B1267" s="38" t="s">
        <v>5270</v>
      </c>
      <c r="C1267" s="39" t="s">
        <v>58</v>
      </c>
      <c r="D1267" s="40" t="s">
        <v>5271</v>
      </c>
      <c r="E1267" s="40" t="s">
        <v>5271</v>
      </c>
      <c r="F1267" s="41">
        <v>1988</v>
      </c>
      <c r="G1267" s="41" t="s">
        <v>70</v>
      </c>
      <c r="H1267" s="40" t="s">
        <v>61</v>
      </c>
      <c r="I1267" s="36">
        <v>1</v>
      </c>
      <c r="J1267" s="42">
        <v>113</v>
      </c>
      <c r="K1267" s="41" t="s">
        <v>62</v>
      </c>
      <c r="V1267" s="46" t="s">
        <v>5272</v>
      </c>
      <c r="W1267" s="47" t="s">
        <v>5273</v>
      </c>
      <c r="X1267" s="39" t="s">
        <v>646</v>
      </c>
      <c r="Y1267" s="48">
        <v>34808</v>
      </c>
      <c r="Z1267" s="48">
        <v>2958465</v>
      </c>
      <c r="AA1267" s="47" t="s">
        <v>5274</v>
      </c>
      <c r="AB1267" s="39">
        <v>70</v>
      </c>
      <c r="AC1267" s="39">
        <v>99</v>
      </c>
      <c r="AD1267" s="49">
        <v>5</v>
      </c>
      <c r="AE1267" s="50" t="s">
        <v>66</v>
      </c>
      <c r="AH1267" s="39" t="s">
        <v>646</v>
      </c>
      <c r="AI1267" s="48">
        <v>34808</v>
      </c>
      <c r="AJ1267" s="48">
        <v>2958465</v>
      </c>
      <c r="AK1267" s="47" t="s">
        <v>5274</v>
      </c>
      <c r="AL1267" s="39">
        <v>70</v>
      </c>
      <c r="AM1267" s="39">
        <v>99</v>
      </c>
      <c r="AN1267" s="49">
        <v>9</v>
      </c>
      <c r="AO1267" s="39" t="s">
        <v>66</v>
      </c>
      <c r="AR1267" s="47" t="s">
        <v>74</v>
      </c>
      <c r="AS1267" s="39" t="s">
        <v>9</v>
      </c>
      <c r="AT1267" s="48">
        <v>38755</v>
      </c>
      <c r="AU1267" s="39">
        <v>265627</v>
      </c>
      <c r="AV1267" s="39" t="s">
        <v>75</v>
      </c>
      <c r="AW1267" s="39">
        <v>105</v>
      </c>
      <c r="AX1267" s="39">
        <v>13.62</v>
      </c>
      <c r="AY1267" s="39" t="s">
        <v>12</v>
      </c>
      <c r="AZ1267" s="48">
        <v>43636</v>
      </c>
      <c r="BA1267" s="39">
        <v>124937</v>
      </c>
      <c r="BB1267" s="39" t="s">
        <v>86</v>
      </c>
      <c r="BC1267" s="39">
        <v>47</v>
      </c>
      <c r="BD1267" s="39">
        <v>0.36</v>
      </c>
      <c r="BE1267" s="39" t="s">
        <v>665</v>
      </c>
      <c r="BF1267" s="48">
        <v>44423</v>
      </c>
      <c r="BG1267" s="51">
        <v>265107</v>
      </c>
      <c r="BH1267" s="39" t="s">
        <v>75</v>
      </c>
      <c r="BI1267" s="52">
        <v>32252</v>
      </c>
      <c r="BJ1267" s="53">
        <v>644415</v>
      </c>
      <c r="BK1267" s="53">
        <v>216324</v>
      </c>
      <c r="BL1267" s="54" t="s">
        <v>5275</v>
      </c>
      <c r="BM1267" s="37">
        <v>1265</v>
      </c>
    </row>
    <row r="1268" spans="1:65" ht="12.75" customHeight="1" x14ac:dyDescent="0.2">
      <c r="A1268" s="37">
        <v>14341</v>
      </c>
      <c r="B1268" s="38" t="s">
        <v>5276</v>
      </c>
      <c r="C1268" s="39" t="s">
        <v>58</v>
      </c>
      <c r="D1268" s="40" t="s">
        <v>5277</v>
      </c>
      <c r="E1268" s="40" t="s">
        <v>5277</v>
      </c>
      <c r="F1268" s="41">
        <v>1986</v>
      </c>
      <c r="G1268" s="41" t="s">
        <v>70</v>
      </c>
      <c r="H1268" s="40" t="s">
        <v>653</v>
      </c>
      <c r="I1268" s="36">
        <v>1</v>
      </c>
      <c r="J1268" s="42">
        <v>94</v>
      </c>
      <c r="K1268" s="41" t="s">
        <v>62</v>
      </c>
      <c r="V1268" s="46" t="s">
        <v>5278</v>
      </c>
      <c r="W1268" s="47" t="s">
        <v>5279</v>
      </c>
      <c r="Y1268" s="48">
        <v>34335</v>
      </c>
      <c r="Z1268" s="48">
        <v>2958465</v>
      </c>
      <c r="AA1268" s="47" t="s">
        <v>3263</v>
      </c>
      <c r="AB1268" s="39">
        <v>100</v>
      </c>
      <c r="AC1268" s="39">
        <v>99</v>
      </c>
      <c r="AD1268" s="49">
        <v>20</v>
      </c>
      <c r="AE1268" s="50" t="s">
        <v>66</v>
      </c>
      <c r="AI1268" s="48">
        <v>34607</v>
      </c>
      <c r="AJ1268" s="48">
        <v>2958465</v>
      </c>
      <c r="AK1268" s="47" t="s">
        <v>3263</v>
      </c>
      <c r="AL1268" s="39">
        <v>100</v>
      </c>
      <c r="AM1268" s="39">
        <v>99</v>
      </c>
      <c r="AN1268" s="49">
        <v>34</v>
      </c>
      <c r="AO1268" s="39" t="s">
        <v>66</v>
      </c>
      <c r="AR1268" s="47" t="s">
        <v>74</v>
      </c>
      <c r="AS1268" s="39" t="s">
        <v>9</v>
      </c>
      <c r="AT1268" s="48">
        <v>43835</v>
      </c>
      <c r="AU1268" s="39">
        <v>272852</v>
      </c>
      <c r="AV1268" s="39" t="s">
        <v>75</v>
      </c>
      <c r="AW1268" s="39">
        <v>38</v>
      </c>
      <c r="AX1268" s="39">
        <v>2.64</v>
      </c>
      <c r="AY1268" s="39" t="s">
        <v>12</v>
      </c>
      <c r="AZ1268" s="48">
        <v>44418</v>
      </c>
      <c r="BA1268" s="39">
        <v>282451</v>
      </c>
      <c r="BB1268" s="39" t="s">
        <v>75</v>
      </c>
      <c r="BC1268" s="39">
        <v>35</v>
      </c>
      <c r="BD1268" s="39">
        <v>3.61</v>
      </c>
      <c r="BE1268" s="39" t="s">
        <v>665</v>
      </c>
      <c r="BF1268" s="48">
        <v>44427</v>
      </c>
      <c r="BG1268" s="51">
        <v>290748</v>
      </c>
      <c r="BH1268" s="39" t="s">
        <v>75</v>
      </c>
      <c r="BI1268" s="52">
        <v>31688</v>
      </c>
      <c r="BJ1268" s="53">
        <v>258995</v>
      </c>
      <c r="BK1268" s="53">
        <v>93999</v>
      </c>
      <c r="BL1268" s="54" t="s">
        <v>335</v>
      </c>
      <c r="BM1268" s="37">
        <v>1266</v>
      </c>
    </row>
    <row r="1269" spans="1:65" ht="12.75" customHeight="1" x14ac:dyDescent="0.2">
      <c r="A1269" s="37">
        <v>14377</v>
      </c>
      <c r="B1269" s="38" t="s">
        <v>5280</v>
      </c>
      <c r="C1269" s="39" t="s">
        <v>58</v>
      </c>
      <c r="D1269" s="40" t="s">
        <v>5281</v>
      </c>
      <c r="E1269" s="40" t="s">
        <v>5281</v>
      </c>
      <c r="F1269" s="41">
        <v>1986</v>
      </c>
      <c r="G1269" s="41" t="s">
        <v>105</v>
      </c>
      <c r="H1269" s="40" t="s">
        <v>892</v>
      </c>
      <c r="I1269" s="36">
        <v>1</v>
      </c>
      <c r="J1269" s="42">
        <v>110</v>
      </c>
      <c r="K1269" s="41" t="s">
        <v>173</v>
      </c>
      <c r="V1269" s="46" t="s">
        <v>5282</v>
      </c>
      <c r="W1269" s="47" t="s">
        <v>5283</v>
      </c>
      <c r="Y1269" s="48">
        <v>44228</v>
      </c>
      <c r="Z1269" s="48">
        <v>45322</v>
      </c>
      <c r="AA1269" s="47" t="s">
        <v>2304</v>
      </c>
      <c r="AB1269" s="39">
        <v>100</v>
      </c>
      <c r="AC1269" s="39">
        <v>4</v>
      </c>
      <c r="AD1269" s="49">
        <v>0</v>
      </c>
      <c r="AE1269" s="50" t="s">
        <v>96</v>
      </c>
      <c r="AH1269" s="39" t="s">
        <v>97</v>
      </c>
      <c r="AI1269" s="48">
        <v>43525</v>
      </c>
      <c r="AJ1269" s="48">
        <v>43890</v>
      </c>
      <c r="AK1269" s="47" t="s">
        <v>2304</v>
      </c>
      <c r="AL1269" s="39">
        <v>100</v>
      </c>
      <c r="AM1269" s="39">
        <v>12</v>
      </c>
      <c r="AN1269" s="49">
        <v>1</v>
      </c>
      <c r="AS1269" s="39" t="s">
        <v>8</v>
      </c>
      <c r="AT1269" s="48">
        <v>44200</v>
      </c>
      <c r="AU1269" s="39">
        <v>211600</v>
      </c>
      <c r="AV1269" s="39" t="s">
        <v>177</v>
      </c>
      <c r="AW1269" s="39">
        <v>1545</v>
      </c>
      <c r="AX1269" s="39">
        <v>6.05</v>
      </c>
      <c r="AY1269" s="39" t="s">
        <v>12</v>
      </c>
      <c r="AZ1269" s="48">
        <v>43365</v>
      </c>
      <c r="BA1269" s="39">
        <v>165430</v>
      </c>
      <c r="BB1269" s="39" t="s">
        <v>84</v>
      </c>
      <c r="BC1269" s="39">
        <v>169</v>
      </c>
      <c r="BD1269" s="39">
        <v>1.58</v>
      </c>
      <c r="BE1269" s="39" t="s">
        <v>188</v>
      </c>
      <c r="BF1269" s="48">
        <v>43873</v>
      </c>
      <c r="BG1269" s="51">
        <v>125904</v>
      </c>
      <c r="BH1269" s="39" t="s">
        <v>86</v>
      </c>
      <c r="BI1269" s="52">
        <v>31673</v>
      </c>
      <c r="BJ1269" s="53">
        <v>5178793</v>
      </c>
      <c r="BK1269" s="53">
        <v>1878818</v>
      </c>
      <c r="BL1269" s="54" t="s">
        <v>5284</v>
      </c>
      <c r="BM1269" s="37">
        <v>1267</v>
      </c>
    </row>
    <row r="1270" spans="1:65" ht="12.75" customHeight="1" x14ac:dyDescent="0.2">
      <c r="A1270" s="37">
        <v>14463</v>
      </c>
      <c r="B1270" s="38" t="s">
        <v>5285</v>
      </c>
      <c r="C1270" s="39" t="s">
        <v>58</v>
      </c>
      <c r="D1270" s="40" t="s">
        <v>5286</v>
      </c>
      <c r="E1270" s="40" t="s">
        <v>5287</v>
      </c>
      <c r="F1270" s="41">
        <v>1987</v>
      </c>
      <c r="G1270" s="41" t="s">
        <v>70</v>
      </c>
      <c r="H1270" s="40" t="s">
        <v>71</v>
      </c>
      <c r="I1270" s="36">
        <v>1</v>
      </c>
      <c r="J1270" s="42">
        <v>96</v>
      </c>
      <c r="K1270" s="41" t="s">
        <v>167</v>
      </c>
      <c r="V1270" s="46" t="s">
        <v>2579</v>
      </c>
      <c r="W1270" s="47" t="s">
        <v>5288</v>
      </c>
      <c r="X1270" s="39" t="s">
        <v>646</v>
      </c>
      <c r="Y1270" s="48">
        <v>40324</v>
      </c>
      <c r="Z1270" s="48">
        <v>2958465</v>
      </c>
      <c r="AA1270" s="47" t="s">
        <v>983</v>
      </c>
      <c r="AB1270" s="39">
        <v>50</v>
      </c>
      <c r="AC1270" s="39">
        <v>99</v>
      </c>
      <c r="AD1270" s="49">
        <v>10</v>
      </c>
      <c r="AE1270" s="50" t="s">
        <v>66</v>
      </c>
      <c r="AH1270" s="39" t="s">
        <v>646</v>
      </c>
      <c r="AI1270" s="48">
        <v>40324</v>
      </c>
      <c r="AJ1270" s="48">
        <v>2958465</v>
      </c>
      <c r="AK1270" s="47" t="s">
        <v>983</v>
      </c>
      <c r="AL1270" s="39">
        <v>50</v>
      </c>
      <c r="AM1270" s="39">
        <v>99</v>
      </c>
      <c r="AN1270" s="49">
        <v>102</v>
      </c>
      <c r="AO1270" s="39" t="s">
        <v>66</v>
      </c>
      <c r="AR1270" s="47" t="s">
        <v>1769</v>
      </c>
      <c r="AS1270" s="39" t="s">
        <v>9</v>
      </c>
      <c r="AT1270" s="48">
        <v>44219</v>
      </c>
      <c r="AU1270" s="39">
        <v>233822</v>
      </c>
      <c r="AV1270" s="39" t="s">
        <v>495</v>
      </c>
      <c r="AW1270" s="39">
        <v>288</v>
      </c>
      <c r="AX1270" s="39">
        <v>2.4</v>
      </c>
      <c r="AY1270" s="39" t="s">
        <v>76</v>
      </c>
      <c r="AZ1270" s="48">
        <v>44480</v>
      </c>
      <c r="BA1270" s="39">
        <v>165737</v>
      </c>
      <c r="BB1270" s="39" t="s">
        <v>84</v>
      </c>
      <c r="BC1270" s="39">
        <v>158</v>
      </c>
      <c r="BD1270" s="39">
        <v>1.43</v>
      </c>
      <c r="BE1270" s="39" t="s">
        <v>665</v>
      </c>
      <c r="BF1270" s="48">
        <v>44470</v>
      </c>
      <c r="BG1270" s="51">
        <v>175440</v>
      </c>
      <c r="BH1270" s="39" t="s">
        <v>141</v>
      </c>
      <c r="BI1270" s="52">
        <v>32042</v>
      </c>
      <c r="BJ1270" s="53">
        <v>1151471</v>
      </c>
      <c r="BK1270" s="53">
        <v>386807</v>
      </c>
      <c r="BL1270" s="54" t="s">
        <v>5186</v>
      </c>
      <c r="BM1270" s="37">
        <v>1268</v>
      </c>
    </row>
    <row r="1271" spans="1:65" ht="12.75" customHeight="1" x14ac:dyDescent="0.2">
      <c r="A1271" s="37">
        <v>14464</v>
      </c>
      <c r="B1271" s="38" t="s">
        <v>5289</v>
      </c>
      <c r="C1271" s="39" t="s">
        <v>58</v>
      </c>
      <c r="D1271" s="40" t="s">
        <v>5290</v>
      </c>
      <c r="E1271" s="40" t="s">
        <v>5290</v>
      </c>
      <c r="F1271" s="41">
        <v>1986</v>
      </c>
      <c r="G1271" s="41" t="s">
        <v>70</v>
      </c>
      <c r="H1271" s="40" t="s">
        <v>61</v>
      </c>
      <c r="I1271" s="36">
        <v>1</v>
      </c>
      <c r="J1271" s="42">
        <v>114</v>
      </c>
      <c r="K1271" s="41" t="s">
        <v>92</v>
      </c>
      <c r="V1271" s="46" t="s">
        <v>5291</v>
      </c>
      <c r="W1271" s="47" t="s">
        <v>5292</v>
      </c>
      <c r="X1271" s="39" t="s">
        <v>646</v>
      </c>
      <c r="Y1271" s="48">
        <v>43293</v>
      </c>
      <c r="Z1271" s="48">
        <v>2958465</v>
      </c>
      <c r="AA1271" s="47" t="s">
        <v>582</v>
      </c>
      <c r="AB1271" s="39">
        <v>275</v>
      </c>
      <c r="AC1271" s="39">
        <v>99</v>
      </c>
      <c r="AD1271" s="49">
        <v>0</v>
      </c>
      <c r="AE1271" s="50" t="s">
        <v>66</v>
      </c>
      <c r="AH1271" s="39" t="s">
        <v>646</v>
      </c>
      <c r="AI1271" s="48">
        <v>43293</v>
      </c>
      <c r="AJ1271" s="48">
        <v>2958465</v>
      </c>
      <c r="AK1271" s="47" t="s">
        <v>582</v>
      </c>
      <c r="AL1271" s="39">
        <v>275</v>
      </c>
      <c r="AM1271" s="39">
        <v>99</v>
      </c>
      <c r="AN1271" s="49">
        <v>0</v>
      </c>
      <c r="AO1271" s="39" t="s">
        <v>66</v>
      </c>
      <c r="AS1271" s="39" t="s">
        <v>9</v>
      </c>
      <c r="AT1271" s="48">
        <v>34000</v>
      </c>
      <c r="AU1271" s="39">
        <v>203240</v>
      </c>
      <c r="AV1271" s="39" t="s">
        <v>177</v>
      </c>
      <c r="AW1271" s="39">
        <v>2826</v>
      </c>
      <c r="AX1271" s="39">
        <v>10.97</v>
      </c>
      <c r="BE1271" s="39" t="s">
        <v>496</v>
      </c>
      <c r="BF1271" s="48">
        <v>42445</v>
      </c>
      <c r="BG1271" s="51">
        <v>264451</v>
      </c>
      <c r="BH1271" s="39" t="s">
        <v>75</v>
      </c>
      <c r="BI1271" s="52">
        <v>31729</v>
      </c>
      <c r="BJ1271" s="53">
        <v>1413655</v>
      </c>
      <c r="BK1271" s="53">
        <v>513063</v>
      </c>
      <c r="BL1271" s="54" t="s">
        <v>4187</v>
      </c>
      <c r="BM1271" s="37">
        <v>1269</v>
      </c>
    </row>
    <row r="1272" spans="1:65" ht="12.75" customHeight="1" x14ac:dyDescent="0.2">
      <c r="A1272" s="37">
        <v>14468</v>
      </c>
      <c r="B1272" s="38" t="s">
        <v>5293</v>
      </c>
      <c r="C1272" s="39" t="s">
        <v>58</v>
      </c>
      <c r="D1272" s="40" t="s">
        <v>5294</v>
      </c>
      <c r="E1272" s="40" t="s">
        <v>5294</v>
      </c>
      <c r="F1272" s="41">
        <v>1987</v>
      </c>
      <c r="G1272" s="41" t="s">
        <v>70</v>
      </c>
      <c r="H1272" s="40" t="s">
        <v>71</v>
      </c>
      <c r="I1272" s="36">
        <v>1</v>
      </c>
      <c r="J1272" s="42">
        <v>107</v>
      </c>
      <c r="K1272" s="41" t="s">
        <v>92</v>
      </c>
      <c r="V1272" s="46" t="s">
        <v>3271</v>
      </c>
      <c r="W1272" s="47" t="s">
        <v>5295</v>
      </c>
      <c r="X1272" s="39" t="s">
        <v>646</v>
      </c>
      <c r="Y1272" s="48">
        <v>40324</v>
      </c>
      <c r="Z1272" s="48">
        <v>2958465</v>
      </c>
      <c r="AA1272" s="47" t="s">
        <v>983</v>
      </c>
      <c r="AB1272" s="39">
        <v>50</v>
      </c>
      <c r="AC1272" s="39">
        <v>99</v>
      </c>
      <c r="AD1272" s="49">
        <v>5</v>
      </c>
      <c r="AE1272" s="50" t="s">
        <v>66</v>
      </c>
      <c r="AH1272" s="39" t="s">
        <v>646</v>
      </c>
      <c r="AI1272" s="48">
        <v>40324</v>
      </c>
      <c r="AJ1272" s="48">
        <v>2958465</v>
      </c>
      <c r="AK1272" s="47" t="s">
        <v>983</v>
      </c>
      <c r="AL1272" s="39">
        <v>50</v>
      </c>
      <c r="AM1272" s="39">
        <v>99</v>
      </c>
      <c r="AN1272" s="49">
        <v>43</v>
      </c>
      <c r="AO1272" s="39" t="s">
        <v>66</v>
      </c>
      <c r="AR1272" s="47" t="s">
        <v>5296</v>
      </c>
      <c r="AS1272" s="39" t="s">
        <v>9</v>
      </c>
      <c r="AT1272" s="48">
        <v>43624</v>
      </c>
      <c r="AU1272" s="39">
        <v>244028</v>
      </c>
      <c r="AV1272" s="39" t="s">
        <v>75</v>
      </c>
      <c r="AW1272" s="39">
        <v>118</v>
      </c>
      <c r="AX1272" s="39">
        <v>2.95</v>
      </c>
      <c r="AY1272" s="39" t="s">
        <v>76</v>
      </c>
      <c r="AZ1272" s="48">
        <v>44384</v>
      </c>
      <c r="BA1272" s="39">
        <v>92837</v>
      </c>
      <c r="BB1272" s="39" t="s">
        <v>99</v>
      </c>
      <c r="BC1272" s="39">
        <v>34</v>
      </c>
      <c r="BD1272" s="39">
        <v>0.59</v>
      </c>
      <c r="BE1272" s="39" t="s">
        <v>665</v>
      </c>
      <c r="BF1272" s="48">
        <v>44431</v>
      </c>
      <c r="BG1272" s="51">
        <v>75457</v>
      </c>
      <c r="BH1272" s="39" t="s">
        <v>99</v>
      </c>
      <c r="BI1272" s="52">
        <v>32086</v>
      </c>
      <c r="BJ1272" s="53">
        <v>2190552</v>
      </c>
      <c r="BK1272" s="53">
        <v>735861</v>
      </c>
      <c r="BL1272" s="54" t="s">
        <v>4187</v>
      </c>
      <c r="BM1272" s="37">
        <v>1270</v>
      </c>
    </row>
    <row r="1273" spans="1:65" ht="12.75" customHeight="1" x14ac:dyDescent="0.2">
      <c r="A1273" s="37">
        <v>14470</v>
      </c>
      <c r="B1273" s="38" t="s">
        <v>5297</v>
      </c>
      <c r="C1273" s="39" t="s">
        <v>58</v>
      </c>
      <c r="D1273" s="40" t="s">
        <v>5298</v>
      </c>
      <c r="E1273" s="40" t="s">
        <v>5298</v>
      </c>
      <c r="F1273" s="41">
        <v>1987</v>
      </c>
      <c r="G1273" s="41" t="s">
        <v>70</v>
      </c>
      <c r="H1273" s="40" t="s">
        <v>71</v>
      </c>
      <c r="I1273" s="36">
        <v>1</v>
      </c>
      <c r="J1273" s="42">
        <v>89</v>
      </c>
      <c r="K1273" s="41" t="s">
        <v>62</v>
      </c>
      <c r="V1273" s="46" t="s">
        <v>3323</v>
      </c>
      <c r="W1273" s="47" t="s">
        <v>5299</v>
      </c>
      <c r="Y1273" s="48">
        <v>34335</v>
      </c>
      <c r="Z1273" s="48">
        <v>2958465</v>
      </c>
      <c r="AA1273" s="47" t="s">
        <v>2480</v>
      </c>
      <c r="AB1273" s="39">
        <v>100</v>
      </c>
      <c r="AC1273" s="39">
        <v>99</v>
      </c>
      <c r="AD1273" s="49">
        <v>22</v>
      </c>
      <c r="AE1273" s="50" t="s">
        <v>66</v>
      </c>
      <c r="AI1273" s="48">
        <v>34335</v>
      </c>
      <c r="AJ1273" s="48">
        <v>2958465</v>
      </c>
      <c r="AK1273" s="47" t="s">
        <v>2480</v>
      </c>
      <c r="AL1273" s="39">
        <v>100</v>
      </c>
      <c r="AM1273" s="39">
        <v>99</v>
      </c>
      <c r="AN1273" s="49">
        <v>20</v>
      </c>
      <c r="AO1273" s="39" t="s">
        <v>66</v>
      </c>
      <c r="AR1273" s="47" t="s">
        <v>3264</v>
      </c>
      <c r="AS1273" s="39" t="s">
        <v>8</v>
      </c>
      <c r="AT1273" s="48">
        <v>44030</v>
      </c>
      <c r="AU1273" s="39">
        <v>282833</v>
      </c>
      <c r="AV1273" s="39" t="s">
        <v>75</v>
      </c>
      <c r="AW1273" s="39">
        <v>32</v>
      </c>
      <c r="AX1273" s="39">
        <v>3.06</v>
      </c>
      <c r="AY1273" s="39" t="s">
        <v>12</v>
      </c>
      <c r="AZ1273" s="48">
        <v>44475</v>
      </c>
      <c r="BA1273" s="39">
        <v>63922</v>
      </c>
      <c r="BB1273" s="39" t="s">
        <v>99</v>
      </c>
      <c r="BC1273" s="39">
        <v>34</v>
      </c>
      <c r="BD1273" s="39">
        <v>0.76</v>
      </c>
      <c r="BE1273" s="39" t="s">
        <v>665</v>
      </c>
      <c r="BF1273" s="48">
        <v>44439</v>
      </c>
      <c r="BG1273" s="51">
        <v>80327</v>
      </c>
      <c r="BH1273" s="39" t="s">
        <v>99</v>
      </c>
      <c r="BI1273" s="52">
        <v>32100</v>
      </c>
      <c r="BJ1273" s="53">
        <v>111504</v>
      </c>
      <c r="BK1273" s="53">
        <v>37457</v>
      </c>
      <c r="BL1273" s="54" t="s">
        <v>178</v>
      </c>
      <c r="BM1273" s="37">
        <v>1271</v>
      </c>
    </row>
    <row r="1274" spans="1:65" ht="12.75" customHeight="1" x14ac:dyDescent="0.2">
      <c r="A1274" s="37">
        <v>14471</v>
      </c>
      <c r="B1274" s="38" t="s">
        <v>5300</v>
      </c>
      <c r="C1274" s="39" t="s">
        <v>58</v>
      </c>
      <c r="D1274" s="40" t="s">
        <v>5301</v>
      </c>
      <c r="E1274" s="40" t="s">
        <v>5301</v>
      </c>
      <c r="F1274" s="41">
        <v>1987</v>
      </c>
      <c r="G1274" s="41" t="s">
        <v>70</v>
      </c>
      <c r="H1274" s="40" t="s">
        <v>71</v>
      </c>
      <c r="I1274" s="36">
        <v>1</v>
      </c>
      <c r="J1274" s="42">
        <v>90</v>
      </c>
      <c r="K1274" s="41" t="s">
        <v>92</v>
      </c>
      <c r="V1274" s="46" t="s">
        <v>4201</v>
      </c>
      <c r="W1274" s="47" t="s">
        <v>5302</v>
      </c>
      <c r="X1274" s="39" t="s">
        <v>646</v>
      </c>
      <c r="Y1274" s="48">
        <v>36923</v>
      </c>
      <c r="Z1274" s="48">
        <v>2958465</v>
      </c>
      <c r="AA1274" s="47" t="s">
        <v>5303</v>
      </c>
      <c r="AB1274" s="39">
        <v>50</v>
      </c>
      <c r="AC1274" s="39">
        <v>99</v>
      </c>
      <c r="AD1274" s="49">
        <v>17</v>
      </c>
      <c r="AE1274" s="50" t="s">
        <v>66</v>
      </c>
      <c r="AH1274" s="39" t="s">
        <v>646</v>
      </c>
      <c r="AI1274" s="48">
        <v>37987</v>
      </c>
      <c r="AJ1274" s="48">
        <v>2958465</v>
      </c>
      <c r="AK1274" s="47" t="s">
        <v>5303</v>
      </c>
      <c r="AL1274" s="39">
        <v>50</v>
      </c>
      <c r="AM1274" s="39">
        <v>99</v>
      </c>
      <c r="AN1274" s="49">
        <v>156</v>
      </c>
      <c r="AO1274" s="39" t="s">
        <v>66</v>
      </c>
      <c r="AR1274" s="47" t="s">
        <v>993</v>
      </c>
      <c r="AS1274" s="39" t="s">
        <v>9</v>
      </c>
      <c r="AT1274" s="48">
        <v>44376</v>
      </c>
      <c r="AU1274" s="39">
        <v>234008</v>
      </c>
      <c r="AV1274" s="39" t="s">
        <v>495</v>
      </c>
      <c r="AW1274" s="39">
        <v>239</v>
      </c>
      <c r="AX1274" s="39">
        <v>3.39</v>
      </c>
      <c r="AY1274" s="39" t="s">
        <v>76</v>
      </c>
      <c r="AZ1274" s="48">
        <v>44448</v>
      </c>
      <c r="BA1274" s="39">
        <v>114656</v>
      </c>
      <c r="BB1274" s="39" t="s">
        <v>86</v>
      </c>
      <c r="BC1274" s="39">
        <v>81</v>
      </c>
      <c r="BD1274" s="39">
        <v>0.78</v>
      </c>
      <c r="BE1274" s="39" t="s">
        <v>665</v>
      </c>
      <c r="BF1274" s="48">
        <v>44459</v>
      </c>
      <c r="BG1274" s="51">
        <v>94603</v>
      </c>
      <c r="BH1274" s="39" t="s">
        <v>99</v>
      </c>
      <c r="BI1274" s="52">
        <v>32100</v>
      </c>
      <c r="BJ1274" s="53">
        <v>596537</v>
      </c>
      <c r="BK1274" s="53">
        <v>200391</v>
      </c>
      <c r="BL1274" s="54" t="s">
        <v>292</v>
      </c>
      <c r="BM1274" s="37">
        <v>1272</v>
      </c>
    </row>
    <row r="1275" spans="1:65" ht="12.75" customHeight="1" x14ac:dyDescent="0.2">
      <c r="A1275" s="37">
        <v>14472</v>
      </c>
      <c r="B1275" s="38" t="s">
        <v>5304</v>
      </c>
      <c r="C1275" s="39" t="s">
        <v>58</v>
      </c>
      <c r="D1275" s="40" t="s">
        <v>5305</v>
      </c>
      <c r="E1275" s="40" t="s">
        <v>5305</v>
      </c>
      <c r="F1275" s="41">
        <v>1987</v>
      </c>
      <c r="G1275" s="41" t="s">
        <v>70</v>
      </c>
      <c r="H1275" s="40" t="s">
        <v>71</v>
      </c>
      <c r="I1275" s="36">
        <v>1</v>
      </c>
      <c r="J1275" s="42">
        <v>98</v>
      </c>
      <c r="K1275" s="41" t="s">
        <v>62</v>
      </c>
      <c r="V1275" s="46" t="s">
        <v>754</v>
      </c>
      <c r="W1275" s="47" t="s">
        <v>5306</v>
      </c>
      <c r="X1275" s="39" t="s">
        <v>646</v>
      </c>
      <c r="Y1275" s="48">
        <v>36923</v>
      </c>
      <c r="Z1275" s="48">
        <v>2958465</v>
      </c>
      <c r="AA1275" s="47" t="s">
        <v>5303</v>
      </c>
      <c r="AB1275" s="39">
        <v>50</v>
      </c>
      <c r="AC1275" s="39">
        <v>99</v>
      </c>
      <c r="AD1275" s="49">
        <v>10</v>
      </c>
      <c r="AE1275" s="50" t="s">
        <v>66</v>
      </c>
      <c r="AH1275" s="39" t="s">
        <v>646</v>
      </c>
      <c r="AI1275" s="48">
        <v>37987</v>
      </c>
      <c r="AJ1275" s="48">
        <v>2958465</v>
      </c>
      <c r="AK1275" s="47" t="s">
        <v>5303</v>
      </c>
      <c r="AL1275" s="39">
        <v>50</v>
      </c>
      <c r="AM1275" s="39">
        <v>99</v>
      </c>
      <c r="AN1275" s="49">
        <v>43</v>
      </c>
      <c r="AO1275" s="39" t="s">
        <v>66</v>
      </c>
      <c r="AR1275" s="47" t="s">
        <v>1055</v>
      </c>
      <c r="AS1275" s="39" t="s">
        <v>9</v>
      </c>
      <c r="AT1275" s="48">
        <v>43649</v>
      </c>
      <c r="AU1275" s="39">
        <v>241750</v>
      </c>
      <c r="AV1275" s="39" t="s">
        <v>75</v>
      </c>
      <c r="AW1275" s="39">
        <v>136</v>
      </c>
      <c r="AX1275" s="39">
        <v>3.12</v>
      </c>
      <c r="AY1275" s="39" t="s">
        <v>76</v>
      </c>
      <c r="AZ1275" s="48">
        <v>44410</v>
      </c>
      <c r="BA1275" s="39">
        <v>93716</v>
      </c>
      <c r="BB1275" s="39" t="s">
        <v>99</v>
      </c>
      <c r="BC1275" s="39">
        <v>37</v>
      </c>
      <c r="BD1275" s="39">
        <v>0.65</v>
      </c>
      <c r="BE1275" s="39" t="s">
        <v>665</v>
      </c>
      <c r="BF1275" s="48">
        <v>44475</v>
      </c>
      <c r="BG1275" s="51">
        <v>80800</v>
      </c>
      <c r="BH1275" s="39" t="s">
        <v>99</v>
      </c>
      <c r="BI1275" s="52">
        <v>32107</v>
      </c>
      <c r="BJ1275" s="53">
        <v>279532</v>
      </c>
      <c r="BK1275" s="53">
        <v>93902</v>
      </c>
      <c r="BL1275" s="54" t="s">
        <v>292</v>
      </c>
      <c r="BM1275" s="37">
        <v>1273</v>
      </c>
    </row>
    <row r="1276" spans="1:65" ht="12.75" customHeight="1" x14ac:dyDescent="0.2">
      <c r="A1276" s="37">
        <v>14532</v>
      </c>
      <c r="B1276" s="38" t="s">
        <v>5307</v>
      </c>
      <c r="C1276" s="39" t="s">
        <v>58</v>
      </c>
      <c r="D1276" s="40" t="s">
        <v>5308</v>
      </c>
      <c r="E1276" s="40" t="s">
        <v>5308</v>
      </c>
      <c r="F1276" s="41">
        <v>1988</v>
      </c>
      <c r="G1276" s="41" t="s">
        <v>70</v>
      </c>
      <c r="H1276" s="40" t="s">
        <v>71</v>
      </c>
      <c r="I1276" s="36">
        <v>1</v>
      </c>
      <c r="J1276" s="42">
        <v>126</v>
      </c>
      <c r="K1276" s="41" t="s">
        <v>62</v>
      </c>
      <c r="V1276" s="46" t="s">
        <v>5309</v>
      </c>
      <c r="W1276" s="47" t="s">
        <v>5310</v>
      </c>
      <c r="X1276" s="39" t="s">
        <v>646</v>
      </c>
      <c r="Y1276" s="48">
        <v>33725</v>
      </c>
      <c r="Z1276" s="48">
        <v>2958465</v>
      </c>
      <c r="AA1276" s="47" t="s">
        <v>5311</v>
      </c>
      <c r="AB1276" s="39">
        <v>5</v>
      </c>
      <c r="AC1276" s="39">
        <v>99</v>
      </c>
      <c r="AD1276" s="49">
        <v>18</v>
      </c>
      <c r="AE1276" s="50" t="s">
        <v>66</v>
      </c>
      <c r="AH1276" s="39" t="s">
        <v>646</v>
      </c>
      <c r="AI1276" s="48">
        <v>37987</v>
      </c>
      <c r="AJ1276" s="48">
        <v>2958465</v>
      </c>
      <c r="AK1276" s="47" t="s">
        <v>5311</v>
      </c>
      <c r="AL1276" s="39">
        <v>5</v>
      </c>
      <c r="AM1276" s="39">
        <v>99</v>
      </c>
      <c r="AN1276" s="49">
        <v>85</v>
      </c>
      <c r="AO1276" s="39" t="s">
        <v>66</v>
      </c>
      <c r="AR1276" s="47" t="s">
        <v>83</v>
      </c>
      <c r="AS1276" s="39" t="s">
        <v>9</v>
      </c>
      <c r="AT1276" s="48">
        <v>43246</v>
      </c>
      <c r="AU1276" s="39">
        <v>280911</v>
      </c>
      <c r="AV1276" s="39" t="s">
        <v>75</v>
      </c>
      <c r="AW1276" s="39">
        <v>19</v>
      </c>
      <c r="AX1276" s="39">
        <v>1.56</v>
      </c>
      <c r="AY1276" s="39" t="s">
        <v>76</v>
      </c>
      <c r="AZ1276" s="48">
        <v>44484</v>
      </c>
      <c r="BA1276" s="39">
        <v>60025</v>
      </c>
      <c r="BB1276" s="39" t="s">
        <v>99</v>
      </c>
      <c r="BC1276" s="39">
        <v>10</v>
      </c>
      <c r="BD1276" s="39">
        <v>0.28000000000000003</v>
      </c>
      <c r="BE1276" s="39" t="s">
        <v>665</v>
      </c>
      <c r="BF1276" s="48">
        <v>44409</v>
      </c>
      <c r="BG1276" s="51">
        <v>63204</v>
      </c>
      <c r="BH1276" s="39" t="s">
        <v>99</v>
      </c>
      <c r="BI1276" s="52">
        <v>32416</v>
      </c>
      <c r="BJ1276" s="53">
        <v>20949</v>
      </c>
      <c r="BK1276" s="53">
        <v>6454</v>
      </c>
      <c r="BL1276" s="54" t="s">
        <v>1839</v>
      </c>
      <c r="BM1276" s="37">
        <v>1274</v>
      </c>
    </row>
    <row r="1277" spans="1:65" ht="12.75" customHeight="1" x14ac:dyDescent="0.2">
      <c r="A1277" s="37">
        <v>14550</v>
      </c>
      <c r="B1277" s="38" t="s">
        <v>5312</v>
      </c>
      <c r="C1277" s="39" t="s">
        <v>58</v>
      </c>
      <c r="D1277" s="40" t="s">
        <v>5313</v>
      </c>
      <c r="E1277" s="40" t="s">
        <v>5314</v>
      </c>
      <c r="F1277" s="41">
        <v>1984</v>
      </c>
      <c r="G1277" s="41" t="s">
        <v>105</v>
      </c>
      <c r="H1277" s="40" t="s">
        <v>71</v>
      </c>
      <c r="I1277" s="36">
        <v>1</v>
      </c>
      <c r="J1277" s="42">
        <v>95</v>
      </c>
      <c r="K1277" s="41" t="s">
        <v>92</v>
      </c>
      <c r="V1277" s="46" t="s">
        <v>5315</v>
      </c>
      <c r="W1277" s="47" t="s">
        <v>5316</v>
      </c>
      <c r="Y1277" s="48">
        <v>42698</v>
      </c>
      <c r="Z1277" s="48">
        <v>44523</v>
      </c>
      <c r="AA1277" s="47" t="s">
        <v>115</v>
      </c>
      <c r="AB1277" s="39">
        <v>100</v>
      </c>
      <c r="AC1277" s="39">
        <v>7</v>
      </c>
      <c r="AD1277" s="49">
        <v>6</v>
      </c>
      <c r="AE1277" s="50" t="s">
        <v>96</v>
      </c>
      <c r="AF1277" s="48">
        <v>44524</v>
      </c>
      <c r="AG1277" s="48">
        <v>46349</v>
      </c>
      <c r="AH1277" s="39" t="s">
        <v>97</v>
      </c>
      <c r="AI1277" s="48">
        <v>42736</v>
      </c>
      <c r="AJ1277" s="48">
        <v>44196</v>
      </c>
      <c r="AK1277" s="47" t="s">
        <v>115</v>
      </c>
      <c r="AL1277" s="39">
        <v>100</v>
      </c>
      <c r="AM1277" s="39">
        <v>100</v>
      </c>
      <c r="AN1277" s="49">
        <v>27</v>
      </c>
      <c r="AO1277" s="39" t="s">
        <v>96</v>
      </c>
      <c r="AR1277" s="47" t="s">
        <v>5317</v>
      </c>
      <c r="AS1277" s="39" t="s">
        <v>8</v>
      </c>
      <c r="AT1277" s="48">
        <v>44429</v>
      </c>
      <c r="AU1277" s="39">
        <v>142544</v>
      </c>
      <c r="AV1277" s="39" t="s">
        <v>84</v>
      </c>
      <c r="AW1277" s="39">
        <v>524</v>
      </c>
      <c r="AX1277" s="39">
        <v>5.07</v>
      </c>
      <c r="AY1277" s="39" t="s">
        <v>11</v>
      </c>
      <c r="AZ1277" s="48">
        <v>44216</v>
      </c>
      <c r="BA1277" s="39">
        <v>230913</v>
      </c>
      <c r="BB1277" s="39" t="s">
        <v>495</v>
      </c>
      <c r="BC1277" s="39">
        <v>55</v>
      </c>
      <c r="BD1277" s="39">
        <v>0.47</v>
      </c>
      <c r="BE1277" s="39" t="s">
        <v>895</v>
      </c>
      <c r="BF1277" s="48">
        <v>44185</v>
      </c>
      <c r="BG1277" s="51">
        <v>60816</v>
      </c>
      <c r="BH1277" s="39" t="s">
        <v>99</v>
      </c>
      <c r="BI1277" s="52">
        <v>31291</v>
      </c>
      <c r="BJ1277" s="53">
        <v>20012</v>
      </c>
      <c r="BL1277" s="54" t="s">
        <v>249</v>
      </c>
      <c r="BM1277" s="37">
        <v>1275</v>
      </c>
    </row>
    <row r="1278" spans="1:65" ht="12.75" customHeight="1" x14ac:dyDescent="0.2">
      <c r="A1278" s="37">
        <v>14551</v>
      </c>
      <c r="B1278" s="38" t="s">
        <v>5318</v>
      </c>
      <c r="C1278" s="39" t="s">
        <v>58</v>
      </c>
      <c r="D1278" s="40" t="s">
        <v>5319</v>
      </c>
      <c r="E1278" s="40" t="s">
        <v>5320</v>
      </c>
      <c r="F1278" s="41">
        <v>1982</v>
      </c>
      <c r="G1278" s="41" t="s">
        <v>105</v>
      </c>
      <c r="H1278" s="40" t="s">
        <v>451</v>
      </c>
      <c r="I1278" s="36">
        <v>1</v>
      </c>
      <c r="J1278" s="42">
        <v>97</v>
      </c>
      <c r="K1278" s="41" t="s">
        <v>167</v>
      </c>
      <c r="V1278" s="46" t="s">
        <v>4645</v>
      </c>
      <c r="W1278" s="47" t="s">
        <v>5321</v>
      </c>
      <c r="Y1278" s="48">
        <v>44197</v>
      </c>
      <c r="Z1278" s="48">
        <v>45291</v>
      </c>
      <c r="AA1278" s="47" t="s">
        <v>2304</v>
      </c>
      <c r="AB1278" s="39">
        <v>100</v>
      </c>
      <c r="AC1278" s="39">
        <v>4</v>
      </c>
      <c r="AD1278" s="49">
        <v>1</v>
      </c>
      <c r="AE1278" s="50" t="s">
        <v>96</v>
      </c>
      <c r="AR1278" s="47" t="s">
        <v>536</v>
      </c>
      <c r="AS1278" s="39" t="s">
        <v>9</v>
      </c>
      <c r="AT1278" s="48">
        <v>41739</v>
      </c>
      <c r="AU1278" s="39">
        <v>232045</v>
      </c>
      <c r="AV1278" s="39" t="s">
        <v>495</v>
      </c>
      <c r="AW1278" s="39">
        <v>443</v>
      </c>
      <c r="AX1278" s="39">
        <v>4.05</v>
      </c>
      <c r="AY1278" s="39" t="s">
        <v>12</v>
      </c>
      <c r="AZ1278" s="48">
        <v>44476</v>
      </c>
      <c r="BA1278" s="39">
        <v>273532</v>
      </c>
      <c r="BB1278" s="39" t="s">
        <v>75</v>
      </c>
      <c r="BC1278" s="39">
        <v>13</v>
      </c>
      <c r="BD1278" s="39">
        <v>1.25</v>
      </c>
      <c r="BI1278" s="52">
        <v>30560</v>
      </c>
      <c r="BL1278" s="54" t="s">
        <v>407</v>
      </c>
      <c r="BM1278" s="37">
        <v>1276</v>
      </c>
    </row>
    <row r="1279" spans="1:65" ht="12.75" customHeight="1" x14ac:dyDescent="0.2">
      <c r="A1279" s="37">
        <v>14653</v>
      </c>
      <c r="B1279" s="38" t="s">
        <v>5324</v>
      </c>
      <c r="C1279" s="39" t="s">
        <v>58</v>
      </c>
      <c r="D1279" s="40" t="s">
        <v>5325</v>
      </c>
      <c r="E1279" s="40" t="s">
        <v>5325</v>
      </c>
      <c r="F1279" s="41">
        <v>1988</v>
      </c>
      <c r="G1279" s="41" t="s">
        <v>70</v>
      </c>
      <c r="H1279" s="40" t="s">
        <v>71</v>
      </c>
      <c r="I1279" s="36">
        <v>1</v>
      </c>
      <c r="J1279" s="42">
        <v>95</v>
      </c>
      <c r="K1279" s="41" t="s">
        <v>62</v>
      </c>
      <c r="V1279" s="46" t="s">
        <v>4201</v>
      </c>
      <c r="W1279" s="47" t="s">
        <v>5326</v>
      </c>
      <c r="X1279" s="39" t="s">
        <v>646</v>
      </c>
      <c r="Y1279" s="48">
        <v>36251</v>
      </c>
      <c r="Z1279" s="48">
        <v>2958465</v>
      </c>
      <c r="AA1279" s="47" t="s">
        <v>5303</v>
      </c>
      <c r="AB1279" s="39">
        <v>50</v>
      </c>
      <c r="AC1279" s="39">
        <v>99</v>
      </c>
      <c r="AD1279" s="49">
        <v>18</v>
      </c>
      <c r="AE1279" s="50" t="s">
        <v>66</v>
      </c>
      <c r="AH1279" s="39" t="s">
        <v>646</v>
      </c>
      <c r="AI1279" s="48">
        <v>37987</v>
      </c>
      <c r="AJ1279" s="48">
        <v>2958465</v>
      </c>
      <c r="AK1279" s="47" t="s">
        <v>5303</v>
      </c>
      <c r="AL1279" s="39">
        <v>50</v>
      </c>
      <c r="AM1279" s="39">
        <v>99</v>
      </c>
      <c r="AN1279" s="49">
        <v>43</v>
      </c>
      <c r="AO1279" s="39" t="s">
        <v>66</v>
      </c>
      <c r="AR1279" s="47" t="s">
        <v>3264</v>
      </c>
      <c r="AS1279" s="39" t="s">
        <v>9</v>
      </c>
      <c r="AT1279" s="48">
        <v>44264</v>
      </c>
      <c r="AU1279" s="39">
        <v>271804</v>
      </c>
      <c r="AV1279" s="39" t="s">
        <v>75</v>
      </c>
      <c r="AW1279" s="39">
        <v>44</v>
      </c>
      <c r="AX1279" s="39">
        <v>3.39</v>
      </c>
      <c r="AY1279" s="39" t="s">
        <v>76</v>
      </c>
      <c r="AZ1279" s="48">
        <v>44396</v>
      </c>
      <c r="BA1279" s="39">
        <v>282717</v>
      </c>
      <c r="BB1279" s="39" t="s">
        <v>75</v>
      </c>
      <c r="BC1279" s="39">
        <v>25</v>
      </c>
      <c r="BD1279" s="39">
        <v>2.48</v>
      </c>
      <c r="BE1279" s="39" t="s">
        <v>665</v>
      </c>
      <c r="BF1279" s="48">
        <v>44483</v>
      </c>
      <c r="BG1279" s="51">
        <v>63018</v>
      </c>
      <c r="BH1279" s="39" t="s">
        <v>99</v>
      </c>
      <c r="BI1279" s="52">
        <v>32211</v>
      </c>
      <c r="BJ1279" s="53">
        <v>361243</v>
      </c>
      <c r="BK1279" s="53">
        <v>121350</v>
      </c>
      <c r="BL1279" s="54" t="s">
        <v>4140</v>
      </c>
      <c r="BM1279" s="37">
        <v>1277</v>
      </c>
    </row>
    <row r="1280" spans="1:65" ht="12.75" customHeight="1" x14ac:dyDescent="0.2">
      <c r="A1280" s="37">
        <v>14654</v>
      </c>
      <c r="B1280" s="38" t="s">
        <v>5327</v>
      </c>
      <c r="C1280" s="39" t="s">
        <v>58</v>
      </c>
      <c r="D1280" s="40" t="s">
        <v>5328</v>
      </c>
      <c r="E1280" s="40" t="s">
        <v>5328</v>
      </c>
      <c r="F1280" s="41">
        <v>1988</v>
      </c>
      <c r="G1280" s="41" t="s">
        <v>70</v>
      </c>
      <c r="H1280" s="40" t="s">
        <v>71</v>
      </c>
      <c r="I1280" s="36">
        <v>1</v>
      </c>
      <c r="J1280" s="42">
        <v>105</v>
      </c>
      <c r="K1280" s="41" t="s">
        <v>62</v>
      </c>
      <c r="V1280" s="46" t="s">
        <v>5040</v>
      </c>
      <c r="W1280" s="47" t="s">
        <v>5329</v>
      </c>
      <c r="Y1280" s="48">
        <v>34335</v>
      </c>
      <c r="Z1280" s="48">
        <v>2958465</v>
      </c>
      <c r="AA1280" s="47" t="s">
        <v>5007</v>
      </c>
      <c r="AB1280" s="39">
        <v>50</v>
      </c>
      <c r="AC1280" s="39">
        <v>99</v>
      </c>
      <c r="AD1280" s="49">
        <v>10</v>
      </c>
      <c r="AE1280" s="50" t="s">
        <v>66</v>
      </c>
      <c r="AI1280" s="48">
        <v>37987</v>
      </c>
      <c r="AJ1280" s="48">
        <v>2958465</v>
      </c>
      <c r="AK1280" s="47" t="s">
        <v>5007</v>
      </c>
      <c r="AL1280" s="39">
        <v>50</v>
      </c>
      <c r="AM1280" s="39">
        <v>99</v>
      </c>
      <c r="AN1280" s="49">
        <v>33</v>
      </c>
      <c r="AO1280" s="39" t="s">
        <v>66</v>
      </c>
      <c r="AR1280" s="47" t="s">
        <v>74</v>
      </c>
      <c r="AS1280" s="39" t="s">
        <v>9</v>
      </c>
      <c r="AT1280" s="48">
        <v>44147</v>
      </c>
      <c r="AU1280" s="39">
        <v>271930</v>
      </c>
      <c r="AV1280" s="39" t="s">
        <v>75</v>
      </c>
      <c r="AW1280" s="39">
        <v>33</v>
      </c>
      <c r="AX1280" s="39">
        <v>2.83</v>
      </c>
      <c r="AY1280" s="39" t="s">
        <v>76</v>
      </c>
      <c r="AZ1280" s="48">
        <v>44365</v>
      </c>
      <c r="BA1280" s="39">
        <v>265529</v>
      </c>
      <c r="BB1280" s="39" t="s">
        <v>75</v>
      </c>
      <c r="BC1280" s="39">
        <v>25</v>
      </c>
      <c r="BD1280" s="39">
        <v>2.1</v>
      </c>
      <c r="BE1280" s="39" t="s">
        <v>665</v>
      </c>
      <c r="BF1280" s="48">
        <v>44371</v>
      </c>
      <c r="BG1280" s="51">
        <v>265556</v>
      </c>
      <c r="BH1280" s="39" t="s">
        <v>75</v>
      </c>
      <c r="BI1280" s="52">
        <v>32415</v>
      </c>
      <c r="BJ1280" s="53">
        <v>390972</v>
      </c>
      <c r="BK1280" s="53">
        <v>120450</v>
      </c>
      <c r="BL1280" s="54" t="s">
        <v>292</v>
      </c>
      <c r="BM1280" s="37">
        <v>1278</v>
      </c>
    </row>
    <row r="1281" spans="1:65" ht="12.75" customHeight="1" x14ac:dyDescent="0.2">
      <c r="A1281" s="37">
        <v>14673</v>
      </c>
      <c r="B1281" s="38" t="s">
        <v>5330</v>
      </c>
      <c r="C1281" s="39" t="s">
        <v>58</v>
      </c>
      <c r="D1281" s="40" t="s">
        <v>5331</v>
      </c>
      <c r="E1281" s="40" t="s">
        <v>5332</v>
      </c>
      <c r="F1281" s="41">
        <v>1969</v>
      </c>
      <c r="G1281" s="41" t="s">
        <v>70</v>
      </c>
      <c r="H1281" s="40" t="s">
        <v>112</v>
      </c>
      <c r="I1281" s="36">
        <v>1</v>
      </c>
      <c r="J1281" s="42">
        <v>89</v>
      </c>
      <c r="K1281" s="41" t="s">
        <v>62</v>
      </c>
      <c r="V1281" s="46" t="s">
        <v>5254</v>
      </c>
      <c r="W1281" s="47" t="s">
        <v>5333</v>
      </c>
      <c r="Y1281" s="48">
        <v>33542</v>
      </c>
      <c r="Z1281" s="48">
        <v>2958465</v>
      </c>
      <c r="AA1281" s="47" t="s">
        <v>599</v>
      </c>
      <c r="AB1281" s="39">
        <v>100</v>
      </c>
      <c r="AC1281" s="39">
        <v>99</v>
      </c>
      <c r="AD1281" s="49">
        <v>7</v>
      </c>
      <c r="AE1281" s="50" t="s">
        <v>66</v>
      </c>
      <c r="AI1281" s="48">
        <v>33542</v>
      </c>
      <c r="AJ1281" s="48">
        <v>2958465</v>
      </c>
      <c r="AK1281" s="47" t="s">
        <v>599</v>
      </c>
      <c r="AL1281" s="39">
        <v>100</v>
      </c>
      <c r="AM1281" s="39">
        <v>99</v>
      </c>
      <c r="AN1281" s="49">
        <v>1</v>
      </c>
      <c r="AO1281" s="39" t="s">
        <v>66</v>
      </c>
      <c r="AR1281" s="47" t="s">
        <v>1141</v>
      </c>
      <c r="AS1281" s="39" t="s">
        <v>9</v>
      </c>
      <c r="AT1281" s="48">
        <v>43888</v>
      </c>
      <c r="AU1281" s="39">
        <v>271759</v>
      </c>
      <c r="AV1281" s="39" t="s">
        <v>75</v>
      </c>
      <c r="AW1281" s="39">
        <v>30</v>
      </c>
      <c r="AX1281" s="39">
        <v>2.4700000000000002</v>
      </c>
      <c r="AY1281" s="39" t="s">
        <v>76</v>
      </c>
      <c r="AZ1281" s="48">
        <v>44394</v>
      </c>
      <c r="BA1281" s="39">
        <v>232416</v>
      </c>
      <c r="BB1281" s="39" t="s">
        <v>495</v>
      </c>
      <c r="BC1281" s="39">
        <v>116</v>
      </c>
      <c r="BD1281" s="39">
        <v>1.42</v>
      </c>
      <c r="BE1281" s="39" t="s">
        <v>496</v>
      </c>
      <c r="BF1281" s="48">
        <v>41753</v>
      </c>
      <c r="BG1281" s="51">
        <v>254144</v>
      </c>
      <c r="BH1281" s="39" t="s">
        <v>75</v>
      </c>
      <c r="BI1281" s="52">
        <v>25136</v>
      </c>
      <c r="BL1281" s="54" t="s">
        <v>601</v>
      </c>
      <c r="BM1281" s="37">
        <v>1279</v>
      </c>
    </row>
    <row r="1282" spans="1:65" ht="12.75" customHeight="1" x14ac:dyDescent="0.2">
      <c r="A1282" s="37">
        <v>14782</v>
      </c>
      <c r="B1282" s="38" t="s">
        <v>5334</v>
      </c>
      <c r="C1282" s="39" t="s">
        <v>58</v>
      </c>
      <c r="D1282" s="40" t="s">
        <v>5335</v>
      </c>
      <c r="E1282" s="40" t="s">
        <v>5335</v>
      </c>
      <c r="F1282" s="41">
        <v>1986</v>
      </c>
      <c r="G1282" s="41" t="s">
        <v>70</v>
      </c>
      <c r="H1282" s="40" t="s">
        <v>71</v>
      </c>
      <c r="I1282" s="36">
        <v>1</v>
      </c>
      <c r="J1282" s="42">
        <v>96</v>
      </c>
      <c r="K1282" s="41" t="s">
        <v>167</v>
      </c>
      <c r="V1282" s="46" t="s">
        <v>2579</v>
      </c>
      <c r="W1282" s="47" t="s">
        <v>5147</v>
      </c>
      <c r="Y1282" s="48">
        <v>40324</v>
      </c>
      <c r="Z1282" s="48">
        <v>2958465</v>
      </c>
      <c r="AA1282" s="47" t="s">
        <v>983</v>
      </c>
      <c r="AB1282" s="39">
        <v>100</v>
      </c>
      <c r="AC1282" s="39">
        <v>99</v>
      </c>
      <c r="AD1282" s="49">
        <v>11</v>
      </c>
      <c r="AE1282" s="50" t="s">
        <v>66</v>
      </c>
      <c r="AI1282" s="48">
        <v>40324</v>
      </c>
      <c r="AJ1282" s="48">
        <v>2958465</v>
      </c>
      <c r="AK1282" s="47" t="s">
        <v>983</v>
      </c>
      <c r="AL1282" s="39">
        <v>100</v>
      </c>
      <c r="AM1282" s="39">
        <v>99</v>
      </c>
      <c r="AN1282" s="49">
        <v>137</v>
      </c>
      <c r="AO1282" s="39" t="s">
        <v>66</v>
      </c>
      <c r="AR1282" s="47" t="s">
        <v>1769</v>
      </c>
      <c r="AS1282" s="39" t="s">
        <v>9</v>
      </c>
      <c r="AT1282" s="48">
        <v>44212</v>
      </c>
      <c r="AU1282" s="39">
        <v>233803</v>
      </c>
      <c r="AV1282" s="39" t="s">
        <v>495</v>
      </c>
      <c r="AW1282" s="39">
        <v>319</v>
      </c>
      <c r="AX1282" s="39">
        <v>2.66</v>
      </c>
      <c r="AY1282" s="39" t="s">
        <v>76</v>
      </c>
      <c r="AZ1282" s="48">
        <v>44486</v>
      </c>
      <c r="BA1282" s="39">
        <v>123748</v>
      </c>
      <c r="BB1282" s="39" t="s">
        <v>86</v>
      </c>
      <c r="BC1282" s="39">
        <v>131</v>
      </c>
      <c r="BD1282" s="39">
        <v>0.88</v>
      </c>
      <c r="BE1282" s="39" t="s">
        <v>665</v>
      </c>
      <c r="BF1282" s="48">
        <v>44463</v>
      </c>
      <c r="BG1282" s="51">
        <v>174558</v>
      </c>
      <c r="BH1282" s="39" t="s">
        <v>141</v>
      </c>
      <c r="BI1282" s="52">
        <v>31681</v>
      </c>
      <c r="BJ1282" s="53">
        <v>2511915</v>
      </c>
      <c r="BK1282" s="53">
        <v>911667</v>
      </c>
      <c r="BL1282" s="54" t="s">
        <v>5186</v>
      </c>
      <c r="BM1282" s="37">
        <v>1280</v>
      </c>
    </row>
    <row r="1283" spans="1:65" ht="12.75" customHeight="1" x14ac:dyDescent="0.2">
      <c r="A1283" s="37">
        <v>14783</v>
      </c>
      <c r="B1283" s="38" t="s">
        <v>5336</v>
      </c>
      <c r="C1283" s="39" t="s">
        <v>58</v>
      </c>
      <c r="D1283" s="40" t="s">
        <v>5337</v>
      </c>
      <c r="E1283" s="40" t="s">
        <v>5337</v>
      </c>
      <c r="F1283" s="41">
        <v>1986</v>
      </c>
      <c r="G1283" s="41" t="s">
        <v>70</v>
      </c>
      <c r="H1283" s="40" t="s">
        <v>71</v>
      </c>
      <c r="I1283" s="36">
        <v>1</v>
      </c>
      <c r="J1283" s="42">
        <v>104</v>
      </c>
      <c r="K1283" s="41" t="s">
        <v>167</v>
      </c>
      <c r="V1283" s="46" t="s">
        <v>2218</v>
      </c>
      <c r="W1283" s="47" t="s">
        <v>5338</v>
      </c>
      <c r="Y1283" s="48">
        <v>40324</v>
      </c>
      <c r="Z1283" s="48">
        <v>2958465</v>
      </c>
      <c r="AA1283" s="47" t="s">
        <v>983</v>
      </c>
      <c r="AB1283" s="39">
        <v>100</v>
      </c>
      <c r="AC1283" s="39">
        <v>99</v>
      </c>
      <c r="AD1283" s="49">
        <v>8</v>
      </c>
      <c r="AE1283" s="50" t="s">
        <v>66</v>
      </c>
      <c r="AI1283" s="48">
        <v>40324</v>
      </c>
      <c r="AJ1283" s="48">
        <v>2958465</v>
      </c>
      <c r="AK1283" s="47" t="s">
        <v>983</v>
      </c>
      <c r="AL1283" s="39">
        <v>100</v>
      </c>
      <c r="AM1283" s="39">
        <v>99</v>
      </c>
      <c r="AN1283" s="49">
        <v>115</v>
      </c>
      <c r="AO1283" s="39" t="s">
        <v>66</v>
      </c>
      <c r="AR1283" s="47" t="s">
        <v>866</v>
      </c>
      <c r="AS1283" s="39" t="s">
        <v>9</v>
      </c>
      <c r="AT1283" s="48">
        <v>44064</v>
      </c>
      <c r="AU1283" s="39">
        <v>213155</v>
      </c>
      <c r="AV1283" s="39" t="s">
        <v>177</v>
      </c>
      <c r="AW1283" s="39">
        <v>528</v>
      </c>
      <c r="AX1283" s="39">
        <v>3.15</v>
      </c>
      <c r="AY1283" s="39" t="s">
        <v>76</v>
      </c>
      <c r="AZ1283" s="48">
        <v>44203</v>
      </c>
      <c r="BA1283" s="39">
        <v>150846</v>
      </c>
      <c r="BB1283" s="39" t="s">
        <v>84</v>
      </c>
      <c r="BC1283" s="39">
        <v>175</v>
      </c>
      <c r="BD1283" s="39">
        <v>1.38</v>
      </c>
      <c r="BE1283" s="39" t="s">
        <v>665</v>
      </c>
      <c r="BF1283" s="48">
        <v>44470</v>
      </c>
      <c r="BG1283" s="51">
        <v>105909</v>
      </c>
      <c r="BH1283" s="39" t="s">
        <v>99</v>
      </c>
      <c r="BI1283" s="52">
        <v>31766</v>
      </c>
      <c r="BJ1283" s="53">
        <v>2195726</v>
      </c>
      <c r="BK1283" s="53">
        <v>796911</v>
      </c>
      <c r="BL1283" s="54" t="s">
        <v>5186</v>
      </c>
      <c r="BM1283" s="37">
        <v>1281</v>
      </c>
    </row>
    <row r="1284" spans="1:65" ht="12.75" customHeight="1" x14ac:dyDescent="0.2">
      <c r="A1284" s="37">
        <v>14784</v>
      </c>
      <c r="B1284" s="38" t="s">
        <v>5339</v>
      </c>
      <c r="C1284" s="39" t="s">
        <v>58</v>
      </c>
      <c r="D1284" s="40" t="s">
        <v>5340</v>
      </c>
      <c r="E1284" s="40" t="s">
        <v>5340</v>
      </c>
      <c r="F1284" s="41">
        <v>1986</v>
      </c>
      <c r="G1284" s="41" t="s">
        <v>70</v>
      </c>
      <c r="H1284" s="40" t="s">
        <v>71</v>
      </c>
      <c r="I1284" s="36">
        <v>1</v>
      </c>
      <c r="J1284" s="42">
        <v>112</v>
      </c>
      <c r="K1284" s="41" t="s">
        <v>92</v>
      </c>
      <c r="V1284" s="46" t="s">
        <v>2218</v>
      </c>
      <c r="W1284" s="47" t="s">
        <v>5341</v>
      </c>
      <c r="Y1284" s="48">
        <v>40324</v>
      </c>
      <c r="Z1284" s="48">
        <v>2958465</v>
      </c>
      <c r="AA1284" s="47" t="s">
        <v>983</v>
      </c>
      <c r="AB1284" s="39">
        <v>100</v>
      </c>
      <c r="AC1284" s="39">
        <v>99</v>
      </c>
      <c r="AD1284" s="49">
        <v>5</v>
      </c>
      <c r="AE1284" s="50" t="s">
        <v>66</v>
      </c>
      <c r="AI1284" s="48">
        <v>40324</v>
      </c>
      <c r="AJ1284" s="48">
        <v>2958465</v>
      </c>
      <c r="AK1284" s="47" t="s">
        <v>983</v>
      </c>
      <c r="AL1284" s="39">
        <v>100</v>
      </c>
      <c r="AM1284" s="39">
        <v>99</v>
      </c>
      <c r="AN1284" s="49">
        <v>120</v>
      </c>
      <c r="AO1284" s="39" t="s">
        <v>66</v>
      </c>
      <c r="AR1284" s="47" t="s">
        <v>1769</v>
      </c>
      <c r="AS1284" s="39" t="s">
        <v>9</v>
      </c>
      <c r="AT1284" s="48">
        <v>43101</v>
      </c>
      <c r="AU1284" s="39">
        <v>120654</v>
      </c>
      <c r="AV1284" s="39" t="s">
        <v>86</v>
      </c>
      <c r="AW1284" s="39">
        <v>642</v>
      </c>
      <c r="AX1284" s="39">
        <v>3.9</v>
      </c>
      <c r="AY1284" s="39" t="s">
        <v>76</v>
      </c>
      <c r="AZ1284" s="48">
        <v>44484</v>
      </c>
      <c r="BA1284" s="39">
        <v>121527</v>
      </c>
      <c r="BB1284" s="39" t="s">
        <v>86</v>
      </c>
      <c r="BC1284" s="39">
        <v>67</v>
      </c>
      <c r="BD1284" s="39">
        <v>0.54</v>
      </c>
      <c r="BE1284" s="39" t="s">
        <v>665</v>
      </c>
      <c r="BF1284" s="48">
        <v>44470</v>
      </c>
      <c r="BG1284" s="51">
        <v>283336</v>
      </c>
      <c r="BH1284" s="39" t="s">
        <v>75</v>
      </c>
      <c r="BI1284" s="52">
        <v>31716</v>
      </c>
      <c r="BJ1284" s="53">
        <v>2247457</v>
      </c>
      <c r="BK1284" s="53">
        <v>815686</v>
      </c>
      <c r="BL1284" s="54" t="s">
        <v>4187</v>
      </c>
      <c r="BM1284" s="37">
        <v>1282</v>
      </c>
    </row>
    <row r="1285" spans="1:65" ht="12.75" customHeight="1" x14ac:dyDescent="0.2">
      <c r="A1285" s="37">
        <v>14785</v>
      </c>
      <c r="B1285" s="38" t="s">
        <v>5339</v>
      </c>
      <c r="C1285" s="39" t="s">
        <v>4316</v>
      </c>
      <c r="D1285" s="40" t="s">
        <v>5342</v>
      </c>
      <c r="E1285" s="40" t="s">
        <v>5342</v>
      </c>
      <c r="F1285" s="41">
        <v>1986</v>
      </c>
      <c r="G1285" s="41" t="s">
        <v>70</v>
      </c>
      <c r="H1285" s="40" t="s">
        <v>579</v>
      </c>
      <c r="I1285" s="36">
        <v>1</v>
      </c>
      <c r="J1285" s="42">
        <v>112</v>
      </c>
      <c r="K1285" s="41" t="s">
        <v>167</v>
      </c>
      <c r="V1285" s="46" t="s">
        <v>2218</v>
      </c>
      <c r="W1285" s="47" t="s">
        <v>5343</v>
      </c>
      <c r="Y1285" s="48">
        <v>40324</v>
      </c>
      <c r="Z1285" s="48">
        <v>2958465</v>
      </c>
      <c r="AA1285" s="47" t="s">
        <v>983</v>
      </c>
      <c r="AB1285" s="39">
        <v>100</v>
      </c>
      <c r="AC1285" s="39">
        <v>99</v>
      </c>
      <c r="AD1285" s="49">
        <v>5</v>
      </c>
      <c r="AE1285" s="50" t="s">
        <v>66</v>
      </c>
      <c r="AI1285" s="48">
        <v>40324</v>
      </c>
      <c r="AJ1285" s="48">
        <v>2958465</v>
      </c>
      <c r="AK1285" s="47" t="s">
        <v>983</v>
      </c>
      <c r="AL1285" s="39">
        <v>100</v>
      </c>
      <c r="AM1285" s="39">
        <v>99</v>
      </c>
      <c r="AN1285" s="49">
        <v>27</v>
      </c>
      <c r="AO1285" s="39" t="s">
        <v>66</v>
      </c>
      <c r="AR1285" s="47" t="s">
        <v>98</v>
      </c>
      <c r="AS1285" s="39" t="s">
        <v>9</v>
      </c>
      <c r="AT1285" s="48">
        <v>44202</v>
      </c>
      <c r="AU1285" s="39">
        <v>153318</v>
      </c>
      <c r="AV1285" s="39" t="s">
        <v>84</v>
      </c>
      <c r="AW1285" s="39">
        <v>507</v>
      </c>
      <c r="AX1285" s="39">
        <v>2.7</v>
      </c>
      <c r="AY1285" s="39" t="s">
        <v>76</v>
      </c>
      <c r="AZ1285" s="48">
        <v>44415</v>
      </c>
      <c r="BA1285" s="39">
        <v>132457</v>
      </c>
      <c r="BB1285" s="39" t="s">
        <v>86</v>
      </c>
      <c r="BC1285" s="39">
        <v>118</v>
      </c>
      <c r="BD1285" s="39">
        <v>0.95</v>
      </c>
      <c r="BE1285" s="39" t="s">
        <v>816</v>
      </c>
      <c r="BF1285" s="48">
        <v>43849</v>
      </c>
      <c r="BG1285" s="51">
        <v>81325</v>
      </c>
      <c r="BH1285" s="39" t="s">
        <v>99</v>
      </c>
      <c r="BM1285" s="37">
        <v>1283</v>
      </c>
    </row>
    <row r="1286" spans="1:65" ht="12.75" customHeight="1" x14ac:dyDescent="0.2">
      <c r="A1286" s="37">
        <v>14799</v>
      </c>
      <c r="B1286" s="38" t="s">
        <v>5344</v>
      </c>
      <c r="C1286" s="39" t="s">
        <v>58</v>
      </c>
      <c r="D1286" s="40" t="s">
        <v>5345</v>
      </c>
      <c r="E1286" s="40" t="s">
        <v>5346</v>
      </c>
      <c r="F1286" s="41">
        <v>1987</v>
      </c>
      <c r="G1286" s="41" t="s">
        <v>105</v>
      </c>
      <c r="H1286" s="40" t="s">
        <v>71</v>
      </c>
      <c r="I1286" s="36">
        <v>1</v>
      </c>
      <c r="J1286" s="42">
        <v>105</v>
      </c>
      <c r="K1286" s="41" t="s">
        <v>92</v>
      </c>
      <c r="V1286" s="46" t="s">
        <v>5347</v>
      </c>
      <c r="W1286" s="47" t="s">
        <v>5348</v>
      </c>
      <c r="Y1286" s="48">
        <v>44378</v>
      </c>
      <c r="Z1286" s="48">
        <v>44926</v>
      </c>
      <c r="AA1286" s="47" t="s">
        <v>95</v>
      </c>
      <c r="AB1286" s="39">
        <v>100</v>
      </c>
      <c r="AC1286" s="39">
        <v>2</v>
      </c>
      <c r="AD1286" s="49">
        <v>0</v>
      </c>
      <c r="AE1286" s="50" t="s">
        <v>96</v>
      </c>
      <c r="AR1286" s="47" t="s">
        <v>5349</v>
      </c>
      <c r="AS1286" s="39" t="s">
        <v>7</v>
      </c>
      <c r="AT1286" s="48">
        <v>42183</v>
      </c>
      <c r="AU1286" s="39">
        <v>93951</v>
      </c>
      <c r="AV1286" s="39" t="s">
        <v>99</v>
      </c>
      <c r="AW1286" s="39">
        <v>304</v>
      </c>
      <c r="AX1286" s="39">
        <v>4.47</v>
      </c>
      <c r="AY1286" s="39" t="s">
        <v>12</v>
      </c>
      <c r="AZ1286" s="48">
        <v>42204</v>
      </c>
      <c r="BA1286" s="39">
        <v>145713</v>
      </c>
      <c r="BB1286" s="39" t="s">
        <v>84</v>
      </c>
      <c r="BC1286" s="39">
        <v>160</v>
      </c>
      <c r="BD1286" s="39">
        <v>1.44</v>
      </c>
      <c r="BM1286" s="37">
        <v>1284</v>
      </c>
    </row>
    <row r="1287" spans="1:65" ht="12.75" customHeight="1" x14ac:dyDescent="0.2">
      <c r="A1287" s="37">
        <v>14830</v>
      </c>
      <c r="B1287" s="38" t="s">
        <v>5350</v>
      </c>
      <c r="C1287" s="39" t="s">
        <v>58</v>
      </c>
      <c r="D1287" s="40" t="s">
        <v>5351</v>
      </c>
      <c r="E1287" s="40" t="s">
        <v>5352</v>
      </c>
      <c r="F1287" s="41">
        <v>1986</v>
      </c>
      <c r="G1287" s="41" t="s">
        <v>105</v>
      </c>
      <c r="H1287" s="40" t="s">
        <v>434</v>
      </c>
      <c r="I1287" s="36">
        <v>1</v>
      </c>
      <c r="J1287" s="42">
        <v>130</v>
      </c>
      <c r="K1287" s="41" t="s">
        <v>167</v>
      </c>
      <c r="V1287" s="46" t="s">
        <v>2430</v>
      </c>
      <c r="W1287" s="47" t="s">
        <v>5353</v>
      </c>
      <c r="Y1287" s="48">
        <v>43101</v>
      </c>
      <c r="Z1287" s="48">
        <v>44926</v>
      </c>
      <c r="AA1287" s="47" t="s">
        <v>115</v>
      </c>
      <c r="AB1287" s="39">
        <v>100</v>
      </c>
      <c r="AC1287" s="39">
        <v>7</v>
      </c>
      <c r="AD1287" s="49">
        <v>3</v>
      </c>
      <c r="AE1287" s="50" t="s">
        <v>96</v>
      </c>
      <c r="AR1287" s="47" t="s">
        <v>248</v>
      </c>
      <c r="AS1287" s="39" t="s">
        <v>9</v>
      </c>
      <c r="AT1287" s="48">
        <v>43721</v>
      </c>
      <c r="AU1287" s="39">
        <v>213053</v>
      </c>
      <c r="AV1287" s="39" t="s">
        <v>177</v>
      </c>
      <c r="AW1287" s="39">
        <v>618</v>
      </c>
      <c r="AX1287" s="39">
        <v>3.51</v>
      </c>
      <c r="AY1287" s="39" t="s">
        <v>12</v>
      </c>
      <c r="AZ1287" s="48">
        <v>44163</v>
      </c>
      <c r="BA1287" s="39">
        <v>94852</v>
      </c>
      <c r="BB1287" s="39" t="s">
        <v>99</v>
      </c>
      <c r="BC1287" s="39">
        <v>138</v>
      </c>
      <c r="BD1287" s="39">
        <v>1.64</v>
      </c>
      <c r="BI1287" s="52">
        <v>31855</v>
      </c>
      <c r="BJ1287" s="53">
        <v>449974</v>
      </c>
      <c r="BK1287" s="53">
        <v>163312</v>
      </c>
      <c r="BL1287" s="54" t="s">
        <v>249</v>
      </c>
      <c r="BM1287" s="37">
        <v>1285</v>
      </c>
    </row>
    <row r="1288" spans="1:65" ht="12.75" customHeight="1" x14ac:dyDescent="0.2">
      <c r="A1288" s="37">
        <v>14835</v>
      </c>
      <c r="B1288" s="38" t="s">
        <v>5354</v>
      </c>
      <c r="C1288" s="39" t="s">
        <v>58</v>
      </c>
      <c r="D1288" s="40" t="s">
        <v>5355</v>
      </c>
      <c r="E1288" s="40" t="s">
        <v>5356</v>
      </c>
      <c r="F1288" s="41">
        <v>1985</v>
      </c>
      <c r="G1288" s="41" t="s">
        <v>105</v>
      </c>
      <c r="H1288" s="40" t="s">
        <v>71</v>
      </c>
      <c r="I1288" s="36">
        <v>1</v>
      </c>
      <c r="J1288" s="42">
        <v>87</v>
      </c>
      <c r="K1288" s="41" t="s">
        <v>92</v>
      </c>
      <c r="V1288" s="46" t="s">
        <v>5357</v>
      </c>
      <c r="W1288" s="47" t="s">
        <v>5358</v>
      </c>
      <c r="Y1288" s="48">
        <v>44467</v>
      </c>
      <c r="Z1288" s="48">
        <v>46292</v>
      </c>
      <c r="AA1288" s="47" t="s">
        <v>115</v>
      </c>
      <c r="AB1288" s="39">
        <v>100</v>
      </c>
      <c r="AC1288" s="39">
        <v>6</v>
      </c>
      <c r="AD1288" s="49">
        <v>0</v>
      </c>
      <c r="AE1288" s="50" t="s">
        <v>96</v>
      </c>
      <c r="AH1288" s="39" t="s">
        <v>97</v>
      </c>
      <c r="AI1288" s="48">
        <v>42736</v>
      </c>
      <c r="AJ1288" s="48">
        <v>44196</v>
      </c>
      <c r="AK1288" s="47" t="s">
        <v>115</v>
      </c>
      <c r="AL1288" s="39">
        <v>100</v>
      </c>
      <c r="AM1288" s="39">
        <v>100</v>
      </c>
      <c r="AN1288" s="49">
        <v>24</v>
      </c>
      <c r="AO1288" s="39" t="s">
        <v>96</v>
      </c>
      <c r="AR1288" s="47" t="s">
        <v>5317</v>
      </c>
      <c r="AS1288" s="39" t="s">
        <v>8</v>
      </c>
      <c r="AT1288" s="48">
        <v>44429</v>
      </c>
      <c r="AU1288" s="39">
        <v>162143</v>
      </c>
      <c r="AV1288" s="39" t="s">
        <v>84</v>
      </c>
      <c r="AW1288" s="39">
        <v>437</v>
      </c>
      <c r="AX1288" s="39">
        <v>5.12</v>
      </c>
      <c r="AY1288" s="39" t="s">
        <v>11</v>
      </c>
      <c r="AZ1288" s="48">
        <v>44223</v>
      </c>
      <c r="BA1288" s="39">
        <v>232748</v>
      </c>
      <c r="BB1288" s="39" t="s">
        <v>495</v>
      </c>
      <c r="BC1288" s="39">
        <v>26</v>
      </c>
      <c r="BD1288" s="39">
        <v>0.25</v>
      </c>
      <c r="BE1288" s="39" t="s">
        <v>895</v>
      </c>
      <c r="BF1288" s="48">
        <v>44185</v>
      </c>
      <c r="BG1288" s="51">
        <v>74728</v>
      </c>
      <c r="BH1288" s="39" t="s">
        <v>99</v>
      </c>
      <c r="BI1288" s="52">
        <v>31291</v>
      </c>
      <c r="BL1288" s="54" t="s">
        <v>5359</v>
      </c>
      <c r="BM1288" s="37">
        <v>1286</v>
      </c>
    </row>
    <row r="1289" spans="1:65" ht="12.75" customHeight="1" x14ac:dyDescent="0.2">
      <c r="A1289" s="37">
        <v>14836</v>
      </c>
      <c r="B1289" s="38" t="s">
        <v>5360</v>
      </c>
      <c r="C1289" s="39" t="s">
        <v>58</v>
      </c>
      <c r="D1289" s="40" t="s">
        <v>5361</v>
      </c>
      <c r="E1289" s="40" t="s">
        <v>5362</v>
      </c>
      <c r="F1289" s="41">
        <v>1986</v>
      </c>
      <c r="G1289" s="41" t="s">
        <v>105</v>
      </c>
      <c r="H1289" s="40" t="s">
        <v>71</v>
      </c>
      <c r="I1289" s="36">
        <v>1</v>
      </c>
      <c r="J1289" s="42">
        <v>82</v>
      </c>
      <c r="K1289" s="41" t="s">
        <v>92</v>
      </c>
      <c r="V1289" s="46" t="s">
        <v>5357</v>
      </c>
      <c r="W1289" s="47" t="s">
        <v>5358</v>
      </c>
      <c r="Y1289" s="48">
        <v>43102</v>
      </c>
      <c r="Z1289" s="48">
        <v>44927</v>
      </c>
      <c r="AA1289" s="47" t="s">
        <v>115</v>
      </c>
      <c r="AB1289" s="39">
        <v>100</v>
      </c>
      <c r="AC1289" s="39">
        <v>7</v>
      </c>
      <c r="AD1289" s="49">
        <v>4</v>
      </c>
      <c r="AE1289" s="50" t="s">
        <v>96</v>
      </c>
      <c r="AH1289" s="39" t="s">
        <v>97</v>
      </c>
      <c r="AI1289" s="48">
        <v>42736</v>
      </c>
      <c r="AJ1289" s="48">
        <v>44196</v>
      </c>
      <c r="AK1289" s="47" t="s">
        <v>115</v>
      </c>
      <c r="AL1289" s="39">
        <v>100</v>
      </c>
      <c r="AM1289" s="39">
        <v>100</v>
      </c>
      <c r="AN1289" s="49">
        <v>23</v>
      </c>
      <c r="AO1289" s="39" t="s">
        <v>96</v>
      </c>
      <c r="AR1289" s="47" t="s">
        <v>5317</v>
      </c>
      <c r="AS1289" s="39" t="s">
        <v>8</v>
      </c>
      <c r="AT1289" s="48">
        <v>44436</v>
      </c>
      <c r="AU1289" s="39">
        <v>142411</v>
      </c>
      <c r="AV1289" s="39" t="s">
        <v>84</v>
      </c>
      <c r="AW1289" s="39">
        <v>473</v>
      </c>
      <c r="AX1289" s="39">
        <v>4.1500000000000004</v>
      </c>
      <c r="AY1289" s="39" t="s">
        <v>11</v>
      </c>
      <c r="AZ1289" s="48">
        <v>44230</v>
      </c>
      <c r="BA1289" s="39">
        <v>232713</v>
      </c>
      <c r="BB1289" s="39" t="s">
        <v>495</v>
      </c>
      <c r="BC1289" s="39">
        <v>34</v>
      </c>
      <c r="BD1289" s="39">
        <v>0.34</v>
      </c>
      <c r="BE1289" s="39" t="s">
        <v>895</v>
      </c>
      <c r="BF1289" s="48">
        <v>44185</v>
      </c>
      <c r="BG1289" s="51">
        <v>91516</v>
      </c>
      <c r="BH1289" s="39" t="s">
        <v>99</v>
      </c>
      <c r="BI1289" s="52">
        <v>31660</v>
      </c>
      <c r="BJ1289" s="53">
        <v>2283423</v>
      </c>
      <c r="BK1289" s="53">
        <v>828739</v>
      </c>
      <c r="BL1289" s="54" t="s">
        <v>249</v>
      </c>
      <c r="BM1289" s="37">
        <v>1287</v>
      </c>
    </row>
    <row r="1290" spans="1:65" ht="12.75" customHeight="1" x14ac:dyDescent="0.2">
      <c r="A1290" s="37">
        <v>14837</v>
      </c>
      <c r="B1290" s="38" t="s">
        <v>5363</v>
      </c>
      <c r="C1290" s="39" t="s">
        <v>58</v>
      </c>
      <c r="D1290" s="40" t="s">
        <v>5364</v>
      </c>
      <c r="E1290" s="40" t="s">
        <v>5365</v>
      </c>
      <c r="F1290" s="41">
        <v>1987</v>
      </c>
      <c r="G1290" s="41" t="s">
        <v>105</v>
      </c>
      <c r="H1290" s="40" t="s">
        <v>71</v>
      </c>
      <c r="I1290" s="36">
        <v>1</v>
      </c>
      <c r="J1290" s="42">
        <v>87</v>
      </c>
      <c r="K1290" s="41" t="s">
        <v>92</v>
      </c>
      <c r="V1290" s="46" t="s">
        <v>5366</v>
      </c>
      <c r="W1290" s="47" t="s">
        <v>5367</v>
      </c>
      <c r="Y1290" s="48">
        <v>43102</v>
      </c>
      <c r="Z1290" s="48">
        <v>44927</v>
      </c>
      <c r="AA1290" s="47" t="s">
        <v>115</v>
      </c>
      <c r="AB1290" s="39">
        <v>100</v>
      </c>
      <c r="AC1290" s="39">
        <v>7</v>
      </c>
      <c r="AD1290" s="49">
        <v>4</v>
      </c>
      <c r="AE1290" s="50" t="s">
        <v>96</v>
      </c>
      <c r="AH1290" s="39" t="s">
        <v>97</v>
      </c>
      <c r="AI1290" s="48">
        <v>42736</v>
      </c>
      <c r="AJ1290" s="48">
        <v>44196</v>
      </c>
      <c r="AK1290" s="47" t="s">
        <v>115</v>
      </c>
      <c r="AL1290" s="39">
        <v>100</v>
      </c>
      <c r="AM1290" s="39">
        <v>100</v>
      </c>
      <c r="AN1290" s="49">
        <v>16</v>
      </c>
      <c r="AO1290" s="39" t="s">
        <v>96</v>
      </c>
      <c r="AR1290" s="47" t="s">
        <v>5317</v>
      </c>
      <c r="AS1290" s="39" t="s">
        <v>8</v>
      </c>
      <c r="AT1290" s="48">
        <v>44436</v>
      </c>
      <c r="AU1290" s="39">
        <v>160121</v>
      </c>
      <c r="AV1290" s="39" t="s">
        <v>84</v>
      </c>
      <c r="AW1290" s="39">
        <v>482</v>
      </c>
      <c r="AX1290" s="39">
        <v>5.19</v>
      </c>
      <c r="AY1290" s="39" t="s">
        <v>11</v>
      </c>
      <c r="AZ1290" s="48">
        <v>44237</v>
      </c>
      <c r="BA1290" s="39">
        <v>233046</v>
      </c>
      <c r="BB1290" s="39" t="s">
        <v>495</v>
      </c>
      <c r="BC1290" s="39">
        <v>12</v>
      </c>
      <c r="BD1290" s="39">
        <v>0.12</v>
      </c>
      <c r="BE1290" s="39" t="s">
        <v>895</v>
      </c>
      <c r="BF1290" s="48">
        <v>44185</v>
      </c>
      <c r="BG1290" s="51">
        <v>211520</v>
      </c>
      <c r="BH1290" s="39" t="s">
        <v>177</v>
      </c>
      <c r="BI1290" s="52">
        <v>31877</v>
      </c>
      <c r="BJ1290" s="53">
        <v>748244</v>
      </c>
      <c r="BK1290" s="53">
        <v>271560</v>
      </c>
      <c r="BL1290" s="54" t="s">
        <v>249</v>
      </c>
      <c r="BM1290" s="37">
        <v>1288</v>
      </c>
    </row>
    <row r="1291" spans="1:65" ht="12.75" customHeight="1" x14ac:dyDescent="0.2">
      <c r="A1291" s="37">
        <v>15103</v>
      </c>
      <c r="B1291" s="38" t="s">
        <v>5368</v>
      </c>
      <c r="C1291" s="39" t="s">
        <v>58</v>
      </c>
      <c r="D1291" s="40" t="s">
        <v>5369</v>
      </c>
      <c r="E1291" s="40" t="s">
        <v>5370</v>
      </c>
      <c r="F1291" s="41">
        <v>1955</v>
      </c>
      <c r="G1291" s="41" t="s">
        <v>105</v>
      </c>
      <c r="H1291" s="40" t="s">
        <v>492</v>
      </c>
      <c r="I1291" s="36">
        <v>1</v>
      </c>
      <c r="J1291" s="42">
        <v>106</v>
      </c>
      <c r="K1291" s="41" t="s">
        <v>92</v>
      </c>
      <c r="V1291" s="46" t="s">
        <v>306</v>
      </c>
      <c r="W1291" s="47" t="s">
        <v>5371</v>
      </c>
      <c r="Y1291" s="48">
        <v>44075</v>
      </c>
      <c r="Z1291" s="48">
        <v>44804</v>
      </c>
      <c r="AA1291" s="47" t="s">
        <v>2304</v>
      </c>
      <c r="AB1291" s="39">
        <v>100</v>
      </c>
      <c r="AC1291" s="39">
        <v>3</v>
      </c>
      <c r="AD1291" s="49">
        <v>1</v>
      </c>
      <c r="AE1291" s="50" t="s">
        <v>96</v>
      </c>
      <c r="AR1291" s="47" t="s">
        <v>98</v>
      </c>
      <c r="AS1291" s="39" t="s">
        <v>9</v>
      </c>
      <c r="AT1291" s="48">
        <v>44281</v>
      </c>
      <c r="AU1291" s="39">
        <v>163809</v>
      </c>
      <c r="AV1291" s="39" t="s">
        <v>84</v>
      </c>
      <c r="AW1291" s="39">
        <v>631</v>
      </c>
      <c r="AX1291" s="39">
        <v>5.03</v>
      </c>
      <c r="AY1291" s="39" t="s">
        <v>697</v>
      </c>
      <c r="AZ1291" s="48">
        <v>43670</v>
      </c>
      <c r="BA1291" s="39">
        <v>211000</v>
      </c>
      <c r="BB1291" s="39" t="s">
        <v>177</v>
      </c>
      <c r="BE1291" s="39" t="s">
        <v>123</v>
      </c>
      <c r="BF1291" s="48">
        <v>42085</v>
      </c>
      <c r="BG1291" s="51">
        <v>101632</v>
      </c>
      <c r="BH1291" s="39" t="s">
        <v>99</v>
      </c>
      <c r="BI1291" s="52">
        <v>20699</v>
      </c>
      <c r="BL1291" s="54" t="s">
        <v>488</v>
      </c>
      <c r="BM1291" s="37">
        <v>1289</v>
      </c>
    </row>
    <row r="1292" spans="1:65" ht="12.75" customHeight="1" x14ac:dyDescent="0.2">
      <c r="A1292" s="37">
        <v>15207</v>
      </c>
      <c r="B1292" s="38" t="s">
        <v>5372</v>
      </c>
      <c r="C1292" s="39" t="s">
        <v>164</v>
      </c>
      <c r="D1292" s="40" t="s">
        <v>5373</v>
      </c>
      <c r="E1292" s="40" t="s">
        <v>5374</v>
      </c>
      <c r="F1292" s="41">
        <v>1986</v>
      </c>
      <c r="G1292" s="41" t="s">
        <v>105</v>
      </c>
      <c r="H1292" s="40" t="s">
        <v>492</v>
      </c>
      <c r="I1292" s="36">
        <v>22</v>
      </c>
      <c r="J1292" s="42">
        <v>60</v>
      </c>
      <c r="K1292" s="41" t="s">
        <v>452</v>
      </c>
      <c r="V1292" s="46" t="s">
        <v>5375</v>
      </c>
      <c r="W1292" s="47" t="s">
        <v>5376</v>
      </c>
      <c r="Y1292" s="48">
        <v>44344</v>
      </c>
      <c r="Z1292" s="48">
        <v>46169</v>
      </c>
      <c r="AA1292" s="47" t="s">
        <v>95</v>
      </c>
      <c r="AB1292" s="39">
        <v>100</v>
      </c>
      <c r="AC1292" s="39">
        <v>5</v>
      </c>
      <c r="AD1292" s="49">
        <v>0.09</v>
      </c>
      <c r="AE1292" s="50" t="s">
        <v>96</v>
      </c>
      <c r="AR1292" s="47" t="s">
        <v>98</v>
      </c>
      <c r="AS1292" s="39" t="s">
        <v>9</v>
      </c>
      <c r="AT1292" s="48">
        <v>44473</v>
      </c>
      <c r="AU1292" s="39">
        <v>135809</v>
      </c>
      <c r="AV1292" s="39" t="s">
        <v>86</v>
      </c>
      <c r="AW1292" s="39">
        <v>757</v>
      </c>
      <c r="AX1292" s="39">
        <v>5.52</v>
      </c>
      <c r="BM1292" s="37">
        <v>1290</v>
      </c>
    </row>
    <row r="1293" spans="1:65" ht="12.75" customHeight="1" x14ac:dyDescent="0.2">
      <c r="A1293" s="37">
        <v>15222</v>
      </c>
      <c r="B1293" s="38" t="s">
        <v>5372</v>
      </c>
      <c r="C1293" s="39" t="s">
        <v>164</v>
      </c>
      <c r="D1293" s="40" t="s">
        <v>5377</v>
      </c>
      <c r="E1293" s="40" t="s">
        <v>5378</v>
      </c>
      <c r="F1293" s="41">
        <v>1984</v>
      </c>
      <c r="G1293" s="41" t="s">
        <v>105</v>
      </c>
      <c r="H1293" s="40" t="s">
        <v>492</v>
      </c>
      <c r="I1293" s="36">
        <v>23</v>
      </c>
      <c r="J1293" s="42">
        <v>60</v>
      </c>
      <c r="K1293" s="41" t="s">
        <v>452</v>
      </c>
      <c r="V1293" s="46" t="s">
        <v>5375</v>
      </c>
      <c r="W1293" s="47" t="s">
        <v>5379</v>
      </c>
      <c r="Y1293" s="48">
        <v>44326</v>
      </c>
      <c r="Z1293" s="48">
        <v>46151</v>
      </c>
      <c r="AA1293" s="47" t="s">
        <v>95</v>
      </c>
      <c r="AB1293" s="39">
        <v>100</v>
      </c>
      <c r="AC1293" s="39">
        <v>5</v>
      </c>
      <c r="AD1293" s="49">
        <v>1</v>
      </c>
      <c r="AE1293" s="50" t="s">
        <v>96</v>
      </c>
      <c r="AR1293" s="47" t="s">
        <v>98</v>
      </c>
      <c r="AS1293" s="39" t="s">
        <v>9</v>
      </c>
      <c r="AT1293" s="48">
        <v>44469</v>
      </c>
      <c r="AU1293" s="39">
        <v>130033</v>
      </c>
      <c r="AV1293" s="39" t="s">
        <v>86</v>
      </c>
      <c r="AW1293" s="39">
        <v>608</v>
      </c>
      <c r="AX1293" s="39">
        <v>4.51</v>
      </c>
      <c r="BM1293" s="37">
        <v>1291</v>
      </c>
    </row>
    <row r="1294" spans="1:65" ht="12.75" customHeight="1" x14ac:dyDescent="0.2">
      <c r="A1294" s="37">
        <v>15261</v>
      </c>
      <c r="B1294" s="38" t="s">
        <v>5372</v>
      </c>
      <c r="C1294" s="39" t="s">
        <v>164</v>
      </c>
      <c r="D1294" s="40" t="s">
        <v>5380</v>
      </c>
      <c r="E1294" s="40" t="s">
        <v>5381</v>
      </c>
      <c r="F1294" s="41">
        <v>1987</v>
      </c>
      <c r="G1294" s="41" t="s">
        <v>105</v>
      </c>
      <c r="H1294" s="40" t="s">
        <v>492</v>
      </c>
      <c r="I1294" s="36">
        <v>22</v>
      </c>
      <c r="J1294" s="42">
        <v>60</v>
      </c>
      <c r="K1294" s="41" t="s">
        <v>452</v>
      </c>
      <c r="V1294" s="46" t="s">
        <v>5382</v>
      </c>
      <c r="W1294" s="47" t="s">
        <v>5379</v>
      </c>
      <c r="Y1294" s="48">
        <v>44344</v>
      </c>
      <c r="Z1294" s="48">
        <v>46169</v>
      </c>
      <c r="AA1294" s="47" t="s">
        <v>95</v>
      </c>
      <c r="AB1294" s="39">
        <v>100</v>
      </c>
      <c r="AC1294" s="39">
        <v>5</v>
      </c>
      <c r="AD1294" s="49">
        <v>0</v>
      </c>
      <c r="AE1294" s="50" t="s">
        <v>96</v>
      </c>
      <c r="AR1294" s="47" t="s">
        <v>98</v>
      </c>
      <c r="AS1294" s="39" t="s">
        <v>9</v>
      </c>
      <c r="AT1294" s="48">
        <v>44195</v>
      </c>
      <c r="AU1294" s="39">
        <v>130123</v>
      </c>
      <c r="AV1294" s="39" t="s">
        <v>86</v>
      </c>
      <c r="AW1294" s="39">
        <v>742</v>
      </c>
      <c r="AX1294" s="39">
        <v>4.17</v>
      </c>
      <c r="BM1294" s="37">
        <v>1292</v>
      </c>
    </row>
    <row r="1295" spans="1:65" ht="12.75" customHeight="1" x14ac:dyDescent="0.2">
      <c r="A1295" s="37">
        <v>15309</v>
      </c>
      <c r="B1295" s="38" t="s">
        <v>5383</v>
      </c>
      <c r="C1295" s="39" t="s">
        <v>58</v>
      </c>
      <c r="D1295" s="40" t="s">
        <v>5384</v>
      </c>
      <c r="E1295" s="40" t="s">
        <v>5384</v>
      </c>
      <c r="F1295" s="41">
        <v>1973</v>
      </c>
      <c r="G1295" s="41" t="s">
        <v>70</v>
      </c>
      <c r="H1295" s="40" t="s">
        <v>596</v>
      </c>
      <c r="I1295" s="36">
        <v>1</v>
      </c>
      <c r="J1295" s="42">
        <v>97</v>
      </c>
      <c r="K1295" s="41" t="s">
        <v>58</v>
      </c>
      <c r="V1295" s="46" t="s">
        <v>5385</v>
      </c>
      <c r="W1295" s="47" t="s">
        <v>5386</v>
      </c>
      <c r="Y1295" s="48">
        <v>43293</v>
      </c>
      <c r="Z1295" s="48">
        <v>2958465</v>
      </c>
      <c r="AA1295" s="47" t="s">
        <v>65</v>
      </c>
      <c r="AB1295" s="39">
        <v>100</v>
      </c>
      <c r="AC1295" s="39">
        <v>99</v>
      </c>
      <c r="AD1295" s="49">
        <v>3</v>
      </c>
      <c r="AE1295" s="50" t="s">
        <v>66</v>
      </c>
      <c r="AI1295" s="48">
        <v>43293</v>
      </c>
      <c r="AJ1295" s="48">
        <v>2958465</v>
      </c>
      <c r="AK1295" s="47" t="s">
        <v>65</v>
      </c>
      <c r="AL1295" s="39">
        <v>100</v>
      </c>
      <c r="AM1295" s="39">
        <v>99</v>
      </c>
      <c r="AN1295" s="49">
        <v>4</v>
      </c>
      <c r="AO1295" s="39" t="s">
        <v>66</v>
      </c>
      <c r="AR1295" s="47" t="s">
        <v>600</v>
      </c>
      <c r="AS1295" s="39" t="s">
        <v>9</v>
      </c>
      <c r="AT1295" s="48">
        <v>44241</v>
      </c>
      <c r="AU1295" s="39">
        <v>281450</v>
      </c>
      <c r="AV1295" s="39" t="s">
        <v>75</v>
      </c>
      <c r="AW1295" s="39">
        <v>15</v>
      </c>
      <c r="AX1295" s="39">
        <v>1.44</v>
      </c>
      <c r="AY1295" s="39" t="s">
        <v>12</v>
      </c>
      <c r="AZ1295" s="48">
        <v>43547</v>
      </c>
      <c r="BA1295" s="39">
        <v>245206</v>
      </c>
      <c r="BB1295" s="39" t="s">
        <v>75</v>
      </c>
      <c r="BC1295" s="39">
        <v>75</v>
      </c>
      <c r="BD1295" s="39">
        <v>1.67</v>
      </c>
      <c r="BE1295" s="39" t="s">
        <v>188</v>
      </c>
      <c r="BF1295" s="48">
        <v>43897</v>
      </c>
      <c r="BG1295" s="51">
        <v>154455</v>
      </c>
      <c r="BH1295" s="39" t="s">
        <v>84</v>
      </c>
      <c r="BI1295" s="52">
        <v>26971</v>
      </c>
      <c r="BL1295" s="54" t="s">
        <v>1150</v>
      </c>
      <c r="BM1295" s="37">
        <v>1293</v>
      </c>
    </row>
    <row r="1296" spans="1:65" ht="12.75" customHeight="1" x14ac:dyDescent="0.2">
      <c r="A1296" s="37">
        <v>15421</v>
      </c>
      <c r="B1296" s="38" t="s">
        <v>5387</v>
      </c>
      <c r="C1296" s="39" t="s">
        <v>58</v>
      </c>
      <c r="D1296" s="40" t="s">
        <v>5388</v>
      </c>
      <c r="E1296" s="40" t="s">
        <v>5389</v>
      </c>
      <c r="F1296" s="41">
        <v>1974</v>
      </c>
      <c r="G1296" s="41" t="s">
        <v>91</v>
      </c>
      <c r="H1296" s="40" t="s">
        <v>492</v>
      </c>
      <c r="I1296" s="36">
        <v>1</v>
      </c>
      <c r="J1296" s="42">
        <v>131</v>
      </c>
      <c r="K1296" s="41" t="s">
        <v>92</v>
      </c>
      <c r="V1296" s="46" t="s">
        <v>1804</v>
      </c>
      <c r="W1296" s="47" t="s">
        <v>5390</v>
      </c>
      <c r="Y1296" s="48">
        <v>43089</v>
      </c>
      <c r="Z1296" s="48">
        <v>44914</v>
      </c>
      <c r="AA1296" s="47" t="s">
        <v>95</v>
      </c>
      <c r="AB1296" s="39">
        <v>100</v>
      </c>
      <c r="AC1296" s="39">
        <v>5</v>
      </c>
      <c r="AD1296" s="49">
        <v>4</v>
      </c>
      <c r="AE1296" s="50" t="s">
        <v>96</v>
      </c>
      <c r="AH1296" s="39" t="s">
        <v>97</v>
      </c>
      <c r="AI1296" s="48">
        <v>39508</v>
      </c>
      <c r="AJ1296" s="48">
        <v>40602</v>
      </c>
      <c r="AK1296" s="47" t="s">
        <v>494</v>
      </c>
      <c r="AL1296" s="39">
        <v>100</v>
      </c>
      <c r="AM1296" s="39">
        <v>50</v>
      </c>
      <c r="AN1296" s="49">
        <v>8</v>
      </c>
      <c r="AO1296" s="39" t="s">
        <v>96</v>
      </c>
      <c r="AR1296" s="47" t="s">
        <v>98</v>
      </c>
      <c r="AS1296" s="39" t="s">
        <v>9</v>
      </c>
      <c r="AT1296" s="48">
        <v>44332</v>
      </c>
      <c r="AU1296" s="39">
        <v>142335</v>
      </c>
      <c r="AV1296" s="39" t="s">
        <v>84</v>
      </c>
      <c r="AW1296" s="39">
        <v>400</v>
      </c>
      <c r="AX1296" s="39">
        <v>2.54</v>
      </c>
      <c r="AY1296" s="39" t="s">
        <v>12</v>
      </c>
      <c r="AZ1296" s="48">
        <v>42765</v>
      </c>
      <c r="BA1296" s="39">
        <v>85124</v>
      </c>
      <c r="BB1296" s="39" t="s">
        <v>99</v>
      </c>
      <c r="BC1296" s="39">
        <v>34</v>
      </c>
      <c r="BD1296" s="39">
        <v>0.65</v>
      </c>
      <c r="BE1296" s="39" t="s">
        <v>188</v>
      </c>
      <c r="BF1296" s="48">
        <v>40561</v>
      </c>
      <c r="BG1296" s="51">
        <v>92112</v>
      </c>
      <c r="BH1296" s="39" t="s">
        <v>99</v>
      </c>
      <c r="BI1296" s="52">
        <v>27638</v>
      </c>
      <c r="BL1296" s="54" t="s">
        <v>5391</v>
      </c>
      <c r="BM1296" s="37">
        <v>1294</v>
      </c>
    </row>
    <row r="1297" spans="1:66" ht="12.75" customHeight="1" x14ac:dyDescent="0.2">
      <c r="A1297" s="37">
        <v>15509</v>
      </c>
      <c r="B1297" s="38" t="s">
        <v>5392</v>
      </c>
      <c r="C1297" s="39" t="s">
        <v>58</v>
      </c>
      <c r="D1297" s="40" t="s">
        <v>5393</v>
      </c>
      <c r="E1297" s="40" t="s">
        <v>5393</v>
      </c>
      <c r="F1297" s="41">
        <v>1987</v>
      </c>
      <c r="G1297" s="41" t="s">
        <v>70</v>
      </c>
      <c r="H1297" s="40" t="s">
        <v>71</v>
      </c>
      <c r="I1297" s="36">
        <v>1</v>
      </c>
      <c r="J1297" s="42">
        <v>95</v>
      </c>
      <c r="K1297" s="41" t="s">
        <v>62</v>
      </c>
      <c r="V1297" s="46" t="s">
        <v>1195</v>
      </c>
      <c r="W1297" s="47" t="s">
        <v>5394</v>
      </c>
      <c r="Y1297" s="48">
        <v>43344</v>
      </c>
      <c r="Z1297" s="48">
        <v>2958465</v>
      </c>
      <c r="AA1297" s="47" t="s">
        <v>176</v>
      </c>
      <c r="AB1297" s="39">
        <v>100</v>
      </c>
      <c r="AC1297" s="39">
        <v>99</v>
      </c>
      <c r="AD1297" s="49">
        <v>1</v>
      </c>
      <c r="AE1297" s="50" t="s">
        <v>66</v>
      </c>
      <c r="AI1297" s="48">
        <v>43344</v>
      </c>
      <c r="AJ1297" s="48">
        <v>2958465</v>
      </c>
      <c r="AK1297" s="47" t="s">
        <v>176</v>
      </c>
      <c r="AL1297" s="39">
        <v>100</v>
      </c>
      <c r="AM1297" s="39">
        <v>99</v>
      </c>
      <c r="AN1297" s="49">
        <v>2</v>
      </c>
      <c r="AO1297" s="39" t="s">
        <v>66</v>
      </c>
      <c r="AR1297" s="47" t="s">
        <v>525</v>
      </c>
      <c r="AS1297" s="39" t="s">
        <v>9</v>
      </c>
      <c r="AT1297" s="48">
        <v>43389</v>
      </c>
      <c r="AU1297" s="39">
        <v>265712</v>
      </c>
      <c r="AV1297" s="39" t="s">
        <v>75</v>
      </c>
      <c r="AW1297" s="39">
        <v>32</v>
      </c>
      <c r="AX1297" s="39">
        <v>2.62</v>
      </c>
      <c r="AY1297" s="39" t="s">
        <v>76</v>
      </c>
      <c r="AZ1297" s="48">
        <v>44376</v>
      </c>
      <c r="BA1297" s="39">
        <v>103319</v>
      </c>
      <c r="BB1297" s="39" t="s">
        <v>99</v>
      </c>
      <c r="BC1297" s="39">
        <v>48</v>
      </c>
      <c r="BD1297" s="39">
        <v>0.76</v>
      </c>
      <c r="BE1297" s="39" t="s">
        <v>100</v>
      </c>
      <c r="BF1297" s="48">
        <v>43986</v>
      </c>
      <c r="BG1297" s="51">
        <v>141544</v>
      </c>
      <c r="BH1297" s="39" t="s">
        <v>84</v>
      </c>
      <c r="BI1297" s="52">
        <v>32261</v>
      </c>
      <c r="BJ1297" s="53">
        <v>107969</v>
      </c>
      <c r="BK1297" s="53">
        <v>36270</v>
      </c>
      <c r="BL1297" s="54" t="s">
        <v>178</v>
      </c>
      <c r="BM1297" s="37">
        <v>1295</v>
      </c>
    </row>
    <row r="1298" spans="1:66" ht="12.75" customHeight="1" x14ac:dyDescent="0.2">
      <c r="A1298" s="37">
        <v>15510</v>
      </c>
      <c r="B1298" s="38" t="s">
        <v>5395</v>
      </c>
      <c r="C1298" s="39" t="s">
        <v>58</v>
      </c>
      <c r="D1298" s="40" t="s">
        <v>5396</v>
      </c>
      <c r="E1298" s="40" t="s">
        <v>5396</v>
      </c>
      <c r="F1298" s="41">
        <v>1987</v>
      </c>
      <c r="G1298" s="41" t="s">
        <v>70</v>
      </c>
      <c r="H1298" s="40" t="s">
        <v>61</v>
      </c>
      <c r="I1298" s="36">
        <v>1</v>
      </c>
      <c r="J1298" s="42">
        <v>97</v>
      </c>
      <c r="K1298" s="41" t="s">
        <v>62</v>
      </c>
      <c r="V1298" s="46" t="s">
        <v>5397</v>
      </c>
      <c r="W1298" s="47" t="s">
        <v>5398</v>
      </c>
      <c r="Y1298" s="48">
        <v>34274</v>
      </c>
      <c r="Z1298" s="48">
        <v>2958465</v>
      </c>
      <c r="AA1298" s="47" t="s">
        <v>2480</v>
      </c>
      <c r="AB1298" s="39">
        <v>100</v>
      </c>
      <c r="AC1298" s="39">
        <v>99</v>
      </c>
      <c r="AD1298" s="49">
        <v>6</v>
      </c>
      <c r="AE1298" s="50" t="s">
        <v>66</v>
      </c>
      <c r="AI1298" s="48">
        <v>34274</v>
      </c>
      <c r="AJ1298" s="48">
        <v>2958465</v>
      </c>
      <c r="AK1298" s="47" t="s">
        <v>2480</v>
      </c>
      <c r="AL1298" s="39">
        <v>100</v>
      </c>
      <c r="AM1298" s="39">
        <v>99</v>
      </c>
      <c r="AN1298" s="49">
        <v>17</v>
      </c>
      <c r="AO1298" s="39" t="s">
        <v>66</v>
      </c>
      <c r="AR1298" s="47" t="s">
        <v>525</v>
      </c>
      <c r="AS1298" s="39" t="s">
        <v>9</v>
      </c>
      <c r="AT1298" s="48">
        <v>42540</v>
      </c>
      <c r="AU1298" s="39">
        <v>280943</v>
      </c>
      <c r="AV1298" s="39" t="s">
        <v>75</v>
      </c>
      <c r="AW1298" s="39">
        <v>37</v>
      </c>
      <c r="AX1298" s="39">
        <v>3.89</v>
      </c>
      <c r="AY1298" s="39" t="s">
        <v>12</v>
      </c>
      <c r="AZ1298" s="48">
        <v>43693</v>
      </c>
      <c r="BA1298" s="39">
        <v>265455</v>
      </c>
      <c r="BB1298" s="39" t="s">
        <v>75</v>
      </c>
      <c r="BC1298" s="39">
        <v>24</v>
      </c>
      <c r="BD1298" s="39">
        <v>1.97</v>
      </c>
      <c r="BE1298" s="39" t="s">
        <v>665</v>
      </c>
      <c r="BF1298" s="48">
        <v>44233</v>
      </c>
      <c r="BG1298" s="51">
        <v>63018</v>
      </c>
      <c r="BH1298" s="39" t="s">
        <v>99</v>
      </c>
      <c r="BI1298" s="52">
        <v>31855</v>
      </c>
      <c r="BJ1298" s="53">
        <v>49963</v>
      </c>
      <c r="BK1298" s="53">
        <v>18098</v>
      </c>
      <c r="BL1298" s="54" t="s">
        <v>1014</v>
      </c>
      <c r="BM1298" s="37">
        <v>1296</v>
      </c>
    </row>
    <row r="1299" spans="1:66" ht="12.75" customHeight="1" x14ac:dyDescent="0.2">
      <c r="A1299" s="37">
        <v>15511</v>
      </c>
      <c r="B1299" s="38" t="s">
        <v>5399</v>
      </c>
      <c r="C1299" s="39" t="s">
        <v>58</v>
      </c>
      <c r="D1299" s="40" t="s">
        <v>5400</v>
      </c>
      <c r="E1299" s="40" t="s">
        <v>5400</v>
      </c>
      <c r="F1299" s="41">
        <v>1988</v>
      </c>
      <c r="G1299" s="41" t="s">
        <v>70</v>
      </c>
      <c r="H1299" s="40" t="s">
        <v>71</v>
      </c>
      <c r="I1299" s="36">
        <v>1</v>
      </c>
      <c r="J1299" s="42">
        <v>112</v>
      </c>
      <c r="K1299" s="41" t="s">
        <v>62</v>
      </c>
      <c r="V1299" s="46" t="s">
        <v>5401</v>
      </c>
      <c r="W1299" s="47" t="s">
        <v>5402</v>
      </c>
      <c r="X1299" s="39" t="s">
        <v>646</v>
      </c>
      <c r="Y1299" s="48">
        <v>34335</v>
      </c>
      <c r="Z1299" s="48">
        <v>2958465</v>
      </c>
      <c r="AA1299" s="47" t="s">
        <v>5230</v>
      </c>
      <c r="AB1299" s="39">
        <v>30</v>
      </c>
      <c r="AC1299" s="39">
        <v>99</v>
      </c>
      <c r="AD1299" s="49">
        <v>9</v>
      </c>
      <c r="AE1299" s="50" t="s">
        <v>66</v>
      </c>
      <c r="AH1299" s="39" t="s">
        <v>646</v>
      </c>
      <c r="AI1299" s="48">
        <v>37987</v>
      </c>
      <c r="AJ1299" s="48">
        <v>2958465</v>
      </c>
      <c r="AK1299" s="47" t="s">
        <v>5230</v>
      </c>
      <c r="AL1299" s="39">
        <v>30</v>
      </c>
      <c r="AM1299" s="39">
        <v>99</v>
      </c>
      <c r="AN1299" s="49">
        <v>33</v>
      </c>
      <c r="AO1299" s="39" t="s">
        <v>66</v>
      </c>
      <c r="AR1299" s="47" t="s">
        <v>590</v>
      </c>
      <c r="AS1299" s="39" t="s">
        <v>8</v>
      </c>
      <c r="AT1299" s="48">
        <v>42191</v>
      </c>
      <c r="AU1299" s="39">
        <v>275101</v>
      </c>
      <c r="AV1299" s="39" t="s">
        <v>75</v>
      </c>
      <c r="AW1299" s="39">
        <v>16</v>
      </c>
      <c r="AX1299" s="39">
        <v>2.08</v>
      </c>
      <c r="AY1299" s="39" t="s">
        <v>76</v>
      </c>
      <c r="AZ1299" s="48">
        <v>44238</v>
      </c>
      <c r="BA1299" s="39">
        <v>105233</v>
      </c>
      <c r="BB1299" s="39" t="s">
        <v>99</v>
      </c>
      <c r="BC1299" s="39">
        <v>40</v>
      </c>
      <c r="BD1299" s="39">
        <v>0.44</v>
      </c>
      <c r="BE1299" s="39" t="s">
        <v>665</v>
      </c>
      <c r="BF1299" s="48">
        <v>44413</v>
      </c>
      <c r="BG1299" s="51">
        <v>63008</v>
      </c>
      <c r="BH1299" s="39" t="s">
        <v>99</v>
      </c>
      <c r="BI1299" s="52">
        <v>32395</v>
      </c>
      <c r="BJ1299" s="53">
        <v>63934</v>
      </c>
      <c r="BK1299" s="53">
        <v>19697</v>
      </c>
      <c r="BL1299" s="54" t="s">
        <v>292</v>
      </c>
      <c r="BM1299" s="37">
        <v>1297</v>
      </c>
    </row>
    <row r="1300" spans="1:66" ht="12.75" customHeight="1" x14ac:dyDescent="0.2">
      <c r="A1300" s="37">
        <v>15536</v>
      </c>
      <c r="B1300" s="38" t="s">
        <v>5403</v>
      </c>
      <c r="C1300" s="39" t="s">
        <v>58</v>
      </c>
      <c r="D1300" s="40" t="s">
        <v>5404</v>
      </c>
      <c r="E1300" s="40" t="s">
        <v>5404</v>
      </c>
      <c r="F1300" s="41">
        <v>1964</v>
      </c>
      <c r="G1300" s="41" t="s">
        <v>70</v>
      </c>
      <c r="H1300" s="40" t="s">
        <v>71</v>
      </c>
      <c r="I1300" s="36">
        <v>1</v>
      </c>
      <c r="J1300" s="42">
        <v>99</v>
      </c>
      <c r="K1300" s="41" t="s">
        <v>62</v>
      </c>
      <c r="V1300" s="46" t="s">
        <v>591</v>
      </c>
      <c r="W1300" s="47" t="s">
        <v>5405</v>
      </c>
      <c r="X1300" s="39" t="s">
        <v>646</v>
      </c>
      <c r="Y1300" s="48">
        <v>43293</v>
      </c>
      <c r="Z1300" s="48">
        <v>2958465</v>
      </c>
      <c r="AA1300" s="47" t="s">
        <v>65</v>
      </c>
      <c r="AB1300" s="39">
        <v>50</v>
      </c>
      <c r="AC1300" s="39">
        <v>99</v>
      </c>
      <c r="AD1300" s="49">
        <v>1</v>
      </c>
      <c r="AE1300" s="50" t="s">
        <v>66</v>
      </c>
      <c r="AH1300" s="39" t="s">
        <v>646</v>
      </c>
      <c r="AI1300" s="48">
        <v>43293</v>
      </c>
      <c r="AJ1300" s="48">
        <v>2958465</v>
      </c>
      <c r="AK1300" s="47" t="s">
        <v>65</v>
      </c>
      <c r="AL1300" s="39">
        <v>50</v>
      </c>
      <c r="AM1300" s="39">
        <v>99</v>
      </c>
      <c r="AN1300" s="49">
        <v>0</v>
      </c>
      <c r="AO1300" s="39" t="s">
        <v>66</v>
      </c>
      <c r="AR1300" s="47" t="s">
        <v>83</v>
      </c>
      <c r="AS1300" s="39" t="s">
        <v>9</v>
      </c>
      <c r="AT1300" s="48">
        <v>44233</v>
      </c>
      <c r="AU1300" s="39">
        <v>284910</v>
      </c>
      <c r="AV1300" s="39" t="s">
        <v>75</v>
      </c>
      <c r="AW1300" s="39">
        <v>23</v>
      </c>
      <c r="AX1300" s="39">
        <v>1.86</v>
      </c>
      <c r="AY1300" s="39" t="s">
        <v>76</v>
      </c>
      <c r="AZ1300" s="48">
        <v>43893</v>
      </c>
      <c r="BA1300" s="39">
        <v>75813</v>
      </c>
      <c r="BB1300" s="39" t="s">
        <v>99</v>
      </c>
      <c r="BC1300" s="39">
        <v>65</v>
      </c>
      <c r="BD1300" s="39">
        <v>0.96</v>
      </c>
      <c r="BI1300" s="52">
        <v>23611</v>
      </c>
      <c r="BL1300" s="54" t="s">
        <v>5406</v>
      </c>
      <c r="BM1300" s="37">
        <v>1298</v>
      </c>
    </row>
    <row r="1301" spans="1:66" ht="12.75" customHeight="1" x14ac:dyDescent="0.2">
      <c r="A1301" s="37">
        <v>15537</v>
      </c>
      <c r="B1301" s="38" t="s">
        <v>5407</v>
      </c>
      <c r="C1301" s="39" t="s">
        <v>58</v>
      </c>
      <c r="D1301" s="40" t="s">
        <v>5408</v>
      </c>
      <c r="E1301" s="40" t="s">
        <v>5409</v>
      </c>
      <c r="F1301" s="41">
        <v>1971</v>
      </c>
      <c r="G1301" s="41" t="s">
        <v>58</v>
      </c>
      <c r="H1301" s="40" t="s">
        <v>61</v>
      </c>
      <c r="I1301" s="36">
        <v>1</v>
      </c>
      <c r="J1301" s="42">
        <v>109</v>
      </c>
      <c r="K1301" s="41" t="s">
        <v>62</v>
      </c>
      <c r="V1301" s="46" t="s">
        <v>824</v>
      </c>
      <c r="W1301" s="47" t="s">
        <v>5410</v>
      </c>
      <c r="Y1301" s="48">
        <v>34274</v>
      </c>
      <c r="Z1301" s="48">
        <v>2958465</v>
      </c>
      <c r="AA1301" s="47" t="s">
        <v>82</v>
      </c>
      <c r="AB1301" s="39">
        <v>100</v>
      </c>
      <c r="AC1301" s="39">
        <v>99</v>
      </c>
      <c r="AD1301" s="49">
        <v>0</v>
      </c>
      <c r="AE1301" s="50" t="s">
        <v>66</v>
      </c>
      <c r="AI1301" s="48">
        <v>34274</v>
      </c>
      <c r="AJ1301" s="48">
        <v>2958465</v>
      </c>
      <c r="AK1301" s="47" t="s">
        <v>82</v>
      </c>
      <c r="AL1301" s="39">
        <v>100</v>
      </c>
      <c r="AM1301" s="39">
        <v>99</v>
      </c>
      <c r="AN1301" s="49">
        <v>0</v>
      </c>
      <c r="AO1301" s="39" t="s">
        <v>66</v>
      </c>
      <c r="AR1301" s="47" t="s">
        <v>275</v>
      </c>
      <c r="BI1301" s="52">
        <v>26325</v>
      </c>
      <c r="BL1301" s="54" t="s">
        <v>5411</v>
      </c>
      <c r="BM1301" s="37">
        <v>1299</v>
      </c>
    </row>
    <row r="1302" spans="1:66" ht="12.75" customHeight="1" x14ac:dyDescent="0.2">
      <c r="A1302" s="37">
        <v>15538</v>
      </c>
      <c r="B1302" s="38" t="s">
        <v>5412</v>
      </c>
      <c r="C1302" s="39" t="s">
        <v>58</v>
      </c>
      <c r="D1302" s="40" t="s">
        <v>5413</v>
      </c>
      <c r="E1302" s="40" t="s">
        <v>5414</v>
      </c>
      <c r="F1302" s="41">
        <v>1966</v>
      </c>
      <c r="G1302" s="41" t="s">
        <v>58</v>
      </c>
      <c r="H1302" s="40" t="s">
        <v>61</v>
      </c>
      <c r="I1302" s="36">
        <v>1</v>
      </c>
      <c r="J1302" s="42">
        <v>100</v>
      </c>
      <c r="K1302" s="41" t="s">
        <v>62</v>
      </c>
      <c r="V1302" s="46" t="s">
        <v>5415</v>
      </c>
      <c r="W1302" s="47" t="s">
        <v>5416</v>
      </c>
      <c r="Y1302" s="48">
        <v>34274</v>
      </c>
      <c r="Z1302" s="48">
        <v>2958465</v>
      </c>
      <c r="AA1302" s="47" t="s">
        <v>82</v>
      </c>
      <c r="AB1302" s="39">
        <v>100</v>
      </c>
      <c r="AC1302" s="39">
        <v>99</v>
      </c>
      <c r="AD1302" s="49">
        <v>0</v>
      </c>
      <c r="AE1302" s="50" t="s">
        <v>66</v>
      </c>
      <c r="AI1302" s="48">
        <v>34274</v>
      </c>
      <c r="AJ1302" s="48">
        <v>2958465</v>
      </c>
      <c r="AK1302" s="47" t="s">
        <v>82</v>
      </c>
      <c r="AL1302" s="39">
        <v>100</v>
      </c>
      <c r="AM1302" s="39">
        <v>99</v>
      </c>
      <c r="AN1302" s="49">
        <v>0</v>
      </c>
      <c r="AO1302" s="39" t="s">
        <v>66</v>
      </c>
      <c r="AR1302" s="47" t="s">
        <v>607</v>
      </c>
      <c r="AY1302" s="39" t="s">
        <v>140</v>
      </c>
      <c r="AZ1302" s="48">
        <v>42744</v>
      </c>
      <c r="BA1302" s="39">
        <v>65500</v>
      </c>
      <c r="BB1302" s="39" t="s">
        <v>99</v>
      </c>
      <c r="BC1302" s="39">
        <v>14</v>
      </c>
      <c r="BD1302" s="39">
        <v>0.28000000000000003</v>
      </c>
      <c r="BI1302" s="52">
        <v>24406</v>
      </c>
      <c r="BL1302" s="54" t="s">
        <v>3729</v>
      </c>
      <c r="BM1302" s="37">
        <v>1300</v>
      </c>
    </row>
    <row r="1303" spans="1:66" ht="12.75" customHeight="1" x14ac:dyDescent="0.2">
      <c r="A1303" s="37">
        <v>15539</v>
      </c>
      <c r="B1303" s="38" t="s">
        <v>5417</v>
      </c>
      <c r="C1303" s="39" t="s">
        <v>58</v>
      </c>
      <c r="D1303" s="40" t="s">
        <v>5418</v>
      </c>
      <c r="E1303" s="40" t="s">
        <v>5418</v>
      </c>
      <c r="F1303" s="41">
        <v>1987</v>
      </c>
      <c r="G1303" s="41" t="s">
        <v>70</v>
      </c>
      <c r="H1303" s="40" t="s">
        <v>832</v>
      </c>
      <c r="I1303" s="36">
        <v>1</v>
      </c>
      <c r="J1303" s="42">
        <v>90</v>
      </c>
      <c r="K1303" s="41" t="s">
        <v>62</v>
      </c>
      <c r="V1303" s="46" t="s">
        <v>591</v>
      </c>
      <c r="W1303" s="47" t="s">
        <v>5419</v>
      </c>
      <c r="Y1303" s="48">
        <v>34335</v>
      </c>
      <c r="Z1303" s="48">
        <v>2958465</v>
      </c>
      <c r="AA1303" s="47" t="s">
        <v>82</v>
      </c>
      <c r="AB1303" s="39">
        <v>100</v>
      </c>
      <c r="AC1303" s="39">
        <v>99</v>
      </c>
      <c r="AD1303" s="49">
        <v>23</v>
      </c>
      <c r="AE1303" s="50" t="s">
        <v>66</v>
      </c>
      <c r="AI1303" s="48">
        <v>34335</v>
      </c>
      <c r="AJ1303" s="48">
        <v>2958465</v>
      </c>
      <c r="AK1303" s="47" t="s">
        <v>82</v>
      </c>
      <c r="AL1303" s="39">
        <v>100</v>
      </c>
      <c r="AM1303" s="39">
        <v>99</v>
      </c>
      <c r="AN1303" s="49">
        <v>11</v>
      </c>
      <c r="AO1303" s="39" t="s">
        <v>66</v>
      </c>
      <c r="AR1303" s="47" t="s">
        <v>600</v>
      </c>
      <c r="AS1303" s="39" t="s">
        <v>8</v>
      </c>
      <c r="AT1303" s="48">
        <v>44107</v>
      </c>
      <c r="AU1303" s="39">
        <v>284045</v>
      </c>
      <c r="AV1303" s="39" t="s">
        <v>75</v>
      </c>
      <c r="AW1303" s="39">
        <v>58</v>
      </c>
      <c r="AX1303" s="39">
        <v>5.05</v>
      </c>
      <c r="AY1303" s="39" t="s">
        <v>76</v>
      </c>
      <c r="AZ1303" s="48">
        <v>44325</v>
      </c>
      <c r="BA1303" s="39">
        <v>283237</v>
      </c>
      <c r="BB1303" s="39" t="s">
        <v>75</v>
      </c>
      <c r="BC1303" s="39">
        <v>17</v>
      </c>
      <c r="BD1303" s="39">
        <v>1.64</v>
      </c>
      <c r="BE1303" s="39" t="s">
        <v>188</v>
      </c>
      <c r="BF1303" s="48">
        <v>43891</v>
      </c>
      <c r="BG1303" s="51">
        <v>64105</v>
      </c>
      <c r="BH1303" s="39" t="s">
        <v>99</v>
      </c>
      <c r="BI1303" s="52">
        <v>32075</v>
      </c>
      <c r="BJ1303" s="53">
        <v>10242</v>
      </c>
      <c r="BK1303" s="53">
        <v>3155</v>
      </c>
      <c r="BL1303" s="54" t="s">
        <v>189</v>
      </c>
      <c r="BM1303" s="37">
        <v>1301</v>
      </c>
    </row>
    <row r="1304" spans="1:66" ht="12.75" customHeight="1" x14ac:dyDescent="0.2">
      <c r="A1304" s="37">
        <v>15560</v>
      </c>
      <c r="B1304" s="38" t="s">
        <v>5420</v>
      </c>
      <c r="C1304" s="39" t="s">
        <v>58</v>
      </c>
      <c r="D1304" s="40" t="s">
        <v>5421</v>
      </c>
      <c r="E1304" s="40" t="s">
        <v>5421</v>
      </c>
      <c r="F1304" s="41">
        <v>1988</v>
      </c>
      <c r="G1304" s="41" t="s">
        <v>70</v>
      </c>
      <c r="H1304" s="40" t="s">
        <v>2488</v>
      </c>
      <c r="I1304" s="36">
        <v>1</v>
      </c>
      <c r="J1304" s="42">
        <v>97</v>
      </c>
      <c r="K1304" s="41" t="s">
        <v>62</v>
      </c>
      <c r="V1304" s="46" t="s">
        <v>927</v>
      </c>
      <c r="W1304" s="47" t="s">
        <v>5422</v>
      </c>
      <c r="Y1304" s="48">
        <v>34335</v>
      </c>
      <c r="Z1304" s="48">
        <v>2958465</v>
      </c>
      <c r="AA1304" s="47" t="s">
        <v>5423</v>
      </c>
      <c r="AB1304" s="39">
        <v>100</v>
      </c>
      <c r="AC1304" s="39">
        <v>99</v>
      </c>
      <c r="AD1304" s="49">
        <v>1</v>
      </c>
      <c r="AE1304" s="50" t="s">
        <v>66</v>
      </c>
      <c r="AI1304" s="48">
        <v>37987</v>
      </c>
      <c r="AJ1304" s="48">
        <v>2958465</v>
      </c>
      <c r="AK1304" s="47" t="s">
        <v>5423</v>
      </c>
      <c r="AL1304" s="39">
        <v>100</v>
      </c>
      <c r="AM1304" s="39">
        <v>99</v>
      </c>
      <c r="AN1304" s="49">
        <v>4</v>
      </c>
      <c r="AO1304" s="39" t="s">
        <v>66</v>
      </c>
      <c r="AR1304" s="47" t="s">
        <v>74</v>
      </c>
      <c r="AS1304" s="39" t="s">
        <v>9</v>
      </c>
      <c r="AT1304" s="48">
        <v>39451</v>
      </c>
      <c r="AU1304" s="39">
        <v>264114</v>
      </c>
      <c r="AV1304" s="39" t="s">
        <v>75</v>
      </c>
      <c r="AW1304" s="39">
        <v>153</v>
      </c>
      <c r="AX1304" s="39">
        <v>14.52</v>
      </c>
      <c r="AY1304" s="39" t="s">
        <v>76</v>
      </c>
      <c r="AZ1304" s="48">
        <v>44261</v>
      </c>
      <c r="BA1304" s="39">
        <v>264033</v>
      </c>
      <c r="BB1304" s="39" t="s">
        <v>75</v>
      </c>
      <c r="BC1304" s="39">
        <v>26</v>
      </c>
      <c r="BD1304" s="39">
        <v>1.22</v>
      </c>
      <c r="BE1304" s="39" t="s">
        <v>188</v>
      </c>
      <c r="BF1304" s="48">
        <v>42982</v>
      </c>
      <c r="BG1304" s="51">
        <v>162601</v>
      </c>
      <c r="BH1304" s="39" t="s">
        <v>84</v>
      </c>
      <c r="BI1304" s="52">
        <v>32696</v>
      </c>
      <c r="BJ1304" s="53">
        <v>256</v>
      </c>
      <c r="BK1304" s="53">
        <v>79</v>
      </c>
      <c r="BL1304" s="54" t="s">
        <v>189</v>
      </c>
      <c r="BM1304" s="37">
        <v>1302</v>
      </c>
    </row>
    <row r="1305" spans="1:66" ht="12.75" customHeight="1" x14ac:dyDescent="0.2">
      <c r="A1305" s="37">
        <v>15561</v>
      </c>
      <c r="B1305" s="38" t="s">
        <v>5424</v>
      </c>
      <c r="C1305" s="39" t="s">
        <v>58</v>
      </c>
      <c r="D1305" s="40" t="s">
        <v>5425</v>
      </c>
      <c r="E1305" s="40" t="s">
        <v>5425</v>
      </c>
      <c r="F1305" s="41">
        <v>1988</v>
      </c>
      <c r="G1305" s="41" t="s">
        <v>70</v>
      </c>
      <c r="H1305" s="40" t="s">
        <v>2488</v>
      </c>
      <c r="I1305" s="36">
        <v>1</v>
      </c>
      <c r="J1305" s="42">
        <v>98</v>
      </c>
      <c r="K1305" s="41" t="s">
        <v>62</v>
      </c>
      <c r="V1305" s="46" t="s">
        <v>5426</v>
      </c>
      <c r="W1305" s="47" t="s">
        <v>5427</v>
      </c>
      <c r="X1305" s="39" t="s">
        <v>646</v>
      </c>
      <c r="Y1305" s="48">
        <v>36575</v>
      </c>
      <c r="Z1305" s="48">
        <v>2958465</v>
      </c>
      <c r="AA1305" s="47" t="s">
        <v>2408</v>
      </c>
      <c r="AB1305" s="39">
        <v>50</v>
      </c>
      <c r="AC1305" s="39">
        <v>99</v>
      </c>
      <c r="AD1305" s="49">
        <v>11</v>
      </c>
      <c r="AE1305" s="50" t="s">
        <v>66</v>
      </c>
      <c r="AH1305" s="39" t="s">
        <v>646</v>
      </c>
      <c r="AI1305" s="48">
        <v>36575</v>
      </c>
      <c r="AJ1305" s="48">
        <v>2958465</v>
      </c>
      <c r="AK1305" s="47" t="s">
        <v>2408</v>
      </c>
      <c r="AL1305" s="39">
        <v>50</v>
      </c>
      <c r="AM1305" s="39">
        <v>99</v>
      </c>
      <c r="AN1305" s="49">
        <v>3</v>
      </c>
      <c r="AO1305" s="39" t="s">
        <v>66</v>
      </c>
      <c r="AR1305" s="47" t="s">
        <v>525</v>
      </c>
      <c r="AS1305" s="39" t="s">
        <v>8</v>
      </c>
      <c r="AT1305" s="48">
        <v>42193</v>
      </c>
      <c r="AU1305" s="39">
        <v>280414</v>
      </c>
      <c r="AV1305" s="39" t="s">
        <v>75</v>
      </c>
      <c r="AW1305" s="39">
        <v>13</v>
      </c>
      <c r="AX1305" s="39">
        <v>1.87</v>
      </c>
      <c r="AY1305" s="39" t="s">
        <v>76</v>
      </c>
      <c r="AZ1305" s="48">
        <v>43993</v>
      </c>
      <c r="BA1305" s="39">
        <v>261734</v>
      </c>
      <c r="BB1305" s="39" t="s">
        <v>75</v>
      </c>
      <c r="BC1305" s="39">
        <v>31</v>
      </c>
      <c r="BD1305" s="39">
        <v>1.81</v>
      </c>
      <c r="BE1305" s="39" t="s">
        <v>665</v>
      </c>
      <c r="BF1305" s="48">
        <v>44236</v>
      </c>
      <c r="BG1305" s="51">
        <v>111215</v>
      </c>
      <c r="BH1305" s="39" t="s">
        <v>86</v>
      </c>
      <c r="BI1305" s="52">
        <v>32192</v>
      </c>
      <c r="BJ1305" s="53">
        <v>539218</v>
      </c>
      <c r="BK1305" s="53">
        <v>181115</v>
      </c>
      <c r="BL1305" s="54" t="s">
        <v>292</v>
      </c>
      <c r="BM1305" s="37">
        <v>1303</v>
      </c>
    </row>
    <row r="1306" spans="1:66" ht="12.75" customHeight="1" x14ac:dyDescent="0.2">
      <c r="A1306" s="55">
        <v>15583</v>
      </c>
      <c r="B1306" s="56" t="s">
        <v>5428</v>
      </c>
      <c r="C1306" s="39" t="s">
        <v>58</v>
      </c>
      <c r="D1306" s="68" t="s">
        <v>5429</v>
      </c>
      <c r="E1306" s="58" t="s">
        <v>5430</v>
      </c>
      <c r="F1306" s="57">
        <v>1980</v>
      </c>
      <c r="G1306" s="57" t="s">
        <v>105</v>
      </c>
      <c r="H1306" s="58" t="s">
        <v>71</v>
      </c>
      <c r="I1306" s="59">
        <v>1</v>
      </c>
      <c r="J1306" s="60">
        <v>130</v>
      </c>
      <c r="K1306" s="57" t="s">
        <v>92</v>
      </c>
      <c r="L1306" s="57"/>
      <c r="M1306" s="57"/>
      <c r="N1306" s="57"/>
      <c r="O1306" s="57"/>
      <c r="P1306" s="61"/>
      <c r="Q1306" s="57"/>
      <c r="R1306" s="57"/>
      <c r="S1306" s="57"/>
      <c r="T1306" s="57"/>
      <c r="U1306" s="61"/>
      <c r="V1306" s="62" t="s">
        <v>4144</v>
      </c>
      <c r="W1306" s="62" t="s">
        <v>5431</v>
      </c>
      <c r="X1306" s="57"/>
      <c r="Y1306" s="61">
        <v>42767</v>
      </c>
      <c r="Z1306" s="61">
        <v>44592</v>
      </c>
      <c r="AA1306" s="62" t="s">
        <v>95</v>
      </c>
      <c r="AB1306" s="57">
        <v>100</v>
      </c>
      <c r="AC1306" s="57">
        <v>5</v>
      </c>
      <c r="AD1306" s="63">
        <v>5</v>
      </c>
      <c r="AE1306" s="64" t="s">
        <v>96</v>
      </c>
      <c r="AF1306" s="61"/>
      <c r="AG1306" s="61"/>
      <c r="AH1306" s="57" t="s">
        <v>97</v>
      </c>
      <c r="AI1306" s="61">
        <v>42036</v>
      </c>
      <c r="AJ1306" s="61">
        <v>42400</v>
      </c>
      <c r="AK1306" s="62" t="s">
        <v>95</v>
      </c>
      <c r="AL1306" s="57">
        <v>100</v>
      </c>
      <c r="AM1306" s="57">
        <v>28</v>
      </c>
      <c r="AN1306" s="63">
        <v>8</v>
      </c>
      <c r="AO1306" s="57" t="s">
        <v>96</v>
      </c>
      <c r="AP1306" s="61"/>
      <c r="AQ1306" s="61"/>
      <c r="AR1306" s="62" t="s">
        <v>3744</v>
      </c>
      <c r="AS1306" s="57" t="s">
        <v>8</v>
      </c>
      <c r="AT1306" s="61">
        <v>44198</v>
      </c>
      <c r="AU1306" s="57">
        <v>231830</v>
      </c>
      <c r="AV1306" s="57" t="s">
        <v>495</v>
      </c>
      <c r="AW1306" s="57">
        <v>723</v>
      </c>
      <c r="AX1306" s="57">
        <v>6.44</v>
      </c>
      <c r="AY1306" s="57" t="s">
        <v>12</v>
      </c>
      <c r="AZ1306" s="61">
        <v>44434</v>
      </c>
      <c r="BA1306" s="57">
        <v>163538</v>
      </c>
      <c r="BB1306" s="57" t="s">
        <v>84</v>
      </c>
      <c r="BC1306" s="57">
        <v>107</v>
      </c>
      <c r="BD1306" s="57">
        <v>1.1399999999999999</v>
      </c>
      <c r="BE1306" s="57" t="s">
        <v>123</v>
      </c>
      <c r="BF1306" s="61">
        <v>43464</v>
      </c>
      <c r="BG1306" s="65">
        <v>140242</v>
      </c>
      <c r="BH1306" s="57" t="s">
        <v>84</v>
      </c>
      <c r="BI1306" s="66">
        <v>29538</v>
      </c>
      <c r="BJ1306" s="67">
        <v>849944</v>
      </c>
      <c r="BK1306" s="67">
        <v>607277</v>
      </c>
      <c r="BL1306" s="58" t="s">
        <v>4140</v>
      </c>
      <c r="BM1306" s="37">
        <v>1304</v>
      </c>
      <c r="BN1306" s="85" t="s">
        <v>22594</v>
      </c>
    </row>
    <row r="1307" spans="1:66" ht="12.75" customHeight="1" x14ac:dyDescent="0.2">
      <c r="A1307" s="37">
        <v>15686</v>
      </c>
      <c r="B1307" s="38" t="s">
        <v>5432</v>
      </c>
      <c r="C1307" s="39" t="s">
        <v>58</v>
      </c>
      <c r="D1307" s="40" t="s">
        <v>5433</v>
      </c>
      <c r="E1307" s="40" t="s">
        <v>5434</v>
      </c>
      <c r="F1307" s="41">
        <v>1988</v>
      </c>
      <c r="G1307" s="41" t="s">
        <v>58</v>
      </c>
      <c r="H1307" s="40" t="s">
        <v>61</v>
      </c>
      <c r="I1307" s="36">
        <v>1</v>
      </c>
      <c r="J1307" s="42">
        <v>110</v>
      </c>
      <c r="K1307" s="41" t="s">
        <v>62</v>
      </c>
      <c r="V1307" s="46" t="s">
        <v>5435</v>
      </c>
      <c r="W1307" s="47" t="s">
        <v>5436</v>
      </c>
      <c r="X1307" s="39" t="s">
        <v>646</v>
      </c>
      <c r="Y1307" s="48">
        <v>35796</v>
      </c>
      <c r="Z1307" s="48">
        <v>2958465</v>
      </c>
      <c r="AA1307" s="47" t="s">
        <v>5133</v>
      </c>
      <c r="AB1307" s="39">
        <v>50</v>
      </c>
      <c r="AC1307" s="39">
        <v>99</v>
      </c>
      <c r="AD1307" s="49">
        <v>1</v>
      </c>
      <c r="AE1307" s="50" t="s">
        <v>66</v>
      </c>
      <c r="AI1307" s="48">
        <v>37987</v>
      </c>
      <c r="AJ1307" s="48">
        <v>2958465</v>
      </c>
      <c r="AK1307" s="47" t="s">
        <v>5133</v>
      </c>
      <c r="AL1307" s="39">
        <v>50</v>
      </c>
      <c r="AM1307" s="39">
        <v>99</v>
      </c>
      <c r="AN1307" s="49">
        <v>1</v>
      </c>
      <c r="AO1307" s="39" t="s">
        <v>66</v>
      </c>
      <c r="AS1307" s="39" t="s">
        <v>9</v>
      </c>
      <c r="AT1307" s="48">
        <v>37552</v>
      </c>
      <c r="AU1307" s="39">
        <v>273534</v>
      </c>
      <c r="AV1307" s="39" t="s">
        <v>75</v>
      </c>
      <c r="AW1307" s="39">
        <v>44</v>
      </c>
      <c r="AX1307" s="39">
        <v>9.02</v>
      </c>
      <c r="AY1307" s="39" t="s">
        <v>12</v>
      </c>
      <c r="AZ1307" s="48">
        <v>43861</v>
      </c>
      <c r="BA1307" s="39">
        <v>291221</v>
      </c>
      <c r="BB1307" s="39" t="s">
        <v>75</v>
      </c>
      <c r="BC1307" s="39">
        <v>25</v>
      </c>
      <c r="BD1307" s="39">
        <v>1.54</v>
      </c>
      <c r="BE1307" s="39" t="s">
        <v>100</v>
      </c>
      <c r="BF1307" s="48">
        <v>41386</v>
      </c>
      <c r="BG1307" s="51">
        <v>270339</v>
      </c>
      <c r="BH1307" s="39" t="s">
        <v>75</v>
      </c>
      <c r="BM1307" s="37">
        <v>1305</v>
      </c>
    </row>
    <row r="1308" spans="1:66" ht="12.75" customHeight="1" x14ac:dyDescent="0.2">
      <c r="A1308" s="37">
        <v>15690</v>
      </c>
      <c r="B1308" s="38" t="s">
        <v>5437</v>
      </c>
      <c r="C1308" s="39" t="s">
        <v>58</v>
      </c>
      <c r="D1308" s="40" t="s">
        <v>5438</v>
      </c>
      <c r="E1308" s="40" t="s">
        <v>5439</v>
      </c>
      <c r="F1308" s="41">
        <v>1990</v>
      </c>
      <c r="G1308" s="41" t="s">
        <v>105</v>
      </c>
      <c r="H1308" s="40" t="s">
        <v>596</v>
      </c>
      <c r="I1308" s="36">
        <v>1</v>
      </c>
      <c r="J1308" s="42">
        <v>98</v>
      </c>
      <c r="K1308" s="41" t="s">
        <v>62</v>
      </c>
      <c r="V1308" s="46" t="s">
        <v>5440</v>
      </c>
      <c r="W1308" s="47" t="s">
        <v>5441</v>
      </c>
      <c r="Y1308" s="48">
        <v>34335</v>
      </c>
      <c r="Z1308" s="48">
        <v>2958465</v>
      </c>
      <c r="AA1308" s="47" t="s">
        <v>5442</v>
      </c>
      <c r="AB1308" s="39">
        <v>100</v>
      </c>
      <c r="AC1308" s="39">
        <v>99</v>
      </c>
      <c r="AD1308" s="49">
        <v>8</v>
      </c>
      <c r="AE1308" s="50" t="s">
        <v>66</v>
      </c>
      <c r="AI1308" s="48">
        <v>34335</v>
      </c>
      <c r="AJ1308" s="48">
        <v>2958465</v>
      </c>
      <c r="AK1308" s="47" t="s">
        <v>5442</v>
      </c>
      <c r="AL1308" s="39">
        <v>100</v>
      </c>
      <c r="AM1308" s="39">
        <v>99</v>
      </c>
      <c r="AN1308" s="49">
        <v>7</v>
      </c>
      <c r="AO1308" s="39" t="s">
        <v>66</v>
      </c>
      <c r="AR1308" s="47" t="s">
        <v>5443</v>
      </c>
      <c r="AS1308" s="39" t="s">
        <v>8</v>
      </c>
      <c r="AT1308" s="48">
        <v>42530</v>
      </c>
      <c r="AU1308" s="39">
        <v>255157</v>
      </c>
      <c r="AV1308" s="39" t="s">
        <v>75</v>
      </c>
      <c r="AW1308" s="39">
        <v>52</v>
      </c>
      <c r="AX1308" s="39">
        <v>2.71</v>
      </c>
      <c r="AY1308" s="39" t="s">
        <v>12</v>
      </c>
      <c r="AZ1308" s="48">
        <v>43401</v>
      </c>
      <c r="BA1308" s="39">
        <v>270637</v>
      </c>
      <c r="BB1308" s="39" t="s">
        <v>75</v>
      </c>
      <c r="BC1308" s="39">
        <v>20</v>
      </c>
      <c r="BD1308" s="39">
        <v>1.71</v>
      </c>
      <c r="BE1308" s="39" t="s">
        <v>188</v>
      </c>
      <c r="BF1308" s="48">
        <v>43960</v>
      </c>
      <c r="BG1308" s="51">
        <v>100457</v>
      </c>
      <c r="BH1308" s="39" t="s">
        <v>99</v>
      </c>
      <c r="BM1308" s="37">
        <v>1306</v>
      </c>
    </row>
    <row r="1309" spans="1:66" ht="12.75" customHeight="1" x14ac:dyDescent="0.2">
      <c r="A1309" s="37">
        <v>15691</v>
      </c>
      <c r="B1309" s="38" t="s">
        <v>5444</v>
      </c>
      <c r="C1309" s="39" t="s">
        <v>58</v>
      </c>
      <c r="D1309" s="40" t="s">
        <v>5445</v>
      </c>
      <c r="E1309" s="40" t="s">
        <v>5445</v>
      </c>
      <c r="F1309" s="41">
        <v>1988</v>
      </c>
      <c r="G1309" s="41" t="s">
        <v>70</v>
      </c>
      <c r="H1309" s="40" t="s">
        <v>2488</v>
      </c>
      <c r="I1309" s="36">
        <v>1</v>
      </c>
      <c r="J1309" s="42">
        <v>93</v>
      </c>
      <c r="K1309" s="41" t="s">
        <v>62</v>
      </c>
      <c r="V1309" s="46" t="s">
        <v>4668</v>
      </c>
      <c r="W1309" s="47" t="s">
        <v>5446</v>
      </c>
      <c r="Y1309" s="48">
        <v>34335</v>
      </c>
      <c r="Z1309" s="48">
        <v>2958465</v>
      </c>
      <c r="AA1309" s="47" t="s">
        <v>4670</v>
      </c>
      <c r="AB1309" s="39">
        <v>50</v>
      </c>
      <c r="AC1309" s="39">
        <v>99</v>
      </c>
      <c r="AD1309" s="49">
        <v>6</v>
      </c>
      <c r="AE1309" s="50" t="s">
        <v>66</v>
      </c>
      <c r="AI1309" s="48">
        <v>37987</v>
      </c>
      <c r="AJ1309" s="48">
        <v>2958465</v>
      </c>
      <c r="AK1309" s="47" t="s">
        <v>4670</v>
      </c>
      <c r="AL1309" s="39">
        <v>50</v>
      </c>
      <c r="AM1309" s="39">
        <v>99</v>
      </c>
      <c r="AN1309" s="49">
        <v>4</v>
      </c>
      <c r="AO1309" s="39" t="s">
        <v>66</v>
      </c>
      <c r="AR1309" s="47" t="s">
        <v>600</v>
      </c>
      <c r="AS1309" s="39" t="s">
        <v>8</v>
      </c>
      <c r="AT1309" s="48">
        <v>42039</v>
      </c>
      <c r="AU1309" s="39">
        <v>281435</v>
      </c>
      <c r="AV1309" s="39" t="s">
        <v>75</v>
      </c>
      <c r="AW1309" s="39">
        <v>24</v>
      </c>
      <c r="AX1309" s="39">
        <v>2.98</v>
      </c>
      <c r="AY1309" s="39" t="s">
        <v>76</v>
      </c>
      <c r="AZ1309" s="48">
        <v>44000</v>
      </c>
      <c r="BA1309" s="39">
        <v>253327</v>
      </c>
      <c r="BB1309" s="39" t="s">
        <v>75</v>
      </c>
      <c r="BC1309" s="39">
        <v>39</v>
      </c>
      <c r="BD1309" s="39">
        <v>1.54</v>
      </c>
      <c r="BE1309" s="39" t="s">
        <v>85</v>
      </c>
      <c r="BF1309" s="48">
        <v>42676</v>
      </c>
      <c r="BG1309" s="51">
        <v>110255</v>
      </c>
      <c r="BH1309" s="39" t="s">
        <v>99</v>
      </c>
      <c r="BI1309" s="52">
        <v>32639</v>
      </c>
      <c r="BJ1309" s="53">
        <v>36296</v>
      </c>
      <c r="BK1309" s="53">
        <v>11167</v>
      </c>
      <c r="BL1309" s="54" t="s">
        <v>3173</v>
      </c>
      <c r="BM1309" s="37">
        <v>1307</v>
      </c>
    </row>
    <row r="1310" spans="1:66" ht="12.75" customHeight="1" x14ac:dyDescent="0.2">
      <c r="A1310" s="37">
        <v>15709</v>
      </c>
      <c r="B1310" s="38" t="s">
        <v>5447</v>
      </c>
      <c r="C1310" s="39" t="s">
        <v>58</v>
      </c>
      <c r="D1310" s="40" t="s">
        <v>5448</v>
      </c>
      <c r="E1310" s="40" t="s">
        <v>5449</v>
      </c>
      <c r="F1310" s="41">
        <v>1987</v>
      </c>
      <c r="G1310" s="41" t="s">
        <v>58</v>
      </c>
      <c r="H1310" s="40" t="s">
        <v>61</v>
      </c>
      <c r="I1310" s="36">
        <v>1</v>
      </c>
      <c r="J1310" s="42">
        <v>132</v>
      </c>
      <c r="K1310" s="41" t="s">
        <v>62</v>
      </c>
      <c r="V1310" s="46" t="s">
        <v>5450</v>
      </c>
      <c r="W1310" s="47" t="s">
        <v>5451</v>
      </c>
      <c r="Y1310" s="48">
        <v>35408</v>
      </c>
      <c r="Z1310" s="48">
        <v>2958465</v>
      </c>
      <c r="AA1310" s="47" t="s">
        <v>3263</v>
      </c>
      <c r="AB1310" s="39">
        <v>100</v>
      </c>
      <c r="AC1310" s="39">
        <v>99</v>
      </c>
      <c r="AD1310" s="49">
        <v>5</v>
      </c>
      <c r="AE1310" s="50" t="s">
        <v>66</v>
      </c>
      <c r="AI1310" s="48">
        <v>35408</v>
      </c>
      <c r="AJ1310" s="48">
        <v>2958465</v>
      </c>
      <c r="AK1310" s="47" t="s">
        <v>3263</v>
      </c>
      <c r="AL1310" s="39">
        <v>100</v>
      </c>
      <c r="AM1310" s="39">
        <v>99</v>
      </c>
      <c r="AN1310" s="49">
        <v>23</v>
      </c>
      <c r="AO1310" s="39" t="s">
        <v>66</v>
      </c>
      <c r="AR1310" s="47" t="s">
        <v>920</v>
      </c>
      <c r="AS1310" s="39" t="s">
        <v>9</v>
      </c>
      <c r="AT1310" s="48">
        <v>44281</v>
      </c>
      <c r="AU1310" s="39">
        <v>245955</v>
      </c>
      <c r="AV1310" s="39" t="s">
        <v>75</v>
      </c>
      <c r="AW1310" s="39">
        <v>119</v>
      </c>
      <c r="AX1310" s="39">
        <v>2.95</v>
      </c>
      <c r="AY1310" s="39" t="s">
        <v>12</v>
      </c>
      <c r="AZ1310" s="48">
        <v>44311</v>
      </c>
      <c r="BA1310" s="39">
        <v>270237</v>
      </c>
      <c r="BB1310" s="39" t="s">
        <v>75</v>
      </c>
      <c r="BC1310" s="39">
        <v>17</v>
      </c>
      <c r="BD1310" s="39">
        <v>1.35</v>
      </c>
      <c r="BE1310" s="39" t="s">
        <v>85</v>
      </c>
      <c r="BF1310" s="48">
        <v>44291</v>
      </c>
      <c r="BG1310" s="51">
        <v>82438</v>
      </c>
      <c r="BH1310" s="39" t="s">
        <v>99</v>
      </c>
      <c r="BI1310" s="52">
        <v>32303</v>
      </c>
      <c r="BJ1310" s="53">
        <v>219455</v>
      </c>
      <c r="BK1310" s="53">
        <v>73556</v>
      </c>
      <c r="BL1310" s="54" t="s">
        <v>292</v>
      </c>
      <c r="BM1310" s="37">
        <v>1308</v>
      </c>
    </row>
    <row r="1311" spans="1:66" ht="12.75" customHeight="1" x14ac:dyDescent="0.2">
      <c r="A1311" s="37">
        <v>15744</v>
      </c>
      <c r="B1311" s="38" t="s">
        <v>5452</v>
      </c>
      <c r="C1311" s="39" t="s">
        <v>58</v>
      </c>
      <c r="D1311" s="40" t="s">
        <v>5453</v>
      </c>
      <c r="E1311" s="40" t="s">
        <v>5454</v>
      </c>
      <c r="F1311" s="41">
        <v>1987</v>
      </c>
      <c r="G1311" s="41" t="s">
        <v>105</v>
      </c>
      <c r="H1311" s="40" t="s">
        <v>596</v>
      </c>
      <c r="I1311" s="36">
        <v>1</v>
      </c>
      <c r="J1311" s="42">
        <v>90</v>
      </c>
      <c r="K1311" s="41" t="s">
        <v>62</v>
      </c>
      <c r="V1311" s="46" t="s">
        <v>5455</v>
      </c>
      <c r="W1311" s="47" t="s">
        <v>5456</v>
      </c>
      <c r="Y1311" s="48">
        <v>34335</v>
      </c>
      <c r="Z1311" s="48">
        <v>2958465</v>
      </c>
      <c r="AA1311" s="47" t="s">
        <v>5442</v>
      </c>
      <c r="AB1311" s="39">
        <v>100</v>
      </c>
      <c r="AC1311" s="39">
        <v>99</v>
      </c>
      <c r="AD1311" s="49">
        <v>14</v>
      </c>
      <c r="AE1311" s="50" t="s">
        <v>66</v>
      </c>
      <c r="AI1311" s="48">
        <v>34335</v>
      </c>
      <c r="AJ1311" s="48">
        <v>2958465</v>
      </c>
      <c r="AK1311" s="47" t="s">
        <v>5442</v>
      </c>
      <c r="AL1311" s="39">
        <v>100</v>
      </c>
      <c r="AM1311" s="39">
        <v>99</v>
      </c>
      <c r="AN1311" s="49">
        <v>40</v>
      </c>
      <c r="AO1311" s="39" t="s">
        <v>66</v>
      </c>
      <c r="AR1311" s="47" t="s">
        <v>4267</v>
      </c>
      <c r="AS1311" s="39" t="s">
        <v>8</v>
      </c>
      <c r="AT1311" s="48">
        <v>44339</v>
      </c>
      <c r="AU1311" s="39">
        <v>281338</v>
      </c>
      <c r="AV1311" s="39" t="s">
        <v>75</v>
      </c>
      <c r="AW1311" s="39">
        <v>36</v>
      </c>
      <c r="AX1311" s="39">
        <v>3.6</v>
      </c>
      <c r="AY1311" s="39" t="s">
        <v>11</v>
      </c>
      <c r="AZ1311" s="48">
        <v>44437</v>
      </c>
      <c r="BA1311" s="39">
        <v>233507</v>
      </c>
      <c r="BB1311" s="39" t="s">
        <v>495</v>
      </c>
      <c r="BC1311" s="39">
        <v>12</v>
      </c>
      <c r="BD1311" s="39">
        <v>0.18</v>
      </c>
      <c r="BE1311" s="39" t="s">
        <v>188</v>
      </c>
      <c r="BF1311" s="48">
        <v>43897</v>
      </c>
      <c r="BG1311" s="51">
        <v>63908</v>
      </c>
      <c r="BH1311" s="39" t="s">
        <v>99</v>
      </c>
      <c r="BM1311" s="37">
        <v>1309</v>
      </c>
    </row>
    <row r="1312" spans="1:66" ht="12.75" customHeight="1" x14ac:dyDescent="0.2">
      <c r="A1312" s="37">
        <v>15888</v>
      </c>
      <c r="B1312" s="38" t="s">
        <v>5457</v>
      </c>
      <c r="C1312" s="39" t="s">
        <v>58</v>
      </c>
      <c r="D1312" s="40" t="s">
        <v>5458</v>
      </c>
      <c r="E1312" s="40" t="s">
        <v>5458</v>
      </c>
      <c r="F1312" s="41">
        <v>1988</v>
      </c>
      <c r="G1312" s="41" t="s">
        <v>70</v>
      </c>
      <c r="H1312" s="40" t="s">
        <v>71</v>
      </c>
      <c r="I1312" s="36">
        <v>1</v>
      </c>
      <c r="J1312" s="42">
        <v>97</v>
      </c>
      <c r="K1312" s="41" t="s">
        <v>62</v>
      </c>
      <c r="V1312" s="46" t="s">
        <v>1951</v>
      </c>
      <c r="W1312" s="47" t="s">
        <v>5459</v>
      </c>
      <c r="Y1312" s="48">
        <v>34335</v>
      </c>
      <c r="Z1312" s="48">
        <v>2958465</v>
      </c>
      <c r="AA1312" s="47" t="s">
        <v>5460</v>
      </c>
      <c r="AB1312" s="39">
        <v>50</v>
      </c>
      <c r="AC1312" s="39">
        <v>99</v>
      </c>
      <c r="AD1312" s="49">
        <v>25</v>
      </c>
      <c r="AE1312" s="50" t="s">
        <v>66</v>
      </c>
      <c r="AI1312" s="48">
        <v>37987</v>
      </c>
      <c r="AJ1312" s="48">
        <v>2958465</v>
      </c>
      <c r="AK1312" s="47" t="s">
        <v>5460</v>
      </c>
      <c r="AL1312" s="39">
        <v>50</v>
      </c>
      <c r="AM1312" s="39">
        <v>99</v>
      </c>
      <c r="AN1312" s="49">
        <v>50</v>
      </c>
      <c r="AO1312" s="39" t="s">
        <v>66</v>
      </c>
      <c r="AR1312" s="47" t="s">
        <v>689</v>
      </c>
      <c r="AS1312" s="39" t="s">
        <v>8</v>
      </c>
      <c r="AT1312" s="48">
        <v>44325</v>
      </c>
      <c r="AU1312" s="39">
        <v>270234</v>
      </c>
      <c r="AV1312" s="39" t="s">
        <v>75</v>
      </c>
      <c r="AW1312" s="39">
        <v>34</v>
      </c>
      <c r="AX1312" s="39">
        <v>2.85</v>
      </c>
      <c r="AY1312" s="39" t="s">
        <v>76</v>
      </c>
      <c r="AZ1312" s="48">
        <v>44477</v>
      </c>
      <c r="BA1312" s="39">
        <v>111802</v>
      </c>
      <c r="BB1312" s="39" t="s">
        <v>86</v>
      </c>
      <c r="BC1312" s="39">
        <v>53</v>
      </c>
      <c r="BD1312" s="39">
        <v>0.59</v>
      </c>
      <c r="BE1312" s="39" t="s">
        <v>665</v>
      </c>
      <c r="BF1312" s="48">
        <v>44452</v>
      </c>
      <c r="BG1312" s="51">
        <v>63008</v>
      </c>
      <c r="BH1312" s="39" t="s">
        <v>99</v>
      </c>
      <c r="BI1312" s="52">
        <v>32478</v>
      </c>
      <c r="BJ1312" s="53">
        <v>167318</v>
      </c>
      <c r="BK1312" s="53">
        <v>51545</v>
      </c>
      <c r="BL1312" s="54" t="s">
        <v>178</v>
      </c>
      <c r="BM1312" s="37">
        <v>1310</v>
      </c>
    </row>
    <row r="1313" spans="1:65" ht="12.75" customHeight="1" x14ac:dyDescent="0.2">
      <c r="A1313" s="37">
        <v>15932</v>
      </c>
      <c r="B1313" s="38" t="s">
        <v>5461</v>
      </c>
      <c r="C1313" s="39" t="s">
        <v>58</v>
      </c>
      <c r="D1313" s="40" t="s">
        <v>5462</v>
      </c>
      <c r="E1313" s="40" t="s">
        <v>5463</v>
      </c>
      <c r="F1313" s="41">
        <v>1988</v>
      </c>
      <c r="G1313" s="41" t="s">
        <v>105</v>
      </c>
      <c r="H1313" s="40" t="s">
        <v>61</v>
      </c>
      <c r="I1313" s="36">
        <v>1</v>
      </c>
      <c r="J1313" s="42">
        <v>89</v>
      </c>
      <c r="K1313" s="41" t="s">
        <v>62</v>
      </c>
      <c r="V1313" s="46" t="s">
        <v>5464</v>
      </c>
      <c r="W1313" s="47" t="s">
        <v>5465</v>
      </c>
      <c r="Y1313" s="48">
        <v>34335</v>
      </c>
      <c r="Z1313" s="48">
        <v>2958465</v>
      </c>
      <c r="AA1313" s="47" t="s">
        <v>5442</v>
      </c>
      <c r="AB1313" s="39">
        <v>100</v>
      </c>
      <c r="AC1313" s="39">
        <v>99</v>
      </c>
      <c r="AD1313" s="49">
        <v>0</v>
      </c>
      <c r="AE1313" s="50" t="s">
        <v>66</v>
      </c>
      <c r="AI1313" s="48">
        <v>34335</v>
      </c>
      <c r="AJ1313" s="48">
        <v>2958465</v>
      </c>
      <c r="AK1313" s="47" t="s">
        <v>5442</v>
      </c>
      <c r="AL1313" s="39">
        <v>100</v>
      </c>
      <c r="AM1313" s="39">
        <v>99</v>
      </c>
      <c r="AN1313" s="49">
        <v>0</v>
      </c>
      <c r="AO1313" s="39" t="s">
        <v>66</v>
      </c>
      <c r="BM1313" s="37">
        <v>1311</v>
      </c>
    </row>
    <row r="1314" spans="1:65" ht="12.75" customHeight="1" x14ac:dyDescent="0.2">
      <c r="A1314" s="37">
        <v>15933</v>
      </c>
      <c r="B1314" s="38" t="s">
        <v>5466</v>
      </c>
      <c r="C1314" s="39" t="s">
        <v>58</v>
      </c>
      <c r="D1314" s="40" t="s">
        <v>5467</v>
      </c>
      <c r="E1314" s="40" t="s">
        <v>5468</v>
      </c>
      <c r="F1314" s="41">
        <v>1991</v>
      </c>
      <c r="G1314" s="41" t="s">
        <v>105</v>
      </c>
      <c r="H1314" s="40" t="s">
        <v>596</v>
      </c>
      <c r="I1314" s="36">
        <v>1</v>
      </c>
      <c r="J1314" s="42">
        <v>94</v>
      </c>
      <c r="K1314" s="41" t="s">
        <v>62</v>
      </c>
      <c r="V1314" s="46" t="s">
        <v>5469</v>
      </c>
      <c r="W1314" s="47" t="s">
        <v>5470</v>
      </c>
      <c r="Y1314" s="48">
        <v>34335</v>
      </c>
      <c r="Z1314" s="48">
        <v>2958465</v>
      </c>
      <c r="AA1314" s="47" t="s">
        <v>5442</v>
      </c>
      <c r="AB1314" s="39">
        <v>100</v>
      </c>
      <c r="AC1314" s="39">
        <v>99</v>
      </c>
      <c r="AD1314" s="49">
        <v>6</v>
      </c>
      <c r="AE1314" s="50" t="s">
        <v>66</v>
      </c>
      <c r="AI1314" s="48">
        <v>34335</v>
      </c>
      <c r="AJ1314" s="48">
        <v>2958465</v>
      </c>
      <c r="AK1314" s="47" t="s">
        <v>5442</v>
      </c>
      <c r="AL1314" s="39">
        <v>100</v>
      </c>
      <c r="AM1314" s="39">
        <v>99</v>
      </c>
      <c r="AN1314" s="49">
        <v>12</v>
      </c>
      <c r="AO1314" s="39" t="s">
        <v>66</v>
      </c>
      <c r="AR1314" s="47" t="s">
        <v>4267</v>
      </c>
      <c r="AS1314" s="39" t="s">
        <v>8</v>
      </c>
      <c r="AT1314" s="48">
        <v>44486</v>
      </c>
      <c r="AU1314" s="39">
        <v>284349</v>
      </c>
      <c r="AV1314" s="39" t="s">
        <v>75</v>
      </c>
      <c r="AW1314" s="39">
        <v>40</v>
      </c>
      <c r="AX1314" s="39">
        <v>3.21</v>
      </c>
      <c r="AY1314" s="39" t="s">
        <v>11</v>
      </c>
      <c r="AZ1314" s="48">
        <v>44472</v>
      </c>
      <c r="BA1314" s="39">
        <v>243905</v>
      </c>
      <c r="BB1314" s="39" t="s">
        <v>75</v>
      </c>
      <c r="BC1314" s="39">
        <v>8</v>
      </c>
      <c r="BD1314" s="39">
        <v>0.21</v>
      </c>
      <c r="BE1314" s="39" t="s">
        <v>895</v>
      </c>
      <c r="BF1314" s="48">
        <v>44439</v>
      </c>
      <c r="BG1314" s="51">
        <v>94638</v>
      </c>
      <c r="BH1314" s="39" t="s">
        <v>99</v>
      </c>
      <c r="BM1314" s="37">
        <v>1312</v>
      </c>
    </row>
    <row r="1315" spans="1:65" ht="12.75" customHeight="1" x14ac:dyDescent="0.2">
      <c r="A1315" s="37">
        <v>15934</v>
      </c>
      <c r="B1315" s="38" t="s">
        <v>5471</v>
      </c>
      <c r="C1315" s="39" t="s">
        <v>58</v>
      </c>
      <c r="D1315" s="40" t="s">
        <v>5472</v>
      </c>
      <c r="E1315" s="40" t="s">
        <v>5473</v>
      </c>
      <c r="F1315" s="41">
        <v>1990</v>
      </c>
      <c r="G1315" s="41" t="s">
        <v>105</v>
      </c>
      <c r="H1315" s="40" t="s">
        <v>832</v>
      </c>
      <c r="I1315" s="36">
        <v>1</v>
      </c>
      <c r="J1315" s="42">
        <v>89</v>
      </c>
      <c r="K1315" s="41" t="s">
        <v>62</v>
      </c>
      <c r="V1315" s="46" t="s">
        <v>5474</v>
      </c>
      <c r="W1315" s="47" t="s">
        <v>5475</v>
      </c>
      <c r="Y1315" s="48">
        <v>34335</v>
      </c>
      <c r="Z1315" s="48">
        <v>2958465</v>
      </c>
      <c r="AA1315" s="47" t="s">
        <v>5442</v>
      </c>
      <c r="AB1315" s="39">
        <v>100</v>
      </c>
      <c r="AC1315" s="39">
        <v>99</v>
      </c>
      <c r="AD1315" s="49">
        <v>2</v>
      </c>
      <c r="AE1315" s="50" t="s">
        <v>66</v>
      </c>
      <c r="AI1315" s="48">
        <v>34335</v>
      </c>
      <c r="AJ1315" s="48">
        <v>2958465</v>
      </c>
      <c r="AK1315" s="47" t="s">
        <v>5442</v>
      </c>
      <c r="AL1315" s="39">
        <v>100</v>
      </c>
      <c r="AM1315" s="39">
        <v>99</v>
      </c>
      <c r="AN1315" s="49">
        <v>40</v>
      </c>
      <c r="AO1315" s="39" t="s">
        <v>66</v>
      </c>
      <c r="AR1315" s="47" t="s">
        <v>275</v>
      </c>
      <c r="AS1315" s="39" t="s">
        <v>9</v>
      </c>
      <c r="AT1315" s="48">
        <v>42844</v>
      </c>
      <c r="AU1315" s="39">
        <v>264049</v>
      </c>
      <c r="AV1315" s="39" t="s">
        <v>75</v>
      </c>
      <c r="AW1315" s="39">
        <v>32</v>
      </c>
      <c r="AX1315" s="39">
        <v>2.88</v>
      </c>
      <c r="AY1315" s="39" t="s">
        <v>12</v>
      </c>
      <c r="AZ1315" s="48">
        <v>44059</v>
      </c>
      <c r="BA1315" s="39">
        <v>253616</v>
      </c>
      <c r="BB1315" s="39" t="s">
        <v>75</v>
      </c>
      <c r="BC1315" s="39">
        <v>41</v>
      </c>
      <c r="BD1315" s="39">
        <v>1.95</v>
      </c>
      <c r="BE1315" s="39" t="s">
        <v>895</v>
      </c>
      <c r="BF1315" s="48">
        <v>44468</v>
      </c>
      <c r="BG1315" s="51">
        <v>285914</v>
      </c>
      <c r="BH1315" s="39" t="s">
        <v>75</v>
      </c>
      <c r="BM1315" s="37">
        <v>1313</v>
      </c>
    </row>
    <row r="1316" spans="1:65" ht="12.75" customHeight="1" x14ac:dyDescent="0.2">
      <c r="A1316" s="37">
        <v>15936</v>
      </c>
      <c r="B1316" s="38" t="s">
        <v>5476</v>
      </c>
      <c r="C1316" s="39" t="s">
        <v>58</v>
      </c>
      <c r="D1316" s="40" t="s">
        <v>5477</v>
      </c>
      <c r="E1316" s="40" t="s">
        <v>5478</v>
      </c>
      <c r="F1316" s="41">
        <v>1989</v>
      </c>
      <c r="G1316" s="41" t="s">
        <v>70</v>
      </c>
      <c r="H1316" s="40" t="s">
        <v>596</v>
      </c>
      <c r="I1316" s="36">
        <v>1</v>
      </c>
      <c r="J1316" s="42">
        <v>98</v>
      </c>
      <c r="K1316" s="41" t="s">
        <v>62</v>
      </c>
      <c r="V1316" s="46" t="s">
        <v>5479</v>
      </c>
      <c r="W1316" s="47" t="s">
        <v>5480</v>
      </c>
      <c r="Y1316" s="48">
        <v>34335</v>
      </c>
      <c r="Z1316" s="48">
        <v>2958465</v>
      </c>
      <c r="AA1316" s="47" t="s">
        <v>5442</v>
      </c>
      <c r="AB1316" s="39">
        <v>100</v>
      </c>
      <c r="AC1316" s="39">
        <v>99</v>
      </c>
      <c r="AD1316" s="49">
        <v>0</v>
      </c>
      <c r="AE1316" s="50" t="s">
        <v>66</v>
      </c>
      <c r="AI1316" s="48">
        <v>34335</v>
      </c>
      <c r="AJ1316" s="48">
        <v>2958465</v>
      </c>
      <c r="AK1316" s="47" t="s">
        <v>5442</v>
      </c>
      <c r="AL1316" s="39">
        <v>100</v>
      </c>
      <c r="AM1316" s="39">
        <v>99</v>
      </c>
      <c r="AN1316" s="49">
        <v>0</v>
      </c>
      <c r="AO1316" s="39" t="s">
        <v>66</v>
      </c>
      <c r="AR1316" s="47" t="s">
        <v>74</v>
      </c>
      <c r="BM1316" s="37">
        <v>1314</v>
      </c>
    </row>
    <row r="1317" spans="1:65" ht="12.75" customHeight="1" x14ac:dyDescent="0.2">
      <c r="A1317" s="37">
        <v>15942</v>
      </c>
      <c r="B1317" s="38" t="s">
        <v>5481</v>
      </c>
      <c r="C1317" s="39" t="s">
        <v>58</v>
      </c>
      <c r="D1317" s="40" t="s">
        <v>5482</v>
      </c>
      <c r="E1317" s="40" t="s">
        <v>5482</v>
      </c>
      <c r="F1317" s="41">
        <v>1988</v>
      </c>
      <c r="G1317" s="41" t="s">
        <v>70</v>
      </c>
      <c r="H1317" s="40" t="s">
        <v>71</v>
      </c>
      <c r="I1317" s="36">
        <v>1</v>
      </c>
      <c r="J1317" s="42">
        <v>95</v>
      </c>
      <c r="K1317" s="41" t="s">
        <v>62</v>
      </c>
      <c r="V1317" s="46" t="s">
        <v>5483</v>
      </c>
      <c r="W1317" s="47" t="s">
        <v>5484</v>
      </c>
      <c r="Y1317" s="48">
        <v>34335</v>
      </c>
      <c r="Z1317" s="48">
        <v>2958465</v>
      </c>
      <c r="AA1317" s="47" t="s">
        <v>5007</v>
      </c>
      <c r="AB1317" s="39">
        <v>50</v>
      </c>
      <c r="AC1317" s="39">
        <v>99</v>
      </c>
      <c r="AD1317" s="49">
        <v>14</v>
      </c>
      <c r="AE1317" s="50" t="s">
        <v>66</v>
      </c>
      <c r="AI1317" s="48">
        <v>37987</v>
      </c>
      <c r="AJ1317" s="48">
        <v>2958465</v>
      </c>
      <c r="AK1317" s="47" t="s">
        <v>5007</v>
      </c>
      <c r="AL1317" s="39">
        <v>50</v>
      </c>
      <c r="AM1317" s="39">
        <v>99</v>
      </c>
      <c r="AN1317" s="49">
        <v>17</v>
      </c>
      <c r="AO1317" s="39" t="s">
        <v>66</v>
      </c>
      <c r="AR1317" s="47" t="s">
        <v>3264</v>
      </c>
      <c r="AS1317" s="39" t="s">
        <v>8</v>
      </c>
      <c r="AT1317" s="48">
        <v>44401</v>
      </c>
      <c r="AU1317" s="39">
        <v>290439</v>
      </c>
      <c r="AV1317" s="39" t="s">
        <v>75</v>
      </c>
      <c r="AW1317" s="39">
        <v>25</v>
      </c>
      <c r="AX1317" s="39">
        <v>1.88</v>
      </c>
      <c r="AY1317" s="39" t="s">
        <v>76</v>
      </c>
      <c r="AZ1317" s="48">
        <v>44332</v>
      </c>
      <c r="BA1317" s="39">
        <v>94125</v>
      </c>
      <c r="BB1317" s="39" t="s">
        <v>99</v>
      </c>
      <c r="BC1317" s="39">
        <v>63</v>
      </c>
      <c r="BD1317" s="39">
        <v>0.76</v>
      </c>
      <c r="BE1317" s="39" t="s">
        <v>100</v>
      </c>
      <c r="BF1317" s="48">
        <v>43743</v>
      </c>
      <c r="BG1317" s="51">
        <v>271514</v>
      </c>
      <c r="BH1317" s="39" t="s">
        <v>75</v>
      </c>
      <c r="BI1317" s="52">
        <v>32605</v>
      </c>
      <c r="BJ1317" s="53">
        <v>88541</v>
      </c>
      <c r="BK1317" s="53">
        <v>27277</v>
      </c>
      <c r="BL1317" s="54" t="s">
        <v>292</v>
      </c>
      <c r="BM1317" s="37">
        <v>1315</v>
      </c>
    </row>
    <row r="1318" spans="1:65" ht="12.75" customHeight="1" x14ac:dyDescent="0.2">
      <c r="A1318" s="37">
        <v>16034</v>
      </c>
      <c r="B1318" s="38" t="s">
        <v>5485</v>
      </c>
      <c r="C1318" s="39" t="s">
        <v>58</v>
      </c>
      <c r="D1318" s="40" t="s">
        <v>5486</v>
      </c>
      <c r="E1318" s="40" t="s">
        <v>5486</v>
      </c>
      <c r="F1318" s="41">
        <v>1988</v>
      </c>
      <c r="G1318" s="41" t="s">
        <v>70</v>
      </c>
      <c r="H1318" s="40" t="s">
        <v>61</v>
      </c>
      <c r="I1318" s="36">
        <v>1</v>
      </c>
      <c r="J1318" s="42">
        <v>99</v>
      </c>
      <c r="K1318" s="41" t="s">
        <v>62</v>
      </c>
      <c r="V1318" s="46" t="s">
        <v>5487</v>
      </c>
      <c r="W1318" s="47" t="s">
        <v>5488</v>
      </c>
      <c r="Y1318" s="48">
        <v>34335</v>
      </c>
      <c r="Z1318" s="48">
        <v>2958465</v>
      </c>
      <c r="AA1318" s="47" t="s">
        <v>5460</v>
      </c>
      <c r="AB1318" s="39">
        <v>50</v>
      </c>
      <c r="AC1318" s="39">
        <v>99</v>
      </c>
      <c r="AD1318" s="49">
        <v>9</v>
      </c>
      <c r="AE1318" s="50" t="s">
        <v>66</v>
      </c>
      <c r="AI1318" s="48">
        <v>37987</v>
      </c>
      <c r="AJ1318" s="48">
        <v>2958465</v>
      </c>
      <c r="AK1318" s="47" t="s">
        <v>5460</v>
      </c>
      <c r="AL1318" s="39">
        <v>50</v>
      </c>
      <c r="AM1318" s="39">
        <v>99</v>
      </c>
      <c r="AN1318" s="49">
        <v>52</v>
      </c>
      <c r="AO1318" s="39" t="s">
        <v>66</v>
      </c>
      <c r="AR1318" s="47" t="s">
        <v>525</v>
      </c>
      <c r="AS1318" s="39" t="s">
        <v>8</v>
      </c>
      <c r="AT1318" s="48">
        <v>41891</v>
      </c>
      <c r="AU1318" s="39">
        <v>275505</v>
      </c>
      <c r="AV1318" s="39" t="s">
        <v>75</v>
      </c>
      <c r="AW1318" s="39">
        <v>25</v>
      </c>
      <c r="AX1318" s="39">
        <v>3.9</v>
      </c>
      <c r="AY1318" s="39" t="s">
        <v>12</v>
      </c>
      <c r="AZ1318" s="48">
        <v>44441</v>
      </c>
      <c r="BA1318" s="39">
        <v>291033</v>
      </c>
      <c r="BB1318" s="39" t="s">
        <v>75</v>
      </c>
      <c r="BC1318" s="39">
        <v>7</v>
      </c>
      <c r="BD1318" s="39">
        <v>0.49</v>
      </c>
      <c r="BE1318" s="39" t="s">
        <v>85</v>
      </c>
      <c r="BF1318" s="48">
        <v>44426</v>
      </c>
      <c r="BG1318" s="51">
        <v>130734</v>
      </c>
      <c r="BH1318" s="39" t="s">
        <v>86</v>
      </c>
      <c r="BI1318" s="52">
        <v>32388</v>
      </c>
      <c r="BJ1318" s="53">
        <v>14898</v>
      </c>
      <c r="BK1318" s="53">
        <v>4590</v>
      </c>
      <c r="BL1318" s="54" t="s">
        <v>2387</v>
      </c>
      <c r="BM1318" s="37">
        <v>1316</v>
      </c>
    </row>
    <row r="1319" spans="1:65" ht="12.75" customHeight="1" x14ac:dyDescent="0.2">
      <c r="A1319" s="37">
        <v>16248</v>
      </c>
      <c r="B1319" s="38" t="s">
        <v>5489</v>
      </c>
      <c r="C1319" s="39" t="s">
        <v>58</v>
      </c>
      <c r="D1319" s="40" t="s">
        <v>5490</v>
      </c>
      <c r="E1319" s="40" t="s">
        <v>5490</v>
      </c>
      <c r="F1319" s="41">
        <v>1985</v>
      </c>
      <c r="G1319" s="41" t="s">
        <v>70</v>
      </c>
      <c r="H1319" s="40" t="s">
        <v>106</v>
      </c>
      <c r="I1319" s="36">
        <v>1</v>
      </c>
      <c r="J1319" s="42">
        <v>104</v>
      </c>
      <c r="K1319" s="41" t="s">
        <v>58</v>
      </c>
      <c r="V1319" s="46" t="s">
        <v>4060</v>
      </c>
      <c r="W1319" s="47" t="s">
        <v>5491</v>
      </c>
      <c r="Y1319" s="48">
        <v>43293</v>
      </c>
      <c r="Z1319" s="48">
        <v>2958465</v>
      </c>
      <c r="AA1319" s="47" t="s">
        <v>65</v>
      </c>
      <c r="AB1319" s="39">
        <v>100</v>
      </c>
      <c r="AC1319" s="39">
        <v>99</v>
      </c>
      <c r="AD1319" s="49">
        <v>2</v>
      </c>
      <c r="AE1319" s="50" t="s">
        <v>66</v>
      </c>
      <c r="AI1319" s="48">
        <v>43293</v>
      </c>
      <c r="AJ1319" s="48">
        <v>2958465</v>
      </c>
      <c r="AK1319" s="47" t="s">
        <v>65</v>
      </c>
      <c r="AL1319" s="39">
        <v>100</v>
      </c>
      <c r="AM1319" s="39">
        <v>99</v>
      </c>
      <c r="AN1319" s="49">
        <v>0</v>
      </c>
      <c r="AO1319" s="39" t="s">
        <v>66</v>
      </c>
      <c r="AR1319" s="47" t="s">
        <v>3172</v>
      </c>
      <c r="AS1319" s="39" t="s">
        <v>8</v>
      </c>
      <c r="AT1319" s="48">
        <v>44485</v>
      </c>
      <c r="AU1319" s="39">
        <v>265000</v>
      </c>
      <c r="AV1319" s="39" t="s">
        <v>75</v>
      </c>
      <c r="AW1319" s="39">
        <v>52</v>
      </c>
      <c r="AX1319" s="39">
        <v>3.84</v>
      </c>
      <c r="AY1319" s="39" t="s">
        <v>76</v>
      </c>
      <c r="AZ1319" s="48">
        <v>44293</v>
      </c>
      <c r="BA1319" s="39">
        <v>90655</v>
      </c>
      <c r="BB1319" s="39" t="s">
        <v>99</v>
      </c>
      <c r="BC1319" s="39">
        <v>30</v>
      </c>
      <c r="BD1319" s="39">
        <v>0.49</v>
      </c>
      <c r="BI1319" s="52">
        <v>31275</v>
      </c>
      <c r="BL1319" s="54" t="s">
        <v>1014</v>
      </c>
      <c r="BM1319" s="37">
        <v>1317</v>
      </c>
    </row>
    <row r="1320" spans="1:65" ht="12.75" customHeight="1" x14ac:dyDescent="0.2">
      <c r="A1320" s="37">
        <v>16259</v>
      </c>
      <c r="B1320" s="38" t="s">
        <v>5492</v>
      </c>
      <c r="C1320" s="39" t="s">
        <v>58</v>
      </c>
      <c r="D1320" s="40" t="s">
        <v>5493</v>
      </c>
      <c r="E1320" s="40" t="s">
        <v>5494</v>
      </c>
      <c r="F1320" s="41">
        <v>1987</v>
      </c>
      <c r="G1320" s="41" t="s">
        <v>58</v>
      </c>
      <c r="H1320" s="40" t="s">
        <v>451</v>
      </c>
      <c r="I1320" s="36">
        <v>1</v>
      </c>
      <c r="J1320" s="42">
        <v>102</v>
      </c>
      <c r="K1320" s="41" t="s">
        <v>62</v>
      </c>
      <c r="V1320" s="46" t="s">
        <v>786</v>
      </c>
      <c r="W1320" s="47" t="s">
        <v>5495</v>
      </c>
      <c r="X1320" s="39" t="s">
        <v>646</v>
      </c>
      <c r="Y1320" s="48">
        <v>36653</v>
      </c>
      <c r="Z1320" s="48">
        <v>2958465</v>
      </c>
      <c r="AA1320" s="47" t="s">
        <v>4970</v>
      </c>
      <c r="AB1320" s="39">
        <v>50</v>
      </c>
      <c r="AC1320" s="39">
        <v>99</v>
      </c>
      <c r="AD1320" s="49">
        <v>16</v>
      </c>
      <c r="AE1320" s="50" t="s">
        <v>66</v>
      </c>
      <c r="AH1320" s="39" t="s">
        <v>646</v>
      </c>
      <c r="AI1320" s="48">
        <v>36653</v>
      </c>
      <c r="AJ1320" s="48">
        <v>2958465</v>
      </c>
      <c r="AK1320" s="47" t="s">
        <v>4340</v>
      </c>
      <c r="AL1320" s="39">
        <v>50</v>
      </c>
      <c r="AM1320" s="39">
        <v>99</v>
      </c>
      <c r="AN1320" s="49">
        <v>14</v>
      </c>
      <c r="AO1320" s="39" t="s">
        <v>66</v>
      </c>
      <c r="AR1320" s="47" t="s">
        <v>920</v>
      </c>
      <c r="AS1320" s="39" t="s">
        <v>9</v>
      </c>
      <c r="AT1320" s="48">
        <v>44444</v>
      </c>
      <c r="AU1320" s="39">
        <v>261215</v>
      </c>
      <c r="AV1320" s="39" t="s">
        <v>75</v>
      </c>
      <c r="AW1320" s="39">
        <v>40</v>
      </c>
      <c r="AX1320" s="39">
        <v>2.82</v>
      </c>
      <c r="AY1320" s="39" t="s">
        <v>12</v>
      </c>
      <c r="AZ1320" s="48">
        <v>44353</v>
      </c>
      <c r="BA1320" s="39">
        <v>280232</v>
      </c>
      <c r="BB1320" s="39" t="s">
        <v>75</v>
      </c>
      <c r="BC1320" s="39">
        <v>22</v>
      </c>
      <c r="BD1320" s="39">
        <v>2.14</v>
      </c>
      <c r="BE1320" s="39" t="s">
        <v>85</v>
      </c>
      <c r="BF1320" s="48">
        <v>44088</v>
      </c>
      <c r="BG1320" s="51">
        <v>64335</v>
      </c>
      <c r="BH1320" s="39" t="s">
        <v>99</v>
      </c>
      <c r="BI1320" s="52">
        <v>32269</v>
      </c>
      <c r="BJ1320" s="53">
        <v>40480</v>
      </c>
      <c r="BK1320" s="53">
        <v>13595</v>
      </c>
      <c r="BL1320" s="54" t="s">
        <v>3173</v>
      </c>
      <c r="BM1320" s="37">
        <v>1318</v>
      </c>
    </row>
    <row r="1321" spans="1:65" ht="12.75" customHeight="1" x14ac:dyDescent="0.2">
      <c r="A1321" s="37">
        <v>16266</v>
      </c>
      <c r="B1321" s="38" t="s">
        <v>5496</v>
      </c>
      <c r="C1321" s="39" t="s">
        <v>58</v>
      </c>
      <c r="D1321" s="40" t="s">
        <v>5497</v>
      </c>
      <c r="E1321" s="40" t="s">
        <v>5497</v>
      </c>
      <c r="F1321" s="41">
        <v>1989</v>
      </c>
      <c r="G1321" s="41" t="s">
        <v>70</v>
      </c>
      <c r="H1321" s="40" t="s">
        <v>61</v>
      </c>
      <c r="I1321" s="36">
        <v>1</v>
      </c>
      <c r="J1321" s="42">
        <v>110</v>
      </c>
      <c r="K1321" s="41" t="s">
        <v>62</v>
      </c>
      <c r="V1321" s="46" t="s">
        <v>1113</v>
      </c>
      <c r="W1321" s="47" t="s">
        <v>5498</v>
      </c>
      <c r="X1321" s="39" t="s">
        <v>646</v>
      </c>
      <c r="Y1321" s="48">
        <v>40324</v>
      </c>
      <c r="Z1321" s="48">
        <v>2958465</v>
      </c>
      <c r="AA1321" s="47" t="s">
        <v>983</v>
      </c>
      <c r="AB1321" s="39">
        <v>70</v>
      </c>
      <c r="AC1321" s="39">
        <v>99</v>
      </c>
      <c r="AD1321" s="49">
        <v>6</v>
      </c>
      <c r="AE1321" s="50" t="s">
        <v>66</v>
      </c>
      <c r="AH1321" s="39" t="s">
        <v>646</v>
      </c>
      <c r="AI1321" s="48">
        <v>40324</v>
      </c>
      <c r="AJ1321" s="48">
        <v>2958465</v>
      </c>
      <c r="AK1321" s="47" t="s">
        <v>983</v>
      </c>
      <c r="AL1321" s="39">
        <v>70</v>
      </c>
      <c r="AM1321" s="39">
        <v>99</v>
      </c>
      <c r="AN1321" s="49">
        <v>27</v>
      </c>
      <c r="AO1321" s="39" t="s">
        <v>66</v>
      </c>
      <c r="AR1321" s="47" t="s">
        <v>83</v>
      </c>
      <c r="AS1321" s="39" t="s">
        <v>9</v>
      </c>
      <c r="AT1321" s="48">
        <v>42204</v>
      </c>
      <c r="AU1321" s="39">
        <v>263215</v>
      </c>
      <c r="AV1321" s="39" t="s">
        <v>75</v>
      </c>
      <c r="AW1321" s="39">
        <v>62</v>
      </c>
      <c r="AX1321" s="39">
        <v>5.05</v>
      </c>
      <c r="AY1321" s="39" t="s">
        <v>12</v>
      </c>
      <c r="AZ1321" s="48">
        <v>44288</v>
      </c>
      <c r="BA1321" s="39">
        <v>64721</v>
      </c>
      <c r="BB1321" s="39" t="s">
        <v>99</v>
      </c>
      <c r="BC1321" s="39">
        <v>45</v>
      </c>
      <c r="BD1321" s="39">
        <v>0.92</v>
      </c>
      <c r="BE1321" s="39" t="s">
        <v>188</v>
      </c>
      <c r="BF1321" s="48">
        <v>43354</v>
      </c>
      <c r="BG1321" s="51">
        <v>64156</v>
      </c>
      <c r="BH1321" s="39" t="s">
        <v>99</v>
      </c>
      <c r="BI1321" s="52">
        <v>32892</v>
      </c>
      <c r="BJ1321" s="53">
        <v>123574</v>
      </c>
      <c r="BK1321" s="53">
        <v>35306</v>
      </c>
      <c r="BL1321" s="54" t="s">
        <v>5499</v>
      </c>
      <c r="BM1321" s="37">
        <v>1319</v>
      </c>
    </row>
    <row r="1322" spans="1:65" ht="12.75" customHeight="1" x14ac:dyDescent="0.2">
      <c r="A1322" s="37">
        <v>16267</v>
      </c>
      <c r="B1322" s="38" t="s">
        <v>5500</v>
      </c>
      <c r="C1322" s="39" t="s">
        <v>58</v>
      </c>
      <c r="D1322" s="40" t="s">
        <v>5501</v>
      </c>
      <c r="E1322" s="40" t="s">
        <v>5501</v>
      </c>
      <c r="F1322" s="41">
        <v>1988</v>
      </c>
      <c r="G1322" s="41" t="s">
        <v>70</v>
      </c>
      <c r="H1322" s="40" t="s">
        <v>71</v>
      </c>
      <c r="I1322" s="36">
        <v>1</v>
      </c>
      <c r="J1322" s="42">
        <v>98</v>
      </c>
      <c r="K1322" s="41" t="s">
        <v>167</v>
      </c>
      <c r="V1322" s="46" t="s">
        <v>2579</v>
      </c>
      <c r="W1322" s="47" t="s">
        <v>5502</v>
      </c>
      <c r="X1322" s="39" t="s">
        <v>646</v>
      </c>
      <c r="Y1322" s="48">
        <v>40324</v>
      </c>
      <c r="Z1322" s="48">
        <v>2958465</v>
      </c>
      <c r="AA1322" s="47" t="s">
        <v>983</v>
      </c>
      <c r="AB1322" s="39">
        <v>70</v>
      </c>
      <c r="AC1322" s="39">
        <v>99</v>
      </c>
      <c r="AD1322" s="49">
        <v>7</v>
      </c>
      <c r="AE1322" s="50" t="s">
        <v>66</v>
      </c>
      <c r="AH1322" s="39" t="s">
        <v>646</v>
      </c>
      <c r="AI1322" s="48">
        <v>40324</v>
      </c>
      <c r="AJ1322" s="48">
        <v>2958465</v>
      </c>
      <c r="AK1322" s="47" t="s">
        <v>983</v>
      </c>
      <c r="AL1322" s="39">
        <v>70</v>
      </c>
      <c r="AM1322" s="39">
        <v>99</v>
      </c>
      <c r="AN1322" s="49">
        <v>73</v>
      </c>
      <c r="AO1322" s="39" t="s">
        <v>66</v>
      </c>
      <c r="AR1322" s="47" t="s">
        <v>866</v>
      </c>
      <c r="AS1322" s="39" t="s">
        <v>9</v>
      </c>
      <c r="AT1322" s="48">
        <v>44368</v>
      </c>
      <c r="AU1322" s="39">
        <v>163917</v>
      </c>
      <c r="AV1322" s="39" t="s">
        <v>84</v>
      </c>
      <c r="AW1322" s="39">
        <v>236</v>
      </c>
      <c r="AX1322" s="39">
        <v>2.5</v>
      </c>
      <c r="AY1322" s="39" t="s">
        <v>76</v>
      </c>
      <c r="AZ1322" s="48">
        <v>44389</v>
      </c>
      <c r="BA1322" s="39">
        <v>162612</v>
      </c>
      <c r="BB1322" s="39" t="s">
        <v>84</v>
      </c>
      <c r="BC1322" s="39">
        <v>89</v>
      </c>
      <c r="BD1322" s="39">
        <v>0.92</v>
      </c>
      <c r="BE1322" s="39" t="s">
        <v>665</v>
      </c>
      <c r="BF1322" s="48">
        <v>44443</v>
      </c>
      <c r="BG1322" s="51">
        <v>125835</v>
      </c>
      <c r="BH1322" s="39" t="s">
        <v>86</v>
      </c>
      <c r="BI1322" s="52">
        <v>32499</v>
      </c>
      <c r="BJ1322" s="53">
        <v>3145642</v>
      </c>
      <c r="BK1322" s="53">
        <v>969084</v>
      </c>
      <c r="BL1322" s="54" t="s">
        <v>4187</v>
      </c>
      <c r="BM1322" s="37">
        <v>1320</v>
      </c>
    </row>
    <row r="1323" spans="1:65" ht="12.75" customHeight="1" x14ac:dyDescent="0.2">
      <c r="A1323" s="37">
        <v>16268</v>
      </c>
      <c r="B1323" s="38" t="s">
        <v>5503</v>
      </c>
      <c r="C1323" s="39" t="s">
        <v>58</v>
      </c>
      <c r="D1323" s="40" t="s">
        <v>5504</v>
      </c>
      <c r="E1323" s="40" t="s">
        <v>5504</v>
      </c>
      <c r="F1323" s="41">
        <v>1988</v>
      </c>
      <c r="G1323" s="41" t="s">
        <v>70</v>
      </c>
      <c r="H1323" s="40" t="s">
        <v>71</v>
      </c>
      <c r="I1323" s="36">
        <v>1</v>
      </c>
      <c r="J1323" s="42">
        <v>104</v>
      </c>
      <c r="K1323" s="41" t="s">
        <v>92</v>
      </c>
      <c r="V1323" s="46" t="s">
        <v>2218</v>
      </c>
      <c r="W1323" s="47" t="s">
        <v>5505</v>
      </c>
      <c r="X1323" s="39" t="s">
        <v>646</v>
      </c>
      <c r="Y1323" s="48">
        <v>40324</v>
      </c>
      <c r="Z1323" s="48">
        <v>2958465</v>
      </c>
      <c r="AA1323" s="47" t="s">
        <v>983</v>
      </c>
      <c r="AB1323" s="39">
        <v>70</v>
      </c>
      <c r="AC1323" s="39">
        <v>99</v>
      </c>
      <c r="AD1323" s="49">
        <v>6</v>
      </c>
      <c r="AE1323" s="50" t="s">
        <v>66</v>
      </c>
      <c r="AH1323" s="39" t="s">
        <v>646</v>
      </c>
      <c r="AI1323" s="48">
        <v>40324</v>
      </c>
      <c r="AJ1323" s="48">
        <v>2958465</v>
      </c>
      <c r="AK1323" s="47" t="s">
        <v>983</v>
      </c>
      <c r="AL1323" s="39">
        <v>70</v>
      </c>
      <c r="AM1323" s="39">
        <v>99</v>
      </c>
      <c r="AN1323" s="49">
        <v>108</v>
      </c>
      <c r="AO1323" s="39" t="s">
        <v>66</v>
      </c>
      <c r="AR1323" s="47" t="s">
        <v>2194</v>
      </c>
      <c r="AS1323" s="39" t="s">
        <v>9</v>
      </c>
      <c r="AT1323" s="48">
        <v>44205</v>
      </c>
      <c r="AU1323" s="39">
        <v>84608</v>
      </c>
      <c r="AV1323" s="39" t="s">
        <v>99</v>
      </c>
      <c r="AW1323" s="39">
        <v>151</v>
      </c>
      <c r="AX1323" s="39">
        <v>2.06</v>
      </c>
      <c r="AY1323" s="39" t="s">
        <v>76</v>
      </c>
      <c r="AZ1323" s="48">
        <v>44466</v>
      </c>
      <c r="BA1323" s="39">
        <v>101922</v>
      </c>
      <c r="BB1323" s="39" t="s">
        <v>99</v>
      </c>
      <c r="BC1323" s="39">
        <v>79</v>
      </c>
      <c r="BD1323" s="39">
        <v>1.29</v>
      </c>
      <c r="BE1323" s="39" t="s">
        <v>665</v>
      </c>
      <c r="BF1323" s="48">
        <v>44470</v>
      </c>
      <c r="BG1323" s="51">
        <v>91958</v>
      </c>
      <c r="BH1323" s="39" t="s">
        <v>99</v>
      </c>
      <c r="BI1323" s="52">
        <v>32402</v>
      </c>
      <c r="BJ1323" s="53">
        <v>307506</v>
      </c>
      <c r="BK1323" s="53">
        <v>94728</v>
      </c>
      <c r="BL1323" s="54" t="s">
        <v>4187</v>
      </c>
      <c r="BM1323" s="37">
        <v>1321</v>
      </c>
    </row>
    <row r="1324" spans="1:65" ht="12.75" customHeight="1" x14ac:dyDescent="0.2">
      <c r="A1324" s="37">
        <v>16269</v>
      </c>
      <c r="B1324" s="38" t="s">
        <v>5506</v>
      </c>
      <c r="C1324" s="39" t="s">
        <v>58</v>
      </c>
      <c r="D1324" s="40" t="s">
        <v>5507</v>
      </c>
      <c r="E1324" s="40" t="s">
        <v>5508</v>
      </c>
      <c r="F1324" s="41">
        <v>1988</v>
      </c>
      <c r="G1324" s="41" t="s">
        <v>58</v>
      </c>
      <c r="H1324" s="40" t="s">
        <v>71</v>
      </c>
      <c r="I1324" s="36">
        <v>1</v>
      </c>
      <c r="J1324" s="42">
        <v>103</v>
      </c>
      <c r="K1324" s="41" t="s">
        <v>92</v>
      </c>
      <c r="V1324" s="46" t="s">
        <v>1798</v>
      </c>
      <c r="W1324" s="47" t="s">
        <v>5509</v>
      </c>
      <c r="X1324" s="39" t="s">
        <v>646</v>
      </c>
      <c r="Y1324" s="48">
        <v>40324</v>
      </c>
      <c r="Z1324" s="48">
        <v>2958465</v>
      </c>
      <c r="AA1324" s="47" t="s">
        <v>983</v>
      </c>
      <c r="AB1324" s="39">
        <v>80</v>
      </c>
      <c r="AC1324" s="39">
        <v>99</v>
      </c>
      <c r="AD1324" s="49">
        <v>3</v>
      </c>
      <c r="AE1324" s="50" t="s">
        <v>66</v>
      </c>
      <c r="AH1324" s="39" t="s">
        <v>646</v>
      </c>
      <c r="AI1324" s="48">
        <v>40324</v>
      </c>
      <c r="AJ1324" s="48">
        <v>2958465</v>
      </c>
      <c r="AK1324" s="47" t="s">
        <v>983</v>
      </c>
      <c r="AL1324" s="39">
        <v>80</v>
      </c>
      <c r="AM1324" s="39">
        <v>99</v>
      </c>
      <c r="AN1324" s="49">
        <v>67</v>
      </c>
      <c r="AO1324" s="39" t="s">
        <v>66</v>
      </c>
      <c r="AR1324" s="47" t="s">
        <v>751</v>
      </c>
      <c r="AS1324" s="39" t="s">
        <v>7</v>
      </c>
      <c r="AT1324" s="48">
        <v>42778</v>
      </c>
      <c r="AU1324" s="39">
        <v>261256</v>
      </c>
      <c r="AV1324" s="39" t="s">
        <v>75</v>
      </c>
      <c r="AW1324" s="39">
        <v>45</v>
      </c>
      <c r="AX1324" s="39">
        <v>2.71</v>
      </c>
      <c r="AY1324" s="39" t="s">
        <v>12</v>
      </c>
      <c r="AZ1324" s="48">
        <v>44241</v>
      </c>
      <c r="BA1324" s="39">
        <v>272053</v>
      </c>
      <c r="BB1324" s="39" t="s">
        <v>75</v>
      </c>
      <c r="BC1324" s="39">
        <v>42</v>
      </c>
      <c r="BD1324" s="39">
        <v>3.92</v>
      </c>
      <c r="BE1324" s="39" t="s">
        <v>665</v>
      </c>
      <c r="BF1324" s="48">
        <v>44420</v>
      </c>
      <c r="BG1324" s="51">
        <v>263701</v>
      </c>
      <c r="BH1324" s="39" t="s">
        <v>75</v>
      </c>
      <c r="BI1324" s="52">
        <v>32500</v>
      </c>
      <c r="BJ1324" s="53">
        <v>223098</v>
      </c>
      <c r="BK1324" s="53">
        <v>68732</v>
      </c>
      <c r="BL1324" s="54" t="s">
        <v>4187</v>
      </c>
      <c r="BM1324" s="37">
        <v>1322</v>
      </c>
    </row>
    <row r="1325" spans="1:65" ht="12.75" customHeight="1" x14ac:dyDescent="0.2">
      <c r="A1325" s="37">
        <v>16270</v>
      </c>
      <c r="B1325" s="38" t="s">
        <v>5510</v>
      </c>
      <c r="C1325" s="39" t="s">
        <v>58</v>
      </c>
      <c r="D1325" s="40" t="s">
        <v>5511</v>
      </c>
      <c r="E1325" s="40" t="s">
        <v>5511</v>
      </c>
      <c r="F1325" s="41">
        <v>1988</v>
      </c>
      <c r="G1325" s="41" t="s">
        <v>70</v>
      </c>
      <c r="H1325" s="40" t="s">
        <v>106</v>
      </c>
      <c r="I1325" s="36">
        <v>1</v>
      </c>
      <c r="J1325" s="42">
        <v>108</v>
      </c>
      <c r="K1325" s="41" t="s">
        <v>62</v>
      </c>
      <c r="V1325" s="46" t="s">
        <v>3271</v>
      </c>
      <c r="W1325" s="47" t="s">
        <v>5512</v>
      </c>
      <c r="X1325" s="39" t="s">
        <v>646</v>
      </c>
      <c r="Y1325" s="48">
        <v>40324</v>
      </c>
      <c r="Z1325" s="48">
        <v>2958465</v>
      </c>
      <c r="AA1325" s="47" t="s">
        <v>983</v>
      </c>
      <c r="AB1325" s="39">
        <v>70</v>
      </c>
      <c r="AC1325" s="39">
        <v>99</v>
      </c>
      <c r="AD1325" s="49">
        <v>5</v>
      </c>
      <c r="AE1325" s="50" t="s">
        <v>66</v>
      </c>
      <c r="AH1325" s="39" t="s">
        <v>646</v>
      </c>
      <c r="AI1325" s="48">
        <v>40324</v>
      </c>
      <c r="AJ1325" s="48">
        <v>2958465</v>
      </c>
      <c r="AK1325" s="47" t="s">
        <v>983</v>
      </c>
      <c r="AL1325" s="39">
        <v>70</v>
      </c>
      <c r="AM1325" s="39">
        <v>99</v>
      </c>
      <c r="AN1325" s="49">
        <v>60</v>
      </c>
      <c r="AO1325" s="39" t="s">
        <v>66</v>
      </c>
      <c r="AR1325" s="47" t="s">
        <v>525</v>
      </c>
      <c r="AS1325" s="39" t="s">
        <v>9</v>
      </c>
      <c r="AT1325" s="48">
        <v>42494</v>
      </c>
      <c r="AU1325" s="39">
        <v>262204</v>
      </c>
      <c r="AV1325" s="39" t="s">
        <v>75</v>
      </c>
      <c r="AW1325" s="39">
        <v>13</v>
      </c>
      <c r="AX1325" s="39">
        <v>1.08</v>
      </c>
      <c r="AY1325" s="39" t="s">
        <v>76</v>
      </c>
      <c r="AZ1325" s="48">
        <v>44301</v>
      </c>
      <c r="BA1325" s="39">
        <v>244629</v>
      </c>
      <c r="BB1325" s="39" t="s">
        <v>75</v>
      </c>
      <c r="BC1325" s="39">
        <v>55</v>
      </c>
      <c r="BD1325" s="39">
        <v>1.27</v>
      </c>
      <c r="BE1325" s="39" t="s">
        <v>665</v>
      </c>
      <c r="BF1325" s="48">
        <v>44342</v>
      </c>
      <c r="BG1325" s="51">
        <v>125015</v>
      </c>
      <c r="BH1325" s="39" t="s">
        <v>86</v>
      </c>
      <c r="BI1325" s="52">
        <v>32444</v>
      </c>
      <c r="BJ1325" s="53">
        <v>399436</v>
      </c>
      <c r="BK1325" s="53">
        <v>123057</v>
      </c>
      <c r="BL1325" s="54" t="s">
        <v>249</v>
      </c>
      <c r="BM1325" s="37">
        <v>1323</v>
      </c>
    </row>
    <row r="1326" spans="1:65" ht="12.75" customHeight="1" x14ac:dyDescent="0.2">
      <c r="A1326" s="37">
        <v>16271</v>
      </c>
      <c r="B1326" s="38" t="s">
        <v>5513</v>
      </c>
      <c r="C1326" s="39" t="s">
        <v>58</v>
      </c>
      <c r="D1326" s="40" t="s">
        <v>5514</v>
      </c>
      <c r="E1326" s="40" t="s">
        <v>5514</v>
      </c>
      <c r="F1326" s="41">
        <v>1988</v>
      </c>
      <c r="G1326" s="41" t="s">
        <v>70</v>
      </c>
      <c r="H1326" s="40" t="s">
        <v>71</v>
      </c>
      <c r="I1326" s="36">
        <v>1</v>
      </c>
      <c r="J1326" s="42">
        <v>99</v>
      </c>
      <c r="K1326" s="41" t="s">
        <v>62</v>
      </c>
      <c r="V1326" s="46" t="s">
        <v>5221</v>
      </c>
      <c r="W1326" s="47" t="s">
        <v>5515</v>
      </c>
      <c r="X1326" s="39" t="s">
        <v>646</v>
      </c>
      <c r="Y1326" s="48">
        <v>35338</v>
      </c>
      <c r="Z1326" s="48">
        <v>2958465</v>
      </c>
      <c r="AA1326" s="47" t="s">
        <v>82</v>
      </c>
      <c r="AB1326" s="39">
        <v>30</v>
      </c>
      <c r="AC1326" s="39">
        <v>99</v>
      </c>
      <c r="AD1326" s="49">
        <v>13</v>
      </c>
      <c r="AE1326" s="50" t="s">
        <v>66</v>
      </c>
      <c r="AH1326" s="39" t="s">
        <v>646</v>
      </c>
      <c r="AI1326" s="48">
        <v>35327</v>
      </c>
      <c r="AJ1326" s="48">
        <v>2958465</v>
      </c>
      <c r="AK1326" s="47" t="s">
        <v>82</v>
      </c>
      <c r="AL1326" s="39">
        <v>28</v>
      </c>
      <c r="AM1326" s="39">
        <v>99</v>
      </c>
      <c r="AN1326" s="49">
        <v>75</v>
      </c>
      <c r="AO1326" s="39" t="s">
        <v>66</v>
      </c>
      <c r="AR1326" s="47" t="s">
        <v>3172</v>
      </c>
      <c r="AS1326" s="39" t="s">
        <v>9</v>
      </c>
      <c r="AT1326" s="48">
        <v>44238</v>
      </c>
      <c r="AU1326" s="39">
        <v>272148</v>
      </c>
      <c r="AV1326" s="39" t="s">
        <v>75</v>
      </c>
      <c r="AW1326" s="39">
        <v>20</v>
      </c>
      <c r="AX1326" s="39">
        <v>1.84</v>
      </c>
      <c r="AY1326" s="39" t="s">
        <v>76</v>
      </c>
      <c r="AZ1326" s="48">
        <v>44470</v>
      </c>
      <c r="BA1326" s="39">
        <v>62931</v>
      </c>
      <c r="BB1326" s="39" t="s">
        <v>99</v>
      </c>
      <c r="BC1326" s="39">
        <v>11</v>
      </c>
      <c r="BD1326" s="39">
        <v>0.26</v>
      </c>
      <c r="BE1326" s="39" t="s">
        <v>665</v>
      </c>
      <c r="BF1326" s="48">
        <v>44468</v>
      </c>
      <c r="BG1326" s="51">
        <v>262414</v>
      </c>
      <c r="BH1326" s="39" t="s">
        <v>75</v>
      </c>
      <c r="BI1326" s="52">
        <v>32416</v>
      </c>
      <c r="BJ1326" s="53">
        <v>10514</v>
      </c>
      <c r="BK1326" s="53">
        <v>3225</v>
      </c>
      <c r="BL1326" s="54" t="s">
        <v>292</v>
      </c>
      <c r="BM1326" s="37">
        <v>1324</v>
      </c>
    </row>
    <row r="1327" spans="1:65" ht="12.75" customHeight="1" x14ac:dyDescent="0.2">
      <c r="A1327" s="37">
        <v>16273</v>
      </c>
      <c r="B1327" s="38" t="s">
        <v>5516</v>
      </c>
      <c r="C1327" s="39" t="s">
        <v>58</v>
      </c>
      <c r="D1327" s="40" t="s">
        <v>5517</v>
      </c>
      <c r="E1327" s="40" t="s">
        <v>5517</v>
      </c>
      <c r="F1327" s="41">
        <v>1987</v>
      </c>
      <c r="G1327" s="41" t="s">
        <v>70</v>
      </c>
      <c r="H1327" s="40" t="s">
        <v>71</v>
      </c>
      <c r="I1327" s="36">
        <v>1</v>
      </c>
      <c r="J1327" s="42">
        <v>102</v>
      </c>
      <c r="K1327" s="41" t="s">
        <v>62</v>
      </c>
      <c r="V1327" s="46" t="s">
        <v>1191</v>
      </c>
      <c r="W1327" s="47" t="s">
        <v>5518</v>
      </c>
      <c r="X1327" s="39" t="s">
        <v>646</v>
      </c>
      <c r="Y1327" s="48">
        <v>34335</v>
      </c>
      <c r="Z1327" s="48">
        <v>2958465</v>
      </c>
      <c r="AA1327" s="47" t="s">
        <v>5519</v>
      </c>
      <c r="AB1327" s="39">
        <v>100</v>
      </c>
      <c r="AC1327" s="39">
        <v>99</v>
      </c>
      <c r="AD1327" s="49">
        <v>0</v>
      </c>
      <c r="AE1327" s="50" t="s">
        <v>66</v>
      </c>
      <c r="AH1327" s="39" t="s">
        <v>646</v>
      </c>
      <c r="AI1327" s="48">
        <v>37987</v>
      </c>
      <c r="AJ1327" s="48">
        <v>2958465</v>
      </c>
      <c r="AK1327" s="47" t="s">
        <v>5519</v>
      </c>
      <c r="AL1327" s="39">
        <v>100</v>
      </c>
      <c r="AM1327" s="39">
        <v>99</v>
      </c>
      <c r="AN1327" s="49">
        <v>0</v>
      </c>
      <c r="AO1327" s="39" t="s">
        <v>66</v>
      </c>
      <c r="AS1327" s="39" t="s">
        <v>180</v>
      </c>
      <c r="AT1327" s="48">
        <v>42579</v>
      </c>
      <c r="AU1327" s="39">
        <v>262119</v>
      </c>
      <c r="AV1327" s="39" t="s">
        <v>75</v>
      </c>
      <c r="AW1327" s="39">
        <v>94</v>
      </c>
      <c r="AX1327" s="39">
        <v>6.18</v>
      </c>
      <c r="AY1327" s="39" t="s">
        <v>140</v>
      </c>
      <c r="AZ1327" s="48">
        <v>42865</v>
      </c>
      <c r="BA1327" s="39">
        <v>85500</v>
      </c>
      <c r="BB1327" s="39" t="s">
        <v>99</v>
      </c>
      <c r="BC1327" s="39">
        <v>4</v>
      </c>
      <c r="BD1327" s="39">
        <v>0.1</v>
      </c>
      <c r="BI1327" s="52">
        <v>32191</v>
      </c>
      <c r="BJ1327" s="53">
        <v>619425</v>
      </c>
      <c r="BK1327" s="53">
        <v>208080</v>
      </c>
      <c r="BL1327" s="54" t="s">
        <v>292</v>
      </c>
      <c r="BM1327" s="37">
        <v>1325</v>
      </c>
    </row>
    <row r="1328" spans="1:65" ht="12.75" customHeight="1" x14ac:dyDescent="0.2">
      <c r="A1328" s="37">
        <v>16274</v>
      </c>
      <c r="B1328" s="38" t="s">
        <v>5520</v>
      </c>
      <c r="C1328" s="39" t="s">
        <v>58</v>
      </c>
      <c r="D1328" s="40" t="s">
        <v>5521</v>
      </c>
      <c r="E1328" s="40" t="s">
        <v>5521</v>
      </c>
      <c r="F1328" s="41">
        <v>1989</v>
      </c>
      <c r="G1328" s="41" t="s">
        <v>70</v>
      </c>
      <c r="H1328" s="40" t="s">
        <v>71</v>
      </c>
      <c r="I1328" s="36">
        <v>1</v>
      </c>
      <c r="J1328" s="42">
        <v>89</v>
      </c>
      <c r="K1328" s="41" t="s">
        <v>62</v>
      </c>
      <c r="V1328" s="46" t="s">
        <v>5522</v>
      </c>
      <c r="W1328" s="47" t="s">
        <v>5523</v>
      </c>
      <c r="Y1328" s="48">
        <v>34335</v>
      </c>
      <c r="Z1328" s="48">
        <v>2958465</v>
      </c>
      <c r="AA1328" s="47" t="s">
        <v>5524</v>
      </c>
      <c r="AB1328" s="39">
        <v>100</v>
      </c>
      <c r="AC1328" s="39">
        <v>99</v>
      </c>
      <c r="AD1328" s="49">
        <v>25</v>
      </c>
      <c r="AE1328" s="50" t="s">
        <v>66</v>
      </c>
      <c r="AI1328" s="48">
        <v>34335</v>
      </c>
      <c r="AJ1328" s="48">
        <v>2958465</v>
      </c>
      <c r="AK1328" s="47" t="s">
        <v>5524</v>
      </c>
      <c r="AL1328" s="39">
        <v>100</v>
      </c>
      <c r="AM1328" s="39">
        <v>99</v>
      </c>
      <c r="AN1328" s="49">
        <v>98</v>
      </c>
      <c r="AO1328" s="39" t="s">
        <v>66</v>
      </c>
      <c r="AR1328" s="47" t="s">
        <v>689</v>
      </c>
      <c r="AS1328" s="39" t="s">
        <v>8</v>
      </c>
      <c r="AT1328" s="48">
        <v>44465</v>
      </c>
      <c r="AU1328" s="39">
        <v>283919</v>
      </c>
      <c r="AV1328" s="39" t="s">
        <v>75</v>
      </c>
      <c r="AW1328" s="39">
        <v>19</v>
      </c>
      <c r="AX1328" s="39">
        <v>1.8</v>
      </c>
      <c r="AY1328" s="39" t="s">
        <v>12</v>
      </c>
      <c r="AZ1328" s="48">
        <v>44489</v>
      </c>
      <c r="BA1328" s="39">
        <v>80218</v>
      </c>
      <c r="BB1328" s="39" t="s">
        <v>99</v>
      </c>
      <c r="BC1328" s="39">
        <v>32</v>
      </c>
      <c r="BD1328" s="39">
        <v>0.61</v>
      </c>
      <c r="BE1328" s="39" t="s">
        <v>665</v>
      </c>
      <c r="BF1328" s="48">
        <v>44449</v>
      </c>
      <c r="BG1328" s="51">
        <v>273532</v>
      </c>
      <c r="BH1328" s="39" t="s">
        <v>75</v>
      </c>
      <c r="BI1328" s="52">
        <v>32555</v>
      </c>
      <c r="BJ1328" s="53">
        <v>493310</v>
      </c>
      <c r="BK1328" s="53">
        <v>151628</v>
      </c>
      <c r="BL1328" s="54" t="s">
        <v>249</v>
      </c>
      <c r="BM1328" s="37">
        <v>1326</v>
      </c>
    </row>
    <row r="1329" spans="1:65" ht="12.75" customHeight="1" x14ac:dyDescent="0.2">
      <c r="A1329" s="37">
        <v>16299</v>
      </c>
      <c r="B1329" s="38" t="s">
        <v>5525</v>
      </c>
      <c r="C1329" s="39" t="s">
        <v>58</v>
      </c>
      <c r="D1329" s="40" t="s">
        <v>5526</v>
      </c>
      <c r="E1329" s="40" t="s">
        <v>5527</v>
      </c>
      <c r="F1329" s="41">
        <v>1963</v>
      </c>
      <c r="G1329" s="41" t="s">
        <v>58</v>
      </c>
      <c r="H1329" s="40" t="s">
        <v>71</v>
      </c>
      <c r="I1329" s="36">
        <v>1</v>
      </c>
      <c r="J1329" s="42">
        <v>105</v>
      </c>
      <c r="K1329" s="41" t="s">
        <v>58</v>
      </c>
      <c r="V1329" s="46" t="s">
        <v>5528</v>
      </c>
      <c r="W1329" s="47" t="s">
        <v>5529</v>
      </c>
      <c r="Y1329" s="48">
        <v>43293</v>
      </c>
      <c r="Z1329" s="48">
        <v>2958465</v>
      </c>
      <c r="AA1329" s="47" t="s">
        <v>65</v>
      </c>
      <c r="AB1329" s="39">
        <v>100</v>
      </c>
      <c r="AC1329" s="39">
        <v>99</v>
      </c>
      <c r="AD1329" s="49">
        <v>0</v>
      </c>
      <c r="AE1329" s="50" t="s">
        <v>66</v>
      </c>
      <c r="AI1329" s="48">
        <v>43293</v>
      </c>
      <c r="AJ1329" s="48">
        <v>2958465</v>
      </c>
      <c r="AK1329" s="47" t="s">
        <v>65</v>
      </c>
      <c r="AL1329" s="39">
        <v>100</v>
      </c>
      <c r="AM1329" s="39">
        <v>99</v>
      </c>
      <c r="AN1329" s="49">
        <v>0</v>
      </c>
      <c r="AO1329" s="39" t="s">
        <v>66</v>
      </c>
      <c r="AR1329" s="47" t="s">
        <v>751</v>
      </c>
      <c r="AS1329" s="39" t="s">
        <v>180</v>
      </c>
      <c r="AT1329" s="48">
        <v>33903</v>
      </c>
      <c r="AU1329" s="39">
        <v>263657</v>
      </c>
      <c r="AV1329" s="39" t="s">
        <v>75</v>
      </c>
      <c r="AW1329" s="39">
        <v>15</v>
      </c>
      <c r="AX1329" s="39">
        <v>3.78</v>
      </c>
      <c r="BI1329" s="52">
        <v>23279</v>
      </c>
      <c r="BL1329" s="54" t="s">
        <v>242</v>
      </c>
      <c r="BM1329" s="37">
        <v>1327</v>
      </c>
    </row>
    <row r="1330" spans="1:65" ht="12.75" customHeight="1" x14ac:dyDescent="0.2">
      <c r="A1330" s="37">
        <v>16300</v>
      </c>
      <c r="B1330" s="38" t="s">
        <v>5530</v>
      </c>
      <c r="C1330" s="39" t="s">
        <v>58</v>
      </c>
      <c r="D1330" s="40" t="s">
        <v>5531</v>
      </c>
      <c r="E1330" s="40" t="s">
        <v>5531</v>
      </c>
      <c r="F1330" s="41">
        <v>1974</v>
      </c>
      <c r="G1330" s="41" t="s">
        <v>70</v>
      </c>
      <c r="H1330" s="40" t="s">
        <v>799</v>
      </c>
      <c r="I1330" s="36">
        <v>1</v>
      </c>
      <c r="J1330" s="42">
        <v>100</v>
      </c>
      <c r="K1330" s="41" t="s">
        <v>92</v>
      </c>
      <c r="V1330" s="46" t="s">
        <v>5532</v>
      </c>
      <c r="W1330" s="47" t="s">
        <v>800</v>
      </c>
      <c r="Y1330" s="48">
        <v>43293</v>
      </c>
      <c r="Z1330" s="48">
        <v>2958465</v>
      </c>
      <c r="AA1330" s="47" t="s">
        <v>65</v>
      </c>
      <c r="AB1330" s="39">
        <v>100</v>
      </c>
      <c r="AC1330" s="39">
        <v>99</v>
      </c>
      <c r="AD1330" s="49">
        <v>1</v>
      </c>
      <c r="AE1330" s="50" t="s">
        <v>66</v>
      </c>
      <c r="AI1330" s="48">
        <v>43293</v>
      </c>
      <c r="AJ1330" s="48">
        <v>2958465</v>
      </c>
      <c r="AK1330" s="47" t="s">
        <v>65</v>
      </c>
      <c r="AL1330" s="39">
        <v>100</v>
      </c>
      <c r="AM1330" s="39">
        <v>99</v>
      </c>
      <c r="AN1330" s="49">
        <v>3</v>
      </c>
      <c r="AO1330" s="39" t="s">
        <v>66</v>
      </c>
      <c r="AR1330" s="47" t="s">
        <v>583</v>
      </c>
      <c r="AS1330" s="39" t="s">
        <v>9</v>
      </c>
      <c r="AT1330" s="48">
        <v>44478</v>
      </c>
      <c r="AU1330" s="39">
        <v>94824</v>
      </c>
      <c r="AV1330" s="39" t="s">
        <v>99</v>
      </c>
      <c r="AW1330" s="39">
        <v>174</v>
      </c>
      <c r="AX1330" s="39">
        <v>2.97</v>
      </c>
      <c r="AY1330" s="39" t="s">
        <v>76</v>
      </c>
      <c r="AZ1330" s="48">
        <v>44361</v>
      </c>
      <c r="BA1330" s="39">
        <v>104220</v>
      </c>
      <c r="BB1330" s="39" t="s">
        <v>99</v>
      </c>
      <c r="BC1330" s="39">
        <v>77</v>
      </c>
      <c r="BD1330" s="39">
        <v>1.08</v>
      </c>
      <c r="BE1330" s="39" t="s">
        <v>665</v>
      </c>
      <c r="BF1330" s="48">
        <v>44314</v>
      </c>
      <c r="BG1330" s="51">
        <v>264342</v>
      </c>
      <c r="BH1330" s="39" t="s">
        <v>75</v>
      </c>
      <c r="BI1330" s="52">
        <v>27030</v>
      </c>
      <c r="BL1330" s="54" t="s">
        <v>189</v>
      </c>
      <c r="BM1330" s="37">
        <v>1328</v>
      </c>
    </row>
    <row r="1331" spans="1:65" ht="12.75" customHeight="1" x14ac:dyDescent="0.2">
      <c r="A1331" s="37">
        <v>16301</v>
      </c>
      <c r="B1331" s="38" t="s">
        <v>5533</v>
      </c>
      <c r="C1331" s="39" t="s">
        <v>58</v>
      </c>
      <c r="D1331" s="40" t="s">
        <v>5534</v>
      </c>
      <c r="E1331" s="40" t="s">
        <v>5534</v>
      </c>
      <c r="F1331" s="41">
        <v>1958</v>
      </c>
      <c r="G1331" s="41" t="s">
        <v>70</v>
      </c>
      <c r="H1331" s="40" t="s">
        <v>71</v>
      </c>
      <c r="I1331" s="36">
        <v>1</v>
      </c>
      <c r="J1331" s="42">
        <v>96</v>
      </c>
      <c r="K1331" s="41" t="s">
        <v>62</v>
      </c>
      <c r="V1331" s="46" t="s">
        <v>934</v>
      </c>
      <c r="W1331" s="47" t="s">
        <v>5535</v>
      </c>
      <c r="X1331" s="39" t="s">
        <v>646</v>
      </c>
      <c r="Y1331" s="48">
        <v>43293</v>
      </c>
      <c r="Z1331" s="48">
        <v>2958465</v>
      </c>
      <c r="AA1331" s="47" t="s">
        <v>65</v>
      </c>
      <c r="AB1331" s="39">
        <v>50</v>
      </c>
      <c r="AC1331" s="39">
        <v>99</v>
      </c>
      <c r="AD1331" s="49">
        <v>1</v>
      </c>
      <c r="AE1331" s="50" t="s">
        <v>66</v>
      </c>
      <c r="AH1331" s="39" t="s">
        <v>646</v>
      </c>
      <c r="AI1331" s="48">
        <v>43293</v>
      </c>
      <c r="AJ1331" s="48">
        <v>2958465</v>
      </c>
      <c r="AK1331" s="47" t="s">
        <v>65</v>
      </c>
      <c r="AL1331" s="39">
        <v>50</v>
      </c>
      <c r="AM1331" s="39">
        <v>99</v>
      </c>
      <c r="AN1331" s="49">
        <v>0</v>
      </c>
      <c r="AO1331" s="39" t="s">
        <v>66</v>
      </c>
      <c r="AR1331" s="47" t="s">
        <v>664</v>
      </c>
      <c r="AS1331" s="39" t="s">
        <v>9</v>
      </c>
      <c r="AT1331" s="48">
        <v>43823</v>
      </c>
      <c r="AU1331" s="39">
        <v>284520</v>
      </c>
      <c r="AV1331" s="39" t="s">
        <v>75</v>
      </c>
      <c r="AW1331" s="39">
        <v>32</v>
      </c>
      <c r="AX1331" s="39">
        <v>2.5299999999999998</v>
      </c>
      <c r="AY1331" s="39" t="s">
        <v>12</v>
      </c>
      <c r="AZ1331" s="48">
        <v>43720</v>
      </c>
      <c r="BA1331" s="39">
        <v>171622</v>
      </c>
      <c r="BB1331" s="39" t="s">
        <v>141</v>
      </c>
      <c r="BC1331" s="39">
        <v>128</v>
      </c>
      <c r="BD1331" s="39">
        <v>1.27</v>
      </c>
      <c r="BI1331" s="52">
        <v>21186</v>
      </c>
      <c r="BL1331" s="54" t="s">
        <v>189</v>
      </c>
      <c r="BM1331" s="37">
        <v>1329</v>
      </c>
    </row>
    <row r="1332" spans="1:65" ht="12.75" customHeight="1" x14ac:dyDescent="0.2">
      <c r="A1332" s="37">
        <v>16302</v>
      </c>
      <c r="B1332" s="38" t="s">
        <v>5536</v>
      </c>
      <c r="C1332" s="39" t="s">
        <v>58</v>
      </c>
      <c r="D1332" s="40" t="s">
        <v>5537</v>
      </c>
      <c r="E1332" s="40" t="s">
        <v>5537</v>
      </c>
      <c r="F1332" s="41">
        <v>1964</v>
      </c>
      <c r="G1332" s="41" t="s">
        <v>70</v>
      </c>
      <c r="H1332" s="40" t="s">
        <v>71</v>
      </c>
      <c r="I1332" s="36">
        <v>1</v>
      </c>
      <c r="J1332" s="42">
        <v>90</v>
      </c>
      <c r="K1332" s="41" t="s">
        <v>92</v>
      </c>
      <c r="V1332" s="46" t="s">
        <v>1961</v>
      </c>
      <c r="W1332" s="47" t="s">
        <v>5538</v>
      </c>
      <c r="Y1332" s="48">
        <v>43293</v>
      </c>
      <c r="Z1332" s="48">
        <v>2958465</v>
      </c>
      <c r="AA1332" s="47" t="s">
        <v>65</v>
      </c>
      <c r="AB1332" s="39">
        <v>100</v>
      </c>
      <c r="AC1332" s="39">
        <v>99</v>
      </c>
      <c r="AD1332" s="49">
        <v>1</v>
      </c>
      <c r="AE1332" s="50" t="s">
        <v>66</v>
      </c>
      <c r="AI1332" s="48">
        <v>43293</v>
      </c>
      <c r="AJ1332" s="48">
        <v>2958465</v>
      </c>
      <c r="AK1332" s="47" t="s">
        <v>65</v>
      </c>
      <c r="AL1332" s="39">
        <v>100</v>
      </c>
      <c r="AM1332" s="39">
        <v>99</v>
      </c>
      <c r="AN1332" s="49">
        <v>0</v>
      </c>
      <c r="AO1332" s="39" t="s">
        <v>66</v>
      </c>
      <c r="AR1332" s="47" t="s">
        <v>709</v>
      </c>
      <c r="AS1332" s="39" t="s">
        <v>9</v>
      </c>
      <c r="AT1332" s="48">
        <v>44343</v>
      </c>
      <c r="AU1332" s="39">
        <v>250057</v>
      </c>
      <c r="AV1332" s="39" t="s">
        <v>75</v>
      </c>
      <c r="AW1332" s="39">
        <v>150</v>
      </c>
      <c r="AX1332" s="39">
        <v>4.78</v>
      </c>
      <c r="AY1332" s="39" t="s">
        <v>76</v>
      </c>
      <c r="AZ1332" s="48">
        <v>44222</v>
      </c>
      <c r="BA1332" s="39">
        <v>60010</v>
      </c>
      <c r="BB1332" s="39" t="s">
        <v>99</v>
      </c>
      <c r="BC1332" s="39">
        <v>21</v>
      </c>
      <c r="BD1332" s="39">
        <v>0.69</v>
      </c>
      <c r="BI1332" s="52">
        <v>23692</v>
      </c>
      <c r="BL1332" s="54" t="s">
        <v>1075</v>
      </c>
      <c r="BM1332" s="37">
        <v>1330</v>
      </c>
    </row>
    <row r="1333" spans="1:65" ht="12.75" customHeight="1" x14ac:dyDescent="0.2">
      <c r="A1333" s="37">
        <v>16305</v>
      </c>
      <c r="B1333" s="38" t="s">
        <v>5539</v>
      </c>
      <c r="C1333" s="39" t="s">
        <v>58</v>
      </c>
      <c r="D1333" s="40" t="s">
        <v>5540</v>
      </c>
      <c r="E1333" s="40" t="s">
        <v>5540</v>
      </c>
      <c r="F1333" s="41">
        <v>1972</v>
      </c>
      <c r="G1333" s="41" t="s">
        <v>70</v>
      </c>
      <c r="H1333" s="40" t="s">
        <v>71</v>
      </c>
      <c r="I1333" s="36">
        <v>1</v>
      </c>
      <c r="J1333" s="42">
        <v>97</v>
      </c>
      <c r="K1333" s="41" t="s">
        <v>92</v>
      </c>
      <c r="V1333" s="46" t="s">
        <v>2881</v>
      </c>
      <c r="W1333" s="47" t="s">
        <v>2200</v>
      </c>
      <c r="Y1333" s="48">
        <v>43709</v>
      </c>
      <c r="Z1333" s="48">
        <v>2958465</v>
      </c>
      <c r="AA1333" s="47" t="s">
        <v>65</v>
      </c>
      <c r="AB1333" s="39">
        <v>100</v>
      </c>
      <c r="AC1333" s="39">
        <v>99</v>
      </c>
      <c r="AD1333" s="49">
        <v>2</v>
      </c>
      <c r="AE1333" s="50" t="s">
        <v>66</v>
      </c>
      <c r="AI1333" s="48">
        <v>43293</v>
      </c>
      <c r="AJ1333" s="48">
        <v>2958465</v>
      </c>
      <c r="AK1333" s="47" t="s">
        <v>65</v>
      </c>
      <c r="AL1333" s="39">
        <v>100</v>
      </c>
      <c r="AM1333" s="39">
        <v>99</v>
      </c>
      <c r="AN1333" s="49">
        <v>8</v>
      </c>
      <c r="AO1333" s="39" t="s">
        <v>66</v>
      </c>
      <c r="AR1333" s="47" t="s">
        <v>709</v>
      </c>
      <c r="AS1333" s="39" t="s">
        <v>9</v>
      </c>
      <c r="AT1333" s="48">
        <v>44359</v>
      </c>
      <c r="AU1333" s="39">
        <v>95902</v>
      </c>
      <c r="AV1333" s="39" t="s">
        <v>99</v>
      </c>
      <c r="AW1333" s="39">
        <v>158</v>
      </c>
      <c r="AX1333" s="39">
        <v>2.89</v>
      </c>
      <c r="AY1333" s="39" t="s">
        <v>76</v>
      </c>
      <c r="AZ1333" s="48">
        <v>43978</v>
      </c>
      <c r="BA1333" s="39">
        <v>155109</v>
      </c>
      <c r="BB1333" s="39" t="s">
        <v>84</v>
      </c>
      <c r="BC1333" s="39">
        <v>110</v>
      </c>
      <c r="BD1333" s="39">
        <v>1.05</v>
      </c>
      <c r="BE1333" s="39" t="s">
        <v>665</v>
      </c>
      <c r="BF1333" s="48">
        <v>44260</v>
      </c>
      <c r="BG1333" s="51">
        <v>63008</v>
      </c>
      <c r="BH1333" s="39" t="s">
        <v>99</v>
      </c>
      <c r="BI1333" s="52">
        <v>26299</v>
      </c>
      <c r="BL1333" s="54" t="s">
        <v>178</v>
      </c>
      <c r="BM1333" s="37">
        <v>1331</v>
      </c>
    </row>
    <row r="1334" spans="1:65" ht="12.75" customHeight="1" x14ac:dyDescent="0.2">
      <c r="A1334" s="37">
        <v>16307</v>
      </c>
      <c r="B1334" s="38" t="s">
        <v>5541</v>
      </c>
      <c r="C1334" s="39" t="s">
        <v>58</v>
      </c>
      <c r="D1334" s="40" t="s">
        <v>5542</v>
      </c>
      <c r="E1334" s="40" t="s">
        <v>5542</v>
      </c>
      <c r="F1334" s="41">
        <v>1949</v>
      </c>
      <c r="G1334" s="41" t="s">
        <v>70</v>
      </c>
      <c r="H1334" s="40" t="s">
        <v>61</v>
      </c>
      <c r="I1334" s="36">
        <v>1</v>
      </c>
      <c r="J1334" s="42">
        <v>164</v>
      </c>
      <c r="K1334" s="41" t="s">
        <v>58</v>
      </c>
      <c r="V1334" s="46" t="s">
        <v>1008</v>
      </c>
      <c r="W1334" s="47" t="s">
        <v>5543</v>
      </c>
      <c r="Y1334" s="48">
        <v>43293</v>
      </c>
      <c r="Z1334" s="48">
        <v>2958465</v>
      </c>
      <c r="AA1334" s="47" t="s">
        <v>65</v>
      </c>
      <c r="AB1334" s="39">
        <v>100</v>
      </c>
      <c r="AC1334" s="39">
        <v>99</v>
      </c>
      <c r="AD1334" s="49">
        <v>2</v>
      </c>
      <c r="AE1334" s="50" t="s">
        <v>66</v>
      </c>
      <c r="AI1334" s="48">
        <v>43293</v>
      </c>
      <c r="AJ1334" s="48">
        <v>2958465</v>
      </c>
      <c r="AK1334" s="47" t="s">
        <v>65</v>
      </c>
      <c r="AL1334" s="39">
        <v>100</v>
      </c>
      <c r="AM1334" s="39">
        <v>99</v>
      </c>
      <c r="AN1334" s="49">
        <v>0</v>
      </c>
      <c r="AO1334" s="39" t="s">
        <v>66</v>
      </c>
      <c r="AR1334" s="47" t="s">
        <v>664</v>
      </c>
      <c r="AS1334" s="39" t="s">
        <v>9</v>
      </c>
      <c r="AT1334" s="48">
        <v>43836</v>
      </c>
      <c r="AU1334" s="39">
        <v>263500</v>
      </c>
      <c r="AV1334" s="39" t="s">
        <v>75</v>
      </c>
      <c r="AW1334" s="39">
        <v>28</v>
      </c>
      <c r="AX1334" s="39">
        <v>2.04</v>
      </c>
      <c r="BI1334" s="52">
        <v>17960</v>
      </c>
      <c r="BL1334" s="54" t="s">
        <v>249</v>
      </c>
      <c r="BM1334" s="37">
        <v>1332</v>
      </c>
    </row>
    <row r="1335" spans="1:65" ht="12.75" customHeight="1" x14ac:dyDescent="0.2">
      <c r="A1335" s="37">
        <v>16308</v>
      </c>
      <c r="B1335" s="38" t="s">
        <v>5544</v>
      </c>
      <c r="C1335" s="39" t="s">
        <v>58</v>
      </c>
      <c r="D1335" s="40" t="s">
        <v>5545</v>
      </c>
      <c r="E1335" s="40" t="s">
        <v>5545</v>
      </c>
      <c r="F1335" s="41">
        <v>1967</v>
      </c>
      <c r="G1335" s="41" t="s">
        <v>70</v>
      </c>
      <c r="H1335" s="40" t="s">
        <v>71</v>
      </c>
      <c r="I1335" s="36">
        <v>1</v>
      </c>
      <c r="J1335" s="42">
        <v>90</v>
      </c>
      <c r="K1335" s="41" t="s">
        <v>92</v>
      </c>
      <c r="V1335" s="46" t="s">
        <v>591</v>
      </c>
      <c r="W1335" s="47" t="s">
        <v>5546</v>
      </c>
      <c r="Y1335" s="48">
        <v>43293</v>
      </c>
      <c r="Z1335" s="48">
        <v>2958465</v>
      </c>
      <c r="AA1335" s="47" t="s">
        <v>65</v>
      </c>
      <c r="AB1335" s="39">
        <v>100</v>
      </c>
      <c r="AC1335" s="39">
        <v>99</v>
      </c>
      <c r="AD1335" s="49">
        <v>3</v>
      </c>
      <c r="AE1335" s="50" t="s">
        <v>66</v>
      </c>
      <c r="AI1335" s="48">
        <v>43293</v>
      </c>
      <c r="AJ1335" s="48">
        <v>2958465</v>
      </c>
      <c r="AK1335" s="47" t="s">
        <v>65</v>
      </c>
      <c r="AL1335" s="39">
        <v>100</v>
      </c>
      <c r="AM1335" s="39">
        <v>99</v>
      </c>
      <c r="AN1335" s="49">
        <v>0</v>
      </c>
      <c r="AO1335" s="39" t="s">
        <v>66</v>
      </c>
      <c r="AR1335" s="47" t="s">
        <v>1055</v>
      </c>
      <c r="AS1335" s="39" t="s">
        <v>9</v>
      </c>
      <c r="AT1335" s="48">
        <v>44086</v>
      </c>
      <c r="AU1335" s="39">
        <v>82933</v>
      </c>
      <c r="AV1335" s="39" t="s">
        <v>99</v>
      </c>
      <c r="AW1335" s="39">
        <v>94</v>
      </c>
      <c r="AX1335" s="39">
        <v>1.74</v>
      </c>
      <c r="AY1335" s="39" t="s">
        <v>76</v>
      </c>
      <c r="AZ1335" s="48">
        <v>44106</v>
      </c>
      <c r="BA1335" s="39">
        <v>155017</v>
      </c>
      <c r="BB1335" s="39" t="s">
        <v>84</v>
      </c>
      <c r="BC1335" s="39">
        <v>86</v>
      </c>
      <c r="BD1335" s="39">
        <v>0.78</v>
      </c>
      <c r="BI1335" s="52">
        <v>24595</v>
      </c>
      <c r="BL1335" s="54" t="s">
        <v>2239</v>
      </c>
      <c r="BM1335" s="37">
        <v>1333</v>
      </c>
    </row>
    <row r="1336" spans="1:65" ht="12.75" customHeight="1" x14ac:dyDescent="0.2">
      <c r="A1336" s="37">
        <v>16309</v>
      </c>
      <c r="B1336" s="38" t="s">
        <v>5547</v>
      </c>
      <c r="C1336" s="39" t="s">
        <v>58</v>
      </c>
      <c r="D1336" s="40" t="s">
        <v>5548</v>
      </c>
      <c r="E1336" s="40" t="s">
        <v>5548</v>
      </c>
      <c r="F1336" s="41">
        <v>1964</v>
      </c>
      <c r="G1336" s="41" t="s">
        <v>70</v>
      </c>
      <c r="H1336" s="40" t="s">
        <v>71</v>
      </c>
      <c r="I1336" s="36">
        <v>1</v>
      </c>
      <c r="J1336" s="42">
        <v>100</v>
      </c>
      <c r="K1336" s="41" t="s">
        <v>92</v>
      </c>
      <c r="V1336" s="46" t="s">
        <v>622</v>
      </c>
      <c r="W1336" s="47" t="s">
        <v>5549</v>
      </c>
      <c r="Y1336" s="48">
        <v>43709</v>
      </c>
      <c r="Z1336" s="48">
        <v>2958465</v>
      </c>
      <c r="AA1336" s="47" t="s">
        <v>65</v>
      </c>
      <c r="AB1336" s="39">
        <v>100</v>
      </c>
      <c r="AC1336" s="39">
        <v>99</v>
      </c>
      <c r="AD1336" s="49">
        <v>2</v>
      </c>
      <c r="AE1336" s="50" t="s">
        <v>66</v>
      </c>
      <c r="AI1336" s="48">
        <v>43293</v>
      </c>
      <c r="AJ1336" s="48">
        <v>2958465</v>
      </c>
      <c r="AK1336" s="47" t="s">
        <v>65</v>
      </c>
      <c r="AL1336" s="39">
        <v>100</v>
      </c>
      <c r="AM1336" s="39">
        <v>99</v>
      </c>
      <c r="AN1336" s="49">
        <v>0</v>
      </c>
      <c r="AO1336" s="39" t="s">
        <v>66</v>
      </c>
      <c r="AR1336" s="47" t="s">
        <v>709</v>
      </c>
      <c r="AS1336" s="39" t="s">
        <v>9</v>
      </c>
      <c r="AT1336" s="48">
        <v>44485</v>
      </c>
      <c r="AU1336" s="39">
        <v>94949</v>
      </c>
      <c r="AV1336" s="39" t="s">
        <v>99</v>
      </c>
      <c r="AW1336" s="39">
        <v>116</v>
      </c>
      <c r="AX1336" s="39">
        <v>2.0699999999999998</v>
      </c>
      <c r="AY1336" s="39" t="s">
        <v>76</v>
      </c>
      <c r="AZ1336" s="48">
        <v>43858</v>
      </c>
      <c r="BA1336" s="39">
        <v>275327</v>
      </c>
      <c r="BB1336" s="39" t="s">
        <v>75</v>
      </c>
      <c r="BC1336" s="39">
        <v>17</v>
      </c>
      <c r="BD1336" s="39">
        <v>1.53</v>
      </c>
      <c r="BI1336" s="52">
        <v>23846</v>
      </c>
      <c r="BL1336" s="54" t="s">
        <v>1075</v>
      </c>
      <c r="BM1336" s="37">
        <v>1334</v>
      </c>
    </row>
    <row r="1337" spans="1:65" ht="12.75" customHeight="1" x14ac:dyDescent="0.2">
      <c r="A1337" s="37">
        <v>16360</v>
      </c>
      <c r="B1337" s="38" t="s">
        <v>5550</v>
      </c>
      <c r="C1337" s="39" t="s">
        <v>58</v>
      </c>
      <c r="D1337" s="40" t="s">
        <v>5551</v>
      </c>
      <c r="E1337" s="40" t="s">
        <v>5552</v>
      </c>
      <c r="F1337" s="41">
        <v>1980</v>
      </c>
      <c r="G1337" s="41" t="s">
        <v>105</v>
      </c>
      <c r="H1337" s="40" t="s">
        <v>832</v>
      </c>
      <c r="I1337" s="36">
        <v>1</v>
      </c>
      <c r="J1337" s="42">
        <v>115</v>
      </c>
      <c r="K1337" s="41" t="s">
        <v>92</v>
      </c>
      <c r="V1337" s="46" t="s">
        <v>5553</v>
      </c>
      <c r="W1337" s="47" t="s">
        <v>5554</v>
      </c>
      <c r="Y1337" s="48">
        <v>43168</v>
      </c>
      <c r="Z1337" s="48">
        <v>44993</v>
      </c>
      <c r="AA1337" s="47" t="s">
        <v>115</v>
      </c>
      <c r="AB1337" s="39">
        <v>100</v>
      </c>
      <c r="AC1337" s="39">
        <v>7</v>
      </c>
      <c r="AD1337" s="49">
        <v>5</v>
      </c>
      <c r="AE1337" s="50" t="s">
        <v>96</v>
      </c>
      <c r="AH1337" s="39" t="s">
        <v>97</v>
      </c>
      <c r="AI1337" s="48">
        <v>43896</v>
      </c>
      <c r="AJ1337" s="48">
        <v>44377</v>
      </c>
      <c r="AK1337" s="47" t="s">
        <v>115</v>
      </c>
      <c r="AL1337" s="39">
        <v>100</v>
      </c>
      <c r="AM1337" s="39">
        <v>33</v>
      </c>
      <c r="AN1337" s="49">
        <v>9</v>
      </c>
      <c r="AO1337" s="39" t="s">
        <v>96</v>
      </c>
      <c r="AR1337" s="47" t="s">
        <v>5555</v>
      </c>
      <c r="AS1337" s="39" t="s">
        <v>8</v>
      </c>
      <c r="AT1337" s="48">
        <v>44260</v>
      </c>
      <c r="AU1337" s="39">
        <v>212200</v>
      </c>
      <c r="AV1337" s="39" t="s">
        <v>177</v>
      </c>
      <c r="AW1337" s="39">
        <v>723</v>
      </c>
      <c r="AX1337" s="39">
        <v>2.94</v>
      </c>
      <c r="AY1337" s="39" t="s">
        <v>12</v>
      </c>
      <c r="AZ1337" s="48">
        <v>44408</v>
      </c>
      <c r="BA1337" s="39">
        <v>94529</v>
      </c>
      <c r="BB1337" s="39" t="s">
        <v>99</v>
      </c>
      <c r="BC1337" s="39">
        <v>56</v>
      </c>
      <c r="BD1337" s="39">
        <v>0.86</v>
      </c>
      <c r="BE1337" s="39" t="s">
        <v>895</v>
      </c>
      <c r="BF1337" s="48">
        <v>44376</v>
      </c>
      <c r="BG1337" s="51">
        <v>261438</v>
      </c>
      <c r="BH1337" s="39" t="s">
        <v>75</v>
      </c>
      <c r="BI1337" s="52">
        <v>29577</v>
      </c>
      <c r="BJ1337" s="53">
        <v>920275</v>
      </c>
      <c r="BK1337" s="53">
        <v>657528</v>
      </c>
      <c r="BL1337" s="54" t="s">
        <v>249</v>
      </c>
      <c r="BM1337" s="37">
        <v>1335</v>
      </c>
    </row>
    <row r="1338" spans="1:65" ht="12.75" customHeight="1" x14ac:dyDescent="0.2">
      <c r="A1338" s="37">
        <v>16567</v>
      </c>
      <c r="B1338" s="38" t="s">
        <v>5557</v>
      </c>
      <c r="C1338" s="39" t="s">
        <v>58</v>
      </c>
      <c r="D1338" s="40" t="s">
        <v>5558</v>
      </c>
      <c r="E1338" s="40" t="s">
        <v>5559</v>
      </c>
      <c r="F1338" s="41">
        <v>1963</v>
      </c>
      <c r="G1338" s="41" t="s">
        <v>58</v>
      </c>
      <c r="H1338" s="40" t="s">
        <v>106</v>
      </c>
      <c r="I1338" s="36">
        <v>1</v>
      </c>
      <c r="J1338" s="42">
        <v>110</v>
      </c>
      <c r="K1338" s="41" t="s">
        <v>92</v>
      </c>
      <c r="V1338" s="46" t="s">
        <v>1882</v>
      </c>
      <c r="W1338" s="47" t="s">
        <v>5560</v>
      </c>
      <c r="Y1338" s="48">
        <v>43293</v>
      </c>
      <c r="Z1338" s="48">
        <v>2958465</v>
      </c>
      <c r="AA1338" s="47" t="s">
        <v>65</v>
      </c>
      <c r="AB1338" s="39">
        <v>100</v>
      </c>
      <c r="AC1338" s="39">
        <v>99</v>
      </c>
      <c r="AD1338" s="49">
        <v>3</v>
      </c>
      <c r="AE1338" s="50" t="s">
        <v>66</v>
      </c>
      <c r="AI1338" s="48">
        <v>43293</v>
      </c>
      <c r="AJ1338" s="48">
        <v>2958465</v>
      </c>
      <c r="AK1338" s="47" t="s">
        <v>65</v>
      </c>
      <c r="AL1338" s="39">
        <v>100</v>
      </c>
      <c r="AM1338" s="39">
        <v>99</v>
      </c>
      <c r="AN1338" s="49">
        <v>0</v>
      </c>
      <c r="AO1338" s="39" t="s">
        <v>66</v>
      </c>
      <c r="AR1338" s="47" t="s">
        <v>209</v>
      </c>
      <c r="AS1338" s="39" t="s">
        <v>9</v>
      </c>
      <c r="AT1338" s="48">
        <v>44431</v>
      </c>
      <c r="AU1338" s="39">
        <v>164220</v>
      </c>
      <c r="AV1338" s="39" t="s">
        <v>84</v>
      </c>
      <c r="AW1338" s="39">
        <v>285</v>
      </c>
      <c r="AX1338" s="39">
        <v>3.14</v>
      </c>
      <c r="AY1338" s="39" t="s">
        <v>12</v>
      </c>
      <c r="AZ1338" s="48">
        <v>44234</v>
      </c>
      <c r="BA1338" s="39">
        <v>261818</v>
      </c>
      <c r="BB1338" s="39" t="s">
        <v>75</v>
      </c>
      <c r="BC1338" s="39">
        <v>29</v>
      </c>
      <c r="BD1338" s="39">
        <v>1.73</v>
      </c>
      <c r="BI1338" s="52">
        <v>23441</v>
      </c>
      <c r="BL1338" s="54" t="s">
        <v>1154</v>
      </c>
      <c r="BM1338" s="37">
        <v>1336</v>
      </c>
    </row>
    <row r="1339" spans="1:65" ht="12.75" customHeight="1" x14ac:dyDescent="0.2">
      <c r="A1339" s="37">
        <v>16592</v>
      </c>
      <c r="B1339" s="38" t="s">
        <v>5561</v>
      </c>
      <c r="C1339" s="39" t="s">
        <v>58</v>
      </c>
      <c r="D1339" s="40" t="s">
        <v>5562</v>
      </c>
      <c r="E1339" s="40" t="s">
        <v>5563</v>
      </c>
      <c r="F1339" s="41">
        <v>1963</v>
      </c>
      <c r="G1339" s="41" t="s">
        <v>70</v>
      </c>
      <c r="H1339" s="40" t="s">
        <v>106</v>
      </c>
      <c r="I1339" s="36">
        <v>1</v>
      </c>
      <c r="J1339" s="42">
        <v>95</v>
      </c>
      <c r="K1339" s="41" t="s">
        <v>62</v>
      </c>
      <c r="V1339" s="46" t="s">
        <v>773</v>
      </c>
      <c r="W1339" s="47" t="s">
        <v>5564</v>
      </c>
      <c r="Y1339" s="48">
        <v>43293</v>
      </c>
      <c r="Z1339" s="48">
        <v>2958465</v>
      </c>
      <c r="AA1339" s="47" t="s">
        <v>65</v>
      </c>
      <c r="AB1339" s="39">
        <v>100</v>
      </c>
      <c r="AC1339" s="39">
        <v>99</v>
      </c>
      <c r="AD1339" s="49">
        <v>0</v>
      </c>
      <c r="AE1339" s="50" t="s">
        <v>66</v>
      </c>
      <c r="AI1339" s="48">
        <v>43293</v>
      </c>
      <c r="AJ1339" s="48">
        <v>2958465</v>
      </c>
      <c r="AK1339" s="47" t="s">
        <v>65</v>
      </c>
      <c r="AL1339" s="39">
        <v>100</v>
      </c>
      <c r="AM1339" s="39">
        <v>99</v>
      </c>
      <c r="AN1339" s="49">
        <v>0</v>
      </c>
      <c r="AO1339" s="39" t="s">
        <v>66</v>
      </c>
      <c r="AR1339" s="47" t="s">
        <v>709</v>
      </c>
      <c r="AS1339" s="39" t="s">
        <v>276</v>
      </c>
      <c r="AT1339" s="48">
        <v>37799</v>
      </c>
      <c r="AU1339" s="39">
        <v>90837</v>
      </c>
      <c r="AV1339" s="39" t="s">
        <v>99</v>
      </c>
      <c r="AW1339" s="39">
        <v>227</v>
      </c>
      <c r="AX1339" s="39">
        <v>7.72</v>
      </c>
      <c r="AY1339" s="39" t="s">
        <v>76</v>
      </c>
      <c r="AZ1339" s="48">
        <v>44299</v>
      </c>
      <c r="BA1339" s="39">
        <v>92017</v>
      </c>
      <c r="BB1339" s="39" t="s">
        <v>99</v>
      </c>
      <c r="BC1339" s="39">
        <v>46</v>
      </c>
      <c r="BD1339" s="39">
        <v>0.78</v>
      </c>
      <c r="BI1339" s="52">
        <v>22680</v>
      </c>
      <c r="BL1339" s="54" t="s">
        <v>5565</v>
      </c>
      <c r="BM1339" s="37">
        <v>1337</v>
      </c>
    </row>
    <row r="1340" spans="1:65" ht="12.75" customHeight="1" x14ac:dyDescent="0.2">
      <c r="A1340" s="37">
        <v>16625</v>
      </c>
      <c r="B1340" s="38" t="s">
        <v>5566</v>
      </c>
      <c r="C1340" s="39" t="s">
        <v>58</v>
      </c>
      <c r="D1340" s="40" t="s">
        <v>5567</v>
      </c>
      <c r="E1340" s="40" t="s">
        <v>5568</v>
      </c>
      <c r="F1340" s="41">
        <v>1964</v>
      </c>
      <c r="G1340" s="41" t="s">
        <v>58</v>
      </c>
      <c r="H1340" s="40" t="s">
        <v>305</v>
      </c>
      <c r="I1340" s="36">
        <v>1</v>
      </c>
      <c r="J1340" s="42">
        <v>95</v>
      </c>
      <c r="K1340" s="41" t="s">
        <v>62</v>
      </c>
      <c r="V1340" s="46" t="s">
        <v>1544</v>
      </c>
      <c r="W1340" s="47" t="s">
        <v>5569</v>
      </c>
      <c r="Y1340" s="48">
        <v>43293</v>
      </c>
      <c r="Z1340" s="48">
        <v>2958465</v>
      </c>
      <c r="AA1340" s="47" t="s">
        <v>65</v>
      </c>
      <c r="AB1340" s="39">
        <v>100</v>
      </c>
      <c r="AC1340" s="39">
        <v>99</v>
      </c>
      <c r="AD1340" s="49">
        <v>0</v>
      </c>
      <c r="AE1340" s="50" t="s">
        <v>66</v>
      </c>
      <c r="AI1340" s="48">
        <v>43293</v>
      </c>
      <c r="AJ1340" s="48">
        <v>2958465</v>
      </c>
      <c r="AK1340" s="47" t="s">
        <v>65</v>
      </c>
      <c r="AL1340" s="39">
        <v>100</v>
      </c>
      <c r="AM1340" s="39">
        <v>99</v>
      </c>
      <c r="AN1340" s="49">
        <v>0</v>
      </c>
      <c r="AO1340" s="39" t="s">
        <v>66</v>
      </c>
      <c r="AR1340" s="47" t="s">
        <v>731</v>
      </c>
      <c r="AS1340" s="39" t="s">
        <v>7</v>
      </c>
      <c r="AT1340" s="48">
        <v>32772</v>
      </c>
      <c r="AU1340" s="39">
        <v>253100</v>
      </c>
      <c r="AV1340" s="39" t="s">
        <v>75</v>
      </c>
      <c r="AW1340" s="39">
        <v>162</v>
      </c>
      <c r="AX1340" s="39">
        <v>17.37</v>
      </c>
      <c r="BI1340" s="52">
        <v>23743</v>
      </c>
      <c r="BL1340" s="54" t="s">
        <v>189</v>
      </c>
      <c r="BM1340" s="37">
        <v>1338</v>
      </c>
    </row>
    <row r="1341" spans="1:65" ht="12.75" customHeight="1" x14ac:dyDescent="0.2">
      <c r="A1341" s="37">
        <v>16629</v>
      </c>
      <c r="B1341" s="38" t="s">
        <v>5570</v>
      </c>
      <c r="C1341" s="39" t="s">
        <v>58</v>
      </c>
      <c r="D1341" s="40" t="s">
        <v>5571</v>
      </c>
      <c r="E1341" s="40" t="s">
        <v>5572</v>
      </c>
      <c r="F1341" s="41">
        <v>1947</v>
      </c>
      <c r="G1341" s="41" t="s">
        <v>62</v>
      </c>
      <c r="H1341" s="40" t="s">
        <v>71</v>
      </c>
      <c r="I1341" s="36">
        <v>1</v>
      </c>
      <c r="J1341" s="42">
        <v>127</v>
      </c>
      <c r="K1341" s="41" t="s">
        <v>62</v>
      </c>
      <c r="V1341" s="46" t="s">
        <v>5573</v>
      </c>
      <c r="W1341" s="47" t="s">
        <v>5574</v>
      </c>
      <c r="Y1341" s="48">
        <v>43293</v>
      </c>
      <c r="Z1341" s="48">
        <v>2958465</v>
      </c>
      <c r="AA1341" s="47" t="s">
        <v>65</v>
      </c>
      <c r="AB1341" s="39">
        <v>100</v>
      </c>
      <c r="AC1341" s="39">
        <v>99</v>
      </c>
      <c r="AD1341" s="49">
        <v>0</v>
      </c>
      <c r="AE1341" s="50" t="s">
        <v>66</v>
      </c>
      <c r="AI1341" s="48">
        <v>43293</v>
      </c>
      <c r="AJ1341" s="48">
        <v>2958465</v>
      </c>
      <c r="AK1341" s="47" t="s">
        <v>65</v>
      </c>
      <c r="AL1341" s="39">
        <v>100</v>
      </c>
      <c r="AM1341" s="39">
        <v>99</v>
      </c>
      <c r="AN1341" s="49">
        <v>0</v>
      </c>
      <c r="AO1341" s="39" t="s">
        <v>66</v>
      </c>
      <c r="AR1341" s="47" t="s">
        <v>275</v>
      </c>
      <c r="AS1341" s="39" t="s">
        <v>9</v>
      </c>
      <c r="AT1341" s="48">
        <v>32729</v>
      </c>
      <c r="AU1341" s="39">
        <v>91100</v>
      </c>
      <c r="AV1341" s="39" t="s">
        <v>99</v>
      </c>
      <c r="AW1341" s="39">
        <v>117</v>
      </c>
      <c r="AX1341" s="39">
        <v>9</v>
      </c>
      <c r="BI1341" s="52">
        <v>18142</v>
      </c>
      <c r="BL1341" s="54" t="s">
        <v>5575</v>
      </c>
      <c r="BM1341" s="37">
        <v>1339</v>
      </c>
    </row>
    <row r="1342" spans="1:65" ht="12.75" customHeight="1" x14ac:dyDescent="0.2">
      <c r="A1342" s="37">
        <v>16655</v>
      </c>
      <c r="B1342" s="38" t="s">
        <v>5576</v>
      </c>
      <c r="C1342" s="39" t="s">
        <v>58</v>
      </c>
      <c r="D1342" s="40" t="s">
        <v>5577</v>
      </c>
      <c r="E1342" s="40" t="s">
        <v>5578</v>
      </c>
      <c r="F1342" s="41">
        <v>1968</v>
      </c>
      <c r="G1342" s="41" t="s">
        <v>58</v>
      </c>
      <c r="H1342" s="40" t="s">
        <v>106</v>
      </c>
      <c r="I1342" s="36">
        <v>1</v>
      </c>
      <c r="J1342" s="42">
        <v>95</v>
      </c>
      <c r="K1342" s="41" t="s">
        <v>62</v>
      </c>
      <c r="V1342" s="46" t="s">
        <v>5579</v>
      </c>
      <c r="W1342" s="47" t="s">
        <v>5580</v>
      </c>
      <c r="Y1342" s="48">
        <v>43293</v>
      </c>
      <c r="Z1342" s="48">
        <v>2958465</v>
      </c>
      <c r="AA1342" s="47" t="s">
        <v>65</v>
      </c>
      <c r="AB1342" s="39">
        <v>100</v>
      </c>
      <c r="AC1342" s="39">
        <v>99</v>
      </c>
      <c r="AD1342" s="49">
        <v>0</v>
      </c>
      <c r="AE1342" s="50" t="s">
        <v>66</v>
      </c>
      <c r="AI1342" s="48">
        <v>43293</v>
      </c>
      <c r="AJ1342" s="48">
        <v>2958465</v>
      </c>
      <c r="AK1342" s="47" t="s">
        <v>65</v>
      </c>
      <c r="AL1342" s="39">
        <v>100</v>
      </c>
      <c r="AM1342" s="39">
        <v>99</v>
      </c>
      <c r="AN1342" s="49">
        <v>0</v>
      </c>
      <c r="AO1342" s="39" t="s">
        <v>66</v>
      </c>
      <c r="BI1342" s="52">
        <v>24838</v>
      </c>
      <c r="BL1342" s="54" t="s">
        <v>2704</v>
      </c>
      <c r="BM1342" s="37">
        <v>1340</v>
      </c>
    </row>
    <row r="1343" spans="1:65" ht="12.75" customHeight="1" x14ac:dyDescent="0.2">
      <c r="A1343" s="37">
        <v>16713</v>
      </c>
      <c r="B1343" s="38" t="s">
        <v>5581</v>
      </c>
      <c r="C1343" s="39" t="s">
        <v>58</v>
      </c>
      <c r="D1343" s="40" t="s">
        <v>5582</v>
      </c>
      <c r="E1343" s="40" t="s">
        <v>5583</v>
      </c>
      <c r="F1343" s="41">
        <v>1965</v>
      </c>
      <c r="G1343" s="41" t="s">
        <v>58</v>
      </c>
      <c r="H1343" s="40" t="s">
        <v>683</v>
      </c>
      <c r="I1343" s="36">
        <v>1</v>
      </c>
      <c r="J1343" s="42">
        <v>98</v>
      </c>
      <c r="K1343" s="41" t="s">
        <v>62</v>
      </c>
      <c r="V1343" s="46" t="s">
        <v>631</v>
      </c>
      <c r="W1343" s="47" t="s">
        <v>5584</v>
      </c>
      <c r="Y1343" s="48">
        <v>43293</v>
      </c>
      <c r="Z1343" s="48">
        <v>2958465</v>
      </c>
      <c r="AA1343" s="47" t="s">
        <v>65</v>
      </c>
      <c r="AB1343" s="39">
        <v>100</v>
      </c>
      <c r="AC1343" s="39">
        <v>99</v>
      </c>
      <c r="AD1343" s="49">
        <v>1</v>
      </c>
      <c r="AE1343" s="50" t="s">
        <v>66</v>
      </c>
      <c r="AI1343" s="48">
        <v>43293</v>
      </c>
      <c r="AJ1343" s="48">
        <v>2958465</v>
      </c>
      <c r="AK1343" s="47" t="s">
        <v>65</v>
      </c>
      <c r="AL1343" s="39">
        <v>100</v>
      </c>
      <c r="AM1343" s="39">
        <v>99</v>
      </c>
      <c r="AN1343" s="49">
        <v>0</v>
      </c>
      <c r="AO1343" s="39" t="s">
        <v>66</v>
      </c>
      <c r="AR1343" s="47" t="s">
        <v>664</v>
      </c>
      <c r="AS1343" s="39" t="s">
        <v>9</v>
      </c>
      <c r="AT1343" s="48">
        <v>43970</v>
      </c>
      <c r="AU1343" s="39">
        <v>285022</v>
      </c>
      <c r="AV1343" s="39" t="s">
        <v>75</v>
      </c>
      <c r="AW1343" s="39">
        <v>30</v>
      </c>
      <c r="AX1343" s="39">
        <v>2.19</v>
      </c>
      <c r="AY1343" s="39" t="s">
        <v>12</v>
      </c>
      <c r="AZ1343" s="48">
        <v>44087</v>
      </c>
      <c r="BA1343" s="39">
        <v>255442</v>
      </c>
      <c r="BB1343" s="39" t="s">
        <v>75</v>
      </c>
      <c r="BC1343" s="39">
        <v>32</v>
      </c>
      <c r="BD1343" s="39">
        <v>1.73</v>
      </c>
      <c r="BI1343" s="52">
        <v>23930</v>
      </c>
      <c r="BL1343" s="54" t="s">
        <v>292</v>
      </c>
      <c r="BM1343" s="37">
        <v>1341</v>
      </c>
    </row>
    <row r="1344" spans="1:65" ht="12.75" customHeight="1" x14ac:dyDescent="0.2">
      <c r="A1344" s="37">
        <v>16808</v>
      </c>
      <c r="B1344" s="38" t="s">
        <v>5585</v>
      </c>
      <c r="C1344" s="39" t="s">
        <v>58</v>
      </c>
      <c r="D1344" s="40" t="s">
        <v>5586</v>
      </c>
      <c r="E1344" s="40" t="s">
        <v>5587</v>
      </c>
      <c r="F1344" s="41">
        <v>1987</v>
      </c>
      <c r="G1344" s="41" t="s">
        <v>105</v>
      </c>
      <c r="H1344" s="40" t="s">
        <v>892</v>
      </c>
      <c r="I1344" s="36">
        <v>1</v>
      </c>
      <c r="J1344" s="42">
        <v>110</v>
      </c>
      <c r="K1344" s="41" t="s">
        <v>173</v>
      </c>
      <c r="V1344" s="46" t="s">
        <v>1434</v>
      </c>
      <c r="W1344" s="47" t="s">
        <v>5588</v>
      </c>
      <c r="Y1344" s="48">
        <v>44362</v>
      </c>
      <c r="Z1344" s="48">
        <v>46187</v>
      </c>
      <c r="AA1344" s="47" t="s">
        <v>115</v>
      </c>
      <c r="AB1344" s="39">
        <v>100</v>
      </c>
      <c r="AC1344" s="39">
        <v>6</v>
      </c>
      <c r="AD1344" s="49">
        <v>0</v>
      </c>
      <c r="AE1344" s="50" t="s">
        <v>96</v>
      </c>
      <c r="AI1344" s="48">
        <v>43101</v>
      </c>
      <c r="AJ1344" s="48">
        <v>44561</v>
      </c>
      <c r="AK1344" s="47" t="s">
        <v>115</v>
      </c>
      <c r="AL1344" s="39">
        <v>100</v>
      </c>
      <c r="AM1344" s="39">
        <v>100</v>
      </c>
      <c r="AN1344" s="49">
        <v>25</v>
      </c>
      <c r="AO1344" s="39" t="s">
        <v>96</v>
      </c>
      <c r="AR1344" s="47" t="s">
        <v>536</v>
      </c>
      <c r="AS1344" s="39" t="s">
        <v>9</v>
      </c>
      <c r="AT1344" s="48">
        <v>44255</v>
      </c>
      <c r="AU1344" s="39">
        <v>242921</v>
      </c>
      <c r="AV1344" s="39" t="s">
        <v>75</v>
      </c>
      <c r="AW1344" s="39">
        <v>122</v>
      </c>
      <c r="AX1344" s="39">
        <v>2.63</v>
      </c>
      <c r="AY1344" s="39" t="s">
        <v>12</v>
      </c>
      <c r="AZ1344" s="48">
        <v>44478</v>
      </c>
      <c r="BA1344" s="39">
        <v>92902</v>
      </c>
      <c r="BB1344" s="39" t="s">
        <v>99</v>
      </c>
      <c r="BC1344" s="39">
        <v>56</v>
      </c>
      <c r="BD1344" s="39">
        <v>0.97</v>
      </c>
      <c r="BE1344" s="39" t="s">
        <v>895</v>
      </c>
      <c r="BF1344" s="48">
        <v>44444</v>
      </c>
      <c r="BG1344" s="51">
        <v>283823</v>
      </c>
      <c r="BH1344" s="39" t="s">
        <v>75</v>
      </c>
      <c r="BI1344" s="52">
        <v>31995</v>
      </c>
      <c r="BJ1344" s="53">
        <v>777163</v>
      </c>
      <c r="BK1344" s="53">
        <v>261363</v>
      </c>
      <c r="BL1344" s="54" t="s">
        <v>249</v>
      </c>
      <c r="BM1344" s="37">
        <v>1342</v>
      </c>
    </row>
    <row r="1345" spans="1:65" ht="12.75" customHeight="1" x14ac:dyDescent="0.2">
      <c r="A1345" s="37">
        <v>16809</v>
      </c>
      <c r="B1345" s="38" t="s">
        <v>5589</v>
      </c>
      <c r="C1345" s="39" t="s">
        <v>58</v>
      </c>
      <c r="D1345" s="40" t="s">
        <v>5590</v>
      </c>
      <c r="E1345" s="40" t="s">
        <v>5590</v>
      </c>
      <c r="F1345" s="41">
        <v>1987</v>
      </c>
      <c r="G1345" s="41" t="s">
        <v>105</v>
      </c>
      <c r="H1345" s="40" t="s">
        <v>71</v>
      </c>
      <c r="I1345" s="36">
        <v>1</v>
      </c>
      <c r="J1345" s="42">
        <v>94</v>
      </c>
      <c r="K1345" s="41" t="s">
        <v>92</v>
      </c>
      <c r="V1345" s="46" t="s">
        <v>5591</v>
      </c>
      <c r="W1345" s="47" t="s">
        <v>5592</v>
      </c>
      <c r="Y1345" s="48">
        <v>44105</v>
      </c>
      <c r="Z1345" s="48">
        <v>45930</v>
      </c>
      <c r="AA1345" s="47" t="s">
        <v>115</v>
      </c>
      <c r="AB1345" s="39">
        <v>100</v>
      </c>
      <c r="AC1345" s="39">
        <v>7</v>
      </c>
      <c r="AD1345" s="49">
        <v>2</v>
      </c>
      <c r="AE1345" s="50" t="s">
        <v>96</v>
      </c>
      <c r="AH1345" s="39" t="s">
        <v>97</v>
      </c>
      <c r="AI1345" s="48">
        <v>40360</v>
      </c>
      <c r="AJ1345" s="48">
        <v>40724</v>
      </c>
      <c r="AK1345" s="47" t="s">
        <v>2530</v>
      </c>
      <c r="AL1345" s="39">
        <v>100</v>
      </c>
      <c r="AM1345" s="39">
        <v>16</v>
      </c>
      <c r="AN1345" s="49">
        <v>6</v>
      </c>
      <c r="AO1345" s="39" t="s">
        <v>96</v>
      </c>
      <c r="AR1345" s="47" t="s">
        <v>751</v>
      </c>
      <c r="AS1345" s="39" t="s">
        <v>9</v>
      </c>
      <c r="AT1345" s="48">
        <v>44196</v>
      </c>
      <c r="AU1345" s="39">
        <v>241116</v>
      </c>
      <c r="AV1345" s="39" t="s">
        <v>495</v>
      </c>
      <c r="AW1345" s="39">
        <v>257</v>
      </c>
      <c r="AX1345" s="39">
        <v>1.51</v>
      </c>
      <c r="AY1345" s="39" t="s">
        <v>12</v>
      </c>
      <c r="AZ1345" s="48">
        <v>44236</v>
      </c>
      <c r="BA1345" s="39">
        <v>252752</v>
      </c>
      <c r="BB1345" s="39" t="s">
        <v>75</v>
      </c>
      <c r="BC1345" s="39">
        <v>38</v>
      </c>
      <c r="BD1345" s="39">
        <v>1.43</v>
      </c>
      <c r="BE1345" s="39" t="s">
        <v>100</v>
      </c>
      <c r="BF1345" s="48">
        <v>40631</v>
      </c>
      <c r="BG1345" s="51">
        <v>285758</v>
      </c>
      <c r="BH1345" s="39" t="s">
        <v>75</v>
      </c>
      <c r="BI1345" s="52">
        <v>32052</v>
      </c>
      <c r="BJ1345" s="53">
        <v>1789751</v>
      </c>
      <c r="BK1345" s="53">
        <v>601221</v>
      </c>
      <c r="BL1345" s="54" t="s">
        <v>249</v>
      </c>
      <c r="BM1345" s="37">
        <v>1343</v>
      </c>
    </row>
    <row r="1346" spans="1:65" ht="12.75" customHeight="1" x14ac:dyDescent="0.2">
      <c r="A1346" s="37">
        <v>16839</v>
      </c>
      <c r="B1346" s="38" t="s">
        <v>5593</v>
      </c>
      <c r="C1346" s="39" t="s">
        <v>58</v>
      </c>
      <c r="D1346" s="40" t="s">
        <v>5594</v>
      </c>
      <c r="E1346" s="40" t="s">
        <v>5595</v>
      </c>
      <c r="F1346" s="41">
        <v>1988</v>
      </c>
      <c r="G1346" s="41" t="s">
        <v>105</v>
      </c>
      <c r="H1346" s="40" t="s">
        <v>71</v>
      </c>
      <c r="I1346" s="36">
        <v>1</v>
      </c>
      <c r="J1346" s="42">
        <v>90</v>
      </c>
      <c r="K1346" s="41" t="s">
        <v>92</v>
      </c>
      <c r="V1346" s="46" t="s">
        <v>5596</v>
      </c>
      <c r="W1346" s="47" t="s">
        <v>5597</v>
      </c>
      <c r="Y1346" s="48">
        <v>43102</v>
      </c>
      <c r="Z1346" s="48">
        <v>44927</v>
      </c>
      <c r="AA1346" s="47" t="s">
        <v>115</v>
      </c>
      <c r="AB1346" s="39">
        <v>100</v>
      </c>
      <c r="AC1346" s="39">
        <v>7</v>
      </c>
      <c r="AD1346" s="49">
        <v>4</v>
      </c>
      <c r="AE1346" s="50" t="s">
        <v>96</v>
      </c>
      <c r="AH1346" s="39" t="s">
        <v>97</v>
      </c>
      <c r="AI1346" s="48">
        <v>42736</v>
      </c>
      <c r="AJ1346" s="48">
        <v>44196</v>
      </c>
      <c r="AK1346" s="47" t="s">
        <v>115</v>
      </c>
      <c r="AL1346" s="39">
        <v>100</v>
      </c>
      <c r="AM1346" s="39">
        <v>100</v>
      </c>
      <c r="AN1346" s="49">
        <v>17</v>
      </c>
      <c r="AO1346" s="39" t="s">
        <v>96</v>
      </c>
      <c r="AR1346" s="47" t="s">
        <v>5317</v>
      </c>
      <c r="AS1346" s="39" t="s">
        <v>8</v>
      </c>
      <c r="AT1346" s="48">
        <v>44443</v>
      </c>
      <c r="AU1346" s="39">
        <v>142611</v>
      </c>
      <c r="AV1346" s="39" t="s">
        <v>84</v>
      </c>
      <c r="AW1346" s="39">
        <v>415</v>
      </c>
      <c r="AX1346" s="39">
        <v>3.57</v>
      </c>
      <c r="AY1346" s="39" t="s">
        <v>11</v>
      </c>
      <c r="AZ1346" s="48">
        <v>44244</v>
      </c>
      <c r="BA1346" s="39">
        <v>231620</v>
      </c>
      <c r="BB1346" s="39" t="s">
        <v>495</v>
      </c>
      <c r="BC1346" s="39">
        <v>21</v>
      </c>
      <c r="BD1346" s="39">
        <v>0.2</v>
      </c>
      <c r="BE1346" s="39" t="s">
        <v>895</v>
      </c>
      <c r="BF1346" s="48">
        <v>44185</v>
      </c>
      <c r="BG1346" s="51">
        <v>225057</v>
      </c>
      <c r="BH1346" s="39" t="s">
        <v>495</v>
      </c>
      <c r="BI1346" s="52">
        <v>32363</v>
      </c>
      <c r="BJ1346" s="53">
        <v>1037309</v>
      </c>
      <c r="BK1346" s="53">
        <v>320249</v>
      </c>
      <c r="BL1346" s="54" t="s">
        <v>249</v>
      </c>
      <c r="BM1346" s="37">
        <v>1344</v>
      </c>
    </row>
    <row r="1347" spans="1:65" ht="12.75" customHeight="1" x14ac:dyDescent="0.2">
      <c r="A1347" s="37">
        <v>16840</v>
      </c>
      <c r="B1347" s="38" t="s">
        <v>5598</v>
      </c>
      <c r="C1347" s="39" t="s">
        <v>58</v>
      </c>
      <c r="D1347" s="40" t="s">
        <v>5599</v>
      </c>
      <c r="E1347" s="40" t="s">
        <v>5600</v>
      </c>
      <c r="F1347" s="41">
        <v>1987</v>
      </c>
      <c r="G1347" s="41" t="s">
        <v>105</v>
      </c>
      <c r="H1347" s="40" t="s">
        <v>71</v>
      </c>
      <c r="I1347" s="36">
        <v>1</v>
      </c>
      <c r="J1347" s="42">
        <v>118</v>
      </c>
      <c r="K1347" s="41" t="s">
        <v>92</v>
      </c>
      <c r="V1347" s="46" t="s">
        <v>5601</v>
      </c>
      <c r="W1347" s="47" t="s">
        <v>5602</v>
      </c>
      <c r="Y1347" s="48">
        <v>44362</v>
      </c>
      <c r="Z1347" s="48">
        <v>46187</v>
      </c>
      <c r="AA1347" s="47" t="s">
        <v>115</v>
      </c>
      <c r="AB1347" s="39">
        <v>100</v>
      </c>
      <c r="AC1347" s="39">
        <v>6</v>
      </c>
      <c r="AD1347" s="49">
        <v>0</v>
      </c>
      <c r="AE1347" s="50" t="s">
        <v>96</v>
      </c>
      <c r="AH1347" s="39" t="s">
        <v>97</v>
      </c>
      <c r="AI1347" s="48">
        <v>40909</v>
      </c>
      <c r="AJ1347" s="48">
        <v>41639</v>
      </c>
      <c r="AK1347" s="47" t="s">
        <v>2530</v>
      </c>
      <c r="AL1347" s="39">
        <v>100</v>
      </c>
      <c r="AM1347" s="39">
        <v>33</v>
      </c>
      <c r="AN1347" s="49">
        <v>7</v>
      </c>
      <c r="AO1347" s="39" t="s">
        <v>96</v>
      </c>
      <c r="AR1347" s="47" t="s">
        <v>509</v>
      </c>
      <c r="AS1347" s="39" t="s">
        <v>9</v>
      </c>
      <c r="AT1347" s="48">
        <v>42677</v>
      </c>
      <c r="AU1347" s="39">
        <v>231327</v>
      </c>
      <c r="AV1347" s="39" t="s">
        <v>495</v>
      </c>
      <c r="AW1347" s="39">
        <v>219</v>
      </c>
      <c r="AX1347" s="39">
        <v>2.11</v>
      </c>
      <c r="AY1347" s="39" t="s">
        <v>697</v>
      </c>
      <c r="AZ1347" s="48">
        <v>44239</v>
      </c>
      <c r="BA1347" s="39">
        <v>230000</v>
      </c>
      <c r="BB1347" s="39" t="s">
        <v>495</v>
      </c>
      <c r="BE1347" s="39" t="s">
        <v>123</v>
      </c>
      <c r="BF1347" s="48">
        <v>43371</v>
      </c>
      <c r="BG1347" s="51">
        <v>81502</v>
      </c>
      <c r="BH1347" s="39" t="s">
        <v>99</v>
      </c>
      <c r="BI1347" s="52">
        <v>32056</v>
      </c>
      <c r="BJ1347" s="53">
        <v>3013851</v>
      </c>
      <c r="BK1347" s="53">
        <v>1012394</v>
      </c>
      <c r="BL1347" s="54" t="s">
        <v>249</v>
      </c>
      <c r="BM1347" s="37">
        <v>1345</v>
      </c>
    </row>
    <row r="1348" spans="1:65" ht="12.75" customHeight="1" x14ac:dyDescent="0.2">
      <c r="A1348" s="37">
        <v>16843</v>
      </c>
      <c r="B1348" s="38" t="s">
        <v>5603</v>
      </c>
      <c r="C1348" s="39" t="s">
        <v>58</v>
      </c>
      <c r="D1348" s="40" t="s">
        <v>5604</v>
      </c>
      <c r="E1348" s="40" t="s">
        <v>5605</v>
      </c>
      <c r="F1348" s="41">
        <v>1987</v>
      </c>
      <c r="G1348" s="41" t="s">
        <v>105</v>
      </c>
      <c r="H1348" s="40" t="s">
        <v>71</v>
      </c>
      <c r="I1348" s="36">
        <v>1</v>
      </c>
      <c r="J1348" s="42">
        <v>110</v>
      </c>
      <c r="K1348" s="41" t="s">
        <v>92</v>
      </c>
      <c r="V1348" s="46" t="s">
        <v>4161</v>
      </c>
      <c r="W1348" s="47" t="s">
        <v>5606</v>
      </c>
      <c r="Y1348" s="48">
        <v>43497</v>
      </c>
      <c r="Z1348" s="48">
        <v>45322</v>
      </c>
      <c r="AA1348" s="47" t="s">
        <v>95</v>
      </c>
      <c r="AB1348" s="39">
        <v>100</v>
      </c>
      <c r="AC1348" s="39">
        <v>5</v>
      </c>
      <c r="AD1348" s="49">
        <v>2</v>
      </c>
      <c r="AE1348" s="50" t="s">
        <v>96</v>
      </c>
      <c r="AH1348" s="39" t="s">
        <v>97</v>
      </c>
      <c r="AI1348" s="48">
        <v>42370</v>
      </c>
      <c r="AJ1348" s="48">
        <v>43465</v>
      </c>
      <c r="AK1348" s="47" t="s">
        <v>95</v>
      </c>
      <c r="AL1348" s="39">
        <v>100</v>
      </c>
      <c r="AM1348" s="39">
        <v>100</v>
      </c>
      <c r="AN1348" s="49">
        <v>19</v>
      </c>
      <c r="AO1348" s="39" t="s">
        <v>96</v>
      </c>
      <c r="AR1348" s="47" t="s">
        <v>4523</v>
      </c>
      <c r="AS1348" s="39" t="s">
        <v>8</v>
      </c>
      <c r="AT1348" s="48">
        <v>43832</v>
      </c>
      <c r="AU1348" s="39">
        <v>192602</v>
      </c>
      <c r="AV1348" s="39" t="s">
        <v>141</v>
      </c>
      <c r="AW1348" s="39">
        <v>965</v>
      </c>
      <c r="AX1348" s="39">
        <v>4.1100000000000003</v>
      </c>
      <c r="BE1348" s="39" t="s">
        <v>100</v>
      </c>
      <c r="BF1348" s="48">
        <v>43447</v>
      </c>
      <c r="BG1348" s="51">
        <v>171000</v>
      </c>
      <c r="BH1348" s="39" t="s">
        <v>141</v>
      </c>
      <c r="BI1348" s="52">
        <v>31986</v>
      </c>
      <c r="BJ1348" s="53">
        <v>716922</v>
      </c>
      <c r="BK1348" s="53">
        <v>240878</v>
      </c>
      <c r="BL1348" s="54" t="s">
        <v>5607</v>
      </c>
      <c r="BM1348" s="37">
        <v>1346</v>
      </c>
    </row>
    <row r="1349" spans="1:65" ht="12.75" customHeight="1" x14ac:dyDescent="0.2">
      <c r="A1349" s="37">
        <v>16846</v>
      </c>
      <c r="B1349" s="38" t="s">
        <v>5608</v>
      </c>
      <c r="C1349" s="39" t="s">
        <v>58</v>
      </c>
      <c r="D1349" s="40" t="s">
        <v>5609</v>
      </c>
      <c r="E1349" s="40" t="s">
        <v>5610</v>
      </c>
      <c r="F1349" s="41">
        <v>1986</v>
      </c>
      <c r="G1349" s="41" t="s">
        <v>105</v>
      </c>
      <c r="H1349" s="40" t="s">
        <v>2488</v>
      </c>
      <c r="I1349" s="36">
        <v>1</v>
      </c>
      <c r="J1349" s="42">
        <v>111</v>
      </c>
      <c r="K1349" s="41" t="s">
        <v>92</v>
      </c>
      <c r="V1349" s="46" t="s">
        <v>5611</v>
      </c>
      <c r="W1349" s="47" t="s">
        <v>5612</v>
      </c>
      <c r="Y1349" s="48">
        <v>43831</v>
      </c>
      <c r="Z1349" s="48">
        <v>45657</v>
      </c>
      <c r="AA1349" s="47" t="s">
        <v>95</v>
      </c>
      <c r="AB1349" s="39">
        <v>100</v>
      </c>
      <c r="AC1349" s="39">
        <v>5</v>
      </c>
      <c r="AD1349" s="49">
        <v>1</v>
      </c>
      <c r="AE1349" s="50" t="s">
        <v>96</v>
      </c>
      <c r="AH1349" s="39" t="s">
        <v>97</v>
      </c>
      <c r="AI1349" s="48">
        <v>42370</v>
      </c>
      <c r="AJ1349" s="48">
        <v>43465</v>
      </c>
      <c r="AK1349" s="47" t="s">
        <v>95</v>
      </c>
      <c r="AL1349" s="39">
        <v>100</v>
      </c>
      <c r="AM1349" s="39">
        <v>100</v>
      </c>
      <c r="AN1349" s="49">
        <v>25</v>
      </c>
      <c r="AO1349" s="39" t="s">
        <v>96</v>
      </c>
      <c r="AR1349" s="47" t="s">
        <v>5613</v>
      </c>
      <c r="AS1349" s="39" t="s">
        <v>8</v>
      </c>
      <c r="AT1349" s="48">
        <v>41798</v>
      </c>
      <c r="AU1349" s="39">
        <v>271242</v>
      </c>
      <c r="AV1349" s="39" t="s">
        <v>75</v>
      </c>
      <c r="AW1349" s="39">
        <v>54</v>
      </c>
      <c r="AX1349" s="39">
        <v>7</v>
      </c>
      <c r="AY1349" s="39" t="s">
        <v>12</v>
      </c>
      <c r="AZ1349" s="48">
        <v>44317</v>
      </c>
      <c r="BA1349" s="39">
        <v>144714</v>
      </c>
      <c r="BB1349" s="39" t="s">
        <v>84</v>
      </c>
      <c r="BC1349" s="39">
        <v>107</v>
      </c>
      <c r="BD1349" s="39">
        <v>0.73</v>
      </c>
      <c r="BE1349" s="39" t="s">
        <v>816</v>
      </c>
      <c r="BF1349" s="48">
        <v>43410</v>
      </c>
      <c r="BG1349" s="51">
        <v>70716</v>
      </c>
      <c r="BH1349" s="39" t="s">
        <v>99</v>
      </c>
      <c r="BI1349" s="52">
        <v>31769</v>
      </c>
      <c r="BJ1349" s="53">
        <v>168673</v>
      </c>
      <c r="BK1349" s="53">
        <v>61216</v>
      </c>
      <c r="BL1349" s="54" t="s">
        <v>5607</v>
      </c>
      <c r="BM1349" s="37">
        <v>1347</v>
      </c>
    </row>
    <row r="1350" spans="1:65" ht="12.75" customHeight="1" x14ac:dyDescent="0.2">
      <c r="A1350" s="37">
        <v>16871</v>
      </c>
      <c r="B1350" s="38" t="s">
        <v>5614</v>
      </c>
      <c r="C1350" s="39" t="s">
        <v>58</v>
      </c>
      <c r="D1350" s="40" t="s">
        <v>5615</v>
      </c>
      <c r="E1350" s="40" t="s">
        <v>5615</v>
      </c>
      <c r="F1350" s="41">
        <v>1971</v>
      </c>
      <c r="G1350" s="41" t="s">
        <v>70</v>
      </c>
      <c r="H1350" s="40" t="s">
        <v>71</v>
      </c>
      <c r="I1350" s="36">
        <v>1</v>
      </c>
      <c r="J1350" s="42">
        <v>97</v>
      </c>
      <c r="K1350" s="41" t="s">
        <v>92</v>
      </c>
      <c r="V1350" s="46" t="s">
        <v>1168</v>
      </c>
      <c r="W1350" s="47" t="s">
        <v>1172</v>
      </c>
      <c r="Y1350" s="48">
        <v>43293</v>
      </c>
      <c r="Z1350" s="48">
        <v>2958465</v>
      </c>
      <c r="AA1350" s="47" t="s">
        <v>65</v>
      </c>
      <c r="AB1350" s="39">
        <v>100</v>
      </c>
      <c r="AC1350" s="39">
        <v>99</v>
      </c>
      <c r="AD1350" s="49">
        <v>3</v>
      </c>
      <c r="AE1350" s="50" t="s">
        <v>66</v>
      </c>
      <c r="AI1350" s="48">
        <v>43293</v>
      </c>
      <c r="AJ1350" s="48">
        <v>2958465</v>
      </c>
      <c r="AK1350" s="47" t="s">
        <v>65</v>
      </c>
      <c r="AL1350" s="39">
        <v>100</v>
      </c>
      <c r="AM1350" s="39">
        <v>99</v>
      </c>
      <c r="AN1350" s="49">
        <v>2</v>
      </c>
      <c r="AO1350" s="39" t="s">
        <v>66</v>
      </c>
      <c r="AR1350" s="47" t="s">
        <v>1055</v>
      </c>
      <c r="AS1350" s="39" t="s">
        <v>9</v>
      </c>
      <c r="AT1350" s="48">
        <v>44401</v>
      </c>
      <c r="AU1350" s="39">
        <v>95505</v>
      </c>
      <c r="AV1350" s="39" t="s">
        <v>99</v>
      </c>
      <c r="AW1350" s="39">
        <v>98</v>
      </c>
      <c r="AX1350" s="39">
        <v>1.6</v>
      </c>
      <c r="AY1350" s="39" t="s">
        <v>76</v>
      </c>
      <c r="AZ1350" s="48">
        <v>44413</v>
      </c>
      <c r="BA1350" s="39">
        <v>101802</v>
      </c>
      <c r="BB1350" s="39" t="s">
        <v>99</v>
      </c>
      <c r="BC1350" s="39">
        <v>108</v>
      </c>
      <c r="BD1350" s="39">
        <v>1.67</v>
      </c>
      <c r="BE1350" s="39" t="s">
        <v>665</v>
      </c>
      <c r="BF1350" s="48">
        <v>44156</v>
      </c>
      <c r="BG1350" s="51">
        <v>63137</v>
      </c>
      <c r="BH1350" s="39" t="s">
        <v>99</v>
      </c>
      <c r="BI1350" s="52">
        <v>26269</v>
      </c>
      <c r="BL1350" s="54" t="s">
        <v>1150</v>
      </c>
      <c r="BM1350" s="37">
        <v>1348</v>
      </c>
    </row>
    <row r="1351" spans="1:65" ht="12.75" customHeight="1" x14ac:dyDescent="0.2">
      <c r="A1351" s="37">
        <v>16872</v>
      </c>
      <c r="B1351" s="38" t="s">
        <v>5616</v>
      </c>
      <c r="C1351" s="39" t="s">
        <v>58</v>
      </c>
      <c r="D1351" s="40" t="s">
        <v>5617</v>
      </c>
      <c r="E1351" s="40" t="s">
        <v>5617</v>
      </c>
      <c r="F1351" s="41">
        <v>1970</v>
      </c>
      <c r="G1351" s="41" t="s">
        <v>70</v>
      </c>
      <c r="H1351" s="40" t="s">
        <v>71</v>
      </c>
      <c r="I1351" s="36">
        <v>1</v>
      </c>
      <c r="J1351" s="42">
        <v>87</v>
      </c>
      <c r="K1351" s="41" t="s">
        <v>92</v>
      </c>
      <c r="V1351" s="46" t="s">
        <v>2881</v>
      </c>
      <c r="W1351" s="47" t="s">
        <v>5618</v>
      </c>
      <c r="Y1351" s="48">
        <v>43293</v>
      </c>
      <c r="Z1351" s="48">
        <v>2958465</v>
      </c>
      <c r="AA1351" s="47" t="s">
        <v>65</v>
      </c>
      <c r="AB1351" s="39">
        <v>100</v>
      </c>
      <c r="AC1351" s="39">
        <v>99</v>
      </c>
      <c r="AD1351" s="49">
        <v>4</v>
      </c>
      <c r="AE1351" s="50" t="s">
        <v>66</v>
      </c>
      <c r="AI1351" s="48">
        <v>43293</v>
      </c>
      <c r="AJ1351" s="48">
        <v>2958465</v>
      </c>
      <c r="AK1351" s="47" t="s">
        <v>65</v>
      </c>
      <c r="AL1351" s="39">
        <v>100</v>
      </c>
      <c r="AM1351" s="39">
        <v>99</v>
      </c>
      <c r="AN1351" s="49">
        <v>5</v>
      </c>
      <c r="AO1351" s="39" t="s">
        <v>66</v>
      </c>
      <c r="AR1351" s="47" t="s">
        <v>709</v>
      </c>
      <c r="AS1351" s="39" t="s">
        <v>9</v>
      </c>
      <c r="AT1351" s="48">
        <v>44296</v>
      </c>
      <c r="AU1351" s="39">
        <v>271613</v>
      </c>
      <c r="AV1351" s="39" t="s">
        <v>75</v>
      </c>
      <c r="AW1351" s="39">
        <v>25</v>
      </c>
      <c r="AX1351" s="39">
        <v>1.68</v>
      </c>
      <c r="AY1351" s="39" t="s">
        <v>76</v>
      </c>
      <c r="AZ1351" s="48">
        <v>44405</v>
      </c>
      <c r="BA1351" s="39">
        <v>165601</v>
      </c>
      <c r="BB1351" s="39" t="s">
        <v>84</v>
      </c>
      <c r="BC1351" s="39">
        <v>78</v>
      </c>
      <c r="BD1351" s="39">
        <v>0.91</v>
      </c>
      <c r="BE1351" s="39" t="s">
        <v>665</v>
      </c>
      <c r="BF1351" s="48">
        <v>44387</v>
      </c>
      <c r="BG1351" s="51">
        <v>80328</v>
      </c>
      <c r="BH1351" s="39" t="s">
        <v>99</v>
      </c>
      <c r="BI1351" s="52">
        <v>25569</v>
      </c>
      <c r="BL1351" s="54" t="s">
        <v>178</v>
      </c>
      <c r="BM1351" s="37">
        <v>1349</v>
      </c>
    </row>
    <row r="1352" spans="1:65" ht="12.75" customHeight="1" x14ac:dyDescent="0.2">
      <c r="A1352" s="37">
        <v>16873</v>
      </c>
      <c r="B1352" s="38" t="s">
        <v>5619</v>
      </c>
      <c r="C1352" s="39" t="s">
        <v>58</v>
      </c>
      <c r="D1352" s="40" t="s">
        <v>5620</v>
      </c>
      <c r="E1352" s="40" t="s">
        <v>5620</v>
      </c>
      <c r="F1352" s="41">
        <v>1971</v>
      </c>
      <c r="G1352" s="41" t="s">
        <v>70</v>
      </c>
      <c r="H1352" s="40" t="s">
        <v>71</v>
      </c>
      <c r="I1352" s="36">
        <v>1</v>
      </c>
      <c r="J1352" s="42">
        <v>94</v>
      </c>
      <c r="K1352" s="41" t="s">
        <v>62</v>
      </c>
      <c r="V1352" s="46" t="s">
        <v>1168</v>
      </c>
      <c r="W1352" s="47" t="s">
        <v>5621</v>
      </c>
      <c r="Y1352" s="48">
        <v>43293</v>
      </c>
      <c r="Z1352" s="48">
        <v>2958465</v>
      </c>
      <c r="AA1352" s="47" t="s">
        <v>65</v>
      </c>
      <c r="AB1352" s="39">
        <v>100</v>
      </c>
      <c r="AC1352" s="39">
        <v>99</v>
      </c>
      <c r="AD1352" s="49">
        <v>4</v>
      </c>
      <c r="AE1352" s="50" t="s">
        <v>66</v>
      </c>
      <c r="AI1352" s="48">
        <v>43293</v>
      </c>
      <c r="AJ1352" s="48">
        <v>2958465</v>
      </c>
      <c r="AK1352" s="47" t="s">
        <v>65</v>
      </c>
      <c r="AL1352" s="39">
        <v>100</v>
      </c>
      <c r="AM1352" s="39">
        <v>99</v>
      </c>
      <c r="AN1352" s="49">
        <v>0</v>
      </c>
      <c r="AO1352" s="39" t="s">
        <v>66</v>
      </c>
      <c r="AR1352" s="47" t="s">
        <v>583</v>
      </c>
      <c r="AS1352" s="39" t="s">
        <v>9</v>
      </c>
      <c r="AT1352" s="48">
        <v>44362</v>
      </c>
      <c r="AU1352" s="39">
        <v>265156</v>
      </c>
      <c r="AV1352" s="39" t="s">
        <v>75</v>
      </c>
      <c r="AW1352" s="39">
        <v>19</v>
      </c>
      <c r="AX1352" s="39">
        <v>1.47</v>
      </c>
      <c r="AY1352" s="39" t="s">
        <v>76</v>
      </c>
      <c r="AZ1352" s="48">
        <v>43907</v>
      </c>
      <c r="BA1352" s="39">
        <v>60127</v>
      </c>
      <c r="BB1352" s="39" t="s">
        <v>99</v>
      </c>
      <c r="BC1352" s="39">
        <v>21</v>
      </c>
      <c r="BD1352" s="39">
        <v>0.63</v>
      </c>
      <c r="BI1352" s="52">
        <v>26029</v>
      </c>
      <c r="BL1352" s="54" t="s">
        <v>1154</v>
      </c>
      <c r="BM1352" s="37">
        <v>1350</v>
      </c>
    </row>
    <row r="1353" spans="1:65" ht="12.75" customHeight="1" x14ac:dyDescent="0.2">
      <c r="A1353" s="37">
        <v>16998</v>
      </c>
      <c r="B1353" s="38" t="s">
        <v>5622</v>
      </c>
      <c r="C1353" s="39" t="s">
        <v>58</v>
      </c>
      <c r="D1353" s="40" t="s">
        <v>5623</v>
      </c>
      <c r="E1353" s="40" t="s">
        <v>5624</v>
      </c>
      <c r="F1353" s="41">
        <v>1989</v>
      </c>
      <c r="G1353" s="41" t="s">
        <v>70</v>
      </c>
      <c r="H1353" s="40" t="s">
        <v>61</v>
      </c>
      <c r="I1353" s="36">
        <v>1</v>
      </c>
      <c r="J1353" s="42">
        <v>100</v>
      </c>
      <c r="K1353" s="41" t="s">
        <v>62</v>
      </c>
      <c r="V1353" s="46" t="s">
        <v>5625</v>
      </c>
      <c r="W1353" s="47" t="s">
        <v>5626</v>
      </c>
      <c r="X1353" s="39" t="s">
        <v>646</v>
      </c>
      <c r="Y1353" s="48">
        <v>35885</v>
      </c>
      <c r="Z1353" s="48">
        <v>2958465</v>
      </c>
      <c r="AA1353" s="47" t="s">
        <v>5274</v>
      </c>
      <c r="AB1353" s="39">
        <v>50</v>
      </c>
      <c r="AC1353" s="39">
        <v>99</v>
      </c>
      <c r="AD1353" s="49">
        <v>8</v>
      </c>
      <c r="AE1353" s="50" t="s">
        <v>66</v>
      </c>
      <c r="AH1353" s="39" t="s">
        <v>646</v>
      </c>
      <c r="AI1353" s="48">
        <v>35885</v>
      </c>
      <c r="AJ1353" s="48">
        <v>2958465</v>
      </c>
      <c r="AK1353" s="47" t="s">
        <v>5274</v>
      </c>
      <c r="AL1353" s="39">
        <v>50</v>
      </c>
      <c r="AM1353" s="39">
        <v>99</v>
      </c>
      <c r="AN1353" s="49">
        <v>51</v>
      </c>
      <c r="AO1353" s="39" t="s">
        <v>66</v>
      </c>
      <c r="AR1353" s="47" t="s">
        <v>751</v>
      </c>
      <c r="AS1353" s="39" t="s">
        <v>9</v>
      </c>
      <c r="AT1353" s="48">
        <v>43569</v>
      </c>
      <c r="AU1353" s="39">
        <v>273548</v>
      </c>
      <c r="AV1353" s="39" t="s">
        <v>75</v>
      </c>
      <c r="AW1353" s="39">
        <v>23</v>
      </c>
      <c r="AX1353" s="39">
        <v>2.08</v>
      </c>
      <c r="AY1353" s="39" t="s">
        <v>12</v>
      </c>
      <c r="AZ1353" s="48">
        <v>43850</v>
      </c>
      <c r="BA1353" s="39">
        <v>271334</v>
      </c>
      <c r="BB1353" s="39" t="s">
        <v>75</v>
      </c>
      <c r="BC1353" s="39">
        <v>17</v>
      </c>
      <c r="BD1353" s="39">
        <v>1.48</v>
      </c>
      <c r="BE1353" s="39" t="s">
        <v>100</v>
      </c>
      <c r="BF1353" s="48">
        <v>43720</v>
      </c>
      <c r="BG1353" s="51">
        <v>63707</v>
      </c>
      <c r="BH1353" s="39" t="s">
        <v>99</v>
      </c>
      <c r="BI1353" s="52">
        <v>32829</v>
      </c>
      <c r="BJ1353" s="53">
        <v>45646</v>
      </c>
      <c r="BK1353" s="53">
        <v>13049</v>
      </c>
      <c r="BL1353" s="54" t="s">
        <v>5275</v>
      </c>
      <c r="BM1353" s="37">
        <v>1351</v>
      </c>
    </row>
    <row r="1354" spans="1:65" ht="12.75" customHeight="1" x14ac:dyDescent="0.2">
      <c r="A1354" s="37">
        <v>17154</v>
      </c>
      <c r="B1354" s="38" t="s">
        <v>5628</v>
      </c>
      <c r="C1354" s="39" t="s">
        <v>58</v>
      </c>
      <c r="D1354" s="40" t="s">
        <v>5629</v>
      </c>
      <c r="E1354" s="40" t="s">
        <v>5630</v>
      </c>
      <c r="F1354" s="41">
        <v>1982</v>
      </c>
      <c r="G1354" s="41" t="s">
        <v>105</v>
      </c>
      <c r="H1354" s="40" t="s">
        <v>61</v>
      </c>
      <c r="I1354" s="36">
        <v>1</v>
      </c>
      <c r="J1354" s="42">
        <v>125</v>
      </c>
      <c r="K1354" s="41" t="s">
        <v>167</v>
      </c>
      <c r="V1354" s="46" t="s">
        <v>5631</v>
      </c>
      <c r="W1354" s="47" t="s">
        <v>5632</v>
      </c>
      <c r="Y1354" s="48">
        <v>44440</v>
      </c>
      <c r="Z1354" s="48">
        <v>45535</v>
      </c>
      <c r="AA1354" s="47" t="s">
        <v>2304</v>
      </c>
      <c r="AB1354" s="39">
        <v>100</v>
      </c>
      <c r="AC1354" s="39">
        <v>4</v>
      </c>
      <c r="AD1354" s="49">
        <v>0</v>
      </c>
      <c r="AE1354" s="50" t="s">
        <v>96</v>
      </c>
      <c r="AH1354" s="39" t="s">
        <v>97</v>
      </c>
      <c r="AI1354" s="48">
        <v>43344</v>
      </c>
      <c r="AJ1354" s="48">
        <v>43708</v>
      </c>
      <c r="AK1354" s="47" t="s">
        <v>2304</v>
      </c>
      <c r="AL1354" s="39">
        <v>100</v>
      </c>
      <c r="AM1354" s="39">
        <v>12</v>
      </c>
      <c r="AN1354" s="49">
        <v>0</v>
      </c>
      <c r="AR1354" s="47" t="s">
        <v>3155</v>
      </c>
      <c r="AS1354" s="39" t="s">
        <v>9</v>
      </c>
      <c r="AT1354" s="48">
        <v>44187</v>
      </c>
      <c r="AU1354" s="39">
        <v>212502</v>
      </c>
      <c r="AV1354" s="39" t="s">
        <v>177</v>
      </c>
      <c r="AW1354" s="39">
        <v>933</v>
      </c>
      <c r="AX1354" s="39">
        <v>4.0999999999999996</v>
      </c>
      <c r="AY1354" s="39" t="s">
        <v>10</v>
      </c>
      <c r="AZ1354" s="48">
        <v>44354</v>
      </c>
      <c r="BA1354" s="39">
        <v>211009</v>
      </c>
      <c r="BB1354" s="39" t="s">
        <v>177</v>
      </c>
      <c r="BC1354" s="39">
        <v>303</v>
      </c>
      <c r="BD1354" s="39">
        <v>1.4</v>
      </c>
      <c r="BE1354" s="39" t="s">
        <v>123</v>
      </c>
      <c r="BF1354" s="48">
        <v>43322</v>
      </c>
      <c r="BG1354" s="51">
        <v>271156</v>
      </c>
      <c r="BH1354" s="39" t="s">
        <v>75</v>
      </c>
      <c r="BI1354" s="52">
        <v>30343</v>
      </c>
      <c r="BJ1354" s="53">
        <v>1209445</v>
      </c>
      <c r="BK1354" s="53">
        <v>599235</v>
      </c>
      <c r="BL1354" s="54" t="s">
        <v>4140</v>
      </c>
      <c r="BM1354" s="37">
        <v>1352</v>
      </c>
    </row>
    <row r="1355" spans="1:65" ht="12.75" customHeight="1" x14ac:dyDescent="0.2">
      <c r="A1355" s="37">
        <v>17318</v>
      </c>
      <c r="B1355" s="38" t="s">
        <v>5633</v>
      </c>
      <c r="C1355" s="39" t="s">
        <v>58</v>
      </c>
      <c r="D1355" s="40" t="s">
        <v>5634</v>
      </c>
      <c r="E1355" s="40" t="s">
        <v>5634</v>
      </c>
      <c r="F1355" s="41">
        <v>1988</v>
      </c>
      <c r="G1355" s="41" t="s">
        <v>70</v>
      </c>
      <c r="H1355" s="40" t="s">
        <v>596</v>
      </c>
      <c r="I1355" s="36">
        <v>1</v>
      </c>
      <c r="J1355" s="42">
        <v>90</v>
      </c>
      <c r="K1355" s="41" t="s">
        <v>62</v>
      </c>
      <c r="V1355" s="46" t="s">
        <v>591</v>
      </c>
      <c r="W1355" s="47" t="s">
        <v>5635</v>
      </c>
      <c r="Y1355" s="48">
        <v>43293</v>
      </c>
      <c r="Z1355" s="48">
        <v>2958465</v>
      </c>
      <c r="AA1355" s="47" t="s">
        <v>65</v>
      </c>
      <c r="AB1355" s="39">
        <v>100</v>
      </c>
      <c r="AC1355" s="39">
        <v>99</v>
      </c>
      <c r="AD1355" s="49">
        <v>2</v>
      </c>
      <c r="AE1355" s="50" t="s">
        <v>66</v>
      </c>
      <c r="AI1355" s="48">
        <v>43293</v>
      </c>
      <c r="AJ1355" s="48">
        <v>2958465</v>
      </c>
      <c r="AK1355" s="47" t="s">
        <v>65</v>
      </c>
      <c r="AL1355" s="39">
        <v>100</v>
      </c>
      <c r="AM1355" s="39">
        <v>99</v>
      </c>
      <c r="AN1355" s="49">
        <v>3</v>
      </c>
      <c r="AO1355" s="39" t="s">
        <v>66</v>
      </c>
      <c r="AR1355" s="47" t="s">
        <v>600</v>
      </c>
      <c r="AS1355" s="39" t="s">
        <v>8</v>
      </c>
      <c r="AT1355" s="48">
        <v>44080</v>
      </c>
      <c r="AU1355" s="39">
        <v>283910</v>
      </c>
      <c r="AV1355" s="39" t="s">
        <v>75</v>
      </c>
      <c r="AW1355" s="39">
        <v>26</v>
      </c>
      <c r="AX1355" s="39">
        <v>2.29</v>
      </c>
      <c r="AY1355" s="39" t="s">
        <v>76</v>
      </c>
      <c r="AZ1355" s="48">
        <v>44136</v>
      </c>
      <c r="BA1355" s="39">
        <v>272311</v>
      </c>
      <c r="BB1355" s="39" t="s">
        <v>75</v>
      </c>
      <c r="BC1355" s="39">
        <v>6</v>
      </c>
      <c r="BD1355" s="39">
        <v>0.44</v>
      </c>
      <c r="BE1355" s="39" t="s">
        <v>665</v>
      </c>
      <c r="BF1355" s="48">
        <v>44406</v>
      </c>
      <c r="BG1355" s="51">
        <v>63018</v>
      </c>
      <c r="BH1355" s="39" t="s">
        <v>99</v>
      </c>
      <c r="BI1355" s="52">
        <v>32353</v>
      </c>
      <c r="BJ1355" s="53">
        <v>70513</v>
      </c>
      <c r="BK1355" s="53">
        <v>23260</v>
      </c>
      <c r="BL1355" s="54" t="s">
        <v>3173</v>
      </c>
      <c r="BM1355" s="37">
        <v>1353</v>
      </c>
    </row>
    <row r="1356" spans="1:65" ht="12.75" customHeight="1" x14ac:dyDescent="0.2">
      <c r="A1356" s="37">
        <v>17319</v>
      </c>
      <c r="B1356" s="38" t="s">
        <v>5636</v>
      </c>
      <c r="C1356" s="39" t="s">
        <v>58</v>
      </c>
      <c r="D1356" s="40" t="s">
        <v>5637</v>
      </c>
      <c r="E1356" s="40" t="s">
        <v>5638</v>
      </c>
      <c r="F1356" s="41">
        <v>1987</v>
      </c>
      <c r="G1356" s="41" t="s">
        <v>70</v>
      </c>
      <c r="H1356" s="40" t="s">
        <v>106</v>
      </c>
      <c r="I1356" s="36">
        <v>1</v>
      </c>
      <c r="J1356" s="42">
        <v>99</v>
      </c>
      <c r="K1356" s="41" t="s">
        <v>58</v>
      </c>
      <c r="V1356" s="46" t="s">
        <v>5639</v>
      </c>
      <c r="W1356" s="47" t="s">
        <v>5640</v>
      </c>
      <c r="Y1356" s="48">
        <v>43293</v>
      </c>
      <c r="Z1356" s="48">
        <v>2958465</v>
      </c>
      <c r="AA1356" s="47" t="s">
        <v>65</v>
      </c>
      <c r="AB1356" s="39">
        <v>100</v>
      </c>
      <c r="AC1356" s="39">
        <v>99</v>
      </c>
      <c r="AD1356" s="49">
        <v>2</v>
      </c>
      <c r="AE1356" s="50" t="s">
        <v>66</v>
      </c>
      <c r="AI1356" s="48">
        <v>43293</v>
      </c>
      <c r="AJ1356" s="48">
        <v>2958465</v>
      </c>
      <c r="AK1356" s="47" t="s">
        <v>65</v>
      </c>
      <c r="AL1356" s="39">
        <v>100</v>
      </c>
      <c r="AM1356" s="39">
        <v>99</v>
      </c>
      <c r="AN1356" s="49">
        <v>0</v>
      </c>
      <c r="AO1356" s="39" t="s">
        <v>66</v>
      </c>
      <c r="AR1356" s="47" t="s">
        <v>600</v>
      </c>
      <c r="AS1356" s="39" t="s">
        <v>8</v>
      </c>
      <c r="AT1356" s="48">
        <v>44219</v>
      </c>
      <c r="AU1356" s="39">
        <v>255830</v>
      </c>
      <c r="AV1356" s="39" t="s">
        <v>75</v>
      </c>
      <c r="AW1356" s="39">
        <v>111</v>
      </c>
      <c r="AX1356" s="39">
        <v>4.0999999999999996</v>
      </c>
      <c r="AY1356" s="39" t="s">
        <v>76</v>
      </c>
      <c r="AZ1356" s="48">
        <v>43952</v>
      </c>
      <c r="BA1356" s="39">
        <v>72525</v>
      </c>
      <c r="BB1356" s="39" t="s">
        <v>99</v>
      </c>
      <c r="BC1356" s="39">
        <v>35</v>
      </c>
      <c r="BD1356" s="39">
        <v>0.49</v>
      </c>
      <c r="BI1356" s="52">
        <v>32375</v>
      </c>
      <c r="BL1356" s="54" t="s">
        <v>3173</v>
      </c>
      <c r="BM1356" s="37">
        <v>1354</v>
      </c>
    </row>
    <row r="1357" spans="1:65" ht="12.75" customHeight="1" x14ac:dyDescent="0.2">
      <c r="A1357" s="37">
        <v>17320</v>
      </c>
      <c r="B1357" s="38" t="s">
        <v>5641</v>
      </c>
      <c r="C1357" s="39" t="s">
        <v>58</v>
      </c>
      <c r="D1357" s="40" t="s">
        <v>5642</v>
      </c>
      <c r="E1357" s="40" t="s">
        <v>5643</v>
      </c>
      <c r="F1357" s="41">
        <v>1988</v>
      </c>
      <c r="G1357" s="41" t="s">
        <v>70</v>
      </c>
      <c r="H1357" s="40" t="s">
        <v>596</v>
      </c>
      <c r="I1357" s="36">
        <v>1</v>
      </c>
      <c r="J1357" s="42">
        <v>91</v>
      </c>
      <c r="K1357" s="41" t="s">
        <v>58</v>
      </c>
      <c r="V1357" s="46" t="s">
        <v>5644</v>
      </c>
      <c r="W1357" s="47" t="s">
        <v>5645</v>
      </c>
      <c r="Y1357" s="48">
        <v>43293</v>
      </c>
      <c r="Z1357" s="48">
        <v>2958465</v>
      </c>
      <c r="AA1357" s="47" t="s">
        <v>65</v>
      </c>
      <c r="AB1357" s="39">
        <v>100</v>
      </c>
      <c r="AC1357" s="39">
        <v>99</v>
      </c>
      <c r="AD1357" s="49">
        <v>1</v>
      </c>
      <c r="AE1357" s="50" t="s">
        <v>66</v>
      </c>
      <c r="AI1357" s="48">
        <v>43293</v>
      </c>
      <c r="AJ1357" s="48">
        <v>2958465</v>
      </c>
      <c r="AK1357" s="47" t="s">
        <v>65</v>
      </c>
      <c r="AL1357" s="39">
        <v>100</v>
      </c>
      <c r="AM1357" s="39">
        <v>99</v>
      </c>
      <c r="AN1357" s="49">
        <v>0</v>
      </c>
      <c r="AO1357" s="39" t="s">
        <v>66</v>
      </c>
      <c r="AR1357" s="47" t="s">
        <v>600</v>
      </c>
      <c r="AS1357" s="39" t="s">
        <v>8</v>
      </c>
      <c r="AT1357" s="48">
        <v>44318</v>
      </c>
      <c r="AU1357" s="39">
        <v>282617</v>
      </c>
      <c r="AV1357" s="39" t="s">
        <v>75</v>
      </c>
      <c r="AW1357" s="39">
        <v>27</v>
      </c>
      <c r="AX1357" s="39">
        <v>2.63</v>
      </c>
      <c r="AY1357" s="39" t="s">
        <v>76</v>
      </c>
      <c r="AZ1357" s="48">
        <v>43880</v>
      </c>
      <c r="BA1357" s="39">
        <v>92402</v>
      </c>
      <c r="BB1357" s="39" t="s">
        <v>99</v>
      </c>
      <c r="BC1357" s="39">
        <v>30</v>
      </c>
      <c r="BD1357" s="39">
        <v>0.56000000000000005</v>
      </c>
      <c r="BI1357" s="52">
        <v>32459</v>
      </c>
      <c r="BJ1357" s="53">
        <v>291</v>
      </c>
      <c r="BK1357" s="53">
        <v>90</v>
      </c>
      <c r="BL1357" s="54" t="s">
        <v>3173</v>
      </c>
      <c r="BM1357" s="37">
        <v>1355</v>
      </c>
    </row>
    <row r="1358" spans="1:65" ht="12.75" customHeight="1" x14ac:dyDescent="0.2">
      <c r="A1358" s="37">
        <v>17321</v>
      </c>
      <c r="B1358" s="38" t="s">
        <v>5646</v>
      </c>
      <c r="C1358" s="39" t="s">
        <v>58</v>
      </c>
      <c r="D1358" s="40" t="s">
        <v>5647</v>
      </c>
      <c r="E1358" s="40" t="s">
        <v>5647</v>
      </c>
      <c r="F1358" s="41">
        <v>1988</v>
      </c>
      <c r="G1358" s="41" t="s">
        <v>70</v>
      </c>
      <c r="H1358" s="40" t="s">
        <v>106</v>
      </c>
      <c r="I1358" s="36">
        <v>1</v>
      </c>
      <c r="J1358" s="42">
        <v>90</v>
      </c>
      <c r="K1358" s="41" t="s">
        <v>58</v>
      </c>
      <c r="V1358" s="46" t="s">
        <v>5639</v>
      </c>
      <c r="W1358" s="47" t="s">
        <v>5648</v>
      </c>
      <c r="Y1358" s="48">
        <v>43293</v>
      </c>
      <c r="Z1358" s="48">
        <v>2958465</v>
      </c>
      <c r="AA1358" s="47" t="s">
        <v>65</v>
      </c>
      <c r="AB1358" s="39">
        <v>100</v>
      </c>
      <c r="AC1358" s="39">
        <v>99</v>
      </c>
      <c r="AD1358" s="49">
        <v>1</v>
      </c>
      <c r="AE1358" s="50" t="s">
        <v>66</v>
      </c>
      <c r="AI1358" s="48">
        <v>43293</v>
      </c>
      <c r="AJ1358" s="48">
        <v>2958465</v>
      </c>
      <c r="AK1358" s="47" t="s">
        <v>65</v>
      </c>
      <c r="AL1358" s="39">
        <v>100</v>
      </c>
      <c r="AM1358" s="39">
        <v>99</v>
      </c>
      <c r="AN1358" s="49">
        <v>0</v>
      </c>
      <c r="AO1358" s="39" t="s">
        <v>66</v>
      </c>
      <c r="AR1358" s="47" t="s">
        <v>3172</v>
      </c>
      <c r="AS1358" s="39" t="s">
        <v>8</v>
      </c>
      <c r="AT1358" s="48">
        <v>44269</v>
      </c>
      <c r="AU1358" s="39">
        <v>264105</v>
      </c>
      <c r="AV1358" s="39" t="s">
        <v>75</v>
      </c>
      <c r="AW1358" s="39">
        <v>66</v>
      </c>
      <c r="AX1358" s="39">
        <v>4.3499999999999996</v>
      </c>
      <c r="AY1358" s="39" t="s">
        <v>76</v>
      </c>
      <c r="AZ1358" s="48">
        <v>43973</v>
      </c>
      <c r="BA1358" s="39">
        <v>65438</v>
      </c>
      <c r="BB1358" s="39" t="s">
        <v>99</v>
      </c>
      <c r="BC1358" s="39">
        <v>15</v>
      </c>
      <c r="BD1358" s="39">
        <v>0.28000000000000003</v>
      </c>
      <c r="BM1358" s="37">
        <v>1356</v>
      </c>
    </row>
    <row r="1359" spans="1:65" ht="12.75" customHeight="1" x14ac:dyDescent="0.2">
      <c r="A1359" s="37">
        <v>17322</v>
      </c>
      <c r="B1359" s="38" t="s">
        <v>5649</v>
      </c>
      <c r="C1359" s="39" t="s">
        <v>58</v>
      </c>
      <c r="D1359" s="40" t="s">
        <v>5650</v>
      </c>
      <c r="E1359" s="40" t="s">
        <v>5650</v>
      </c>
      <c r="F1359" s="41">
        <v>1989</v>
      </c>
      <c r="G1359" s="41" t="s">
        <v>70</v>
      </c>
      <c r="H1359" s="40" t="s">
        <v>71</v>
      </c>
      <c r="I1359" s="36">
        <v>1</v>
      </c>
      <c r="J1359" s="42">
        <v>99</v>
      </c>
      <c r="K1359" s="41" t="s">
        <v>62</v>
      </c>
      <c r="V1359" s="46" t="s">
        <v>1992</v>
      </c>
      <c r="W1359" s="47" t="s">
        <v>5651</v>
      </c>
      <c r="Y1359" s="48">
        <v>34335</v>
      </c>
      <c r="Z1359" s="48">
        <v>2958465</v>
      </c>
      <c r="AA1359" s="47" t="s">
        <v>5460</v>
      </c>
      <c r="AB1359" s="39">
        <v>50</v>
      </c>
      <c r="AC1359" s="39">
        <v>99</v>
      </c>
      <c r="AD1359" s="49">
        <v>15</v>
      </c>
      <c r="AE1359" s="50" t="s">
        <v>66</v>
      </c>
      <c r="AI1359" s="48">
        <v>37987</v>
      </c>
      <c r="AJ1359" s="48">
        <v>2958465</v>
      </c>
      <c r="AK1359" s="47" t="s">
        <v>5460</v>
      </c>
      <c r="AL1359" s="39">
        <v>50</v>
      </c>
      <c r="AM1359" s="39">
        <v>99</v>
      </c>
      <c r="AN1359" s="49">
        <v>48</v>
      </c>
      <c r="AO1359" s="39" t="s">
        <v>66</v>
      </c>
      <c r="AR1359" s="47" t="s">
        <v>600</v>
      </c>
      <c r="AS1359" s="39" t="s">
        <v>8</v>
      </c>
      <c r="AT1359" s="48">
        <v>44394</v>
      </c>
      <c r="AU1359" s="39">
        <v>275157</v>
      </c>
      <c r="AV1359" s="39" t="s">
        <v>75</v>
      </c>
      <c r="AW1359" s="39">
        <v>51</v>
      </c>
      <c r="AX1359" s="39">
        <v>4.95</v>
      </c>
      <c r="AY1359" s="39" t="s">
        <v>76</v>
      </c>
      <c r="AZ1359" s="48">
        <v>44293</v>
      </c>
      <c r="BA1359" s="39">
        <v>71329</v>
      </c>
      <c r="BB1359" s="39" t="s">
        <v>99</v>
      </c>
      <c r="BC1359" s="39">
        <v>43</v>
      </c>
      <c r="BD1359" s="39">
        <v>0.71</v>
      </c>
      <c r="BE1359" s="39" t="s">
        <v>665</v>
      </c>
      <c r="BF1359" s="48">
        <v>44485</v>
      </c>
      <c r="BG1359" s="51">
        <v>114911</v>
      </c>
      <c r="BH1359" s="39" t="s">
        <v>86</v>
      </c>
      <c r="BI1359" s="52">
        <v>32569</v>
      </c>
      <c r="BJ1359" s="53">
        <v>132407</v>
      </c>
      <c r="BK1359" s="53">
        <v>40789</v>
      </c>
      <c r="BL1359" s="54" t="s">
        <v>178</v>
      </c>
      <c r="BM1359" s="37">
        <v>1357</v>
      </c>
    </row>
    <row r="1360" spans="1:65" ht="12.75" customHeight="1" x14ac:dyDescent="0.2">
      <c r="A1360" s="37">
        <v>17332</v>
      </c>
      <c r="B1360" s="38" t="s">
        <v>5652</v>
      </c>
      <c r="C1360" s="39" t="s">
        <v>58</v>
      </c>
      <c r="D1360" s="40" t="s">
        <v>5653</v>
      </c>
      <c r="E1360" s="40" t="s">
        <v>5654</v>
      </c>
      <c r="F1360" s="41">
        <v>1953</v>
      </c>
      <c r="G1360" s="41" t="s">
        <v>58</v>
      </c>
      <c r="H1360" s="40" t="s">
        <v>61</v>
      </c>
      <c r="I1360" s="36">
        <v>1</v>
      </c>
      <c r="J1360" s="42">
        <v>100</v>
      </c>
      <c r="K1360" s="41" t="s">
        <v>62</v>
      </c>
      <c r="V1360" s="46" t="s">
        <v>3103</v>
      </c>
      <c r="W1360" s="47" t="s">
        <v>5655</v>
      </c>
      <c r="Y1360" s="48">
        <v>34274</v>
      </c>
      <c r="Z1360" s="48">
        <v>2958465</v>
      </c>
      <c r="AA1360" s="47" t="s">
        <v>1962</v>
      </c>
      <c r="AB1360" s="39">
        <v>100</v>
      </c>
      <c r="AC1360" s="39">
        <v>99</v>
      </c>
      <c r="AD1360" s="49">
        <v>6</v>
      </c>
      <c r="AE1360" s="50" t="s">
        <v>66</v>
      </c>
      <c r="AI1360" s="48">
        <v>34274</v>
      </c>
      <c r="AJ1360" s="48">
        <v>2958465</v>
      </c>
      <c r="AK1360" s="47" t="s">
        <v>1962</v>
      </c>
      <c r="AL1360" s="39">
        <v>100</v>
      </c>
      <c r="AM1360" s="39">
        <v>99</v>
      </c>
      <c r="AN1360" s="49">
        <v>0</v>
      </c>
      <c r="AO1360" s="39" t="s">
        <v>66</v>
      </c>
      <c r="AR1360" s="47" t="s">
        <v>275</v>
      </c>
      <c r="AS1360" s="39" t="s">
        <v>9</v>
      </c>
      <c r="AT1360" s="48">
        <v>44200</v>
      </c>
      <c r="AU1360" s="39">
        <v>271653</v>
      </c>
      <c r="AV1360" s="39" t="s">
        <v>75</v>
      </c>
      <c r="AW1360" s="39">
        <v>23</v>
      </c>
      <c r="AX1360" s="39">
        <v>1.7</v>
      </c>
      <c r="AY1360" s="39" t="s">
        <v>12</v>
      </c>
      <c r="AZ1360" s="48">
        <v>43836</v>
      </c>
      <c r="BA1360" s="39">
        <v>284650</v>
      </c>
      <c r="BB1360" s="39" t="s">
        <v>75</v>
      </c>
      <c r="BC1360" s="39">
        <v>22</v>
      </c>
      <c r="BD1360" s="39">
        <v>1.69</v>
      </c>
      <c r="BI1360" s="52">
        <v>19675</v>
      </c>
      <c r="BL1360" s="54" t="s">
        <v>242</v>
      </c>
      <c r="BM1360" s="37">
        <v>1358</v>
      </c>
    </row>
    <row r="1361" spans="1:65" ht="12.75" customHeight="1" x14ac:dyDescent="0.2">
      <c r="A1361" s="37">
        <v>17333</v>
      </c>
      <c r="B1361" s="38" t="s">
        <v>5656</v>
      </c>
      <c r="C1361" s="39" t="s">
        <v>58</v>
      </c>
      <c r="D1361" s="40" t="s">
        <v>5657</v>
      </c>
      <c r="E1361" s="40" t="s">
        <v>5657</v>
      </c>
      <c r="F1361" s="41">
        <v>1954</v>
      </c>
      <c r="G1361" s="41" t="s">
        <v>58</v>
      </c>
      <c r="H1361" s="40" t="s">
        <v>579</v>
      </c>
      <c r="I1361" s="36">
        <v>1</v>
      </c>
      <c r="J1361" s="42">
        <v>110</v>
      </c>
      <c r="K1361" s="41" t="s">
        <v>62</v>
      </c>
      <c r="V1361" s="46" t="s">
        <v>1882</v>
      </c>
      <c r="W1361" s="47" t="s">
        <v>5658</v>
      </c>
      <c r="Y1361" s="48">
        <v>34274</v>
      </c>
      <c r="Z1361" s="48">
        <v>2958465</v>
      </c>
      <c r="AA1361" s="47" t="s">
        <v>1962</v>
      </c>
      <c r="AB1361" s="39">
        <v>100</v>
      </c>
      <c r="AC1361" s="39">
        <v>99</v>
      </c>
      <c r="AD1361" s="49">
        <v>0</v>
      </c>
      <c r="AE1361" s="50" t="s">
        <v>66</v>
      </c>
      <c r="AI1361" s="48">
        <v>34274</v>
      </c>
      <c r="AJ1361" s="48">
        <v>2958465</v>
      </c>
      <c r="AK1361" s="47" t="s">
        <v>1962</v>
      </c>
      <c r="AL1361" s="39">
        <v>100</v>
      </c>
      <c r="AM1361" s="39">
        <v>99</v>
      </c>
      <c r="AN1361" s="49">
        <v>0</v>
      </c>
      <c r="AO1361" s="39" t="s">
        <v>66</v>
      </c>
      <c r="BI1361" s="52">
        <v>20333</v>
      </c>
      <c r="BL1361" s="54" t="s">
        <v>242</v>
      </c>
      <c r="BM1361" s="37">
        <v>1359</v>
      </c>
    </row>
    <row r="1362" spans="1:65" ht="12.75" customHeight="1" x14ac:dyDescent="0.2">
      <c r="A1362" s="37">
        <v>17334</v>
      </c>
      <c r="B1362" s="38" t="s">
        <v>5659</v>
      </c>
      <c r="C1362" s="39" t="s">
        <v>58</v>
      </c>
      <c r="D1362" s="40" t="s">
        <v>5660</v>
      </c>
      <c r="E1362" s="40" t="s">
        <v>5660</v>
      </c>
      <c r="F1362" s="41">
        <v>1959</v>
      </c>
      <c r="G1362" s="41" t="s">
        <v>70</v>
      </c>
      <c r="H1362" s="40" t="s">
        <v>61</v>
      </c>
      <c r="I1362" s="36">
        <v>1</v>
      </c>
      <c r="J1362" s="42">
        <v>112</v>
      </c>
      <c r="K1362" s="41" t="s">
        <v>62</v>
      </c>
      <c r="V1362" s="46" t="s">
        <v>5661</v>
      </c>
      <c r="W1362" s="47" t="s">
        <v>5662</v>
      </c>
      <c r="Y1362" s="48">
        <v>33725</v>
      </c>
      <c r="Z1362" s="48">
        <v>2958465</v>
      </c>
      <c r="AA1362" s="47" t="s">
        <v>1962</v>
      </c>
      <c r="AB1362" s="39">
        <v>3333</v>
      </c>
      <c r="AC1362" s="39">
        <v>99</v>
      </c>
      <c r="AD1362" s="49">
        <v>0</v>
      </c>
      <c r="AE1362" s="50" t="s">
        <v>66</v>
      </c>
      <c r="AI1362" s="48">
        <v>37987</v>
      </c>
      <c r="AJ1362" s="48">
        <v>2958465</v>
      </c>
      <c r="AK1362" s="47" t="s">
        <v>1962</v>
      </c>
      <c r="AL1362" s="39">
        <v>3333</v>
      </c>
      <c r="AM1362" s="39">
        <v>99</v>
      </c>
      <c r="AN1362" s="49">
        <v>0</v>
      </c>
      <c r="AO1362" s="39" t="s">
        <v>66</v>
      </c>
      <c r="AS1362" s="39" t="s">
        <v>276</v>
      </c>
      <c r="AT1362" s="48">
        <v>41813</v>
      </c>
      <c r="AU1362" s="39">
        <v>100345</v>
      </c>
      <c r="AV1362" s="39" t="s">
        <v>99</v>
      </c>
      <c r="AW1362" s="39">
        <v>237</v>
      </c>
      <c r="AX1362" s="39">
        <v>4.4800000000000004</v>
      </c>
      <c r="AY1362" s="39" t="s">
        <v>140</v>
      </c>
      <c r="AZ1362" s="48">
        <v>42698</v>
      </c>
      <c r="BA1362" s="39">
        <v>293500</v>
      </c>
      <c r="BB1362" s="39" t="s">
        <v>75</v>
      </c>
      <c r="BC1362" s="39">
        <v>12</v>
      </c>
      <c r="BD1362" s="39">
        <v>0.43</v>
      </c>
      <c r="BI1362" s="52">
        <v>22166</v>
      </c>
      <c r="BL1362" s="54" t="s">
        <v>67</v>
      </c>
      <c r="BM1362" s="37">
        <v>1360</v>
      </c>
    </row>
    <row r="1363" spans="1:65" ht="12.75" customHeight="1" x14ac:dyDescent="0.2">
      <c r="A1363" s="37">
        <v>17336</v>
      </c>
      <c r="B1363" s="38" t="s">
        <v>5663</v>
      </c>
      <c r="C1363" s="39" t="s">
        <v>58</v>
      </c>
      <c r="D1363" s="40" t="s">
        <v>5664</v>
      </c>
      <c r="E1363" s="40" t="s">
        <v>5664</v>
      </c>
      <c r="F1363" s="41">
        <v>1964</v>
      </c>
      <c r="G1363" s="41" t="s">
        <v>70</v>
      </c>
      <c r="H1363" s="40" t="s">
        <v>71</v>
      </c>
      <c r="I1363" s="36">
        <v>1</v>
      </c>
      <c r="J1363" s="42">
        <v>115</v>
      </c>
      <c r="K1363" s="41" t="s">
        <v>62</v>
      </c>
      <c r="V1363" s="46" t="s">
        <v>5665</v>
      </c>
      <c r="W1363" s="47" t="s">
        <v>5666</v>
      </c>
      <c r="Y1363" s="48">
        <v>33725</v>
      </c>
      <c r="Z1363" s="48">
        <v>2958465</v>
      </c>
      <c r="AA1363" s="47" t="s">
        <v>1962</v>
      </c>
      <c r="AB1363" s="39">
        <v>3333</v>
      </c>
      <c r="AC1363" s="39">
        <v>99</v>
      </c>
      <c r="AD1363" s="49">
        <v>0</v>
      </c>
      <c r="AE1363" s="50" t="s">
        <v>66</v>
      </c>
      <c r="AI1363" s="48">
        <v>37987</v>
      </c>
      <c r="AJ1363" s="48">
        <v>2958465</v>
      </c>
      <c r="AK1363" s="47" t="s">
        <v>1962</v>
      </c>
      <c r="AL1363" s="39">
        <v>3333</v>
      </c>
      <c r="AM1363" s="39">
        <v>99</v>
      </c>
      <c r="AN1363" s="49">
        <v>0</v>
      </c>
      <c r="AO1363" s="39" t="s">
        <v>66</v>
      </c>
      <c r="BI1363" s="52">
        <v>23603</v>
      </c>
      <c r="BL1363" s="54" t="s">
        <v>67</v>
      </c>
      <c r="BM1363" s="37">
        <v>1361</v>
      </c>
    </row>
    <row r="1364" spans="1:65" ht="12.75" customHeight="1" x14ac:dyDescent="0.2">
      <c r="A1364" s="37">
        <v>17337</v>
      </c>
      <c r="B1364" s="38" t="s">
        <v>5667</v>
      </c>
      <c r="C1364" s="39" t="s">
        <v>58</v>
      </c>
      <c r="D1364" s="40" t="s">
        <v>5668</v>
      </c>
      <c r="E1364" s="40" t="s">
        <v>5668</v>
      </c>
      <c r="F1364" s="41">
        <v>1956</v>
      </c>
      <c r="G1364" s="41" t="s">
        <v>70</v>
      </c>
      <c r="H1364" s="40" t="s">
        <v>71</v>
      </c>
      <c r="I1364" s="36">
        <v>1</v>
      </c>
      <c r="J1364" s="42">
        <v>110</v>
      </c>
      <c r="K1364" s="41" t="s">
        <v>62</v>
      </c>
      <c r="V1364" s="46" t="s">
        <v>5669</v>
      </c>
      <c r="W1364" s="47" t="s">
        <v>5670</v>
      </c>
      <c r="Y1364" s="48">
        <v>43293</v>
      </c>
      <c r="Z1364" s="48">
        <v>2958465</v>
      </c>
      <c r="AA1364" s="47" t="s">
        <v>65</v>
      </c>
      <c r="AB1364" s="39">
        <v>100</v>
      </c>
      <c r="AC1364" s="39">
        <v>99</v>
      </c>
      <c r="AD1364" s="49">
        <v>2</v>
      </c>
      <c r="AE1364" s="50" t="s">
        <v>66</v>
      </c>
      <c r="AI1364" s="48">
        <v>43293</v>
      </c>
      <c r="AJ1364" s="48">
        <v>2958465</v>
      </c>
      <c r="AK1364" s="47" t="s">
        <v>65</v>
      </c>
      <c r="AL1364" s="39">
        <v>100</v>
      </c>
      <c r="AM1364" s="39">
        <v>99</v>
      </c>
      <c r="AN1364" s="49">
        <v>0</v>
      </c>
      <c r="AO1364" s="39" t="s">
        <v>66</v>
      </c>
      <c r="AR1364" s="47" t="s">
        <v>83</v>
      </c>
      <c r="AS1364" s="39" t="s">
        <v>9</v>
      </c>
      <c r="AT1364" s="48">
        <v>44043</v>
      </c>
      <c r="AU1364" s="39">
        <v>272114</v>
      </c>
      <c r="AV1364" s="39" t="s">
        <v>75</v>
      </c>
      <c r="AW1364" s="39">
        <v>30</v>
      </c>
      <c r="AX1364" s="39">
        <v>2.72</v>
      </c>
      <c r="AY1364" s="39" t="s">
        <v>76</v>
      </c>
      <c r="AZ1364" s="48">
        <v>44294</v>
      </c>
      <c r="BA1364" s="39">
        <v>60015</v>
      </c>
      <c r="BB1364" s="39" t="s">
        <v>99</v>
      </c>
      <c r="BC1364" s="39">
        <v>24</v>
      </c>
      <c r="BD1364" s="39">
        <v>0.79</v>
      </c>
      <c r="BI1364" s="52">
        <v>20502</v>
      </c>
      <c r="BL1364" s="54" t="s">
        <v>77</v>
      </c>
      <c r="BM1364" s="37">
        <v>1362</v>
      </c>
    </row>
    <row r="1365" spans="1:65" ht="12.75" customHeight="1" x14ac:dyDescent="0.2">
      <c r="A1365" s="37">
        <v>17338</v>
      </c>
      <c r="C1365" s="39" t="s">
        <v>58</v>
      </c>
      <c r="D1365" s="40" t="s">
        <v>5671</v>
      </c>
      <c r="E1365" s="40" t="s">
        <v>5671</v>
      </c>
      <c r="F1365" s="41">
        <v>1975</v>
      </c>
      <c r="G1365" s="41" t="s">
        <v>70</v>
      </c>
      <c r="H1365" s="40" t="s">
        <v>1007</v>
      </c>
      <c r="I1365" s="36">
        <v>1</v>
      </c>
      <c r="J1365" s="42">
        <v>102</v>
      </c>
      <c r="K1365" s="41" t="s">
        <v>62</v>
      </c>
      <c r="V1365" s="46" t="s">
        <v>5672</v>
      </c>
      <c r="W1365" s="47" t="s">
        <v>1292</v>
      </c>
      <c r="Y1365" s="48">
        <v>34274</v>
      </c>
      <c r="Z1365" s="48">
        <v>2958465</v>
      </c>
      <c r="AA1365" s="47" t="s">
        <v>1962</v>
      </c>
      <c r="AB1365" s="39">
        <v>100</v>
      </c>
      <c r="AC1365" s="39">
        <v>99</v>
      </c>
      <c r="AD1365" s="49">
        <v>0</v>
      </c>
      <c r="AE1365" s="50" t="s">
        <v>66</v>
      </c>
      <c r="AI1365" s="48">
        <v>34274</v>
      </c>
      <c r="AJ1365" s="48">
        <v>2958465</v>
      </c>
      <c r="AK1365" s="47" t="s">
        <v>1962</v>
      </c>
      <c r="AL1365" s="39">
        <v>100</v>
      </c>
      <c r="AM1365" s="39">
        <v>99</v>
      </c>
      <c r="AN1365" s="49">
        <v>0</v>
      </c>
      <c r="AO1365" s="39" t="s">
        <v>66</v>
      </c>
      <c r="AR1365" s="47" t="s">
        <v>74</v>
      </c>
      <c r="BM1365" s="37">
        <v>1363</v>
      </c>
    </row>
    <row r="1366" spans="1:65" ht="12.75" customHeight="1" x14ac:dyDescent="0.2">
      <c r="A1366" s="37">
        <v>17339</v>
      </c>
      <c r="B1366" s="38" t="s">
        <v>5673</v>
      </c>
      <c r="C1366" s="39" t="s">
        <v>58</v>
      </c>
      <c r="D1366" s="40" t="s">
        <v>5674</v>
      </c>
      <c r="E1366" s="40" t="s">
        <v>5674</v>
      </c>
      <c r="F1366" s="41">
        <v>1961</v>
      </c>
      <c r="G1366" s="41" t="s">
        <v>70</v>
      </c>
      <c r="H1366" s="40" t="s">
        <v>61</v>
      </c>
      <c r="I1366" s="36">
        <v>1</v>
      </c>
      <c r="J1366" s="42">
        <v>117</v>
      </c>
      <c r="K1366" s="41" t="s">
        <v>62</v>
      </c>
      <c r="V1366" s="46" t="s">
        <v>3843</v>
      </c>
      <c r="W1366" s="47" t="s">
        <v>5675</v>
      </c>
      <c r="X1366" s="39" t="s">
        <v>646</v>
      </c>
      <c r="Y1366" s="48">
        <v>43293</v>
      </c>
      <c r="Z1366" s="48">
        <v>2958465</v>
      </c>
      <c r="AA1366" s="47" t="s">
        <v>65</v>
      </c>
      <c r="AB1366" s="39">
        <v>70</v>
      </c>
      <c r="AC1366" s="39">
        <v>99</v>
      </c>
      <c r="AD1366" s="49">
        <v>3</v>
      </c>
      <c r="AE1366" s="50" t="s">
        <v>66</v>
      </c>
      <c r="AH1366" s="39" t="s">
        <v>646</v>
      </c>
      <c r="AI1366" s="48">
        <v>43293</v>
      </c>
      <c r="AJ1366" s="48">
        <v>2958465</v>
      </c>
      <c r="AK1366" s="47" t="s">
        <v>65</v>
      </c>
      <c r="AL1366" s="39">
        <v>70</v>
      </c>
      <c r="AM1366" s="39">
        <v>99</v>
      </c>
      <c r="AN1366" s="49">
        <v>0</v>
      </c>
      <c r="AO1366" s="39" t="s">
        <v>66</v>
      </c>
      <c r="AR1366" s="47" t="s">
        <v>664</v>
      </c>
      <c r="AS1366" s="39" t="s">
        <v>9</v>
      </c>
      <c r="AT1366" s="48">
        <v>44409</v>
      </c>
      <c r="AU1366" s="39">
        <v>254628</v>
      </c>
      <c r="AV1366" s="39" t="s">
        <v>75</v>
      </c>
      <c r="AW1366" s="39">
        <v>37</v>
      </c>
      <c r="AX1366" s="39">
        <v>1.98</v>
      </c>
      <c r="AY1366" s="39" t="s">
        <v>76</v>
      </c>
      <c r="AZ1366" s="48">
        <v>44341</v>
      </c>
      <c r="BA1366" s="39">
        <v>54012</v>
      </c>
      <c r="BB1366" s="39" t="s">
        <v>99</v>
      </c>
      <c r="BC1366" s="39">
        <v>21</v>
      </c>
      <c r="BD1366" s="39">
        <v>0.79</v>
      </c>
      <c r="BI1366" s="52">
        <v>22391</v>
      </c>
      <c r="BL1366" s="54" t="s">
        <v>67</v>
      </c>
      <c r="BM1366" s="37">
        <v>1364</v>
      </c>
    </row>
    <row r="1367" spans="1:65" ht="12.75" customHeight="1" x14ac:dyDescent="0.2">
      <c r="A1367" s="37">
        <v>17341</v>
      </c>
      <c r="B1367" s="38" t="s">
        <v>5676</v>
      </c>
      <c r="C1367" s="39" t="s">
        <v>58</v>
      </c>
      <c r="D1367" s="40" t="s">
        <v>5677</v>
      </c>
      <c r="E1367" s="40" t="s">
        <v>5677</v>
      </c>
      <c r="F1367" s="41">
        <v>1965</v>
      </c>
      <c r="G1367" s="41" t="s">
        <v>70</v>
      </c>
      <c r="H1367" s="40" t="s">
        <v>434</v>
      </c>
      <c r="I1367" s="36">
        <v>1</v>
      </c>
      <c r="J1367" s="42">
        <v>120</v>
      </c>
      <c r="K1367" s="41" t="s">
        <v>62</v>
      </c>
      <c r="V1367" s="46" t="s">
        <v>5678</v>
      </c>
      <c r="W1367" s="47" t="s">
        <v>5679</v>
      </c>
      <c r="Y1367" s="48">
        <v>34274</v>
      </c>
      <c r="Z1367" s="48">
        <v>2958465</v>
      </c>
      <c r="AA1367" s="47" t="s">
        <v>1962</v>
      </c>
      <c r="AB1367" s="39">
        <v>100</v>
      </c>
      <c r="AC1367" s="39">
        <v>99</v>
      </c>
      <c r="AD1367" s="49">
        <v>8</v>
      </c>
      <c r="AE1367" s="50" t="s">
        <v>66</v>
      </c>
      <c r="AI1367" s="48">
        <v>34274</v>
      </c>
      <c r="AJ1367" s="48">
        <v>2958465</v>
      </c>
      <c r="AK1367" s="47" t="s">
        <v>1962</v>
      </c>
      <c r="AL1367" s="39">
        <v>100</v>
      </c>
      <c r="AM1367" s="39">
        <v>99</v>
      </c>
      <c r="AN1367" s="49">
        <v>10</v>
      </c>
      <c r="AO1367" s="39" t="s">
        <v>66</v>
      </c>
      <c r="AR1367" s="47" t="s">
        <v>525</v>
      </c>
      <c r="AS1367" s="39" t="s">
        <v>9</v>
      </c>
      <c r="AT1367" s="48">
        <v>42947</v>
      </c>
      <c r="AU1367" s="39">
        <v>285232</v>
      </c>
      <c r="AV1367" s="39" t="s">
        <v>75</v>
      </c>
      <c r="AW1367" s="39">
        <v>20</v>
      </c>
      <c r="AX1367" s="39">
        <v>1.47</v>
      </c>
      <c r="AY1367" s="39" t="s">
        <v>12</v>
      </c>
      <c r="AZ1367" s="48">
        <v>43621</v>
      </c>
      <c r="BA1367" s="39">
        <v>103557</v>
      </c>
      <c r="BB1367" s="39" t="s">
        <v>99</v>
      </c>
      <c r="BC1367" s="39">
        <v>50</v>
      </c>
      <c r="BD1367" s="39">
        <v>0.74</v>
      </c>
      <c r="BE1367" s="39" t="s">
        <v>85</v>
      </c>
      <c r="BF1367" s="48">
        <v>43185</v>
      </c>
      <c r="BG1367" s="51">
        <v>63624</v>
      </c>
      <c r="BH1367" s="39" t="s">
        <v>99</v>
      </c>
      <c r="BI1367" s="52">
        <v>24064</v>
      </c>
      <c r="BL1367" s="54" t="s">
        <v>67</v>
      </c>
      <c r="BM1367" s="37">
        <v>1365</v>
      </c>
    </row>
    <row r="1368" spans="1:65" ht="12.75" customHeight="1" x14ac:dyDescent="0.2">
      <c r="A1368" s="37">
        <v>17342</v>
      </c>
      <c r="B1368" s="38" t="s">
        <v>5680</v>
      </c>
      <c r="C1368" s="39" t="s">
        <v>58</v>
      </c>
      <c r="D1368" s="40" t="s">
        <v>5681</v>
      </c>
      <c r="E1368" s="40" t="s">
        <v>5681</v>
      </c>
      <c r="F1368" s="41">
        <v>1967</v>
      </c>
      <c r="G1368" s="41" t="s">
        <v>70</v>
      </c>
      <c r="H1368" s="40" t="s">
        <v>112</v>
      </c>
      <c r="I1368" s="36">
        <v>1</v>
      </c>
      <c r="J1368" s="42">
        <v>93</v>
      </c>
      <c r="K1368" s="41" t="s">
        <v>62</v>
      </c>
      <c r="V1368" s="46" t="s">
        <v>1992</v>
      </c>
      <c r="W1368" s="47" t="s">
        <v>5682</v>
      </c>
      <c r="Y1368" s="48">
        <v>34274</v>
      </c>
      <c r="Z1368" s="48">
        <v>2958465</v>
      </c>
      <c r="AA1368" s="47" t="s">
        <v>1962</v>
      </c>
      <c r="AB1368" s="39">
        <v>100</v>
      </c>
      <c r="AC1368" s="39">
        <v>99</v>
      </c>
      <c r="AD1368" s="49">
        <v>1</v>
      </c>
      <c r="AE1368" s="50" t="s">
        <v>66</v>
      </c>
      <c r="AI1368" s="48">
        <v>34274</v>
      </c>
      <c r="AJ1368" s="48">
        <v>2958465</v>
      </c>
      <c r="AK1368" s="47" t="s">
        <v>1962</v>
      </c>
      <c r="AL1368" s="39">
        <v>100</v>
      </c>
      <c r="AM1368" s="39">
        <v>99</v>
      </c>
      <c r="AN1368" s="49">
        <v>23</v>
      </c>
      <c r="AO1368" s="39" t="s">
        <v>66</v>
      </c>
      <c r="AR1368" s="47" t="s">
        <v>2051</v>
      </c>
      <c r="AS1368" s="39" t="s">
        <v>9</v>
      </c>
      <c r="AT1368" s="48">
        <v>42837</v>
      </c>
      <c r="AU1368" s="39">
        <v>265235</v>
      </c>
      <c r="AV1368" s="39" t="s">
        <v>75</v>
      </c>
      <c r="AW1368" s="39">
        <v>35</v>
      </c>
      <c r="AX1368" s="39">
        <v>2.34</v>
      </c>
      <c r="AY1368" s="39" t="s">
        <v>76</v>
      </c>
      <c r="AZ1368" s="48">
        <v>44157</v>
      </c>
      <c r="BA1368" s="39">
        <v>53035</v>
      </c>
      <c r="BB1368" s="39" t="s">
        <v>99</v>
      </c>
      <c r="BC1368" s="39">
        <v>32</v>
      </c>
      <c r="BD1368" s="39">
        <v>1.98</v>
      </c>
      <c r="BE1368" s="39" t="s">
        <v>188</v>
      </c>
      <c r="BF1368" s="48">
        <v>43829</v>
      </c>
      <c r="BG1368" s="51">
        <v>180817</v>
      </c>
      <c r="BH1368" s="39" t="s">
        <v>141</v>
      </c>
      <c r="BI1368" s="52">
        <v>24505</v>
      </c>
      <c r="BL1368" s="54" t="s">
        <v>67</v>
      </c>
      <c r="BM1368" s="37">
        <v>1366</v>
      </c>
    </row>
    <row r="1369" spans="1:65" ht="12.75" customHeight="1" x14ac:dyDescent="0.2">
      <c r="A1369" s="37">
        <v>17344</v>
      </c>
      <c r="B1369" s="38" t="s">
        <v>5683</v>
      </c>
      <c r="C1369" s="39" t="s">
        <v>58</v>
      </c>
      <c r="D1369" s="40" t="s">
        <v>5684</v>
      </c>
      <c r="E1369" s="40" t="s">
        <v>5684</v>
      </c>
      <c r="F1369" s="41">
        <v>1953</v>
      </c>
      <c r="G1369" s="41" t="s">
        <v>70</v>
      </c>
      <c r="H1369" s="40" t="s">
        <v>71</v>
      </c>
      <c r="I1369" s="36">
        <v>1</v>
      </c>
      <c r="J1369" s="42">
        <v>100</v>
      </c>
      <c r="K1369" s="41" t="s">
        <v>62</v>
      </c>
      <c r="V1369" s="46" t="s">
        <v>1906</v>
      </c>
      <c r="W1369" s="47" t="s">
        <v>5685</v>
      </c>
      <c r="Y1369" s="48">
        <v>34274</v>
      </c>
      <c r="Z1369" s="48">
        <v>2958465</v>
      </c>
      <c r="AA1369" s="47" t="s">
        <v>1962</v>
      </c>
      <c r="AB1369" s="39">
        <v>100</v>
      </c>
      <c r="AC1369" s="39">
        <v>99</v>
      </c>
      <c r="AD1369" s="49">
        <v>0</v>
      </c>
      <c r="AE1369" s="50" t="s">
        <v>66</v>
      </c>
      <c r="AI1369" s="48">
        <v>34274</v>
      </c>
      <c r="AJ1369" s="48">
        <v>2958465</v>
      </c>
      <c r="AK1369" s="47" t="s">
        <v>1962</v>
      </c>
      <c r="AL1369" s="39">
        <v>100</v>
      </c>
      <c r="AM1369" s="39">
        <v>99</v>
      </c>
      <c r="AN1369" s="49">
        <v>0</v>
      </c>
      <c r="AO1369" s="39" t="s">
        <v>66</v>
      </c>
      <c r="AR1369" s="47" t="s">
        <v>74</v>
      </c>
      <c r="BI1369" s="52">
        <v>19408</v>
      </c>
      <c r="BL1369" s="54" t="s">
        <v>242</v>
      </c>
      <c r="BM1369" s="37">
        <v>1367</v>
      </c>
    </row>
    <row r="1370" spans="1:65" ht="12.75" customHeight="1" x14ac:dyDescent="0.2">
      <c r="A1370" s="37">
        <v>17346</v>
      </c>
      <c r="B1370" s="38" t="s">
        <v>5686</v>
      </c>
      <c r="C1370" s="39" t="s">
        <v>58</v>
      </c>
      <c r="D1370" s="40" t="s">
        <v>5687</v>
      </c>
      <c r="E1370" s="40" t="s">
        <v>5687</v>
      </c>
      <c r="F1370" s="41">
        <v>1971</v>
      </c>
      <c r="G1370" s="41" t="s">
        <v>70</v>
      </c>
      <c r="H1370" s="40" t="s">
        <v>112</v>
      </c>
      <c r="I1370" s="36">
        <v>1</v>
      </c>
      <c r="J1370" s="42">
        <v>97</v>
      </c>
      <c r="K1370" s="41" t="s">
        <v>62</v>
      </c>
      <c r="V1370" s="46" t="s">
        <v>5688</v>
      </c>
      <c r="W1370" s="47" t="s">
        <v>5689</v>
      </c>
      <c r="Y1370" s="48">
        <v>34274</v>
      </c>
      <c r="Z1370" s="48">
        <v>2958465</v>
      </c>
      <c r="AA1370" s="47" t="s">
        <v>67</v>
      </c>
      <c r="AB1370" s="39">
        <v>100</v>
      </c>
      <c r="AC1370" s="39">
        <v>99</v>
      </c>
      <c r="AD1370" s="49">
        <v>9</v>
      </c>
      <c r="AE1370" s="50" t="s">
        <v>66</v>
      </c>
      <c r="AR1370" s="47" t="s">
        <v>187</v>
      </c>
      <c r="AS1370" s="39" t="s">
        <v>9</v>
      </c>
      <c r="AT1370" s="48">
        <v>42948</v>
      </c>
      <c r="AU1370" s="39">
        <v>164737</v>
      </c>
      <c r="AV1370" s="39" t="s">
        <v>84</v>
      </c>
      <c r="AW1370" s="39">
        <v>256</v>
      </c>
      <c r="AX1370" s="39">
        <v>2.96</v>
      </c>
      <c r="AY1370" s="39" t="s">
        <v>12</v>
      </c>
      <c r="AZ1370" s="48">
        <v>43789</v>
      </c>
      <c r="BA1370" s="39">
        <v>171527</v>
      </c>
      <c r="BB1370" s="39" t="s">
        <v>141</v>
      </c>
      <c r="BC1370" s="39">
        <v>176</v>
      </c>
      <c r="BD1370" s="39">
        <v>1.29</v>
      </c>
      <c r="BI1370" s="52">
        <v>26263</v>
      </c>
      <c r="BL1370" s="54" t="s">
        <v>189</v>
      </c>
      <c r="BM1370" s="37">
        <v>1368</v>
      </c>
    </row>
    <row r="1371" spans="1:65" ht="12.75" customHeight="1" x14ac:dyDescent="0.2">
      <c r="A1371" s="37">
        <v>17347</v>
      </c>
      <c r="B1371" s="38" t="s">
        <v>5690</v>
      </c>
      <c r="C1371" s="39" t="s">
        <v>58</v>
      </c>
      <c r="D1371" s="40" t="s">
        <v>5691</v>
      </c>
      <c r="E1371" s="40" t="s">
        <v>5691</v>
      </c>
      <c r="F1371" s="41">
        <v>1972</v>
      </c>
      <c r="G1371" s="41" t="s">
        <v>70</v>
      </c>
      <c r="H1371" s="40" t="s">
        <v>112</v>
      </c>
      <c r="I1371" s="36">
        <v>1</v>
      </c>
      <c r="J1371" s="42">
        <v>90</v>
      </c>
      <c r="K1371" s="41" t="s">
        <v>62</v>
      </c>
      <c r="V1371" s="46" t="s">
        <v>5688</v>
      </c>
      <c r="W1371" s="47" t="s">
        <v>5692</v>
      </c>
      <c r="Y1371" s="48">
        <v>34274</v>
      </c>
      <c r="Z1371" s="48">
        <v>2958465</v>
      </c>
      <c r="AA1371" s="47" t="s">
        <v>67</v>
      </c>
      <c r="AB1371" s="39">
        <v>100</v>
      </c>
      <c r="AC1371" s="39">
        <v>99</v>
      </c>
      <c r="AD1371" s="49">
        <v>8</v>
      </c>
      <c r="AE1371" s="50" t="s">
        <v>66</v>
      </c>
      <c r="AR1371" s="47" t="s">
        <v>1051</v>
      </c>
      <c r="AS1371" s="39" t="s">
        <v>9</v>
      </c>
      <c r="AT1371" s="48">
        <v>42220</v>
      </c>
      <c r="AU1371" s="39">
        <v>164809</v>
      </c>
      <c r="AV1371" s="39" t="s">
        <v>84</v>
      </c>
      <c r="AW1371" s="39">
        <v>280</v>
      </c>
      <c r="AX1371" s="39">
        <v>3.31</v>
      </c>
      <c r="AY1371" s="39" t="s">
        <v>12</v>
      </c>
      <c r="AZ1371" s="48">
        <v>43796</v>
      </c>
      <c r="BA1371" s="39">
        <v>172126</v>
      </c>
      <c r="BB1371" s="39" t="s">
        <v>141</v>
      </c>
      <c r="BC1371" s="39">
        <v>182</v>
      </c>
      <c r="BD1371" s="39">
        <v>1.25</v>
      </c>
      <c r="BI1371" s="52">
        <v>26426</v>
      </c>
      <c r="BL1371" s="54" t="s">
        <v>189</v>
      </c>
      <c r="BM1371" s="37">
        <v>1369</v>
      </c>
    </row>
    <row r="1372" spans="1:65" ht="12.75" customHeight="1" x14ac:dyDescent="0.2">
      <c r="A1372" s="37">
        <v>17348</v>
      </c>
      <c r="B1372" s="38" t="s">
        <v>5693</v>
      </c>
      <c r="C1372" s="39" t="s">
        <v>58</v>
      </c>
      <c r="D1372" s="40" t="s">
        <v>5694</v>
      </c>
      <c r="E1372" s="40" t="s">
        <v>5694</v>
      </c>
      <c r="F1372" s="41">
        <v>1972</v>
      </c>
      <c r="G1372" s="41" t="s">
        <v>70</v>
      </c>
      <c r="H1372" s="40" t="s">
        <v>112</v>
      </c>
      <c r="I1372" s="36">
        <v>1</v>
      </c>
      <c r="J1372" s="42">
        <v>91</v>
      </c>
      <c r="K1372" s="41" t="s">
        <v>62</v>
      </c>
      <c r="V1372" s="46" t="s">
        <v>5688</v>
      </c>
      <c r="W1372" s="47" t="s">
        <v>5692</v>
      </c>
      <c r="Y1372" s="48">
        <v>34274</v>
      </c>
      <c r="Z1372" s="48">
        <v>2958465</v>
      </c>
      <c r="AA1372" s="47" t="s">
        <v>67</v>
      </c>
      <c r="AB1372" s="39">
        <v>100</v>
      </c>
      <c r="AC1372" s="39">
        <v>99</v>
      </c>
      <c r="AD1372" s="49">
        <v>7</v>
      </c>
      <c r="AE1372" s="50" t="s">
        <v>66</v>
      </c>
      <c r="AR1372" s="47" t="s">
        <v>1051</v>
      </c>
      <c r="AS1372" s="39" t="s">
        <v>8</v>
      </c>
      <c r="AT1372" s="48">
        <v>42492</v>
      </c>
      <c r="AU1372" s="39">
        <v>263916</v>
      </c>
      <c r="AV1372" s="39" t="s">
        <v>75</v>
      </c>
      <c r="AW1372" s="39">
        <v>55</v>
      </c>
      <c r="AX1372" s="39">
        <v>4.1900000000000004</v>
      </c>
      <c r="AY1372" s="39" t="s">
        <v>12</v>
      </c>
      <c r="AZ1372" s="48">
        <v>43586</v>
      </c>
      <c r="BA1372" s="39">
        <v>140430</v>
      </c>
      <c r="BB1372" s="39" t="s">
        <v>86</v>
      </c>
      <c r="BC1372" s="39">
        <v>105</v>
      </c>
      <c r="BD1372" s="39">
        <v>0.82</v>
      </c>
      <c r="BI1372" s="52">
        <v>26426</v>
      </c>
      <c r="BL1372" s="54" t="s">
        <v>189</v>
      </c>
      <c r="BM1372" s="37">
        <v>1370</v>
      </c>
    </row>
    <row r="1373" spans="1:65" ht="12.75" customHeight="1" x14ac:dyDescent="0.2">
      <c r="A1373" s="37">
        <v>17349</v>
      </c>
      <c r="B1373" s="38" t="s">
        <v>5695</v>
      </c>
      <c r="C1373" s="39" t="s">
        <v>58</v>
      </c>
      <c r="D1373" s="40" t="s">
        <v>5696</v>
      </c>
      <c r="E1373" s="40" t="s">
        <v>5696</v>
      </c>
      <c r="F1373" s="41">
        <v>1973</v>
      </c>
      <c r="G1373" s="41" t="s">
        <v>70</v>
      </c>
      <c r="H1373" s="40" t="s">
        <v>596</v>
      </c>
      <c r="I1373" s="36">
        <v>1</v>
      </c>
      <c r="J1373" s="42">
        <v>92</v>
      </c>
      <c r="K1373" s="41" t="s">
        <v>58</v>
      </c>
      <c r="V1373" s="46" t="s">
        <v>649</v>
      </c>
      <c r="W1373" s="47" t="s">
        <v>5697</v>
      </c>
      <c r="Y1373" s="48">
        <v>43293</v>
      </c>
      <c r="Z1373" s="48">
        <v>2958465</v>
      </c>
      <c r="AA1373" s="47" t="s">
        <v>65</v>
      </c>
      <c r="AB1373" s="39">
        <v>100</v>
      </c>
      <c r="AC1373" s="39">
        <v>99</v>
      </c>
      <c r="AD1373" s="49">
        <v>0</v>
      </c>
      <c r="AE1373" s="50" t="s">
        <v>66</v>
      </c>
      <c r="AI1373" s="48">
        <v>43293</v>
      </c>
      <c r="AJ1373" s="48">
        <v>2958465</v>
      </c>
      <c r="AK1373" s="47" t="s">
        <v>65</v>
      </c>
      <c r="AL1373" s="39">
        <v>100</v>
      </c>
      <c r="AM1373" s="39">
        <v>99</v>
      </c>
      <c r="AN1373" s="49">
        <v>0</v>
      </c>
      <c r="AO1373" s="39" t="s">
        <v>66</v>
      </c>
      <c r="AR1373" s="47" t="s">
        <v>187</v>
      </c>
      <c r="AY1373" s="39" t="s">
        <v>76</v>
      </c>
      <c r="AZ1373" s="48">
        <v>43909</v>
      </c>
      <c r="BA1373" s="39">
        <v>122839</v>
      </c>
      <c r="BB1373" s="39" t="s">
        <v>86</v>
      </c>
      <c r="BC1373" s="39">
        <v>58</v>
      </c>
      <c r="BD1373" s="39">
        <v>0.28000000000000003</v>
      </c>
      <c r="BI1373" s="52">
        <v>26856</v>
      </c>
      <c r="BM1373" s="37">
        <v>1371</v>
      </c>
    </row>
    <row r="1374" spans="1:65" ht="12.75" customHeight="1" x14ac:dyDescent="0.2">
      <c r="A1374" s="37">
        <v>17350</v>
      </c>
      <c r="B1374" s="38" t="s">
        <v>5698</v>
      </c>
      <c r="C1374" s="39" t="s">
        <v>58</v>
      </c>
      <c r="D1374" s="40" t="s">
        <v>5699</v>
      </c>
      <c r="E1374" s="40" t="s">
        <v>5699</v>
      </c>
      <c r="F1374" s="41">
        <v>1972</v>
      </c>
      <c r="G1374" s="41" t="s">
        <v>70</v>
      </c>
      <c r="H1374" s="40" t="s">
        <v>112</v>
      </c>
      <c r="I1374" s="36">
        <v>1</v>
      </c>
      <c r="J1374" s="42">
        <v>87</v>
      </c>
      <c r="K1374" s="41" t="s">
        <v>62</v>
      </c>
      <c r="V1374" s="46" t="s">
        <v>5688</v>
      </c>
      <c r="W1374" s="47" t="s">
        <v>5700</v>
      </c>
      <c r="Y1374" s="48">
        <v>43293</v>
      </c>
      <c r="Z1374" s="48">
        <v>2958465</v>
      </c>
      <c r="AA1374" s="47" t="s">
        <v>65</v>
      </c>
      <c r="AB1374" s="39">
        <v>100</v>
      </c>
      <c r="AC1374" s="39">
        <v>99</v>
      </c>
      <c r="AD1374" s="49">
        <v>0</v>
      </c>
      <c r="AE1374" s="50" t="s">
        <v>66</v>
      </c>
      <c r="AI1374" s="48">
        <v>43293</v>
      </c>
      <c r="AJ1374" s="48">
        <v>2958465</v>
      </c>
      <c r="AK1374" s="47" t="s">
        <v>65</v>
      </c>
      <c r="AL1374" s="39">
        <v>100</v>
      </c>
      <c r="AM1374" s="39">
        <v>99</v>
      </c>
      <c r="AN1374" s="49">
        <v>1</v>
      </c>
      <c r="AO1374" s="39" t="s">
        <v>66</v>
      </c>
      <c r="AR1374" s="47" t="s">
        <v>187</v>
      </c>
      <c r="AY1374" s="39" t="s">
        <v>76</v>
      </c>
      <c r="AZ1374" s="48">
        <v>43982</v>
      </c>
      <c r="BA1374" s="39">
        <v>62756</v>
      </c>
      <c r="BB1374" s="39" t="s">
        <v>99</v>
      </c>
      <c r="BC1374" s="39">
        <v>11</v>
      </c>
      <c r="BD1374" s="39">
        <v>0.36</v>
      </c>
      <c r="BE1374" s="39" t="s">
        <v>665</v>
      </c>
      <c r="BF1374" s="48">
        <v>44389</v>
      </c>
      <c r="BG1374" s="51">
        <v>272740</v>
      </c>
      <c r="BH1374" s="39" t="s">
        <v>75</v>
      </c>
      <c r="BI1374" s="52">
        <v>26391</v>
      </c>
      <c r="BL1374" s="54" t="s">
        <v>189</v>
      </c>
      <c r="BM1374" s="37">
        <v>1372</v>
      </c>
    </row>
    <row r="1375" spans="1:65" ht="12.75" customHeight="1" x14ac:dyDescent="0.2">
      <c r="A1375" s="37">
        <v>17351</v>
      </c>
      <c r="B1375" s="38" t="s">
        <v>5701</v>
      </c>
      <c r="C1375" s="39" t="s">
        <v>58</v>
      </c>
      <c r="D1375" s="40" t="s">
        <v>5702</v>
      </c>
      <c r="E1375" s="40" t="s">
        <v>5702</v>
      </c>
      <c r="F1375" s="41">
        <v>1971</v>
      </c>
      <c r="G1375" s="41" t="s">
        <v>70</v>
      </c>
      <c r="H1375" s="40" t="s">
        <v>112</v>
      </c>
      <c r="I1375" s="36">
        <v>1</v>
      </c>
      <c r="J1375" s="42">
        <v>93</v>
      </c>
      <c r="K1375" s="41" t="s">
        <v>58</v>
      </c>
      <c r="V1375" s="46" t="s">
        <v>5703</v>
      </c>
      <c r="W1375" s="47" t="s">
        <v>5704</v>
      </c>
      <c r="Y1375" s="48">
        <v>43293</v>
      </c>
      <c r="Z1375" s="48">
        <v>2958465</v>
      </c>
      <c r="AA1375" s="47" t="s">
        <v>65</v>
      </c>
      <c r="AB1375" s="39">
        <v>100</v>
      </c>
      <c r="AC1375" s="39">
        <v>99</v>
      </c>
      <c r="AD1375" s="49">
        <v>0</v>
      </c>
      <c r="AE1375" s="50" t="s">
        <v>66</v>
      </c>
      <c r="AI1375" s="48">
        <v>43293</v>
      </c>
      <c r="AJ1375" s="48">
        <v>2958465</v>
      </c>
      <c r="AK1375" s="47" t="s">
        <v>65</v>
      </c>
      <c r="AL1375" s="39">
        <v>100</v>
      </c>
      <c r="AM1375" s="39">
        <v>99</v>
      </c>
      <c r="AN1375" s="49">
        <v>0</v>
      </c>
      <c r="AO1375" s="39" t="s">
        <v>66</v>
      </c>
      <c r="AR1375" s="47" t="s">
        <v>1141</v>
      </c>
      <c r="AY1375" s="39" t="s">
        <v>76</v>
      </c>
      <c r="AZ1375" s="48">
        <v>43939</v>
      </c>
      <c r="BA1375" s="39">
        <v>243540</v>
      </c>
      <c r="BB1375" s="39" t="s">
        <v>75</v>
      </c>
      <c r="BC1375" s="39">
        <v>104</v>
      </c>
      <c r="BD1375" s="39">
        <v>1.33</v>
      </c>
      <c r="BI1375" s="52">
        <v>26264</v>
      </c>
      <c r="BL1375" s="54" t="s">
        <v>189</v>
      </c>
      <c r="BM1375" s="37">
        <v>1373</v>
      </c>
    </row>
    <row r="1376" spans="1:65" ht="12.75" customHeight="1" x14ac:dyDescent="0.2">
      <c r="A1376" s="37">
        <v>17352</v>
      </c>
      <c r="B1376" s="38" t="s">
        <v>5705</v>
      </c>
      <c r="C1376" s="39" t="s">
        <v>58</v>
      </c>
      <c r="D1376" s="40" t="s">
        <v>5706</v>
      </c>
      <c r="E1376" s="40" t="s">
        <v>5706</v>
      </c>
      <c r="F1376" s="41">
        <v>1973</v>
      </c>
      <c r="G1376" s="41" t="s">
        <v>70</v>
      </c>
      <c r="H1376" s="40" t="s">
        <v>112</v>
      </c>
      <c r="I1376" s="36">
        <v>1</v>
      </c>
      <c r="J1376" s="42">
        <v>91</v>
      </c>
      <c r="K1376" s="41" t="s">
        <v>62</v>
      </c>
      <c r="V1376" s="46" t="s">
        <v>5707</v>
      </c>
      <c r="W1376" s="47" t="s">
        <v>5708</v>
      </c>
      <c r="Y1376" s="48">
        <v>34274</v>
      </c>
      <c r="Z1376" s="48">
        <v>2958465</v>
      </c>
      <c r="AA1376" s="47" t="s">
        <v>67</v>
      </c>
      <c r="AB1376" s="39">
        <v>100</v>
      </c>
      <c r="AC1376" s="39">
        <v>99</v>
      </c>
      <c r="AD1376" s="49">
        <v>5</v>
      </c>
      <c r="AE1376" s="50" t="s">
        <v>66</v>
      </c>
      <c r="AR1376" s="47" t="s">
        <v>1051</v>
      </c>
      <c r="AS1376" s="39" t="s">
        <v>9</v>
      </c>
      <c r="AT1376" s="48">
        <v>43102</v>
      </c>
      <c r="AU1376" s="39">
        <v>164914</v>
      </c>
      <c r="AV1376" s="39" t="s">
        <v>84</v>
      </c>
      <c r="AW1376" s="39">
        <v>524</v>
      </c>
      <c r="AX1376" s="39">
        <v>3.68</v>
      </c>
      <c r="AY1376" s="39" t="s">
        <v>12</v>
      </c>
      <c r="AZ1376" s="48">
        <v>43192</v>
      </c>
      <c r="BA1376" s="39">
        <v>135026</v>
      </c>
      <c r="BB1376" s="39" t="s">
        <v>86</v>
      </c>
      <c r="BC1376" s="39">
        <v>101</v>
      </c>
      <c r="BD1376" s="39">
        <v>0.91</v>
      </c>
      <c r="BM1376" s="37">
        <v>1374</v>
      </c>
    </row>
    <row r="1377" spans="1:65" ht="12.75" customHeight="1" x14ac:dyDescent="0.2">
      <c r="A1377" s="37">
        <v>17353</v>
      </c>
      <c r="B1377" s="38" t="s">
        <v>5709</v>
      </c>
      <c r="C1377" s="39" t="s">
        <v>58</v>
      </c>
      <c r="D1377" s="40" t="s">
        <v>5710</v>
      </c>
      <c r="E1377" s="40" t="s">
        <v>5710</v>
      </c>
      <c r="F1377" s="41">
        <v>1972</v>
      </c>
      <c r="G1377" s="41" t="s">
        <v>70</v>
      </c>
      <c r="H1377" s="40" t="s">
        <v>112</v>
      </c>
      <c r="I1377" s="36">
        <v>1</v>
      </c>
      <c r="J1377" s="42">
        <v>87</v>
      </c>
      <c r="K1377" s="41" t="s">
        <v>62</v>
      </c>
      <c r="V1377" s="46" t="s">
        <v>5711</v>
      </c>
      <c r="W1377" s="47" t="s">
        <v>5712</v>
      </c>
      <c r="Y1377" s="48">
        <v>43293</v>
      </c>
      <c r="Z1377" s="48">
        <v>2958465</v>
      </c>
      <c r="AA1377" s="47" t="s">
        <v>65</v>
      </c>
      <c r="AB1377" s="39">
        <v>100</v>
      </c>
      <c r="AC1377" s="39">
        <v>99</v>
      </c>
      <c r="AD1377" s="49">
        <v>3</v>
      </c>
      <c r="AE1377" s="50" t="s">
        <v>66</v>
      </c>
      <c r="AI1377" s="48">
        <v>43293</v>
      </c>
      <c r="AJ1377" s="48">
        <v>2958465</v>
      </c>
      <c r="AK1377" s="47" t="s">
        <v>65</v>
      </c>
      <c r="AL1377" s="39">
        <v>100</v>
      </c>
      <c r="AM1377" s="39">
        <v>99</v>
      </c>
      <c r="AN1377" s="49">
        <v>0</v>
      </c>
      <c r="AO1377" s="39" t="s">
        <v>66</v>
      </c>
      <c r="AR1377" s="47" t="s">
        <v>1141</v>
      </c>
      <c r="AS1377" s="39" t="s">
        <v>9</v>
      </c>
      <c r="AT1377" s="48">
        <v>44040</v>
      </c>
      <c r="AU1377" s="39">
        <v>275923</v>
      </c>
      <c r="AV1377" s="39" t="s">
        <v>75</v>
      </c>
      <c r="AW1377" s="39">
        <v>27</v>
      </c>
      <c r="AX1377" s="39">
        <v>2.67</v>
      </c>
      <c r="AY1377" s="39" t="s">
        <v>76</v>
      </c>
      <c r="AZ1377" s="48">
        <v>44066</v>
      </c>
      <c r="BA1377" s="39">
        <v>63939</v>
      </c>
      <c r="BB1377" s="39" t="s">
        <v>99</v>
      </c>
      <c r="BC1377" s="39">
        <v>26</v>
      </c>
      <c r="BD1377" s="39">
        <v>0.91</v>
      </c>
      <c r="BI1377" s="52">
        <v>26656</v>
      </c>
      <c r="BL1377" s="54" t="s">
        <v>189</v>
      </c>
      <c r="BM1377" s="37">
        <v>1375</v>
      </c>
    </row>
    <row r="1378" spans="1:65" ht="12.75" customHeight="1" x14ac:dyDescent="0.2">
      <c r="A1378" s="37">
        <v>17354</v>
      </c>
      <c r="B1378" s="38" t="s">
        <v>5713</v>
      </c>
      <c r="C1378" s="39" t="s">
        <v>58</v>
      </c>
      <c r="D1378" s="40" t="s">
        <v>5714</v>
      </c>
      <c r="E1378" s="40" t="s">
        <v>5714</v>
      </c>
      <c r="F1378" s="41">
        <v>1972</v>
      </c>
      <c r="G1378" s="41" t="s">
        <v>70</v>
      </c>
      <c r="H1378" s="40" t="s">
        <v>71</v>
      </c>
      <c r="I1378" s="36">
        <v>1</v>
      </c>
      <c r="J1378" s="42">
        <v>85</v>
      </c>
      <c r="K1378" s="41" t="s">
        <v>58</v>
      </c>
      <c r="V1378" s="46" t="s">
        <v>5715</v>
      </c>
      <c r="W1378" s="47" t="s">
        <v>5716</v>
      </c>
      <c r="Y1378" s="48">
        <v>43293</v>
      </c>
      <c r="Z1378" s="48">
        <v>2958465</v>
      </c>
      <c r="AA1378" s="47" t="s">
        <v>65</v>
      </c>
      <c r="AB1378" s="39">
        <v>100</v>
      </c>
      <c r="AC1378" s="39">
        <v>99</v>
      </c>
      <c r="AD1378" s="49">
        <v>1</v>
      </c>
      <c r="AE1378" s="50" t="s">
        <v>66</v>
      </c>
      <c r="AI1378" s="48">
        <v>43293</v>
      </c>
      <c r="AJ1378" s="48">
        <v>2958465</v>
      </c>
      <c r="AK1378" s="47" t="s">
        <v>65</v>
      </c>
      <c r="AL1378" s="39">
        <v>100</v>
      </c>
      <c r="AM1378" s="39">
        <v>99</v>
      </c>
      <c r="AN1378" s="49">
        <v>8</v>
      </c>
      <c r="AO1378" s="39" t="s">
        <v>66</v>
      </c>
      <c r="AR1378" s="47" t="s">
        <v>664</v>
      </c>
      <c r="AS1378" s="39" t="s">
        <v>9</v>
      </c>
      <c r="AT1378" s="48">
        <v>44263</v>
      </c>
      <c r="AU1378" s="39">
        <v>271049</v>
      </c>
      <c r="AV1378" s="39" t="s">
        <v>75</v>
      </c>
      <c r="AW1378" s="39">
        <v>39</v>
      </c>
      <c r="AX1378" s="39">
        <v>3.35</v>
      </c>
      <c r="AY1378" s="39" t="s">
        <v>76</v>
      </c>
      <c r="AZ1378" s="48">
        <v>44437</v>
      </c>
      <c r="BA1378" s="39">
        <v>262233</v>
      </c>
      <c r="BB1378" s="39" t="s">
        <v>75</v>
      </c>
      <c r="BC1378" s="39">
        <v>23</v>
      </c>
      <c r="BD1378" s="39">
        <v>1.68</v>
      </c>
      <c r="BE1378" s="39" t="s">
        <v>665</v>
      </c>
      <c r="BF1378" s="48">
        <v>44162</v>
      </c>
      <c r="BG1378" s="51">
        <v>194217</v>
      </c>
      <c r="BH1378" s="39" t="s">
        <v>141</v>
      </c>
      <c r="BI1378" s="52">
        <v>26536</v>
      </c>
      <c r="BL1378" s="54" t="s">
        <v>189</v>
      </c>
      <c r="BM1378" s="37">
        <v>1376</v>
      </c>
    </row>
    <row r="1379" spans="1:65" ht="12.75" customHeight="1" x14ac:dyDescent="0.2">
      <c r="A1379" s="37">
        <v>17356</v>
      </c>
      <c r="B1379" s="38" t="s">
        <v>5718</v>
      </c>
      <c r="C1379" s="39" t="s">
        <v>58</v>
      </c>
      <c r="D1379" s="40" t="s">
        <v>5719</v>
      </c>
      <c r="E1379" s="40" t="s">
        <v>5719</v>
      </c>
      <c r="F1379" s="41">
        <v>1960</v>
      </c>
      <c r="G1379" s="41" t="s">
        <v>70</v>
      </c>
      <c r="H1379" s="40" t="s">
        <v>1724</v>
      </c>
      <c r="I1379" s="36">
        <v>1</v>
      </c>
      <c r="J1379" s="42">
        <v>135</v>
      </c>
      <c r="K1379" s="41" t="s">
        <v>92</v>
      </c>
      <c r="V1379" s="46" t="s">
        <v>1980</v>
      </c>
      <c r="W1379" s="47" t="s">
        <v>5720</v>
      </c>
      <c r="X1379" s="39" t="s">
        <v>646</v>
      </c>
      <c r="Y1379" s="48">
        <v>43293</v>
      </c>
      <c r="Z1379" s="48">
        <v>2958465</v>
      </c>
      <c r="AA1379" s="47" t="s">
        <v>65</v>
      </c>
      <c r="AB1379" s="39">
        <v>50</v>
      </c>
      <c r="AC1379" s="39">
        <v>99</v>
      </c>
      <c r="AD1379" s="49">
        <v>3</v>
      </c>
      <c r="AE1379" s="50" t="s">
        <v>66</v>
      </c>
      <c r="AH1379" s="39" t="s">
        <v>646</v>
      </c>
      <c r="AI1379" s="48">
        <v>43293</v>
      </c>
      <c r="AJ1379" s="48">
        <v>2958465</v>
      </c>
      <c r="AK1379" s="47" t="s">
        <v>65</v>
      </c>
      <c r="AL1379" s="39">
        <v>50</v>
      </c>
      <c r="AM1379" s="39">
        <v>99</v>
      </c>
      <c r="AN1379" s="49">
        <v>0</v>
      </c>
      <c r="AO1379" s="39" t="s">
        <v>66</v>
      </c>
      <c r="AR1379" s="47" t="s">
        <v>741</v>
      </c>
      <c r="AS1379" s="39" t="s">
        <v>9</v>
      </c>
      <c r="AT1379" s="48">
        <v>44402</v>
      </c>
      <c r="AU1379" s="39">
        <v>142506</v>
      </c>
      <c r="AV1379" s="39" t="s">
        <v>84</v>
      </c>
      <c r="AW1379" s="39">
        <v>307</v>
      </c>
      <c r="AX1379" s="39">
        <v>2.62</v>
      </c>
      <c r="AY1379" s="39" t="s">
        <v>76</v>
      </c>
      <c r="AZ1379" s="48">
        <v>44461</v>
      </c>
      <c r="BA1379" s="39">
        <v>71414</v>
      </c>
      <c r="BB1379" s="39" t="s">
        <v>99</v>
      </c>
      <c r="BC1379" s="39">
        <v>26</v>
      </c>
      <c r="BD1379" s="39">
        <v>0.52</v>
      </c>
      <c r="BI1379" s="52">
        <v>22282</v>
      </c>
      <c r="BL1379" s="54" t="s">
        <v>189</v>
      </c>
      <c r="BM1379" s="37">
        <v>1377</v>
      </c>
    </row>
    <row r="1380" spans="1:65" ht="12.75" customHeight="1" x14ac:dyDescent="0.2">
      <c r="A1380" s="37">
        <v>17357</v>
      </c>
      <c r="B1380" s="38" t="s">
        <v>5721</v>
      </c>
      <c r="C1380" s="39" t="s">
        <v>58</v>
      </c>
      <c r="D1380" s="40" t="s">
        <v>5722</v>
      </c>
      <c r="E1380" s="40" t="s">
        <v>5722</v>
      </c>
      <c r="F1380" s="41">
        <v>1964</v>
      </c>
      <c r="G1380" s="41" t="s">
        <v>70</v>
      </c>
      <c r="H1380" s="40" t="s">
        <v>106</v>
      </c>
      <c r="I1380" s="36">
        <v>1</v>
      </c>
      <c r="J1380" s="42">
        <v>95</v>
      </c>
      <c r="K1380" s="41" t="s">
        <v>62</v>
      </c>
      <c r="V1380" s="46" t="s">
        <v>3030</v>
      </c>
      <c r="W1380" s="47" t="s">
        <v>5723</v>
      </c>
      <c r="X1380" s="39" t="s">
        <v>646</v>
      </c>
      <c r="Y1380" s="48">
        <v>43293</v>
      </c>
      <c r="Z1380" s="48">
        <v>2958465</v>
      </c>
      <c r="AA1380" s="47" t="s">
        <v>65</v>
      </c>
      <c r="AB1380" s="39">
        <v>50</v>
      </c>
      <c r="AC1380" s="39">
        <v>99</v>
      </c>
      <c r="AD1380" s="49">
        <v>2</v>
      </c>
      <c r="AE1380" s="50" t="s">
        <v>66</v>
      </c>
      <c r="AH1380" s="39" t="s">
        <v>646</v>
      </c>
      <c r="AI1380" s="48">
        <v>43293</v>
      </c>
      <c r="AJ1380" s="48">
        <v>2958465</v>
      </c>
      <c r="AK1380" s="47" t="s">
        <v>65</v>
      </c>
      <c r="AL1380" s="39">
        <v>50</v>
      </c>
      <c r="AM1380" s="39">
        <v>99</v>
      </c>
      <c r="AN1380" s="49">
        <v>0</v>
      </c>
      <c r="AO1380" s="39" t="s">
        <v>66</v>
      </c>
      <c r="AR1380" s="47" t="s">
        <v>83</v>
      </c>
      <c r="AS1380" s="39" t="s">
        <v>9</v>
      </c>
      <c r="AT1380" s="48">
        <v>44400</v>
      </c>
      <c r="AU1380" s="39">
        <v>280412</v>
      </c>
      <c r="AV1380" s="39" t="s">
        <v>75</v>
      </c>
      <c r="AW1380" s="39">
        <v>29</v>
      </c>
      <c r="AX1380" s="39">
        <v>2.92</v>
      </c>
      <c r="AY1380" s="39" t="s">
        <v>12</v>
      </c>
      <c r="AZ1380" s="48">
        <v>44343</v>
      </c>
      <c r="BA1380" s="39">
        <v>80435</v>
      </c>
      <c r="BB1380" s="39" t="s">
        <v>99</v>
      </c>
      <c r="BC1380" s="39">
        <v>21</v>
      </c>
      <c r="BD1380" s="39">
        <v>0.4</v>
      </c>
      <c r="BI1380" s="52">
        <v>23483</v>
      </c>
      <c r="BL1380" s="54" t="s">
        <v>189</v>
      </c>
      <c r="BM1380" s="37">
        <v>1378</v>
      </c>
    </row>
    <row r="1381" spans="1:65" ht="12.75" customHeight="1" x14ac:dyDescent="0.2">
      <c r="A1381" s="37">
        <v>17358</v>
      </c>
      <c r="B1381" s="38" t="s">
        <v>5724</v>
      </c>
      <c r="C1381" s="39" t="s">
        <v>58</v>
      </c>
      <c r="D1381" s="40" t="s">
        <v>5725</v>
      </c>
      <c r="E1381" s="40" t="s">
        <v>5725</v>
      </c>
      <c r="F1381" s="41">
        <v>1965</v>
      </c>
      <c r="G1381" s="41" t="s">
        <v>70</v>
      </c>
      <c r="H1381" s="40" t="s">
        <v>106</v>
      </c>
      <c r="I1381" s="36">
        <v>1</v>
      </c>
      <c r="J1381" s="42">
        <v>103</v>
      </c>
      <c r="K1381" s="41" t="s">
        <v>62</v>
      </c>
      <c r="V1381" s="46" t="s">
        <v>3030</v>
      </c>
      <c r="W1381" s="47" t="s">
        <v>5726</v>
      </c>
      <c r="X1381" s="39" t="s">
        <v>646</v>
      </c>
      <c r="Y1381" s="48">
        <v>43293</v>
      </c>
      <c r="Z1381" s="48">
        <v>2958465</v>
      </c>
      <c r="AA1381" s="47" t="s">
        <v>65</v>
      </c>
      <c r="AB1381" s="39">
        <v>50</v>
      </c>
      <c r="AC1381" s="39">
        <v>99</v>
      </c>
      <c r="AD1381" s="49">
        <v>1</v>
      </c>
      <c r="AE1381" s="50" t="s">
        <v>66</v>
      </c>
      <c r="AH1381" s="39" t="s">
        <v>646</v>
      </c>
      <c r="AI1381" s="48">
        <v>43293</v>
      </c>
      <c r="AJ1381" s="48">
        <v>2958465</v>
      </c>
      <c r="AK1381" s="47" t="s">
        <v>65</v>
      </c>
      <c r="AL1381" s="39">
        <v>50</v>
      </c>
      <c r="AM1381" s="39">
        <v>99</v>
      </c>
      <c r="AN1381" s="49">
        <v>0</v>
      </c>
      <c r="AO1381" s="39" t="s">
        <v>66</v>
      </c>
      <c r="AR1381" s="47" t="s">
        <v>83</v>
      </c>
      <c r="AS1381" s="39" t="s">
        <v>9</v>
      </c>
      <c r="AT1381" s="48">
        <v>43714</v>
      </c>
      <c r="AU1381" s="39">
        <v>163451</v>
      </c>
      <c r="AV1381" s="39" t="s">
        <v>84</v>
      </c>
      <c r="AW1381" s="39">
        <v>309</v>
      </c>
      <c r="AX1381" s="39">
        <v>3.22</v>
      </c>
      <c r="AY1381" s="39" t="s">
        <v>12</v>
      </c>
      <c r="AZ1381" s="48">
        <v>44378</v>
      </c>
      <c r="BA1381" s="39">
        <v>72910</v>
      </c>
      <c r="BB1381" s="39" t="s">
        <v>99</v>
      </c>
      <c r="BC1381" s="39">
        <v>30</v>
      </c>
      <c r="BD1381" s="39">
        <v>0.62</v>
      </c>
      <c r="BI1381" s="52">
        <v>23836</v>
      </c>
      <c r="BL1381" s="54" t="s">
        <v>189</v>
      </c>
      <c r="BM1381" s="37">
        <v>1379</v>
      </c>
    </row>
    <row r="1382" spans="1:65" ht="12.75" customHeight="1" x14ac:dyDescent="0.2">
      <c r="A1382" s="37">
        <v>17359</v>
      </c>
      <c r="B1382" s="38" t="s">
        <v>5727</v>
      </c>
      <c r="C1382" s="39" t="s">
        <v>58</v>
      </c>
      <c r="D1382" s="40" t="s">
        <v>5728</v>
      </c>
      <c r="E1382" s="40" t="s">
        <v>5728</v>
      </c>
      <c r="F1382" s="41">
        <v>1963</v>
      </c>
      <c r="G1382" s="41" t="s">
        <v>70</v>
      </c>
      <c r="H1382" s="40" t="s">
        <v>106</v>
      </c>
      <c r="I1382" s="36">
        <v>1</v>
      </c>
      <c r="J1382" s="42">
        <v>90</v>
      </c>
      <c r="K1382" s="41" t="s">
        <v>62</v>
      </c>
      <c r="V1382" s="46" t="s">
        <v>5729</v>
      </c>
      <c r="W1382" s="47" t="s">
        <v>5730</v>
      </c>
      <c r="X1382" s="39" t="s">
        <v>646</v>
      </c>
      <c r="Y1382" s="48">
        <v>43293</v>
      </c>
      <c r="Z1382" s="48">
        <v>2958465</v>
      </c>
      <c r="AA1382" s="47" t="s">
        <v>65</v>
      </c>
      <c r="AB1382" s="39">
        <v>50</v>
      </c>
      <c r="AC1382" s="39">
        <v>99</v>
      </c>
      <c r="AD1382" s="49">
        <v>2</v>
      </c>
      <c r="AE1382" s="50" t="s">
        <v>66</v>
      </c>
      <c r="AH1382" s="39" t="s">
        <v>646</v>
      </c>
      <c r="AI1382" s="48">
        <v>43293</v>
      </c>
      <c r="AJ1382" s="48">
        <v>2958465</v>
      </c>
      <c r="AK1382" s="47" t="s">
        <v>65</v>
      </c>
      <c r="AL1382" s="39">
        <v>50</v>
      </c>
      <c r="AM1382" s="39">
        <v>99</v>
      </c>
      <c r="AN1382" s="49">
        <v>0</v>
      </c>
      <c r="AO1382" s="39" t="s">
        <v>66</v>
      </c>
      <c r="AR1382" s="47" t="s">
        <v>709</v>
      </c>
      <c r="AS1382" s="39" t="s">
        <v>9</v>
      </c>
      <c r="AT1382" s="48">
        <v>44425</v>
      </c>
      <c r="AU1382" s="39">
        <v>74520</v>
      </c>
      <c r="AV1382" s="39" t="s">
        <v>99</v>
      </c>
      <c r="AW1382" s="39">
        <v>46</v>
      </c>
      <c r="AX1382" s="39">
        <v>0.96</v>
      </c>
      <c r="AY1382" s="39" t="s">
        <v>12</v>
      </c>
      <c r="AZ1382" s="48">
        <v>44337</v>
      </c>
      <c r="BA1382" s="39">
        <v>81710</v>
      </c>
      <c r="BB1382" s="39" t="s">
        <v>99</v>
      </c>
      <c r="BC1382" s="39">
        <v>34</v>
      </c>
      <c r="BD1382" s="39">
        <v>0.64</v>
      </c>
      <c r="BI1382" s="52">
        <v>23255</v>
      </c>
      <c r="BL1382" s="54" t="s">
        <v>189</v>
      </c>
      <c r="BM1382" s="37">
        <v>1380</v>
      </c>
    </row>
    <row r="1383" spans="1:65" ht="12.75" customHeight="1" x14ac:dyDescent="0.2">
      <c r="A1383" s="37">
        <v>17360</v>
      </c>
      <c r="B1383" s="38" t="s">
        <v>5731</v>
      </c>
      <c r="C1383" s="39" t="s">
        <v>58</v>
      </c>
      <c r="D1383" s="40" t="s">
        <v>5732</v>
      </c>
      <c r="E1383" s="40" t="s">
        <v>5732</v>
      </c>
      <c r="F1383" s="41">
        <v>1959</v>
      </c>
      <c r="G1383" s="41" t="s">
        <v>70</v>
      </c>
      <c r="H1383" s="40" t="s">
        <v>71</v>
      </c>
      <c r="I1383" s="36">
        <v>1</v>
      </c>
      <c r="J1383" s="42">
        <v>105</v>
      </c>
      <c r="K1383" s="41" t="s">
        <v>62</v>
      </c>
      <c r="V1383" s="46" t="s">
        <v>744</v>
      </c>
      <c r="W1383" s="47" t="s">
        <v>5733</v>
      </c>
      <c r="X1383" s="39" t="s">
        <v>646</v>
      </c>
      <c r="Y1383" s="48">
        <v>43293</v>
      </c>
      <c r="Z1383" s="48">
        <v>2958465</v>
      </c>
      <c r="AA1383" s="47" t="s">
        <v>65</v>
      </c>
      <c r="AB1383" s="39">
        <v>50</v>
      </c>
      <c r="AC1383" s="39">
        <v>99</v>
      </c>
      <c r="AD1383" s="49">
        <v>1</v>
      </c>
      <c r="AE1383" s="50" t="s">
        <v>66</v>
      </c>
      <c r="AH1383" s="39" t="s">
        <v>646</v>
      </c>
      <c r="AI1383" s="48">
        <v>43293</v>
      </c>
      <c r="AJ1383" s="48">
        <v>2958465</v>
      </c>
      <c r="AK1383" s="47" t="s">
        <v>65</v>
      </c>
      <c r="AL1383" s="39">
        <v>50</v>
      </c>
      <c r="AM1383" s="39">
        <v>99</v>
      </c>
      <c r="AN1383" s="49">
        <v>0</v>
      </c>
      <c r="AO1383" s="39" t="s">
        <v>66</v>
      </c>
      <c r="AR1383" s="47" t="s">
        <v>525</v>
      </c>
      <c r="AS1383" s="39" t="s">
        <v>9</v>
      </c>
      <c r="AT1383" s="48">
        <v>44170</v>
      </c>
      <c r="AU1383" s="39">
        <v>285721</v>
      </c>
      <c r="AV1383" s="39" t="s">
        <v>75</v>
      </c>
      <c r="AW1383" s="39">
        <v>27</v>
      </c>
      <c r="AX1383" s="39">
        <v>2</v>
      </c>
      <c r="AY1383" s="39" t="s">
        <v>12</v>
      </c>
      <c r="AZ1383" s="48">
        <v>44221</v>
      </c>
      <c r="BA1383" s="39">
        <v>83239</v>
      </c>
      <c r="BB1383" s="39" t="s">
        <v>99</v>
      </c>
      <c r="BC1383" s="39">
        <v>61</v>
      </c>
      <c r="BD1383" s="39">
        <v>0.94</v>
      </c>
      <c r="BI1383" s="52">
        <v>21922</v>
      </c>
      <c r="BL1383" s="54" t="s">
        <v>249</v>
      </c>
      <c r="BM1383" s="37">
        <v>1381</v>
      </c>
    </row>
    <row r="1384" spans="1:65" ht="12.75" customHeight="1" x14ac:dyDescent="0.2">
      <c r="A1384" s="37">
        <v>17361</v>
      </c>
      <c r="B1384" s="38" t="s">
        <v>5734</v>
      </c>
      <c r="C1384" s="39" t="s">
        <v>58</v>
      </c>
      <c r="D1384" s="40" t="s">
        <v>5735</v>
      </c>
      <c r="E1384" s="40" t="s">
        <v>5735</v>
      </c>
      <c r="F1384" s="41">
        <v>1961</v>
      </c>
      <c r="G1384" s="41" t="s">
        <v>70</v>
      </c>
      <c r="H1384" s="40" t="s">
        <v>71</v>
      </c>
      <c r="I1384" s="36">
        <v>1</v>
      </c>
      <c r="J1384" s="42">
        <v>94</v>
      </c>
      <c r="K1384" s="41" t="s">
        <v>62</v>
      </c>
      <c r="V1384" s="46" t="s">
        <v>5736</v>
      </c>
      <c r="W1384" s="47" t="s">
        <v>5737</v>
      </c>
      <c r="X1384" s="39" t="s">
        <v>646</v>
      </c>
      <c r="Y1384" s="48">
        <v>43293</v>
      </c>
      <c r="Z1384" s="48">
        <v>2958465</v>
      </c>
      <c r="AA1384" s="47" t="s">
        <v>65</v>
      </c>
      <c r="AB1384" s="39">
        <v>50</v>
      </c>
      <c r="AC1384" s="39">
        <v>99</v>
      </c>
      <c r="AD1384" s="49">
        <v>1</v>
      </c>
      <c r="AE1384" s="50" t="s">
        <v>66</v>
      </c>
      <c r="AH1384" s="39" t="s">
        <v>646</v>
      </c>
      <c r="AI1384" s="48">
        <v>43293</v>
      </c>
      <c r="AJ1384" s="48">
        <v>2958465</v>
      </c>
      <c r="AK1384" s="47" t="s">
        <v>65</v>
      </c>
      <c r="AL1384" s="39">
        <v>50</v>
      </c>
      <c r="AM1384" s="39">
        <v>99</v>
      </c>
      <c r="AN1384" s="49">
        <v>0</v>
      </c>
      <c r="AO1384" s="39" t="s">
        <v>66</v>
      </c>
      <c r="AR1384" s="47" t="s">
        <v>83</v>
      </c>
      <c r="AS1384" s="39" t="s">
        <v>9</v>
      </c>
      <c r="AT1384" s="48">
        <v>44364</v>
      </c>
      <c r="AU1384" s="39">
        <v>250201</v>
      </c>
      <c r="AV1384" s="39" t="s">
        <v>75</v>
      </c>
      <c r="AW1384" s="39">
        <v>139</v>
      </c>
      <c r="AX1384" s="39">
        <v>4.87</v>
      </c>
      <c r="AY1384" s="39" t="s">
        <v>76</v>
      </c>
      <c r="AZ1384" s="48">
        <v>44246</v>
      </c>
      <c r="BA1384" s="39">
        <v>92640</v>
      </c>
      <c r="BB1384" s="39" t="s">
        <v>99</v>
      </c>
      <c r="BC1384" s="39">
        <v>59</v>
      </c>
      <c r="BD1384" s="39">
        <v>1</v>
      </c>
      <c r="BI1384" s="52">
        <v>22525</v>
      </c>
      <c r="BL1384" s="54" t="s">
        <v>249</v>
      </c>
      <c r="BM1384" s="37">
        <v>1382</v>
      </c>
    </row>
    <row r="1385" spans="1:65" ht="12.75" customHeight="1" x14ac:dyDescent="0.2">
      <c r="A1385" s="37">
        <v>17362</v>
      </c>
      <c r="B1385" s="38" t="s">
        <v>5738</v>
      </c>
      <c r="C1385" s="39" t="s">
        <v>58</v>
      </c>
      <c r="D1385" s="40" t="s">
        <v>5739</v>
      </c>
      <c r="E1385" s="40" t="s">
        <v>5739</v>
      </c>
      <c r="F1385" s="41">
        <v>1963</v>
      </c>
      <c r="G1385" s="41" t="s">
        <v>70</v>
      </c>
      <c r="H1385" s="40" t="s">
        <v>106</v>
      </c>
      <c r="I1385" s="36">
        <v>1</v>
      </c>
      <c r="J1385" s="42">
        <v>90</v>
      </c>
      <c r="K1385" s="41" t="s">
        <v>62</v>
      </c>
      <c r="V1385" s="46" t="s">
        <v>597</v>
      </c>
      <c r="W1385" s="47" t="s">
        <v>5740</v>
      </c>
      <c r="X1385" s="39" t="s">
        <v>646</v>
      </c>
      <c r="Y1385" s="48">
        <v>43293</v>
      </c>
      <c r="Z1385" s="48">
        <v>2958465</v>
      </c>
      <c r="AA1385" s="47" t="s">
        <v>65</v>
      </c>
      <c r="AB1385" s="39">
        <v>50</v>
      </c>
      <c r="AC1385" s="39">
        <v>99</v>
      </c>
      <c r="AD1385" s="49">
        <v>1</v>
      </c>
      <c r="AE1385" s="50" t="s">
        <v>66</v>
      </c>
      <c r="AH1385" s="39" t="s">
        <v>646</v>
      </c>
      <c r="AI1385" s="48">
        <v>43293</v>
      </c>
      <c r="AJ1385" s="48">
        <v>2958465</v>
      </c>
      <c r="AK1385" s="47" t="s">
        <v>65</v>
      </c>
      <c r="AL1385" s="39">
        <v>50</v>
      </c>
      <c r="AM1385" s="39">
        <v>99</v>
      </c>
      <c r="AN1385" s="49">
        <v>0</v>
      </c>
      <c r="AO1385" s="39" t="s">
        <v>66</v>
      </c>
      <c r="AR1385" s="47" t="s">
        <v>709</v>
      </c>
      <c r="AS1385" s="39" t="s">
        <v>9</v>
      </c>
      <c r="AT1385" s="48">
        <v>43415</v>
      </c>
      <c r="AU1385" s="39">
        <v>165338</v>
      </c>
      <c r="AV1385" s="39" t="s">
        <v>84</v>
      </c>
      <c r="AW1385" s="39">
        <v>346</v>
      </c>
      <c r="AX1385" s="39">
        <v>2.19</v>
      </c>
      <c r="AY1385" s="39" t="s">
        <v>76</v>
      </c>
      <c r="AZ1385" s="48">
        <v>44489</v>
      </c>
      <c r="BA1385" s="39">
        <v>75934</v>
      </c>
      <c r="BB1385" s="39" t="s">
        <v>99</v>
      </c>
      <c r="BC1385" s="39">
        <v>15</v>
      </c>
      <c r="BD1385" s="39">
        <v>0.28000000000000003</v>
      </c>
      <c r="BI1385" s="52">
        <v>23049</v>
      </c>
      <c r="BL1385" s="54" t="s">
        <v>249</v>
      </c>
      <c r="BM1385" s="37">
        <v>1383</v>
      </c>
    </row>
    <row r="1386" spans="1:65" ht="12.75" customHeight="1" x14ac:dyDescent="0.2">
      <c r="A1386" s="37">
        <v>17363</v>
      </c>
      <c r="B1386" s="38" t="s">
        <v>5741</v>
      </c>
      <c r="C1386" s="39" t="s">
        <v>58</v>
      </c>
      <c r="D1386" s="40" t="s">
        <v>5742</v>
      </c>
      <c r="E1386" s="40" t="s">
        <v>5742</v>
      </c>
      <c r="F1386" s="41">
        <v>1965</v>
      </c>
      <c r="G1386" s="41" t="s">
        <v>70</v>
      </c>
      <c r="H1386" s="40" t="s">
        <v>112</v>
      </c>
      <c r="I1386" s="36">
        <v>1</v>
      </c>
      <c r="J1386" s="42">
        <v>100</v>
      </c>
      <c r="K1386" s="41" t="s">
        <v>62</v>
      </c>
      <c r="V1386" s="46" t="s">
        <v>597</v>
      </c>
      <c r="W1386" s="47" t="s">
        <v>5743</v>
      </c>
      <c r="X1386" s="39" t="s">
        <v>646</v>
      </c>
      <c r="Y1386" s="48">
        <v>43293</v>
      </c>
      <c r="Z1386" s="48">
        <v>2958465</v>
      </c>
      <c r="AA1386" s="47" t="s">
        <v>65</v>
      </c>
      <c r="AB1386" s="39">
        <v>50</v>
      </c>
      <c r="AC1386" s="39">
        <v>99</v>
      </c>
      <c r="AD1386" s="49">
        <v>0</v>
      </c>
      <c r="AE1386" s="50" t="s">
        <v>66</v>
      </c>
      <c r="AH1386" s="39" t="s">
        <v>646</v>
      </c>
      <c r="AI1386" s="48">
        <v>43293</v>
      </c>
      <c r="AJ1386" s="48">
        <v>2958465</v>
      </c>
      <c r="AK1386" s="47" t="s">
        <v>65</v>
      </c>
      <c r="AL1386" s="39">
        <v>50</v>
      </c>
      <c r="AM1386" s="39">
        <v>99</v>
      </c>
      <c r="AN1386" s="49">
        <v>0</v>
      </c>
      <c r="AO1386" s="39" t="s">
        <v>66</v>
      </c>
      <c r="AR1386" s="47" t="s">
        <v>1051</v>
      </c>
      <c r="AY1386" s="39" t="s">
        <v>12</v>
      </c>
      <c r="AZ1386" s="48">
        <v>43628</v>
      </c>
      <c r="BA1386" s="39">
        <v>170309</v>
      </c>
      <c r="BB1386" s="39" t="s">
        <v>141</v>
      </c>
      <c r="BC1386" s="39">
        <v>104</v>
      </c>
      <c r="BD1386" s="39">
        <v>1.08</v>
      </c>
      <c r="BI1386" s="52">
        <v>23743</v>
      </c>
      <c r="BL1386" s="54" t="s">
        <v>249</v>
      </c>
      <c r="BM1386" s="37">
        <v>1384</v>
      </c>
    </row>
    <row r="1387" spans="1:65" ht="12.75" customHeight="1" x14ac:dyDescent="0.2">
      <c r="A1387" s="37">
        <v>17364</v>
      </c>
      <c r="B1387" s="38" t="s">
        <v>5744</v>
      </c>
      <c r="C1387" s="39" t="s">
        <v>58</v>
      </c>
      <c r="D1387" s="40" t="s">
        <v>5745</v>
      </c>
      <c r="E1387" s="40" t="s">
        <v>5745</v>
      </c>
      <c r="F1387" s="41">
        <v>1960</v>
      </c>
      <c r="G1387" s="41" t="s">
        <v>70</v>
      </c>
      <c r="H1387" s="40" t="s">
        <v>71</v>
      </c>
      <c r="I1387" s="36">
        <v>1</v>
      </c>
      <c r="J1387" s="42">
        <v>93</v>
      </c>
      <c r="K1387" s="41" t="s">
        <v>92</v>
      </c>
      <c r="V1387" s="46" t="s">
        <v>744</v>
      </c>
      <c r="W1387" s="47" t="s">
        <v>5746</v>
      </c>
      <c r="X1387" s="39" t="s">
        <v>646</v>
      </c>
      <c r="Y1387" s="48">
        <v>43293</v>
      </c>
      <c r="Z1387" s="48">
        <v>2958465</v>
      </c>
      <c r="AA1387" s="47" t="s">
        <v>65</v>
      </c>
      <c r="AB1387" s="39">
        <v>50</v>
      </c>
      <c r="AC1387" s="39">
        <v>99</v>
      </c>
      <c r="AD1387" s="49">
        <v>0</v>
      </c>
      <c r="AE1387" s="50" t="s">
        <v>66</v>
      </c>
      <c r="AH1387" s="39" t="s">
        <v>646</v>
      </c>
      <c r="AI1387" s="48">
        <v>43293</v>
      </c>
      <c r="AJ1387" s="48">
        <v>2958465</v>
      </c>
      <c r="AK1387" s="47" t="s">
        <v>65</v>
      </c>
      <c r="AL1387" s="39">
        <v>50</v>
      </c>
      <c r="AM1387" s="39">
        <v>99</v>
      </c>
      <c r="AN1387" s="49">
        <v>0</v>
      </c>
      <c r="AO1387" s="39" t="s">
        <v>66</v>
      </c>
      <c r="AR1387" s="47" t="s">
        <v>709</v>
      </c>
      <c r="AS1387" s="39" t="s">
        <v>1800</v>
      </c>
      <c r="AT1387" s="48">
        <v>39166</v>
      </c>
      <c r="AU1387" s="39">
        <v>94014</v>
      </c>
      <c r="AV1387" s="39" t="s">
        <v>99</v>
      </c>
      <c r="AW1387" s="39">
        <v>140</v>
      </c>
      <c r="AX1387" s="39">
        <v>1.76</v>
      </c>
      <c r="AY1387" s="39" t="s">
        <v>76</v>
      </c>
      <c r="AZ1387" s="48">
        <v>44484</v>
      </c>
      <c r="BA1387" s="39">
        <v>264119</v>
      </c>
      <c r="BB1387" s="39" t="s">
        <v>75</v>
      </c>
      <c r="BC1387" s="39">
        <v>18</v>
      </c>
      <c r="BD1387" s="39">
        <v>1.34</v>
      </c>
      <c r="BI1387" s="52">
        <v>22160</v>
      </c>
      <c r="BL1387" s="54" t="s">
        <v>249</v>
      </c>
      <c r="BM1387" s="37">
        <v>1385</v>
      </c>
    </row>
    <row r="1388" spans="1:65" ht="12.75" customHeight="1" x14ac:dyDescent="0.2">
      <c r="A1388" s="37">
        <v>17365</v>
      </c>
      <c r="B1388" s="38" t="s">
        <v>5747</v>
      </c>
      <c r="C1388" s="39" t="s">
        <v>58</v>
      </c>
      <c r="D1388" s="40" t="s">
        <v>5748</v>
      </c>
      <c r="E1388" s="40" t="s">
        <v>5748</v>
      </c>
      <c r="F1388" s="41">
        <v>1962</v>
      </c>
      <c r="G1388" s="41" t="s">
        <v>70</v>
      </c>
      <c r="H1388" s="40" t="s">
        <v>71</v>
      </c>
      <c r="I1388" s="36">
        <v>1</v>
      </c>
      <c r="J1388" s="42">
        <v>95</v>
      </c>
      <c r="K1388" s="41" t="s">
        <v>62</v>
      </c>
      <c r="V1388" s="46" t="s">
        <v>5749</v>
      </c>
      <c r="W1388" s="47" t="s">
        <v>5750</v>
      </c>
      <c r="X1388" s="39" t="s">
        <v>646</v>
      </c>
      <c r="Y1388" s="48">
        <v>43293</v>
      </c>
      <c r="Z1388" s="48">
        <v>2958465</v>
      </c>
      <c r="AA1388" s="47" t="s">
        <v>65</v>
      </c>
      <c r="AB1388" s="39">
        <v>50</v>
      </c>
      <c r="AC1388" s="39">
        <v>99</v>
      </c>
      <c r="AD1388" s="49">
        <v>0</v>
      </c>
      <c r="AE1388" s="50" t="s">
        <v>66</v>
      </c>
      <c r="AH1388" s="39" t="s">
        <v>646</v>
      </c>
      <c r="AI1388" s="48">
        <v>43293</v>
      </c>
      <c r="AJ1388" s="48">
        <v>2958465</v>
      </c>
      <c r="AK1388" s="47" t="s">
        <v>65</v>
      </c>
      <c r="AL1388" s="39">
        <v>50</v>
      </c>
      <c r="AM1388" s="39">
        <v>99</v>
      </c>
      <c r="AN1388" s="49">
        <v>0</v>
      </c>
      <c r="AO1388" s="39" t="s">
        <v>66</v>
      </c>
      <c r="AR1388" s="47" t="s">
        <v>83</v>
      </c>
      <c r="AS1388" s="39" t="s">
        <v>1800</v>
      </c>
      <c r="AT1388" s="48">
        <v>39054</v>
      </c>
      <c r="AU1388" s="39">
        <v>143452</v>
      </c>
      <c r="AV1388" s="39" t="s">
        <v>84</v>
      </c>
      <c r="AW1388" s="39">
        <v>403</v>
      </c>
      <c r="AX1388" s="39">
        <v>2.61</v>
      </c>
      <c r="AY1388" s="39" t="s">
        <v>76</v>
      </c>
      <c r="AZ1388" s="48">
        <v>44350</v>
      </c>
      <c r="BA1388" s="39">
        <v>262053</v>
      </c>
      <c r="BB1388" s="39" t="s">
        <v>75</v>
      </c>
      <c r="BC1388" s="39">
        <v>9</v>
      </c>
      <c r="BD1388" s="39">
        <v>0.67</v>
      </c>
      <c r="BI1388" s="52">
        <v>22984</v>
      </c>
      <c r="BL1388" s="54" t="s">
        <v>249</v>
      </c>
      <c r="BM1388" s="37">
        <v>1386</v>
      </c>
    </row>
    <row r="1389" spans="1:65" ht="12.75" customHeight="1" x14ac:dyDescent="0.2">
      <c r="A1389" s="37">
        <v>17366</v>
      </c>
      <c r="B1389" s="38" t="s">
        <v>5751</v>
      </c>
      <c r="C1389" s="39" t="s">
        <v>58</v>
      </c>
      <c r="D1389" s="40" t="s">
        <v>5752</v>
      </c>
      <c r="E1389" s="40" t="s">
        <v>5752</v>
      </c>
      <c r="F1389" s="41">
        <v>1964</v>
      </c>
      <c r="G1389" s="41" t="s">
        <v>70</v>
      </c>
      <c r="H1389" s="40" t="s">
        <v>112</v>
      </c>
      <c r="I1389" s="36">
        <v>1</v>
      </c>
      <c r="J1389" s="42">
        <v>88</v>
      </c>
      <c r="K1389" s="41" t="s">
        <v>62</v>
      </c>
      <c r="V1389" s="46" t="s">
        <v>934</v>
      </c>
      <c r="W1389" s="47" t="s">
        <v>5753</v>
      </c>
      <c r="X1389" s="39" t="s">
        <v>646</v>
      </c>
      <c r="Y1389" s="48">
        <v>43293</v>
      </c>
      <c r="Z1389" s="48">
        <v>2958465</v>
      </c>
      <c r="AA1389" s="47" t="s">
        <v>65</v>
      </c>
      <c r="AB1389" s="39">
        <v>50</v>
      </c>
      <c r="AC1389" s="39">
        <v>99</v>
      </c>
      <c r="AD1389" s="49">
        <v>1</v>
      </c>
      <c r="AE1389" s="50" t="s">
        <v>66</v>
      </c>
      <c r="AH1389" s="39" t="s">
        <v>646</v>
      </c>
      <c r="AI1389" s="48">
        <v>43293</v>
      </c>
      <c r="AJ1389" s="48">
        <v>2958465</v>
      </c>
      <c r="AK1389" s="47" t="s">
        <v>65</v>
      </c>
      <c r="AL1389" s="39">
        <v>50</v>
      </c>
      <c r="AM1389" s="39">
        <v>99</v>
      </c>
      <c r="AN1389" s="49">
        <v>0</v>
      </c>
      <c r="AO1389" s="39" t="s">
        <v>66</v>
      </c>
      <c r="AR1389" s="47" t="s">
        <v>709</v>
      </c>
      <c r="AS1389" s="39" t="s">
        <v>9</v>
      </c>
      <c r="AT1389" s="48">
        <v>43499</v>
      </c>
      <c r="AU1389" s="39">
        <v>165648</v>
      </c>
      <c r="AV1389" s="39" t="s">
        <v>84</v>
      </c>
      <c r="AW1389" s="39">
        <v>307</v>
      </c>
      <c r="AX1389" s="39">
        <v>1.8</v>
      </c>
      <c r="AY1389" s="39" t="s">
        <v>12</v>
      </c>
      <c r="AZ1389" s="48">
        <v>44263</v>
      </c>
      <c r="BA1389" s="39">
        <v>74241</v>
      </c>
      <c r="BB1389" s="39" t="s">
        <v>99</v>
      </c>
      <c r="BC1389" s="39">
        <v>22</v>
      </c>
      <c r="BD1389" s="39">
        <v>0.33</v>
      </c>
      <c r="BI1389" s="52">
        <v>23382</v>
      </c>
      <c r="BL1389" s="54" t="s">
        <v>249</v>
      </c>
      <c r="BM1389" s="37">
        <v>1387</v>
      </c>
    </row>
    <row r="1390" spans="1:65" ht="12.75" customHeight="1" x14ac:dyDescent="0.2">
      <c r="A1390" s="37">
        <v>17367</v>
      </c>
      <c r="B1390" s="38" t="s">
        <v>5754</v>
      </c>
      <c r="C1390" s="39" t="s">
        <v>58</v>
      </c>
      <c r="D1390" s="40" t="s">
        <v>5755</v>
      </c>
      <c r="E1390" s="40" t="s">
        <v>5755</v>
      </c>
      <c r="F1390" s="41">
        <v>1964</v>
      </c>
      <c r="G1390" s="41" t="s">
        <v>70</v>
      </c>
      <c r="H1390" s="40" t="s">
        <v>71</v>
      </c>
      <c r="I1390" s="36">
        <v>1</v>
      </c>
      <c r="J1390" s="42">
        <v>91</v>
      </c>
      <c r="K1390" s="41" t="s">
        <v>92</v>
      </c>
      <c r="V1390" s="46" t="s">
        <v>934</v>
      </c>
      <c r="W1390" s="47" t="s">
        <v>5756</v>
      </c>
      <c r="X1390" s="39" t="s">
        <v>646</v>
      </c>
      <c r="Y1390" s="48">
        <v>43293</v>
      </c>
      <c r="Z1390" s="48">
        <v>2958465</v>
      </c>
      <c r="AA1390" s="47" t="s">
        <v>65</v>
      </c>
      <c r="AB1390" s="39">
        <v>50</v>
      </c>
      <c r="AC1390" s="39">
        <v>99</v>
      </c>
      <c r="AD1390" s="49">
        <v>0</v>
      </c>
      <c r="AE1390" s="50" t="s">
        <v>66</v>
      </c>
      <c r="AH1390" s="39" t="s">
        <v>646</v>
      </c>
      <c r="AI1390" s="48">
        <v>43293</v>
      </c>
      <c r="AJ1390" s="48">
        <v>2958465</v>
      </c>
      <c r="AK1390" s="47" t="s">
        <v>65</v>
      </c>
      <c r="AL1390" s="39">
        <v>50</v>
      </c>
      <c r="AM1390" s="39">
        <v>99</v>
      </c>
      <c r="AN1390" s="49">
        <v>0</v>
      </c>
      <c r="AO1390" s="39" t="s">
        <v>66</v>
      </c>
      <c r="AR1390" s="47" t="s">
        <v>709</v>
      </c>
      <c r="AS1390" s="39" t="s">
        <v>1800</v>
      </c>
      <c r="AT1390" s="48">
        <v>40530</v>
      </c>
      <c r="AU1390" s="39">
        <v>283023</v>
      </c>
      <c r="AV1390" s="39" t="s">
        <v>75</v>
      </c>
      <c r="AW1390" s="39">
        <v>10</v>
      </c>
      <c r="AX1390" s="39">
        <v>1.02</v>
      </c>
      <c r="BI1390" s="52">
        <v>23658</v>
      </c>
      <c r="BL1390" s="54" t="s">
        <v>249</v>
      </c>
      <c r="BM1390" s="37">
        <v>1388</v>
      </c>
    </row>
    <row r="1391" spans="1:65" ht="12.75" customHeight="1" x14ac:dyDescent="0.2">
      <c r="A1391" s="37">
        <v>17368</v>
      </c>
      <c r="B1391" s="38" t="s">
        <v>5757</v>
      </c>
      <c r="C1391" s="39" t="s">
        <v>58</v>
      </c>
      <c r="D1391" s="40" t="s">
        <v>5758</v>
      </c>
      <c r="E1391" s="40" t="s">
        <v>5758</v>
      </c>
      <c r="F1391" s="41">
        <v>1963</v>
      </c>
      <c r="G1391" s="41" t="s">
        <v>70</v>
      </c>
      <c r="H1391" s="40" t="s">
        <v>61</v>
      </c>
      <c r="I1391" s="36">
        <v>1</v>
      </c>
      <c r="J1391" s="42">
        <v>100</v>
      </c>
      <c r="K1391" s="41" t="s">
        <v>62</v>
      </c>
      <c r="V1391" s="46" t="s">
        <v>5759</v>
      </c>
      <c r="W1391" s="47" t="s">
        <v>5760</v>
      </c>
      <c r="X1391" s="39" t="s">
        <v>646</v>
      </c>
      <c r="Y1391" s="48">
        <v>43293</v>
      </c>
      <c r="Z1391" s="48">
        <v>2958465</v>
      </c>
      <c r="AA1391" s="47" t="s">
        <v>65</v>
      </c>
      <c r="AB1391" s="39">
        <v>50</v>
      </c>
      <c r="AC1391" s="39">
        <v>99</v>
      </c>
      <c r="AD1391" s="49">
        <v>0</v>
      </c>
      <c r="AE1391" s="50" t="s">
        <v>66</v>
      </c>
      <c r="AH1391" s="39" t="s">
        <v>646</v>
      </c>
      <c r="AI1391" s="48">
        <v>43293</v>
      </c>
      <c r="AJ1391" s="48">
        <v>2958465</v>
      </c>
      <c r="AK1391" s="47" t="s">
        <v>65</v>
      </c>
      <c r="AL1391" s="39">
        <v>50</v>
      </c>
      <c r="AM1391" s="39">
        <v>99</v>
      </c>
      <c r="AN1391" s="49">
        <v>0</v>
      </c>
      <c r="AO1391" s="39" t="s">
        <v>66</v>
      </c>
      <c r="AR1391" s="47" t="s">
        <v>525</v>
      </c>
      <c r="BI1391" s="52">
        <v>23427</v>
      </c>
      <c r="BL1391" s="54" t="s">
        <v>249</v>
      </c>
      <c r="BM1391" s="37">
        <v>1389</v>
      </c>
    </row>
    <row r="1392" spans="1:65" ht="12.75" customHeight="1" x14ac:dyDescent="0.2">
      <c r="A1392" s="37">
        <v>17370</v>
      </c>
      <c r="B1392" s="38" t="s">
        <v>5761</v>
      </c>
      <c r="C1392" s="39" t="s">
        <v>58</v>
      </c>
      <c r="D1392" s="40" t="s">
        <v>5762</v>
      </c>
      <c r="E1392" s="40" t="s">
        <v>5762</v>
      </c>
      <c r="F1392" s="41">
        <v>1954</v>
      </c>
      <c r="G1392" s="41" t="s">
        <v>70</v>
      </c>
      <c r="H1392" s="40" t="s">
        <v>61</v>
      </c>
      <c r="I1392" s="36">
        <v>1</v>
      </c>
      <c r="J1392" s="42">
        <v>103</v>
      </c>
      <c r="K1392" s="41" t="s">
        <v>62</v>
      </c>
      <c r="V1392" s="46" t="s">
        <v>1655</v>
      </c>
      <c r="W1392" s="47" t="s">
        <v>5763</v>
      </c>
      <c r="X1392" s="39" t="s">
        <v>646</v>
      </c>
      <c r="Y1392" s="48">
        <v>43293</v>
      </c>
      <c r="Z1392" s="48">
        <v>2958465</v>
      </c>
      <c r="AA1392" s="47" t="s">
        <v>65</v>
      </c>
      <c r="AB1392" s="39">
        <v>50</v>
      </c>
      <c r="AC1392" s="39">
        <v>99</v>
      </c>
      <c r="AD1392" s="49">
        <v>0</v>
      </c>
      <c r="AE1392" s="50" t="s">
        <v>66</v>
      </c>
      <c r="AH1392" s="39" t="s">
        <v>646</v>
      </c>
      <c r="AI1392" s="48">
        <v>43293</v>
      </c>
      <c r="AJ1392" s="48">
        <v>2958465</v>
      </c>
      <c r="AK1392" s="47" t="s">
        <v>65</v>
      </c>
      <c r="AL1392" s="39">
        <v>50</v>
      </c>
      <c r="AM1392" s="39">
        <v>99</v>
      </c>
      <c r="AN1392" s="49">
        <v>0</v>
      </c>
      <c r="AO1392" s="39" t="s">
        <v>66</v>
      </c>
      <c r="AR1392" s="47" t="s">
        <v>74</v>
      </c>
      <c r="BI1392" s="52">
        <v>20241</v>
      </c>
      <c r="BL1392" s="54" t="s">
        <v>5764</v>
      </c>
      <c r="BM1392" s="37">
        <v>1390</v>
      </c>
    </row>
    <row r="1393" spans="1:65" ht="12.75" customHeight="1" x14ac:dyDescent="0.2">
      <c r="A1393" s="37">
        <v>17371</v>
      </c>
      <c r="B1393" s="38" t="s">
        <v>5765</v>
      </c>
      <c r="C1393" s="39" t="s">
        <v>58</v>
      </c>
      <c r="D1393" s="40" t="s">
        <v>5766</v>
      </c>
      <c r="E1393" s="40" t="s">
        <v>5766</v>
      </c>
      <c r="F1393" s="41">
        <v>1955</v>
      </c>
      <c r="G1393" s="41" t="s">
        <v>70</v>
      </c>
      <c r="H1393" s="40" t="s">
        <v>61</v>
      </c>
      <c r="I1393" s="36">
        <v>1</v>
      </c>
      <c r="J1393" s="42">
        <v>99</v>
      </c>
      <c r="K1393" s="41" t="s">
        <v>62</v>
      </c>
      <c r="V1393" s="46" t="s">
        <v>1548</v>
      </c>
      <c r="W1393" s="47" t="s">
        <v>5767</v>
      </c>
      <c r="X1393" s="39" t="s">
        <v>646</v>
      </c>
      <c r="Y1393" s="48">
        <v>43293</v>
      </c>
      <c r="Z1393" s="48">
        <v>2958465</v>
      </c>
      <c r="AA1393" s="47" t="s">
        <v>65</v>
      </c>
      <c r="AB1393" s="39">
        <v>50</v>
      </c>
      <c r="AC1393" s="39">
        <v>99</v>
      </c>
      <c r="AD1393" s="49">
        <v>1</v>
      </c>
      <c r="AE1393" s="50" t="s">
        <v>66</v>
      </c>
      <c r="AH1393" s="39" t="s">
        <v>646</v>
      </c>
      <c r="AI1393" s="48">
        <v>43293</v>
      </c>
      <c r="AJ1393" s="48">
        <v>2958465</v>
      </c>
      <c r="AK1393" s="47" t="s">
        <v>65</v>
      </c>
      <c r="AL1393" s="39">
        <v>50</v>
      </c>
      <c r="AM1393" s="39">
        <v>99</v>
      </c>
      <c r="AN1393" s="49">
        <v>0</v>
      </c>
      <c r="AO1393" s="39" t="s">
        <v>66</v>
      </c>
      <c r="AR1393" s="47" t="s">
        <v>664</v>
      </c>
      <c r="AS1393" s="39" t="s">
        <v>9</v>
      </c>
      <c r="AT1393" s="48">
        <v>44094</v>
      </c>
      <c r="AU1393" s="39">
        <v>280647</v>
      </c>
      <c r="AV1393" s="39" t="s">
        <v>75</v>
      </c>
      <c r="AW1393" s="39">
        <v>26</v>
      </c>
      <c r="AX1393" s="39">
        <v>2.76</v>
      </c>
      <c r="AY1393" s="39" t="s">
        <v>76</v>
      </c>
      <c r="AZ1393" s="48">
        <v>43901</v>
      </c>
      <c r="BA1393" s="39">
        <v>255213</v>
      </c>
      <c r="BB1393" s="39" t="s">
        <v>75</v>
      </c>
      <c r="BC1393" s="39">
        <v>15</v>
      </c>
      <c r="BD1393" s="39">
        <v>0.56999999999999995</v>
      </c>
      <c r="BI1393" s="52">
        <v>20361</v>
      </c>
      <c r="BL1393" s="54" t="s">
        <v>189</v>
      </c>
      <c r="BM1393" s="37">
        <v>1391</v>
      </c>
    </row>
    <row r="1394" spans="1:65" ht="12.75" customHeight="1" x14ac:dyDescent="0.2">
      <c r="A1394" s="37">
        <v>17372</v>
      </c>
      <c r="B1394" s="38" t="s">
        <v>5768</v>
      </c>
      <c r="C1394" s="39" t="s">
        <v>58</v>
      </c>
      <c r="D1394" s="40" t="s">
        <v>5769</v>
      </c>
      <c r="E1394" s="40" t="s">
        <v>5769</v>
      </c>
      <c r="F1394" s="41">
        <v>1956</v>
      </c>
      <c r="G1394" s="41" t="s">
        <v>70</v>
      </c>
      <c r="H1394" s="40" t="s">
        <v>61</v>
      </c>
      <c r="I1394" s="36">
        <v>1</v>
      </c>
      <c r="J1394" s="42">
        <v>100</v>
      </c>
      <c r="K1394" s="41" t="s">
        <v>62</v>
      </c>
      <c r="V1394" s="46" t="s">
        <v>4851</v>
      </c>
      <c r="W1394" s="47" t="s">
        <v>5770</v>
      </c>
      <c r="X1394" s="39" t="s">
        <v>646</v>
      </c>
      <c r="Y1394" s="48">
        <v>43293</v>
      </c>
      <c r="Z1394" s="48">
        <v>2958465</v>
      </c>
      <c r="AA1394" s="47" t="s">
        <v>65</v>
      </c>
      <c r="AB1394" s="39">
        <v>50</v>
      </c>
      <c r="AC1394" s="39">
        <v>99</v>
      </c>
      <c r="AD1394" s="49">
        <v>3</v>
      </c>
      <c r="AE1394" s="50" t="s">
        <v>66</v>
      </c>
      <c r="AH1394" s="39" t="s">
        <v>646</v>
      </c>
      <c r="AI1394" s="48">
        <v>43293</v>
      </c>
      <c r="AJ1394" s="48">
        <v>2958465</v>
      </c>
      <c r="AK1394" s="47" t="s">
        <v>65</v>
      </c>
      <c r="AL1394" s="39">
        <v>50</v>
      </c>
      <c r="AM1394" s="39">
        <v>99</v>
      </c>
      <c r="AN1394" s="49">
        <v>0</v>
      </c>
      <c r="AO1394" s="39" t="s">
        <v>66</v>
      </c>
      <c r="AR1394" s="47" t="s">
        <v>664</v>
      </c>
      <c r="AS1394" s="39" t="s">
        <v>9</v>
      </c>
      <c r="AT1394" s="48">
        <v>44276</v>
      </c>
      <c r="AU1394" s="39">
        <v>280209</v>
      </c>
      <c r="AV1394" s="39" t="s">
        <v>75</v>
      </c>
      <c r="AW1394" s="39">
        <v>36</v>
      </c>
      <c r="AX1394" s="39">
        <v>3.25</v>
      </c>
      <c r="AY1394" s="39" t="s">
        <v>12</v>
      </c>
      <c r="AZ1394" s="48">
        <v>44211</v>
      </c>
      <c r="BA1394" s="39">
        <v>92839</v>
      </c>
      <c r="BB1394" s="39" t="s">
        <v>99</v>
      </c>
      <c r="BC1394" s="39">
        <v>64</v>
      </c>
      <c r="BD1394" s="39">
        <v>1.03</v>
      </c>
      <c r="BI1394" s="52">
        <v>20649</v>
      </c>
      <c r="BL1394" s="54" t="s">
        <v>189</v>
      </c>
      <c r="BM1394" s="37">
        <v>1392</v>
      </c>
    </row>
    <row r="1395" spans="1:65" ht="12.75" customHeight="1" x14ac:dyDescent="0.2">
      <c r="A1395" s="37">
        <v>17373</v>
      </c>
      <c r="B1395" s="38" t="s">
        <v>5771</v>
      </c>
      <c r="C1395" s="39" t="s">
        <v>58</v>
      </c>
      <c r="D1395" s="40" t="s">
        <v>5772</v>
      </c>
      <c r="E1395" s="40" t="s">
        <v>5772</v>
      </c>
      <c r="F1395" s="41">
        <v>1956</v>
      </c>
      <c r="G1395" s="41" t="s">
        <v>70</v>
      </c>
      <c r="H1395" s="40" t="s">
        <v>61</v>
      </c>
      <c r="I1395" s="36">
        <v>1</v>
      </c>
      <c r="J1395" s="42">
        <v>88</v>
      </c>
      <c r="K1395" s="41" t="s">
        <v>62</v>
      </c>
      <c r="V1395" s="46" t="s">
        <v>4851</v>
      </c>
      <c r="W1395" s="47" t="s">
        <v>5773</v>
      </c>
      <c r="X1395" s="39" t="s">
        <v>646</v>
      </c>
      <c r="Y1395" s="48">
        <v>43293</v>
      </c>
      <c r="Z1395" s="48">
        <v>2958465</v>
      </c>
      <c r="AA1395" s="47" t="s">
        <v>65</v>
      </c>
      <c r="AB1395" s="39">
        <v>50</v>
      </c>
      <c r="AC1395" s="39">
        <v>99</v>
      </c>
      <c r="AD1395" s="49">
        <v>0</v>
      </c>
      <c r="AE1395" s="50" t="s">
        <v>66</v>
      </c>
      <c r="AH1395" s="39" t="s">
        <v>646</v>
      </c>
      <c r="AI1395" s="48">
        <v>43293</v>
      </c>
      <c r="AJ1395" s="48">
        <v>2958465</v>
      </c>
      <c r="AK1395" s="47" t="s">
        <v>65</v>
      </c>
      <c r="AL1395" s="39">
        <v>50</v>
      </c>
      <c r="AM1395" s="39">
        <v>99</v>
      </c>
      <c r="AN1395" s="49">
        <v>0</v>
      </c>
      <c r="AO1395" s="39" t="s">
        <v>66</v>
      </c>
      <c r="AR1395" s="47" t="s">
        <v>74</v>
      </c>
      <c r="BI1395" s="52">
        <v>21064</v>
      </c>
      <c r="BL1395" s="54" t="s">
        <v>5774</v>
      </c>
      <c r="BM1395" s="37">
        <v>1393</v>
      </c>
    </row>
    <row r="1396" spans="1:65" ht="12.75" customHeight="1" x14ac:dyDescent="0.2">
      <c r="A1396" s="37">
        <v>17374</v>
      </c>
      <c r="B1396" s="38" t="s">
        <v>5775</v>
      </c>
      <c r="C1396" s="39" t="s">
        <v>58</v>
      </c>
      <c r="D1396" s="40" t="s">
        <v>5776</v>
      </c>
      <c r="E1396" s="40" t="s">
        <v>5776</v>
      </c>
      <c r="F1396" s="41">
        <v>1957</v>
      </c>
      <c r="G1396" s="41" t="s">
        <v>70</v>
      </c>
      <c r="H1396" s="40" t="s">
        <v>71</v>
      </c>
      <c r="I1396" s="36">
        <v>1</v>
      </c>
      <c r="J1396" s="42">
        <v>90</v>
      </c>
      <c r="K1396" s="41" t="s">
        <v>62</v>
      </c>
      <c r="V1396" s="46" t="s">
        <v>687</v>
      </c>
      <c r="W1396" s="47" t="s">
        <v>5777</v>
      </c>
      <c r="X1396" s="39" t="s">
        <v>646</v>
      </c>
      <c r="Y1396" s="48">
        <v>43293</v>
      </c>
      <c r="Z1396" s="48">
        <v>2958465</v>
      </c>
      <c r="AA1396" s="47" t="s">
        <v>65</v>
      </c>
      <c r="AB1396" s="39">
        <v>50</v>
      </c>
      <c r="AC1396" s="39">
        <v>99</v>
      </c>
      <c r="AD1396" s="49">
        <v>2</v>
      </c>
      <c r="AE1396" s="50" t="s">
        <v>66</v>
      </c>
      <c r="AH1396" s="39" t="s">
        <v>646</v>
      </c>
      <c r="AI1396" s="48">
        <v>43293</v>
      </c>
      <c r="AJ1396" s="48">
        <v>2958465</v>
      </c>
      <c r="AK1396" s="47" t="s">
        <v>65</v>
      </c>
      <c r="AL1396" s="39">
        <v>50</v>
      </c>
      <c r="AM1396" s="39">
        <v>99</v>
      </c>
      <c r="AN1396" s="49">
        <v>0</v>
      </c>
      <c r="AO1396" s="39" t="s">
        <v>66</v>
      </c>
      <c r="AR1396" s="47" t="s">
        <v>83</v>
      </c>
      <c r="AS1396" s="39" t="s">
        <v>9</v>
      </c>
      <c r="AT1396" s="48">
        <v>44017</v>
      </c>
      <c r="AU1396" s="39">
        <v>261531</v>
      </c>
      <c r="AV1396" s="39" t="s">
        <v>75</v>
      </c>
      <c r="AW1396" s="39">
        <v>25</v>
      </c>
      <c r="AX1396" s="39">
        <v>1.59</v>
      </c>
      <c r="AY1396" s="39" t="s">
        <v>12</v>
      </c>
      <c r="AZ1396" s="48">
        <v>44225</v>
      </c>
      <c r="BA1396" s="39">
        <v>92237</v>
      </c>
      <c r="BB1396" s="39" t="s">
        <v>99</v>
      </c>
      <c r="BC1396" s="39">
        <v>54</v>
      </c>
      <c r="BD1396" s="39">
        <v>0.87</v>
      </c>
      <c r="BI1396" s="52">
        <v>20821</v>
      </c>
      <c r="BL1396" s="54" t="s">
        <v>189</v>
      </c>
      <c r="BM1396" s="37">
        <v>1394</v>
      </c>
    </row>
    <row r="1397" spans="1:65" ht="12.75" customHeight="1" x14ac:dyDescent="0.2">
      <c r="A1397" s="37">
        <v>17375</v>
      </c>
      <c r="B1397" s="38" t="s">
        <v>5778</v>
      </c>
      <c r="C1397" s="39" t="s">
        <v>58</v>
      </c>
      <c r="D1397" s="40" t="s">
        <v>5779</v>
      </c>
      <c r="E1397" s="40" t="s">
        <v>5779</v>
      </c>
      <c r="F1397" s="41">
        <v>1957</v>
      </c>
      <c r="G1397" s="41" t="s">
        <v>70</v>
      </c>
      <c r="H1397" s="40" t="s">
        <v>61</v>
      </c>
      <c r="I1397" s="36">
        <v>1</v>
      </c>
      <c r="J1397" s="42">
        <v>102</v>
      </c>
      <c r="K1397" s="41" t="s">
        <v>62</v>
      </c>
      <c r="V1397" s="46" t="s">
        <v>687</v>
      </c>
      <c r="W1397" s="47" t="s">
        <v>5780</v>
      </c>
      <c r="X1397" s="39" t="s">
        <v>646</v>
      </c>
      <c r="Y1397" s="48">
        <v>43293</v>
      </c>
      <c r="Z1397" s="48">
        <v>2958465</v>
      </c>
      <c r="AA1397" s="47" t="s">
        <v>65</v>
      </c>
      <c r="AB1397" s="39">
        <v>50</v>
      </c>
      <c r="AC1397" s="39">
        <v>99</v>
      </c>
      <c r="AD1397" s="49">
        <v>2</v>
      </c>
      <c r="AE1397" s="50" t="s">
        <v>66</v>
      </c>
      <c r="AH1397" s="39" t="s">
        <v>646</v>
      </c>
      <c r="AI1397" s="48">
        <v>43293</v>
      </c>
      <c r="AJ1397" s="48">
        <v>2958465</v>
      </c>
      <c r="AK1397" s="47" t="s">
        <v>65</v>
      </c>
      <c r="AL1397" s="39">
        <v>50</v>
      </c>
      <c r="AM1397" s="39">
        <v>99</v>
      </c>
      <c r="AN1397" s="49">
        <v>0</v>
      </c>
      <c r="AO1397" s="39" t="s">
        <v>66</v>
      </c>
      <c r="AR1397" s="47" t="s">
        <v>664</v>
      </c>
      <c r="AS1397" s="39" t="s">
        <v>9</v>
      </c>
      <c r="AT1397" s="48">
        <v>44094</v>
      </c>
      <c r="AU1397" s="39">
        <v>262549</v>
      </c>
      <c r="AV1397" s="39" t="s">
        <v>75</v>
      </c>
      <c r="AW1397" s="39">
        <v>34</v>
      </c>
      <c r="AX1397" s="39">
        <v>2.4</v>
      </c>
      <c r="AY1397" s="39" t="s">
        <v>12</v>
      </c>
      <c r="AZ1397" s="48">
        <v>44218</v>
      </c>
      <c r="BA1397" s="39">
        <v>93138</v>
      </c>
      <c r="BB1397" s="39" t="s">
        <v>99</v>
      </c>
      <c r="BC1397" s="39">
        <v>38</v>
      </c>
      <c r="BD1397" s="39">
        <v>0.57999999999999996</v>
      </c>
      <c r="BI1397" s="52">
        <v>21138</v>
      </c>
      <c r="BL1397" s="54" t="s">
        <v>5774</v>
      </c>
      <c r="BM1397" s="37">
        <v>1395</v>
      </c>
    </row>
    <row r="1398" spans="1:65" ht="12.75" customHeight="1" x14ac:dyDescent="0.2">
      <c r="A1398" s="37">
        <v>17376</v>
      </c>
      <c r="B1398" s="38" t="s">
        <v>5781</v>
      </c>
      <c r="C1398" s="39" t="s">
        <v>58</v>
      </c>
      <c r="D1398" s="40" t="s">
        <v>5782</v>
      </c>
      <c r="E1398" s="40" t="s">
        <v>5782</v>
      </c>
      <c r="F1398" s="41">
        <v>1958</v>
      </c>
      <c r="G1398" s="41" t="s">
        <v>70</v>
      </c>
      <c r="H1398" s="40" t="s">
        <v>71</v>
      </c>
      <c r="I1398" s="36">
        <v>1</v>
      </c>
      <c r="J1398" s="42">
        <v>93</v>
      </c>
      <c r="K1398" s="41" t="s">
        <v>62</v>
      </c>
      <c r="V1398" s="46" t="s">
        <v>1497</v>
      </c>
      <c r="W1398" s="47" t="s">
        <v>5783</v>
      </c>
      <c r="X1398" s="39" t="s">
        <v>646</v>
      </c>
      <c r="Y1398" s="48">
        <v>43293</v>
      </c>
      <c r="Z1398" s="48">
        <v>2958465</v>
      </c>
      <c r="AA1398" s="47" t="s">
        <v>65</v>
      </c>
      <c r="AB1398" s="39">
        <v>50</v>
      </c>
      <c r="AC1398" s="39">
        <v>99</v>
      </c>
      <c r="AD1398" s="49">
        <v>2</v>
      </c>
      <c r="AE1398" s="50" t="s">
        <v>66</v>
      </c>
      <c r="AH1398" s="39" t="s">
        <v>646</v>
      </c>
      <c r="AI1398" s="48">
        <v>43293</v>
      </c>
      <c r="AJ1398" s="48">
        <v>2958465</v>
      </c>
      <c r="AK1398" s="47" t="s">
        <v>65</v>
      </c>
      <c r="AL1398" s="39">
        <v>50</v>
      </c>
      <c r="AM1398" s="39">
        <v>99</v>
      </c>
      <c r="AN1398" s="49">
        <v>0</v>
      </c>
      <c r="AO1398" s="39" t="s">
        <v>66</v>
      </c>
      <c r="AR1398" s="47" t="s">
        <v>664</v>
      </c>
      <c r="AS1398" s="39" t="s">
        <v>9</v>
      </c>
      <c r="AT1398" s="48">
        <v>44433</v>
      </c>
      <c r="AU1398" s="39">
        <v>262418</v>
      </c>
      <c r="AV1398" s="39" t="s">
        <v>75</v>
      </c>
      <c r="AW1398" s="39">
        <v>24</v>
      </c>
      <c r="AX1398" s="39">
        <v>1.75</v>
      </c>
      <c r="AY1398" s="39" t="s">
        <v>12</v>
      </c>
      <c r="AZ1398" s="48">
        <v>40358</v>
      </c>
      <c r="BA1398" s="39">
        <v>94432</v>
      </c>
      <c r="BB1398" s="39" t="s">
        <v>99</v>
      </c>
      <c r="BC1398" s="39">
        <v>0</v>
      </c>
      <c r="BD1398" s="39">
        <v>0</v>
      </c>
      <c r="BI1398" s="52">
        <v>20821</v>
      </c>
      <c r="BL1398" s="54" t="s">
        <v>5774</v>
      </c>
      <c r="BM1398" s="37">
        <v>1396</v>
      </c>
    </row>
    <row r="1399" spans="1:65" ht="12.75" customHeight="1" x14ac:dyDescent="0.2">
      <c r="A1399" s="37">
        <v>17377</v>
      </c>
      <c r="B1399" s="38" t="s">
        <v>5784</v>
      </c>
      <c r="C1399" s="39" t="s">
        <v>58</v>
      </c>
      <c r="D1399" s="40" t="s">
        <v>5785</v>
      </c>
      <c r="E1399" s="40" t="s">
        <v>5785</v>
      </c>
      <c r="F1399" s="41">
        <v>1958</v>
      </c>
      <c r="G1399" s="41" t="s">
        <v>70</v>
      </c>
      <c r="H1399" s="40" t="s">
        <v>71</v>
      </c>
      <c r="I1399" s="36">
        <v>1</v>
      </c>
      <c r="J1399" s="42">
        <v>100</v>
      </c>
      <c r="K1399" s="41" t="s">
        <v>62</v>
      </c>
      <c r="V1399" s="46" t="s">
        <v>744</v>
      </c>
      <c r="W1399" s="47" t="s">
        <v>5786</v>
      </c>
      <c r="X1399" s="39" t="s">
        <v>646</v>
      </c>
      <c r="Y1399" s="48">
        <v>43293</v>
      </c>
      <c r="Z1399" s="48">
        <v>2958465</v>
      </c>
      <c r="AA1399" s="47" t="s">
        <v>65</v>
      </c>
      <c r="AB1399" s="39">
        <v>50</v>
      </c>
      <c r="AC1399" s="39">
        <v>99</v>
      </c>
      <c r="AD1399" s="49">
        <v>2</v>
      </c>
      <c r="AE1399" s="50" t="s">
        <v>66</v>
      </c>
      <c r="AH1399" s="39" t="s">
        <v>646</v>
      </c>
      <c r="AI1399" s="48">
        <v>43293</v>
      </c>
      <c r="AJ1399" s="48">
        <v>2958465</v>
      </c>
      <c r="AK1399" s="47" t="s">
        <v>65</v>
      </c>
      <c r="AL1399" s="39">
        <v>50</v>
      </c>
      <c r="AM1399" s="39">
        <v>99</v>
      </c>
      <c r="AN1399" s="49">
        <v>0</v>
      </c>
      <c r="AO1399" s="39" t="s">
        <v>66</v>
      </c>
      <c r="AR1399" s="47" t="s">
        <v>83</v>
      </c>
      <c r="AS1399" s="39" t="s">
        <v>9</v>
      </c>
      <c r="AT1399" s="48">
        <v>44412</v>
      </c>
      <c r="AU1399" s="39">
        <v>272120</v>
      </c>
      <c r="AV1399" s="39" t="s">
        <v>75</v>
      </c>
      <c r="AW1399" s="39">
        <v>22</v>
      </c>
      <c r="AX1399" s="39">
        <v>2.12</v>
      </c>
      <c r="AY1399" s="39" t="s">
        <v>76</v>
      </c>
      <c r="AZ1399" s="48">
        <v>44461</v>
      </c>
      <c r="BA1399" s="39">
        <v>282234</v>
      </c>
      <c r="BB1399" s="39" t="s">
        <v>75</v>
      </c>
      <c r="BC1399" s="39">
        <v>8</v>
      </c>
      <c r="BD1399" s="39">
        <v>0.78</v>
      </c>
      <c r="BI1399" s="52">
        <v>21593</v>
      </c>
      <c r="BL1399" s="54" t="s">
        <v>5774</v>
      </c>
      <c r="BM1399" s="37">
        <v>1397</v>
      </c>
    </row>
    <row r="1400" spans="1:65" ht="12.75" customHeight="1" x14ac:dyDescent="0.2">
      <c r="A1400" s="37">
        <v>17378</v>
      </c>
      <c r="B1400" s="38" t="s">
        <v>5787</v>
      </c>
      <c r="C1400" s="39" t="s">
        <v>58</v>
      </c>
      <c r="D1400" s="40" t="s">
        <v>5788</v>
      </c>
      <c r="E1400" s="40" t="s">
        <v>5788</v>
      </c>
      <c r="F1400" s="41">
        <v>1959</v>
      </c>
      <c r="G1400" s="41" t="s">
        <v>70</v>
      </c>
      <c r="H1400" s="40" t="s">
        <v>71</v>
      </c>
      <c r="I1400" s="36">
        <v>1</v>
      </c>
      <c r="J1400" s="42">
        <v>95</v>
      </c>
      <c r="K1400" s="41" t="s">
        <v>62</v>
      </c>
      <c r="V1400" s="46" t="s">
        <v>588</v>
      </c>
      <c r="W1400" s="47" t="s">
        <v>5789</v>
      </c>
      <c r="X1400" s="39" t="s">
        <v>646</v>
      </c>
      <c r="Y1400" s="48">
        <v>43293</v>
      </c>
      <c r="Z1400" s="48">
        <v>2958465</v>
      </c>
      <c r="AA1400" s="47" t="s">
        <v>65</v>
      </c>
      <c r="AB1400" s="39">
        <v>50</v>
      </c>
      <c r="AC1400" s="39">
        <v>99</v>
      </c>
      <c r="AD1400" s="49">
        <v>2</v>
      </c>
      <c r="AE1400" s="50" t="s">
        <v>66</v>
      </c>
      <c r="AH1400" s="39" t="s">
        <v>646</v>
      </c>
      <c r="AI1400" s="48">
        <v>43293</v>
      </c>
      <c r="AJ1400" s="48">
        <v>2958465</v>
      </c>
      <c r="AK1400" s="47" t="s">
        <v>65</v>
      </c>
      <c r="AL1400" s="39">
        <v>50</v>
      </c>
      <c r="AM1400" s="39">
        <v>99</v>
      </c>
      <c r="AN1400" s="49">
        <v>0</v>
      </c>
      <c r="AO1400" s="39" t="s">
        <v>66</v>
      </c>
      <c r="AR1400" s="47" t="s">
        <v>664</v>
      </c>
      <c r="AS1400" s="39" t="s">
        <v>9</v>
      </c>
      <c r="AT1400" s="48">
        <v>43920</v>
      </c>
      <c r="AU1400" s="39">
        <v>255708</v>
      </c>
      <c r="AV1400" s="39" t="s">
        <v>75</v>
      </c>
      <c r="AW1400" s="39">
        <v>44</v>
      </c>
      <c r="AX1400" s="39">
        <v>1.43</v>
      </c>
      <c r="AY1400" s="39" t="s">
        <v>12</v>
      </c>
      <c r="AZ1400" s="48">
        <v>44435</v>
      </c>
      <c r="BA1400" s="39">
        <v>84548</v>
      </c>
      <c r="BB1400" s="39" t="s">
        <v>99</v>
      </c>
      <c r="BC1400" s="39">
        <v>35</v>
      </c>
      <c r="BD1400" s="39">
        <v>0.68</v>
      </c>
      <c r="BI1400" s="52">
        <v>21551</v>
      </c>
      <c r="BL1400" s="54" t="s">
        <v>5774</v>
      </c>
      <c r="BM1400" s="37">
        <v>1398</v>
      </c>
    </row>
    <row r="1401" spans="1:65" ht="12.75" customHeight="1" x14ac:dyDescent="0.2">
      <c r="A1401" s="37">
        <v>17379</v>
      </c>
      <c r="B1401" s="38" t="s">
        <v>5790</v>
      </c>
      <c r="C1401" s="39" t="s">
        <v>58</v>
      </c>
      <c r="D1401" s="40" t="s">
        <v>5791</v>
      </c>
      <c r="E1401" s="40" t="s">
        <v>5791</v>
      </c>
      <c r="F1401" s="41">
        <v>1962</v>
      </c>
      <c r="G1401" s="41" t="s">
        <v>70</v>
      </c>
      <c r="H1401" s="40" t="s">
        <v>71</v>
      </c>
      <c r="I1401" s="36">
        <v>1</v>
      </c>
      <c r="J1401" s="42">
        <v>91</v>
      </c>
      <c r="K1401" s="41" t="s">
        <v>62</v>
      </c>
      <c r="V1401" s="46" t="s">
        <v>687</v>
      </c>
      <c r="W1401" s="47" t="s">
        <v>5792</v>
      </c>
      <c r="X1401" s="39" t="s">
        <v>646</v>
      </c>
      <c r="Y1401" s="48">
        <v>43293</v>
      </c>
      <c r="Z1401" s="48">
        <v>2958465</v>
      </c>
      <c r="AA1401" s="47" t="s">
        <v>65</v>
      </c>
      <c r="AB1401" s="39">
        <v>50</v>
      </c>
      <c r="AC1401" s="39">
        <v>99</v>
      </c>
      <c r="AD1401" s="49">
        <v>4</v>
      </c>
      <c r="AE1401" s="50" t="s">
        <v>66</v>
      </c>
      <c r="AH1401" s="39" t="s">
        <v>646</v>
      </c>
      <c r="AI1401" s="48">
        <v>43293</v>
      </c>
      <c r="AJ1401" s="48">
        <v>2958465</v>
      </c>
      <c r="AK1401" s="47" t="s">
        <v>65</v>
      </c>
      <c r="AL1401" s="39">
        <v>50</v>
      </c>
      <c r="AM1401" s="39">
        <v>99</v>
      </c>
      <c r="AN1401" s="49">
        <v>0</v>
      </c>
      <c r="AO1401" s="39" t="s">
        <v>66</v>
      </c>
      <c r="AR1401" s="47" t="s">
        <v>83</v>
      </c>
      <c r="AS1401" s="39" t="s">
        <v>9</v>
      </c>
      <c r="AT1401" s="48">
        <v>44367</v>
      </c>
      <c r="AU1401" s="39">
        <v>281512</v>
      </c>
      <c r="AV1401" s="39" t="s">
        <v>75</v>
      </c>
      <c r="AW1401" s="39">
        <v>22</v>
      </c>
      <c r="AX1401" s="39">
        <v>2.1</v>
      </c>
      <c r="AY1401" s="39" t="s">
        <v>76</v>
      </c>
      <c r="AZ1401" s="48">
        <v>43983</v>
      </c>
      <c r="BA1401" s="39">
        <v>62417</v>
      </c>
      <c r="BB1401" s="39" t="s">
        <v>99</v>
      </c>
      <c r="BC1401" s="39">
        <v>11</v>
      </c>
      <c r="BD1401" s="39">
        <v>0.28999999999999998</v>
      </c>
      <c r="BI1401" s="52">
        <v>22647</v>
      </c>
      <c r="BL1401" s="54" t="s">
        <v>189</v>
      </c>
      <c r="BM1401" s="37">
        <v>1399</v>
      </c>
    </row>
    <row r="1402" spans="1:65" ht="12.75" customHeight="1" x14ac:dyDescent="0.2">
      <c r="A1402" s="37">
        <v>17380</v>
      </c>
      <c r="B1402" s="38" t="s">
        <v>5793</v>
      </c>
      <c r="C1402" s="39" t="s">
        <v>58</v>
      </c>
      <c r="D1402" s="40" t="s">
        <v>5794</v>
      </c>
      <c r="E1402" s="40" t="s">
        <v>5794</v>
      </c>
      <c r="F1402" s="41">
        <v>1962</v>
      </c>
      <c r="G1402" s="41" t="s">
        <v>70</v>
      </c>
      <c r="H1402" s="40" t="s">
        <v>106</v>
      </c>
      <c r="I1402" s="36">
        <v>1</v>
      </c>
      <c r="J1402" s="42">
        <v>90</v>
      </c>
      <c r="K1402" s="41" t="s">
        <v>62</v>
      </c>
      <c r="V1402" s="46" t="s">
        <v>2469</v>
      </c>
      <c r="W1402" s="47" t="s">
        <v>5795</v>
      </c>
      <c r="Y1402" s="48">
        <v>34274</v>
      </c>
      <c r="Z1402" s="48">
        <v>2958465</v>
      </c>
      <c r="AA1402" s="47" t="s">
        <v>67</v>
      </c>
      <c r="AB1402" s="39">
        <v>100</v>
      </c>
      <c r="AC1402" s="39">
        <v>99</v>
      </c>
      <c r="AD1402" s="49">
        <v>5</v>
      </c>
      <c r="AE1402" s="50" t="s">
        <v>66</v>
      </c>
      <c r="AR1402" s="47" t="s">
        <v>83</v>
      </c>
      <c r="AS1402" s="39" t="s">
        <v>9</v>
      </c>
      <c r="AT1402" s="48">
        <v>44264</v>
      </c>
      <c r="AU1402" s="39">
        <v>285320</v>
      </c>
      <c r="AV1402" s="39" t="s">
        <v>75</v>
      </c>
      <c r="AW1402" s="39">
        <v>25</v>
      </c>
      <c r="AX1402" s="39">
        <v>1.73</v>
      </c>
      <c r="AY1402" s="39" t="s">
        <v>12</v>
      </c>
      <c r="AZ1402" s="48">
        <v>44386</v>
      </c>
      <c r="BA1402" s="39">
        <v>74435</v>
      </c>
      <c r="BB1402" s="39" t="s">
        <v>99</v>
      </c>
      <c r="BC1402" s="39">
        <v>26</v>
      </c>
      <c r="BD1402" s="39">
        <v>0.53</v>
      </c>
      <c r="BI1402" s="52">
        <v>22826</v>
      </c>
      <c r="BL1402" s="54" t="s">
        <v>5774</v>
      </c>
      <c r="BM1402" s="37">
        <v>1400</v>
      </c>
    </row>
    <row r="1403" spans="1:65" ht="12.75" customHeight="1" x14ac:dyDescent="0.2">
      <c r="A1403" s="37">
        <v>17381</v>
      </c>
      <c r="B1403" s="38" t="s">
        <v>5796</v>
      </c>
      <c r="C1403" s="39" t="s">
        <v>58</v>
      </c>
      <c r="D1403" s="40" t="s">
        <v>5797</v>
      </c>
      <c r="E1403" s="40" t="s">
        <v>5797</v>
      </c>
      <c r="F1403" s="41">
        <v>1963</v>
      </c>
      <c r="G1403" s="41" t="s">
        <v>70</v>
      </c>
      <c r="H1403" s="40" t="s">
        <v>106</v>
      </c>
      <c r="I1403" s="36">
        <v>1</v>
      </c>
      <c r="J1403" s="42">
        <v>90</v>
      </c>
      <c r="K1403" s="41" t="s">
        <v>62</v>
      </c>
      <c r="V1403" s="46" t="s">
        <v>2469</v>
      </c>
      <c r="W1403" s="47" t="s">
        <v>5798</v>
      </c>
      <c r="Y1403" s="48">
        <v>34274</v>
      </c>
      <c r="Z1403" s="48">
        <v>2958465</v>
      </c>
      <c r="AA1403" s="47" t="s">
        <v>67</v>
      </c>
      <c r="AB1403" s="39">
        <v>100</v>
      </c>
      <c r="AC1403" s="39">
        <v>99</v>
      </c>
      <c r="AD1403" s="49">
        <v>3</v>
      </c>
      <c r="AE1403" s="50" t="s">
        <v>66</v>
      </c>
      <c r="AR1403" s="47" t="s">
        <v>83</v>
      </c>
      <c r="AS1403" s="39" t="s">
        <v>9</v>
      </c>
      <c r="AT1403" s="48">
        <v>44210</v>
      </c>
      <c r="AU1403" s="39">
        <v>284547</v>
      </c>
      <c r="AV1403" s="39" t="s">
        <v>75</v>
      </c>
      <c r="AW1403" s="39">
        <v>32</v>
      </c>
      <c r="AX1403" s="39">
        <v>2.69</v>
      </c>
      <c r="AY1403" s="39" t="s">
        <v>12</v>
      </c>
      <c r="AZ1403" s="48">
        <v>44393</v>
      </c>
      <c r="BA1403" s="39">
        <v>81258</v>
      </c>
      <c r="BB1403" s="39" t="s">
        <v>99</v>
      </c>
      <c r="BC1403" s="39">
        <v>33</v>
      </c>
      <c r="BD1403" s="39">
        <v>0.71</v>
      </c>
      <c r="BI1403" s="52">
        <v>23056</v>
      </c>
      <c r="BL1403" s="54" t="s">
        <v>189</v>
      </c>
      <c r="BM1403" s="37">
        <v>1401</v>
      </c>
    </row>
    <row r="1404" spans="1:65" ht="12.75" customHeight="1" x14ac:dyDescent="0.2">
      <c r="A1404" s="37">
        <v>17382</v>
      </c>
      <c r="B1404" s="38" t="s">
        <v>5799</v>
      </c>
      <c r="C1404" s="39" t="s">
        <v>58</v>
      </c>
      <c r="D1404" s="40" t="s">
        <v>5800</v>
      </c>
      <c r="E1404" s="40" t="s">
        <v>5800</v>
      </c>
      <c r="F1404" s="41">
        <v>1964</v>
      </c>
      <c r="G1404" s="41" t="s">
        <v>70</v>
      </c>
      <c r="H1404" s="40" t="s">
        <v>106</v>
      </c>
      <c r="I1404" s="36">
        <v>1</v>
      </c>
      <c r="J1404" s="42">
        <v>90</v>
      </c>
      <c r="K1404" s="41" t="s">
        <v>62</v>
      </c>
      <c r="V1404" s="46" t="s">
        <v>3030</v>
      </c>
      <c r="W1404" s="47" t="s">
        <v>5801</v>
      </c>
      <c r="X1404" s="39" t="s">
        <v>646</v>
      </c>
      <c r="Y1404" s="48">
        <v>43293</v>
      </c>
      <c r="Z1404" s="48">
        <v>2958465</v>
      </c>
      <c r="AA1404" s="47" t="s">
        <v>65</v>
      </c>
      <c r="AB1404" s="39">
        <v>50</v>
      </c>
      <c r="AC1404" s="39">
        <v>99</v>
      </c>
      <c r="AD1404" s="49">
        <v>1</v>
      </c>
      <c r="AE1404" s="50" t="s">
        <v>66</v>
      </c>
      <c r="AH1404" s="39" t="s">
        <v>646</v>
      </c>
      <c r="AI1404" s="48">
        <v>43293</v>
      </c>
      <c r="AJ1404" s="48">
        <v>2958465</v>
      </c>
      <c r="AK1404" s="47" t="s">
        <v>65</v>
      </c>
      <c r="AL1404" s="39">
        <v>50</v>
      </c>
      <c r="AM1404" s="39">
        <v>99</v>
      </c>
      <c r="AN1404" s="49">
        <v>0</v>
      </c>
      <c r="AO1404" s="39" t="s">
        <v>66</v>
      </c>
      <c r="AR1404" s="47" t="s">
        <v>83</v>
      </c>
      <c r="AS1404" s="39" t="s">
        <v>9</v>
      </c>
      <c r="AT1404" s="48">
        <v>44393</v>
      </c>
      <c r="AU1404" s="39">
        <v>281431</v>
      </c>
      <c r="AV1404" s="39" t="s">
        <v>75</v>
      </c>
      <c r="AW1404" s="39">
        <v>27</v>
      </c>
      <c r="AX1404" s="39">
        <v>2.78</v>
      </c>
      <c r="AY1404" s="39" t="s">
        <v>76</v>
      </c>
      <c r="AZ1404" s="48">
        <v>44250</v>
      </c>
      <c r="BA1404" s="39">
        <v>84717</v>
      </c>
      <c r="BB1404" s="39" t="s">
        <v>99</v>
      </c>
      <c r="BC1404" s="39">
        <v>28</v>
      </c>
      <c r="BD1404" s="39">
        <v>0.48</v>
      </c>
      <c r="BI1404" s="52">
        <v>23344</v>
      </c>
      <c r="BL1404" s="54" t="s">
        <v>189</v>
      </c>
      <c r="BM1404" s="37">
        <v>1402</v>
      </c>
    </row>
    <row r="1405" spans="1:65" ht="12.75" customHeight="1" x14ac:dyDescent="0.2">
      <c r="A1405" s="37">
        <v>17383</v>
      </c>
      <c r="B1405" s="38" t="s">
        <v>5802</v>
      </c>
      <c r="C1405" s="39" t="s">
        <v>58</v>
      </c>
      <c r="D1405" s="40" t="s">
        <v>5803</v>
      </c>
      <c r="E1405" s="40" t="s">
        <v>5804</v>
      </c>
      <c r="F1405" s="41">
        <v>1973</v>
      </c>
      <c r="G1405" s="41" t="s">
        <v>58</v>
      </c>
      <c r="H1405" s="40" t="s">
        <v>434</v>
      </c>
      <c r="I1405" s="36">
        <v>1</v>
      </c>
      <c r="J1405" s="42">
        <v>110</v>
      </c>
      <c r="K1405" s="41" t="s">
        <v>62</v>
      </c>
      <c r="V1405" s="46" t="s">
        <v>636</v>
      </c>
      <c r="W1405" s="47" t="s">
        <v>5805</v>
      </c>
      <c r="Y1405" s="48">
        <v>34274</v>
      </c>
      <c r="Z1405" s="48">
        <v>2958465</v>
      </c>
      <c r="AA1405" s="47" t="s">
        <v>67</v>
      </c>
      <c r="AB1405" s="39">
        <v>100</v>
      </c>
      <c r="AC1405" s="39">
        <v>99</v>
      </c>
      <c r="AD1405" s="49">
        <v>0</v>
      </c>
      <c r="AE1405" s="50" t="s">
        <v>66</v>
      </c>
      <c r="AR1405" s="47" t="s">
        <v>525</v>
      </c>
      <c r="BI1405" s="52">
        <v>27082</v>
      </c>
      <c r="BL1405" s="54" t="s">
        <v>178</v>
      </c>
      <c r="BM1405" s="37">
        <v>1403</v>
      </c>
    </row>
    <row r="1406" spans="1:65" ht="12.75" customHeight="1" x14ac:dyDescent="0.2">
      <c r="A1406" s="37">
        <v>17384</v>
      </c>
      <c r="B1406" s="38" t="s">
        <v>5806</v>
      </c>
      <c r="C1406" s="39" t="s">
        <v>58</v>
      </c>
      <c r="D1406" s="40" t="s">
        <v>5807</v>
      </c>
      <c r="E1406" s="40" t="s">
        <v>5808</v>
      </c>
      <c r="F1406" s="41">
        <v>1971</v>
      </c>
      <c r="G1406" s="41" t="s">
        <v>58</v>
      </c>
      <c r="H1406" s="40" t="s">
        <v>71</v>
      </c>
      <c r="I1406" s="36">
        <v>1</v>
      </c>
      <c r="J1406" s="42">
        <v>82</v>
      </c>
      <c r="K1406" s="41" t="s">
        <v>62</v>
      </c>
      <c r="V1406" s="46" t="s">
        <v>1754</v>
      </c>
      <c r="W1406" s="47" t="s">
        <v>5809</v>
      </c>
      <c r="Y1406" s="48">
        <v>34274</v>
      </c>
      <c r="Z1406" s="48">
        <v>2958465</v>
      </c>
      <c r="AA1406" s="47" t="s">
        <v>67</v>
      </c>
      <c r="AB1406" s="39">
        <v>100</v>
      </c>
      <c r="AC1406" s="39">
        <v>99</v>
      </c>
      <c r="AD1406" s="49">
        <v>0</v>
      </c>
      <c r="AE1406" s="50" t="s">
        <v>66</v>
      </c>
      <c r="BI1406" s="52">
        <v>26522</v>
      </c>
      <c r="BL1406" s="54" t="s">
        <v>178</v>
      </c>
      <c r="BM1406" s="37">
        <v>1404</v>
      </c>
    </row>
    <row r="1407" spans="1:65" ht="12.75" customHeight="1" x14ac:dyDescent="0.2">
      <c r="A1407" s="37">
        <v>17385</v>
      </c>
      <c r="B1407" s="38" t="s">
        <v>5810</v>
      </c>
      <c r="C1407" s="39" t="s">
        <v>58</v>
      </c>
      <c r="D1407" s="40" t="s">
        <v>5811</v>
      </c>
      <c r="E1407" s="40" t="s">
        <v>5811</v>
      </c>
      <c r="F1407" s="41">
        <v>1971</v>
      </c>
      <c r="G1407" s="41" t="s">
        <v>70</v>
      </c>
      <c r="H1407" s="40" t="s">
        <v>61</v>
      </c>
      <c r="I1407" s="36">
        <v>1</v>
      </c>
      <c r="J1407" s="42">
        <v>107</v>
      </c>
      <c r="K1407" s="41" t="s">
        <v>62</v>
      </c>
      <c r="V1407" s="46" t="s">
        <v>5812</v>
      </c>
      <c r="W1407" s="47" t="s">
        <v>5813</v>
      </c>
      <c r="Y1407" s="48">
        <v>34274</v>
      </c>
      <c r="Z1407" s="48">
        <v>2958465</v>
      </c>
      <c r="AA1407" s="47" t="s">
        <v>67</v>
      </c>
      <c r="AB1407" s="39">
        <v>100</v>
      </c>
      <c r="AC1407" s="39">
        <v>99</v>
      </c>
      <c r="AD1407" s="49">
        <v>0</v>
      </c>
      <c r="AE1407" s="50" t="s">
        <v>66</v>
      </c>
      <c r="AR1407" s="47" t="s">
        <v>525</v>
      </c>
      <c r="BI1407" s="52">
        <v>26264</v>
      </c>
      <c r="BL1407" s="54" t="s">
        <v>178</v>
      </c>
      <c r="BM1407" s="37">
        <v>1405</v>
      </c>
    </row>
    <row r="1408" spans="1:65" ht="12.75" customHeight="1" x14ac:dyDescent="0.2">
      <c r="A1408" s="37">
        <v>17386</v>
      </c>
      <c r="B1408" s="38" t="s">
        <v>5814</v>
      </c>
      <c r="C1408" s="39" t="s">
        <v>58</v>
      </c>
      <c r="D1408" s="40" t="s">
        <v>5815</v>
      </c>
      <c r="E1408" s="40" t="s">
        <v>5816</v>
      </c>
      <c r="F1408" s="41">
        <v>1972</v>
      </c>
      <c r="G1408" s="41" t="s">
        <v>58</v>
      </c>
      <c r="H1408" s="40" t="s">
        <v>832</v>
      </c>
      <c r="I1408" s="36">
        <v>1</v>
      </c>
      <c r="J1408" s="42">
        <v>120</v>
      </c>
      <c r="K1408" s="41" t="s">
        <v>62</v>
      </c>
      <c r="V1408" s="46" t="s">
        <v>636</v>
      </c>
      <c r="W1408" s="47" t="s">
        <v>5817</v>
      </c>
      <c r="Y1408" s="48">
        <v>34274</v>
      </c>
      <c r="Z1408" s="48">
        <v>2958465</v>
      </c>
      <c r="AA1408" s="47" t="s">
        <v>67</v>
      </c>
      <c r="AB1408" s="39">
        <v>100</v>
      </c>
      <c r="AC1408" s="39">
        <v>99</v>
      </c>
      <c r="AD1408" s="49">
        <v>0</v>
      </c>
      <c r="AE1408" s="50" t="s">
        <v>66</v>
      </c>
      <c r="AR1408" s="47" t="s">
        <v>607</v>
      </c>
      <c r="AS1408" s="39" t="s">
        <v>180</v>
      </c>
      <c r="AT1408" s="48">
        <v>31259</v>
      </c>
      <c r="AU1408" s="39">
        <v>134500</v>
      </c>
      <c r="AY1408" s="39" t="s">
        <v>12</v>
      </c>
      <c r="AZ1408" s="48">
        <v>43808</v>
      </c>
      <c r="BA1408" s="39">
        <v>121437</v>
      </c>
      <c r="BB1408" s="39" t="s">
        <v>86</v>
      </c>
      <c r="BC1408" s="39">
        <v>67</v>
      </c>
      <c r="BD1408" s="39">
        <v>0.49</v>
      </c>
      <c r="BI1408" s="52">
        <v>26576</v>
      </c>
      <c r="BL1408" s="54" t="s">
        <v>178</v>
      </c>
      <c r="BM1408" s="37">
        <v>1406</v>
      </c>
    </row>
    <row r="1409" spans="1:65" ht="12.75" customHeight="1" x14ac:dyDescent="0.2">
      <c r="A1409" s="37">
        <v>17387</v>
      </c>
      <c r="B1409" s="38" t="s">
        <v>5818</v>
      </c>
      <c r="C1409" s="39" t="s">
        <v>58</v>
      </c>
      <c r="D1409" s="40" t="s">
        <v>5819</v>
      </c>
      <c r="E1409" s="40" t="s">
        <v>5820</v>
      </c>
      <c r="F1409" s="41">
        <v>1966</v>
      </c>
      <c r="G1409" s="41" t="s">
        <v>62</v>
      </c>
      <c r="H1409" s="40" t="s">
        <v>112</v>
      </c>
      <c r="I1409" s="36">
        <v>1</v>
      </c>
      <c r="J1409" s="42">
        <v>93</v>
      </c>
      <c r="K1409" s="41" t="s">
        <v>62</v>
      </c>
      <c r="V1409" s="46" t="s">
        <v>5254</v>
      </c>
      <c r="W1409" s="47" t="s">
        <v>5821</v>
      </c>
      <c r="Y1409" s="48">
        <v>34274</v>
      </c>
      <c r="Z1409" s="48">
        <v>2958465</v>
      </c>
      <c r="AA1409" s="47" t="s">
        <v>67</v>
      </c>
      <c r="AB1409" s="39">
        <v>100</v>
      </c>
      <c r="AC1409" s="39">
        <v>99</v>
      </c>
      <c r="AD1409" s="49">
        <v>0</v>
      </c>
      <c r="AE1409" s="50" t="s">
        <v>66</v>
      </c>
      <c r="AR1409" s="47" t="s">
        <v>187</v>
      </c>
      <c r="BI1409" s="52">
        <v>24505</v>
      </c>
      <c r="BL1409" s="54" t="s">
        <v>189</v>
      </c>
      <c r="BM1409" s="37">
        <v>1407</v>
      </c>
    </row>
    <row r="1410" spans="1:65" ht="12.75" customHeight="1" x14ac:dyDescent="0.2">
      <c r="A1410" s="37">
        <v>17388</v>
      </c>
      <c r="B1410" s="38" t="s">
        <v>5822</v>
      </c>
      <c r="C1410" s="39" t="s">
        <v>58</v>
      </c>
      <c r="D1410" s="40" t="s">
        <v>5823</v>
      </c>
      <c r="E1410" s="40" t="s">
        <v>5823</v>
      </c>
      <c r="F1410" s="41">
        <v>1969</v>
      </c>
      <c r="G1410" s="41" t="s">
        <v>70</v>
      </c>
      <c r="H1410" s="40" t="s">
        <v>61</v>
      </c>
      <c r="I1410" s="36">
        <v>1</v>
      </c>
      <c r="J1410" s="42">
        <v>98</v>
      </c>
      <c r="K1410" s="41" t="s">
        <v>62</v>
      </c>
      <c r="V1410" s="46" t="s">
        <v>5824</v>
      </c>
      <c r="W1410" s="47" t="s">
        <v>5825</v>
      </c>
      <c r="X1410" s="39" t="s">
        <v>646</v>
      </c>
      <c r="Y1410" s="48">
        <v>43293</v>
      </c>
      <c r="Z1410" s="48">
        <v>2958465</v>
      </c>
      <c r="AA1410" s="47" t="s">
        <v>582</v>
      </c>
      <c r="AB1410" s="39">
        <v>100</v>
      </c>
      <c r="AC1410" s="39">
        <v>99</v>
      </c>
      <c r="AD1410" s="49">
        <v>0</v>
      </c>
      <c r="AE1410" s="50" t="s">
        <v>66</v>
      </c>
      <c r="AI1410" s="48">
        <v>43293</v>
      </c>
      <c r="AJ1410" s="48">
        <v>2958465</v>
      </c>
      <c r="AK1410" s="47" t="s">
        <v>582</v>
      </c>
      <c r="AL1410" s="39">
        <v>100</v>
      </c>
      <c r="AM1410" s="39">
        <v>99</v>
      </c>
      <c r="AN1410" s="49">
        <v>0</v>
      </c>
      <c r="AO1410" s="39" t="s">
        <v>66</v>
      </c>
      <c r="AR1410" s="47" t="s">
        <v>74</v>
      </c>
      <c r="BI1410" s="52">
        <v>25204</v>
      </c>
      <c r="BL1410" s="54" t="s">
        <v>67</v>
      </c>
      <c r="BM1410" s="37">
        <v>1408</v>
      </c>
    </row>
    <row r="1411" spans="1:65" ht="12.75" customHeight="1" x14ac:dyDescent="0.2">
      <c r="A1411" s="37">
        <v>17616</v>
      </c>
      <c r="B1411" s="38" t="s">
        <v>5827</v>
      </c>
      <c r="C1411" s="39" t="s">
        <v>58</v>
      </c>
      <c r="D1411" s="40" t="s">
        <v>5828</v>
      </c>
      <c r="E1411" s="40" t="s">
        <v>5828</v>
      </c>
      <c r="F1411" s="41">
        <v>1988</v>
      </c>
      <c r="G1411" s="41" t="s">
        <v>70</v>
      </c>
      <c r="H1411" s="40" t="s">
        <v>451</v>
      </c>
      <c r="I1411" s="36">
        <v>1</v>
      </c>
      <c r="J1411" s="42">
        <v>96</v>
      </c>
      <c r="K1411" s="41" t="s">
        <v>92</v>
      </c>
      <c r="V1411" s="46" t="s">
        <v>1992</v>
      </c>
      <c r="W1411" s="47" t="s">
        <v>5829</v>
      </c>
      <c r="Y1411" s="48">
        <v>34335</v>
      </c>
      <c r="Z1411" s="48">
        <v>2958465</v>
      </c>
      <c r="AA1411" s="47" t="s">
        <v>5460</v>
      </c>
      <c r="AB1411" s="39">
        <v>100</v>
      </c>
      <c r="AC1411" s="39">
        <v>99</v>
      </c>
      <c r="AD1411" s="49">
        <v>20</v>
      </c>
      <c r="AE1411" s="50" t="s">
        <v>66</v>
      </c>
      <c r="AI1411" s="48">
        <v>37987</v>
      </c>
      <c r="AJ1411" s="48">
        <v>2958465</v>
      </c>
      <c r="AK1411" s="47" t="s">
        <v>5460</v>
      </c>
      <c r="AL1411" s="39">
        <v>100</v>
      </c>
      <c r="AM1411" s="39">
        <v>99</v>
      </c>
      <c r="AN1411" s="49">
        <v>11</v>
      </c>
      <c r="AO1411" s="39" t="s">
        <v>66</v>
      </c>
      <c r="AR1411" s="47" t="s">
        <v>583</v>
      </c>
      <c r="AS1411" s="39" t="s">
        <v>9</v>
      </c>
      <c r="AT1411" s="48">
        <v>44133</v>
      </c>
      <c r="AU1411" s="39">
        <v>272724</v>
      </c>
      <c r="AV1411" s="39" t="s">
        <v>75</v>
      </c>
      <c r="AW1411" s="39">
        <v>38</v>
      </c>
      <c r="AX1411" s="39">
        <v>3.66</v>
      </c>
      <c r="AY1411" s="39" t="s">
        <v>76</v>
      </c>
      <c r="AZ1411" s="48">
        <v>44414</v>
      </c>
      <c r="BA1411" s="39">
        <v>95230</v>
      </c>
      <c r="BB1411" s="39" t="s">
        <v>99</v>
      </c>
      <c r="BC1411" s="39">
        <v>54</v>
      </c>
      <c r="BD1411" s="39">
        <v>0.97</v>
      </c>
      <c r="BE1411" s="39" t="s">
        <v>665</v>
      </c>
      <c r="BF1411" s="48">
        <v>44407</v>
      </c>
      <c r="BG1411" s="51">
        <v>81216</v>
      </c>
      <c r="BH1411" s="39" t="s">
        <v>99</v>
      </c>
      <c r="BI1411" s="52">
        <v>32430</v>
      </c>
      <c r="BJ1411" s="53">
        <v>52053</v>
      </c>
      <c r="BK1411" s="53">
        <v>16036</v>
      </c>
      <c r="BL1411" s="54" t="s">
        <v>178</v>
      </c>
      <c r="BM1411" s="37">
        <v>1409</v>
      </c>
    </row>
    <row r="1412" spans="1:65" ht="12.75" customHeight="1" x14ac:dyDescent="0.2">
      <c r="A1412" s="37">
        <v>17838</v>
      </c>
      <c r="B1412" s="38" t="s">
        <v>5830</v>
      </c>
      <c r="C1412" s="39" t="s">
        <v>58</v>
      </c>
      <c r="D1412" s="40" t="s">
        <v>5831</v>
      </c>
      <c r="E1412" s="40" t="s">
        <v>5832</v>
      </c>
      <c r="F1412" s="41">
        <v>1976</v>
      </c>
      <c r="G1412" s="41" t="s">
        <v>105</v>
      </c>
      <c r="H1412" s="40" t="s">
        <v>71</v>
      </c>
      <c r="I1412" s="36">
        <v>1</v>
      </c>
      <c r="J1412" s="42">
        <v>99</v>
      </c>
      <c r="K1412" s="41" t="s">
        <v>62</v>
      </c>
      <c r="V1412" s="46" t="s">
        <v>3968</v>
      </c>
      <c r="W1412" s="47" t="s">
        <v>5833</v>
      </c>
      <c r="Y1412" s="48">
        <v>43293</v>
      </c>
      <c r="Z1412" s="48">
        <v>2958465</v>
      </c>
      <c r="AA1412" s="47" t="s">
        <v>65</v>
      </c>
      <c r="AB1412" s="39">
        <v>100</v>
      </c>
      <c r="AC1412" s="39">
        <v>99</v>
      </c>
      <c r="AD1412" s="49">
        <v>3</v>
      </c>
      <c r="AE1412" s="50" t="s">
        <v>66</v>
      </c>
      <c r="AI1412" s="48">
        <v>43293</v>
      </c>
      <c r="AJ1412" s="48">
        <v>2958465</v>
      </c>
      <c r="AK1412" s="47" t="s">
        <v>65</v>
      </c>
      <c r="AL1412" s="39">
        <v>100</v>
      </c>
      <c r="AM1412" s="39">
        <v>99</v>
      </c>
      <c r="AN1412" s="49">
        <v>0</v>
      </c>
      <c r="AO1412" s="39" t="s">
        <v>66</v>
      </c>
      <c r="AR1412" s="47" t="s">
        <v>607</v>
      </c>
      <c r="AS1412" s="39" t="s">
        <v>9</v>
      </c>
      <c r="AT1412" s="48">
        <v>44115</v>
      </c>
      <c r="AU1412" s="39">
        <v>264006</v>
      </c>
      <c r="AV1412" s="39" t="s">
        <v>75</v>
      </c>
      <c r="AW1412" s="39">
        <v>26</v>
      </c>
      <c r="AX1412" s="39">
        <v>1.77</v>
      </c>
      <c r="AY1412" s="39" t="s">
        <v>12</v>
      </c>
      <c r="AZ1412" s="48">
        <v>44375</v>
      </c>
      <c r="BA1412" s="39">
        <v>253714</v>
      </c>
      <c r="BB1412" s="39" t="s">
        <v>75</v>
      </c>
      <c r="BC1412" s="39">
        <v>19</v>
      </c>
      <c r="BD1412" s="39">
        <v>0.91</v>
      </c>
      <c r="BI1412" s="52">
        <v>28004</v>
      </c>
      <c r="BL1412" s="54" t="s">
        <v>5834</v>
      </c>
      <c r="BM1412" s="37">
        <v>1410</v>
      </c>
    </row>
    <row r="1413" spans="1:65" ht="12.75" customHeight="1" x14ac:dyDescent="0.2">
      <c r="A1413" s="37">
        <v>17861</v>
      </c>
      <c r="B1413" s="38" t="s">
        <v>5835</v>
      </c>
      <c r="C1413" s="39" t="s">
        <v>58</v>
      </c>
      <c r="D1413" s="40" t="s">
        <v>5836</v>
      </c>
      <c r="E1413" s="40" t="s">
        <v>5837</v>
      </c>
      <c r="F1413" s="41">
        <v>1969</v>
      </c>
      <c r="G1413" s="41" t="s">
        <v>58</v>
      </c>
      <c r="H1413" s="40" t="s">
        <v>61</v>
      </c>
      <c r="I1413" s="36">
        <v>1</v>
      </c>
      <c r="J1413" s="42">
        <v>96</v>
      </c>
      <c r="K1413" s="41" t="s">
        <v>58</v>
      </c>
      <c r="V1413" s="46" t="s">
        <v>658</v>
      </c>
      <c r="W1413" s="47" t="s">
        <v>5838</v>
      </c>
      <c r="Y1413" s="48">
        <v>43293</v>
      </c>
      <c r="Z1413" s="48">
        <v>2958465</v>
      </c>
      <c r="AA1413" s="47" t="s">
        <v>65</v>
      </c>
      <c r="AB1413" s="39">
        <v>100</v>
      </c>
      <c r="AC1413" s="39">
        <v>99</v>
      </c>
      <c r="AD1413" s="49">
        <v>2</v>
      </c>
      <c r="AE1413" s="50" t="s">
        <v>66</v>
      </c>
      <c r="AI1413" s="48">
        <v>43293</v>
      </c>
      <c r="AJ1413" s="48">
        <v>2958465</v>
      </c>
      <c r="AK1413" s="47" t="s">
        <v>65</v>
      </c>
      <c r="AL1413" s="39">
        <v>100</v>
      </c>
      <c r="AM1413" s="39">
        <v>99</v>
      </c>
      <c r="AN1413" s="49">
        <v>0</v>
      </c>
      <c r="AO1413" s="39" t="s">
        <v>66</v>
      </c>
      <c r="AR1413" s="47" t="s">
        <v>607</v>
      </c>
      <c r="AS1413" s="39" t="s">
        <v>9</v>
      </c>
      <c r="AT1413" s="48">
        <v>44453</v>
      </c>
      <c r="AU1413" s="39">
        <v>282616</v>
      </c>
      <c r="AV1413" s="39" t="s">
        <v>75</v>
      </c>
      <c r="AW1413" s="39">
        <v>22</v>
      </c>
      <c r="AX1413" s="39">
        <v>2.11</v>
      </c>
      <c r="AY1413" s="39" t="s">
        <v>12</v>
      </c>
      <c r="AZ1413" s="48">
        <v>44332</v>
      </c>
      <c r="BA1413" s="39">
        <v>272218</v>
      </c>
      <c r="BB1413" s="39" t="s">
        <v>75</v>
      </c>
      <c r="BC1413" s="39">
        <v>25</v>
      </c>
      <c r="BD1413" s="39">
        <v>2.38</v>
      </c>
      <c r="BI1413" s="52">
        <v>25889</v>
      </c>
      <c r="BL1413" s="54" t="s">
        <v>601</v>
      </c>
      <c r="BM1413" s="37">
        <v>1411</v>
      </c>
    </row>
    <row r="1414" spans="1:65" ht="12.75" customHeight="1" x14ac:dyDescent="0.2">
      <c r="A1414" s="37">
        <v>17862</v>
      </c>
      <c r="B1414" s="38" t="s">
        <v>5839</v>
      </c>
      <c r="C1414" s="39" t="s">
        <v>58</v>
      </c>
      <c r="D1414" s="40" t="s">
        <v>5840</v>
      </c>
      <c r="E1414" s="40" t="s">
        <v>5840</v>
      </c>
      <c r="F1414" s="41">
        <v>1960</v>
      </c>
      <c r="G1414" s="41" t="s">
        <v>70</v>
      </c>
      <c r="H1414" s="40" t="s">
        <v>71</v>
      </c>
      <c r="I1414" s="36">
        <v>1</v>
      </c>
      <c r="J1414" s="42">
        <v>110</v>
      </c>
      <c r="K1414" s="41" t="s">
        <v>92</v>
      </c>
      <c r="V1414" s="46" t="s">
        <v>934</v>
      </c>
      <c r="W1414" s="47" t="s">
        <v>5841</v>
      </c>
      <c r="Y1414" s="48">
        <v>43709</v>
      </c>
      <c r="Z1414" s="48">
        <v>2958465</v>
      </c>
      <c r="AA1414" s="47" t="s">
        <v>65</v>
      </c>
      <c r="AB1414" s="39">
        <v>100</v>
      </c>
      <c r="AC1414" s="39">
        <v>99</v>
      </c>
      <c r="AD1414" s="49">
        <v>2</v>
      </c>
      <c r="AE1414" s="50" t="s">
        <v>66</v>
      </c>
      <c r="AI1414" s="48">
        <v>43293</v>
      </c>
      <c r="AJ1414" s="48">
        <v>2958465</v>
      </c>
      <c r="AK1414" s="47" t="s">
        <v>65</v>
      </c>
      <c r="AL1414" s="39">
        <v>100</v>
      </c>
      <c r="AM1414" s="39">
        <v>99</v>
      </c>
      <c r="AN1414" s="49">
        <v>0</v>
      </c>
      <c r="AO1414" s="39" t="s">
        <v>66</v>
      </c>
      <c r="AR1414" s="47" t="s">
        <v>583</v>
      </c>
      <c r="AS1414" s="39" t="s">
        <v>9</v>
      </c>
      <c r="AT1414" s="48">
        <v>44378</v>
      </c>
      <c r="AU1414" s="39">
        <v>250025</v>
      </c>
      <c r="AV1414" s="39" t="s">
        <v>75</v>
      </c>
      <c r="AW1414" s="39">
        <v>119</v>
      </c>
      <c r="AX1414" s="39">
        <v>4.1100000000000003</v>
      </c>
      <c r="AY1414" s="39" t="s">
        <v>76</v>
      </c>
      <c r="AZ1414" s="48">
        <v>44487</v>
      </c>
      <c r="BA1414" s="39">
        <v>53512</v>
      </c>
      <c r="BB1414" s="39" t="s">
        <v>99</v>
      </c>
      <c r="BC1414" s="39">
        <v>16</v>
      </c>
      <c r="BD1414" s="39">
        <v>0.7</v>
      </c>
      <c r="BI1414" s="52">
        <v>22938</v>
      </c>
      <c r="BL1414" s="54" t="s">
        <v>1165</v>
      </c>
      <c r="BM1414" s="37">
        <v>1412</v>
      </c>
    </row>
    <row r="1415" spans="1:65" ht="12.75" customHeight="1" x14ac:dyDescent="0.2">
      <c r="A1415" s="37">
        <v>17863</v>
      </c>
      <c r="B1415" s="38" t="s">
        <v>5842</v>
      </c>
      <c r="C1415" s="39" t="s">
        <v>58</v>
      </c>
      <c r="D1415" s="40" t="s">
        <v>5843</v>
      </c>
      <c r="E1415" s="40" t="s">
        <v>5843</v>
      </c>
      <c r="F1415" s="41">
        <v>1958</v>
      </c>
      <c r="G1415" s="41" t="s">
        <v>70</v>
      </c>
      <c r="H1415" s="40" t="s">
        <v>71</v>
      </c>
      <c r="I1415" s="36">
        <v>1</v>
      </c>
      <c r="J1415" s="42">
        <v>84</v>
      </c>
      <c r="K1415" s="41" t="s">
        <v>58</v>
      </c>
      <c r="V1415" s="46" t="s">
        <v>588</v>
      </c>
      <c r="W1415" s="47" t="s">
        <v>5844</v>
      </c>
      <c r="Y1415" s="48">
        <v>43293</v>
      </c>
      <c r="Z1415" s="48">
        <v>2958465</v>
      </c>
      <c r="AA1415" s="47" t="s">
        <v>65</v>
      </c>
      <c r="AB1415" s="39">
        <v>100</v>
      </c>
      <c r="AC1415" s="39">
        <v>99</v>
      </c>
      <c r="AD1415" s="49">
        <v>3</v>
      </c>
      <c r="AE1415" s="50" t="s">
        <v>66</v>
      </c>
      <c r="AI1415" s="48">
        <v>43293</v>
      </c>
      <c r="AJ1415" s="48">
        <v>2958465</v>
      </c>
      <c r="AK1415" s="47" t="s">
        <v>65</v>
      </c>
      <c r="AL1415" s="39">
        <v>100</v>
      </c>
      <c r="AM1415" s="39">
        <v>99</v>
      </c>
      <c r="AN1415" s="49">
        <v>0</v>
      </c>
      <c r="AO1415" s="39" t="s">
        <v>66</v>
      </c>
      <c r="AR1415" s="47" t="s">
        <v>83</v>
      </c>
      <c r="AS1415" s="39" t="s">
        <v>9</v>
      </c>
      <c r="AT1415" s="48">
        <v>44461</v>
      </c>
      <c r="AU1415" s="39">
        <v>282309</v>
      </c>
      <c r="AV1415" s="39" t="s">
        <v>75</v>
      </c>
      <c r="AW1415" s="39">
        <v>43</v>
      </c>
      <c r="AX1415" s="39">
        <v>4.2699999999999996</v>
      </c>
      <c r="AY1415" s="39" t="s">
        <v>76</v>
      </c>
      <c r="AZ1415" s="48">
        <v>44302</v>
      </c>
      <c r="BA1415" s="39">
        <v>60010</v>
      </c>
      <c r="BB1415" s="39" t="s">
        <v>99</v>
      </c>
      <c r="BC1415" s="39">
        <v>26</v>
      </c>
      <c r="BD1415" s="39">
        <v>0.91</v>
      </c>
      <c r="BI1415" s="52">
        <v>21447</v>
      </c>
      <c r="BL1415" s="54" t="s">
        <v>5845</v>
      </c>
      <c r="BM1415" s="37">
        <v>1413</v>
      </c>
    </row>
    <row r="1416" spans="1:65" ht="12.75" customHeight="1" x14ac:dyDescent="0.2">
      <c r="A1416" s="37">
        <v>17980</v>
      </c>
      <c r="B1416" s="38" t="s">
        <v>5846</v>
      </c>
      <c r="C1416" s="39" t="s">
        <v>4316</v>
      </c>
      <c r="D1416" s="40" t="s">
        <v>5847</v>
      </c>
      <c r="E1416" s="40" t="s">
        <v>5847</v>
      </c>
      <c r="F1416" s="41">
        <v>1984</v>
      </c>
      <c r="G1416" s="41" t="s">
        <v>105</v>
      </c>
      <c r="H1416" s="40" t="s">
        <v>892</v>
      </c>
      <c r="I1416" s="36">
        <v>1</v>
      </c>
      <c r="J1416" s="42">
        <v>120</v>
      </c>
      <c r="K1416" s="41" t="s">
        <v>167</v>
      </c>
      <c r="V1416" s="46" t="s">
        <v>5848</v>
      </c>
      <c r="W1416" s="47" t="s">
        <v>5849</v>
      </c>
      <c r="Y1416" s="48">
        <v>43466</v>
      </c>
      <c r="Z1416" s="48">
        <v>45291</v>
      </c>
      <c r="AA1416" s="47" t="s">
        <v>95</v>
      </c>
      <c r="AB1416" s="39">
        <v>100</v>
      </c>
      <c r="AC1416" s="39">
        <v>5</v>
      </c>
      <c r="AD1416" s="49">
        <v>0</v>
      </c>
      <c r="AE1416" s="50" t="s">
        <v>96</v>
      </c>
      <c r="AR1416" s="47" t="s">
        <v>147</v>
      </c>
      <c r="BM1416" s="37">
        <v>1414</v>
      </c>
    </row>
    <row r="1417" spans="1:65" ht="12.75" customHeight="1" x14ac:dyDescent="0.2">
      <c r="A1417" s="37">
        <v>17984</v>
      </c>
      <c r="B1417" s="38" t="s">
        <v>5850</v>
      </c>
      <c r="C1417" s="39" t="s">
        <v>62</v>
      </c>
      <c r="D1417" s="40" t="s">
        <v>5851</v>
      </c>
      <c r="E1417" s="40" t="s">
        <v>5851</v>
      </c>
      <c r="F1417" s="41">
        <v>1989</v>
      </c>
      <c r="G1417" s="41" t="s">
        <v>105</v>
      </c>
      <c r="H1417" s="40" t="s">
        <v>61</v>
      </c>
      <c r="I1417" s="36">
        <v>4</v>
      </c>
      <c r="J1417" s="42">
        <v>50</v>
      </c>
      <c r="K1417" s="41" t="s">
        <v>92</v>
      </c>
      <c r="V1417" s="46" t="s">
        <v>5852</v>
      </c>
      <c r="W1417" s="47" t="s">
        <v>5853</v>
      </c>
      <c r="Y1417" s="48">
        <v>34335</v>
      </c>
      <c r="Z1417" s="48">
        <v>2958465</v>
      </c>
      <c r="AA1417" s="47" t="s">
        <v>5854</v>
      </c>
      <c r="AB1417" s="39">
        <v>100</v>
      </c>
      <c r="AC1417" s="39">
        <v>99</v>
      </c>
      <c r="AD1417" s="49">
        <v>0</v>
      </c>
      <c r="AE1417" s="50" t="s">
        <v>66</v>
      </c>
      <c r="BM1417" s="37">
        <v>1415</v>
      </c>
    </row>
    <row r="1418" spans="1:65" ht="12.75" customHeight="1" x14ac:dyDescent="0.2">
      <c r="A1418" s="37">
        <v>17996</v>
      </c>
      <c r="B1418" s="38" t="s">
        <v>5855</v>
      </c>
      <c r="C1418" s="39" t="s">
        <v>58</v>
      </c>
      <c r="D1418" s="40" t="s">
        <v>5856</v>
      </c>
      <c r="E1418" s="40" t="s">
        <v>5856</v>
      </c>
      <c r="F1418" s="41">
        <v>1986</v>
      </c>
      <c r="G1418" s="41" t="s">
        <v>70</v>
      </c>
      <c r="H1418" s="40" t="s">
        <v>61</v>
      </c>
      <c r="I1418" s="36">
        <v>1</v>
      </c>
      <c r="J1418" s="42">
        <v>92</v>
      </c>
      <c r="K1418" s="41" t="s">
        <v>62</v>
      </c>
      <c r="V1418" s="46" t="s">
        <v>5857</v>
      </c>
      <c r="W1418" s="47" t="s">
        <v>5858</v>
      </c>
      <c r="X1418" s="39" t="s">
        <v>646</v>
      </c>
      <c r="Y1418" s="48">
        <v>34787</v>
      </c>
      <c r="Z1418" s="48">
        <v>2958465</v>
      </c>
      <c r="AA1418" s="47" t="s">
        <v>82</v>
      </c>
      <c r="AB1418" s="39">
        <v>40</v>
      </c>
      <c r="AC1418" s="39">
        <v>99</v>
      </c>
      <c r="AD1418" s="49">
        <v>24</v>
      </c>
      <c r="AE1418" s="50" t="s">
        <v>66</v>
      </c>
      <c r="AH1418" s="39" t="s">
        <v>646</v>
      </c>
      <c r="AI1418" s="48">
        <v>34787</v>
      </c>
      <c r="AJ1418" s="48">
        <v>2958465</v>
      </c>
      <c r="AK1418" s="47" t="s">
        <v>82</v>
      </c>
      <c r="AL1418" s="39">
        <v>40</v>
      </c>
      <c r="AM1418" s="39">
        <v>99</v>
      </c>
      <c r="AN1418" s="49">
        <v>31</v>
      </c>
      <c r="AO1418" s="39" t="s">
        <v>66</v>
      </c>
      <c r="AR1418" s="47" t="s">
        <v>4789</v>
      </c>
      <c r="AS1418" s="39" t="s">
        <v>8</v>
      </c>
      <c r="AT1418" s="48">
        <v>44373</v>
      </c>
      <c r="AU1418" s="39">
        <v>281025</v>
      </c>
      <c r="AV1418" s="39" t="s">
        <v>75</v>
      </c>
      <c r="AW1418" s="39">
        <v>22</v>
      </c>
      <c r="AX1418" s="39">
        <v>2.19</v>
      </c>
      <c r="AY1418" s="39" t="s">
        <v>12</v>
      </c>
      <c r="AZ1418" s="48">
        <v>44464</v>
      </c>
      <c r="BA1418" s="39">
        <v>283853</v>
      </c>
      <c r="BB1418" s="39" t="s">
        <v>75</v>
      </c>
      <c r="BC1418" s="39">
        <v>28</v>
      </c>
      <c r="BD1418" s="39">
        <v>2.69</v>
      </c>
      <c r="BE1418" s="39" t="s">
        <v>665</v>
      </c>
      <c r="BF1418" s="48">
        <v>44455</v>
      </c>
      <c r="BG1418" s="51">
        <v>292003</v>
      </c>
      <c r="BH1418" s="39" t="s">
        <v>75</v>
      </c>
      <c r="BI1418" s="52">
        <v>31659</v>
      </c>
      <c r="BJ1418" s="53">
        <v>721673</v>
      </c>
      <c r="BK1418" s="53">
        <v>261884</v>
      </c>
      <c r="BL1418" s="54" t="s">
        <v>292</v>
      </c>
      <c r="BM1418" s="37">
        <v>1416</v>
      </c>
    </row>
    <row r="1419" spans="1:65" ht="12.75" customHeight="1" x14ac:dyDescent="0.2">
      <c r="A1419" s="37">
        <v>17998</v>
      </c>
      <c r="B1419" s="38" t="s">
        <v>5860</v>
      </c>
      <c r="C1419" s="39" t="s">
        <v>58</v>
      </c>
      <c r="D1419" s="40" t="s">
        <v>5861</v>
      </c>
      <c r="E1419" s="40" t="s">
        <v>5862</v>
      </c>
      <c r="F1419" s="41">
        <v>1989</v>
      </c>
      <c r="G1419" s="41" t="s">
        <v>70</v>
      </c>
      <c r="H1419" s="40" t="s">
        <v>71</v>
      </c>
      <c r="I1419" s="36">
        <v>1</v>
      </c>
      <c r="J1419" s="42">
        <v>100</v>
      </c>
      <c r="K1419" s="41" t="s">
        <v>62</v>
      </c>
      <c r="V1419" s="46" t="s">
        <v>5863</v>
      </c>
      <c r="W1419" s="47" t="s">
        <v>5864</v>
      </c>
      <c r="Y1419" s="48">
        <v>34335</v>
      </c>
      <c r="Z1419" s="48">
        <v>2958465</v>
      </c>
      <c r="AA1419" s="47" t="s">
        <v>5238</v>
      </c>
      <c r="AB1419" s="39">
        <v>100</v>
      </c>
      <c r="AC1419" s="39">
        <v>99</v>
      </c>
      <c r="AD1419" s="49">
        <v>24</v>
      </c>
      <c r="AE1419" s="50" t="s">
        <v>66</v>
      </c>
      <c r="AI1419" s="48">
        <v>34335</v>
      </c>
      <c r="AJ1419" s="48">
        <v>2958465</v>
      </c>
      <c r="AK1419" s="47" t="s">
        <v>5238</v>
      </c>
      <c r="AL1419" s="39">
        <v>100</v>
      </c>
      <c r="AM1419" s="39">
        <v>99</v>
      </c>
      <c r="AN1419" s="49">
        <v>47</v>
      </c>
      <c r="AO1419" s="39" t="s">
        <v>66</v>
      </c>
      <c r="AR1419" s="47" t="s">
        <v>731</v>
      </c>
      <c r="AS1419" s="39" t="s">
        <v>7</v>
      </c>
      <c r="AT1419" s="48">
        <v>41819</v>
      </c>
      <c r="AU1419" s="39">
        <v>254735</v>
      </c>
      <c r="AV1419" s="39" t="s">
        <v>75</v>
      </c>
      <c r="AW1419" s="39">
        <v>113</v>
      </c>
      <c r="AX1419" s="39">
        <v>6.68</v>
      </c>
      <c r="AY1419" s="39" t="s">
        <v>12</v>
      </c>
      <c r="AZ1419" s="48">
        <v>44056</v>
      </c>
      <c r="BA1419" s="39">
        <v>281849</v>
      </c>
      <c r="BB1419" s="39" t="s">
        <v>75</v>
      </c>
      <c r="BC1419" s="39">
        <v>16</v>
      </c>
      <c r="BD1419" s="39">
        <v>1.57</v>
      </c>
      <c r="BE1419" s="39" t="s">
        <v>85</v>
      </c>
      <c r="BF1419" s="48">
        <v>44310</v>
      </c>
      <c r="BG1419" s="51">
        <v>285051</v>
      </c>
      <c r="BH1419" s="39" t="s">
        <v>75</v>
      </c>
      <c r="BI1419" s="52">
        <v>32848</v>
      </c>
      <c r="BJ1419" s="53">
        <v>10636</v>
      </c>
      <c r="BK1419" s="53">
        <v>3041</v>
      </c>
      <c r="BL1419" s="54" t="s">
        <v>5275</v>
      </c>
      <c r="BM1419" s="37">
        <v>1417</v>
      </c>
    </row>
    <row r="1420" spans="1:65" ht="12.75" customHeight="1" x14ac:dyDescent="0.2">
      <c r="A1420" s="37">
        <v>18062</v>
      </c>
      <c r="B1420" s="38" t="s">
        <v>5865</v>
      </c>
      <c r="C1420" s="39" t="s">
        <v>58</v>
      </c>
      <c r="D1420" s="40" t="s">
        <v>5866</v>
      </c>
      <c r="E1420" s="40" t="s">
        <v>5866</v>
      </c>
      <c r="F1420" s="41">
        <v>1989</v>
      </c>
      <c r="G1420" s="41" t="s">
        <v>70</v>
      </c>
      <c r="H1420" s="40" t="s">
        <v>71</v>
      </c>
      <c r="I1420" s="36">
        <v>1</v>
      </c>
      <c r="J1420" s="42">
        <v>100</v>
      </c>
      <c r="K1420" s="41" t="s">
        <v>92</v>
      </c>
      <c r="V1420" s="46" t="s">
        <v>5867</v>
      </c>
      <c r="W1420" s="47" t="s">
        <v>5868</v>
      </c>
      <c r="Y1420" s="48">
        <v>36965</v>
      </c>
      <c r="Z1420" s="48">
        <v>2958465</v>
      </c>
      <c r="AA1420" s="47" t="s">
        <v>5869</v>
      </c>
      <c r="AB1420" s="39">
        <v>100</v>
      </c>
      <c r="AC1420" s="39">
        <v>99</v>
      </c>
      <c r="AD1420" s="49">
        <v>15</v>
      </c>
      <c r="AE1420" s="50" t="s">
        <v>66</v>
      </c>
      <c r="AI1420" s="48">
        <v>36965</v>
      </c>
      <c r="AJ1420" s="48">
        <v>2958465</v>
      </c>
      <c r="AK1420" s="47" t="s">
        <v>5869</v>
      </c>
      <c r="AL1420" s="39">
        <v>100</v>
      </c>
      <c r="AM1420" s="39">
        <v>99</v>
      </c>
      <c r="AN1420" s="49">
        <v>26</v>
      </c>
      <c r="AO1420" s="39" t="s">
        <v>66</v>
      </c>
      <c r="AR1420" s="47" t="s">
        <v>1040</v>
      </c>
      <c r="AS1420" s="39" t="s">
        <v>9</v>
      </c>
      <c r="AT1420" s="48">
        <v>44026</v>
      </c>
      <c r="AU1420" s="39">
        <v>233630</v>
      </c>
      <c r="AV1420" s="39" t="s">
        <v>495</v>
      </c>
      <c r="AW1420" s="39">
        <v>284</v>
      </c>
      <c r="AX1420" s="39">
        <v>3.92</v>
      </c>
      <c r="AY1420" s="39" t="s">
        <v>76</v>
      </c>
      <c r="AZ1420" s="48">
        <v>44457</v>
      </c>
      <c r="BA1420" s="39">
        <v>102344</v>
      </c>
      <c r="BB1420" s="39" t="s">
        <v>99</v>
      </c>
      <c r="BC1420" s="39">
        <v>72</v>
      </c>
      <c r="BD1420" s="39">
        <v>1.05</v>
      </c>
      <c r="BE1420" s="39" t="s">
        <v>665</v>
      </c>
      <c r="BF1420" s="48">
        <v>44475</v>
      </c>
      <c r="BG1420" s="51">
        <v>111917</v>
      </c>
      <c r="BH1420" s="39" t="s">
        <v>86</v>
      </c>
      <c r="BI1420" s="52">
        <v>32948</v>
      </c>
      <c r="BJ1420" s="53">
        <v>151516</v>
      </c>
      <c r="BK1420" s="53">
        <v>43260</v>
      </c>
      <c r="BL1420" s="54" t="s">
        <v>249</v>
      </c>
      <c r="BM1420" s="37">
        <v>1418</v>
      </c>
    </row>
    <row r="1421" spans="1:65" ht="12.75" customHeight="1" x14ac:dyDescent="0.2">
      <c r="A1421" s="37">
        <v>18248</v>
      </c>
      <c r="B1421" s="38" t="s">
        <v>5870</v>
      </c>
      <c r="C1421" s="39" t="s">
        <v>58</v>
      </c>
      <c r="D1421" s="40" t="s">
        <v>5871</v>
      </c>
      <c r="E1421" s="40" t="s">
        <v>5871</v>
      </c>
      <c r="F1421" s="41">
        <v>1943</v>
      </c>
      <c r="G1421" s="41" t="s">
        <v>70</v>
      </c>
      <c r="H1421" s="40" t="s">
        <v>61</v>
      </c>
      <c r="I1421" s="36">
        <v>1</v>
      </c>
      <c r="J1421" s="42">
        <v>83</v>
      </c>
      <c r="K1421" s="41" t="s">
        <v>62</v>
      </c>
      <c r="V1421" s="46" t="s">
        <v>4902</v>
      </c>
      <c r="W1421" s="47" t="s">
        <v>5872</v>
      </c>
      <c r="Y1421" s="48">
        <v>43293</v>
      </c>
      <c r="Z1421" s="48">
        <v>2958465</v>
      </c>
      <c r="AA1421" s="47" t="s">
        <v>65</v>
      </c>
      <c r="AB1421" s="39">
        <v>100</v>
      </c>
      <c r="AC1421" s="39">
        <v>99</v>
      </c>
      <c r="AD1421" s="49">
        <v>1</v>
      </c>
      <c r="AE1421" s="50" t="s">
        <v>66</v>
      </c>
      <c r="AI1421" s="48">
        <v>43293</v>
      </c>
      <c r="AJ1421" s="48">
        <v>2958465</v>
      </c>
      <c r="AK1421" s="47" t="s">
        <v>65</v>
      </c>
      <c r="AL1421" s="39">
        <v>100</v>
      </c>
      <c r="AM1421" s="39">
        <v>99</v>
      </c>
      <c r="AN1421" s="49">
        <v>0</v>
      </c>
      <c r="AO1421" s="39" t="s">
        <v>66</v>
      </c>
      <c r="AR1421" s="47" t="s">
        <v>664</v>
      </c>
      <c r="AS1421" s="39" t="s">
        <v>9</v>
      </c>
      <c r="AT1421" s="48">
        <v>44049</v>
      </c>
      <c r="AU1421" s="39">
        <v>281137</v>
      </c>
      <c r="AV1421" s="39" t="s">
        <v>75</v>
      </c>
      <c r="AW1421" s="39">
        <v>25</v>
      </c>
      <c r="AX1421" s="39">
        <v>2.79</v>
      </c>
      <c r="BI1421" s="52">
        <v>16193</v>
      </c>
      <c r="BL1421" s="54" t="s">
        <v>1523</v>
      </c>
      <c r="BM1421" s="37">
        <v>1419</v>
      </c>
    </row>
    <row r="1422" spans="1:65" ht="12.75" customHeight="1" x14ac:dyDescent="0.2">
      <c r="A1422" s="37">
        <v>18259</v>
      </c>
      <c r="B1422" s="38" t="s">
        <v>5873</v>
      </c>
      <c r="C1422" s="39" t="s">
        <v>58</v>
      </c>
      <c r="D1422" s="40" t="s">
        <v>5874</v>
      </c>
      <c r="E1422" s="40" t="s">
        <v>5874</v>
      </c>
      <c r="F1422" s="41">
        <v>1975</v>
      </c>
      <c r="G1422" s="41" t="s">
        <v>70</v>
      </c>
      <c r="H1422" s="40" t="s">
        <v>71</v>
      </c>
      <c r="I1422" s="36">
        <v>1</v>
      </c>
      <c r="J1422" s="42">
        <v>90</v>
      </c>
      <c r="K1422" s="41" t="s">
        <v>62</v>
      </c>
      <c r="V1422" s="46" t="s">
        <v>1482</v>
      </c>
      <c r="W1422" s="47" t="s">
        <v>5875</v>
      </c>
      <c r="Y1422" s="48">
        <v>43293</v>
      </c>
      <c r="Z1422" s="48">
        <v>2958465</v>
      </c>
      <c r="AA1422" s="47" t="s">
        <v>65</v>
      </c>
      <c r="AB1422" s="39">
        <v>100</v>
      </c>
      <c r="AC1422" s="39">
        <v>99</v>
      </c>
      <c r="AD1422" s="49">
        <v>1</v>
      </c>
      <c r="AE1422" s="50" t="s">
        <v>66</v>
      </c>
      <c r="AI1422" s="48">
        <v>43293</v>
      </c>
      <c r="AJ1422" s="48">
        <v>2958465</v>
      </c>
      <c r="AK1422" s="47" t="s">
        <v>65</v>
      </c>
      <c r="AL1422" s="39">
        <v>100</v>
      </c>
      <c r="AM1422" s="39">
        <v>99</v>
      </c>
      <c r="AN1422" s="49">
        <v>3</v>
      </c>
      <c r="AO1422" s="39" t="s">
        <v>66</v>
      </c>
      <c r="AR1422" s="47" t="s">
        <v>1382</v>
      </c>
      <c r="AS1422" s="39" t="s">
        <v>9</v>
      </c>
      <c r="AT1422" s="48">
        <v>43721</v>
      </c>
      <c r="AU1422" s="39">
        <v>274740</v>
      </c>
      <c r="AV1422" s="39" t="s">
        <v>75</v>
      </c>
      <c r="AW1422" s="39">
        <v>42</v>
      </c>
      <c r="AX1422" s="39">
        <v>3.82</v>
      </c>
      <c r="AY1422" s="39" t="s">
        <v>76</v>
      </c>
      <c r="AZ1422" s="48">
        <v>44446</v>
      </c>
      <c r="BA1422" s="39">
        <v>283648</v>
      </c>
      <c r="BB1422" s="39" t="s">
        <v>75</v>
      </c>
      <c r="BC1422" s="39">
        <v>41</v>
      </c>
      <c r="BD1422" s="39">
        <v>4.1500000000000004</v>
      </c>
      <c r="BE1422" s="39" t="s">
        <v>665</v>
      </c>
      <c r="BF1422" s="48">
        <v>44137</v>
      </c>
      <c r="BG1422" s="51">
        <v>193629</v>
      </c>
      <c r="BH1422" s="39" t="s">
        <v>141</v>
      </c>
      <c r="BI1422" s="52">
        <v>27436</v>
      </c>
      <c r="BL1422" s="54" t="s">
        <v>189</v>
      </c>
      <c r="BM1422" s="37">
        <v>1420</v>
      </c>
    </row>
    <row r="1423" spans="1:65" ht="12.75" customHeight="1" x14ac:dyDescent="0.2">
      <c r="A1423" s="37">
        <v>18323</v>
      </c>
      <c r="B1423" s="38" t="s">
        <v>5876</v>
      </c>
      <c r="C1423" s="39" t="s">
        <v>58</v>
      </c>
      <c r="D1423" s="40" t="s">
        <v>5877</v>
      </c>
      <c r="E1423" s="40" t="s">
        <v>5877</v>
      </c>
      <c r="F1423" s="41">
        <v>1972</v>
      </c>
      <c r="G1423" s="41" t="s">
        <v>70</v>
      </c>
      <c r="H1423" s="40" t="s">
        <v>61</v>
      </c>
      <c r="I1423" s="36">
        <v>1</v>
      </c>
      <c r="J1423" s="42">
        <v>90</v>
      </c>
      <c r="K1423" s="41" t="s">
        <v>58</v>
      </c>
      <c r="V1423" s="46" t="s">
        <v>5878</v>
      </c>
      <c r="W1423" s="47" t="s">
        <v>5879</v>
      </c>
      <c r="Y1423" s="48">
        <v>43293</v>
      </c>
      <c r="Z1423" s="48">
        <v>2958465</v>
      </c>
      <c r="AA1423" s="47" t="s">
        <v>65</v>
      </c>
      <c r="AB1423" s="39">
        <v>100</v>
      </c>
      <c r="AC1423" s="39">
        <v>99</v>
      </c>
      <c r="AD1423" s="49">
        <v>0</v>
      </c>
      <c r="AE1423" s="50" t="s">
        <v>66</v>
      </c>
      <c r="AI1423" s="48">
        <v>43293</v>
      </c>
      <c r="AJ1423" s="48">
        <v>2958465</v>
      </c>
      <c r="AK1423" s="47" t="s">
        <v>65</v>
      </c>
      <c r="AL1423" s="39">
        <v>100</v>
      </c>
      <c r="AM1423" s="39">
        <v>99</v>
      </c>
      <c r="AN1423" s="49">
        <v>0</v>
      </c>
      <c r="AO1423" s="39" t="s">
        <v>66</v>
      </c>
      <c r="AR1423" s="47" t="s">
        <v>525</v>
      </c>
      <c r="BI1423" s="52">
        <v>26299</v>
      </c>
      <c r="BL1423" s="54" t="s">
        <v>189</v>
      </c>
      <c r="BM1423" s="37">
        <v>1421</v>
      </c>
    </row>
    <row r="1424" spans="1:65" ht="12.75" customHeight="1" x14ac:dyDescent="0.2">
      <c r="A1424" s="37">
        <v>18502</v>
      </c>
      <c r="B1424" s="38" t="s">
        <v>5880</v>
      </c>
      <c r="C1424" s="39" t="s">
        <v>164</v>
      </c>
      <c r="D1424" s="40" t="s">
        <v>5881</v>
      </c>
      <c r="E1424" s="40" t="s">
        <v>5881</v>
      </c>
      <c r="F1424" s="41">
        <v>1984</v>
      </c>
      <c r="G1424" s="41" t="s">
        <v>105</v>
      </c>
      <c r="H1424" s="40" t="s">
        <v>892</v>
      </c>
      <c r="I1424" s="36">
        <v>21</v>
      </c>
      <c r="J1424" s="42">
        <v>60</v>
      </c>
      <c r="K1424" s="41" t="s">
        <v>167</v>
      </c>
      <c r="V1424" s="46" t="s">
        <v>5848</v>
      </c>
      <c r="W1424" s="47" t="s">
        <v>5849</v>
      </c>
      <c r="Y1424" s="48">
        <v>43466</v>
      </c>
      <c r="Z1424" s="48">
        <v>45291</v>
      </c>
      <c r="AA1424" s="47" t="s">
        <v>95</v>
      </c>
      <c r="AB1424" s="39">
        <v>100</v>
      </c>
      <c r="AC1424" s="39">
        <v>5</v>
      </c>
      <c r="AD1424" s="49">
        <v>2.14</v>
      </c>
      <c r="AE1424" s="50" t="s">
        <v>96</v>
      </c>
      <c r="AR1424" s="47" t="s">
        <v>5882</v>
      </c>
      <c r="AS1424" s="39" t="s">
        <v>9</v>
      </c>
      <c r="AT1424" s="48">
        <v>44095</v>
      </c>
      <c r="AU1424" s="39">
        <v>80154</v>
      </c>
      <c r="AV1424" s="39" t="s">
        <v>99</v>
      </c>
      <c r="AW1424" s="39">
        <v>68</v>
      </c>
      <c r="AX1424" s="39">
        <v>1.2</v>
      </c>
      <c r="AY1424" s="39" t="s">
        <v>12</v>
      </c>
      <c r="AZ1424" s="48">
        <v>43367</v>
      </c>
      <c r="BA1424" s="39">
        <v>65258</v>
      </c>
      <c r="BB1424" s="39" t="s">
        <v>99</v>
      </c>
      <c r="BC1424" s="39">
        <v>30</v>
      </c>
      <c r="BD1424" s="39">
        <v>0.67</v>
      </c>
      <c r="BM1424" s="37">
        <v>1422</v>
      </c>
    </row>
    <row r="1425" spans="1:65" ht="12.75" customHeight="1" x14ac:dyDescent="0.2">
      <c r="A1425" s="37">
        <v>18503</v>
      </c>
      <c r="B1425" s="38" t="s">
        <v>5883</v>
      </c>
      <c r="C1425" s="39" t="s">
        <v>4316</v>
      </c>
      <c r="D1425" s="40" t="s">
        <v>5884</v>
      </c>
      <c r="E1425" s="40" t="s">
        <v>5885</v>
      </c>
      <c r="F1425" s="41">
        <v>1984</v>
      </c>
      <c r="G1425" s="41" t="s">
        <v>105</v>
      </c>
      <c r="H1425" s="40" t="s">
        <v>892</v>
      </c>
      <c r="I1425" s="36">
        <v>1</v>
      </c>
      <c r="J1425" s="42">
        <v>92</v>
      </c>
      <c r="K1425" s="41" t="s">
        <v>167</v>
      </c>
      <c r="V1425" s="46" t="s">
        <v>5886</v>
      </c>
      <c r="W1425" s="47" t="s">
        <v>5849</v>
      </c>
      <c r="Y1425" s="48">
        <v>43466</v>
      </c>
      <c r="Z1425" s="48">
        <v>45291</v>
      </c>
      <c r="AA1425" s="47" t="s">
        <v>95</v>
      </c>
      <c r="AB1425" s="39">
        <v>100</v>
      </c>
      <c r="AC1425" s="39">
        <v>5</v>
      </c>
      <c r="AD1425" s="49">
        <v>1</v>
      </c>
      <c r="AE1425" s="50" t="s">
        <v>96</v>
      </c>
      <c r="AR1425" s="47" t="s">
        <v>147</v>
      </c>
      <c r="AS1425" s="39" t="s">
        <v>9</v>
      </c>
      <c r="AT1425" s="48">
        <v>42165</v>
      </c>
      <c r="AU1425" s="39">
        <v>164412</v>
      </c>
      <c r="AV1425" s="39" t="s">
        <v>84</v>
      </c>
      <c r="AW1425" s="39">
        <v>340</v>
      </c>
      <c r="AX1425" s="39">
        <v>3.58</v>
      </c>
      <c r="AY1425" s="39" t="s">
        <v>12</v>
      </c>
      <c r="AZ1425" s="48">
        <v>44423</v>
      </c>
      <c r="BA1425" s="39">
        <v>260626</v>
      </c>
      <c r="BB1425" s="39" t="s">
        <v>75</v>
      </c>
      <c r="BC1425" s="39">
        <v>25</v>
      </c>
      <c r="BD1425" s="39">
        <v>1.7</v>
      </c>
      <c r="BM1425" s="37">
        <v>1423</v>
      </c>
    </row>
    <row r="1426" spans="1:65" ht="12.75" customHeight="1" x14ac:dyDescent="0.2">
      <c r="A1426" s="37">
        <v>18504</v>
      </c>
      <c r="B1426" s="38" t="s">
        <v>5880</v>
      </c>
      <c r="C1426" s="39" t="s">
        <v>164</v>
      </c>
      <c r="D1426" s="40" t="s">
        <v>5887</v>
      </c>
      <c r="E1426" s="40" t="s">
        <v>5887</v>
      </c>
      <c r="F1426" s="41">
        <v>1985</v>
      </c>
      <c r="G1426" s="41" t="s">
        <v>105</v>
      </c>
      <c r="H1426" s="40" t="s">
        <v>892</v>
      </c>
      <c r="I1426" s="36">
        <v>21</v>
      </c>
      <c r="J1426" s="42">
        <v>60</v>
      </c>
      <c r="K1426" s="41" t="s">
        <v>167</v>
      </c>
      <c r="V1426" s="46" t="s">
        <v>5888</v>
      </c>
      <c r="W1426" s="47" t="s">
        <v>5849</v>
      </c>
      <c r="Y1426" s="48">
        <v>43466</v>
      </c>
      <c r="Z1426" s="48">
        <v>45291</v>
      </c>
      <c r="AA1426" s="47" t="s">
        <v>95</v>
      </c>
      <c r="AB1426" s="39">
        <v>100</v>
      </c>
      <c r="AC1426" s="39">
        <v>5</v>
      </c>
      <c r="AD1426" s="49">
        <v>1</v>
      </c>
      <c r="AE1426" s="50" t="s">
        <v>96</v>
      </c>
      <c r="AR1426" s="47" t="s">
        <v>5882</v>
      </c>
      <c r="AS1426" s="39" t="s">
        <v>9</v>
      </c>
      <c r="AT1426" s="48">
        <v>43616</v>
      </c>
      <c r="AU1426" s="39">
        <v>71112</v>
      </c>
      <c r="AV1426" s="39" t="s">
        <v>99</v>
      </c>
      <c r="AW1426" s="39">
        <v>49</v>
      </c>
      <c r="AX1426" s="39">
        <v>0.84</v>
      </c>
      <c r="AY1426" s="39" t="s">
        <v>12</v>
      </c>
      <c r="AZ1426" s="48">
        <v>43396</v>
      </c>
      <c r="BA1426" s="39">
        <v>63658</v>
      </c>
      <c r="BB1426" s="39" t="s">
        <v>99</v>
      </c>
      <c r="BC1426" s="39">
        <v>40</v>
      </c>
      <c r="BD1426" s="39">
        <v>1.0900000000000001</v>
      </c>
      <c r="BM1426" s="37">
        <v>1424</v>
      </c>
    </row>
    <row r="1427" spans="1:65" ht="12.75" customHeight="1" x14ac:dyDescent="0.2">
      <c r="A1427" s="37">
        <v>18505</v>
      </c>
      <c r="B1427" s="38" t="s">
        <v>5880</v>
      </c>
      <c r="C1427" s="39" t="s">
        <v>164</v>
      </c>
      <c r="D1427" s="40" t="s">
        <v>5889</v>
      </c>
      <c r="E1427" s="40" t="s">
        <v>5889</v>
      </c>
      <c r="F1427" s="41">
        <v>1986</v>
      </c>
      <c r="G1427" s="41" t="s">
        <v>105</v>
      </c>
      <c r="H1427" s="40" t="s">
        <v>892</v>
      </c>
      <c r="I1427" s="36">
        <v>24</v>
      </c>
      <c r="J1427" s="42">
        <v>60</v>
      </c>
      <c r="K1427" s="41" t="s">
        <v>167</v>
      </c>
      <c r="V1427" s="46" t="s">
        <v>5888</v>
      </c>
      <c r="W1427" s="47" t="s">
        <v>5849</v>
      </c>
      <c r="Y1427" s="48">
        <v>43466</v>
      </c>
      <c r="Z1427" s="48">
        <v>45291</v>
      </c>
      <c r="AA1427" s="47" t="s">
        <v>95</v>
      </c>
      <c r="AB1427" s="39">
        <v>100</v>
      </c>
      <c r="AC1427" s="39">
        <v>5</v>
      </c>
      <c r="AD1427" s="49">
        <v>2</v>
      </c>
      <c r="AE1427" s="50" t="s">
        <v>96</v>
      </c>
      <c r="AR1427" s="47" t="s">
        <v>5882</v>
      </c>
      <c r="AS1427" s="39" t="s">
        <v>9</v>
      </c>
      <c r="AT1427" s="48">
        <v>44125</v>
      </c>
      <c r="AU1427" s="39">
        <v>81004</v>
      </c>
      <c r="AV1427" s="39" t="s">
        <v>99</v>
      </c>
      <c r="AW1427" s="39">
        <v>76</v>
      </c>
      <c r="AX1427" s="39">
        <v>1.27</v>
      </c>
      <c r="AY1427" s="39" t="s">
        <v>12</v>
      </c>
      <c r="AZ1427" s="48">
        <v>43425</v>
      </c>
      <c r="BA1427" s="39">
        <v>63514</v>
      </c>
      <c r="BB1427" s="39" t="s">
        <v>99</v>
      </c>
      <c r="BC1427" s="39">
        <v>28</v>
      </c>
      <c r="BD1427" s="39">
        <v>0.75</v>
      </c>
      <c r="BM1427" s="37">
        <v>1425</v>
      </c>
    </row>
    <row r="1428" spans="1:65" ht="12.75" customHeight="1" x14ac:dyDescent="0.2">
      <c r="A1428" s="37">
        <v>18506</v>
      </c>
      <c r="B1428" s="38" t="s">
        <v>5880</v>
      </c>
      <c r="C1428" s="39" t="s">
        <v>164</v>
      </c>
      <c r="D1428" s="40" t="s">
        <v>5890</v>
      </c>
      <c r="E1428" s="40" t="s">
        <v>5890</v>
      </c>
      <c r="F1428" s="41">
        <v>1987</v>
      </c>
      <c r="G1428" s="41" t="s">
        <v>105</v>
      </c>
      <c r="H1428" s="40" t="s">
        <v>892</v>
      </c>
      <c r="I1428" s="36">
        <v>22</v>
      </c>
      <c r="J1428" s="42">
        <v>60</v>
      </c>
      <c r="K1428" s="41" t="s">
        <v>167</v>
      </c>
      <c r="V1428" s="46" t="s">
        <v>5888</v>
      </c>
      <c r="W1428" s="47" t="s">
        <v>5849</v>
      </c>
      <c r="Y1428" s="48">
        <v>43466</v>
      </c>
      <c r="Z1428" s="48">
        <v>45291</v>
      </c>
      <c r="AA1428" s="47" t="s">
        <v>95</v>
      </c>
      <c r="AB1428" s="39">
        <v>100</v>
      </c>
      <c r="AC1428" s="39">
        <v>5</v>
      </c>
      <c r="AD1428" s="49">
        <v>2</v>
      </c>
      <c r="AE1428" s="50" t="s">
        <v>96</v>
      </c>
      <c r="AR1428" s="47" t="s">
        <v>5882</v>
      </c>
      <c r="AS1428" s="39" t="s">
        <v>9</v>
      </c>
      <c r="AT1428" s="48">
        <v>44154</v>
      </c>
      <c r="AU1428" s="39">
        <v>80740</v>
      </c>
      <c r="AV1428" s="39" t="s">
        <v>99</v>
      </c>
      <c r="AW1428" s="39">
        <v>87</v>
      </c>
      <c r="AX1428" s="39">
        <v>1.3</v>
      </c>
      <c r="AY1428" s="39" t="s">
        <v>12</v>
      </c>
      <c r="AZ1428" s="48">
        <v>43455</v>
      </c>
      <c r="BA1428" s="39">
        <v>62858</v>
      </c>
      <c r="BB1428" s="39" t="s">
        <v>99</v>
      </c>
      <c r="BC1428" s="39">
        <v>26</v>
      </c>
      <c r="BD1428" s="39">
        <v>0.78</v>
      </c>
      <c r="BM1428" s="37">
        <v>1426</v>
      </c>
    </row>
    <row r="1429" spans="1:65" ht="12.75" customHeight="1" x14ac:dyDescent="0.2">
      <c r="A1429" s="37">
        <v>18507</v>
      </c>
      <c r="B1429" s="38" t="s">
        <v>5880</v>
      </c>
      <c r="C1429" s="39" t="s">
        <v>164</v>
      </c>
      <c r="D1429" s="40" t="s">
        <v>5891</v>
      </c>
      <c r="E1429" s="40" t="s">
        <v>5891</v>
      </c>
      <c r="F1429" s="41">
        <v>1988</v>
      </c>
      <c r="G1429" s="41" t="s">
        <v>105</v>
      </c>
      <c r="H1429" s="40" t="s">
        <v>892</v>
      </c>
      <c r="I1429" s="36">
        <v>22</v>
      </c>
      <c r="J1429" s="42">
        <v>60</v>
      </c>
      <c r="K1429" s="41" t="s">
        <v>167</v>
      </c>
      <c r="V1429" s="46" t="s">
        <v>5892</v>
      </c>
      <c r="W1429" s="47" t="s">
        <v>5849</v>
      </c>
      <c r="Y1429" s="48">
        <v>43466</v>
      </c>
      <c r="Z1429" s="48">
        <v>45291</v>
      </c>
      <c r="AA1429" s="47" t="s">
        <v>95</v>
      </c>
      <c r="AB1429" s="39">
        <v>100</v>
      </c>
      <c r="AC1429" s="39">
        <v>5</v>
      </c>
      <c r="AD1429" s="49">
        <v>2.77</v>
      </c>
      <c r="AE1429" s="50" t="s">
        <v>96</v>
      </c>
      <c r="AR1429" s="47" t="s">
        <v>5882</v>
      </c>
      <c r="AS1429" s="39" t="s">
        <v>9</v>
      </c>
      <c r="AT1429" s="48">
        <v>44183</v>
      </c>
      <c r="AU1429" s="39">
        <v>85552</v>
      </c>
      <c r="AV1429" s="39" t="s">
        <v>99</v>
      </c>
      <c r="AW1429" s="39">
        <v>80</v>
      </c>
      <c r="AX1429" s="39">
        <v>1.3</v>
      </c>
      <c r="AY1429" s="39" t="s">
        <v>12</v>
      </c>
      <c r="AZ1429" s="48">
        <v>43489</v>
      </c>
      <c r="BA1429" s="39">
        <v>71758</v>
      </c>
      <c r="BB1429" s="39" t="s">
        <v>99</v>
      </c>
      <c r="BC1429" s="39">
        <v>52</v>
      </c>
      <c r="BD1429" s="39">
        <v>0.92</v>
      </c>
      <c r="BM1429" s="37">
        <v>1427</v>
      </c>
    </row>
    <row r="1430" spans="1:65" ht="12.75" customHeight="1" x14ac:dyDescent="0.2">
      <c r="A1430" s="37">
        <v>18516</v>
      </c>
      <c r="B1430" s="38" t="s">
        <v>5372</v>
      </c>
      <c r="C1430" s="39" t="s">
        <v>164</v>
      </c>
      <c r="D1430" s="40" t="s">
        <v>5893</v>
      </c>
      <c r="E1430" s="40" t="s">
        <v>5894</v>
      </c>
      <c r="F1430" s="41">
        <v>1988</v>
      </c>
      <c r="G1430" s="41" t="s">
        <v>105</v>
      </c>
      <c r="H1430" s="40" t="s">
        <v>492</v>
      </c>
      <c r="I1430" s="36">
        <v>22</v>
      </c>
      <c r="J1430" s="42">
        <v>60</v>
      </c>
      <c r="K1430" s="41" t="s">
        <v>452</v>
      </c>
      <c r="V1430" s="46" t="s">
        <v>5382</v>
      </c>
      <c r="W1430" s="47" t="s">
        <v>5895</v>
      </c>
      <c r="Y1430" s="48">
        <v>44344</v>
      </c>
      <c r="Z1430" s="48">
        <v>46169</v>
      </c>
      <c r="AA1430" s="47" t="s">
        <v>95</v>
      </c>
      <c r="AB1430" s="39">
        <v>100</v>
      </c>
      <c r="AC1430" s="39">
        <v>5</v>
      </c>
      <c r="AD1430" s="49">
        <v>0</v>
      </c>
      <c r="AE1430" s="50" t="s">
        <v>96</v>
      </c>
      <c r="AR1430" s="47" t="s">
        <v>98</v>
      </c>
      <c r="AS1430" s="39" t="s">
        <v>9</v>
      </c>
      <c r="AT1430" s="48">
        <v>44193</v>
      </c>
      <c r="AU1430" s="39">
        <v>130042</v>
      </c>
      <c r="AV1430" s="39" t="s">
        <v>86</v>
      </c>
      <c r="AW1430" s="39">
        <v>764</v>
      </c>
      <c r="AX1430" s="39">
        <v>4.08</v>
      </c>
      <c r="BM1430" s="37">
        <v>1428</v>
      </c>
    </row>
    <row r="1431" spans="1:65" ht="12.75" customHeight="1" x14ac:dyDescent="0.2">
      <c r="A1431" s="37">
        <v>18526</v>
      </c>
      <c r="B1431" s="38" t="s">
        <v>5896</v>
      </c>
      <c r="C1431" s="39" t="s">
        <v>58</v>
      </c>
      <c r="D1431" s="40" t="s">
        <v>5897</v>
      </c>
      <c r="E1431" s="40" t="s">
        <v>5897</v>
      </c>
      <c r="F1431" s="41">
        <v>1989</v>
      </c>
      <c r="G1431" s="41" t="s">
        <v>70</v>
      </c>
      <c r="H1431" s="40" t="s">
        <v>61</v>
      </c>
      <c r="I1431" s="36">
        <v>1</v>
      </c>
      <c r="J1431" s="42">
        <v>103</v>
      </c>
      <c r="K1431" s="41" t="s">
        <v>62</v>
      </c>
      <c r="V1431" s="46" t="s">
        <v>1446</v>
      </c>
      <c r="W1431" s="47" t="s">
        <v>5898</v>
      </c>
      <c r="X1431" s="39" t="s">
        <v>646</v>
      </c>
      <c r="Y1431" s="48">
        <v>40324</v>
      </c>
      <c r="Z1431" s="48">
        <v>2958465</v>
      </c>
      <c r="AA1431" s="47" t="s">
        <v>983</v>
      </c>
      <c r="AB1431" s="39">
        <v>50</v>
      </c>
      <c r="AC1431" s="39">
        <v>99</v>
      </c>
      <c r="AD1431" s="49">
        <v>8</v>
      </c>
      <c r="AE1431" s="50" t="s">
        <v>66</v>
      </c>
      <c r="AH1431" s="39" t="s">
        <v>646</v>
      </c>
      <c r="AI1431" s="48">
        <v>40324</v>
      </c>
      <c r="AJ1431" s="48">
        <v>2958465</v>
      </c>
      <c r="AK1431" s="47" t="s">
        <v>983</v>
      </c>
      <c r="AL1431" s="39">
        <v>50</v>
      </c>
      <c r="AM1431" s="39">
        <v>99</v>
      </c>
      <c r="AN1431" s="49">
        <v>48</v>
      </c>
      <c r="AO1431" s="39" t="s">
        <v>66</v>
      </c>
      <c r="AR1431" s="47" t="s">
        <v>83</v>
      </c>
      <c r="AS1431" s="39" t="s">
        <v>9</v>
      </c>
      <c r="AT1431" s="48">
        <v>44336</v>
      </c>
      <c r="AU1431" s="39">
        <v>274844</v>
      </c>
      <c r="AV1431" s="39" t="s">
        <v>75</v>
      </c>
      <c r="AW1431" s="39">
        <v>29</v>
      </c>
      <c r="AX1431" s="39">
        <v>2.89</v>
      </c>
      <c r="AY1431" s="39" t="s">
        <v>76</v>
      </c>
      <c r="AZ1431" s="48">
        <v>44342</v>
      </c>
      <c r="BA1431" s="39">
        <v>64812</v>
      </c>
      <c r="BB1431" s="39" t="s">
        <v>99</v>
      </c>
      <c r="BC1431" s="39">
        <v>34</v>
      </c>
      <c r="BD1431" s="39">
        <v>0.67</v>
      </c>
      <c r="BE1431" s="39" t="s">
        <v>85</v>
      </c>
      <c r="BF1431" s="48">
        <v>44441</v>
      </c>
      <c r="BG1431" s="51">
        <v>63111</v>
      </c>
      <c r="BH1431" s="39" t="s">
        <v>99</v>
      </c>
      <c r="BI1431" s="52">
        <v>32919</v>
      </c>
      <c r="BJ1431" s="53">
        <v>609751</v>
      </c>
      <c r="BK1431" s="53">
        <v>174316</v>
      </c>
      <c r="BL1431" s="54" t="s">
        <v>5499</v>
      </c>
      <c r="BM1431" s="37">
        <v>1429</v>
      </c>
    </row>
    <row r="1432" spans="1:65" ht="12.75" customHeight="1" x14ac:dyDescent="0.2">
      <c r="A1432" s="37">
        <v>18528</v>
      </c>
      <c r="B1432" s="38" t="s">
        <v>5899</v>
      </c>
      <c r="C1432" s="39" t="s">
        <v>58</v>
      </c>
      <c r="D1432" s="40" t="s">
        <v>5900</v>
      </c>
      <c r="E1432" s="40" t="s">
        <v>5900</v>
      </c>
      <c r="F1432" s="41">
        <v>1989</v>
      </c>
      <c r="G1432" s="41" t="s">
        <v>70</v>
      </c>
      <c r="H1432" s="40" t="s">
        <v>71</v>
      </c>
      <c r="I1432" s="36">
        <v>1</v>
      </c>
      <c r="J1432" s="42">
        <v>92</v>
      </c>
      <c r="K1432" s="41" t="s">
        <v>62</v>
      </c>
      <c r="V1432" s="46" t="s">
        <v>5901</v>
      </c>
      <c r="W1432" s="47" t="s">
        <v>5902</v>
      </c>
      <c r="X1432" s="39" t="s">
        <v>646</v>
      </c>
      <c r="Y1432" s="48">
        <v>34335</v>
      </c>
      <c r="Z1432" s="48">
        <v>2958465</v>
      </c>
      <c r="AA1432" s="47" t="s">
        <v>5460</v>
      </c>
      <c r="AB1432" s="39">
        <v>5</v>
      </c>
      <c r="AC1432" s="39">
        <v>99</v>
      </c>
      <c r="AD1432" s="49">
        <v>17</v>
      </c>
      <c r="AE1432" s="50" t="s">
        <v>66</v>
      </c>
      <c r="AH1432" s="39" t="s">
        <v>646</v>
      </c>
      <c r="AI1432" s="48">
        <v>37987</v>
      </c>
      <c r="AJ1432" s="48">
        <v>2958465</v>
      </c>
      <c r="AK1432" s="47" t="s">
        <v>5460</v>
      </c>
      <c r="AL1432" s="39">
        <v>5</v>
      </c>
      <c r="AM1432" s="39">
        <v>99</v>
      </c>
      <c r="AN1432" s="49">
        <v>39</v>
      </c>
      <c r="AO1432" s="39" t="s">
        <v>66</v>
      </c>
      <c r="AR1432" s="47" t="s">
        <v>543</v>
      </c>
      <c r="AS1432" s="39" t="s">
        <v>9</v>
      </c>
      <c r="AT1432" s="48">
        <v>44212</v>
      </c>
      <c r="AU1432" s="39">
        <v>284920</v>
      </c>
      <c r="AV1432" s="39" t="s">
        <v>75</v>
      </c>
      <c r="AW1432" s="39">
        <v>60</v>
      </c>
      <c r="AX1432" s="39">
        <v>4.5599999999999996</v>
      </c>
      <c r="AY1432" s="39" t="s">
        <v>76</v>
      </c>
      <c r="AZ1432" s="48">
        <v>44364</v>
      </c>
      <c r="BA1432" s="39">
        <v>95319</v>
      </c>
      <c r="BB1432" s="39" t="s">
        <v>99</v>
      </c>
      <c r="BC1432" s="39">
        <v>42</v>
      </c>
      <c r="BD1432" s="39">
        <v>0.8</v>
      </c>
      <c r="BE1432" s="39" t="s">
        <v>665</v>
      </c>
      <c r="BF1432" s="48">
        <v>44340</v>
      </c>
      <c r="BG1432" s="51">
        <v>121055</v>
      </c>
      <c r="BH1432" s="39" t="s">
        <v>86</v>
      </c>
      <c r="BI1432" s="52">
        <v>32786</v>
      </c>
      <c r="BJ1432" s="53">
        <v>1200426</v>
      </c>
      <c r="BK1432" s="53">
        <v>343179</v>
      </c>
      <c r="BL1432" s="54" t="s">
        <v>292</v>
      </c>
      <c r="BM1432" s="37">
        <v>1430</v>
      </c>
    </row>
    <row r="1433" spans="1:65" ht="12.75" customHeight="1" x14ac:dyDescent="0.2">
      <c r="A1433" s="37">
        <v>19204</v>
      </c>
      <c r="B1433" s="38" t="s">
        <v>5905</v>
      </c>
      <c r="C1433" s="39" t="s">
        <v>58</v>
      </c>
      <c r="D1433" s="40" t="s">
        <v>5906</v>
      </c>
      <c r="E1433" s="40" t="s">
        <v>5906</v>
      </c>
      <c r="F1433" s="41">
        <v>1989</v>
      </c>
      <c r="G1433" s="41" t="s">
        <v>70</v>
      </c>
      <c r="H1433" s="40" t="s">
        <v>596</v>
      </c>
      <c r="I1433" s="36">
        <v>1</v>
      </c>
      <c r="J1433" s="42">
        <v>90</v>
      </c>
      <c r="K1433" s="41" t="s">
        <v>62</v>
      </c>
      <c r="V1433" s="46" t="s">
        <v>5907</v>
      </c>
      <c r="W1433" s="47" t="s">
        <v>5908</v>
      </c>
      <c r="Y1433" s="48">
        <v>34335</v>
      </c>
      <c r="Z1433" s="48">
        <v>2958465</v>
      </c>
      <c r="AA1433" s="47" t="s">
        <v>3212</v>
      </c>
      <c r="AB1433" s="39">
        <v>100</v>
      </c>
      <c r="AC1433" s="39">
        <v>99</v>
      </c>
      <c r="AD1433" s="49">
        <v>21</v>
      </c>
      <c r="AE1433" s="50" t="s">
        <v>66</v>
      </c>
      <c r="AI1433" s="48">
        <v>34335</v>
      </c>
      <c r="AJ1433" s="48">
        <v>2958465</v>
      </c>
      <c r="AK1433" s="47" t="s">
        <v>3212</v>
      </c>
      <c r="AL1433" s="39">
        <v>100</v>
      </c>
      <c r="AM1433" s="39">
        <v>99</v>
      </c>
      <c r="AN1433" s="49">
        <v>14</v>
      </c>
      <c r="AO1433" s="39" t="s">
        <v>66</v>
      </c>
      <c r="AR1433" s="47" t="s">
        <v>600</v>
      </c>
      <c r="AS1433" s="39" t="s">
        <v>8</v>
      </c>
      <c r="AT1433" s="48">
        <v>42411</v>
      </c>
      <c r="AU1433" s="39">
        <v>262702</v>
      </c>
      <c r="AV1433" s="39" t="s">
        <v>75</v>
      </c>
      <c r="AW1433" s="39">
        <v>89</v>
      </c>
      <c r="AX1433" s="39">
        <v>6.56</v>
      </c>
      <c r="AY1433" s="39" t="s">
        <v>76</v>
      </c>
      <c r="AZ1433" s="48">
        <v>44479</v>
      </c>
      <c r="BA1433" s="39">
        <v>275622</v>
      </c>
      <c r="BB1433" s="39" t="s">
        <v>75</v>
      </c>
      <c r="BC1433" s="39">
        <v>14</v>
      </c>
      <c r="BD1433" s="39">
        <v>1.57</v>
      </c>
      <c r="BE1433" s="39" t="s">
        <v>188</v>
      </c>
      <c r="BF1433" s="48">
        <v>43778</v>
      </c>
      <c r="BG1433" s="51">
        <v>145740</v>
      </c>
      <c r="BH1433" s="39" t="s">
        <v>84</v>
      </c>
      <c r="BM1433" s="37">
        <v>1431</v>
      </c>
    </row>
    <row r="1434" spans="1:65" ht="12.75" customHeight="1" x14ac:dyDescent="0.2">
      <c r="A1434" s="37">
        <v>19244</v>
      </c>
      <c r="B1434" s="38" t="s">
        <v>5909</v>
      </c>
      <c r="C1434" s="39" t="s">
        <v>58</v>
      </c>
      <c r="D1434" s="40" t="s">
        <v>5910</v>
      </c>
      <c r="E1434" s="40" t="s">
        <v>5910</v>
      </c>
      <c r="F1434" s="41">
        <v>1950</v>
      </c>
      <c r="G1434" s="41" t="s">
        <v>70</v>
      </c>
      <c r="H1434" s="40" t="s">
        <v>106</v>
      </c>
      <c r="I1434" s="36">
        <v>1</v>
      </c>
      <c r="J1434" s="42">
        <v>88</v>
      </c>
      <c r="K1434" s="41" t="s">
        <v>62</v>
      </c>
      <c r="V1434" s="46" t="s">
        <v>5911</v>
      </c>
      <c r="W1434" s="47" t="s">
        <v>5912</v>
      </c>
      <c r="Y1434" s="48">
        <v>43293</v>
      </c>
      <c r="Z1434" s="48">
        <v>2958465</v>
      </c>
      <c r="AA1434" s="47" t="s">
        <v>65</v>
      </c>
      <c r="AB1434" s="39">
        <v>100</v>
      </c>
      <c r="AC1434" s="39">
        <v>99</v>
      </c>
      <c r="AD1434" s="49">
        <v>0</v>
      </c>
      <c r="AE1434" s="50" t="s">
        <v>66</v>
      </c>
      <c r="AI1434" s="48">
        <v>43293</v>
      </c>
      <c r="AJ1434" s="48">
        <v>2958465</v>
      </c>
      <c r="AK1434" s="47" t="s">
        <v>65</v>
      </c>
      <c r="AL1434" s="39">
        <v>100</v>
      </c>
      <c r="AM1434" s="39">
        <v>99</v>
      </c>
      <c r="AN1434" s="49">
        <v>0</v>
      </c>
      <c r="AO1434" s="39" t="s">
        <v>66</v>
      </c>
      <c r="AR1434" s="47" t="s">
        <v>525</v>
      </c>
      <c r="BI1434" s="52">
        <v>18553</v>
      </c>
      <c r="BL1434" s="54" t="s">
        <v>5913</v>
      </c>
      <c r="BM1434" s="37">
        <v>1432</v>
      </c>
    </row>
    <row r="1435" spans="1:65" ht="12.75" customHeight="1" x14ac:dyDescent="0.2">
      <c r="A1435" s="37">
        <v>19246</v>
      </c>
      <c r="B1435" s="38" t="s">
        <v>5914</v>
      </c>
      <c r="C1435" s="39" t="s">
        <v>58</v>
      </c>
      <c r="D1435" s="40" t="s">
        <v>5915</v>
      </c>
      <c r="E1435" s="40" t="s">
        <v>5915</v>
      </c>
      <c r="F1435" s="41">
        <v>1954</v>
      </c>
      <c r="G1435" s="41" t="s">
        <v>70</v>
      </c>
      <c r="H1435" s="40" t="s">
        <v>61</v>
      </c>
      <c r="I1435" s="36">
        <v>1</v>
      </c>
      <c r="J1435" s="42">
        <v>95</v>
      </c>
      <c r="K1435" s="41" t="s">
        <v>62</v>
      </c>
      <c r="V1435" s="46" t="s">
        <v>5916</v>
      </c>
      <c r="W1435" s="47" t="s">
        <v>5917</v>
      </c>
      <c r="Y1435" s="48">
        <v>43293</v>
      </c>
      <c r="Z1435" s="48">
        <v>2958465</v>
      </c>
      <c r="AA1435" s="47" t="s">
        <v>65</v>
      </c>
      <c r="AB1435" s="39">
        <v>100</v>
      </c>
      <c r="AC1435" s="39">
        <v>99</v>
      </c>
      <c r="AD1435" s="49">
        <v>0</v>
      </c>
      <c r="AE1435" s="50" t="s">
        <v>66</v>
      </c>
      <c r="AI1435" s="48">
        <v>43293</v>
      </c>
      <c r="AJ1435" s="48">
        <v>2958465</v>
      </c>
      <c r="AK1435" s="47" t="s">
        <v>65</v>
      </c>
      <c r="AL1435" s="39">
        <v>100</v>
      </c>
      <c r="AM1435" s="39">
        <v>99</v>
      </c>
      <c r="AN1435" s="49">
        <v>0</v>
      </c>
      <c r="AO1435" s="39" t="s">
        <v>66</v>
      </c>
      <c r="AR1435" s="47" t="s">
        <v>74</v>
      </c>
      <c r="BI1435" s="52">
        <v>20087</v>
      </c>
      <c r="BL1435" s="54" t="s">
        <v>189</v>
      </c>
      <c r="BM1435" s="37">
        <v>1433</v>
      </c>
    </row>
    <row r="1436" spans="1:65" ht="12.75" customHeight="1" x14ac:dyDescent="0.2">
      <c r="A1436" s="37">
        <v>19252</v>
      </c>
      <c r="B1436" s="38" t="s">
        <v>5918</v>
      </c>
      <c r="C1436" s="39" t="s">
        <v>58</v>
      </c>
      <c r="D1436" s="40" t="s">
        <v>5919</v>
      </c>
      <c r="E1436" s="40" t="s">
        <v>5919</v>
      </c>
      <c r="F1436" s="41">
        <v>1951</v>
      </c>
      <c r="G1436" s="41" t="s">
        <v>70</v>
      </c>
      <c r="H1436" s="40" t="s">
        <v>61</v>
      </c>
      <c r="I1436" s="36">
        <v>1</v>
      </c>
      <c r="J1436" s="42">
        <v>100</v>
      </c>
      <c r="K1436" s="41" t="s">
        <v>62</v>
      </c>
      <c r="V1436" s="46" t="s">
        <v>5920</v>
      </c>
      <c r="W1436" s="47" t="s">
        <v>5921</v>
      </c>
      <c r="Y1436" s="48">
        <v>43293</v>
      </c>
      <c r="Z1436" s="48">
        <v>2958465</v>
      </c>
      <c r="AA1436" s="47" t="s">
        <v>65</v>
      </c>
      <c r="AB1436" s="39">
        <v>100</v>
      </c>
      <c r="AC1436" s="39">
        <v>99</v>
      </c>
      <c r="AD1436" s="49">
        <v>0</v>
      </c>
      <c r="AE1436" s="50" t="s">
        <v>66</v>
      </c>
      <c r="AI1436" s="48">
        <v>43293</v>
      </c>
      <c r="AJ1436" s="48">
        <v>2958465</v>
      </c>
      <c r="AK1436" s="47" t="s">
        <v>65</v>
      </c>
      <c r="AL1436" s="39">
        <v>100</v>
      </c>
      <c r="AM1436" s="39">
        <v>99</v>
      </c>
      <c r="AN1436" s="49">
        <v>0</v>
      </c>
      <c r="AO1436" s="39" t="s">
        <v>66</v>
      </c>
      <c r="AR1436" s="47" t="s">
        <v>664</v>
      </c>
      <c r="AY1436" s="39" t="s">
        <v>76</v>
      </c>
      <c r="AZ1436" s="48">
        <v>43976</v>
      </c>
      <c r="BA1436" s="39">
        <v>64507</v>
      </c>
      <c r="BB1436" s="39" t="s">
        <v>99</v>
      </c>
      <c r="BC1436" s="39">
        <v>10</v>
      </c>
      <c r="BD1436" s="39">
        <v>0.21</v>
      </c>
      <c r="BI1436" s="52">
        <v>18629</v>
      </c>
      <c r="BL1436" s="54" t="s">
        <v>5922</v>
      </c>
      <c r="BM1436" s="37">
        <v>1434</v>
      </c>
    </row>
    <row r="1437" spans="1:65" ht="12.75" customHeight="1" x14ac:dyDescent="0.2">
      <c r="A1437" s="37">
        <v>19275</v>
      </c>
      <c r="B1437" s="38" t="s">
        <v>5923</v>
      </c>
      <c r="C1437" s="39" t="s">
        <v>58</v>
      </c>
      <c r="D1437" s="40" t="s">
        <v>5924</v>
      </c>
      <c r="E1437" s="40" t="s">
        <v>5924</v>
      </c>
      <c r="F1437" s="41">
        <v>1954</v>
      </c>
      <c r="G1437" s="41" t="s">
        <v>70</v>
      </c>
      <c r="H1437" s="40" t="s">
        <v>61</v>
      </c>
      <c r="I1437" s="36">
        <v>1</v>
      </c>
      <c r="J1437" s="42">
        <v>97</v>
      </c>
      <c r="K1437" s="41" t="s">
        <v>62</v>
      </c>
      <c r="V1437" s="46" t="s">
        <v>5920</v>
      </c>
      <c r="W1437" s="47" t="s">
        <v>5925</v>
      </c>
      <c r="Y1437" s="48">
        <v>43293</v>
      </c>
      <c r="Z1437" s="48">
        <v>2958465</v>
      </c>
      <c r="AA1437" s="47" t="s">
        <v>65</v>
      </c>
      <c r="AB1437" s="39">
        <v>100</v>
      </c>
      <c r="AC1437" s="39">
        <v>99</v>
      </c>
      <c r="AD1437" s="49">
        <v>0</v>
      </c>
      <c r="AE1437" s="50" t="s">
        <v>66</v>
      </c>
      <c r="AI1437" s="48">
        <v>43293</v>
      </c>
      <c r="AJ1437" s="48">
        <v>2958465</v>
      </c>
      <c r="AK1437" s="47" t="s">
        <v>65</v>
      </c>
      <c r="AL1437" s="39">
        <v>100</v>
      </c>
      <c r="AM1437" s="39">
        <v>99</v>
      </c>
      <c r="AN1437" s="49">
        <v>0</v>
      </c>
      <c r="AO1437" s="39" t="s">
        <v>66</v>
      </c>
      <c r="AR1437" s="47" t="s">
        <v>664</v>
      </c>
      <c r="AY1437" s="39" t="s">
        <v>76</v>
      </c>
      <c r="AZ1437" s="48">
        <v>44042</v>
      </c>
      <c r="BA1437" s="39">
        <v>280626</v>
      </c>
      <c r="BB1437" s="39" t="s">
        <v>75</v>
      </c>
      <c r="BC1437" s="39">
        <v>13</v>
      </c>
      <c r="BD1437" s="39">
        <v>1.34</v>
      </c>
      <c r="BI1437" s="52">
        <v>19614</v>
      </c>
      <c r="BL1437" s="54" t="s">
        <v>5922</v>
      </c>
      <c r="BM1437" s="37">
        <v>1435</v>
      </c>
    </row>
    <row r="1438" spans="1:65" ht="12.75" customHeight="1" x14ac:dyDescent="0.2">
      <c r="A1438" s="37">
        <v>19280</v>
      </c>
      <c r="B1438" s="38" t="s">
        <v>5926</v>
      </c>
      <c r="C1438" s="39" t="s">
        <v>58</v>
      </c>
      <c r="D1438" s="40" t="s">
        <v>5927</v>
      </c>
      <c r="E1438" s="40" t="s">
        <v>5927</v>
      </c>
      <c r="F1438" s="41">
        <v>1954</v>
      </c>
      <c r="G1438" s="41" t="s">
        <v>70</v>
      </c>
      <c r="H1438" s="40" t="s">
        <v>71</v>
      </c>
      <c r="I1438" s="36">
        <v>1</v>
      </c>
      <c r="J1438" s="42">
        <v>93</v>
      </c>
      <c r="K1438" s="41" t="s">
        <v>62</v>
      </c>
      <c r="V1438" s="46" t="s">
        <v>5920</v>
      </c>
      <c r="W1438" s="47" t="s">
        <v>5928</v>
      </c>
      <c r="Y1438" s="48">
        <v>43293</v>
      </c>
      <c r="Z1438" s="48">
        <v>2958465</v>
      </c>
      <c r="AA1438" s="47" t="s">
        <v>65</v>
      </c>
      <c r="AB1438" s="39">
        <v>100</v>
      </c>
      <c r="AC1438" s="39">
        <v>99</v>
      </c>
      <c r="AD1438" s="49">
        <v>1</v>
      </c>
      <c r="AE1438" s="50" t="s">
        <v>66</v>
      </c>
      <c r="AI1438" s="48">
        <v>43293</v>
      </c>
      <c r="AJ1438" s="48">
        <v>2958465</v>
      </c>
      <c r="AK1438" s="47" t="s">
        <v>65</v>
      </c>
      <c r="AL1438" s="39">
        <v>100</v>
      </c>
      <c r="AM1438" s="39">
        <v>99</v>
      </c>
      <c r="AN1438" s="49">
        <v>0</v>
      </c>
      <c r="AO1438" s="39" t="s">
        <v>66</v>
      </c>
      <c r="AR1438" s="47" t="s">
        <v>83</v>
      </c>
      <c r="AS1438" s="39" t="s">
        <v>9</v>
      </c>
      <c r="AT1438" s="48">
        <v>44192</v>
      </c>
      <c r="AU1438" s="39">
        <v>263326</v>
      </c>
      <c r="AV1438" s="39" t="s">
        <v>75</v>
      </c>
      <c r="AW1438" s="39">
        <v>41</v>
      </c>
      <c r="AX1438" s="39">
        <v>2.41</v>
      </c>
      <c r="AY1438" s="39" t="s">
        <v>76</v>
      </c>
      <c r="AZ1438" s="48">
        <v>44319</v>
      </c>
      <c r="BA1438" s="39">
        <v>60008</v>
      </c>
      <c r="BB1438" s="39" t="s">
        <v>99</v>
      </c>
      <c r="BC1438" s="39">
        <v>7</v>
      </c>
      <c r="BD1438" s="39">
        <v>0.23</v>
      </c>
      <c r="BI1438" s="52">
        <v>19968</v>
      </c>
      <c r="BL1438" s="54" t="s">
        <v>5764</v>
      </c>
      <c r="BM1438" s="37">
        <v>1436</v>
      </c>
    </row>
    <row r="1439" spans="1:65" ht="12.75" customHeight="1" x14ac:dyDescent="0.2">
      <c r="A1439" s="37">
        <v>19285</v>
      </c>
      <c r="B1439" s="38" t="s">
        <v>5929</v>
      </c>
      <c r="C1439" s="39" t="s">
        <v>58</v>
      </c>
      <c r="D1439" s="40" t="s">
        <v>5930</v>
      </c>
      <c r="E1439" s="40" t="s">
        <v>5930</v>
      </c>
      <c r="F1439" s="41">
        <v>1952</v>
      </c>
      <c r="G1439" s="41" t="s">
        <v>70</v>
      </c>
      <c r="H1439" s="40" t="s">
        <v>61</v>
      </c>
      <c r="I1439" s="36">
        <v>1</v>
      </c>
      <c r="J1439" s="42">
        <v>84</v>
      </c>
      <c r="K1439" s="41" t="s">
        <v>62</v>
      </c>
      <c r="V1439" s="46" t="s">
        <v>1323</v>
      </c>
      <c r="W1439" s="47" t="s">
        <v>5931</v>
      </c>
      <c r="Y1439" s="48">
        <v>43293</v>
      </c>
      <c r="Z1439" s="48">
        <v>2958465</v>
      </c>
      <c r="AA1439" s="47" t="s">
        <v>65</v>
      </c>
      <c r="AB1439" s="39">
        <v>100</v>
      </c>
      <c r="AC1439" s="39">
        <v>99</v>
      </c>
      <c r="AD1439" s="49">
        <v>0</v>
      </c>
      <c r="AE1439" s="50" t="s">
        <v>66</v>
      </c>
      <c r="AI1439" s="48">
        <v>43293</v>
      </c>
      <c r="AJ1439" s="48">
        <v>2958465</v>
      </c>
      <c r="AK1439" s="47" t="s">
        <v>65</v>
      </c>
      <c r="AL1439" s="39">
        <v>100</v>
      </c>
      <c r="AM1439" s="39">
        <v>99</v>
      </c>
      <c r="AN1439" s="49">
        <v>0</v>
      </c>
      <c r="AO1439" s="39" t="s">
        <v>66</v>
      </c>
      <c r="AR1439" s="47" t="s">
        <v>74</v>
      </c>
      <c r="BI1439" s="52">
        <v>19029</v>
      </c>
      <c r="BL1439" s="54" t="s">
        <v>5922</v>
      </c>
      <c r="BM1439" s="37">
        <v>1437</v>
      </c>
    </row>
    <row r="1440" spans="1:65" ht="12.75" customHeight="1" x14ac:dyDescent="0.2">
      <c r="A1440" s="37">
        <v>19294</v>
      </c>
      <c r="B1440" s="38" t="s">
        <v>5932</v>
      </c>
      <c r="C1440" s="39" t="s">
        <v>58</v>
      </c>
      <c r="D1440" s="40" t="s">
        <v>5933</v>
      </c>
      <c r="E1440" s="40" t="s">
        <v>5933</v>
      </c>
      <c r="F1440" s="41">
        <v>1933</v>
      </c>
      <c r="G1440" s="41" t="s">
        <v>70</v>
      </c>
      <c r="H1440" s="40" t="s">
        <v>61</v>
      </c>
      <c r="I1440" s="36">
        <v>1</v>
      </c>
      <c r="J1440" s="42">
        <v>65</v>
      </c>
      <c r="K1440" s="41" t="s">
        <v>62</v>
      </c>
      <c r="V1440" s="46" t="s">
        <v>5934</v>
      </c>
      <c r="W1440" s="47" t="s">
        <v>5935</v>
      </c>
      <c r="Y1440" s="48">
        <v>43293</v>
      </c>
      <c r="Z1440" s="48">
        <v>2958465</v>
      </c>
      <c r="AA1440" s="47" t="s">
        <v>65</v>
      </c>
      <c r="AB1440" s="39">
        <v>100</v>
      </c>
      <c r="AC1440" s="39">
        <v>99</v>
      </c>
      <c r="AD1440" s="49">
        <v>0</v>
      </c>
      <c r="AE1440" s="50" t="s">
        <v>66</v>
      </c>
      <c r="AI1440" s="48">
        <v>43293</v>
      </c>
      <c r="AJ1440" s="48">
        <v>2958465</v>
      </c>
      <c r="AK1440" s="47" t="s">
        <v>65</v>
      </c>
      <c r="AL1440" s="39">
        <v>100</v>
      </c>
      <c r="AM1440" s="39">
        <v>99</v>
      </c>
      <c r="AN1440" s="49">
        <v>0</v>
      </c>
      <c r="AO1440" s="39" t="s">
        <v>66</v>
      </c>
      <c r="AR1440" s="47" t="s">
        <v>74</v>
      </c>
      <c r="AS1440" s="39" t="s">
        <v>276</v>
      </c>
      <c r="AT1440" s="48">
        <v>35621</v>
      </c>
      <c r="AU1440" s="39">
        <v>282624</v>
      </c>
      <c r="AV1440" s="39" t="s">
        <v>75</v>
      </c>
      <c r="AW1440" s="39">
        <v>58</v>
      </c>
      <c r="AX1440" s="39">
        <v>20.57</v>
      </c>
      <c r="BM1440" s="37">
        <v>1438</v>
      </c>
    </row>
    <row r="1441" spans="1:65" ht="12.75" customHeight="1" x14ac:dyDescent="0.2">
      <c r="A1441" s="37">
        <v>19388</v>
      </c>
      <c r="B1441" s="38" t="s">
        <v>5936</v>
      </c>
      <c r="C1441" s="39" t="s">
        <v>58</v>
      </c>
      <c r="D1441" s="40" t="s">
        <v>5937</v>
      </c>
      <c r="E1441" s="40" t="s">
        <v>5937</v>
      </c>
      <c r="F1441" s="41">
        <v>1990</v>
      </c>
      <c r="G1441" s="41" t="s">
        <v>70</v>
      </c>
      <c r="H1441" s="40" t="s">
        <v>71</v>
      </c>
      <c r="I1441" s="36">
        <v>1</v>
      </c>
      <c r="J1441" s="42">
        <v>104</v>
      </c>
      <c r="K1441" s="41" t="s">
        <v>62</v>
      </c>
      <c r="V1441" s="46" t="s">
        <v>5938</v>
      </c>
      <c r="W1441" s="47" t="s">
        <v>5939</v>
      </c>
      <c r="X1441" s="39" t="s">
        <v>646</v>
      </c>
      <c r="Y1441" s="48">
        <v>35715</v>
      </c>
      <c r="Z1441" s="48">
        <v>2958465</v>
      </c>
      <c r="AA1441" s="47" t="s">
        <v>5274</v>
      </c>
      <c r="AB1441" s="39">
        <v>50</v>
      </c>
      <c r="AC1441" s="39">
        <v>99</v>
      </c>
      <c r="AD1441" s="49">
        <v>6</v>
      </c>
      <c r="AE1441" s="50" t="s">
        <v>66</v>
      </c>
      <c r="AH1441" s="39" t="s">
        <v>646</v>
      </c>
      <c r="AI1441" s="48">
        <v>35715</v>
      </c>
      <c r="AJ1441" s="48">
        <v>2958465</v>
      </c>
      <c r="AK1441" s="47" t="s">
        <v>5274</v>
      </c>
      <c r="AL1441" s="39">
        <v>50</v>
      </c>
      <c r="AM1441" s="39">
        <v>99</v>
      </c>
      <c r="AN1441" s="49">
        <v>41</v>
      </c>
      <c r="AO1441" s="39" t="s">
        <v>66</v>
      </c>
      <c r="AR1441" s="47" t="s">
        <v>689</v>
      </c>
      <c r="AS1441" s="39" t="s">
        <v>8</v>
      </c>
      <c r="AT1441" s="48">
        <v>42170</v>
      </c>
      <c r="AU1441" s="39">
        <v>280647</v>
      </c>
      <c r="AV1441" s="39" t="s">
        <v>75</v>
      </c>
      <c r="AW1441" s="39">
        <v>35</v>
      </c>
      <c r="AX1441" s="39">
        <v>5.61</v>
      </c>
      <c r="AY1441" s="39" t="s">
        <v>76</v>
      </c>
      <c r="AZ1441" s="48">
        <v>44427</v>
      </c>
      <c r="BA1441" s="39">
        <v>73809</v>
      </c>
      <c r="BB1441" s="39" t="s">
        <v>99</v>
      </c>
      <c r="BC1441" s="39">
        <v>9</v>
      </c>
      <c r="BD1441" s="39">
        <v>0.2</v>
      </c>
      <c r="BE1441" s="39" t="s">
        <v>665</v>
      </c>
      <c r="BF1441" s="48">
        <v>44432</v>
      </c>
      <c r="BG1441" s="51">
        <v>63008</v>
      </c>
      <c r="BH1441" s="39" t="s">
        <v>99</v>
      </c>
      <c r="BI1441" s="52">
        <v>33158</v>
      </c>
      <c r="BJ1441" s="53">
        <v>253080</v>
      </c>
      <c r="BK1441" s="53">
        <v>60582</v>
      </c>
      <c r="BL1441" s="54" t="s">
        <v>5499</v>
      </c>
      <c r="BM1441" s="37">
        <v>1439</v>
      </c>
    </row>
    <row r="1442" spans="1:65" ht="12.75" customHeight="1" x14ac:dyDescent="0.2">
      <c r="A1442" s="37">
        <v>19389</v>
      </c>
      <c r="B1442" s="38" t="s">
        <v>5940</v>
      </c>
      <c r="C1442" s="39" t="s">
        <v>58</v>
      </c>
      <c r="D1442" s="40" t="s">
        <v>5941</v>
      </c>
      <c r="E1442" s="40" t="s">
        <v>5941</v>
      </c>
      <c r="F1442" s="41">
        <v>1961</v>
      </c>
      <c r="G1442" s="41" t="s">
        <v>70</v>
      </c>
      <c r="H1442" s="40" t="s">
        <v>106</v>
      </c>
      <c r="I1442" s="36">
        <v>1</v>
      </c>
      <c r="J1442" s="42">
        <v>105</v>
      </c>
      <c r="K1442" s="41" t="s">
        <v>58</v>
      </c>
      <c r="V1442" s="46" t="s">
        <v>5942</v>
      </c>
      <c r="W1442" s="47" t="s">
        <v>5943</v>
      </c>
      <c r="Y1442" s="48">
        <v>43293</v>
      </c>
      <c r="Z1442" s="48">
        <v>2958465</v>
      </c>
      <c r="AA1442" s="47" t="s">
        <v>65</v>
      </c>
      <c r="AB1442" s="39">
        <v>100</v>
      </c>
      <c r="AC1442" s="39">
        <v>99</v>
      </c>
      <c r="AD1442" s="49">
        <v>0</v>
      </c>
      <c r="AE1442" s="50" t="s">
        <v>66</v>
      </c>
      <c r="AI1442" s="48">
        <v>43293</v>
      </c>
      <c r="AJ1442" s="48">
        <v>2958465</v>
      </c>
      <c r="AK1442" s="47" t="s">
        <v>65</v>
      </c>
      <c r="AL1442" s="39">
        <v>100</v>
      </c>
      <c r="AM1442" s="39">
        <v>99</v>
      </c>
      <c r="AN1442" s="49">
        <v>0</v>
      </c>
      <c r="AO1442" s="39" t="s">
        <v>66</v>
      </c>
      <c r="AR1442" s="47" t="s">
        <v>83</v>
      </c>
      <c r="AS1442" s="39" t="s">
        <v>8</v>
      </c>
      <c r="AT1442" s="48">
        <v>32894</v>
      </c>
      <c r="AU1442" s="39">
        <v>141600</v>
      </c>
      <c r="AV1442" s="39" t="s">
        <v>84</v>
      </c>
      <c r="AW1442" s="39">
        <v>888</v>
      </c>
      <c r="AX1442" s="39">
        <v>5.97</v>
      </c>
      <c r="AY1442" s="39" t="s">
        <v>76</v>
      </c>
      <c r="AZ1442" s="48">
        <v>44090</v>
      </c>
      <c r="BA1442" s="39">
        <v>92422</v>
      </c>
      <c r="BB1442" s="39" t="s">
        <v>99</v>
      </c>
      <c r="BC1442" s="39">
        <v>40</v>
      </c>
      <c r="BD1442" s="39">
        <v>0.83</v>
      </c>
      <c r="BI1442" s="52">
        <v>22622</v>
      </c>
      <c r="BM1442" s="37">
        <v>1440</v>
      </c>
    </row>
    <row r="1443" spans="1:65" ht="12.75" customHeight="1" x14ac:dyDescent="0.2">
      <c r="A1443" s="37">
        <v>19419</v>
      </c>
      <c r="B1443" s="38" t="s">
        <v>5944</v>
      </c>
      <c r="C1443" s="39" t="s">
        <v>58</v>
      </c>
      <c r="D1443" s="40" t="s">
        <v>5945</v>
      </c>
      <c r="E1443" s="40" t="s">
        <v>5945</v>
      </c>
      <c r="F1443" s="41">
        <v>1990</v>
      </c>
      <c r="G1443" s="41" t="s">
        <v>70</v>
      </c>
      <c r="H1443" s="40" t="s">
        <v>61</v>
      </c>
      <c r="I1443" s="36">
        <v>1</v>
      </c>
      <c r="J1443" s="42">
        <v>125</v>
      </c>
      <c r="K1443" s="41" t="s">
        <v>62</v>
      </c>
      <c r="V1443" s="46" t="s">
        <v>4397</v>
      </c>
      <c r="W1443" s="47" t="s">
        <v>5946</v>
      </c>
      <c r="X1443" s="39" t="s">
        <v>646</v>
      </c>
      <c r="Y1443" s="48">
        <v>35721</v>
      </c>
      <c r="Z1443" s="48">
        <v>2958465</v>
      </c>
      <c r="AA1443" s="47" t="s">
        <v>5947</v>
      </c>
      <c r="AB1443" s="39">
        <v>60</v>
      </c>
      <c r="AC1443" s="39">
        <v>99</v>
      </c>
      <c r="AD1443" s="49">
        <v>16</v>
      </c>
      <c r="AE1443" s="50" t="s">
        <v>66</v>
      </c>
      <c r="AH1443" s="39" t="s">
        <v>646</v>
      </c>
      <c r="AI1443" s="48">
        <v>35721</v>
      </c>
      <c r="AJ1443" s="48">
        <v>2958465</v>
      </c>
      <c r="AK1443" s="47" t="s">
        <v>5947</v>
      </c>
      <c r="AL1443" s="39">
        <v>60</v>
      </c>
      <c r="AM1443" s="39">
        <v>99</v>
      </c>
      <c r="AN1443" s="49">
        <v>100</v>
      </c>
      <c r="AO1443" s="39" t="s">
        <v>66</v>
      </c>
      <c r="AR1443" s="47" t="s">
        <v>1141</v>
      </c>
      <c r="AS1443" s="39" t="s">
        <v>9</v>
      </c>
      <c r="AT1443" s="48">
        <v>44232</v>
      </c>
      <c r="AU1443" s="39">
        <v>274601</v>
      </c>
      <c r="AV1443" s="39" t="s">
        <v>75</v>
      </c>
      <c r="AW1443" s="39">
        <v>33</v>
      </c>
      <c r="AX1443" s="39">
        <v>2.97</v>
      </c>
      <c r="AY1443" s="39" t="s">
        <v>76</v>
      </c>
      <c r="AZ1443" s="48">
        <v>44454</v>
      </c>
      <c r="BA1443" s="39">
        <v>83040</v>
      </c>
      <c r="BB1443" s="39" t="s">
        <v>99</v>
      </c>
      <c r="BC1443" s="39">
        <v>21</v>
      </c>
      <c r="BD1443" s="39">
        <v>0.44</v>
      </c>
      <c r="BE1443" s="39" t="s">
        <v>665</v>
      </c>
      <c r="BF1443" s="48">
        <v>44461</v>
      </c>
      <c r="BG1443" s="51">
        <v>63650</v>
      </c>
      <c r="BH1443" s="39" t="s">
        <v>99</v>
      </c>
      <c r="BI1443" s="52">
        <v>33164</v>
      </c>
      <c r="BJ1443" s="53">
        <v>897187</v>
      </c>
      <c r="BK1443" s="53">
        <v>215624</v>
      </c>
      <c r="BL1443" s="54" t="s">
        <v>5499</v>
      </c>
      <c r="BM1443" s="37">
        <v>1441</v>
      </c>
    </row>
    <row r="1444" spans="1:65" ht="12.75" customHeight="1" x14ac:dyDescent="0.2">
      <c r="A1444" s="37">
        <v>19423</v>
      </c>
      <c r="B1444" s="38" t="s">
        <v>5948</v>
      </c>
      <c r="C1444" s="39" t="s">
        <v>58</v>
      </c>
      <c r="D1444" s="40" t="s">
        <v>5949</v>
      </c>
      <c r="E1444" s="40" t="s">
        <v>5949</v>
      </c>
      <c r="F1444" s="41">
        <v>1990</v>
      </c>
      <c r="G1444" s="41" t="s">
        <v>70</v>
      </c>
      <c r="H1444" s="40" t="s">
        <v>61</v>
      </c>
      <c r="I1444" s="36">
        <v>1</v>
      </c>
      <c r="J1444" s="42">
        <v>135</v>
      </c>
      <c r="K1444" s="41" t="s">
        <v>62</v>
      </c>
      <c r="V1444" s="46" t="s">
        <v>3181</v>
      </c>
      <c r="W1444" s="47" t="s">
        <v>5950</v>
      </c>
      <c r="X1444" s="39" t="s">
        <v>646</v>
      </c>
      <c r="Y1444" s="48">
        <v>36243</v>
      </c>
      <c r="Z1444" s="48">
        <v>2958465</v>
      </c>
      <c r="AA1444" s="47" t="s">
        <v>82</v>
      </c>
      <c r="AB1444" s="39">
        <v>40</v>
      </c>
      <c r="AC1444" s="39">
        <v>99</v>
      </c>
      <c r="AD1444" s="49">
        <v>7</v>
      </c>
      <c r="AE1444" s="50" t="s">
        <v>66</v>
      </c>
      <c r="AH1444" s="39" t="s">
        <v>646</v>
      </c>
      <c r="AI1444" s="48">
        <v>36243</v>
      </c>
      <c r="AJ1444" s="48">
        <v>2958465</v>
      </c>
      <c r="AK1444" s="47" t="s">
        <v>82</v>
      </c>
      <c r="AL1444" s="39">
        <v>40</v>
      </c>
      <c r="AM1444" s="39">
        <v>99</v>
      </c>
      <c r="AN1444" s="49">
        <v>5</v>
      </c>
      <c r="AO1444" s="39" t="s">
        <v>66</v>
      </c>
      <c r="AR1444" s="47" t="s">
        <v>74</v>
      </c>
      <c r="AS1444" s="39" t="s">
        <v>9</v>
      </c>
      <c r="AT1444" s="48">
        <v>43270</v>
      </c>
      <c r="AU1444" s="39">
        <v>275630</v>
      </c>
      <c r="AV1444" s="39" t="s">
        <v>75</v>
      </c>
      <c r="AW1444" s="39">
        <v>27</v>
      </c>
      <c r="AX1444" s="39">
        <v>2.61</v>
      </c>
      <c r="AY1444" s="39" t="s">
        <v>76</v>
      </c>
      <c r="AZ1444" s="48">
        <v>44368</v>
      </c>
      <c r="BA1444" s="39">
        <v>264408</v>
      </c>
      <c r="BB1444" s="39" t="s">
        <v>75</v>
      </c>
      <c r="BC1444" s="39">
        <v>13</v>
      </c>
      <c r="BD1444" s="39">
        <v>1.03</v>
      </c>
      <c r="BE1444" s="39" t="s">
        <v>665</v>
      </c>
      <c r="BF1444" s="48">
        <v>44127</v>
      </c>
      <c r="BG1444" s="51">
        <v>92111</v>
      </c>
      <c r="BH1444" s="39" t="s">
        <v>99</v>
      </c>
      <c r="BM1444" s="37">
        <v>1442</v>
      </c>
    </row>
    <row r="1445" spans="1:65" ht="12.75" customHeight="1" x14ac:dyDescent="0.2">
      <c r="A1445" s="37">
        <v>19457</v>
      </c>
      <c r="B1445" s="38" t="s">
        <v>5951</v>
      </c>
      <c r="C1445" s="39" t="s">
        <v>58</v>
      </c>
      <c r="D1445" s="40" t="s">
        <v>5952</v>
      </c>
      <c r="E1445" s="40" t="s">
        <v>5953</v>
      </c>
      <c r="F1445" s="41">
        <v>1969</v>
      </c>
      <c r="G1445" s="41" t="s">
        <v>91</v>
      </c>
      <c r="H1445" s="40" t="s">
        <v>305</v>
      </c>
      <c r="I1445" s="36">
        <v>1</v>
      </c>
      <c r="J1445" s="42">
        <v>155</v>
      </c>
      <c r="K1445" s="41" t="s">
        <v>92</v>
      </c>
      <c r="V1445" s="46" t="s">
        <v>5954</v>
      </c>
      <c r="W1445" s="47" t="s">
        <v>5955</v>
      </c>
      <c r="Y1445" s="48">
        <v>43922</v>
      </c>
      <c r="Z1445" s="48">
        <v>45747</v>
      </c>
      <c r="AA1445" s="47" t="s">
        <v>115</v>
      </c>
      <c r="AB1445" s="39">
        <v>100</v>
      </c>
      <c r="AC1445" s="39">
        <v>7</v>
      </c>
      <c r="AD1445" s="49">
        <v>2</v>
      </c>
      <c r="AE1445" s="50" t="s">
        <v>96</v>
      </c>
      <c r="AR1445" s="47" t="s">
        <v>116</v>
      </c>
      <c r="AS1445" s="39" t="s">
        <v>9</v>
      </c>
      <c r="AT1445" s="48">
        <v>44227</v>
      </c>
      <c r="AU1445" s="39">
        <v>152955</v>
      </c>
      <c r="AV1445" s="39" t="s">
        <v>84</v>
      </c>
      <c r="AW1445" s="39">
        <v>716</v>
      </c>
      <c r="AX1445" s="39">
        <v>3.89</v>
      </c>
      <c r="AY1445" s="39" t="s">
        <v>12</v>
      </c>
      <c r="AZ1445" s="48">
        <v>44262</v>
      </c>
      <c r="BA1445" s="39">
        <v>115448</v>
      </c>
      <c r="BB1445" s="39" t="s">
        <v>86</v>
      </c>
      <c r="BC1445" s="39">
        <v>132</v>
      </c>
      <c r="BD1445" s="39">
        <v>0.77</v>
      </c>
      <c r="BI1445" s="52">
        <v>25447</v>
      </c>
      <c r="BL1445" s="54" t="s">
        <v>117</v>
      </c>
      <c r="BM1445" s="37">
        <v>1443</v>
      </c>
    </row>
    <row r="1446" spans="1:65" ht="12.75" customHeight="1" x14ac:dyDescent="0.2">
      <c r="A1446" s="37">
        <v>19483</v>
      </c>
      <c r="B1446" s="38" t="s">
        <v>5956</v>
      </c>
      <c r="C1446" s="39" t="s">
        <v>4316</v>
      </c>
      <c r="D1446" s="40" t="s">
        <v>5957</v>
      </c>
      <c r="E1446" s="40" t="s">
        <v>5957</v>
      </c>
      <c r="F1446" s="41">
        <v>1990</v>
      </c>
      <c r="G1446" s="41" t="s">
        <v>70</v>
      </c>
      <c r="I1446" s="36">
        <v>1</v>
      </c>
      <c r="J1446" s="42">
        <v>88</v>
      </c>
      <c r="K1446" s="41" t="s">
        <v>92</v>
      </c>
      <c r="V1446" s="46" t="s">
        <v>5958</v>
      </c>
      <c r="W1446" s="47" t="s">
        <v>5959</v>
      </c>
      <c r="Y1446" s="48">
        <v>34335</v>
      </c>
      <c r="Z1446" s="48">
        <v>2958465</v>
      </c>
      <c r="AA1446" s="47" t="s">
        <v>3212</v>
      </c>
      <c r="AB1446" s="39">
        <v>100</v>
      </c>
      <c r="AC1446" s="39">
        <v>99</v>
      </c>
      <c r="AD1446" s="49">
        <v>2</v>
      </c>
      <c r="AE1446" s="50" t="s">
        <v>66</v>
      </c>
      <c r="AI1446" s="48">
        <v>34335</v>
      </c>
      <c r="AJ1446" s="48">
        <v>2958465</v>
      </c>
      <c r="AK1446" s="47" t="s">
        <v>3212</v>
      </c>
      <c r="AL1446" s="39">
        <v>100</v>
      </c>
      <c r="AM1446" s="39">
        <v>99</v>
      </c>
      <c r="AN1446" s="49">
        <v>4</v>
      </c>
      <c r="AO1446" s="39" t="s">
        <v>66</v>
      </c>
      <c r="AR1446" s="47" t="s">
        <v>275</v>
      </c>
      <c r="AS1446" s="39" t="s">
        <v>8</v>
      </c>
      <c r="AT1446" s="48">
        <v>37028</v>
      </c>
      <c r="AU1446" s="39">
        <v>271919</v>
      </c>
      <c r="AV1446" s="39" t="s">
        <v>75</v>
      </c>
      <c r="AW1446" s="39">
        <v>70</v>
      </c>
      <c r="AX1446" s="39">
        <v>14.86</v>
      </c>
      <c r="AY1446" s="39" t="s">
        <v>12</v>
      </c>
      <c r="AZ1446" s="48">
        <v>44041</v>
      </c>
      <c r="BA1446" s="39">
        <v>275032</v>
      </c>
      <c r="BB1446" s="39" t="s">
        <v>75</v>
      </c>
      <c r="BC1446" s="39">
        <v>12</v>
      </c>
      <c r="BD1446" s="39">
        <v>1.24</v>
      </c>
      <c r="BE1446" s="39" t="s">
        <v>188</v>
      </c>
      <c r="BF1446" s="48">
        <v>42919</v>
      </c>
      <c r="BG1446" s="51">
        <v>160743</v>
      </c>
      <c r="BH1446" s="39" t="s">
        <v>84</v>
      </c>
      <c r="BM1446" s="37">
        <v>1444</v>
      </c>
    </row>
    <row r="1447" spans="1:65" ht="12.75" customHeight="1" x14ac:dyDescent="0.2">
      <c r="A1447" s="37">
        <v>19484</v>
      </c>
      <c r="B1447" s="38" t="s">
        <v>5960</v>
      </c>
      <c r="C1447" s="39" t="s">
        <v>58</v>
      </c>
      <c r="D1447" s="40" t="s">
        <v>5961</v>
      </c>
      <c r="E1447" s="40" t="s">
        <v>5961</v>
      </c>
      <c r="F1447" s="41">
        <v>1988</v>
      </c>
      <c r="G1447" s="41" t="s">
        <v>70</v>
      </c>
      <c r="H1447" s="40" t="s">
        <v>596</v>
      </c>
      <c r="I1447" s="36">
        <v>1</v>
      </c>
      <c r="J1447" s="42">
        <v>92</v>
      </c>
      <c r="K1447" s="41" t="s">
        <v>62</v>
      </c>
      <c r="V1447" s="46" t="s">
        <v>5962</v>
      </c>
      <c r="W1447" s="47" t="s">
        <v>5963</v>
      </c>
      <c r="Y1447" s="48">
        <v>34335</v>
      </c>
      <c r="Z1447" s="48">
        <v>2958465</v>
      </c>
      <c r="AA1447" s="47" t="s">
        <v>3212</v>
      </c>
      <c r="AB1447" s="39">
        <v>100</v>
      </c>
      <c r="AC1447" s="39">
        <v>99</v>
      </c>
      <c r="AD1447" s="49">
        <v>6</v>
      </c>
      <c r="AE1447" s="50" t="s">
        <v>66</v>
      </c>
      <c r="AI1447" s="48">
        <v>34335</v>
      </c>
      <c r="AJ1447" s="48">
        <v>2958465</v>
      </c>
      <c r="AK1447" s="47" t="s">
        <v>3212</v>
      </c>
      <c r="AL1447" s="39">
        <v>100</v>
      </c>
      <c r="AM1447" s="39">
        <v>99</v>
      </c>
      <c r="AN1447" s="49">
        <v>5</v>
      </c>
      <c r="AO1447" s="39" t="s">
        <v>66</v>
      </c>
      <c r="AR1447" s="47" t="s">
        <v>600</v>
      </c>
      <c r="AS1447" s="39" t="s">
        <v>8</v>
      </c>
      <c r="AT1447" s="48">
        <v>41907</v>
      </c>
      <c r="AU1447" s="39">
        <v>290502</v>
      </c>
      <c r="AV1447" s="39" t="s">
        <v>75</v>
      </c>
      <c r="AW1447" s="39">
        <v>30</v>
      </c>
      <c r="AX1447" s="39">
        <v>2.7</v>
      </c>
      <c r="AY1447" s="39" t="s">
        <v>76</v>
      </c>
      <c r="AZ1447" s="48">
        <v>43893</v>
      </c>
      <c r="BA1447" s="39">
        <v>245649</v>
      </c>
      <c r="BB1447" s="39" t="s">
        <v>75</v>
      </c>
      <c r="BC1447" s="39">
        <v>33</v>
      </c>
      <c r="BD1447" s="39">
        <v>0.77</v>
      </c>
      <c r="BE1447" s="39" t="s">
        <v>188</v>
      </c>
      <c r="BF1447" s="48">
        <v>43682</v>
      </c>
      <c r="BG1447" s="51">
        <v>154510</v>
      </c>
      <c r="BH1447" s="39" t="s">
        <v>84</v>
      </c>
      <c r="BM1447" s="37">
        <v>1445</v>
      </c>
    </row>
    <row r="1448" spans="1:65" ht="12.75" customHeight="1" x14ac:dyDescent="0.2">
      <c r="A1448" s="37">
        <v>19485</v>
      </c>
      <c r="B1448" s="38" t="s">
        <v>5964</v>
      </c>
      <c r="C1448" s="39" t="s">
        <v>58</v>
      </c>
      <c r="D1448" s="40" t="s">
        <v>5965</v>
      </c>
      <c r="E1448" s="40" t="s">
        <v>5965</v>
      </c>
      <c r="F1448" s="41">
        <v>1988</v>
      </c>
      <c r="G1448" s="41" t="s">
        <v>70</v>
      </c>
      <c r="H1448" s="40" t="s">
        <v>492</v>
      </c>
      <c r="I1448" s="36">
        <v>1</v>
      </c>
      <c r="J1448" s="42">
        <v>88</v>
      </c>
      <c r="K1448" s="41" t="s">
        <v>62</v>
      </c>
      <c r="V1448" s="46" t="s">
        <v>5966</v>
      </c>
      <c r="W1448" s="47" t="s">
        <v>5967</v>
      </c>
      <c r="Y1448" s="48">
        <v>34335</v>
      </c>
      <c r="Z1448" s="48">
        <v>2958465</v>
      </c>
      <c r="AA1448" s="47" t="s">
        <v>3212</v>
      </c>
      <c r="AB1448" s="39">
        <v>100</v>
      </c>
      <c r="AC1448" s="39">
        <v>99</v>
      </c>
      <c r="AD1448" s="49">
        <v>9</v>
      </c>
      <c r="AE1448" s="50" t="s">
        <v>66</v>
      </c>
      <c r="AI1448" s="48">
        <v>34335</v>
      </c>
      <c r="AJ1448" s="48">
        <v>2958465</v>
      </c>
      <c r="AK1448" s="47" t="s">
        <v>3212</v>
      </c>
      <c r="AL1448" s="39">
        <v>100</v>
      </c>
      <c r="AM1448" s="39">
        <v>99</v>
      </c>
      <c r="AN1448" s="49">
        <v>6</v>
      </c>
      <c r="AO1448" s="39" t="s">
        <v>66</v>
      </c>
      <c r="AR1448" s="47" t="s">
        <v>600</v>
      </c>
      <c r="AS1448" s="39" t="s">
        <v>8</v>
      </c>
      <c r="AT1448" s="48">
        <v>41956</v>
      </c>
      <c r="AU1448" s="39">
        <v>280714</v>
      </c>
      <c r="AV1448" s="39" t="s">
        <v>75</v>
      </c>
      <c r="AW1448" s="39">
        <v>30</v>
      </c>
      <c r="AX1448" s="39">
        <v>4.3</v>
      </c>
      <c r="AY1448" s="39" t="s">
        <v>12</v>
      </c>
      <c r="AZ1448" s="48">
        <v>43449</v>
      </c>
      <c r="BA1448" s="39">
        <v>281731</v>
      </c>
      <c r="BB1448" s="39" t="s">
        <v>75</v>
      </c>
      <c r="BC1448" s="39">
        <v>17</v>
      </c>
      <c r="BD1448" s="39">
        <v>1.51</v>
      </c>
      <c r="BE1448" s="39" t="s">
        <v>188</v>
      </c>
      <c r="BF1448" s="48">
        <v>42926</v>
      </c>
      <c r="BG1448" s="51">
        <v>152042</v>
      </c>
      <c r="BH1448" s="39" t="s">
        <v>84</v>
      </c>
      <c r="BM1448" s="37">
        <v>1446</v>
      </c>
    </row>
    <row r="1449" spans="1:65" ht="12.75" customHeight="1" x14ac:dyDescent="0.2">
      <c r="A1449" s="37">
        <v>19486</v>
      </c>
      <c r="B1449" s="38" t="s">
        <v>5968</v>
      </c>
      <c r="C1449" s="39" t="s">
        <v>58</v>
      </c>
      <c r="D1449" s="40" t="s">
        <v>5969</v>
      </c>
      <c r="E1449" s="40" t="s">
        <v>5969</v>
      </c>
      <c r="F1449" s="41">
        <v>1989</v>
      </c>
      <c r="G1449" s="41" t="s">
        <v>70</v>
      </c>
      <c r="H1449" s="40" t="s">
        <v>596</v>
      </c>
      <c r="I1449" s="36">
        <v>1</v>
      </c>
      <c r="J1449" s="42">
        <v>90</v>
      </c>
      <c r="K1449" s="41" t="s">
        <v>62</v>
      </c>
      <c r="V1449" s="46" t="s">
        <v>5970</v>
      </c>
      <c r="W1449" s="47" t="s">
        <v>5971</v>
      </c>
      <c r="Y1449" s="48">
        <v>34335</v>
      </c>
      <c r="Z1449" s="48">
        <v>2958465</v>
      </c>
      <c r="AA1449" s="47" t="s">
        <v>3212</v>
      </c>
      <c r="AB1449" s="39">
        <v>100</v>
      </c>
      <c r="AC1449" s="39">
        <v>99</v>
      </c>
      <c r="AD1449" s="49">
        <v>11</v>
      </c>
      <c r="AE1449" s="50" t="s">
        <v>66</v>
      </c>
      <c r="AI1449" s="48">
        <v>34335</v>
      </c>
      <c r="AJ1449" s="48">
        <v>2958465</v>
      </c>
      <c r="AK1449" s="47" t="s">
        <v>3212</v>
      </c>
      <c r="AL1449" s="39">
        <v>100</v>
      </c>
      <c r="AM1449" s="39">
        <v>99</v>
      </c>
      <c r="AN1449" s="49">
        <v>7</v>
      </c>
      <c r="AO1449" s="39" t="s">
        <v>66</v>
      </c>
      <c r="AR1449" s="47" t="s">
        <v>600</v>
      </c>
      <c r="AS1449" s="39" t="s">
        <v>8</v>
      </c>
      <c r="AT1449" s="48">
        <v>42082</v>
      </c>
      <c r="AU1449" s="39">
        <v>283222</v>
      </c>
      <c r="AV1449" s="39" t="s">
        <v>75</v>
      </c>
      <c r="AW1449" s="39">
        <v>28</v>
      </c>
      <c r="AX1449" s="39">
        <v>3.28</v>
      </c>
      <c r="AY1449" s="39" t="s">
        <v>76</v>
      </c>
      <c r="AZ1449" s="48">
        <v>43957</v>
      </c>
      <c r="BA1449" s="39">
        <v>263747</v>
      </c>
      <c r="BB1449" s="39" t="s">
        <v>75</v>
      </c>
      <c r="BC1449" s="39">
        <v>25</v>
      </c>
      <c r="BD1449" s="39">
        <v>1.33</v>
      </c>
      <c r="BE1449" s="39" t="s">
        <v>188</v>
      </c>
      <c r="BF1449" s="48">
        <v>42919</v>
      </c>
      <c r="BG1449" s="51">
        <v>143716</v>
      </c>
      <c r="BH1449" s="39" t="s">
        <v>84</v>
      </c>
      <c r="BM1449" s="37">
        <v>1447</v>
      </c>
    </row>
    <row r="1450" spans="1:65" ht="12.75" customHeight="1" x14ac:dyDescent="0.2">
      <c r="A1450" s="37">
        <v>19487</v>
      </c>
      <c r="B1450" s="38" t="s">
        <v>5972</v>
      </c>
      <c r="C1450" s="39" t="s">
        <v>58</v>
      </c>
      <c r="D1450" s="40" t="s">
        <v>5973</v>
      </c>
      <c r="E1450" s="40" t="s">
        <v>5974</v>
      </c>
      <c r="F1450" s="41">
        <v>1987</v>
      </c>
      <c r="G1450" s="41" t="s">
        <v>70</v>
      </c>
      <c r="H1450" s="40" t="s">
        <v>596</v>
      </c>
      <c r="I1450" s="36">
        <v>1</v>
      </c>
      <c r="J1450" s="42">
        <v>103</v>
      </c>
      <c r="K1450" s="41" t="s">
        <v>62</v>
      </c>
      <c r="V1450" s="46" t="s">
        <v>764</v>
      </c>
      <c r="W1450" s="47" t="s">
        <v>5975</v>
      </c>
      <c r="Y1450" s="48">
        <v>34335</v>
      </c>
      <c r="Z1450" s="48">
        <v>2958465</v>
      </c>
      <c r="AA1450" s="47" t="s">
        <v>3212</v>
      </c>
      <c r="AB1450" s="39">
        <v>100</v>
      </c>
      <c r="AC1450" s="39">
        <v>99</v>
      </c>
      <c r="AD1450" s="49">
        <v>14</v>
      </c>
      <c r="AE1450" s="50" t="s">
        <v>66</v>
      </c>
      <c r="AI1450" s="48">
        <v>34335</v>
      </c>
      <c r="AJ1450" s="48">
        <v>2958465</v>
      </c>
      <c r="AK1450" s="47" t="s">
        <v>3212</v>
      </c>
      <c r="AL1450" s="39">
        <v>100</v>
      </c>
      <c r="AM1450" s="39">
        <v>99</v>
      </c>
      <c r="AN1450" s="49">
        <v>16</v>
      </c>
      <c r="AO1450" s="39" t="s">
        <v>66</v>
      </c>
      <c r="AR1450" s="47" t="s">
        <v>74</v>
      </c>
      <c r="AS1450" s="39" t="s">
        <v>8</v>
      </c>
      <c r="AT1450" s="48">
        <v>43394</v>
      </c>
      <c r="AU1450" s="39">
        <v>290517</v>
      </c>
      <c r="AV1450" s="39" t="s">
        <v>75</v>
      </c>
      <c r="AW1450" s="39">
        <v>6</v>
      </c>
      <c r="AX1450" s="39">
        <v>0.41</v>
      </c>
      <c r="AY1450" s="39" t="s">
        <v>12</v>
      </c>
      <c r="AZ1450" s="48">
        <v>44422</v>
      </c>
      <c r="BA1450" s="39">
        <v>275304</v>
      </c>
      <c r="BB1450" s="39" t="s">
        <v>75</v>
      </c>
      <c r="BC1450" s="39">
        <v>26</v>
      </c>
      <c r="BD1450" s="39">
        <v>2.89</v>
      </c>
      <c r="BE1450" s="39" t="s">
        <v>188</v>
      </c>
      <c r="BF1450" s="48">
        <v>43960</v>
      </c>
      <c r="BG1450" s="51">
        <v>83114</v>
      </c>
      <c r="BH1450" s="39" t="s">
        <v>99</v>
      </c>
      <c r="BM1450" s="37">
        <v>1448</v>
      </c>
    </row>
    <row r="1451" spans="1:65" ht="12.75" customHeight="1" x14ac:dyDescent="0.2">
      <c r="A1451" s="37">
        <v>19490</v>
      </c>
      <c r="B1451" s="38" t="s">
        <v>5976</v>
      </c>
      <c r="C1451" s="39" t="s">
        <v>58</v>
      </c>
      <c r="D1451" s="40" t="s">
        <v>5977</v>
      </c>
      <c r="E1451" s="40" t="s">
        <v>5977</v>
      </c>
      <c r="F1451" s="41">
        <v>1989</v>
      </c>
      <c r="G1451" s="41" t="s">
        <v>70</v>
      </c>
      <c r="H1451" s="40" t="s">
        <v>596</v>
      </c>
      <c r="I1451" s="36">
        <v>1</v>
      </c>
      <c r="J1451" s="42">
        <v>85</v>
      </c>
      <c r="K1451" s="41" t="s">
        <v>62</v>
      </c>
      <c r="V1451" s="46" t="s">
        <v>591</v>
      </c>
      <c r="W1451" s="47" t="s">
        <v>5978</v>
      </c>
      <c r="Y1451" s="48">
        <v>34335</v>
      </c>
      <c r="Z1451" s="48">
        <v>2958465</v>
      </c>
      <c r="AA1451" s="47" t="s">
        <v>5133</v>
      </c>
      <c r="AB1451" s="39">
        <v>100</v>
      </c>
      <c r="AC1451" s="39">
        <v>99</v>
      </c>
      <c r="AD1451" s="49">
        <v>16</v>
      </c>
      <c r="AE1451" s="50" t="s">
        <v>66</v>
      </c>
      <c r="AI1451" s="48">
        <v>34335</v>
      </c>
      <c r="AJ1451" s="48">
        <v>2958465</v>
      </c>
      <c r="AK1451" s="47" t="s">
        <v>5133</v>
      </c>
      <c r="AL1451" s="39">
        <v>100</v>
      </c>
      <c r="AM1451" s="39">
        <v>99</v>
      </c>
      <c r="AN1451" s="49">
        <v>14</v>
      </c>
      <c r="AO1451" s="39" t="s">
        <v>66</v>
      </c>
      <c r="AR1451" s="47" t="s">
        <v>600</v>
      </c>
      <c r="AS1451" s="39" t="s">
        <v>8</v>
      </c>
      <c r="AT1451" s="48">
        <v>42089</v>
      </c>
      <c r="AU1451" s="39">
        <v>281915</v>
      </c>
      <c r="AV1451" s="39" t="s">
        <v>75</v>
      </c>
      <c r="AW1451" s="39">
        <v>22</v>
      </c>
      <c r="AX1451" s="39">
        <v>2.91</v>
      </c>
      <c r="AY1451" s="39" t="s">
        <v>76</v>
      </c>
      <c r="AZ1451" s="48">
        <v>44427</v>
      </c>
      <c r="BA1451" s="39">
        <v>225527</v>
      </c>
      <c r="BB1451" s="39" t="s">
        <v>495</v>
      </c>
      <c r="BC1451" s="39">
        <v>80</v>
      </c>
      <c r="BD1451" s="39">
        <v>0.83</v>
      </c>
      <c r="BE1451" s="39" t="s">
        <v>665</v>
      </c>
      <c r="BF1451" s="48">
        <v>44421</v>
      </c>
      <c r="BG1451" s="51">
        <v>63015</v>
      </c>
      <c r="BH1451" s="39" t="s">
        <v>99</v>
      </c>
      <c r="BM1451" s="37">
        <v>1449</v>
      </c>
    </row>
    <row r="1452" spans="1:65" ht="12.75" customHeight="1" x14ac:dyDescent="0.2">
      <c r="A1452" s="37">
        <v>19491</v>
      </c>
      <c r="B1452" s="38" t="s">
        <v>5979</v>
      </c>
      <c r="C1452" s="39" t="s">
        <v>58</v>
      </c>
      <c r="D1452" s="40" t="s">
        <v>5980</v>
      </c>
      <c r="E1452" s="40" t="s">
        <v>5981</v>
      </c>
      <c r="F1452" s="41">
        <v>1988</v>
      </c>
      <c r="G1452" s="41" t="s">
        <v>70</v>
      </c>
      <c r="H1452" s="40" t="s">
        <v>596</v>
      </c>
      <c r="I1452" s="36">
        <v>1</v>
      </c>
      <c r="J1452" s="42">
        <v>85</v>
      </c>
      <c r="K1452" s="41" t="s">
        <v>62</v>
      </c>
      <c r="V1452" s="46" t="s">
        <v>591</v>
      </c>
      <c r="W1452" s="47" t="s">
        <v>5982</v>
      </c>
      <c r="Y1452" s="48">
        <v>34335</v>
      </c>
      <c r="Z1452" s="48">
        <v>2958465</v>
      </c>
      <c r="AA1452" s="47" t="s">
        <v>5133</v>
      </c>
      <c r="AB1452" s="39">
        <v>100</v>
      </c>
      <c r="AC1452" s="39">
        <v>99</v>
      </c>
      <c r="AD1452" s="49">
        <v>17</v>
      </c>
      <c r="AE1452" s="50" t="s">
        <v>66</v>
      </c>
      <c r="AI1452" s="48">
        <v>34335</v>
      </c>
      <c r="AJ1452" s="48">
        <v>2958465</v>
      </c>
      <c r="AK1452" s="47" t="s">
        <v>5133</v>
      </c>
      <c r="AL1452" s="39">
        <v>100</v>
      </c>
      <c r="AM1452" s="39">
        <v>99</v>
      </c>
      <c r="AN1452" s="49">
        <v>8</v>
      </c>
      <c r="AO1452" s="39" t="s">
        <v>66</v>
      </c>
      <c r="AR1452" s="47" t="s">
        <v>600</v>
      </c>
      <c r="AS1452" s="39" t="s">
        <v>8</v>
      </c>
      <c r="AT1452" s="48">
        <v>44114</v>
      </c>
      <c r="AU1452" s="39">
        <v>283913</v>
      </c>
      <c r="AV1452" s="39" t="s">
        <v>75</v>
      </c>
      <c r="AW1452" s="39">
        <v>64</v>
      </c>
      <c r="AX1452" s="39">
        <v>5.38</v>
      </c>
      <c r="AY1452" s="39" t="s">
        <v>76</v>
      </c>
      <c r="AZ1452" s="48">
        <v>44228</v>
      </c>
      <c r="BA1452" s="39">
        <v>255858</v>
      </c>
      <c r="BB1452" s="39" t="s">
        <v>75</v>
      </c>
      <c r="BC1452" s="39">
        <v>21</v>
      </c>
      <c r="BD1452" s="39">
        <v>1.02</v>
      </c>
      <c r="BE1452" s="39" t="s">
        <v>665</v>
      </c>
      <c r="BF1452" s="48">
        <v>44442</v>
      </c>
      <c r="BG1452" s="51">
        <v>75359</v>
      </c>
      <c r="BH1452" s="39" t="s">
        <v>99</v>
      </c>
      <c r="BM1452" s="37">
        <v>1450</v>
      </c>
    </row>
    <row r="1453" spans="1:65" ht="12.75" customHeight="1" x14ac:dyDescent="0.2">
      <c r="A1453" s="37">
        <v>19589</v>
      </c>
      <c r="B1453" s="38" t="s">
        <v>5983</v>
      </c>
      <c r="C1453" s="39" t="s">
        <v>58</v>
      </c>
      <c r="D1453" s="40" t="s">
        <v>5984</v>
      </c>
      <c r="E1453" s="40" t="s">
        <v>5984</v>
      </c>
      <c r="F1453" s="41">
        <v>1978</v>
      </c>
      <c r="G1453" s="41" t="s">
        <v>70</v>
      </c>
      <c r="H1453" s="40" t="s">
        <v>596</v>
      </c>
      <c r="I1453" s="36">
        <v>1</v>
      </c>
      <c r="J1453" s="42">
        <v>95</v>
      </c>
      <c r="K1453" s="41" t="s">
        <v>62</v>
      </c>
      <c r="V1453" s="46" t="s">
        <v>5985</v>
      </c>
      <c r="W1453" s="47" t="s">
        <v>5986</v>
      </c>
      <c r="Y1453" s="48">
        <v>34335</v>
      </c>
      <c r="Z1453" s="48">
        <v>2958465</v>
      </c>
      <c r="AA1453" s="47" t="s">
        <v>2351</v>
      </c>
      <c r="AB1453" s="39">
        <v>100</v>
      </c>
      <c r="AC1453" s="39">
        <v>99</v>
      </c>
      <c r="AD1453" s="49">
        <v>13</v>
      </c>
      <c r="AE1453" s="50" t="s">
        <v>66</v>
      </c>
      <c r="AI1453" s="48">
        <v>34335</v>
      </c>
      <c r="AJ1453" s="48">
        <v>2958465</v>
      </c>
      <c r="AK1453" s="47" t="s">
        <v>2351</v>
      </c>
      <c r="AL1453" s="39">
        <v>100</v>
      </c>
      <c r="AM1453" s="39">
        <v>99</v>
      </c>
      <c r="AN1453" s="49">
        <v>27</v>
      </c>
      <c r="AO1453" s="39" t="s">
        <v>66</v>
      </c>
      <c r="AR1453" s="47" t="s">
        <v>664</v>
      </c>
      <c r="AS1453" s="39" t="s">
        <v>8</v>
      </c>
      <c r="AT1453" s="48">
        <v>44066</v>
      </c>
      <c r="AU1453" s="39">
        <v>281015</v>
      </c>
      <c r="AV1453" s="39" t="s">
        <v>75</v>
      </c>
      <c r="AW1453" s="39">
        <v>15</v>
      </c>
      <c r="AX1453" s="39">
        <v>1.57</v>
      </c>
      <c r="AY1453" s="39" t="s">
        <v>12</v>
      </c>
      <c r="AZ1453" s="48">
        <v>44124</v>
      </c>
      <c r="BA1453" s="39">
        <v>290357</v>
      </c>
      <c r="BB1453" s="39" t="s">
        <v>75</v>
      </c>
      <c r="BC1453" s="39">
        <v>12</v>
      </c>
      <c r="BD1453" s="39">
        <v>0.91</v>
      </c>
      <c r="BE1453" s="39" t="s">
        <v>85</v>
      </c>
      <c r="BF1453" s="48">
        <v>43262</v>
      </c>
      <c r="BG1453" s="51">
        <v>163321</v>
      </c>
      <c r="BH1453" s="39" t="s">
        <v>84</v>
      </c>
      <c r="BI1453" s="52">
        <v>28539</v>
      </c>
      <c r="BL1453" s="54" t="s">
        <v>292</v>
      </c>
      <c r="BM1453" s="37">
        <v>1451</v>
      </c>
    </row>
    <row r="1454" spans="1:65" ht="12.75" customHeight="1" x14ac:dyDescent="0.2">
      <c r="A1454" s="37">
        <v>19640</v>
      </c>
      <c r="B1454" s="38" t="s">
        <v>5987</v>
      </c>
      <c r="C1454" s="39" t="s">
        <v>58</v>
      </c>
      <c r="D1454" s="40" t="s">
        <v>5988</v>
      </c>
      <c r="E1454" s="40" t="s">
        <v>5988</v>
      </c>
      <c r="F1454" s="41">
        <v>1990</v>
      </c>
      <c r="G1454" s="41" t="s">
        <v>5989</v>
      </c>
      <c r="H1454" s="40" t="s">
        <v>71</v>
      </c>
      <c r="I1454" s="36">
        <v>1</v>
      </c>
      <c r="J1454" s="42">
        <v>96</v>
      </c>
      <c r="K1454" s="41" t="s">
        <v>62</v>
      </c>
      <c r="V1454" s="46" t="s">
        <v>5990</v>
      </c>
      <c r="W1454" s="47" t="s">
        <v>5991</v>
      </c>
      <c r="Y1454" s="48">
        <v>34335</v>
      </c>
      <c r="Z1454" s="48">
        <v>2958465</v>
      </c>
      <c r="AA1454" s="47" t="s">
        <v>5992</v>
      </c>
      <c r="AB1454" s="39">
        <v>100</v>
      </c>
      <c r="AC1454" s="39">
        <v>99</v>
      </c>
      <c r="AD1454" s="49">
        <v>23</v>
      </c>
      <c r="AE1454" s="50" t="s">
        <v>66</v>
      </c>
      <c r="AI1454" s="48">
        <v>34335</v>
      </c>
      <c r="AJ1454" s="48">
        <v>2958465</v>
      </c>
      <c r="AK1454" s="47" t="s">
        <v>5992</v>
      </c>
      <c r="AL1454" s="39">
        <v>100</v>
      </c>
      <c r="AM1454" s="39">
        <v>99</v>
      </c>
      <c r="AN1454" s="49">
        <v>56</v>
      </c>
      <c r="AO1454" s="39" t="s">
        <v>66</v>
      </c>
      <c r="AR1454" s="47" t="s">
        <v>275</v>
      </c>
      <c r="AS1454" s="39" t="s">
        <v>8</v>
      </c>
      <c r="AT1454" s="48">
        <v>42199</v>
      </c>
      <c r="AU1454" s="39">
        <v>281419</v>
      </c>
      <c r="AV1454" s="39" t="s">
        <v>75</v>
      </c>
      <c r="AW1454" s="39">
        <v>17</v>
      </c>
      <c r="AX1454" s="39">
        <v>2.74</v>
      </c>
      <c r="AY1454" s="39" t="s">
        <v>12</v>
      </c>
      <c r="AZ1454" s="48">
        <v>44381</v>
      </c>
      <c r="BA1454" s="39">
        <v>282250</v>
      </c>
      <c r="BB1454" s="39" t="s">
        <v>75</v>
      </c>
      <c r="BC1454" s="39">
        <v>27</v>
      </c>
      <c r="BD1454" s="39">
        <v>2.59</v>
      </c>
      <c r="BE1454" s="39" t="s">
        <v>85</v>
      </c>
      <c r="BF1454" s="48">
        <v>44334</v>
      </c>
      <c r="BG1454" s="51">
        <v>63107</v>
      </c>
      <c r="BH1454" s="39" t="s">
        <v>99</v>
      </c>
      <c r="BI1454" s="52">
        <v>33389</v>
      </c>
      <c r="BJ1454" s="53">
        <v>7233</v>
      </c>
      <c r="BK1454" s="53">
        <v>1732</v>
      </c>
      <c r="BL1454" s="54" t="s">
        <v>5499</v>
      </c>
      <c r="BM1454" s="37">
        <v>1452</v>
      </c>
    </row>
    <row r="1455" spans="1:65" ht="12.75" customHeight="1" x14ac:dyDescent="0.2">
      <c r="A1455" s="37">
        <v>19641</v>
      </c>
      <c r="B1455" s="38" t="s">
        <v>5993</v>
      </c>
      <c r="C1455" s="39" t="s">
        <v>58</v>
      </c>
      <c r="D1455" s="40" t="s">
        <v>5994</v>
      </c>
      <c r="E1455" s="40" t="s">
        <v>5995</v>
      </c>
      <c r="F1455" s="41">
        <v>1974</v>
      </c>
      <c r="G1455" s="41" t="s">
        <v>58</v>
      </c>
      <c r="H1455" s="40" t="s">
        <v>71</v>
      </c>
      <c r="I1455" s="36">
        <v>1</v>
      </c>
      <c r="J1455" s="42">
        <v>90</v>
      </c>
      <c r="K1455" s="41" t="s">
        <v>62</v>
      </c>
      <c r="V1455" s="46" t="s">
        <v>5996</v>
      </c>
      <c r="W1455" s="47" t="s">
        <v>5997</v>
      </c>
      <c r="Y1455" s="48">
        <v>34335</v>
      </c>
      <c r="Z1455" s="48">
        <v>2958465</v>
      </c>
      <c r="AA1455" s="47" t="s">
        <v>2351</v>
      </c>
      <c r="AB1455" s="39">
        <v>100</v>
      </c>
      <c r="AC1455" s="39">
        <v>99</v>
      </c>
      <c r="AD1455" s="49">
        <v>17</v>
      </c>
      <c r="AE1455" s="50" t="s">
        <v>66</v>
      </c>
      <c r="AI1455" s="48">
        <v>34335</v>
      </c>
      <c r="AJ1455" s="48">
        <v>2958465</v>
      </c>
      <c r="AK1455" s="47" t="s">
        <v>2351</v>
      </c>
      <c r="AL1455" s="39">
        <v>100</v>
      </c>
      <c r="AM1455" s="39">
        <v>99</v>
      </c>
      <c r="AN1455" s="49">
        <v>24</v>
      </c>
      <c r="AO1455" s="39" t="s">
        <v>66</v>
      </c>
      <c r="AS1455" s="39" t="s">
        <v>8</v>
      </c>
      <c r="AT1455" s="48">
        <v>42137</v>
      </c>
      <c r="AU1455" s="39">
        <v>281944</v>
      </c>
      <c r="AV1455" s="39" t="s">
        <v>75</v>
      </c>
      <c r="AW1455" s="39">
        <v>26</v>
      </c>
      <c r="AX1455" s="39">
        <v>3.85</v>
      </c>
      <c r="AY1455" s="39" t="s">
        <v>12</v>
      </c>
      <c r="AZ1455" s="48">
        <v>44152</v>
      </c>
      <c r="BA1455" s="39">
        <v>81400</v>
      </c>
      <c r="BB1455" s="39" t="s">
        <v>99</v>
      </c>
      <c r="BC1455" s="39">
        <v>46</v>
      </c>
      <c r="BD1455" s="39">
        <v>0.69</v>
      </c>
      <c r="BE1455" s="39" t="s">
        <v>816</v>
      </c>
      <c r="BF1455" s="48">
        <v>44004</v>
      </c>
      <c r="BG1455" s="51">
        <v>63039</v>
      </c>
      <c r="BH1455" s="39" t="s">
        <v>99</v>
      </c>
      <c r="BI1455" s="52">
        <v>27638</v>
      </c>
      <c r="BL1455" s="54" t="s">
        <v>292</v>
      </c>
      <c r="BM1455" s="37">
        <v>1453</v>
      </c>
    </row>
    <row r="1456" spans="1:65" ht="12.75" customHeight="1" x14ac:dyDescent="0.2">
      <c r="A1456" s="37">
        <v>19642</v>
      </c>
      <c r="B1456" s="38" t="s">
        <v>5998</v>
      </c>
      <c r="C1456" s="39" t="s">
        <v>58</v>
      </c>
      <c r="D1456" s="40" t="s">
        <v>5999</v>
      </c>
      <c r="E1456" s="40" t="s">
        <v>6000</v>
      </c>
      <c r="F1456" s="41">
        <v>1972</v>
      </c>
      <c r="G1456" s="41" t="s">
        <v>58</v>
      </c>
      <c r="H1456" s="40" t="s">
        <v>71</v>
      </c>
      <c r="I1456" s="36">
        <v>1</v>
      </c>
      <c r="J1456" s="42">
        <v>92</v>
      </c>
      <c r="K1456" s="41" t="s">
        <v>62</v>
      </c>
      <c r="V1456" s="46" t="s">
        <v>6001</v>
      </c>
      <c r="W1456" s="47" t="s">
        <v>6002</v>
      </c>
      <c r="Y1456" s="48">
        <v>34335</v>
      </c>
      <c r="Z1456" s="48">
        <v>2958465</v>
      </c>
      <c r="AA1456" s="47" t="s">
        <v>2351</v>
      </c>
      <c r="AB1456" s="39">
        <v>100</v>
      </c>
      <c r="AC1456" s="39">
        <v>99</v>
      </c>
      <c r="AD1456" s="49">
        <v>5</v>
      </c>
      <c r="AE1456" s="50" t="s">
        <v>66</v>
      </c>
      <c r="AI1456" s="48">
        <v>34335</v>
      </c>
      <c r="AJ1456" s="48">
        <v>2958465</v>
      </c>
      <c r="AK1456" s="47" t="s">
        <v>2351</v>
      </c>
      <c r="AL1456" s="39">
        <v>100</v>
      </c>
      <c r="AM1456" s="39">
        <v>99</v>
      </c>
      <c r="AN1456" s="49">
        <v>24</v>
      </c>
      <c r="AO1456" s="39" t="s">
        <v>66</v>
      </c>
      <c r="AR1456" s="47" t="s">
        <v>731</v>
      </c>
      <c r="AS1456" s="39" t="s">
        <v>9</v>
      </c>
      <c r="AT1456" s="48">
        <v>43129</v>
      </c>
      <c r="AU1456" s="39">
        <v>291445</v>
      </c>
      <c r="AV1456" s="39" t="s">
        <v>75</v>
      </c>
      <c r="AW1456" s="39">
        <v>39</v>
      </c>
      <c r="AX1456" s="39">
        <v>2.4900000000000002</v>
      </c>
      <c r="AY1456" s="39" t="s">
        <v>12</v>
      </c>
      <c r="AZ1456" s="48">
        <v>43440</v>
      </c>
      <c r="BA1456" s="39">
        <v>110806</v>
      </c>
      <c r="BB1456" s="39" t="s">
        <v>86</v>
      </c>
      <c r="BC1456" s="39">
        <v>37</v>
      </c>
      <c r="BD1456" s="39">
        <v>0.45</v>
      </c>
      <c r="BE1456" s="39" t="s">
        <v>85</v>
      </c>
      <c r="BF1456" s="48">
        <v>43263</v>
      </c>
      <c r="BG1456" s="51">
        <v>104144</v>
      </c>
      <c r="BH1456" s="39" t="s">
        <v>99</v>
      </c>
      <c r="BI1456" s="52">
        <v>26529</v>
      </c>
      <c r="BL1456" s="54" t="s">
        <v>292</v>
      </c>
      <c r="BM1456" s="37">
        <v>1454</v>
      </c>
    </row>
    <row r="1457" spans="1:65" ht="12.75" customHeight="1" x14ac:dyDescent="0.2">
      <c r="A1457" s="37">
        <v>19643</v>
      </c>
      <c r="B1457" s="38" t="s">
        <v>6003</v>
      </c>
      <c r="C1457" s="39" t="s">
        <v>58</v>
      </c>
      <c r="D1457" s="40" t="s">
        <v>6004</v>
      </c>
      <c r="E1457" s="40" t="s">
        <v>6005</v>
      </c>
      <c r="F1457" s="41">
        <v>1975</v>
      </c>
      <c r="G1457" s="41" t="s">
        <v>70</v>
      </c>
      <c r="H1457" s="40" t="s">
        <v>61</v>
      </c>
      <c r="I1457" s="36">
        <v>1</v>
      </c>
      <c r="J1457" s="42">
        <v>100</v>
      </c>
      <c r="K1457" s="41" t="s">
        <v>62</v>
      </c>
      <c r="V1457" s="46" t="s">
        <v>6006</v>
      </c>
      <c r="W1457" s="47" t="s">
        <v>6007</v>
      </c>
      <c r="Y1457" s="48">
        <v>34335</v>
      </c>
      <c r="Z1457" s="48">
        <v>2958465</v>
      </c>
      <c r="AA1457" s="47" t="s">
        <v>2351</v>
      </c>
      <c r="AB1457" s="39">
        <v>100</v>
      </c>
      <c r="AC1457" s="39">
        <v>99</v>
      </c>
      <c r="AD1457" s="49">
        <v>7</v>
      </c>
      <c r="AE1457" s="50" t="s">
        <v>66</v>
      </c>
      <c r="AR1457" s="47" t="s">
        <v>83</v>
      </c>
      <c r="AS1457" s="39" t="s">
        <v>9</v>
      </c>
      <c r="AT1457" s="48">
        <v>43635</v>
      </c>
      <c r="AU1457" s="39">
        <v>273456</v>
      </c>
      <c r="AV1457" s="39" t="s">
        <v>75</v>
      </c>
      <c r="AW1457" s="39">
        <v>25</v>
      </c>
      <c r="AX1457" s="39">
        <v>2.4300000000000002</v>
      </c>
      <c r="AY1457" s="39" t="s">
        <v>76</v>
      </c>
      <c r="AZ1457" s="48">
        <v>44459</v>
      </c>
      <c r="BA1457" s="39">
        <v>262310</v>
      </c>
      <c r="BB1457" s="39" t="s">
        <v>75</v>
      </c>
      <c r="BC1457" s="39">
        <v>21</v>
      </c>
      <c r="BD1457" s="39">
        <v>1.47</v>
      </c>
      <c r="BI1457" s="52">
        <v>27395</v>
      </c>
      <c r="BL1457" s="54" t="s">
        <v>189</v>
      </c>
      <c r="BM1457" s="37">
        <v>1455</v>
      </c>
    </row>
    <row r="1458" spans="1:65" ht="12.75" customHeight="1" x14ac:dyDescent="0.2">
      <c r="A1458" s="37">
        <v>19644</v>
      </c>
      <c r="B1458" s="38" t="s">
        <v>6008</v>
      </c>
      <c r="C1458" s="39" t="s">
        <v>58</v>
      </c>
      <c r="D1458" s="40" t="s">
        <v>6009</v>
      </c>
      <c r="E1458" s="40" t="s">
        <v>6010</v>
      </c>
      <c r="F1458" s="41">
        <v>1966</v>
      </c>
      <c r="G1458" s="41" t="s">
        <v>58</v>
      </c>
      <c r="H1458" s="40" t="s">
        <v>492</v>
      </c>
      <c r="I1458" s="36">
        <v>1</v>
      </c>
      <c r="J1458" s="42">
        <v>92</v>
      </c>
      <c r="K1458" s="41" t="s">
        <v>62</v>
      </c>
      <c r="V1458" s="46" t="s">
        <v>1882</v>
      </c>
      <c r="W1458" s="47" t="s">
        <v>6011</v>
      </c>
      <c r="Y1458" s="48">
        <v>34335</v>
      </c>
      <c r="Z1458" s="48">
        <v>2958465</v>
      </c>
      <c r="AA1458" s="47" t="s">
        <v>2351</v>
      </c>
      <c r="AB1458" s="39">
        <v>100</v>
      </c>
      <c r="AC1458" s="39">
        <v>99</v>
      </c>
      <c r="AD1458" s="49">
        <v>10</v>
      </c>
      <c r="AE1458" s="50" t="s">
        <v>66</v>
      </c>
      <c r="AI1458" s="48">
        <v>34335</v>
      </c>
      <c r="AJ1458" s="48">
        <v>2958465</v>
      </c>
      <c r="AK1458" s="47" t="s">
        <v>2351</v>
      </c>
      <c r="AL1458" s="39">
        <v>100</v>
      </c>
      <c r="AM1458" s="39">
        <v>99</v>
      </c>
      <c r="AN1458" s="49">
        <v>16</v>
      </c>
      <c r="AO1458" s="39" t="s">
        <v>66</v>
      </c>
      <c r="AR1458" s="47" t="s">
        <v>607</v>
      </c>
      <c r="AS1458" s="39" t="s">
        <v>9</v>
      </c>
      <c r="AT1458" s="48">
        <v>40203</v>
      </c>
      <c r="AU1458" s="39">
        <v>271147</v>
      </c>
      <c r="AV1458" s="39" t="s">
        <v>75</v>
      </c>
      <c r="AW1458" s="39">
        <v>93</v>
      </c>
      <c r="AX1458" s="39">
        <v>12.38</v>
      </c>
      <c r="AY1458" s="39" t="s">
        <v>12</v>
      </c>
      <c r="AZ1458" s="48">
        <v>43333</v>
      </c>
      <c r="BA1458" s="39">
        <v>103330</v>
      </c>
      <c r="BB1458" s="39" t="s">
        <v>99</v>
      </c>
      <c r="BC1458" s="39">
        <v>36</v>
      </c>
      <c r="BD1458" s="39">
        <v>0.61</v>
      </c>
      <c r="BE1458" s="39" t="s">
        <v>85</v>
      </c>
      <c r="BF1458" s="48">
        <v>43257</v>
      </c>
      <c r="BG1458" s="51">
        <v>290333</v>
      </c>
      <c r="BH1458" s="39" t="s">
        <v>75</v>
      </c>
      <c r="BI1458" s="52">
        <v>24716</v>
      </c>
      <c r="BL1458" s="54" t="s">
        <v>292</v>
      </c>
      <c r="BM1458" s="37">
        <v>1456</v>
      </c>
    </row>
    <row r="1459" spans="1:65" ht="12.75" customHeight="1" x14ac:dyDescent="0.2">
      <c r="A1459" s="37">
        <v>19645</v>
      </c>
      <c r="B1459" s="38" t="s">
        <v>6012</v>
      </c>
      <c r="C1459" s="39" t="s">
        <v>58</v>
      </c>
      <c r="D1459" s="40" t="s">
        <v>6013</v>
      </c>
      <c r="E1459" s="40" t="s">
        <v>6014</v>
      </c>
      <c r="F1459" s="41">
        <v>1966</v>
      </c>
      <c r="G1459" s="41" t="s">
        <v>58</v>
      </c>
      <c r="H1459" s="40" t="s">
        <v>61</v>
      </c>
      <c r="I1459" s="36">
        <v>1</v>
      </c>
      <c r="J1459" s="42">
        <v>100</v>
      </c>
      <c r="K1459" s="41" t="s">
        <v>62</v>
      </c>
      <c r="V1459" s="46" t="s">
        <v>760</v>
      </c>
      <c r="W1459" s="47" t="s">
        <v>6015</v>
      </c>
      <c r="Y1459" s="48">
        <v>34335</v>
      </c>
      <c r="Z1459" s="48">
        <v>2958465</v>
      </c>
      <c r="AA1459" s="47" t="s">
        <v>2351</v>
      </c>
      <c r="AB1459" s="39">
        <v>100</v>
      </c>
      <c r="AC1459" s="39">
        <v>99</v>
      </c>
      <c r="AD1459" s="49">
        <v>6</v>
      </c>
      <c r="AE1459" s="50" t="s">
        <v>66</v>
      </c>
      <c r="AI1459" s="48">
        <v>34335</v>
      </c>
      <c r="AJ1459" s="48">
        <v>2958465</v>
      </c>
      <c r="AK1459" s="47" t="s">
        <v>2351</v>
      </c>
      <c r="AL1459" s="39">
        <v>100</v>
      </c>
      <c r="AM1459" s="39">
        <v>99</v>
      </c>
      <c r="AN1459" s="49">
        <v>22</v>
      </c>
      <c r="AO1459" s="39" t="s">
        <v>66</v>
      </c>
      <c r="AR1459" s="47" t="s">
        <v>209</v>
      </c>
      <c r="AS1459" s="39" t="s">
        <v>9</v>
      </c>
      <c r="AT1459" s="48">
        <v>44230</v>
      </c>
      <c r="AU1459" s="39">
        <v>262633</v>
      </c>
      <c r="AV1459" s="39" t="s">
        <v>75</v>
      </c>
      <c r="AW1459" s="39">
        <v>44</v>
      </c>
      <c r="AX1459" s="39">
        <v>2.83</v>
      </c>
      <c r="AY1459" s="39" t="s">
        <v>12</v>
      </c>
      <c r="AZ1459" s="48">
        <v>43737</v>
      </c>
      <c r="BA1459" s="39">
        <v>273404</v>
      </c>
      <c r="BB1459" s="39" t="s">
        <v>75</v>
      </c>
      <c r="BC1459" s="39">
        <v>34</v>
      </c>
      <c r="BD1459" s="39">
        <v>3.47</v>
      </c>
      <c r="BE1459" s="39" t="s">
        <v>85</v>
      </c>
      <c r="BF1459" s="48">
        <v>43262</v>
      </c>
      <c r="BG1459" s="51">
        <v>131210</v>
      </c>
      <c r="BH1459" s="39" t="s">
        <v>86</v>
      </c>
      <c r="BI1459" s="52">
        <v>24716</v>
      </c>
      <c r="BL1459" s="54" t="s">
        <v>292</v>
      </c>
      <c r="BM1459" s="37">
        <v>1457</v>
      </c>
    </row>
    <row r="1460" spans="1:65" ht="12.75" customHeight="1" x14ac:dyDescent="0.2">
      <c r="A1460" s="37">
        <v>19646</v>
      </c>
      <c r="B1460" s="38" t="s">
        <v>6016</v>
      </c>
      <c r="C1460" s="39" t="s">
        <v>58</v>
      </c>
      <c r="D1460" s="40" t="s">
        <v>6017</v>
      </c>
      <c r="E1460" s="40" t="s">
        <v>6017</v>
      </c>
      <c r="F1460" s="41">
        <v>1974</v>
      </c>
      <c r="G1460" s="41" t="s">
        <v>70</v>
      </c>
      <c r="H1460" s="40" t="s">
        <v>61</v>
      </c>
      <c r="I1460" s="36">
        <v>1</v>
      </c>
      <c r="J1460" s="42">
        <v>102</v>
      </c>
      <c r="K1460" s="41" t="s">
        <v>62</v>
      </c>
      <c r="V1460" s="46" t="s">
        <v>584</v>
      </c>
      <c r="W1460" s="47" t="s">
        <v>6018</v>
      </c>
      <c r="Y1460" s="48">
        <v>34335</v>
      </c>
      <c r="Z1460" s="48">
        <v>2958465</v>
      </c>
      <c r="AA1460" s="47" t="s">
        <v>2351</v>
      </c>
      <c r="AB1460" s="39">
        <v>100</v>
      </c>
      <c r="AC1460" s="39">
        <v>99</v>
      </c>
      <c r="AD1460" s="49">
        <v>9</v>
      </c>
      <c r="AE1460" s="50" t="s">
        <v>66</v>
      </c>
      <c r="AI1460" s="48">
        <v>34335</v>
      </c>
      <c r="AJ1460" s="48">
        <v>2958465</v>
      </c>
      <c r="AK1460" s="47" t="s">
        <v>2351</v>
      </c>
      <c r="AL1460" s="39">
        <v>100</v>
      </c>
      <c r="AM1460" s="39">
        <v>99</v>
      </c>
      <c r="AN1460" s="49">
        <v>23</v>
      </c>
      <c r="AO1460" s="39" t="s">
        <v>66</v>
      </c>
      <c r="AR1460" s="47" t="s">
        <v>74</v>
      </c>
      <c r="AS1460" s="39" t="s">
        <v>9</v>
      </c>
      <c r="AT1460" s="48">
        <v>42898</v>
      </c>
      <c r="AU1460" s="39">
        <v>282528</v>
      </c>
      <c r="AV1460" s="39" t="s">
        <v>75</v>
      </c>
      <c r="AW1460" s="39">
        <v>59</v>
      </c>
      <c r="AX1460" s="39">
        <v>6.48</v>
      </c>
      <c r="AY1460" s="39" t="s">
        <v>12</v>
      </c>
      <c r="AZ1460" s="48">
        <v>43719</v>
      </c>
      <c r="BA1460" s="39">
        <v>255121</v>
      </c>
      <c r="BB1460" s="39" t="s">
        <v>75</v>
      </c>
      <c r="BC1460" s="39">
        <v>16</v>
      </c>
      <c r="BD1460" s="39">
        <v>0.91</v>
      </c>
      <c r="BE1460" s="39" t="s">
        <v>85</v>
      </c>
      <c r="BF1460" s="48">
        <v>43300</v>
      </c>
      <c r="BG1460" s="51">
        <v>132448</v>
      </c>
      <c r="BH1460" s="39" t="s">
        <v>86</v>
      </c>
      <c r="BI1460" s="52">
        <v>27030</v>
      </c>
      <c r="BL1460" s="54" t="s">
        <v>1075</v>
      </c>
      <c r="BM1460" s="37">
        <v>1458</v>
      </c>
    </row>
    <row r="1461" spans="1:65" ht="12.75" customHeight="1" x14ac:dyDescent="0.2">
      <c r="A1461" s="37">
        <v>19647</v>
      </c>
      <c r="B1461" s="38" t="s">
        <v>6019</v>
      </c>
      <c r="C1461" s="39" t="s">
        <v>58</v>
      </c>
      <c r="D1461" s="40" t="s">
        <v>6020</v>
      </c>
      <c r="E1461" s="40" t="s">
        <v>6021</v>
      </c>
      <c r="F1461" s="41">
        <v>1972</v>
      </c>
      <c r="G1461" s="41" t="s">
        <v>58</v>
      </c>
      <c r="H1461" s="40" t="s">
        <v>61</v>
      </c>
      <c r="I1461" s="36">
        <v>1</v>
      </c>
      <c r="J1461" s="42">
        <v>103</v>
      </c>
      <c r="K1461" s="41" t="s">
        <v>62</v>
      </c>
      <c r="V1461" s="46" t="s">
        <v>786</v>
      </c>
      <c r="W1461" s="47" t="s">
        <v>6022</v>
      </c>
      <c r="Y1461" s="48">
        <v>34335</v>
      </c>
      <c r="Z1461" s="48">
        <v>2958465</v>
      </c>
      <c r="AA1461" s="47" t="s">
        <v>2351</v>
      </c>
      <c r="AB1461" s="39">
        <v>100</v>
      </c>
      <c r="AC1461" s="39">
        <v>99</v>
      </c>
      <c r="AD1461" s="49">
        <v>4</v>
      </c>
      <c r="AE1461" s="50" t="s">
        <v>66</v>
      </c>
      <c r="AI1461" s="48">
        <v>34335</v>
      </c>
      <c r="AJ1461" s="48">
        <v>2958465</v>
      </c>
      <c r="AK1461" s="47" t="s">
        <v>2351</v>
      </c>
      <c r="AL1461" s="39">
        <v>100</v>
      </c>
      <c r="AM1461" s="39">
        <v>99</v>
      </c>
      <c r="AN1461" s="49">
        <v>21</v>
      </c>
      <c r="AO1461" s="39" t="s">
        <v>66</v>
      </c>
      <c r="AR1461" s="47" t="s">
        <v>361</v>
      </c>
      <c r="AS1461" s="39" t="s">
        <v>9</v>
      </c>
      <c r="AT1461" s="48">
        <v>38410</v>
      </c>
      <c r="AU1461" s="39">
        <v>281047</v>
      </c>
      <c r="AV1461" s="39" t="s">
        <v>75</v>
      </c>
      <c r="AW1461" s="39">
        <v>40</v>
      </c>
      <c r="AX1461" s="39">
        <v>7.17</v>
      </c>
      <c r="AY1461" s="39" t="s">
        <v>12</v>
      </c>
      <c r="AZ1461" s="48">
        <v>43731</v>
      </c>
      <c r="BA1461" s="39">
        <v>290500</v>
      </c>
      <c r="BB1461" s="39" t="s">
        <v>75</v>
      </c>
      <c r="BC1461" s="39">
        <v>27</v>
      </c>
      <c r="BD1461" s="39">
        <v>1.81</v>
      </c>
      <c r="BE1461" s="39" t="s">
        <v>85</v>
      </c>
      <c r="BF1461" s="48">
        <v>43270</v>
      </c>
      <c r="BG1461" s="51">
        <v>114020</v>
      </c>
      <c r="BH1461" s="39" t="s">
        <v>86</v>
      </c>
      <c r="BI1461" s="52">
        <v>26754</v>
      </c>
      <c r="BL1461" s="54" t="s">
        <v>292</v>
      </c>
      <c r="BM1461" s="37">
        <v>1459</v>
      </c>
    </row>
    <row r="1462" spans="1:65" ht="12.75" customHeight="1" x14ac:dyDescent="0.2">
      <c r="A1462" s="37">
        <v>19648</v>
      </c>
      <c r="B1462" s="38" t="s">
        <v>6023</v>
      </c>
      <c r="C1462" s="39" t="s">
        <v>58</v>
      </c>
      <c r="D1462" s="40" t="s">
        <v>6024</v>
      </c>
      <c r="E1462" s="40" t="s">
        <v>6024</v>
      </c>
      <c r="F1462" s="41">
        <v>1967</v>
      </c>
      <c r="G1462" s="41" t="s">
        <v>70</v>
      </c>
      <c r="H1462" s="40" t="s">
        <v>799</v>
      </c>
      <c r="I1462" s="36">
        <v>1</v>
      </c>
      <c r="J1462" s="42">
        <v>92</v>
      </c>
      <c r="K1462" s="41" t="s">
        <v>92</v>
      </c>
      <c r="V1462" s="46" t="s">
        <v>2199</v>
      </c>
      <c r="W1462" s="47" t="s">
        <v>5261</v>
      </c>
      <c r="Y1462" s="48">
        <v>34335</v>
      </c>
      <c r="Z1462" s="48">
        <v>2958465</v>
      </c>
      <c r="AA1462" s="47" t="s">
        <v>2351</v>
      </c>
      <c r="AB1462" s="39">
        <v>100</v>
      </c>
      <c r="AC1462" s="39">
        <v>99</v>
      </c>
      <c r="AD1462" s="49">
        <v>22</v>
      </c>
      <c r="AE1462" s="50" t="s">
        <v>66</v>
      </c>
      <c r="AI1462" s="48">
        <v>34335</v>
      </c>
      <c r="AJ1462" s="48">
        <v>2958465</v>
      </c>
      <c r="AK1462" s="47" t="s">
        <v>2351</v>
      </c>
      <c r="AL1462" s="39">
        <v>100</v>
      </c>
      <c r="AM1462" s="39">
        <v>99</v>
      </c>
      <c r="AN1462" s="49">
        <v>37</v>
      </c>
      <c r="AO1462" s="39" t="s">
        <v>66</v>
      </c>
      <c r="AR1462" s="47" t="s">
        <v>1288</v>
      </c>
      <c r="AS1462" s="39" t="s">
        <v>9</v>
      </c>
      <c r="AT1462" s="48">
        <v>44093</v>
      </c>
      <c r="AU1462" s="39">
        <v>81251</v>
      </c>
      <c r="AV1462" s="39" t="s">
        <v>99</v>
      </c>
      <c r="AW1462" s="39">
        <v>75</v>
      </c>
      <c r="AX1462" s="39">
        <v>1.29</v>
      </c>
      <c r="AY1462" s="39" t="s">
        <v>76</v>
      </c>
      <c r="AZ1462" s="48">
        <v>44450</v>
      </c>
      <c r="BA1462" s="39">
        <v>231753</v>
      </c>
      <c r="BB1462" s="39" t="s">
        <v>495</v>
      </c>
      <c r="BC1462" s="39">
        <v>88</v>
      </c>
      <c r="BD1462" s="39">
        <v>0.98</v>
      </c>
      <c r="BE1462" s="39" t="s">
        <v>665</v>
      </c>
      <c r="BF1462" s="48">
        <v>44154</v>
      </c>
      <c r="BG1462" s="51">
        <v>63008</v>
      </c>
      <c r="BH1462" s="39" t="s">
        <v>99</v>
      </c>
      <c r="BI1462" s="52">
        <v>24697</v>
      </c>
      <c r="BL1462" s="54" t="s">
        <v>1075</v>
      </c>
      <c r="BM1462" s="37">
        <v>1460</v>
      </c>
    </row>
    <row r="1463" spans="1:65" ht="12.75" customHeight="1" x14ac:dyDescent="0.2">
      <c r="A1463" s="37">
        <v>19649</v>
      </c>
      <c r="B1463" s="38" t="s">
        <v>6025</v>
      </c>
      <c r="C1463" s="39" t="s">
        <v>58</v>
      </c>
      <c r="D1463" s="40" t="s">
        <v>6026</v>
      </c>
      <c r="E1463" s="40" t="s">
        <v>6027</v>
      </c>
      <c r="F1463" s="41">
        <v>1967</v>
      </c>
      <c r="G1463" s="41" t="s">
        <v>58</v>
      </c>
      <c r="H1463" s="40" t="s">
        <v>305</v>
      </c>
      <c r="I1463" s="36">
        <v>1</v>
      </c>
      <c r="J1463" s="42">
        <v>90</v>
      </c>
      <c r="K1463" s="41" t="s">
        <v>62</v>
      </c>
      <c r="V1463" s="46" t="s">
        <v>6028</v>
      </c>
      <c r="W1463" s="47" t="s">
        <v>6029</v>
      </c>
      <c r="Y1463" s="48">
        <v>34335</v>
      </c>
      <c r="Z1463" s="48">
        <v>2958465</v>
      </c>
      <c r="AA1463" s="47" t="s">
        <v>2351</v>
      </c>
      <c r="AB1463" s="39">
        <v>100</v>
      </c>
      <c r="AC1463" s="39">
        <v>99</v>
      </c>
      <c r="AD1463" s="49">
        <v>5</v>
      </c>
      <c r="AE1463" s="50" t="s">
        <v>66</v>
      </c>
      <c r="AI1463" s="48">
        <v>34335</v>
      </c>
      <c r="AJ1463" s="48">
        <v>2958465</v>
      </c>
      <c r="AK1463" s="47" t="s">
        <v>2351</v>
      </c>
      <c r="AL1463" s="39">
        <v>100</v>
      </c>
      <c r="AM1463" s="39">
        <v>99</v>
      </c>
      <c r="AN1463" s="49">
        <v>23</v>
      </c>
      <c r="AO1463" s="39" t="s">
        <v>66</v>
      </c>
      <c r="AR1463" s="47" t="s">
        <v>361</v>
      </c>
      <c r="AS1463" s="39" t="s">
        <v>9</v>
      </c>
      <c r="AT1463" s="48">
        <v>43013</v>
      </c>
      <c r="AU1463" s="39">
        <v>275926</v>
      </c>
      <c r="AV1463" s="39" t="s">
        <v>75</v>
      </c>
      <c r="AW1463" s="39">
        <v>47</v>
      </c>
      <c r="AX1463" s="39">
        <v>4.26</v>
      </c>
      <c r="AY1463" s="39" t="s">
        <v>12</v>
      </c>
      <c r="AZ1463" s="48">
        <v>44159</v>
      </c>
      <c r="BA1463" s="39">
        <v>293344</v>
      </c>
      <c r="BB1463" s="39" t="s">
        <v>75</v>
      </c>
      <c r="BC1463" s="39">
        <v>23</v>
      </c>
      <c r="BD1463" s="39">
        <v>1.21</v>
      </c>
      <c r="BE1463" s="39" t="s">
        <v>85</v>
      </c>
      <c r="BF1463" s="48">
        <v>43284</v>
      </c>
      <c r="BG1463" s="51">
        <v>110631</v>
      </c>
      <c r="BH1463" s="39" t="s">
        <v>99</v>
      </c>
      <c r="BI1463" s="52">
        <v>24709</v>
      </c>
      <c r="BL1463" s="54" t="s">
        <v>292</v>
      </c>
      <c r="BM1463" s="37">
        <v>1461</v>
      </c>
    </row>
    <row r="1464" spans="1:65" ht="12.75" customHeight="1" x14ac:dyDescent="0.2">
      <c r="A1464" s="37">
        <v>19650</v>
      </c>
      <c r="B1464" s="38" t="s">
        <v>6030</v>
      </c>
      <c r="C1464" s="39" t="s">
        <v>58</v>
      </c>
      <c r="D1464" s="40" t="s">
        <v>6031</v>
      </c>
      <c r="E1464" s="40" t="s">
        <v>6031</v>
      </c>
      <c r="F1464" s="41">
        <v>1968</v>
      </c>
      <c r="G1464" s="41" t="s">
        <v>70</v>
      </c>
      <c r="H1464" s="40" t="s">
        <v>71</v>
      </c>
      <c r="I1464" s="36">
        <v>1</v>
      </c>
      <c r="J1464" s="42">
        <v>91</v>
      </c>
      <c r="K1464" s="41" t="s">
        <v>92</v>
      </c>
      <c r="V1464" s="46" t="s">
        <v>2199</v>
      </c>
      <c r="W1464" s="47" t="s">
        <v>6032</v>
      </c>
      <c r="Y1464" s="48">
        <v>34335</v>
      </c>
      <c r="Z1464" s="48">
        <v>2958465</v>
      </c>
      <c r="AA1464" s="47" t="s">
        <v>2351</v>
      </c>
      <c r="AB1464" s="39">
        <v>100</v>
      </c>
      <c r="AC1464" s="39">
        <v>99</v>
      </c>
      <c r="AD1464" s="49">
        <v>3</v>
      </c>
      <c r="AE1464" s="50" t="s">
        <v>66</v>
      </c>
      <c r="AI1464" s="48">
        <v>34335</v>
      </c>
      <c r="AJ1464" s="48">
        <v>2958465</v>
      </c>
      <c r="AK1464" s="47" t="s">
        <v>2351</v>
      </c>
      <c r="AL1464" s="39">
        <v>100</v>
      </c>
      <c r="AM1464" s="39">
        <v>99</v>
      </c>
      <c r="AN1464" s="49">
        <v>15</v>
      </c>
      <c r="AO1464" s="39" t="s">
        <v>66</v>
      </c>
      <c r="AR1464" s="47" t="s">
        <v>4001</v>
      </c>
      <c r="AS1464" s="39" t="s">
        <v>9</v>
      </c>
      <c r="AT1464" s="48">
        <v>44366</v>
      </c>
      <c r="AU1464" s="39">
        <v>95913</v>
      </c>
      <c r="AV1464" s="39" t="s">
        <v>99</v>
      </c>
      <c r="AW1464" s="39">
        <v>91</v>
      </c>
      <c r="AX1464" s="39">
        <v>1.7</v>
      </c>
      <c r="AY1464" s="39" t="s">
        <v>76</v>
      </c>
      <c r="AZ1464" s="48">
        <v>44300</v>
      </c>
      <c r="BA1464" s="39">
        <v>114153</v>
      </c>
      <c r="BB1464" s="39" t="s">
        <v>86</v>
      </c>
      <c r="BC1464" s="39">
        <v>44</v>
      </c>
      <c r="BD1464" s="39">
        <v>0.38</v>
      </c>
      <c r="BE1464" s="39" t="s">
        <v>85</v>
      </c>
      <c r="BF1464" s="48">
        <v>43290</v>
      </c>
      <c r="BG1464" s="51">
        <v>132731</v>
      </c>
      <c r="BH1464" s="39" t="s">
        <v>86</v>
      </c>
      <c r="BI1464" s="52">
        <v>24911</v>
      </c>
      <c r="BL1464" s="54" t="s">
        <v>1075</v>
      </c>
      <c r="BM1464" s="37">
        <v>1462</v>
      </c>
    </row>
    <row r="1465" spans="1:65" ht="12.75" customHeight="1" x14ac:dyDescent="0.2">
      <c r="A1465" s="37">
        <v>19651</v>
      </c>
      <c r="B1465" s="38" t="s">
        <v>6033</v>
      </c>
      <c r="C1465" s="39" t="s">
        <v>58</v>
      </c>
      <c r="D1465" s="40" t="s">
        <v>6034</v>
      </c>
      <c r="E1465" s="40" t="s">
        <v>6035</v>
      </c>
      <c r="F1465" s="41">
        <v>1968</v>
      </c>
      <c r="G1465" s="41" t="s">
        <v>58</v>
      </c>
      <c r="H1465" s="40" t="s">
        <v>71</v>
      </c>
      <c r="I1465" s="36">
        <v>1</v>
      </c>
      <c r="J1465" s="42">
        <v>92</v>
      </c>
      <c r="K1465" s="41" t="s">
        <v>62</v>
      </c>
      <c r="V1465" s="46" t="s">
        <v>6036</v>
      </c>
      <c r="W1465" s="47" t="s">
        <v>6037</v>
      </c>
      <c r="Y1465" s="48">
        <v>34335</v>
      </c>
      <c r="Z1465" s="48">
        <v>2958465</v>
      </c>
      <c r="AA1465" s="47" t="s">
        <v>2351</v>
      </c>
      <c r="AB1465" s="39">
        <v>100</v>
      </c>
      <c r="AC1465" s="39">
        <v>99</v>
      </c>
      <c r="AD1465" s="49">
        <v>7</v>
      </c>
      <c r="AE1465" s="50" t="s">
        <v>66</v>
      </c>
      <c r="AI1465" s="48">
        <v>34335</v>
      </c>
      <c r="AJ1465" s="48">
        <v>2958465</v>
      </c>
      <c r="AK1465" s="47" t="s">
        <v>2351</v>
      </c>
      <c r="AL1465" s="39">
        <v>100</v>
      </c>
      <c r="AM1465" s="39">
        <v>99</v>
      </c>
      <c r="AN1465" s="49">
        <v>24</v>
      </c>
      <c r="AO1465" s="39" t="s">
        <v>66</v>
      </c>
      <c r="AR1465" s="47" t="s">
        <v>607</v>
      </c>
      <c r="AS1465" s="39" t="s">
        <v>9</v>
      </c>
      <c r="AT1465" s="48">
        <v>42155</v>
      </c>
      <c r="AU1465" s="39">
        <v>274945</v>
      </c>
      <c r="AV1465" s="39" t="s">
        <v>75</v>
      </c>
      <c r="AW1465" s="39">
        <v>19</v>
      </c>
      <c r="AX1465" s="39">
        <v>1.94</v>
      </c>
      <c r="AY1465" s="39" t="s">
        <v>12</v>
      </c>
      <c r="AZ1465" s="48">
        <v>43654</v>
      </c>
      <c r="BA1465" s="39">
        <v>70819</v>
      </c>
      <c r="BB1465" s="39" t="s">
        <v>99</v>
      </c>
      <c r="BC1465" s="39">
        <v>22</v>
      </c>
      <c r="BD1465" s="39">
        <v>0.47</v>
      </c>
      <c r="BE1465" s="39" t="s">
        <v>85</v>
      </c>
      <c r="BF1465" s="48">
        <v>43308</v>
      </c>
      <c r="BG1465" s="51">
        <v>132204</v>
      </c>
      <c r="BH1465" s="39" t="s">
        <v>86</v>
      </c>
      <c r="BI1465" s="52">
        <v>25447</v>
      </c>
      <c r="BL1465" s="54" t="s">
        <v>292</v>
      </c>
      <c r="BM1465" s="37">
        <v>1463</v>
      </c>
    </row>
    <row r="1466" spans="1:65" ht="12.75" customHeight="1" x14ac:dyDescent="0.2">
      <c r="A1466" s="37">
        <v>19652</v>
      </c>
      <c r="B1466" s="38" t="s">
        <v>6038</v>
      </c>
      <c r="C1466" s="39" t="s">
        <v>58</v>
      </c>
      <c r="D1466" s="40" t="s">
        <v>6039</v>
      </c>
      <c r="E1466" s="40" t="s">
        <v>6039</v>
      </c>
      <c r="F1466" s="41">
        <v>1974</v>
      </c>
      <c r="G1466" s="41" t="s">
        <v>70</v>
      </c>
      <c r="H1466" s="40" t="s">
        <v>112</v>
      </c>
      <c r="I1466" s="36">
        <v>1</v>
      </c>
      <c r="J1466" s="42">
        <v>100</v>
      </c>
      <c r="K1466" s="41" t="s">
        <v>92</v>
      </c>
      <c r="V1466" s="46" t="s">
        <v>6040</v>
      </c>
      <c r="W1466" s="47" t="s">
        <v>6041</v>
      </c>
      <c r="Y1466" s="48">
        <v>34335</v>
      </c>
      <c r="Z1466" s="48">
        <v>2958465</v>
      </c>
      <c r="AA1466" s="47" t="s">
        <v>2351</v>
      </c>
      <c r="AB1466" s="39">
        <v>100</v>
      </c>
      <c r="AC1466" s="39">
        <v>99</v>
      </c>
      <c r="AD1466" s="49">
        <v>24</v>
      </c>
      <c r="AE1466" s="50" t="s">
        <v>66</v>
      </c>
      <c r="AI1466" s="48">
        <v>34335</v>
      </c>
      <c r="AJ1466" s="48">
        <v>2958465</v>
      </c>
      <c r="AK1466" s="47" t="s">
        <v>2351</v>
      </c>
      <c r="AL1466" s="39">
        <v>100</v>
      </c>
      <c r="AM1466" s="39">
        <v>99</v>
      </c>
      <c r="AN1466" s="49">
        <v>47</v>
      </c>
      <c r="AO1466" s="39" t="s">
        <v>66</v>
      </c>
      <c r="AR1466" s="47" t="s">
        <v>766</v>
      </c>
      <c r="AS1466" s="39" t="s">
        <v>9</v>
      </c>
      <c r="AT1466" s="48">
        <v>43268</v>
      </c>
      <c r="AU1466" s="39">
        <v>164608</v>
      </c>
      <c r="AV1466" s="39" t="s">
        <v>84</v>
      </c>
      <c r="AW1466" s="39">
        <v>226</v>
      </c>
      <c r="AX1466" s="39">
        <v>1.73</v>
      </c>
      <c r="AY1466" s="39" t="s">
        <v>76</v>
      </c>
      <c r="AZ1466" s="48">
        <v>44430</v>
      </c>
      <c r="BA1466" s="39">
        <v>54656</v>
      </c>
      <c r="BB1466" s="39" t="s">
        <v>99</v>
      </c>
      <c r="BC1466" s="39">
        <v>26</v>
      </c>
      <c r="BD1466" s="39">
        <v>1.59</v>
      </c>
      <c r="BE1466" s="39" t="s">
        <v>665</v>
      </c>
      <c r="BF1466" s="48">
        <v>44131</v>
      </c>
      <c r="BG1466" s="51">
        <v>64446</v>
      </c>
      <c r="BH1466" s="39" t="s">
        <v>99</v>
      </c>
      <c r="BI1466" s="52">
        <v>27285</v>
      </c>
      <c r="BL1466" s="54" t="s">
        <v>5323</v>
      </c>
      <c r="BM1466" s="37">
        <v>1464</v>
      </c>
    </row>
    <row r="1467" spans="1:65" ht="12.75" customHeight="1" x14ac:dyDescent="0.2">
      <c r="A1467" s="37">
        <v>19653</v>
      </c>
      <c r="B1467" s="38" t="s">
        <v>6042</v>
      </c>
      <c r="C1467" s="39" t="s">
        <v>58</v>
      </c>
      <c r="D1467" s="40" t="s">
        <v>6043</v>
      </c>
      <c r="E1467" s="40" t="s">
        <v>6043</v>
      </c>
      <c r="F1467" s="41">
        <v>1975</v>
      </c>
      <c r="G1467" s="41" t="s">
        <v>70</v>
      </c>
      <c r="H1467" s="40" t="s">
        <v>112</v>
      </c>
      <c r="I1467" s="36">
        <v>1</v>
      </c>
      <c r="J1467" s="42">
        <v>100</v>
      </c>
      <c r="K1467" s="41" t="s">
        <v>92</v>
      </c>
      <c r="V1467" s="46" t="s">
        <v>6040</v>
      </c>
      <c r="W1467" s="47" t="s">
        <v>6044</v>
      </c>
      <c r="Y1467" s="48">
        <v>34335</v>
      </c>
      <c r="Z1467" s="48">
        <v>2958465</v>
      </c>
      <c r="AA1467" s="47" t="s">
        <v>2351</v>
      </c>
      <c r="AB1467" s="39">
        <v>100</v>
      </c>
      <c r="AC1467" s="39">
        <v>99</v>
      </c>
      <c r="AD1467" s="49">
        <v>29</v>
      </c>
      <c r="AE1467" s="50" t="s">
        <v>66</v>
      </c>
      <c r="AI1467" s="48">
        <v>34335</v>
      </c>
      <c r="AJ1467" s="48">
        <v>2958465</v>
      </c>
      <c r="AK1467" s="47" t="s">
        <v>2351</v>
      </c>
      <c r="AL1467" s="39">
        <v>100</v>
      </c>
      <c r="AM1467" s="39">
        <v>99</v>
      </c>
      <c r="AN1467" s="49">
        <v>41</v>
      </c>
      <c r="AO1467" s="39" t="s">
        <v>66</v>
      </c>
      <c r="AR1467" s="47" t="s">
        <v>766</v>
      </c>
      <c r="AS1467" s="39" t="s">
        <v>9</v>
      </c>
      <c r="AT1467" s="48">
        <v>43275</v>
      </c>
      <c r="AU1467" s="39">
        <v>165404</v>
      </c>
      <c r="AV1467" s="39" t="s">
        <v>84</v>
      </c>
      <c r="AW1467" s="39">
        <v>291</v>
      </c>
      <c r="AX1467" s="39">
        <v>2.33</v>
      </c>
      <c r="AY1467" s="39" t="s">
        <v>76</v>
      </c>
      <c r="AZ1467" s="48">
        <v>44436</v>
      </c>
      <c r="BA1467" s="39">
        <v>231020</v>
      </c>
      <c r="BB1467" s="39" t="s">
        <v>495</v>
      </c>
      <c r="BC1467" s="39">
        <v>57</v>
      </c>
      <c r="BD1467" s="39">
        <v>0.66</v>
      </c>
      <c r="BE1467" s="39" t="s">
        <v>665</v>
      </c>
      <c r="BF1467" s="48">
        <v>44132</v>
      </c>
      <c r="BG1467" s="51">
        <v>64606</v>
      </c>
      <c r="BH1467" s="39" t="s">
        <v>99</v>
      </c>
      <c r="BI1467" s="52">
        <v>27447</v>
      </c>
      <c r="BL1467" s="54" t="s">
        <v>5323</v>
      </c>
      <c r="BM1467" s="37">
        <v>1465</v>
      </c>
    </row>
    <row r="1468" spans="1:65" ht="12.75" customHeight="1" x14ac:dyDescent="0.2">
      <c r="A1468" s="37">
        <v>19654</v>
      </c>
      <c r="B1468" s="38" t="s">
        <v>6045</v>
      </c>
      <c r="C1468" s="39" t="s">
        <v>58</v>
      </c>
      <c r="D1468" s="40" t="s">
        <v>6046</v>
      </c>
      <c r="E1468" s="40" t="s">
        <v>6046</v>
      </c>
      <c r="F1468" s="41">
        <v>1971</v>
      </c>
      <c r="G1468" s="41" t="s">
        <v>70</v>
      </c>
      <c r="H1468" s="40" t="s">
        <v>492</v>
      </c>
      <c r="I1468" s="36">
        <v>1</v>
      </c>
      <c r="J1468" s="42">
        <v>94</v>
      </c>
      <c r="K1468" s="41" t="s">
        <v>62</v>
      </c>
      <c r="V1468" s="46" t="s">
        <v>1086</v>
      </c>
      <c r="W1468" s="47" t="s">
        <v>6047</v>
      </c>
      <c r="Y1468" s="48">
        <v>34335</v>
      </c>
      <c r="Z1468" s="48">
        <v>2958465</v>
      </c>
      <c r="AA1468" s="47" t="s">
        <v>2351</v>
      </c>
      <c r="AB1468" s="39">
        <v>100</v>
      </c>
      <c r="AC1468" s="39">
        <v>99</v>
      </c>
      <c r="AD1468" s="49">
        <v>8</v>
      </c>
      <c r="AE1468" s="50" t="s">
        <v>66</v>
      </c>
      <c r="AI1468" s="48">
        <v>34335</v>
      </c>
      <c r="AJ1468" s="48">
        <v>2958465</v>
      </c>
      <c r="AK1468" s="47" t="s">
        <v>2351</v>
      </c>
      <c r="AL1468" s="39">
        <v>100</v>
      </c>
      <c r="AM1468" s="39">
        <v>99</v>
      </c>
      <c r="AN1468" s="49">
        <v>16</v>
      </c>
      <c r="AO1468" s="39" t="s">
        <v>66</v>
      </c>
      <c r="AR1468" s="47" t="s">
        <v>187</v>
      </c>
      <c r="AS1468" s="39" t="s">
        <v>9</v>
      </c>
      <c r="AT1468" s="48">
        <v>43251</v>
      </c>
      <c r="AU1468" s="39">
        <v>281953</v>
      </c>
      <c r="AV1468" s="39" t="s">
        <v>75</v>
      </c>
      <c r="AW1468" s="39">
        <v>30</v>
      </c>
      <c r="AX1468" s="39">
        <v>2.52</v>
      </c>
      <c r="AY1468" s="39" t="s">
        <v>76</v>
      </c>
      <c r="AZ1468" s="48">
        <v>44042</v>
      </c>
      <c r="BA1468" s="39">
        <v>83819</v>
      </c>
      <c r="BB1468" s="39" t="s">
        <v>99</v>
      </c>
      <c r="BC1468" s="39">
        <v>23</v>
      </c>
      <c r="BD1468" s="39">
        <v>0.49</v>
      </c>
      <c r="BE1468" s="39" t="s">
        <v>85</v>
      </c>
      <c r="BF1468" s="48">
        <v>43262</v>
      </c>
      <c r="BG1468" s="51">
        <v>65913</v>
      </c>
      <c r="BH1468" s="39" t="s">
        <v>99</v>
      </c>
      <c r="BI1468" s="52">
        <v>26181</v>
      </c>
      <c r="BL1468" s="54" t="s">
        <v>178</v>
      </c>
      <c r="BM1468" s="37">
        <v>1466</v>
      </c>
    </row>
    <row r="1469" spans="1:65" ht="12.75" customHeight="1" x14ac:dyDescent="0.2">
      <c r="A1469" s="37">
        <v>19655</v>
      </c>
      <c r="B1469" s="38" t="s">
        <v>6048</v>
      </c>
      <c r="C1469" s="39" t="s">
        <v>58</v>
      </c>
      <c r="D1469" s="40" t="s">
        <v>6049</v>
      </c>
      <c r="E1469" s="40" t="s">
        <v>6049</v>
      </c>
      <c r="F1469" s="41">
        <v>1970</v>
      </c>
      <c r="G1469" s="41" t="s">
        <v>70</v>
      </c>
      <c r="H1469" s="40" t="s">
        <v>61</v>
      </c>
      <c r="I1469" s="36">
        <v>1</v>
      </c>
      <c r="J1469" s="42">
        <v>107</v>
      </c>
      <c r="K1469" s="41" t="s">
        <v>62</v>
      </c>
      <c r="V1469" s="46" t="s">
        <v>5812</v>
      </c>
      <c r="W1469" s="47" t="s">
        <v>6050</v>
      </c>
      <c r="Y1469" s="48">
        <v>34335</v>
      </c>
      <c r="Z1469" s="48">
        <v>2958465</v>
      </c>
      <c r="AA1469" s="47" t="s">
        <v>2351</v>
      </c>
      <c r="AB1469" s="39">
        <v>100</v>
      </c>
      <c r="AC1469" s="39">
        <v>99</v>
      </c>
      <c r="AD1469" s="49">
        <v>9</v>
      </c>
      <c r="AE1469" s="50" t="s">
        <v>66</v>
      </c>
      <c r="AI1469" s="48">
        <v>34335</v>
      </c>
      <c r="AJ1469" s="48">
        <v>2958465</v>
      </c>
      <c r="AK1469" s="47" t="s">
        <v>2351</v>
      </c>
      <c r="AL1469" s="39">
        <v>100</v>
      </c>
      <c r="AM1469" s="39">
        <v>99</v>
      </c>
      <c r="AN1469" s="49">
        <v>23</v>
      </c>
      <c r="AO1469" s="39" t="s">
        <v>66</v>
      </c>
      <c r="AR1469" s="47" t="s">
        <v>525</v>
      </c>
      <c r="AS1469" s="39" t="s">
        <v>9</v>
      </c>
      <c r="AT1469" s="48">
        <v>42640</v>
      </c>
      <c r="AU1469" s="39">
        <v>263120</v>
      </c>
      <c r="AV1469" s="39" t="s">
        <v>75</v>
      </c>
      <c r="AW1469" s="39">
        <v>26</v>
      </c>
      <c r="AX1469" s="39">
        <v>2.23</v>
      </c>
      <c r="AY1469" s="39" t="s">
        <v>76</v>
      </c>
      <c r="AZ1469" s="48">
        <v>44393</v>
      </c>
      <c r="BA1469" s="39">
        <v>81508</v>
      </c>
      <c r="BB1469" s="39" t="s">
        <v>99</v>
      </c>
      <c r="BC1469" s="39">
        <v>31</v>
      </c>
      <c r="BD1469" s="39">
        <v>0.67</v>
      </c>
      <c r="BE1469" s="39" t="s">
        <v>85</v>
      </c>
      <c r="BF1469" s="48">
        <v>43293</v>
      </c>
      <c r="BG1469" s="51">
        <v>285101</v>
      </c>
      <c r="BH1469" s="39" t="s">
        <v>75</v>
      </c>
      <c r="BI1469" s="52">
        <v>25836</v>
      </c>
      <c r="BL1469" s="54" t="s">
        <v>178</v>
      </c>
      <c r="BM1469" s="37">
        <v>1467</v>
      </c>
    </row>
    <row r="1470" spans="1:65" ht="12.75" customHeight="1" x14ac:dyDescent="0.2">
      <c r="A1470" s="37">
        <v>19656</v>
      </c>
      <c r="B1470" s="38" t="s">
        <v>6051</v>
      </c>
      <c r="C1470" s="39" t="s">
        <v>58</v>
      </c>
      <c r="D1470" s="40" t="s">
        <v>6052</v>
      </c>
      <c r="E1470" s="40" t="s">
        <v>6052</v>
      </c>
      <c r="F1470" s="41">
        <v>1972</v>
      </c>
      <c r="G1470" s="41" t="s">
        <v>70</v>
      </c>
      <c r="H1470" s="40" t="s">
        <v>71</v>
      </c>
      <c r="I1470" s="36">
        <v>1</v>
      </c>
      <c r="J1470" s="42">
        <v>92</v>
      </c>
      <c r="K1470" s="41" t="s">
        <v>62</v>
      </c>
      <c r="V1470" s="46" t="s">
        <v>718</v>
      </c>
      <c r="W1470" s="47" t="s">
        <v>6053</v>
      </c>
      <c r="Y1470" s="48">
        <v>34335</v>
      </c>
      <c r="Z1470" s="48">
        <v>2958465</v>
      </c>
      <c r="AA1470" s="47" t="s">
        <v>2351</v>
      </c>
      <c r="AB1470" s="39">
        <v>100</v>
      </c>
      <c r="AC1470" s="39">
        <v>99</v>
      </c>
      <c r="AD1470" s="49">
        <v>20</v>
      </c>
      <c r="AE1470" s="50" t="s">
        <v>66</v>
      </c>
      <c r="AI1470" s="48">
        <v>34335</v>
      </c>
      <c r="AJ1470" s="48">
        <v>2958465</v>
      </c>
      <c r="AK1470" s="47" t="s">
        <v>2351</v>
      </c>
      <c r="AL1470" s="39">
        <v>100</v>
      </c>
      <c r="AM1470" s="39">
        <v>99</v>
      </c>
      <c r="AN1470" s="49">
        <v>29</v>
      </c>
      <c r="AO1470" s="39" t="s">
        <v>66</v>
      </c>
      <c r="AR1470" s="47" t="s">
        <v>664</v>
      </c>
      <c r="AS1470" s="39" t="s">
        <v>9</v>
      </c>
      <c r="AT1470" s="48">
        <v>43660</v>
      </c>
      <c r="AU1470" s="39">
        <v>284416</v>
      </c>
      <c r="AV1470" s="39" t="s">
        <v>75</v>
      </c>
      <c r="AW1470" s="39">
        <v>32</v>
      </c>
      <c r="AX1470" s="39">
        <v>3.08</v>
      </c>
      <c r="AY1470" s="39" t="s">
        <v>76</v>
      </c>
      <c r="AZ1470" s="48">
        <v>44356</v>
      </c>
      <c r="BA1470" s="39">
        <v>281230</v>
      </c>
      <c r="BB1470" s="39" t="s">
        <v>75</v>
      </c>
      <c r="BC1470" s="39">
        <v>15</v>
      </c>
      <c r="BD1470" s="39">
        <v>1.44</v>
      </c>
      <c r="BE1470" s="39" t="s">
        <v>665</v>
      </c>
      <c r="BF1470" s="48">
        <v>44282</v>
      </c>
      <c r="BG1470" s="51">
        <v>272128</v>
      </c>
      <c r="BH1470" s="39" t="s">
        <v>75</v>
      </c>
      <c r="BI1470" s="52">
        <v>26515</v>
      </c>
      <c r="BL1470" s="54" t="s">
        <v>601</v>
      </c>
      <c r="BM1470" s="37">
        <v>1468</v>
      </c>
    </row>
    <row r="1471" spans="1:65" ht="12.75" customHeight="1" x14ac:dyDescent="0.2">
      <c r="A1471" s="37">
        <v>19657</v>
      </c>
      <c r="B1471" s="38" t="s">
        <v>6054</v>
      </c>
      <c r="C1471" s="39" t="s">
        <v>58</v>
      </c>
      <c r="D1471" s="40" t="s">
        <v>6055</v>
      </c>
      <c r="E1471" s="40" t="s">
        <v>6055</v>
      </c>
      <c r="F1471" s="41">
        <v>1973</v>
      </c>
      <c r="G1471" s="41" t="s">
        <v>70</v>
      </c>
      <c r="H1471" s="40" t="s">
        <v>61</v>
      </c>
      <c r="I1471" s="36">
        <v>1</v>
      </c>
      <c r="J1471" s="42">
        <v>120</v>
      </c>
      <c r="K1471" s="41" t="s">
        <v>62</v>
      </c>
      <c r="V1471" s="46" t="s">
        <v>6056</v>
      </c>
      <c r="W1471" s="47" t="s">
        <v>6057</v>
      </c>
      <c r="Y1471" s="48">
        <v>34335</v>
      </c>
      <c r="Z1471" s="48">
        <v>2958465</v>
      </c>
      <c r="AA1471" s="47" t="s">
        <v>2351</v>
      </c>
      <c r="AB1471" s="39">
        <v>100</v>
      </c>
      <c r="AC1471" s="39">
        <v>99</v>
      </c>
      <c r="AD1471" s="49">
        <v>19</v>
      </c>
      <c r="AE1471" s="50" t="s">
        <v>66</v>
      </c>
      <c r="AI1471" s="48">
        <v>34335</v>
      </c>
      <c r="AJ1471" s="48">
        <v>2958465</v>
      </c>
      <c r="AK1471" s="47" t="s">
        <v>2351</v>
      </c>
      <c r="AL1471" s="39">
        <v>100</v>
      </c>
      <c r="AM1471" s="39">
        <v>99</v>
      </c>
      <c r="AN1471" s="49">
        <v>31</v>
      </c>
      <c r="AO1471" s="39" t="s">
        <v>66</v>
      </c>
      <c r="AR1471" s="47" t="s">
        <v>83</v>
      </c>
      <c r="AS1471" s="39" t="s">
        <v>1800</v>
      </c>
      <c r="AT1471" s="48">
        <v>43449</v>
      </c>
      <c r="AU1471" s="39">
        <v>215527</v>
      </c>
      <c r="AV1471" s="39" t="s">
        <v>177</v>
      </c>
      <c r="AW1471" s="39">
        <v>395</v>
      </c>
      <c r="AX1471" s="39">
        <v>2.25</v>
      </c>
      <c r="AY1471" s="39" t="s">
        <v>76</v>
      </c>
      <c r="AZ1471" s="48">
        <v>44358</v>
      </c>
      <c r="BA1471" s="39">
        <v>255726</v>
      </c>
      <c r="BB1471" s="39" t="s">
        <v>75</v>
      </c>
      <c r="BC1471" s="39">
        <v>27</v>
      </c>
      <c r="BD1471" s="39">
        <v>1.47</v>
      </c>
      <c r="BE1471" s="39" t="s">
        <v>100</v>
      </c>
      <c r="BF1471" s="48">
        <v>43680</v>
      </c>
      <c r="BG1471" s="51">
        <v>85136</v>
      </c>
      <c r="BH1471" s="39" t="s">
        <v>99</v>
      </c>
      <c r="BI1471" s="52">
        <v>26920</v>
      </c>
      <c r="BL1471" s="54" t="s">
        <v>6058</v>
      </c>
      <c r="BM1471" s="37">
        <v>1469</v>
      </c>
    </row>
    <row r="1472" spans="1:65" ht="12.75" customHeight="1" x14ac:dyDescent="0.2">
      <c r="A1472" s="37">
        <v>19658</v>
      </c>
      <c r="B1472" s="38" t="s">
        <v>6059</v>
      </c>
      <c r="C1472" s="39" t="s">
        <v>58</v>
      </c>
      <c r="D1472" s="40" t="s">
        <v>6060</v>
      </c>
      <c r="E1472" s="40" t="s">
        <v>6060</v>
      </c>
      <c r="F1472" s="41">
        <v>1970</v>
      </c>
      <c r="G1472" s="41" t="s">
        <v>70</v>
      </c>
      <c r="H1472" s="40" t="s">
        <v>61</v>
      </c>
      <c r="I1472" s="36">
        <v>1</v>
      </c>
      <c r="J1472" s="42">
        <v>87</v>
      </c>
      <c r="K1472" s="41" t="s">
        <v>62</v>
      </c>
      <c r="V1472" s="46" t="s">
        <v>1243</v>
      </c>
      <c r="W1472" s="47" t="s">
        <v>6061</v>
      </c>
      <c r="Y1472" s="48">
        <v>34335</v>
      </c>
      <c r="Z1472" s="48">
        <v>2958465</v>
      </c>
      <c r="AA1472" s="47" t="s">
        <v>2351</v>
      </c>
      <c r="AB1472" s="39">
        <v>100</v>
      </c>
      <c r="AC1472" s="39">
        <v>99</v>
      </c>
      <c r="AD1472" s="49">
        <v>9</v>
      </c>
      <c r="AE1472" s="50" t="s">
        <v>66</v>
      </c>
      <c r="AI1472" s="48">
        <v>34335</v>
      </c>
      <c r="AJ1472" s="48">
        <v>2958465</v>
      </c>
      <c r="AK1472" s="47" t="s">
        <v>2351</v>
      </c>
      <c r="AL1472" s="39">
        <v>100</v>
      </c>
      <c r="AM1472" s="39">
        <v>99</v>
      </c>
      <c r="AN1472" s="49">
        <v>21</v>
      </c>
      <c r="AO1472" s="39" t="s">
        <v>66</v>
      </c>
      <c r="AR1472" s="47" t="s">
        <v>83</v>
      </c>
      <c r="AS1472" s="39" t="s">
        <v>9</v>
      </c>
      <c r="AT1472" s="48">
        <v>43760</v>
      </c>
      <c r="AU1472" s="39">
        <v>282124</v>
      </c>
      <c r="AV1472" s="39" t="s">
        <v>75</v>
      </c>
      <c r="AW1472" s="39">
        <v>39</v>
      </c>
      <c r="AX1472" s="39">
        <v>4.03</v>
      </c>
      <c r="AY1472" s="39" t="s">
        <v>76</v>
      </c>
      <c r="AZ1472" s="48">
        <v>44047</v>
      </c>
      <c r="BA1472" s="39">
        <v>60351</v>
      </c>
      <c r="BB1472" s="39" t="s">
        <v>99</v>
      </c>
      <c r="BC1472" s="39">
        <v>23</v>
      </c>
      <c r="BD1472" s="39">
        <v>0.89</v>
      </c>
      <c r="BE1472" s="39" t="s">
        <v>85</v>
      </c>
      <c r="BF1472" s="48">
        <v>43294</v>
      </c>
      <c r="BG1472" s="51">
        <v>75616</v>
      </c>
      <c r="BH1472" s="39" t="s">
        <v>99</v>
      </c>
      <c r="BI1472" s="52">
        <v>25648</v>
      </c>
      <c r="BL1472" s="54" t="s">
        <v>189</v>
      </c>
      <c r="BM1472" s="37">
        <v>1470</v>
      </c>
    </row>
    <row r="1473" spans="1:65" ht="12.75" customHeight="1" x14ac:dyDescent="0.2">
      <c r="A1473" s="37">
        <v>19659</v>
      </c>
      <c r="B1473" s="38" t="s">
        <v>6062</v>
      </c>
      <c r="C1473" s="39" t="s">
        <v>58</v>
      </c>
      <c r="D1473" s="40" t="s">
        <v>6063</v>
      </c>
      <c r="E1473" s="40" t="s">
        <v>6063</v>
      </c>
      <c r="F1473" s="41">
        <v>1974</v>
      </c>
      <c r="G1473" s="41" t="s">
        <v>70</v>
      </c>
      <c r="H1473" s="40" t="s">
        <v>71</v>
      </c>
      <c r="I1473" s="36">
        <v>1</v>
      </c>
      <c r="J1473" s="42">
        <v>105</v>
      </c>
      <c r="K1473" s="41" t="s">
        <v>62</v>
      </c>
      <c r="V1473" s="46" t="s">
        <v>6064</v>
      </c>
      <c r="W1473" s="47" t="s">
        <v>6065</v>
      </c>
      <c r="Y1473" s="48">
        <v>34335</v>
      </c>
      <c r="Z1473" s="48">
        <v>2958465</v>
      </c>
      <c r="AA1473" s="47" t="s">
        <v>2351</v>
      </c>
      <c r="AB1473" s="39">
        <v>100</v>
      </c>
      <c r="AC1473" s="39">
        <v>99</v>
      </c>
      <c r="AD1473" s="49">
        <v>26</v>
      </c>
      <c r="AE1473" s="50" t="s">
        <v>66</v>
      </c>
      <c r="AI1473" s="48">
        <v>34335</v>
      </c>
      <c r="AJ1473" s="48">
        <v>2958465</v>
      </c>
      <c r="AK1473" s="47" t="s">
        <v>2351</v>
      </c>
      <c r="AL1473" s="39">
        <v>100</v>
      </c>
      <c r="AM1473" s="39">
        <v>99</v>
      </c>
      <c r="AN1473" s="49">
        <v>42</v>
      </c>
      <c r="AO1473" s="39" t="s">
        <v>66</v>
      </c>
      <c r="AR1473" s="47" t="s">
        <v>525</v>
      </c>
      <c r="AS1473" s="39" t="s">
        <v>9</v>
      </c>
      <c r="AT1473" s="48">
        <v>44391</v>
      </c>
      <c r="AU1473" s="39">
        <v>280706</v>
      </c>
      <c r="AV1473" s="39" t="s">
        <v>75</v>
      </c>
      <c r="AW1473" s="39">
        <v>42</v>
      </c>
      <c r="AX1473" s="39">
        <v>4.53</v>
      </c>
      <c r="AY1473" s="39" t="s">
        <v>12</v>
      </c>
      <c r="AZ1473" s="48">
        <v>44396</v>
      </c>
      <c r="BA1473" s="39">
        <v>80721</v>
      </c>
      <c r="BB1473" s="39" t="s">
        <v>99</v>
      </c>
      <c r="BC1473" s="39">
        <v>32</v>
      </c>
      <c r="BD1473" s="39">
        <v>0.69</v>
      </c>
      <c r="BE1473" s="39" t="s">
        <v>665</v>
      </c>
      <c r="BF1473" s="48">
        <v>44312</v>
      </c>
      <c r="BG1473" s="51">
        <v>91456</v>
      </c>
      <c r="BH1473" s="39" t="s">
        <v>99</v>
      </c>
      <c r="BI1473" s="52">
        <v>27306</v>
      </c>
      <c r="BL1473" s="54" t="s">
        <v>292</v>
      </c>
      <c r="BM1473" s="37">
        <v>1471</v>
      </c>
    </row>
    <row r="1474" spans="1:65" ht="12.75" customHeight="1" x14ac:dyDescent="0.2">
      <c r="A1474" s="37">
        <v>19660</v>
      </c>
      <c r="B1474" s="38" t="s">
        <v>6066</v>
      </c>
      <c r="C1474" s="39" t="s">
        <v>58</v>
      </c>
      <c r="D1474" s="40" t="s">
        <v>6067</v>
      </c>
      <c r="E1474" s="40" t="s">
        <v>6067</v>
      </c>
      <c r="F1474" s="41">
        <v>1968</v>
      </c>
      <c r="G1474" s="41" t="s">
        <v>70</v>
      </c>
      <c r="H1474" s="40" t="s">
        <v>71</v>
      </c>
      <c r="I1474" s="36">
        <v>1</v>
      </c>
      <c r="J1474" s="42">
        <v>105</v>
      </c>
      <c r="K1474" s="41" t="s">
        <v>92</v>
      </c>
      <c r="V1474" s="46" t="s">
        <v>6068</v>
      </c>
      <c r="W1474" s="47" t="s">
        <v>6069</v>
      </c>
      <c r="Y1474" s="48">
        <v>34335</v>
      </c>
      <c r="Z1474" s="48">
        <v>2958465</v>
      </c>
      <c r="AA1474" s="47" t="s">
        <v>2351</v>
      </c>
      <c r="AB1474" s="39">
        <v>100</v>
      </c>
      <c r="AC1474" s="39">
        <v>99</v>
      </c>
      <c r="AD1474" s="49">
        <v>18</v>
      </c>
      <c r="AE1474" s="50" t="s">
        <v>66</v>
      </c>
      <c r="AI1474" s="48">
        <v>34335</v>
      </c>
      <c r="AJ1474" s="48">
        <v>2958465</v>
      </c>
      <c r="AK1474" s="47" t="s">
        <v>2351</v>
      </c>
      <c r="AL1474" s="39">
        <v>100</v>
      </c>
      <c r="AM1474" s="39">
        <v>99</v>
      </c>
      <c r="AN1474" s="49">
        <v>25</v>
      </c>
      <c r="AO1474" s="39" t="s">
        <v>66</v>
      </c>
      <c r="AR1474" s="47" t="s">
        <v>83</v>
      </c>
      <c r="AS1474" s="39" t="s">
        <v>9</v>
      </c>
      <c r="AT1474" s="48">
        <v>43355</v>
      </c>
      <c r="AU1474" s="39">
        <v>72738</v>
      </c>
      <c r="AV1474" s="39" t="s">
        <v>99</v>
      </c>
      <c r="AW1474" s="39">
        <v>50</v>
      </c>
      <c r="AX1474" s="39">
        <v>1</v>
      </c>
      <c r="AY1474" s="39" t="s">
        <v>76</v>
      </c>
      <c r="AZ1474" s="48">
        <v>44206</v>
      </c>
      <c r="BA1474" s="39">
        <v>63930</v>
      </c>
      <c r="BB1474" s="39" t="s">
        <v>99</v>
      </c>
      <c r="BC1474" s="39">
        <v>22</v>
      </c>
      <c r="BD1474" s="39">
        <v>0.65</v>
      </c>
      <c r="BE1474" s="39" t="s">
        <v>85</v>
      </c>
      <c r="BF1474" s="48">
        <v>43311</v>
      </c>
      <c r="BG1474" s="51">
        <v>130859</v>
      </c>
      <c r="BH1474" s="39" t="s">
        <v>86</v>
      </c>
      <c r="BI1474" s="52">
        <v>25090</v>
      </c>
      <c r="BL1474" s="54" t="s">
        <v>1075</v>
      </c>
      <c r="BM1474" s="37">
        <v>1472</v>
      </c>
    </row>
    <row r="1475" spans="1:65" ht="12.75" customHeight="1" x14ac:dyDescent="0.2">
      <c r="A1475" s="37">
        <v>19661</v>
      </c>
      <c r="B1475" s="38" t="s">
        <v>6070</v>
      </c>
      <c r="C1475" s="39" t="s">
        <v>58</v>
      </c>
      <c r="D1475" s="40" t="s">
        <v>6071</v>
      </c>
      <c r="E1475" s="40" t="s">
        <v>6071</v>
      </c>
      <c r="F1475" s="41">
        <v>1970</v>
      </c>
      <c r="G1475" s="41" t="s">
        <v>70</v>
      </c>
      <c r="H1475" s="40" t="s">
        <v>61</v>
      </c>
      <c r="I1475" s="36">
        <v>1</v>
      </c>
      <c r="J1475" s="42">
        <v>109</v>
      </c>
      <c r="K1475" s="41" t="s">
        <v>62</v>
      </c>
      <c r="V1475" s="46" t="s">
        <v>5040</v>
      </c>
      <c r="W1475" s="47" t="s">
        <v>6072</v>
      </c>
      <c r="Y1475" s="48">
        <v>34335</v>
      </c>
      <c r="Z1475" s="48">
        <v>2958465</v>
      </c>
      <c r="AA1475" s="47" t="s">
        <v>2351</v>
      </c>
      <c r="AB1475" s="39">
        <v>100</v>
      </c>
      <c r="AC1475" s="39">
        <v>99</v>
      </c>
      <c r="AD1475" s="49">
        <v>0</v>
      </c>
      <c r="AE1475" s="50" t="s">
        <v>66</v>
      </c>
      <c r="AI1475" s="48">
        <v>34335</v>
      </c>
      <c r="AJ1475" s="48">
        <v>2958465</v>
      </c>
      <c r="AK1475" s="47" t="s">
        <v>2351</v>
      </c>
      <c r="AL1475" s="39">
        <v>100</v>
      </c>
      <c r="AM1475" s="39">
        <v>99</v>
      </c>
      <c r="AN1475" s="49">
        <v>0</v>
      </c>
      <c r="AO1475" s="39" t="s">
        <v>66</v>
      </c>
      <c r="AR1475" s="47" t="s">
        <v>866</v>
      </c>
      <c r="BI1475" s="52">
        <v>25986</v>
      </c>
      <c r="BL1475" s="54" t="s">
        <v>292</v>
      </c>
      <c r="BM1475" s="37">
        <v>1473</v>
      </c>
    </row>
    <row r="1476" spans="1:65" ht="12.75" customHeight="1" x14ac:dyDescent="0.2">
      <c r="A1476" s="37">
        <v>19662</v>
      </c>
      <c r="B1476" s="38" t="s">
        <v>6073</v>
      </c>
      <c r="C1476" s="39" t="s">
        <v>58</v>
      </c>
      <c r="D1476" s="40" t="s">
        <v>6074</v>
      </c>
      <c r="E1476" s="40" t="s">
        <v>6074</v>
      </c>
      <c r="F1476" s="41">
        <v>1976</v>
      </c>
      <c r="G1476" s="41" t="s">
        <v>70</v>
      </c>
      <c r="H1476" s="40" t="s">
        <v>106</v>
      </c>
      <c r="I1476" s="36">
        <v>1</v>
      </c>
      <c r="J1476" s="42">
        <v>105</v>
      </c>
      <c r="K1476" s="41" t="s">
        <v>62</v>
      </c>
      <c r="V1476" s="46" t="s">
        <v>2983</v>
      </c>
      <c r="W1476" s="47" t="s">
        <v>6075</v>
      </c>
      <c r="Y1476" s="48">
        <v>34335</v>
      </c>
      <c r="Z1476" s="48">
        <v>2958465</v>
      </c>
      <c r="AA1476" s="47" t="s">
        <v>2351</v>
      </c>
      <c r="AB1476" s="39">
        <v>100</v>
      </c>
      <c r="AC1476" s="39">
        <v>99</v>
      </c>
      <c r="AD1476" s="49">
        <v>11</v>
      </c>
      <c r="AE1476" s="50" t="s">
        <v>66</v>
      </c>
      <c r="AI1476" s="48">
        <v>34335</v>
      </c>
      <c r="AJ1476" s="48">
        <v>2958465</v>
      </c>
      <c r="AK1476" s="47" t="s">
        <v>2351</v>
      </c>
      <c r="AL1476" s="39">
        <v>100</v>
      </c>
      <c r="AM1476" s="39">
        <v>99</v>
      </c>
      <c r="AN1476" s="49">
        <v>25</v>
      </c>
      <c r="AO1476" s="39" t="s">
        <v>66</v>
      </c>
      <c r="AR1476" s="47" t="s">
        <v>525</v>
      </c>
      <c r="AS1476" s="39" t="s">
        <v>9</v>
      </c>
      <c r="AT1476" s="48">
        <v>43161</v>
      </c>
      <c r="AU1476" s="39">
        <v>274414</v>
      </c>
      <c r="AV1476" s="39" t="s">
        <v>75</v>
      </c>
      <c r="AW1476" s="39">
        <v>40</v>
      </c>
      <c r="AX1476" s="39">
        <v>3.08</v>
      </c>
      <c r="AY1476" s="39" t="s">
        <v>12</v>
      </c>
      <c r="AZ1476" s="48">
        <v>44075</v>
      </c>
      <c r="BA1476" s="39">
        <v>75106</v>
      </c>
      <c r="BB1476" s="39" t="s">
        <v>99</v>
      </c>
      <c r="BC1476" s="39">
        <v>45</v>
      </c>
      <c r="BD1476" s="39">
        <v>0.89</v>
      </c>
      <c r="BE1476" s="39" t="s">
        <v>85</v>
      </c>
      <c r="BF1476" s="48">
        <v>43297</v>
      </c>
      <c r="BG1476" s="51">
        <v>81118</v>
      </c>
      <c r="BH1476" s="39" t="s">
        <v>99</v>
      </c>
      <c r="BI1476" s="52">
        <v>27849</v>
      </c>
      <c r="BL1476" s="54" t="s">
        <v>6076</v>
      </c>
      <c r="BM1476" s="37">
        <v>1474</v>
      </c>
    </row>
    <row r="1477" spans="1:65" ht="12.75" customHeight="1" x14ac:dyDescent="0.2">
      <c r="A1477" s="37">
        <v>19663</v>
      </c>
      <c r="B1477" s="38" t="s">
        <v>6077</v>
      </c>
      <c r="C1477" s="39" t="s">
        <v>58</v>
      </c>
      <c r="D1477" s="40" t="s">
        <v>6078</v>
      </c>
      <c r="E1477" s="40" t="s">
        <v>6078</v>
      </c>
      <c r="F1477" s="41">
        <v>1972</v>
      </c>
      <c r="G1477" s="41" t="s">
        <v>70</v>
      </c>
      <c r="H1477" s="40" t="s">
        <v>61</v>
      </c>
      <c r="I1477" s="36">
        <v>1</v>
      </c>
      <c r="J1477" s="42">
        <v>103</v>
      </c>
      <c r="K1477" s="41" t="s">
        <v>62</v>
      </c>
      <c r="V1477" s="46" t="s">
        <v>597</v>
      </c>
      <c r="W1477" s="47" t="s">
        <v>6079</v>
      </c>
      <c r="Y1477" s="48">
        <v>34335</v>
      </c>
      <c r="Z1477" s="48">
        <v>2958465</v>
      </c>
      <c r="AA1477" s="47" t="s">
        <v>2351</v>
      </c>
      <c r="AB1477" s="39">
        <v>100</v>
      </c>
      <c r="AC1477" s="39">
        <v>99</v>
      </c>
      <c r="AD1477" s="49">
        <v>12</v>
      </c>
      <c r="AE1477" s="50" t="s">
        <v>66</v>
      </c>
      <c r="AI1477" s="48">
        <v>34335</v>
      </c>
      <c r="AJ1477" s="48">
        <v>2958465</v>
      </c>
      <c r="AK1477" s="47" t="s">
        <v>2351</v>
      </c>
      <c r="AL1477" s="39">
        <v>100</v>
      </c>
      <c r="AM1477" s="39">
        <v>99</v>
      </c>
      <c r="AN1477" s="49">
        <v>22</v>
      </c>
      <c r="AO1477" s="39" t="s">
        <v>66</v>
      </c>
      <c r="AR1477" s="47" t="s">
        <v>74</v>
      </c>
      <c r="AS1477" s="39" t="s">
        <v>9</v>
      </c>
      <c r="AT1477" s="48">
        <v>43301</v>
      </c>
      <c r="AU1477" s="39">
        <v>265153</v>
      </c>
      <c r="AV1477" s="39" t="s">
        <v>75</v>
      </c>
      <c r="AW1477" s="39">
        <v>59</v>
      </c>
      <c r="AX1477" s="39">
        <v>3.85</v>
      </c>
      <c r="AY1477" s="39" t="s">
        <v>12</v>
      </c>
      <c r="AZ1477" s="48">
        <v>44089</v>
      </c>
      <c r="BA1477" s="39">
        <v>74242</v>
      </c>
      <c r="BB1477" s="39" t="s">
        <v>99</v>
      </c>
      <c r="BC1477" s="39">
        <v>25</v>
      </c>
      <c r="BD1477" s="39">
        <v>0.5</v>
      </c>
      <c r="BE1477" s="39" t="s">
        <v>85</v>
      </c>
      <c r="BF1477" s="48">
        <v>43307</v>
      </c>
      <c r="BG1477" s="51">
        <v>122224</v>
      </c>
      <c r="BH1477" s="39" t="s">
        <v>86</v>
      </c>
      <c r="BI1477" s="52">
        <v>26519</v>
      </c>
      <c r="BL1477" s="54" t="s">
        <v>6080</v>
      </c>
      <c r="BM1477" s="37">
        <v>1475</v>
      </c>
    </row>
    <row r="1478" spans="1:65" ht="12.75" customHeight="1" x14ac:dyDescent="0.2">
      <c r="A1478" s="37">
        <v>19664</v>
      </c>
      <c r="B1478" s="38" t="s">
        <v>6081</v>
      </c>
      <c r="C1478" s="39" t="s">
        <v>58</v>
      </c>
      <c r="D1478" s="40" t="s">
        <v>6082</v>
      </c>
      <c r="E1478" s="40" t="s">
        <v>6082</v>
      </c>
      <c r="F1478" s="41">
        <v>1976</v>
      </c>
      <c r="G1478" s="41" t="s">
        <v>70</v>
      </c>
      <c r="H1478" s="40" t="s">
        <v>71</v>
      </c>
      <c r="I1478" s="36">
        <v>1</v>
      </c>
      <c r="J1478" s="42">
        <v>88</v>
      </c>
      <c r="K1478" s="41" t="s">
        <v>62</v>
      </c>
      <c r="V1478" s="46" t="s">
        <v>6083</v>
      </c>
      <c r="W1478" s="47" t="s">
        <v>6084</v>
      </c>
      <c r="Y1478" s="48">
        <v>34335</v>
      </c>
      <c r="Z1478" s="48">
        <v>2958465</v>
      </c>
      <c r="AA1478" s="47" t="s">
        <v>2351</v>
      </c>
      <c r="AB1478" s="39">
        <v>100</v>
      </c>
      <c r="AC1478" s="39">
        <v>99</v>
      </c>
      <c r="AD1478" s="49">
        <v>23</v>
      </c>
      <c r="AE1478" s="50" t="s">
        <v>66</v>
      </c>
      <c r="AI1478" s="48">
        <v>34335</v>
      </c>
      <c r="AJ1478" s="48">
        <v>2958465</v>
      </c>
      <c r="AK1478" s="47" t="s">
        <v>2351</v>
      </c>
      <c r="AL1478" s="39">
        <v>100</v>
      </c>
      <c r="AM1478" s="39">
        <v>99</v>
      </c>
      <c r="AN1478" s="49">
        <v>40</v>
      </c>
      <c r="AO1478" s="39" t="s">
        <v>66</v>
      </c>
      <c r="AR1478" s="47" t="s">
        <v>664</v>
      </c>
      <c r="AS1478" s="39" t="s">
        <v>9</v>
      </c>
      <c r="AT1478" s="48">
        <v>44457</v>
      </c>
      <c r="AU1478" s="39">
        <v>285513</v>
      </c>
      <c r="AV1478" s="39" t="s">
        <v>75</v>
      </c>
      <c r="AW1478" s="39">
        <v>40</v>
      </c>
      <c r="AX1478" s="39">
        <v>3.63</v>
      </c>
      <c r="AY1478" s="39" t="s">
        <v>76</v>
      </c>
      <c r="AZ1478" s="48">
        <v>44156</v>
      </c>
      <c r="BA1478" s="39">
        <v>262747</v>
      </c>
      <c r="BB1478" s="39" t="s">
        <v>75</v>
      </c>
      <c r="BC1478" s="39">
        <v>38</v>
      </c>
      <c r="BD1478" s="39">
        <v>1.85</v>
      </c>
      <c r="BE1478" s="39" t="s">
        <v>665</v>
      </c>
      <c r="BF1478" s="48">
        <v>44355</v>
      </c>
      <c r="BG1478" s="51">
        <v>274022</v>
      </c>
      <c r="BH1478" s="39" t="s">
        <v>75</v>
      </c>
      <c r="BI1478" s="52">
        <v>27972</v>
      </c>
      <c r="BL1478" s="54" t="s">
        <v>3338</v>
      </c>
      <c r="BM1478" s="37">
        <v>1476</v>
      </c>
    </row>
    <row r="1479" spans="1:65" ht="12.75" customHeight="1" x14ac:dyDescent="0.2">
      <c r="A1479" s="37">
        <v>19665</v>
      </c>
      <c r="B1479" s="38" t="s">
        <v>6085</v>
      </c>
      <c r="C1479" s="39" t="s">
        <v>58</v>
      </c>
      <c r="D1479" s="40" t="s">
        <v>6086</v>
      </c>
      <c r="E1479" s="40" t="s">
        <v>6086</v>
      </c>
      <c r="F1479" s="41">
        <v>1973</v>
      </c>
      <c r="G1479" s="41" t="s">
        <v>70</v>
      </c>
      <c r="H1479" s="40" t="s">
        <v>492</v>
      </c>
      <c r="I1479" s="36">
        <v>1</v>
      </c>
      <c r="J1479" s="42">
        <v>98</v>
      </c>
      <c r="K1479" s="41" t="s">
        <v>62</v>
      </c>
      <c r="V1479" s="46" t="s">
        <v>6087</v>
      </c>
      <c r="W1479" s="47" t="s">
        <v>6088</v>
      </c>
      <c r="Y1479" s="48">
        <v>34335</v>
      </c>
      <c r="Z1479" s="48">
        <v>2958465</v>
      </c>
      <c r="AA1479" s="47" t="s">
        <v>2351</v>
      </c>
      <c r="AB1479" s="39">
        <v>100</v>
      </c>
      <c r="AC1479" s="39">
        <v>99</v>
      </c>
      <c r="AD1479" s="49">
        <v>6</v>
      </c>
      <c r="AE1479" s="50" t="s">
        <v>66</v>
      </c>
      <c r="AI1479" s="48">
        <v>34335</v>
      </c>
      <c r="AJ1479" s="48">
        <v>2958465</v>
      </c>
      <c r="AK1479" s="47" t="s">
        <v>2351</v>
      </c>
      <c r="AL1479" s="39">
        <v>100</v>
      </c>
      <c r="AM1479" s="39">
        <v>99</v>
      </c>
      <c r="AN1479" s="49">
        <v>28</v>
      </c>
      <c r="AO1479" s="39" t="s">
        <v>66</v>
      </c>
      <c r="AR1479" s="47" t="s">
        <v>74</v>
      </c>
      <c r="AS1479" s="39" t="s">
        <v>9</v>
      </c>
      <c r="AT1479" s="48">
        <v>42852</v>
      </c>
      <c r="AU1479" s="39">
        <v>281556</v>
      </c>
      <c r="AV1479" s="39" t="s">
        <v>75</v>
      </c>
      <c r="AW1479" s="39">
        <v>14</v>
      </c>
      <c r="AX1479" s="39">
        <v>1.72</v>
      </c>
      <c r="AY1479" s="39" t="s">
        <v>76</v>
      </c>
      <c r="AZ1479" s="48">
        <v>44325</v>
      </c>
      <c r="BA1479" s="39">
        <v>260644</v>
      </c>
      <c r="BB1479" s="39" t="s">
        <v>75</v>
      </c>
      <c r="BC1479" s="39">
        <v>17</v>
      </c>
      <c r="BD1479" s="39">
        <v>0.97</v>
      </c>
      <c r="BE1479" s="39" t="s">
        <v>85</v>
      </c>
      <c r="BF1479" s="48">
        <v>43286</v>
      </c>
      <c r="BG1479" s="51">
        <v>105500</v>
      </c>
      <c r="BH1479" s="39" t="s">
        <v>99</v>
      </c>
      <c r="BI1479" s="52">
        <v>26981</v>
      </c>
      <c r="BL1479" s="54" t="s">
        <v>189</v>
      </c>
      <c r="BM1479" s="37">
        <v>1477</v>
      </c>
    </row>
    <row r="1480" spans="1:65" ht="12.75" customHeight="1" x14ac:dyDescent="0.2">
      <c r="A1480" s="37">
        <v>19666</v>
      </c>
      <c r="B1480" s="38" t="s">
        <v>6089</v>
      </c>
      <c r="C1480" s="39" t="s">
        <v>58</v>
      </c>
      <c r="D1480" s="40" t="s">
        <v>6090</v>
      </c>
      <c r="E1480" s="40" t="s">
        <v>6090</v>
      </c>
      <c r="F1480" s="41">
        <v>1974</v>
      </c>
      <c r="G1480" s="41" t="s">
        <v>70</v>
      </c>
      <c r="H1480" s="40" t="s">
        <v>71</v>
      </c>
      <c r="I1480" s="36">
        <v>1</v>
      </c>
      <c r="J1480" s="42">
        <v>100</v>
      </c>
      <c r="K1480" s="41" t="s">
        <v>62</v>
      </c>
      <c r="V1480" s="46" t="s">
        <v>3323</v>
      </c>
      <c r="W1480" s="47" t="s">
        <v>6091</v>
      </c>
      <c r="Y1480" s="48">
        <v>34335</v>
      </c>
      <c r="Z1480" s="48">
        <v>2958465</v>
      </c>
      <c r="AA1480" s="47" t="s">
        <v>2351</v>
      </c>
      <c r="AB1480" s="39">
        <v>100</v>
      </c>
      <c r="AC1480" s="39">
        <v>99</v>
      </c>
      <c r="AD1480" s="49">
        <v>10</v>
      </c>
      <c r="AE1480" s="50" t="s">
        <v>66</v>
      </c>
      <c r="AI1480" s="48">
        <v>34335</v>
      </c>
      <c r="AJ1480" s="48">
        <v>2958465</v>
      </c>
      <c r="AK1480" s="47" t="s">
        <v>2351</v>
      </c>
      <c r="AL1480" s="39">
        <v>100</v>
      </c>
      <c r="AM1480" s="39">
        <v>99</v>
      </c>
      <c r="AN1480" s="49">
        <v>20</v>
      </c>
      <c r="AO1480" s="39" t="s">
        <v>66</v>
      </c>
      <c r="AR1480" s="47" t="s">
        <v>74</v>
      </c>
      <c r="AS1480" s="39" t="s">
        <v>8</v>
      </c>
      <c r="AT1480" s="48">
        <v>42314</v>
      </c>
      <c r="AU1480" s="39">
        <v>274436</v>
      </c>
      <c r="AV1480" s="39" t="s">
        <v>75</v>
      </c>
      <c r="AW1480" s="39">
        <v>29</v>
      </c>
      <c r="AX1480" s="39">
        <v>3.19</v>
      </c>
      <c r="AY1480" s="39" t="s">
        <v>76</v>
      </c>
      <c r="AZ1480" s="48">
        <v>44389</v>
      </c>
      <c r="BA1480" s="39">
        <v>282651</v>
      </c>
      <c r="BB1480" s="39" t="s">
        <v>75</v>
      </c>
      <c r="BC1480" s="39">
        <v>21</v>
      </c>
      <c r="BD1480" s="39">
        <v>2.14</v>
      </c>
      <c r="BE1480" s="39" t="s">
        <v>85</v>
      </c>
      <c r="BF1480" s="48">
        <v>43271</v>
      </c>
      <c r="BG1480" s="51">
        <v>112326</v>
      </c>
      <c r="BH1480" s="39" t="s">
        <v>86</v>
      </c>
      <c r="BI1480" s="52">
        <v>27095</v>
      </c>
      <c r="BL1480" s="54" t="s">
        <v>178</v>
      </c>
      <c r="BM1480" s="37">
        <v>1478</v>
      </c>
    </row>
    <row r="1481" spans="1:65" ht="12.75" customHeight="1" x14ac:dyDescent="0.2">
      <c r="A1481" s="37">
        <v>19667</v>
      </c>
      <c r="B1481" s="38" t="s">
        <v>6092</v>
      </c>
      <c r="C1481" s="39" t="s">
        <v>58</v>
      </c>
      <c r="D1481" s="40" t="s">
        <v>6093</v>
      </c>
      <c r="E1481" s="40" t="s">
        <v>6093</v>
      </c>
      <c r="F1481" s="41">
        <v>1975</v>
      </c>
      <c r="G1481" s="41" t="s">
        <v>70</v>
      </c>
      <c r="H1481" s="40" t="s">
        <v>71</v>
      </c>
      <c r="I1481" s="36">
        <v>1</v>
      </c>
      <c r="J1481" s="42">
        <v>95</v>
      </c>
      <c r="K1481" s="41" t="s">
        <v>62</v>
      </c>
      <c r="V1481" s="46" t="s">
        <v>1287</v>
      </c>
      <c r="W1481" s="47" t="s">
        <v>6094</v>
      </c>
      <c r="Y1481" s="48">
        <v>34335</v>
      </c>
      <c r="Z1481" s="48">
        <v>2958465</v>
      </c>
      <c r="AA1481" s="47" t="s">
        <v>2351</v>
      </c>
      <c r="AB1481" s="39">
        <v>100</v>
      </c>
      <c r="AC1481" s="39">
        <v>99</v>
      </c>
      <c r="AD1481" s="49">
        <v>25</v>
      </c>
      <c r="AE1481" s="50" t="s">
        <v>66</v>
      </c>
      <c r="AI1481" s="48">
        <v>34335</v>
      </c>
      <c r="AJ1481" s="48">
        <v>2958465</v>
      </c>
      <c r="AK1481" s="47" t="s">
        <v>2351</v>
      </c>
      <c r="AL1481" s="39">
        <v>100</v>
      </c>
      <c r="AM1481" s="39">
        <v>99</v>
      </c>
      <c r="AN1481" s="49">
        <v>30</v>
      </c>
      <c r="AO1481" s="39" t="s">
        <v>66</v>
      </c>
      <c r="AR1481" s="47" t="s">
        <v>866</v>
      </c>
      <c r="AS1481" s="39" t="s">
        <v>9</v>
      </c>
      <c r="AT1481" s="48">
        <v>44384</v>
      </c>
      <c r="AU1481" s="39">
        <v>272520</v>
      </c>
      <c r="AV1481" s="39" t="s">
        <v>75</v>
      </c>
      <c r="AW1481" s="39">
        <v>31</v>
      </c>
      <c r="AX1481" s="39">
        <v>3.17</v>
      </c>
      <c r="AY1481" s="39" t="s">
        <v>76</v>
      </c>
      <c r="AZ1481" s="48">
        <v>44456</v>
      </c>
      <c r="BA1481" s="39">
        <v>225858</v>
      </c>
      <c r="BB1481" s="39" t="s">
        <v>495</v>
      </c>
      <c r="BC1481" s="39">
        <v>119</v>
      </c>
      <c r="BD1481" s="39">
        <v>1.02</v>
      </c>
      <c r="BE1481" s="39" t="s">
        <v>816</v>
      </c>
      <c r="BF1481" s="48">
        <v>44010</v>
      </c>
      <c r="BG1481" s="51">
        <v>82143</v>
      </c>
      <c r="BH1481" s="39" t="s">
        <v>99</v>
      </c>
      <c r="BI1481" s="52">
        <v>27733</v>
      </c>
      <c r="BL1481" s="54" t="s">
        <v>292</v>
      </c>
      <c r="BM1481" s="37">
        <v>1479</v>
      </c>
    </row>
    <row r="1482" spans="1:65" ht="12.75" customHeight="1" x14ac:dyDescent="0.2">
      <c r="A1482" s="37">
        <v>19668</v>
      </c>
      <c r="B1482" s="38" t="s">
        <v>6095</v>
      </c>
      <c r="C1482" s="39" t="s">
        <v>58</v>
      </c>
      <c r="D1482" s="40" t="s">
        <v>6096</v>
      </c>
      <c r="E1482" s="40" t="s">
        <v>6096</v>
      </c>
      <c r="F1482" s="41">
        <v>1969</v>
      </c>
      <c r="G1482" s="41" t="s">
        <v>70</v>
      </c>
      <c r="H1482" s="40" t="s">
        <v>61</v>
      </c>
      <c r="I1482" s="36">
        <v>1</v>
      </c>
      <c r="J1482" s="42">
        <v>84</v>
      </c>
      <c r="K1482" s="41" t="s">
        <v>62</v>
      </c>
      <c r="V1482" s="46" t="s">
        <v>1243</v>
      </c>
      <c r="W1482" s="47" t="s">
        <v>6097</v>
      </c>
      <c r="Y1482" s="48">
        <v>34335</v>
      </c>
      <c r="Z1482" s="48">
        <v>2958465</v>
      </c>
      <c r="AA1482" s="47" t="s">
        <v>2351</v>
      </c>
      <c r="AB1482" s="39">
        <v>100</v>
      </c>
      <c r="AC1482" s="39">
        <v>99</v>
      </c>
      <c r="AD1482" s="49">
        <v>15</v>
      </c>
      <c r="AE1482" s="50" t="s">
        <v>66</v>
      </c>
      <c r="AI1482" s="48">
        <v>34335</v>
      </c>
      <c r="AJ1482" s="48">
        <v>2958465</v>
      </c>
      <c r="AK1482" s="47" t="s">
        <v>2351</v>
      </c>
      <c r="AL1482" s="39">
        <v>100</v>
      </c>
      <c r="AM1482" s="39">
        <v>99</v>
      </c>
      <c r="AN1482" s="49">
        <v>20</v>
      </c>
      <c r="AO1482" s="39" t="s">
        <v>66</v>
      </c>
      <c r="AR1482" s="47" t="s">
        <v>74</v>
      </c>
      <c r="AS1482" s="39" t="s">
        <v>9</v>
      </c>
      <c r="AT1482" s="48">
        <v>43655</v>
      </c>
      <c r="AU1482" s="39">
        <v>284546</v>
      </c>
      <c r="AV1482" s="39" t="s">
        <v>75</v>
      </c>
      <c r="AW1482" s="39">
        <v>21</v>
      </c>
      <c r="AX1482" s="39">
        <v>1.9</v>
      </c>
      <c r="AY1482" s="39" t="s">
        <v>76</v>
      </c>
      <c r="AZ1482" s="48">
        <v>44030</v>
      </c>
      <c r="BA1482" s="39">
        <v>273149</v>
      </c>
      <c r="BB1482" s="39" t="s">
        <v>75</v>
      </c>
      <c r="BC1482" s="39">
        <v>16</v>
      </c>
      <c r="BD1482" s="39">
        <v>1.35</v>
      </c>
      <c r="BE1482" s="39" t="s">
        <v>85</v>
      </c>
      <c r="BF1482" s="48">
        <v>43299</v>
      </c>
      <c r="BG1482" s="51">
        <v>100420</v>
      </c>
      <c r="BH1482" s="39" t="s">
        <v>99</v>
      </c>
      <c r="BI1482" s="52">
        <v>25436</v>
      </c>
      <c r="BL1482" s="54" t="s">
        <v>189</v>
      </c>
      <c r="BM1482" s="37">
        <v>1480</v>
      </c>
    </row>
    <row r="1483" spans="1:65" ht="12.75" customHeight="1" x14ac:dyDescent="0.2">
      <c r="A1483" s="37">
        <v>19669</v>
      </c>
      <c r="B1483" s="38" t="s">
        <v>6098</v>
      </c>
      <c r="C1483" s="39" t="s">
        <v>58</v>
      </c>
      <c r="D1483" s="40" t="s">
        <v>6099</v>
      </c>
      <c r="E1483" s="40" t="s">
        <v>6099</v>
      </c>
      <c r="F1483" s="41">
        <v>1969</v>
      </c>
      <c r="G1483" s="41" t="s">
        <v>70</v>
      </c>
      <c r="H1483" s="40" t="s">
        <v>451</v>
      </c>
      <c r="I1483" s="36">
        <v>1</v>
      </c>
      <c r="J1483" s="42">
        <v>91</v>
      </c>
      <c r="K1483" s="41" t="s">
        <v>62</v>
      </c>
      <c r="V1483" s="46" t="s">
        <v>6100</v>
      </c>
      <c r="W1483" s="47" t="s">
        <v>6101</v>
      </c>
      <c r="Y1483" s="48">
        <v>34335</v>
      </c>
      <c r="Z1483" s="48">
        <v>2958465</v>
      </c>
      <c r="AA1483" s="47" t="s">
        <v>2351</v>
      </c>
      <c r="AB1483" s="39">
        <v>100</v>
      </c>
      <c r="AC1483" s="39">
        <v>99</v>
      </c>
      <c r="AD1483" s="49">
        <v>6</v>
      </c>
      <c r="AE1483" s="50" t="s">
        <v>66</v>
      </c>
      <c r="AI1483" s="48">
        <v>34335</v>
      </c>
      <c r="AJ1483" s="48">
        <v>2958465</v>
      </c>
      <c r="AK1483" s="47" t="s">
        <v>2351</v>
      </c>
      <c r="AL1483" s="39">
        <v>100</v>
      </c>
      <c r="AM1483" s="39">
        <v>99</v>
      </c>
      <c r="AN1483" s="49">
        <v>24</v>
      </c>
      <c r="AO1483" s="39" t="s">
        <v>66</v>
      </c>
      <c r="AR1483" s="47" t="s">
        <v>525</v>
      </c>
      <c r="AS1483" s="39" t="s">
        <v>9</v>
      </c>
      <c r="AT1483" s="48">
        <v>42680</v>
      </c>
      <c r="AU1483" s="39">
        <v>282541</v>
      </c>
      <c r="AV1483" s="39" t="s">
        <v>75</v>
      </c>
      <c r="AW1483" s="39">
        <v>10</v>
      </c>
      <c r="AX1483" s="39">
        <v>1.02</v>
      </c>
      <c r="AY1483" s="39" t="s">
        <v>76</v>
      </c>
      <c r="AZ1483" s="48">
        <v>44025</v>
      </c>
      <c r="BA1483" s="39">
        <v>90859</v>
      </c>
      <c r="BB1483" s="39" t="s">
        <v>99</v>
      </c>
      <c r="BC1483" s="39">
        <v>16</v>
      </c>
      <c r="BD1483" s="39">
        <v>0.34</v>
      </c>
      <c r="BE1483" s="39" t="s">
        <v>85</v>
      </c>
      <c r="BF1483" s="48">
        <v>43311</v>
      </c>
      <c r="BG1483" s="51">
        <v>194621</v>
      </c>
      <c r="BH1483" s="39" t="s">
        <v>177</v>
      </c>
      <c r="BI1483" s="52">
        <v>25423</v>
      </c>
      <c r="BL1483" s="54" t="s">
        <v>189</v>
      </c>
      <c r="BM1483" s="37">
        <v>1481</v>
      </c>
    </row>
    <row r="1484" spans="1:65" ht="12.75" customHeight="1" x14ac:dyDescent="0.2">
      <c r="A1484" s="37">
        <v>19670</v>
      </c>
      <c r="B1484" s="38" t="s">
        <v>6102</v>
      </c>
      <c r="C1484" s="39" t="s">
        <v>58</v>
      </c>
      <c r="D1484" s="40" t="s">
        <v>6103</v>
      </c>
      <c r="E1484" s="40" t="s">
        <v>6103</v>
      </c>
      <c r="F1484" s="41">
        <v>1972</v>
      </c>
      <c r="G1484" s="41" t="s">
        <v>70</v>
      </c>
      <c r="H1484" s="40" t="s">
        <v>112</v>
      </c>
      <c r="I1484" s="36">
        <v>1</v>
      </c>
      <c r="J1484" s="42">
        <v>91</v>
      </c>
      <c r="K1484" s="41" t="s">
        <v>62</v>
      </c>
      <c r="V1484" s="46" t="s">
        <v>6104</v>
      </c>
      <c r="W1484" s="47" t="s">
        <v>6105</v>
      </c>
      <c r="Y1484" s="48">
        <v>34335</v>
      </c>
      <c r="Z1484" s="48">
        <v>2958465</v>
      </c>
      <c r="AA1484" s="47" t="s">
        <v>2351</v>
      </c>
      <c r="AB1484" s="39">
        <v>100</v>
      </c>
      <c r="AC1484" s="39">
        <v>99</v>
      </c>
      <c r="AD1484" s="49">
        <v>4</v>
      </c>
      <c r="AE1484" s="50" t="s">
        <v>66</v>
      </c>
      <c r="AI1484" s="48">
        <v>34335</v>
      </c>
      <c r="AJ1484" s="48">
        <v>2958465</v>
      </c>
      <c r="AK1484" s="47" t="s">
        <v>2351</v>
      </c>
      <c r="AL1484" s="39">
        <v>100</v>
      </c>
      <c r="AM1484" s="39">
        <v>99</v>
      </c>
      <c r="AN1484" s="49">
        <v>30</v>
      </c>
      <c r="AO1484" s="39" t="s">
        <v>66</v>
      </c>
      <c r="AR1484" s="47" t="s">
        <v>766</v>
      </c>
      <c r="AS1484" s="39" t="s">
        <v>9</v>
      </c>
      <c r="AT1484" s="48">
        <v>43752</v>
      </c>
      <c r="AU1484" s="39">
        <v>274303</v>
      </c>
      <c r="AV1484" s="39" t="s">
        <v>75</v>
      </c>
      <c r="AW1484" s="39">
        <v>43</v>
      </c>
      <c r="AX1484" s="39">
        <v>4.3499999999999996</v>
      </c>
      <c r="AY1484" s="39" t="s">
        <v>12</v>
      </c>
      <c r="AZ1484" s="48">
        <v>43775</v>
      </c>
      <c r="BA1484" s="39">
        <v>172151</v>
      </c>
      <c r="BB1484" s="39" t="s">
        <v>141</v>
      </c>
      <c r="BC1484" s="39">
        <v>121</v>
      </c>
      <c r="BD1484" s="39">
        <v>0.85</v>
      </c>
      <c r="BE1484" s="39" t="s">
        <v>665</v>
      </c>
      <c r="BF1484" s="48">
        <v>44133</v>
      </c>
      <c r="BG1484" s="51">
        <v>63008</v>
      </c>
      <c r="BH1484" s="39" t="s">
        <v>99</v>
      </c>
      <c r="BI1484" s="52">
        <v>26522</v>
      </c>
      <c r="BL1484" s="54" t="s">
        <v>292</v>
      </c>
      <c r="BM1484" s="37">
        <v>1482</v>
      </c>
    </row>
    <row r="1485" spans="1:65" ht="12.75" customHeight="1" x14ac:dyDescent="0.2">
      <c r="A1485" s="37">
        <v>19671</v>
      </c>
      <c r="B1485" s="38" t="s">
        <v>6106</v>
      </c>
      <c r="C1485" s="39" t="s">
        <v>58</v>
      </c>
      <c r="D1485" s="40" t="s">
        <v>6107</v>
      </c>
      <c r="E1485" s="40" t="s">
        <v>6107</v>
      </c>
      <c r="F1485" s="41">
        <v>1967</v>
      </c>
      <c r="G1485" s="41" t="s">
        <v>70</v>
      </c>
      <c r="H1485" s="40" t="s">
        <v>71</v>
      </c>
      <c r="I1485" s="36">
        <v>1</v>
      </c>
      <c r="J1485" s="42">
        <v>98</v>
      </c>
      <c r="K1485" s="41" t="s">
        <v>92</v>
      </c>
      <c r="V1485" s="46" t="s">
        <v>819</v>
      </c>
      <c r="W1485" s="47" t="s">
        <v>6108</v>
      </c>
      <c r="Y1485" s="48">
        <v>34335</v>
      </c>
      <c r="Z1485" s="48">
        <v>2958465</v>
      </c>
      <c r="AA1485" s="47" t="s">
        <v>2351</v>
      </c>
      <c r="AB1485" s="39">
        <v>100</v>
      </c>
      <c r="AC1485" s="39">
        <v>99</v>
      </c>
      <c r="AD1485" s="49">
        <v>26</v>
      </c>
      <c r="AE1485" s="50" t="s">
        <v>66</v>
      </c>
      <c r="AI1485" s="48">
        <v>34335</v>
      </c>
      <c r="AJ1485" s="48">
        <v>2958465</v>
      </c>
      <c r="AK1485" s="47" t="s">
        <v>2351</v>
      </c>
      <c r="AL1485" s="39">
        <v>100</v>
      </c>
      <c r="AM1485" s="39">
        <v>99</v>
      </c>
      <c r="AN1485" s="49">
        <v>31</v>
      </c>
      <c r="AO1485" s="39" t="s">
        <v>66</v>
      </c>
      <c r="AR1485" s="47" t="s">
        <v>83</v>
      </c>
      <c r="AS1485" s="39" t="s">
        <v>9</v>
      </c>
      <c r="AT1485" s="48">
        <v>44355</v>
      </c>
      <c r="AU1485" s="39">
        <v>270349</v>
      </c>
      <c r="AV1485" s="39" t="s">
        <v>75</v>
      </c>
      <c r="AW1485" s="39">
        <v>37</v>
      </c>
      <c r="AX1485" s="39">
        <v>3.39</v>
      </c>
      <c r="AY1485" s="39" t="s">
        <v>76</v>
      </c>
      <c r="AZ1485" s="48">
        <v>44464</v>
      </c>
      <c r="BA1485" s="39">
        <v>53006</v>
      </c>
      <c r="BB1485" s="39" t="s">
        <v>99</v>
      </c>
      <c r="BC1485" s="39">
        <v>12</v>
      </c>
      <c r="BD1485" s="39">
        <v>0.67</v>
      </c>
      <c r="BE1485" s="39" t="s">
        <v>85</v>
      </c>
      <c r="BF1485" s="48">
        <v>43266</v>
      </c>
      <c r="BG1485" s="51">
        <v>125028</v>
      </c>
      <c r="BH1485" s="39" t="s">
        <v>86</v>
      </c>
      <c r="BI1485" s="52">
        <v>24708</v>
      </c>
      <c r="BL1485" s="54" t="s">
        <v>1075</v>
      </c>
      <c r="BM1485" s="37">
        <v>1483</v>
      </c>
    </row>
    <row r="1486" spans="1:65" ht="12.75" customHeight="1" x14ac:dyDescent="0.2">
      <c r="A1486" s="37">
        <v>19672</v>
      </c>
      <c r="B1486" s="38" t="s">
        <v>6109</v>
      </c>
      <c r="C1486" s="39" t="s">
        <v>58</v>
      </c>
      <c r="D1486" s="40" t="s">
        <v>6110</v>
      </c>
      <c r="E1486" s="40" t="s">
        <v>6110</v>
      </c>
      <c r="F1486" s="41">
        <v>1971</v>
      </c>
      <c r="G1486" s="41" t="s">
        <v>70</v>
      </c>
      <c r="H1486" s="40" t="s">
        <v>71</v>
      </c>
      <c r="I1486" s="36">
        <v>1</v>
      </c>
      <c r="J1486" s="42">
        <v>91</v>
      </c>
      <c r="K1486" s="41" t="s">
        <v>62</v>
      </c>
      <c r="V1486" s="46" t="s">
        <v>1168</v>
      </c>
      <c r="W1486" s="47" t="s">
        <v>6111</v>
      </c>
      <c r="Y1486" s="48">
        <v>34335</v>
      </c>
      <c r="Z1486" s="48">
        <v>2958465</v>
      </c>
      <c r="AA1486" s="47" t="s">
        <v>2351</v>
      </c>
      <c r="AB1486" s="39">
        <v>100</v>
      </c>
      <c r="AC1486" s="39">
        <v>99</v>
      </c>
      <c r="AD1486" s="49">
        <v>24</v>
      </c>
      <c r="AE1486" s="50" t="s">
        <v>66</v>
      </c>
      <c r="AI1486" s="48">
        <v>34335</v>
      </c>
      <c r="AJ1486" s="48">
        <v>2958465</v>
      </c>
      <c r="AK1486" s="47" t="s">
        <v>2351</v>
      </c>
      <c r="AL1486" s="39">
        <v>100</v>
      </c>
      <c r="AM1486" s="39">
        <v>99</v>
      </c>
      <c r="AN1486" s="49">
        <v>41</v>
      </c>
      <c r="AO1486" s="39" t="s">
        <v>66</v>
      </c>
      <c r="AR1486" s="47" t="s">
        <v>664</v>
      </c>
      <c r="AS1486" s="39" t="s">
        <v>9</v>
      </c>
      <c r="AT1486" s="48">
        <v>43666</v>
      </c>
      <c r="AU1486" s="39">
        <v>284257</v>
      </c>
      <c r="AV1486" s="39" t="s">
        <v>75</v>
      </c>
      <c r="AW1486" s="39">
        <v>29</v>
      </c>
      <c r="AX1486" s="39">
        <v>2.75</v>
      </c>
      <c r="AY1486" s="39" t="s">
        <v>76</v>
      </c>
      <c r="AZ1486" s="48">
        <v>44233</v>
      </c>
      <c r="BA1486" s="39">
        <v>270223</v>
      </c>
      <c r="BB1486" s="39" t="s">
        <v>75</v>
      </c>
      <c r="BC1486" s="39">
        <v>52</v>
      </c>
      <c r="BD1486" s="39">
        <v>3.54</v>
      </c>
      <c r="BE1486" s="39" t="s">
        <v>665</v>
      </c>
      <c r="BF1486" s="48">
        <v>44362</v>
      </c>
      <c r="BG1486" s="51">
        <v>114512</v>
      </c>
      <c r="BH1486" s="39" t="s">
        <v>86</v>
      </c>
      <c r="BI1486" s="52">
        <v>25989</v>
      </c>
      <c r="BL1486" s="54" t="s">
        <v>6112</v>
      </c>
      <c r="BM1486" s="37">
        <v>1484</v>
      </c>
    </row>
    <row r="1487" spans="1:65" ht="12.75" customHeight="1" x14ac:dyDescent="0.2">
      <c r="A1487" s="37">
        <v>19673</v>
      </c>
      <c r="B1487" s="38" t="s">
        <v>6113</v>
      </c>
      <c r="C1487" s="39" t="s">
        <v>58</v>
      </c>
      <c r="D1487" s="40" t="s">
        <v>6114</v>
      </c>
      <c r="E1487" s="40" t="s">
        <v>6114</v>
      </c>
      <c r="F1487" s="41">
        <v>1976</v>
      </c>
      <c r="G1487" s="41" t="s">
        <v>70</v>
      </c>
      <c r="H1487" s="40" t="s">
        <v>61</v>
      </c>
      <c r="I1487" s="36">
        <v>1</v>
      </c>
      <c r="J1487" s="42">
        <v>100</v>
      </c>
      <c r="K1487" s="41" t="s">
        <v>62</v>
      </c>
      <c r="V1487" s="46" t="s">
        <v>773</v>
      </c>
      <c r="W1487" s="47" t="s">
        <v>6115</v>
      </c>
      <c r="Y1487" s="48">
        <v>34335</v>
      </c>
      <c r="Z1487" s="48">
        <v>2958465</v>
      </c>
      <c r="AA1487" s="47" t="s">
        <v>2351</v>
      </c>
      <c r="AB1487" s="39">
        <v>100</v>
      </c>
      <c r="AC1487" s="39">
        <v>99</v>
      </c>
      <c r="AD1487" s="49">
        <v>23</v>
      </c>
      <c r="AE1487" s="50" t="s">
        <v>66</v>
      </c>
      <c r="AI1487" s="48">
        <v>34335</v>
      </c>
      <c r="AJ1487" s="48">
        <v>2958465</v>
      </c>
      <c r="AK1487" s="47" t="s">
        <v>2351</v>
      </c>
      <c r="AL1487" s="39">
        <v>100</v>
      </c>
      <c r="AM1487" s="39">
        <v>99</v>
      </c>
      <c r="AN1487" s="49">
        <v>30</v>
      </c>
      <c r="AO1487" s="39" t="s">
        <v>66</v>
      </c>
      <c r="AR1487" s="47" t="s">
        <v>83</v>
      </c>
      <c r="AS1487" s="39" t="s">
        <v>8</v>
      </c>
      <c r="AT1487" s="48">
        <v>43421</v>
      </c>
      <c r="AU1487" s="39">
        <v>282626</v>
      </c>
      <c r="AV1487" s="39" t="s">
        <v>75</v>
      </c>
      <c r="AW1487" s="39">
        <v>35</v>
      </c>
      <c r="AX1487" s="39">
        <v>3.47</v>
      </c>
      <c r="AY1487" s="39" t="s">
        <v>76</v>
      </c>
      <c r="AZ1487" s="48">
        <v>44481</v>
      </c>
      <c r="BA1487" s="39">
        <v>91918</v>
      </c>
      <c r="BB1487" s="39" t="s">
        <v>99</v>
      </c>
      <c r="BC1487" s="39">
        <v>62</v>
      </c>
      <c r="BD1487" s="39">
        <v>1.31</v>
      </c>
      <c r="BE1487" s="39" t="s">
        <v>188</v>
      </c>
      <c r="BF1487" s="48">
        <v>43947</v>
      </c>
      <c r="BG1487" s="51">
        <v>143000</v>
      </c>
      <c r="BH1487" s="39" t="s">
        <v>84</v>
      </c>
      <c r="BI1487" s="52">
        <v>27760</v>
      </c>
      <c r="BL1487" s="54" t="s">
        <v>292</v>
      </c>
      <c r="BM1487" s="37">
        <v>1485</v>
      </c>
    </row>
    <row r="1488" spans="1:65" ht="12.75" customHeight="1" x14ac:dyDescent="0.2">
      <c r="A1488" s="37">
        <v>19674</v>
      </c>
      <c r="B1488" s="38" t="s">
        <v>6116</v>
      </c>
      <c r="C1488" s="39" t="s">
        <v>58</v>
      </c>
      <c r="D1488" s="40" t="s">
        <v>6117</v>
      </c>
      <c r="E1488" s="40" t="s">
        <v>6117</v>
      </c>
      <c r="F1488" s="41">
        <v>1966</v>
      </c>
      <c r="G1488" s="41" t="s">
        <v>70</v>
      </c>
      <c r="H1488" s="40" t="s">
        <v>106</v>
      </c>
      <c r="I1488" s="36">
        <v>1</v>
      </c>
      <c r="J1488" s="42">
        <v>95</v>
      </c>
      <c r="K1488" s="41" t="s">
        <v>62</v>
      </c>
      <c r="V1488" s="46" t="s">
        <v>3176</v>
      </c>
      <c r="W1488" s="47" t="s">
        <v>6118</v>
      </c>
      <c r="Y1488" s="48">
        <v>34335</v>
      </c>
      <c r="Z1488" s="48">
        <v>2958465</v>
      </c>
      <c r="AA1488" s="47" t="s">
        <v>2351</v>
      </c>
      <c r="AB1488" s="39">
        <v>100</v>
      </c>
      <c r="AC1488" s="39">
        <v>99</v>
      </c>
      <c r="AD1488" s="49">
        <v>5</v>
      </c>
      <c r="AE1488" s="50" t="s">
        <v>66</v>
      </c>
      <c r="AI1488" s="48">
        <v>34335</v>
      </c>
      <c r="AJ1488" s="48">
        <v>2958465</v>
      </c>
      <c r="AK1488" s="47" t="s">
        <v>2351</v>
      </c>
      <c r="AL1488" s="39">
        <v>100</v>
      </c>
      <c r="AM1488" s="39">
        <v>99</v>
      </c>
      <c r="AN1488" s="49">
        <v>26</v>
      </c>
      <c r="AO1488" s="39" t="s">
        <v>66</v>
      </c>
      <c r="AR1488" s="47" t="s">
        <v>525</v>
      </c>
      <c r="AS1488" s="39" t="s">
        <v>9</v>
      </c>
      <c r="AT1488" s="48">
        <v>43231</v>
      </c>
      <c r="AU1488" s="39">
        <v>273057</v>
      </c>
      <c r="AV1488" s="39" t="s">
        <v>75</v>
      </c>
      <c r="AW1488" s="39">
        <v>29</v>
      </c>
      <c r="AX1488" s="39">
        <v>2.31</v>
      </c>
      <c r="AY1488" s="39" t="s">
        <v>76</v>
      </c>
      <c r="AZ1488" s="48">
        <v>44230</v>
      </c>
      <c r="BA1488" s="39">
        <v>282629</v>
      </c>
      <c r="BB1488" s="39" t="s">
        <v>75</v>
      </c>
      <c r="BC1488" s="39">
        <v>9</v>
      </c>
      <c r="BD1488" s="39">
        <v>0.83</v>
      </c>
      <c r="BE1488" s="39" t="s">
        <v>85</v>
      </c>
      <c r="BF1488" s="48">
        <v>43283</v>
      </c>
      <c r="BG1488" s="51">
        <v>261437</v>
      </c>
      <c r="BH1488" s="39" t="s">
        <v>75</v>
      </c>
      <c r="BI1488" s="52">
        <v>24258</v>
      </c>
      <c r="BL1488" s="54" t="s">
        <v>292</v>
      </c>
      <c r="BM1488" s="37">
        <v>1486</v>
      </c>
    </row>
    <row r="1489" spans="1:65" ht="12.75" customHeight="1" x14ac:dyDescent="0.2">
      <c r="A1489" s="37">
        <v>19675</v>
      </c>
      <c r="B1489" s="38" t="s">
        <v>6119</v>
      </c>
      <c r="C1489" s="39" t="s">
        <v>58</v>
      </c>
      <c r="D1489" s="40" t="s">
        <v>6120</v>
      </c>
      <c r="E1489" s="40" t="s">
        <v>6120</v>
      </c>
      <c r="F1489" s="41">
        <v>1972</v>
      </c>
      <c r="G1489" s="41" t="s">
        <v>70</v>
      </c>
      <c r="H1489" s="40" t="s">
        <v>61</v>
      </c>
      <c r="I1489" s="36">
        <v>1</v>
      </c>
      <c r="J1489" s="42">
        <v>110</v>
      </c>
      <c r="K1489" s="41" t="s">
        <v>62</v>
      </c>
      <c r="V1489" s="46" t="s">
        <v>591</v>
      </c>
      <c r="W1489" s="47" t="s">
        <v>6121</v>
      </c>
      <c r="Y1489" s="48">
        <v>34335</v>
      </c>
      <c r="Z1489" s="48">
        <v>2958465</v>
      </c>
      <c r="AA1489" s="47" t="s">
        <v>2351</v>
      </c>
      <c r="AB1489" s="39">
        <v>100</v>
      </c>
      <c r="AC1489" s="39">
        <v>99</v>
      </c>
      <c r="AD1489" s="49">
        <v>24</v>
      </c>
      <c r="AE1489" s="50" t="s">
        <v>66</v>
      </c>
      <c r="AI1489" s="48">
        <v>34335</v>
      </c>
      <c r="AJ1489" s="48">
        <v>2958465</v>
      </c>
      <c r="AK1489" s="47" t="s">
        <v>2351</v>
      </c>
      <c r="AL1489" s="39">
        <v>100</v>
      </c>
      <c r="AM1489" s="39">
        <v>99</v>
      </c>
      <c r="AN1489" s="49">
        <v>16</v>
      </c>
      <c r="AO1489" s="39" t="s">
        <v>66</v>
      </c>
      <c r="AR1489" s="47" t="s">
        <v>1051</v>
      </c>
      <c r="AS1489" s="39" t="s">
        <v>8</v>
      </c>
      <c r="AT1489" s="48">
        <v>44052</v>
      </c>
      <c r="AU1489" s="39">
        <v>263800</v>
      </c>
      <c r="AV1489" s="39" t="s">
        <v>75</v>
      </c>
      <c r="AW1489" s="39">
        <v>44</v>
      </c>
      <c r="AX1489" s="39">
        <v>3.23</v>
      </c>
      <c r="AY1489" s="39" t="s">
        <v>76</v>
      </c>
      <c r="AZ1489" s="48">
        <v>44407</v>
      </c>
      <c r="BA1489" s="39">
        <v>281613</v>
      </c>
      <c r="BB1489" s="39" t="s">
        <v>75</v>
      </c>
      <c r="BC1489" s="39">
        <v>13</v>
      </c>
      <c r="BD1489" s="39">
        <v>1.1299999999999999</v>
      </c>
      <c r="BE1489" s="39" t="s">
        <v>85</v>
      </c>
      <c r="BF1489" s="48">
        <v>43298</v>
      </c>
      <c r="BG1489" s="51">
        <v>145819</v>
      </c>
      <c r="BH1489" s="39" t="s">
        <v>84</v>
      </c>
      <c r="BI1489" s="52">
        <v>26571</v>
      </c>
      <c r="BL1489" s="54" t="s">
        <v>292</v>
      </c>
      <c r="BM1489" s="37">
        <v>1487</v>
      </c>
    </row>
    <row r="1490" spans="1:65" ht="12.75" customHeight="1" x14ac:dyDescent="0.2">
      <c r="A1490" s="37">
        <v>19676</v>
      </c>
      <c r="B1490" s="38" t="s">
        <v>6122</v>
      </c>
      <c r="C1490" s="39" t="s">
        <v>58</v>
      </c>
      <c r="D1490" s="40" t="s">
        <v>6123</v>
      </c>
      <c r="E1490" s="40" t="s">
        <v>6123</v>
      </c>
      <c r="F1490" s="41">
        <v>1978</v>
      </c>
      <c r="G1490" s="41" t="s">
        <v>70</v>
      </c>
      <c r="H1490" s="40" t="s">
        <v>3570</v>
      </c>
      <c r="I1490" s="36">
        <v>1</v>
      </c>
      <c r="J1490" s="42">
        <v>76</v>
      </c>
      <c r="K1490" s="41" t="s">
        <v>62</v>
      </c>
      <c r="V1490" s="46" t="s">
        <v>718</v>
      </c>
      <c r="W1490" s="47" t="s">
        <v>6124</v>
      </c>
      <c r="Y1490" s="48">
        <v>34335</v>
      </c>
      <c r="Z1490" s="48">
        <v>2958465</v>
      </c>
      <c r="AA1490" s="47" t="s">
        <v>2351</v>
      </c>
      <c r="AB1490" s="39">
        <v>100</v>
      </c>
      <c r="AC1490" s="39">
        <v>99</v>
      </c>
      <c r="AD1490" s="49">
        <v>0</v>
      </c>
      <c r="AE1490" s="50" t="s">
        <v>66</v>
      </c>
      <c r="AI1490" s="48">
        <v>34335</v>
      </c>
      <c r="AJ1490" s="48">
        <v>2958465</v>
      </c>
      <c r="AK1490" s="47" t="s">
        <v>2351</v>
      </c>
      <c r="AL1490" s="39">
        <v>100</v>
      </c>
      <c r="AM1490" s="39">
        <v>99</v>
      </c>
      <c r="AN1490" s="49">
        <v>0</v>
      </c>
      <c r="AO1490" s="39" t="s">
        <v>66</v>
      </c>
      <c r="AR1490" s="47" t="s">
        <v>74</v>
      </c>
      <c r="BI1490" s="52">
        <v>28734</v>
      </c>
      <c r="BL1490" s="54" t="s">
        <v>189</v>
      </c>
      <c r="BM1490" s="37">
        <v>1488</v>
      </c>
    </row>
    <row r="1491" spans="1:65" ht="12.75" customHeight="1" x14ac:dyDescent="0.2">
      <c r="A1491" s="37">
        <v>19677</v>
      </c>
      <c r="B1491" s="38" t="s">
        <v>6125</v>
      </c>
      <c r="C1491" s="39" t="s">
        <v>58</v>
      </c>
      <c r="D1491" s="40" t="s">
        <v>6126</v>
      </c>
      <c r="E1491" s="40" t="s">
        <v>6126</v>
      </c>
      <c r="F1491" s="41">
        <v>1976</v>
      </c>
      <c r="G1491" s="41" t="s">
        <v>70</v>
      </c>
      <c r="H1491" s="40" t="s">
        <v>492</v>
      </c>
      <c r="I1491" s="36">
        <v>1</v>
      </c>
      <c r="J1491" s="42">
        <v>95</v>
      </c>
      <c r="K1491" s="41" t="s">
        <v>62</v>
      </c>
      <c r="V1491" s="46" t="s">
        <v>6127</v>
      </c>
      <c r="W1491" s="47" t="s">
        <v>6128</v>
      </c>
      <c r="Y1491" s="48">
        <v>34335</v>
      </c>
      <c r="Z1491" s="48">
        <v>2958465</v>
      </c>
      <c r="AA1491" s="47" t="s">
        <v>2351</v>
      </c>
      <c r="AB1491" s="39">
        <v>100</v>
      </c>
      <c r="AC1491" s="39">
        <v>99</v>
      </c>
      <c r="AD1491" s="49">
        <v>6</v>
      </c>
      <c r="AE1491" s="50" t="s">
        <v>66</v>
      </c>
      <c r="AI1491" s="48">
        <v>34335</v>
      </c>
      <c r="AJ1491" s="48">
        <v>2958465</v>
      </c>
      <c r="AK1491" s="47" t="s">
        <v>2351</v>
      </c>
      <c r="AL1491" s="39">
        <v>100</v>
      </c>
      <c r="AM1491" s="39">
        <v>99</v>
      </c>
      <c r="AN1491" s="49">
        <v>39</v>
      </c>
      <c r="AO1491" s="39" t="s">
        <v>66</v>
      </c>
      <c r="AR1491" s="47" t="s">
        <v>74</v>
      </c>
      <c r="AS1491" s="39" t="s">
        <v>8</v>
      </c>
      <c r="AT1491" s="48">
        <v>41738</v>
      </c>
      <c r="AU1491" s="39">
        <v>275658</v>
      </c>
      <c r="AV1491" s="39" t="s">
        <v>75</v>
      </c>
      <c r="AW1491" s="39">
        <v>50</v>
      </c>
      <c r="AX1491" s="39">
        <v>7.24</v>
      </c>
      <c r="AY1491" s="39" t="s">
        <v>76</v>
      </c>
      <c r="AZ1491" s="48">
        <v>44077</v>
      </c>
      <c r="BA1491" s="39">
        <v>91918</v>
      </c>
      <c r="BB1491" s="39" t="s">
        <v>99</v>
      </c>
      <c r="BC1491" s="39">
        <v>28</v>
      </c>
      <c r="BD1491" s="39">
        <v>0.59</v>
      </c>
      <c r="BE1491" s="39" t="s">
        <v>188</v>
      </c>
      <c r="BF1491" s="48">
        <v>43956</v>
      </c>
      <c r="BG1491" s="51">
        <v>270418</v>
      </c>
      <c r="BH1491" s="39" t="s">
        <v>75</v>
      </c>
      <c r="BI1491" s="52">
        <v>28173</v>
      </c>
      <c r="BL1491" s="54" t="s">
        <v>189</v>
      </c>
      <c r="BM1491" s="37">
        <v>1489</v>
      </c>
    </row>
    <row r="1492" spans="1:65" ht="12.75" customHeight="1" x14ac:dyDescent="0.2">
      <c r="A1492" s="37">
        <v>19678</v>
      </c>
      <c r="B1492" s="38" t="s">
        <v>6129</v>
      </c>
      <c r="C1492" s="39" t="s">
        <v>58</v>
      </c>
      <c r="D1492" s="40" t="s">
        <v>6130</v>
      </c>
      <c r="E1492" s="40" t="s">
        <v>6130</v>
      </c>
      <c r="F1492" s="41">
        <v>1967</v>
      </c>
      <c r="G1492" s="41" t="s">
        <v>70</v>
      </c>
      <c r="H1492" s="40" t="s">
        <v>305</v>
      </c>
      <c r="I1492" s="36">
        <v>1</v>
      </c>
      <c r="J1492" s="42">
        <v>96</v>
      </c>
      <c r="K1492" s="41" t="s">
        <v>62</v>
      </c>
      <c r="V1492" s="46" t="s">
        <v>923</v>
      </c>
      <c r="W1492" s="47" t="s">
        <v>6131</v>
      </c>
      <c r="Y1492" s="48">
        <v>34335</v>
      </c>
      <c r="Z1492" s="48">
        <v>2958465</v>
      </c>
      <c r="AA1492" s="47" t="s">
        <v>2351</v>
      </c>
      <c r="AB1492" s="39">
        <v>100</v>
      </c>
      <c r="AC1492" s="39">
        <v>99</v>
      </c>
      <c r="AD1492" s="49">
        <v>3</v>
      </c>
      <c r="AE1492" s="50" t="s">
        <v>66</v>
      </c>
      <c r="AI1492" s="48">
        <v>34335</v>
      </c>
      <c r="AJ1492" s="48">
        <v>2958465</v>
      </c>
      <c r="AK1492" s="47" t="s">
        <v>2351</v>
      </c>
      <c r="AL1492" s="39">
        <v>100</v>
      </c>
      <c r="AM1492" s="39">
        <v>99</v>
      </c>
      <c r="AN1492" s="49">
        <v>24</v>
      </c>
      <c r="AO1492" s="39" t="s">
        <v>66</v>
      </c>
      <c r="AR1492" s="47" t="s">
        <v>525</v>
      </c>
      <c r="AS1492" s="39" t="s">
        <v>9</v>
      </c>
      <c r="AT1492" s="48">
        <v>42771</v>
      </c>
      <c r="AU1492" s="39">
        <v>281132</v>
      </c>
      <c r="AV1492" s="39" t="s">
        <v>75</v>
      </c>
      <c r="AW1492" s="39">
        <v>27</v>
      </c>
      <c r="AX1492" s="39">
        <v>2.59</v>
      </c>
      <c r="AY1492" s="39" t="s">
        <v>12</v>
      </c>
      <c r="AZ1492" s="48">
        <v>40876</v>
      </c>
      <c r="BA1492" s="39">
        <v>94536</v>
      </c>
      <c r="BB1492" s="39" t="s">
        <v>99</v>
      </c>
      <c r="BC1492" s="39">
        <v>28</v>
      </c>
      <c r="BD1492" s="39">
        <v>0.64</v>
      </c>
      <c r="BE1492" s="39" t="s">
        <v>85</v>
      </c>
      <c r="BF1492" s="48">
        <v>43283</v>
      </c>
      <c r="BG1492" s="51">
        <v>285556</v>
      </c>
      <c r="BH1492" s="39" t="s">
        <v>75</v>
      </c>
      <c r="BI1492" s="52">
        <v>24196</v>
      </c>
      <c r="BL1492" s="54" t="s">
        <v>189</v>
      </c>
      <c r="BM1492" s="37">
        <v>1490</v>
      </c>
    </row>
    <row r="1493" spans="1:65" ht="12.75" customHeight="1" x14ac:dyDescent="0.2">
      <c r="A1493" s="37">
        <v>19679</v>
      </c>
      <c r="B1493" s="38" t="s">
        <v>6132</v>
      </c>
      <c r="C1493" s="39" t="s">
        <v>58</v>
      </c>
      <c r="D1493" s="40" t="s">
        <v>6133</v>
      </c>
      <c r="E1493" s="40" t="s">
        <v>6133</v>
      </c>
      <c r="F1493" s="41">
        <v>1976</v>
      </c>
      <c r="G1493" s="41" t="s">
        <v>70</v>
      </c>
      <c r="H1493" s="40" t="s">
        <v>61</v>
      </c>
      <c r="I1493" s="36">
        <v>1</v>
      </c>
      <c r="J1493" s="42">
        <v>100</v>
      </c>
      <c r="K1493" s="41" t="s">
        <v>62</v>
      </c>
      <c r="V1493" s="46" t="s">
        <v>6134</v>
      </c>
      <c r="W1493" s="47" t="s">
        <v>6135</v>
      </c>
      <c r="Y1493" s="48">
        <v>34335</v>
      </c>
      <c r="Z1493" s="48">
        <v>2958465</v>
      </c>
      <c r="AA1493" s="47" t="s">
        <v>2351</v>
      </c>
      <c r="AB1493" s="39">
        <v>100</v>
      </c>
      <c r="AC1493" s="39">
        <v>99</v>
      </c>
      <c r="AD1493" s="49">
        <v>5</v>
      </c>
      <c r="AE1493" s="50" t="s">
        <v>66</v>
      </c>
      <c r="AI1493" s="48">
        <v>34335</v>
      </c>
      <c r="AJ1493" s="48">
        <v>2958465</v>
      </c>
      <c r="AK1493" s="47" t="s">
        <v>2351</v>
      </c>
      <c r="AL1493" s="39">
        <v>100</v>
      </c>
      <c r="AM1493" s="39">
        <v>99</v>
      </c>
      <c r="AN1493" s="49">
        <v>17</v>
      </c>
      <c r="AO1493" s="39" t="s">
        <v>66</v>
      </c>
      <c r="AR1493" s="47" t="s">
        <v>525</v>
      </c>
      <c r="AS1493" s="39" t="s">
        <v>9</v>
      </c>
      <c r="AT1493" s="48">
        <v>40109</v>
      </c>
      <c r="AU1493" s="39">
        <v>261757</v>
      </c>
      <c r="AV1493" s="39" t="s">
        <v>75</v>
      </c>
      <c r="AW1493" s="39">
        <v>121</v>
      </c>
      <c r="AX1493" s="39">
        <v>9.8000000000000007</v>
      </c>
      <c r="AY1493" s="39" t="s">
        <v>12</v>
      </c>
      <c r="AZ1493" s="48">
        <v>43852</v>
      </c>
      <c r="BA1493" s="39">
        <v>282558</v>
      </c>
      <c r="BB1493" s="39" t="s">
        <v>75</v>
      </c>
      <c r="BC1493" s="39">
        <v>14</v>
      </c>
      <c r="BD1493" s="39">
        <v>1.21</v>
      </c>
      <c r="BE1493" s="39" t="s">
        <v>85</v>
      </c>
      <c r="BF1493" s="48">
        <v>43256</v>
      </c>
      <c r="BG1493" s="51">
        <v>285059</v>
      </c>
      <c r="BH1493" s="39" t="s">
        <v>75</v>
      </c>
      <c r="BI1493" s="52">
        <v>28257</v>
      </c>
      <c r="BL1493" s="54" t="s">
        <v>3338</v>
      </c>
      <c r="BM1493" s="37">
        <v>1491</v>
      </c>
    </row>
    <row r="1494" spans="1:65" ht="12.75" customHeight="1" x14ac:dyDescent="0.2">
      <c r="A1494" s="37">
        <v>19680</v>
      </c>
      <c r="B1494" s="38" t="s">
        <v>6136</v>
      </c>
      <c r="C1494" s="39" t="s">
        <v>58</v>
      </c>
      <c r="D1494" s="40" t="s">
        <v>6137</v>
      </c>
      <c r="E1494" s="40" t="s">
        <v>6137</v>
      </c>
      <c r="F1494" s="41">
        <v>1970</v>
      </c>
      <c r="G1494" s="41" t="s">
        <v>70</v>
      </c>
      <c r="H1494" s="40" t="s">
        <v>71</v>
      </c>
      <c r="I1494" s="36">
        <v>1</v>
      </c>
      <c r="J1494" s="42">
        <v>93</v>
      </c>
      <c r="K1494" s="41" t="s">
        <v>62</v>
      </c>
      <c r="V1494" s="46" t="s">
        <v>2199</v>
      </c>
      <c r="W1494" s="47" t="s">
        <v>6138</v>
      </c>
      <c r="Y1494" s="48">
        <v>34335</v>
      </c>
      <c r="Z1494" s="48">
        <v>2958465</v>
      </c>
      <c r="AA1494" s="47" t="s">
        <v>2351</v>
      </c>
      <c r="AB1494" s="39">
        <v>100</v>
      </c>
      <c r="AC1494" s="39">
        <v>99</v>
      </c>
      <c r="AD1494" s="49">
        <v>27</v>
      </c>
      <c r="AE1494" s="50" t="s">
        <v>66</v>
      </c>
      <c r="AI1494" s="48">
        <v>34335</v>
      </c>
      <c r="AJ1494" s="48">
        <v>2958465</v>
      </c>
      <c r="AK1494" s="47" t="s">
        <v>2351</v>
      </c>
      <c r="AL1494" s="39">
        <v>100</v>
      </c>
      <c r="AM1494" s="39">
        <v>99</v>
      </c>
      <c r="AN1494" s="49">
        <v>25</v>
      </c>
      <c r="AO1494" s="39" t="s">
        <v>66</v>
      </c>
      <c r="AR1494" s="47" t="s">
        <v>583</v>
      </c>
      <c r="AS1494" s="39" t="s">
        <v>9</v>
      </c>
      <c r="AT1494" s="48">
        <v>44363</v>
      </c>
      <c r="AU1494" s="39">
        <v>274058</v>
      </c>
      <c r="AV1494" s="39" t="s">
        <v>75</v>
      </c>
      <c r="AW1494" s="39">
        <v>26</v>
      </c>
      <c r="AX1494" s="39">
        <v>2.46</v>
      </c>
      <c r="AY1494" s="39" t="s">
        <v>12</v>
      </c>
      <c r="AZ1494" s="48">
        <v>44417</v>
      </c>
      <c r="BA1494" s="39">
        <v>91751</v>
      </c>
      <c r="BB1494" s="39" t="s">
        <v>99</v>
      </c>
      <c r="BC1494" s="39">
        <v>63</v>
      </c>
      <c r="BD1494" s="39">
        <v>1.34</v>
      </c>
      <c r="BE1494" s="39" t="s">
        <v>85</v>
      </c>
      <c r="BF1494" s="48">
        <v>43287</v>
      </c>
      <c r="BG1494" s="51">
        <v>253250</v>
      </c>
      <c r="BH1494" s="39" t="s">
        <v>75</v>
      </c>
      <c r="BI1494" s="52">
        <v>25921</v>
      </c>
      <c r="BL1494" s="54" t="s">
        <v>292</v>
      </c>
      <c r="BM1494" s="37">
        <v>1492</v>
      </c>
    </row>
    <row r="1495" spans="1:65" ht="12.75" customHeight="1" x14ac:dyDescent="0.2">
      <c r="A1495" s="37">
        <v>19681</v>
      </c>
      <c r="B1495" s="38" t="s">
        <v>6139</v>
      </c>
      <c r="C1495" s="39" t="s">
        <v>58</v>
      </c>
      <c r="D1495" s="40" t="s">
        <v>6140</v>
      </c>
      <c r="E1495" s="40" t="s">
        <v>6141</v>
      </c>
      <c r="F1495" s="41">
        <v>1967</v>
      </c>
      <c r="G1495" s="41" t="s">
        <v>70</v>
      </c>
      <c r="H1495" s="40" t="s">
        <v>112</v>
      </c>
      <c r="I1495" s="36">
        <v>1</v>
      </c>
      <c r="J1495" s="42">
        <v>92</v>
      </c>
      <c r="K1495" s="41" t="s">
        <v>62</v>
      </c>
      <c r="V1495" s="46" t="s">
        <v>1287</v>
      </c>
      <c r="W1495" s="47" t="s">
        <v>6142</v>
      </c>
      <c r="Y1495" s="48">
        <v>34335</v>
      </c>
      <c r="Z1495" s="48">
        <v>2958465</v>
      </c>
      <c r="AA1495" s="47" t="s">
        <v>2351</v>
      </c>
      <c r="AB1495" s="39">
        <v>100</v>
      </c>
      <c r="AC1495" s="39">
        <v>99</v>
      </c>
      <c r="AD1495" s="49">
        <v>8</v>
      </c>
      <c r="AE1495" s="50" t="s">
        <v>66</v>
      </c>
      <c r="AI1495" s="48">
        <v>34335</v>
      </c>
      <c r="AJ1495" s="48">
        <v>2958465</v>
      </c>
      <c r="AK1495" s="47" t="s">
        <v>2351</v>
      </c>
      <c r="AL1495" s="39">
        <v>100</v>
      </c>
      <c r="AM1495" s="39">
        <v>99</v>
      </c>
      <c r="AN1495" s="49">
        <v>21</v>
      </c>
      <c r="AO1495" s="39" t="s">
        <v>66</v>
      </c>
      <c r="AR1495" s="47" t="s">
        <v>3024</v>
      </c>
      <c r="AS1495" s="39" t="s">
        <v>9</v>
      </c>
      <c r="AT1495" s="48">
        <v>43368</v>
      </c>
      <c r="AU1495" s="39">
        <v>284937</v>
      </c>
      <c r="AV1495" s="39" t="s">
        <v>75</v>
      </c>
      <c r="AW1495" s="39">
        <v>29</v>
      </c>
      <c r="AX1495" s="39">
        <v>2.52</v>
      </c>
      <c r="AY1495" s="39" t="s">
        <v>76</v>
      </c>
      <c r="AZ1495" s="48">
        <v>44024</v>
      </c>
      <c r="BA1495" s="39">
        <v>63138</v>
      </c>
      <c r="BB1495" s="39" t="s">
        <v>99</v>
      </c>
      <c r="BC1495" s="39">
        <v>18</v>
      </c>
      <c r="BD1495" s="39">
        <v>0.63</v>
      </c>
      <c r="BE1495" s="39" t="s">
        <v>85</v>
      </c>
      <c r="BF1495" s="48">
        <v>43300</v>
      </c>
      <c r="BG1495" s="51">
        <v>150349</v>
      </c>
      <c r="BH1495" s="39" t="s">
        <v>84</v>
      </c>
      <c r="BI1495" s="52">
        <v>24813</v>
      </c>
      <c r="BL1495" s="54" t="s">
        <v>292</v>
      </c>
      <c r="BM1495" s="37">
        <v>1493</v>
      </c>
    </row>
    <row r="1496" spans="1:65" ht="12.75" customHeight="1" x14ac:dyDescent="0.2">
      <c r="A1496" s="37">
        <v>19682</v>
      </c>
      <c r="B1496" s="38" t="s">
        <v>6143</v>
      </c>
      <c r="C1496" s="39" t="s">
        <v>58</v>
      </c>
      <c r="D1496" s="40" t="s">
        <v>6144</v>
      </c>
      <c r="E1496" s="40" t="s">
        <v>6144</v>
      </c>
      <c r="F1496" s="41">
        <v>1976</v>
      </c>
      <c r="G1496" s="41" t="s">
        <v>70</v>
      </c>
      <c r="H1496" s="40" t="s">
        <v>61</v>
      </c>
      <c r="I1496" s="36">
        <v>1</v>
      </c>
      <c r="J1496" s="42">
        <v>105</v>
      </c>
      <c r="K1496" s="41" t="s">
        <v>62</v>
      </c>
      <c r="V1496" s="46" t="s">
        <v>2225</v>
      </c>
      <c r="W1496" s="47" t="s">
        <v>6145</v>
      </c>
      <c r="Y1496" s="48">
        <v>34335</v>
      </c>
      <c r="Z1496" s="48">
        <v>2958465</v>
      </c>
      <c r="AA1496" s="47" t="s">
        <v>2351</v>
      </c>
      <c r="AB1496" s="39">
        <v>100</v>
      </c>
      <c r="AC1496" s="39">
        <v>99</v>
      </c>
      <c r="AD1496" s="49">
        <v>8</v>
      </c>
      <c r="AE1496" s="50" t="s">
        <v>66</v>
      </c>
      <c r="AI1496" s="48">
        <v>34335</v>
      </c>
      <c r="AJ1496" s="48">
        <v>2958465</v>
      </c>
      <c r="AK1496" s="47" t="s">
        <v>2351</v>
      </c>
      <c r="AL1496" s="39">
        <v>100</v>
      </c>
      <c r="AM1496" s="39">
        <v>99</v>
      </c>
      <c r="AN1496" s="49">
        <v>22</v>
      </c>
      <c r="AO1496" s="39" t="s">
        <v>66</v>
      </c>
      <c r="AR1496" s="47" t="s">
        <v>83</v>
      </c>
      <c r="AS1496" s="39" t="s">
        <v>9</v>
      </c>
      <c r="AT1496" s="48">
        <v>42880</v>
      </c>
      <c r="AU1496" s="39">
        <v>280052</v>
      </c>
      <c r="AV1496" s="39" t="s">
        <v>75</v>
      </c>
      <c r="AW1496" s="39">
        <v>25</v>
      </c>
      <c r="AX1496" s="39">
        <v>3.05</v>
      </c>
      <c r="AY1496" s="39" t="s">
        <v>76</v>
      </c>
      <c r="AZ1496" s="48">
        <v>44269</v>
      </c>
      <c r="BA1496" s="39">
        <v>263247</v>
      </c>
      <c r="BB1496" s="39" t="s">
        <v>75</v>
      </c>
      <c r="BC1496" s="39">
        <v>33</v>
      </c>
      <c r="BD1496" s="39">
        <v>2.12</v>
      </c>
      <c r="BE1496" s="39" t="s">
        <v>85</v>
      </c>
      <c r="BF1496" s="48">
        <v>43293</v>
      </c>
      <c r="BG1496" s="51">
        <v>114633</v>
      </c>
      <c r="BH1496" s="39" t="s">
        <v>86</v>
      </c>
      <c r="BI1496" s="52">
        <v>27878</v>
      </c>
      <c r="BL1496" s="54" t="s">
        <v>6146</v>
      </c>
      <c r="BM1496" s="37">
        <v>1494</v>
      </c>
    </row>
    <row r="1497" spans="1:65" ht="12.75" customHeight="1" x14ac:dyDescent="0.2">
      <c r="A1497" s="37">
        <v>19683</v>
      </c>
      <c r="B1497" s="38" t="s">
        <v>6147</v>
      </c>
      <c r="C1497" s="39" t="s">
        <v>58</v>
      </c>
      <c r="D1497" s="40" t="s">
        <v>6148</v>
      </c>
      <c r="E1497" s="40" t="s">
        <v>6149</v>
      </c>
      <c r="F1497" s="41">
        <v>1971</v>
      </c>
      <c r="G1497" s="41" t="s">
        <v>58</v>
      </c>
      <c r="H1497" s="40" t="s">
        <v>61</v>
      </c>
      <c r="I1497" s="36">
        <v>1</v>
      </c>
      <c r="J1497" s="42">
        <v>100</v>
      </c>
      <c r="K1497" s="41" t="s">
        <v>62</v>
      </c>
      <c r="V1497" s="46" t="s">
        <v>6028</v>
      </c>
      <c r="W1497" s="47" t="s">
        <v>6150</v>
      </c>
      <c r="Y1497" s="48">
        <v>34335</v>
      </c>
      <c r="Z1497" s="48">
        <v>2958465</v>
      </c>
      <c r="AA1497" s="47" t="s">
        <v>2351</v>
      </c>
      <c r="AB1497" s="39">
        <v>100</v>
      </c>
      <c r="AC1497" s="39">
        <v>99</v>
      </c>
      <c r="AD1497" s="49">
        <v>12</v>
      </c>
      <c r="AE1497" s="50" t="s">
        <v>66</v>
      </c>
      <c r="AI1497" s="48">
        <v>34335</v>
      </c>
      <c r="AJ1497" s="48">
        <v>2958465</v>
      </c>
      <c r="AK1497" s="47" t="s">
        <v>2351</v>
      </c>
      <c r="AL1497" s="39">
        <v>100</v>
      </c>
      <c r="AM1497" s="39">
        <v>99</v>
      </c>
      <c r="AN1497" s="49">
        <v>21</v>
      </c>
      <c r="AO1497" s="39" t="s">
        <v>66</v>
      </c>
      <c r="AR1497" s="47" t="s">
        <v>275</v>
      </c>
      <c r="AS1497" s="39" t="s">
        <v>8</v>
      </c>
      <c r="AT1497" s="48">
        <v>42311</v>
      </c>
      <c r="AU1497" s="39">
        <v>274159</v>
      </c>
      <c r="AV1497" s="39" t="s">
        <v>75</v>
      </c>
      <c r="AW1497" s="39">
        <v>26</v>
      </c>
      <c r="AX1497" s="39">
        <v>2.84</v>
      </c>
      <c r="AY1497" s="39" t="s">
        <v>12</v>
      </c>
      <c r="AZ1497" s="48">
        <v>44402</v>
      </c>
      <c r="BA1497" s="39">
        <v>275730</v>
      </c>
      <c r="BB1497" s="39" t="s">
        <v>75</v>
      </c>
      <c r="BC1497" s="39">
        <v>12</v>
      </c>
      <c r="BD1497" s="39">
        <v>1.17</v>
      </c>
      <c r="BE1497" s="39" t="s">
        <v>85</v>
      </c>
      <c r="BF1497" s="48">
        <v>43308</v>
      </c>
      <c r="BG1497" s="51">
        <v>255027</v>
      </c>
      <c r="BH1497" s="39" t="s">
        <v>75</v>
      </c>
      <c r="BI1497" s="52">
        <v>26166</v>
      </c>
      <c r="BL1497" s="54" t="s">
        <v>292</v>
      </c>
      <c r="BM1497" s="37">
        <v>1495</v>
      </c>
    </row>
    <row r="1498" spans="1:65" ht="12.75" customHeight="1" x14ac:dyDescent="0.2">
      <c r="A1498" s="37">
        <v>19684</v>
      </c>
      <c r="B1498" s="38" t="s">
        <v>6151</v>
      </c>
      <c r="C1498" s="39" t="s">
        <v>58</v>
      </c>
      <c r="D1498" s="40" t="s">
        <v>6152</v>
      </c>
      <c r="E1498" s="40" t="s">
        <v>6152</v>
      </c>
      <c r="F1498" s="41">
        <v>1970</v>
      </c>
      <c r="G1498" s="41" t="s">
        <v>70</v>
      </c>
      <c r="H1498" s="40" t="s">
        <v>71</v>
      </c>
      <c r="I1498" s="36">
        <v>1</v>
      </c>
      <c r="J1498" s="42">
        <v>97</v>
      </c>
      <c r="K1498" s="41" t="s">
        <v>62</v>
      </c>
      <c r="V1498" s="46" t="s">
        <v>6153</v>
      </c>
      <c r="W1498" s="47" t="s">
        <v>6154</v>
      </c>
      <c r="Y1498" s="48">
        <v>34335</v>
      </c>
      <c r="Z1498" s="48">
        <v>2958465</v>
      </c>
      <c r="AA1498" s="47" t="s">
        <v>2351</v>
      </c>
      <c r="AB1498" s="39">
        <v>100</v>
      </c>
      <c r="AC1498" s="39">
        <v>99</v>
      </c>
      <c r="AD1498" s="49">
        <v>18</v>
      </c>
      <c r="AE1498" s="50" t="s">
        <v>66</v>
      </c>
      <c r="AI1498" s="48">
        <v>34335</v>
      </c>
      <c r="AJ1498" s="48">
        <v>2958465</v>
      </c>
      <c r="AK1498" s="47" t="s">
        <v>2351</v>
      </c>
      <c r="AL1498" s="39">
        <v>100</v>
      </c>
      <c r="AM1498" s="39">
        <v>99</v>
      </c>
      <c r="AN1498" s="49">
        <v>20</v>
      </c>
      <c r="AO1498" s="39" t="s">
        <v>66</v>
      </c>
      <c r="AR1498" s="47" t="s">
        <v>525</v>
      </c>
      <c r="AS1498" s="39" t="s">
        <v>9</v>
      </c>
      <c r="AT1498" s="48">
        <v>44205</v>
      </c>
      <c r="AU1498" s="39">
        <v>272314</v>
      </c>
      <c r="AV1498" s="39" t="s">
        <v>75</v>
      </c>
      <c r="AW1498" s="39">
        <v>12</v>
      </c>
      <c r="AX1498" s="39">
        <v>0.87</v>
      </c>
      <c r="AY1498" s="39" t="s">
        <v>12</v>
      </c>
      <c r="AZ1498" s="48">
        <v>44467</v>
      </c>
      <c r="BA1498" s="39">
        <v>85251</v>
      </c>
      <c r="BB1498" s="39" t="s">
        <v>99</v>
      </c>
      <c r="BC1498" s="39">
        <v>29</v>
      </c>
      <c r="BD1498" s="39">
        <v>0.64</v>
      </c>
      <c r="BE1498" s="39" t="s">
        <v>665</v>
      </c>
      <c r="BF1498" s="48">
        <v>44336</v>
      </c>
      <c r="BG1498" s="51">
        <v>63008</v>
      </c>
      <c r="BH1498" s="39" t="s">
        <v>99</v>
      </c>
      <c r="BI1498" s="52">
        <v>25569</v>
      </c>
      <c r="BL1498" s="54" t="s">
        <v>189</v>
      </c>
      <c r="BM1498" s="37">
        <v>1496</v>
      </c>
    </row>
    <row r="1499" spans="1:65" ht="12.75" customHeight="1" x14ac:dyDescent="0.2">
      <c r="A1499" s="37">
        <v>19685</v>
      </c>
      <c r="B1499" s="38" t="s">
        <v>6155</v>
      </c>
      <c r="C1499" s="39" t="s">
        <v>58</v>
      </c>
      <c r="D1499" s="40" t="s">
        <v>6156</v>
      </c>
      <c r="E1499" s="40" t="s">
        <v>6156</v>
      </c>
      <c r="F1499" s="41">
        <v>1966</v>
      </c>
      <c r="G1499" s="41" t="s">
        <v>70</v>
      </c>
      <c r="H1499" s="40" t="s">
        <v>305</v>
      </c>
      <c r="I1499" s="36">
        <v>1</v>
      </c>
      <c r="J1499" s="42">
        <v>86</v>
      </c>
      <c r="K1499" s="41" t="s">
        <v>62</v>
      </c>
      <c r="V1499" s="46" t="s">
        <v>923</v>
      </c>
      <c r="W1499" s="47" t="s">
        <v>6157</v>
      </c>
      <c r="Y1499" s="48">
        <v>34335</v>
      </c>
      <c r="Z1499" s="48">
        <v>2958465</v>
      </c>
      <c r="AA1499" s="47" t="s">
        <v>2351</v>
      </c>
      <c r="AB1499" s="39">
        <v>100</v>
      </c>
      <c r="AC1499" s="39">
        <v>99</v>
      </c>
      <c r="AD1499" s="49">
        <v>2</v>
      </c>
      <c r="AE1499" s="50" t="s">
        <v>66</v>
      </c>
      <c r="AI1499" s="48">
        <v>34335</v>
      </c>
      <c r="AJ1499" s="48">
        <v>2958465</v>
      </c>
      <c r="AK1499" s="47" t="s">
        <v>2351</v>
      </c>
      <c r="AL1499" s="39">
        <v>100</v>
      </c>
      <c r="AM1499" s="39">
        <v>99</v>
      </c>
      <c r="AN1499" s="49">
        <v>22</v>
      </c>
      <c r="AO1499" s="39" t="s">
        <v>66</v>
      </c>
      <c r="AR1499" s="47" t="s">
        <v>525</v>
      </c>
      <c r="AS1499" s="39" t="s">
        <v>9</v>
      </c>
      <c r="AT1499" s="48">
        <v>36616</v>
      </c>
      <c r="AU1499" s="39">
        <v>272406</v>
      </c>
      <c r="AV1499" s="39" t="s">
        <v>75</v>
      </c>
      <c r="AW1499" s="39">
        <v>91</v>
      </c>
      <c r="AX1499" s="39">
        <v>18.87</v>
      </c>
      <c r="AY1499" s="39" t="s">
        <v>76</v>
      </c>
      <c r="AZ1499" s="48">
        <v>44477</v>
      </c>
      <c r="BA1499" s="39">
        <v>60006</v>
      </c>
      <c r="BB1499" s="39" t="s">
        <v>99</v>
      </c>
      <c r="BC1499" s="39">
        <v>7</v>
      </c>
      <c r="BD1499" s="39">
        <v>0.25</v>
      </c>
      <c r="BE1499" s="39" t="s">
        <v>85</v>
      </c>
      <c r="BF1499" s="48">
        <v>43306</v>
      </c>
      <c r="BG1499" s="51">
        <v>260608</v>
      </c>
      <c r="BH1499" s="39" t="s">
        <v>75</v>
      </c>
      <c r="BI1499" s="52">
        <v>24337</v>
      </c>
      <c r="BL1499" s="54" t="s">
        <v>189</v>
      </c>
      <c r="BM1499" s="37">
        <v>1497</v>
      </c>
    </row>
    <row r="1500" spans="1:65" ht="12.75" customHeight="1" x14ac:dyDescent="0.2">
      <c r="A1500" s="37">
        <v>19686</v>
      </c>
      <c r="B1500" s="38" t="s">
        <v>6158</v>
      </c>
      <c r="C1500" s="39" t="s">
        <v>58</v>
      </c>
      <c r="D1500" s="40" t="s">
        <v>6159</v>
      </c>
      <c r="E1500" s="40" t="s">
        <v>6160</v>
      </c>
      <c r="F1500" s="41">
        <v>1967</v>
      </c>
      <c r="G1500" s="41" t="s">
        <v>58</v>
      </c>
      <c r="H1500" s="40" t="s">
        <v>106</v>
      </c>
      <c r="I1500" s="36">
        <v>1</v>
      </c>
      <c r="J1500" s="42">
        <v>97</v>
      </c>
      <c r="K1500" s="41" t="s">
        <v>62</v>
      </c>
      <c r="V1500" s="46" t="s">
        <v>1882</v>
      </c>
      <c r="W1500" s="47" t="s">
        <v>6161</v>
      </c>
      <c r="Y1500" s="48">
        <v>34335</v>
      </c>
      <c r="Z1500" s="48">
        <v>2958465</v>
      </c>
      <c r="AA1500" s="47" t="s">
        <v>2351</v>
      </c>
      <c r="AB1500" s="39">
        <v>100</v>
      </c>
      <c r="AC1500" s="39">
        <v>99</v>
      </c>
      <c r="AD1500" s="49">
        <v>6</v>
      </c>
      <c r="AE1500" s="50" t="s">
        <v>66</v>
      </c>
      <c r="AI1500" s="48">
        <v>34335</v>
      </c>
      <c r="AJ1500" s="48">
        <v>2958465</v>
      </c>
      <c r="AK1500" s="47" t="s">
        <v>2351</v>
      </c>
      <c r="AL1500" s="39">
        <v>100</v>
      </c>
      <c r="AM1500" s="39">
        <v>99</v>
      </c>
      <c r="AN1500" s="49">
        <v>21</v>
      </c>
      <c r="AO1500" s="39" t="s">
        <v>66</v>
      </c>
      <c r="AR1500" s="47" t="s">
        <v>1202</v>
      </c>
      <c r="AS1500" s="39" t="s">
        <v>9</v>
      </c>
      <c r="AT1500" s="48">
        <v>43096</v>
      </c>
      <c r="AU1500" s="39">
        <v>290644</v>
      </c>
      <c r="AV1500" s="39" t="s">
        <v>75</v>
      </c>
      <c r="AW1500" s="39">
        <v>29</v>
      </c>
      <c r="AX1500" s="39">
        <v>1.94</v>
      </c>
      <c r="AY1500" s="39" t="s">
        <v>12</v>
      </c>
      <c r="AZ1500" s="48">
        <v>43553</v>
      </c>
      <c r="BA1500" s="39">
        <v>284415</v>
      </c>
      <c r="BB1500" s="39" t="s">
        <v>75</v>
      </c>
      <c r="BC1500" s="39">
        <v>23</v>
      </c>
      <c r="BD1500" s="39">
        <v>1.94</v>
      </c>
      <c r="BE1500" s="39" t="s">
        <v>85</v>
      </c>
      <c r="BF1500" s="48">
        <v>43250</v>
      </c>
      <c r="BG1500" s="51">
        <v>141258</v>
      </c>
      <c r="BH1500" s="39" t="s">
        <v>84</v>
      </c>
      <c r="BI1500" s="52">
        <v>24451</v>
      </c>
      <c r="BL1500" s="54" t="s">
        <v>292</v>
      </c>
      <c r="BM1500" s="37">
        <v>1498</v>
      </c>
    </row>
    <row r="1501" spans="1:65" ht="12.75" customHeight="1" x14ac:dyDescent="0.2">
      <c r="A1501" s="37">
        <v>19687</v>
      </c>
      <c r="B1501" s="38" t="s">
        <v>6162</v>
      </c>
      <c r="C1501" s="39" t="s">
        <v>58</v>
      </c>
      <c r="D1501" s="40" t="s">
        <v>6163</v>
      </c>
      <c r="E1501" s="40" t="s">
        <v>6163</v>
      </c>
      <c r="F1501" s="41">
        <v>1976</v>
      </c>
      <c r="G1501" s="41" t="s">
        <v>70</v>
      </c>
      <c r="H1501" s="40" t="s">
        <v>71</v>
      </c>
      <c r="I1501" s="36">
        <v>1</v>
      </c>
      <c r="J1501" s="42">
        <v>95</v>
      </c>
      <c r="K1501" s="41" t="s">
        <v>62</v>
      </c>
      <c r="V1501" s="46" t="s">
        <v>6164</v>
      </c>
      <c r="W1501" s="47" t="s">
        <v>6165</v>
      </c>
      <c r="Y1501" s="48">
        <v>34335</v>
      </c>
      <c r="Z1501" s="48">
        <v>2958465</v>
      </c>
      <c r="AA1501" s="47" t="s">
        <v>2351</v>
      </c>
      <c r="AB1501" s="39">
        <v>100</v>
      </c>
      <c r="AC1501" s="39">
        <v>99</v>
      </c>
      <c r="AD1501" s="49">
        <v>0</v>
      </c>
      <c r="AE1501" s="50" t="s">
        <v>66</v>
      </c>
      <c r="AI1501" s="48">
        <v>34335</v>
      </c>
      <c r="AJ1501" s="48">
        <v>2958465</v>
      </c>
      <c r="AK1501" s="47" t="s">
        <v>2351</v>
      </c>
      <c r="AL1501" s="39">
        <v>100</v>
      </c>
      <c r="AM1501" s="39">
        <v>99</v>
      </c>
      <c r="AN1501" s="49">
        <v>0</v>
      </c>
      <c r="AO1501" s="39" t="s">
        <v>66</v>
      </c>
      <c r="AR1501" s="47" t="s">
        <v>1245</v>
      </c>
      <c r="BI1501" s="52">
        <v>27906</v>
      </c>
      <c r="BL1501" s="54" t="s">
        <v>292</v>
      </c>
      <c r="BM1501" s="37">
        <v>1499</v>
      </c>
    </row>
    <row r="1502" spans="1:65" ht="12.75" customHeight="1" x14ac:dyDescent="0.2">
      <c r="A1502" s="37">
        <v>19688</v>
      </c>
      <c r="B1502" s="38" t="s">
        <v>6166</v>
      </c>
      <c r="C1502" s="39" t="s">
        <v>58</v>
      </c>
      <c r="D1502" s="40" t="s">
        <v>6167</v>
      </c>
      <c r="E1502" s="40" t="s">
        <v>6167</v>
      </c>
      <c r="F1502" s="41">
        <v>1972</v>
      </c>
      <c r="G1502" s="41" t="s">
        <v>70</v>
      </c>
      <c r="H1502" s="40" t="s">
        <v>71</v>
      </c>
      <c r="I1502" s="36">
        <v>1</v>
      </c>
      <c r="J1502" s="42">
        <v>100</v>
      </c>
      <c r="K1502" s="41" t="s">
        <v>62</v>
      </c>
      <c r="V1502" s="46" t="s">
        <v>1012</v>
      </c>
      <c r="W1502" s="47" t="s">
        <v>6168</v>
      </c>
      <c r="Y1502" s="48">
        <v>34335</v>
      </c>
      <c r="Z1502" s="48">
        <v>2958465</v>
      </c>
      <c r="AA1502" s="47" t="s">
        <v>2351</v>
      </c>
      <c r="AB1502" s="39">
        <v>100</v>
      </c>
      <c r="AC1502" s="39">
        <v>99</v>
      </c>
      <c r="AD1502" s="49">
        <v>29</v>
      </c>
      <c r="AE1502" s="50" t="s">
        <v>66</v>
      </c>
      <c r="AI1502" s="48">
        <v>34335</v>
      </c>
      <c r="AJ1502" s="48">
        <v>2958465</v>
      </c>
      <c r="AK1502" s="47" t="s">
        <v>2351</v>
      </c>
      <c r="AL1502" s="39">
        <v>100</v>
      </c>
      <c r="AM1502" s="39">
        <v>99</v>
      </c>
      <c r="AN1502" s="49">
        <v>25</v>
      </c>
      <c r="AO1502" s="39" t="s">
        <v>66</v>
      </c>
      <c r="AR1502" s="47" t="s">
        <v>709</v>
      </c>
      <c r="AS1502" s="39" t="s">
        <v>9</v>
      </c>
      <c r="AT1502" s="48">
        <v>44377</v>
      </c>
      <c r="AU1502" s="39">
        <v>280059</v>
      </c>
      <c r="AV1502" s="39" t="s">
        <v>75</v>
      </c>
      <c r="AW1502" s="39">
        <v>21</v>
      </c>
      <c r="AX1502" s="39">
        <v>2.2400000000000002</v>
      </c>
      <c r="AY1502" s="39" t="s">
        <v>76</v>
      </c>
      <c r="AZ1502" s="48">
        <v>44433</v>
      </c>
      <c r="BA1502" s="39">
        <v>83638</v>
      </c>
      <c r="BB1502" s="39" t="s">
        <v>99</v>
      </c>
      <c r="BC1502" s="39">
        <v>34</v>
      </c>
      <c r="BD1502" s="39">
        <v>0.72</v>
      </c>
      <c r="BE1502" s="39" t="s">
        <v>665</v>
      </c>
      <c r="BF1502" s="48">
        <v>44372</v>
      </c>
      <c r="BG1502" s="51">
        <v>270459</v>
      </c>
      <c r="BH1502" s="39" t="s">
        <v>75</v>
      </c>
      <c r="BI1502" s="52">
        <v>26941</v>
      </c>
      <c r="BL1502" s="54" t="s">
        <v>292</v>
      </c>
      <c r="BM1502" s="37">
        <v>1500</v>
      </c>
    </row>
    <row r="1503" spans="1:65" ht="12.75" customHeight="1" x14ac:dyDescent="0.2">
      <c r="A1503" s="37">
        <v>19690</v>
      </c>
      <c r="B1503" s="38" t="s">
        <v>6169</v>
      </c>
      <c r="C1503" s="39" t="s">
        <v>58</v>
      </c>
      <c r="D1503" s="40" t="s">
        <v>6170</v>
      </c>
      <c r="E1503" s="40" t="s">
        <v>6170</v>
      </c>
      <c r="F1503" s="41">
        <v>1961</v>
      </c>
      <c r="G1503" s="41" t="s">
        <v>70</v>
      </c>
      <c r="H1503" s="40" t="s">
        <v>451</v>
      </c>
      <c r="I1503" s="36">
        <v>1</v>
      </c>
      <c r="J1503" s="42">
        <v>91</v>
      </c>
      <c r="K1503" s="41" t="s">
        <v>62</v>
      </c>
      <c r="V1503" s="46" t="s">
        <v>6171</v>
      </c>
      <c r="W1503" s="47" t="s">
        <v>6172</v>
      </c>
      <c r="X1503" s="39" t="s">
        <v>646</v>
      </c>
      <c r="Y1503" s="48">
        <v>43293</v>
      </c>
      <c r="Z1503" s="48">
        <v>2958465</v>
      </c>
      <c r="AA1503" s="47" t="s">
        <v>65</v>
      </c>
      <c r="AB1503" s="39">
        <v>100</v>
      </c>
      <c r="AC1503" s="39">
        <v>99</v>
      </c>
      <c r="AD1503" s="49">
        <v>0</v>
      </c>
      <c r="AE1503" s="50" t="s">
        <v>66</v>
      </c>
      <c r="AH1503" s="39" t="s">
        <v>646</v>
      </c>
      <c r="AI1503" s="48">
        <v>43293</v>
      </c>
      <c r="AJ1503" s="48">
        <v>2958465</v>
      </c>
      <c r="AK1503" s="47" t="s">
        <v>65</v>
      </c>
      <c r="AL1503" s="39">
        <v>100</v>
      </c>
      <c r="AM1503" s="39">
        <v>99</v>
      </c>
      <c r="AN1503" s="49">
        <v>0</v>
      </c>
      <c r="AO1503" s="39" t="s">
        <v>66</v>
      </c>
      <c r="AR1503" s="47" t="s">
        <v>74</v>
      </c>
      <c r="AS1503" s="39" t="s">
        <v>9</v>
      </c>
      <c r="AT1503" s="48">
        <v>42744</v>
      </c>
      <c r="AU1503" s="39">
        <v>282207</v>
      </c>
      <c r="AV1503" s="39" t="s">
        <v>75</v>
      </c>
      <c r="AW1503" s="39">
        <v>7</v>
      </c>
      <c r="AX1503" s="39">
        <v>0.79</v>
      </c>
      <c r="AY1503" s="39" t="s">
        <v>76</v>
      </c>
      <c r="AZ1503" s="48">
        <v>44063</v>
      </c>
      <c r="BA1503" s="39">
        <v>283725</v>
      </c>
      <c r="BB1503" s="39" t="s">
        <v>75</v>
      </c>
      <c r="BC1503" s="39">
        <v>5</v>
      </c>
      <c r="BD1503" s="39">
        <v>0.46</v>
      </c>
      <c r="BE1503" s="39" t="s">
        <v>85</v>
      </c>
      <c r="BF1503" s="48">
        <v>43292</v>
      </c>
      <c r="BG1503" s="51">
        <v>290809</v>
      </c>
      <c r="BH1503" s="39" t="s">
        <v>75</v>
      </c>
      <c r="BI1503" s="52">
        <v>22218</v>
      </c>
      <c r="BL1503" s="54" t="s">
        <v>1466</v>
      </c>
      <c r="BM1503" s="37">
        <v>1501</v>
      </c>
    </row>
    <row r="1504" spans="1:65" ht="12.75" customHeight="1" x14ac:dyDescent="0.2">
      <c r="A1504" s="37">
        <v>19691</v>
      </c>
      <c r="B1504" s="38" t="s">
        <v>6173</v>
      </c>
      <c r="C1504" s="39" t="s">
        <v>58</v>
      </c>
      <c r="D1504" s="40" t="s">
        <v>6174</v>
      </c>
      <c r="E1504" s="40" t="s">
        <v>6174</v>
      </c>
      <c r="F1504" s="41">
        <v>1972</v>
      </c>
      <c r="G1504" s="41" t="s">
        <v>70</v>
      </c>
      <c r="H1504" s="40" t="s">
        <v>71</v>
      </c>
      <c r="I1504" s="36">
        <v>1</v>
      </c>
      <c r="J1504" s="42">
        <v>102</v>
      </c>
      <c r="K1504" s="41" t="s">
        <v>62</v>
      </c>
      <c r="V1504" s="46" t="s">
        <v>934</v>
      </c>
      <c r="W1504" s="47" t="s">
        <v>6175</v>
      </c>
      <c r="Y1504" s="48">
        <v>34335</v>
      </c>
      <c r="Z1504" s="48">
        <v>2958465</v>
      </c>
      <c r="AA1504" s="47" t="s">
        <v>2351</v>
      </c>
      <c r="AB1504" s="39">
        <v>100</v>
      </c>
      <c r="AC1504" s="39">
        <v>99</v>
      </c>
      <c r="AD1504" s="49">
        <v>22</v>
      </c>
      <c r="AE1504" s="50" t="s">
        <v>66</v>
      </c>
      <c r="AI1504" s="48">
        <v>34335</v>
      </c>
      <c r="AJ1504" s="48">
        <v>2958465</v>
      </c>
      <c r="AK1504" s="47" t="s">
        <v>2351</v>
      </c>
      <c r="AL1504" s="39">
        <v>100</v>
      </c>
      <c r="AM1504" s="39">
        <v>99</v>
      </c>
      <c r="AN1504" s="49">
        <v>32</v>
      </c>
      <c r="AO1504" s="39" t="s">
        <v>66</v>
      </c>
      <c r="AR1504" s="47" t="s">
        <v>1051</v>
      </c>
      <c r="AS1504" s="39" t="s">
        <v>9</v>
      </c>
      <c r="AT1504" s="48">
        <v>43361</v>
      </c>
      <c r="AU1504" s="39">
        <v>284234</v>
      </c>
      <c r="AV1504" s="39" t="s">
        <v>75</v>
      </c>
      <c r="AW1504" s="39">
        <v>47</v>
      </c>
      <c r="AX1504" s="39">
        <v>3.76</v>
      </c>
      <c r="AY1504" s="39" t="s">
        <v>12</v>
      </c>
      <c r="AZ1504" s="48">
        <v>44431</v>
      </c>
      <c r="BA1504" s="39">
        <v>83625</v>
      </c>
      <c r="BB1504" s="39" t="s">
        <v>99</v>
      </c>
      <c r="BC1504" s="39">
        <v>37</v>
      </c>
      <c r="BD1504" s="39">
        <v>0.79</v>
      </c>
      <c r="BE1504" s="39" t="s">
        <v>665</v>
      </c>
      <c r="BF1504" s="48">
        <v>44278</v>
      </c>
      <c r="BG1504" s="51">
        <v>90736</v>
      </c>
      <c r="BH1504" s="39" t="s">
        <v>99</v>
      </c>
      <c r="BI1504" s="52">
        <v>26586</v>
      </c>
      <c r="BL1504" s="54" t="s">
        <v>292</v>
      </c>
      <c r="BM1504" s="37">
        <v>1502</v>
      </c>
    </row>
    <row r="1505" spans="1:65" ht="12.75" customHeight="1" x14ac:dyDescent="0.2">
      <c r="A1505" s="37">
        <v>19692</v>
      </c>
      <c r="B1505" s="38" t="s">
        <v>6176</v>
      </c>
      <c r="C1505" s="39" t="s">
        <v>58</v>
      </c>
      <c r="D1505" s="40" t="s">
        <v>6177</v>
      </c>
      <c r="E1505" s="40" t="s">
        <v>6177</v>
      </c>
      <c r="F1505" s="41">
        <v>1972</v>
      </c>
      <c r="G1505" s="41" t="s">
        <v>70</v>
      </c>
      <c r="H1505" s="40" t="s">
        <v>61</v>
      </c>
      <c r="I1505" s="36">
        <v>1</v>
      </c>
      <c r="J1505" s="42">
        <v>98</v>
      </c>
      <c r="K1505" s="41" t="s">
        <v>62</v>
      </c>
      <c r="V1505" s="46" t="s">
        <v>6087</v>
      </c>
      <c r="W1505" s="47" t="s">
        <v>6178</v>
      </c>
      <c r="Y1505" s="48">
        <v>34335</v>
      </c>
      <c r="Z1505" s="48">
        <v>2958465</v>
      </c>
      <c r="AA1505" s="47" t="s">
        <v>2351</v>
      </c>
      <c r="AB1505" s="39">
        <v>100</v>
      </c>
      <c r="AC1505" s="39">
        <v>99</v>
      </c>
      <c r="AD1505" s="49">
        <v>8</v>
      </c>
      <c r="AE1505" s="50" t="s">
        <v>66</v>
      </c>
      <c r="AI1505" s="48">
        <v>34335</v>
      </c>
      <c r="AJ1505" s="48">
        <v>2958465</v>
      </c>
      <c r="AK1505" s="47" t="s">
        <v>2351</v>
      </c>
      <c r="AL1505" s="39">
        <v>100</v>
      </c>
      <c r="AM1505" s="39">
        <v>99</v>
      </c>
      <c r="AN1505" s="49">
        <v>16</v>
      </c>
      <c r="AO1505" s="39" t="s">
        <v>66</v>
      </c>
      <c r="AR1505" s="47" t="s">
        <v>664</v>
      </c>
      <c r="AS1505" s="39" t="s">
        <v>9</v>
      </c>
      <c r="AT1505" s="48">
        <v>44452</v>
      </c>
      <c r="AU1505" s="39">
        <v>261721</v>
      </c>
      <c r="AV1505" s="39" t="s">
        <v>75</v>
      </c>
      <c r="AW1505" s="39">
        <v>55</v>
      </c>
      <c r="AX1505" s="39">
        <v>3.57</v>
      </c>
      <c r="AY1505" s="39" t="s">
        <v>12</v>
      </c>
      <c r="AZ1505" s="48">
        <v>44378</v>
      </c>
      <c r="BA1505" s="39">
        <v>292032</v>
      </c>
      <c r="BB1505" s="39" t="s">
        <v>75</v>
      </c>
      <c r="BC1505" s="39">
        <v>19</v>
      </c>
      <c r="BD1505" s="39">
        <v>1.17</v>
      </c>
      <c r="BE1505" s="39" t="s">
        <v>85</v>
      </c>
      <c r="BF1505" s="48">
        <v>43301</v>
      </c>
      <c r="BG1505" s="51">
        <v>261710</v>
      </c>
      <c r="BH1505" s="39" t="s">
        <v>75</v>
      </c>
      <c r="BI1505" s="52">
        <v>26299</v>
      </c>
      <c r="BL1505" s="54" t="s">
        <v>6179</v>
      </c>
      <c r="BM1505" s="37">
        <v>1503</v>
      </c>
    </row>
    <row r="1506" spans="1:65" ht="12.75" customHeight="1" x14ac:dyDescent="0.2">
      <c r="A1506" s="37">
        <v>19693</v>
      </c>
      <c r="B1506" s="38" t="s">
        <v>6180</v>
      </c>
      <c r="C1506" s="39" t="s">
        <v>58</v>
      </c>
      <c r="D1506" s="40" t="s">
        <v>6181</v>
      </c>
      <c r="E1506" s="40" t="s">
        <v>6181</v>
      </c>
      <c r="F1506" s="41">
        <v>1972</v>
      </c>
      <c r="G1506" s="41" t="s">
        <v>70</v>
      </c>
      <c r="H1506" s="40" t="s">
        <v>106</v>
      </c>
      <c r="I1506" s="36">
        <v>1</v>
      </c>
      <c r="J1506" s="42">
        <v>96</v>
      </c>
      <c r="K1506" s="41" t="s">
        <v>62</v>
      </c>
      <c r="V1506" s="46" t="s">
        <v>5248</v>
      </c>
      <c r="W1506" s="47" t="s">
        <v>6182</v>
      </c>
      <c r="Y1506" s="48">
        <v>34335</v>
      </c>
      <c r="Z1506" s="48">
        <v>2958465</v>
      </c>
      <c r="AA1506" s="47" t="s">
        <v>2351</v>
      </c>
      <c r="AB1506" s="39">
        <v>100</v>
      </c>
      <c r="AC1506" s="39">
        <v>99</v>
      </c>
      <c r="AD1506" s="49">
        <v>10</v>
      </c>
      <c r="AE1506" s="50" t="s">
        <v>66</v>
      </c>
      <c r="AI1506" s="48">
        <v>34335</v>
      </c>
      <c r="AJ1506" s="48">
        <v>2958465</v>
      </c>
      <c r="AK1506" s="47" t="s">
        <v>2351</v>
      </c>
      <c r="AL1506" s="39">
        <v>100</v>
      </c>
      <c r="AM1506" s="39">
        <v>99</v>
      </c>
      <c r="AN1506" s="49">
        <v>25</v>
      </c>
      <c r="AO1506" s="39" t="s">
        <v>66</v>
      </c>
      <c r="AR1506" s="47" t="s">
        <v>525</v>
      </c>
      <c r="AS1506" s="39" t="s">
        <v>9</v>
      </c>
      <c r="AT1506" s="48">
        <v>43431</v>
      </c>
      <c r="AU1506" s="39">
        <v>272228</v>
      </c>
      <c r="AV1506" s="39" t="s">
        <v>75</v>
      </c>
      <c r="AW1506" s="39">
        <v>43</v>
      </c>
      <c r="AX1506" s="39">
        <v>3.92</v>
      </c>
      <c r="AY1506" s="39" t="s">
        <v>76</v>
      </c>
      <c r="AZ1506" s="48">
        <v>44167</v>
      </c>
      <c r="BA1506" s="39">
        <v>85524</v>
      </c>
      <c r="BB1506" s="39" t="s">
        <v>99</v>
      </c>
      <c r="BC1506" s="39">
        <v>51</v>
      </c>
      <c r="BD1506" s="39">
        <v>0.78</v>
      </c>
      <c r="BE1506" s="39" t="s">
        <v>665</v>
      </c>
      <c r="BF1506" s="48">
        <v>44228</v>
      </c>
      <c r="BG1506" s="51">
        <v>80456</v>
      </c>
      <c r="BH1506" s="39" t="s">
        <v>99</v>
      </c>
      <c r="BI1506" s="52">
        <v>26543</v>
      </c>
      <c r="BL1506" s="54" t="s">
        <v>6080</v>
      </c>
      <c r="BM1506" s="37">
        <v>1504</v>
      </c>
    </row>
    <row r="1507" spans="1:65" ht="12.75" customHeight="1" x14ac:dyDescent="0.2">
      <c r="A1507" s="37">
        <v>19694</v>
      </c>
      <c r="B1507" s="38" t="s">
        <v>6183</v>
      </c>
      <c r="C1507" s="39" t="s">
        <v>58</v>
      </c>
      <c r="D1507" s="40" t="s">
        <v>6184</v>
      </c>
      <c r="E1507" s="40" t="s">
        <v>6184</v>
      </c>
      <c r="F1507" s="41">
        <v>1972</v>
      </c>
      <c r="G1507" s="41" t="s">
        <v>70</v>
      </c>
      <c r="H1507" s="40" t="s">
        <v>112</v>
      </c>
      <c r="I1507" s="36">
        <v>1</v>
      </c>
      <c r="J1507" s="42">
        <v>98</v>
      </c>
      <c r="K1507" s="41" t="s">
        <v>62</v>
      </c>
      <c r="V1507" s="46" t="s">
        <v>1992</v>
      </c>
      <c r="W1507" s="47" t="s">
        <v>6185</v>
      </c>
      <c r="Y1507" s="48">
        <v>34335</v>
      </c>
      <c r="Z1507" s="48">
        <v>2958465</v>
      </c>
      <c r="AA1507" s="47" t="s">
        <v>2351</v>
      </c>
      <c r="AB1507" s="39">
        <v>100</v>
      </c>
      <c r="AC1507" s="39">
        <v>99</v>
      </c>
      <c r="AD1507" s="49">
        <v>7</v>
      </c>
      <c r="AE1507" s="50" t="s">
        <v>66</v>
      </c>
      <c r="AI1507" s="48">
        <v>34335</v>
      </c>
      <c r="AJ1507" s="48">
        <v>2958465</v>
      </c>
      <c r="AK1507" s="47" t="s">
        <v>2351</v>
      </c>
      <c r="AL1507" s="39">
        <v>100</v>
      </c>
      <c r="AM1507" s="39">
        <v>99</v>
      </c>
      <c r="AN1507" s="49">
        <v>27</v>
      </c>
      <c r="AO1507" s="39" t="s">
        <v>66</v>
      </c>
      <c r="AR1507" s="47" t="s">
        <v>866</v>
      </c>
      <c r="AS1507" s="39" t="s">
        <v>8</v>
      </c>
      <c r="AT1507" s="48">
        <v>42471</v>
      </c>
      <c r="AU1507" s="39">
        <v>264932</v>
      </c>
      <c r="AV1507" s="39" t="s">
        <v>75</v>
      </c>
      <c r="AW1507" s="39">
        <v>51</v>
      </c>
      <c r="AX1507" s="39">
        <v>4.87</v>
      </c>
      <c r="AY1507" s="39" t="s">
        <v>76</v>
      </c>
      <c r="AZ1507" s="48">
        <v>44163</v>
      </c>
      <c r="BA1507" s="39">
        <v>231803</v>
      </c>
      <c r="BB1507" s="39" t="s">
        <v>495</v>
      </c>
      <c r="BC1507" s="39">
        <v>71</v>
      </c>
      <c r="BD1507" s="39">
        <v>0.47</v>
      </c>
      <c r="BE1507" s="39" t="s">
        <v>85</v>
      </c>
      <c r="BF1507" s="48">
        <v>43307</v>
      </c>
      <c r="BG1507" s="51">
        <v>140026</v>
      </c>
      <c r="BH1507" s="39" t="s">
        <v>86</v>
      </c>
      <c r="BI1507" s="52">
        <v>26522</v>
      </c>
      <c r="BL1507" s="54" t="s">
        <v>335</v>
      </c>
      <c r="BM1507" s="37">
        <v>1505</v>
      </c>
    </row>
    <row r="1508" spans="1:65" ht="12.75" customHeight="1" x14ac:dyDescent="0.2">
      <c r="A1508" s="37">
        <v>19713</v>
      </c>
      <c r="B1508" s="38" t="s">
        <v>6186</v>
      </c>
      <c r="C1508" s="39" t="s">
        <v>58</v>
      </c>
      <c r="D1508" s="40" t="s">
        <v>6187</v>
      </c>
      <c r="E1508" s="40" t="s">
        <v>6187</v>
      </c>
      <c r="F1508" s="41">
        <v>1989</v>
      </c>
      <c r="G1508" s="41" t="s">
        <v>70</v>
      </c>
      <c r="H1508" s="40" t="s">
        <v>71</v>
      </c>
      <c r="I1508" s="36">
        <v>1</v>
      </c>
      <c r="J1508" s="42">
        <v>103</v>
      </c>
      <c r="K1508" s="41" t="s">
        <v>167</v>
      </c>
      <c r="V1508" s="46" t="s">
        <v>2579</v>
      </c>
      <c r="W1508" s="47" t="s">
        <v>6188</v>
      </c>
      <c r="X1508" s="39" t="s">
        <v>646</v>
      </c>
      <c r="Y1508" s="48">
        <v>40324</v>
      </c>
      <c r="Z1508" s="48">
        <v>2958465</v>
      </c>
      <c r="AA1508" s="47" t="s">
        <v>983</v>
      </c>
      <c r="AB1508" s="39">
        <v>70</v>
      </c>
      <c r="AC1508" s="39">
        <v>99</v>
      </c>
      <c r="AD1508" s="49">
        <v>12</v>
      </c>
      <c r="AE1508" s="50" t="s">
        <v>66</v>
      </c>
      <c r="AH1508" s="39" t="s">
        <v>646</v>
      </c>
      <c r="AI1508" s="48">
        <v>40324</v>
      </c>
      <c r="AJ1508" s="48">
        <v>2958465</v>
      </c>
      <c r="AK1508" s="47" t="s">
        <v>983</v>
      </c>
      <c r="AL1508" s="39">
        <v>70</v>
      </c>
      <c r="AM1508" s="39">
        <v>99</v>
      </c>
      <c r="AN1508" s="49">
        <v>51</v>
      </c>
      <c r="AO1508" s="39" t="s">
        <v>66</v>
      </c>
      <c r="AR1508" s="47" t="s">
        <v>6189</v>
      </c>
      <c r="AS1508" s="39" t="s">
        <v>9</v>
      </c>
      <c r="AT1508" s="48">
        <v>44197</v>
      </c>
      <c r="AU1508" s="39">
        <v>194219</v>
      </c>
      <c r="AV1508" s="39" t="s">
        <v>177</v>
      </c>
      <c r="AW1508" s="39">
        <v>670</v>
      </c>
      <c r="AX1508" s="39">
        <v>2.63</v>
      </c>
      <c r="AY1508" s="39" t="s">
        <v>76</v>
      </c>
      <c r="AZ1508" s="48">
        <v>44487</v>
      </c>
      <c r="BA1508" s="39">
        <v>131136</v>
      </c>
      <c r="BB1508" s="39" t="s">
        <v>86</v>
      </c>
      <c r="BC1508" s="39">
        <v>72</v>
      </c>
      <c r="BD1508" s="39">
        <v>0.53</v>
      </c>
      <c r="BE1508" s="39" t="s">
        <v>665</v>
      </c>
      <c r="BF1508" s="48">
        <v>44484</v>
      </c>
      <c r="BG1508" s="51">
        <v>63008</v>
      </c>
      <c r="BH1508" s="39" t="s">
        <v>99</v>
      </c>
      <c r="BI1508" s="52">
        <v>32864</v>
      </c>
      <c r="BJ1508" s="53">
        <v>3412856</v>
      </c>
      <c r="BK1508" s="53">
        <v>975659</v>
      </c>
      <c r="BL1508" s="54" t="s">
        <v>5499</v>
      </c>
      <c r="BM1508" s="37">
        <v>1506</v>
      </c>
    </row>
    <row r="1509" spans="1:65" ht="12.75" customHeight="1" x14ac:dyDescent="0.2">
      <c r="A1509" s="37">
        <v>19749</v>
      </c>
      <c r="B1509" s="38" t="s">
        <v>6190</v>
      </c>
      <c r="C1509" s="39" t="s">
        <v>58</v>
      </c>
      <c r="D1509" s="40" t="s">
        <v>6191</v>
      </c>
      <c r="E1509" s="40" t="s">
        <v>6191</v>
      </c>
      <c r="F1509" s="41">
        <v>1987</v>
      </c>
      <c r="G1509" s="41" t="s">
        <v>70</v>
      </c>
      <c r="H1509" s="40" t="s">
        <v>106</v>
      </c>
      <c r="I1509" s="36">
        <v>1</v>
      </c>
      <c r="J1509" s="42">
        <v>92</v>
      </c>
      <c r="K1509" s="41" t="s">
        <v>173</v>
      </c>
      <c r="V1509" s="46" t="s">
        <v>174</v>
      </c>
      <c r="W1509" s="47" t="s">
        <v>6192</v>
      </c>
      <c r="Y1509" s="48">
        <v>40324</v>
      </c>
      <c r="Z1509" s="48">
        <v>2958465</v>
      </c>
      <c r="AA1509" s="47" t="s">
        <v>983</v>
      </c>
      <c r="AB1509" s="39">
        <v>100</v>
      </c>
      <c r="AC1509" s="39">
        <v>99</v>
      </c>
      <c r="AD1509" s="49">
        <v>8</v>
      </c>
      <c r="AE1509" s="50" t="s">
        <v>66</v>
      </c>
      <c r="AI1509" s="48">
        <v>40324</v>
      </c>
      <c r="AJ1509" s="48">
        <v>2958465</v>
      </c>
      <c r="AK1509" s="47" t="s">
        <v>983</v>
      </c>
      <c r="AL1509" s="39">
        <v>100</v>
      </c>
      <c r="AM1509" s="39">
        <v>99</v>
      </c>
      <c r="AN1509" s="49">
        <v>65</v>
      </c>
      <c r="AO1509" s="39" t="s">
        <v>66</v>
      </c>
      <c r="AS1509" s="39" t="s">
        <v>9</v>
      </c>
      <c r="AT1509" s="48">
        <v>44205</v>
      </c>
      <c r="AU1509" s="39">
        <v>212538</v>
      </c>
      <c r="AV1509" s="39" t="s">
        <v>177</v>
      </c>
      <c r="AW1509" s="39">
        <v>727</v>
      </c>
      <c r="AX1509" s="39">
        <v>2.79</v>
      </c>
      <c r="BE1509" s="39" t="s">
        <v>665</v>
      </c>
      <c r="BF1509" s="48">
        <v>44111</v>
      </c>
      <c r="BG1509" s="51">
        <v>105336</v>
      </c>
      <c r="BH1509" s="39" t="s">
        <v>99</v>
      </c>
      <c r="BI1509" s="52">
        <v>32094</v>
      </c>
      <c r="BJ1509" s="53">
        <v>379864</v>
      </c>
      <c r="BK1509" s="53">
        <v>127606</v>
      </c>
      <c r="BL1509" s="54" t="s">
        <v>5186</v>
      </c>
      <c r="BM1509" s="37">
        <v>1507</v>
      </c>
    </row>
    <row r="1510" spans="1:65" ht="12.75" customHeight="1" x14ac:dyDescent="0.2">
      <c r="A1510" s="37">
        <v>19768</v>
      </c>
      <c r="B1510" s="38" t="s">
        <v>6193</v>
      </c>
      <c r="C1510" s="39" t="s">
        <v>58</v>
      </c>
      <c r="D1510" s="40" t="s">
        <v>6194</v>
      </c>
      <c r="E1510" s="40" t="s">
        <v>6195</v>
      </c>
      <c r="F1510" s="41">
        <v>1990</v>
      </c>
      <c r="G1510" s="41" t="s">
        <v>105</v>
      </c>
      <c r="H1510" s="40" t="s">
        <v>106</v>
      </c>
      <c r="I1510" s="36">
        <v>1</v>
      </c>
      <c r="J1510" s="42">
        <v>135</v>
      </c>
      <c r="K1510" s="41" t="s">
        <v>92</v>
      </c>
      <c r="V1510" s="46" t="s">
        <v>2539</v>
      </c>
      <c r="W1510" s="47" t="s">
        <v>6196</v>
      </c>
      <c r="Y1510" s="48">
        <v>43466</v>
      </c>
      <c r="Z1510" s="48">
        <v>45291</v>
      </c>
      <c r="AA1510" s="47" t="s">
        <v>95</v>
      </c>
      <c r="AB1510" s="39">
        <v>100</v>
      </c>
      <c r="AC1510" s="39">
        <v>5</v>
      </c>
      <c r="AD1510" s="49">
        <v>3</v>
      </c>
      <c r="AE1510" s="50" t="s">
        <v>96</v>
      </c>
      <c r="AR1510" s="47" t="s">
        <v>98</v>
      </c>
      <c r="AS1510" s="39" t="s">
        <v>9</v>
      </c>
      <c r="AT1510" s="48">
        <v>44472</v>
      </c>
      <c r="AU1510" s="39">
        <v>135111</v>
      </c>
      <c r="AV1510" s="39" t="s">
        <v>84</v>
      </c>
      <c r="AW1510" s="39">
        <v>304</v>
      </c>
      <c r="AX1510" s="39">
        <v>2.12</v>
      </c>
      <c r="BI1510" s="52">
        <v>33115</v>
      </c>
      <c r="BJ1510" s="53">
        <v>544796</v>
      </c>
      <c r="BK1510" s="53">
        <v>131129</v>
      </c>
      <c r="BL1510" s="54" t="s">
        <v>5499</v>
      </c>
      <c r="BM1510" s="37">
        <v>1508</v>
      </c>
    </row>
    <row r="1511" spans="1:65" ht="12.75" customHeight="1" x14ac:dyDescent="0.2">
      <c r="A1511" s="37">
        <v>19797</v>
      </c>
      <c r="B1511" s="38" t="s">
        <v>6197</v>
      </c>
      <c r="C1511" s="39" t="s">
        <v>58</v>
      </c>
      <c r="D1511" s="40" t="s">
        <v>6198</v>
      </c>
      <c r="E1511" s="40" t="s">
        <v>6198</v>
      </c>
      <c r="F1511" s="41">
        <v>1989</v>
      </c>
      <c r="G1511" s="41" t="s">
        <v>70</v>
      </c>
      <c r="H1511" s="40" t="s">
        <v>71</v>
      </c>
      <c r="I1511" s="36">
        <v>1</v>
      </c>
      <c r="J1511" s="42">
        <v>118</v>
      </c>
      <c r="K1511" s="41" t="s">
        <v>92</v>
      </c>
      <c r="V1511" s="46" t="s">
        <v>3207</v>
      </c>
      <c r="W1511" s="47" t="s">
        <v>6199</v>
      </c>
      <c r="X1511" s="39" t="s">
        <v>646</v>
      </c>
      <c r="Y1511" s="48">
        <v>40324</v>
      </c>
      <c r="Z1511" s="48">
        <v>2958465</v>
      </c>
      <c r="AA1511" s="47" t="s">
        <v>983</v>
      </c>
      <c r="AB1511" s="39">
        <v>70</v>
      </c>
      <c r="AC1511" s="39">
        <v>99</v>
      </c>
      <c r="AD1511" s="49">
        <v>7</v>
      </c>
      <c r="AE1511" s="50" t="s">
        <v>66</v>
      </c>
      <c r="AH1511" s="39" t="s">
        <v>646</v>
      </c>
      <c r="AI1511" s="48">
        <v>40324</v>
      </c>
      <c r="AJ1511" s="48">
        <v>2958465</v>
      </c>
      <c r="AK1511" s="47" t="s">
        <v>983</v>
      </c>
      <c r="AL1511" s="39">
        <v>70</v>
      </c>
      <c r="AM1511" s="39">
        <v>99</v>
      </c>
      <c r="AN1511" s="49">
        <v>82</v>
      </c>
      <c r="AO1511" s="39" t="s">
        <v>66</v>
      </c>
      <c r="AR1511" s="47" t="s">
        <v>1040</v>
      </c>
      <c r="AS1511" s="39" t="s">
        <v>9</v>
      </c>
      <c r="AT1511" s="48">
        <v>44324</v>
      </c>
      <c r="AU1511" s="39">
        <v>72514</v>
      </c>
      <c r="AV1511" s="39" t="s">
        <v>99</v>
      </c>
      <c r="AW1511" s="39">
        <v>112</v>
      </c>
      <c r="AX1511" s="39">
        <v>1.89</v>
      </c>
      <c r="AY1511" s="39" t="s">
        <v>76</v>
      </c>
      <c r="AZ1511" s="48">
        <v>44401</v>
      </c>
      <c r="BA1511" s="39">
        <v>124854</v>
      </c>
      <c r="BB1511" s="39" t="s">
        <v>86</v>
      </c>
      <c r="BC1511" s="39">
        <v>111</v>
      </c>
      <c r="BD1511" s="39">
        <v>0.82</v>
      </c>
      <c r="BE1511" s="39" t="s">
        <v>665</v>
      </c>
      <c r="BF1511" s="48">
        <v>44451</v>
      </c>
      <c r="BG1511" s="51">
        <v>144713</v>
      </c>
      <c r="BH1511" s="39" t="s">
        <v>84</v>
      </c>
      <c r="BI1511" s="52">
        <v>32864</v>
      </c>
      <c r="BJ1511" s="53">
        <v>2081389</v>
      </c>
      <c r="BK1511" s="53">
        <v>595029</v>
      </c>
      <c r="BL1511" s="54" t="s">
        <v>5499</v>
      </c>
      <c r="BM1511" s="37">
        <v>1509</v>
      </c>
    </row>
    <row r="1512" spans="1:65" ht="12.75" customHeight="1" x14ac:dyDescent="0.2">
      <c r="A1512" s="37">
        <v>19847</v>
      </c>
      <c r="B1512" s="38" t="s">
        <v>6200</v>
      </c>
      <c r="C1512" s="39" t="s">
        <v>58</v>
      </c>
      <c r="D1512" s="40" t="s">
        <v>6201</v>
      </c>
      <c r="E1512" s="40" t="s">
        <v>6201</v>
      </c>
      <c r="F1512" s="41">
        <v>1982</v>
      </c>
      <c r="G1512" s="41" t="s">
        <v>105</v>
      </c>
      <c r="H1512" s="40" t="s">
        <v>61</v>
      </c>
      <c r="I1512" s="36">
        <v>1</v>
      </c>
      <c r="J1512" s="42">
        <v>99</v>
      </c>
      <c r="K1512" s="41" t="s">
        <v>173</v>
      </c>
      <c r="V1512" s="46" t="s">
        <v>2636</v>
      </c>
      <c r="W1512" s="47" t="s">
        <v>2631</v>
      </c>
      <c r="X1512" s="39" t="s">
        <v>97</v>
      </c>
      <c r="Y1512" s="48">
        <v>40330</v>
      </c>
      <c r="Z1512" s="48">
        <v>42004</v>
      </c>
      <c r="AA1512" s="47" t="s">
        <v>2632</v>
      </c>
      <c r="AB1512" s="39">
        <v>100</v>
      </c>
      <c r="AC1512" s="39">
        <v>5</v>
      </c>
      <c r="AD1512" s="49">
        <v>4</v>
      </c>
      <c r="AE1512" s="50" t="s">
        <v>96</v>
      </c>
      <c r="AF1512" s="48">
        <v>44531</v>
      </c>
      <c r="AG1512" s="48">
        <v>45290</v>
      </c>
      <c r="AS1512" s="39" t="s">
        <v>276</v>
      </c>
      <c r="AT1512" s="48">
        <v>43312</v>
      </c>
      <c r="AU1512" s="39">
        <v>212124</v>
      </c>
      <c r="AV1512" s="39" t="s">
        <v>177</v>
      </c>
      <c r="AW1512" s="39">
        <v>872</v>
      </c>
      <c r="AX1512" s="39">
        <v>4.66</v>
      </c>
      <c r="AY1512" s="39" t="s">
        <v>2633</v>
      </c>
      <c r="AZ1512" s="48">
        <v>44423</v>
      </c>
      <c r="BA1512" s="39">
        <v>180000</v>
      </c>
      <c r="BB1512" s="39" t="s">
        <v>141</v>
      </c>
      <c r="BC1512" s="39">
        <v>200</v>
      </c>
      <c r="BD1512" s="39">
        <v>1.97</v>
      </c>
      <c r="BE1512" s="39" t="s">
        <v>123</v>
      </c>
      <c r="BF1512" s="48">
        <v>42511</v>
      </c>
      <c r="BG1512" s="51">
        <v>155813</v>
      </c>
      <c r="BH1512" s="39" t="s">
        <v>84</v>
      </c>
      <c r="BI1512" s="52">
        <v>30204</v>
      </c>
      <c r="BJ1512" s="53">
        <v>1164073</v>
      </c>
      <c r="BK1512" s="53">
        <v>576755</v>
      </c>
      <c r="BL1512" s="54" t="s">
        <v>4140</v>
      </c>
      <c r="BM1512" s="37">
        <v>1510</v>
      </c>
    </row>
    <row r="1513" spans="1:65" ht="12.75" customHeight="1" x14ac:dyDescent="0.2">
      <c r="A1513" s="37">
        <v>20078</v>
      </c>
      <c r="B1513" s="38" t="s">
        <v>6202</v>
      </c>
      <c r="C1513" s="39" t="s">
        <v>58</v>
      </c>
      <c r="D1513" s="40" t="s">
        <v>6203</v>
      </c>
      <c r="E1513" s="40" t="s">
        <v>6204</v>
      </c>
      <c r="F1513" s="41">
        <v>1990</v>
      </c>
      <c r="G1513" s="41" t="s">
        <v>70</v>
      </c>
      <c r="H1513" s="40" t="s">
        <v>61</v>
      </c>
      <c r="I1513" s="36">
        <v>1</v>
      </c>
      <c r="J1513" s="42">
        <v>103</v>
      </c>
      <c r="K1513" s="41" t="s">
        <v>62</v>
      </c>
      <c r="V1513" s="46" t="s">
        <v>6205</v>
      </c>
      <c r="W1513" s="47" t="s">
        <v>6206</v>
      </c>
      <c r="Y1513" s="48">
        <v>34335</v>
      </c>
      <c r="Z1513" s="48">
        <v>2958465</v>
      </c>
      <c r="AA1513" s="47" t="s">
        <v>5133</v>
      </c>
      <c r="AB1513" s="39">
        <v>50</v>
      </c>
      <c r="AC1513" s="39">
        <v>99</v>
      </c>
      <c r="AD1513" s="49">
        <v>18</v>
      </c>
      <c r="AE1513" s="50" t="s">
        <v>66</v>
      </c>
      <c r="AI1513" s="48">
        <v>37987</v>
      </c>
      <c r="AJ1513" s="48">
        <v>2958465</v>
      </c>
      <c r="AK1513" s="47" t="s">
        <v>5133</v>
      </c>
      <c r="AL1513" s="39">
        <v>50</v>
      </c>
      <c r="AM1513" s="39">
        <v>99</v>
      </c>
      <c r="AN1513" s="49">
        <v>95</v>
      </c>
      <c r="AO1513" s="39" t="s">
        <v>66</v>
      </c>
      <c r="AR1513" s="47" t="s">
        <v>1202</v>
      </c>
      <c r="AS1513" s="39" t="s">
        <v>8</v>
      </c>
      <c r="AT1513" s="48">
        <v>44177</v>
      </c>
      <c r="AU1513" s="39">
        <v>270903</v>
      </c>
      <c r="AV1513" s="39" t="s">
        <v>75</v>
      </c>
      <c r="AW1513" s="39">
        <v>66</v>
      </c>
      <c r="AX1513" s="39">
        <v>5.13</v>
      </c>
      <c r="AY1513" s="39" t="s">
        <v>12</v>
      </c>
      <c r="AZ1513" s="48">
        <v>44206</v>
      </c>
      <c r="BA1513" s="39">
        <v>263157</v>
      </c>
      <c r="BB1513" s="39" t="s">
        <v>75</v>
      </c>
      <c r="BC1513" s="39">
        <v>27</v>
      </c>
      <c r="BD1513" s="39">
        <v>1.85</v>
      </c>
      <c r="BE1513" s="39" t="s">
        <v>895</v>
      </c>
      <c r="BF1513" s="48">
        <v>44416</v>
      </c>
      <c r="BG1513" s="51">
        <v>92040</v>
      </c>
      <c r="BH1513" s="39" t="s">
        <v>99</v>
      </c>
      <c r="BI1513" s="52">
        <v>33479</v>
      </c>
      <c r="BJ1513" s="53">
        <v>178551</v>
      </c>
      <c r="BK1513" s="53">
        <v>33504</v>
      </c>
      <c r="BL1513" s="54" t="s">
        <v>5499</v>
      </c>
      <c r="BM1513" s="37">
        <v>1511</v>
      </c>
    </row>
    <row r="1514" spans="1:65" ht="12.75" customHeight="1" x14ac:dyDescent="0.2">
      <c r="A1514" s="37">
        <v>20079</v>
      </c>
      <c r="B1514" s="38" t="s">
        <v>6207</v>
      </c>
      <c r="C1514" s="39" t="s">
        <v>58</v>
      </c>
      <c r="D1514" s="40" t="s">
        <v>6208</v>
      </c>
      <c r="E1514" s="40" t="s">
        <v>6208</v>
      </c>
      <c r="F1514" s="41">
        <v>1990</v>
      </c>
      <c r="G1514" s="41" t="s">
        <v>70</v>
      </c>
      <c r="H1514" s="40" t="s">
        <v>106</v>
      </c>
      <c r="I1514" s="36">
        <v>1</v>
      </c>
      <c r="J1514" s="42">
        <v>97</v>
      </c>
      <c r="K1514" s="41" t="s">
        <v>62</v>
      </c>
      <c r="V1514" s="46" t="s">
        <v>6209</v>
      </c>
      <c r="W1514" s="47" t="s">
        <v>6210</v>
      </c>
      <c r="Y1514" s="48">
        <v>34335</v>
      </c>
      <c r="Z1514" s="48">
        <v>2958465</v>
      </c>
      <c r="AA1514" s="47" t="s">
        <v>5133</v>
      </c>
      <c r="AB1514" s="39">
        <v>50</v>
      </c>
      <c r="AC1514" s="39">
        <v>99</v>
      </c>
      <c r="AD1514" s="49">
        <v>7</v>
      </c>
      <c r="AE1514" s="50" t="s">
        <v>66</v>
      </c>
      <c r="AI1514" s="48">
        <v>37987</v>
      </c>
      <c r="AJ1514" s="48">
        <v>2958465</v>
      </c>
      <c r="AK1514" s="47" t="s">
        <v>5133</v>
      </c>
      <c r="AL1514" s="39">
        <v>50</v>
      </c>
      <c r="AM1514" s="39">
        <v>99</v>
      </c>
      <c r="AN1514" s="49">
        <v>10</v>
      </c>
      <c r="AO1514" s="39" t="s">
        <v>66</v>
      </c>
      <c r="AR1514" s="47" t="s">
        <v>3172</v>
      </c>
      <c r="AS1514" s="39" t="s">
        <v>8</v>
      </c>
      <c r="AT1514" s="48">
        <v>42277</v>
      </c>
      <c r="AU1514" s="39">
        <v>273602</v>
      </c>
      <c r="AV1514" s="39" t="s">
        <v>75</v>
      </c>
      <c r="AW1514" s="39">
        <v>34</v>
      </c>
      <c r="AX1514" s="39">
        <v>4.01</v>
      </c>
      <c r="AY1514" s="39" t="s">
        <v>76</v>
      </c>
      <c r="AZ1514" s="48">
        <v>44165</v>
      </c>
      <c r="BA1514" s="39">
        <v>272016</v>
      </c>
      <c r="BB1514" s="39" t="s">
        <v>75</v>
      </c>
      <c r="BC1514" s="39">
        <v>14</v>
      </c>
      <c r="BD1514" s="39">
        <v>1.21</v>
      </c>
      <c r="BE1514" s="39" t="s">
        <v>100</v>
      </c>
      <c r="BF1514" s="48">
        <v>43962</v>
      </c>
      <c r="BG1514" s="51">
        <v>64423</v>
      </c>
      <c r="BH1514" s="39" t="s">
        <v>99</v>
      </c>
      <c r="BM1514" s="37">
        <v>1512</v>
      </c>
    </row>
    <row r="1515" spans="1:65" ht="12.75" customHeight="1" x14ac:dyDescent="0.2">
      <c r="A1515" s="37">
        <v>20124</v>
      </c>
      <c r="B1515" s="38" t="s">
        <v>6211</v>
      </c>
      <c r="C1515" s="39" t="s">
        <v>58</v>
      </c>
      <c r="D1515" s="40" t="s">
        <v>6212</v>
      </c>
      <c r="E1515" s="40" t="s">
        <v>6212</v>
      </c>
      <c r="F1515" s="41">
        <v>1988</v>
      </c>
      <c r="G1515" s="41" t="s">
        <v>70</v>
      </c>
      <c r="H1515" s="40" t="s">
        <v>434</v>
      </c>
      <c r="I1515" s="36">
        <v>1</v>
      </c>
      <c r="J1515" s="42">
        <v>102</v>
      </c>
      <c r="K1515" s="41" t="s">
        <v>62</v>
      </c>
      <c r="V1515" s="46" t="s">
        <v>6213</v>
      </c>
      <c r="W1515" s="47" t="s">
        <v>6214</v>
      </c>
      <c r="Y1515" s="48">
        <v>43293</v>
      </c>
      <c r="Z1515" s="48">
        <v>2958465</v>
      </c>
      <c r="AA1515" s="47" t="s">
        <v>65</v>
      </c>
      <c r="AB1515" s="39">
        <v>100</v>
      </c>
      <c r="AC1515" s="39">
        <v>99</v>
      </c>
      <c r="AD1515" s="49">
        <v>1</v>
      </c>
      <c r="AE1515" s="50" t="s">
        <v>66</v>
      </c>
      <c r="AI1515" s="48">
        <v>43293</v>
      </c>
      <c r="AJ1515" s="48">
        <v>2958465</v>
      </c>
      <c r="AK1515" s="47" t="s">
        <v>65</v>
      </c>
      <c r="AL1515" s="39">
        <v>100</v>
      </c>
      <c r="AM1515" s="39">
        <v>99</v>
      </c>
      <c r="AN1515" s="49">
        <v>0</v>
      </c>
      <c r="AO1515" s="39" t="s">
        <v>66</v>
      </c>
      <c r="AR1515" s="47" t="s">
        <v>3172</v>
      </c>
      <c r="AS1515" s="39" t="s">
        <v>8</v>
      </c>
      <c r="AT1515" s="48">
        <v>44268</v>
      </c>
      <c r="AU1515" s="39">
        <v>264156</v>
      </c>
      <c r="AV1515" s="39" t="s">
        <v>75</v>
      </c>
      <c r="AW1515" s="39">
        <v>76</v>
      </c>
      <c r="AX1515" s="39">
        <v>4.26</v>
      </c>
      <c r="AY1515" s="39" t="s">
        <v>76</v>
      </c>
      <c r="AZ1515" s="48">
        <v>44439</v>
      </c>
      <c r="BA1515" s="39">
        <v>72939</v>
      </c>
      <c r="BB1515" s="39" t="s">
        <v>99</v>
      </c>
      <c r="BC1515" s="39">
        <v>22</v>
      </c>
      <c r="BD1515" s="39">
        <v>0.45</v>
      </c>
      <c r="BI1515" s="52">
        <v>32295</v>
      </c>
      <c r="BJ1515" s="53">
        <v>2586</v>
      </c>
      <c r="BK1515" s="53">
        <v>869</v>
      </c>
      <c r="BL1515" s="54" t="s">
        <v>4131</v>
      </c>
      <c r="BM1515" s="37">
        <v>1513</v>
      </c>
    </row>
    <row r="1516" spans="1:65" ht="12.75" customHeight="1" x14ac:dyDescent="0.2">
      <c r="A1516" s="37">
        <v>20138</v>
      </c>
      <c r="B1516" s="38" t="s">
        <v>6215</v>
      </c>
      <c r="C1516" s="39" t="s">
        <v>58</v>
      </c>
      <c r="D1516" s="40" t="s">
        <v>6216</v>
      </c>
      <c r="E1516" s="40" t="s">
        <v>6217</v>
      </c>
      <c r="F1516" s="41">
        <v>1989</v>
      </c>
      <c r="G1516" s="41" t="s">
        <v>105</v>
      </c>
      <c r="H1516" s="40" t="s">
        <v>61</v>
      </c>
      <c r="I1516" s="36">
        <v>1</v>
      </c>
      <c r="J1516" s="42">
        <v>107</v>
      </c>
      <c r="K1516" s="41" t="s">
        <v>62</v>
      </c>
      <c r="V1516" s="46" t="s">
        <v>6218</v>
      </c>
      <c r="W1516" s="47" t="s">
        <v>6219</v>
      </c>
      <c r="Y1516" s="48">
        <v>43344</v>
      </c>
      <c r="Z1516" s="48">
        <v>2958465</v>
      </c>
      <c r="AA1516" s="47" t="s">
        <v>176</v>
      </c>
      <c r="AB1516" s="39">
        <v>100</v>
      </c>
      <c r="AC1516" s="39">
        <v>99</v>
      </c>
      <c r="AD1516" s="49">
        <v>1</v>
      </c>
      <c r="AE1516" s="50" t="s">
        <v>66</v>
      </c>
      <c r="AI1516" s="48">
        <v>43344</v>
      </c>
      <c r="AJ1516" s="48">
        <v>2958465</v>
      </c>
      <c r="AK1516" s="47" t="s">
        <v>176</v>
      </c>
      <c r="AL1516" s="39">
        <v>100</v>
      </c>
      <c r="AM1516" s="39">
        <v>99</v>
      </c>
      <c r="AN1516" s="49">
        <v>13</v>
      </c>
      <c r="AO1516" s="39" t="s">
        <v>66</v>
      </c>
      <c r="AR1516" s="47" t="s">
        <v>751</v>
      </c>
      <c r="AS1516" s="39" t="s">
        <v>9</v>
      </c>
      <c r="AT1516" s="48">
        <v>43647</v>
      </c>
      <c r="AU1516" s="39">
        <v>250226</v>
      </c>
      <c r="AV1516" s="39" t="s">
        <v>75</v>
      </c>
      <c r="AW1516" s="39">
        <v>95</v>
      </c>
      <c r="AX1516" s="39">
        <v>3.22</v>
      </c>
      <c r="AY1516" s="39" t="s">
        <v>12</v>
      </c>
      <c r="AZ1516" s="48">
        <v>44277</v>
      </c>
      <c r="BA1516" s="39">
        <v>255826</v>
      </c>
      <c r="BB1516" s="39" t="s">
        <v>75</v>
      </c>
      <c r="BC1516" s="39">
        <v>27</v>
      </c>
      <c r="BD1516" s="39">
        <v>1.4</v>
      </c>
      <c r="BE1516" s="39" t="s">
        <v>85</v>
      </c>
      <c r="BF1516" s="48">
        <v>44380</v>
      </c>
      <c r="BG1516" s="51">
        <v>283818</v>
      </c>
      <c r="BH1516" s="39" t="s">
        <v>75</v>
      </c>
      <c r="BI1516" s="52">
        <v>32821</v>
      </c>
      <c r="BJ1516" s="53">
        <v>573515</v>
      </c>
      <c r="BK1516" s="53">
        <v>163951</v>
      </c>
      <c r="BL1516" s="54" t="s">
        <v>292</v>
      </c>
      <c r="BM1516" s="37">
        <v>1514</v>
      </c>
    </row>
    <row r="1517" spans="1:65" ht="12.75" customHeight="1" x14ac:dyDescent="0.2">
      <c r="A1517" s="37">
        <v>20141</v>
      </c>
      <c r="B1517" s="38" t="s">
        <v>6220</v>
      </c>
      <c r="C1517" s="39" t="s">
        <v>58</v>
      </c>
      <c r="D1517" s="40" t="s">
        <v>6221</v>
      </c>
      <c r="E1517" s="40" t="s">
        <v>6222</v>
      </c>
      <c r="F1517" s="41">
        <v>1990</v>
      </c>
      <c r="G1517" s="41" t="s">
        <v>91</v>
      </c>
      <c r="H1517" s="40" t="s">
        <v>61</v>
      </c>
      <c r="I1517" s="36">
        <v>1</v>
      </c>
      <c r="J1517" s="42">
        <v>138</v>
      </c>
      <c r="K1517" s="41" t="s">
        <v>62</v>
      </c>
      <c r="V1517" s="46" t="s">
        <v>2967</v>
      </c>
      <c r="W1517" s="47" t="s">
        <v>6223</v>
      </c>
      <c r="Y1517" s="48">
        <v>43344</v>
      </c>
      <c r="Z1517" s="48">
        <v>2958465</v>
      </c>
      <c r="AA1517" s="47" t="s">
        <v>176</v>
      </c>
      <c r="AB1517" s="39">
        <v>100</v>
      </c>
      <c r="AC1517" s="39">
        <v>99</v>
      </c>
      <c r="AD1517" s="49">
        <v>1</v>
      </c>
      <c r="AE1517" s="50" t="s">
        <v>66</v>
      </c>
      <c r="AI1517" s="48">
        <v>43344</v>
      </c>
      <c r="AJ1517" s="48">
        <v>2958465</v>
      </c>
      <c r="AK1517" s="47" t="s">
        <v>176</v>
      </c>
      <c r="AL1517" s="39">
        <v>100</v>
      </c>
      <c r="AM1517" s="39">
        <v>99</v>
      </c>
      <c r="AN1517" s="49">
        <v>19</v>
      </c>
      <c r="AO1517" s="39" t="s">
        <v>66</v>
      </c>
      <c r="AR1517" s="47" t="s">
        <v>187</v>
      </c>
      <c r="AS1517" s="39" t="s">
        <v>9</v>
      </c>
      <c r="AT1517" s="48">
        <v>44271</v>
      </c>
      <c r="AU1517" s="39">
        <v>250149</v>
      </c>
      <c r="AV1517" s="39" t="s">
        <v>75</v>
      </c>
      <c r="AW1517" s="39">
        <v>121</v>
      </c>
      <c r="AX1517" s="39">
        <v>4.07</v>
      </c>
      <c r="AY1517" s="39" t="s">
        <v>12</v>
      </c>
      <c r="AZ1517" s="48">
        <v>43430</v>
      </c>
      <c r="BA1517" s="39">
        <v>212059</v>
      </c>
      <c r="BB1517" s="39" t="s">
        <v>177</v>
      </c>
      <c r="BC1517" s="39">
        <v>259</v>
      </c>
      <c r="BD1517" s="39">
        <v>1.18</v>
      </c>
      <c r="BE1517" s="39" t="s">
        <v>85</v>
      </c>
      <c r="BF1517" s="48">
        <v>44477</v>
      </c>
      <c r="BG1517" s="51">
        <v>63117</v>
      </c>
      <c r="BH1517" s="39" t="s">
        <v>99</v>
      </c>
      <c r="BI1517" s="52">
        <v>33221</v>
      </c>
      <c r="BJ1517" s="53">
        <v>5252680</v>
      </c>
      <c r="BK1517" s="53">
        <v>1258695</v>
      </c>
      <c r="BL1517" s="54" t="s">
        <v>5499</v>
      </c>
      <c r="BM1517" s="37">
        <v>1515</v>
      </c>
    </row>
    <row r="1518" spans="1:65" ht="12.75" customHeight="1" x14ac:dyDescent="0.2">
      <c r="A1518" s="37">
        <v>20150</v>
      </c>
      <c r="B1518" s="38" t="s">
        <v>6224</v>
      </c>
      <c r="C1518" s="39" t="s">
        <v>58</v>
      </c>
      <c r="D1518" s="40" t="s">
        <v>6225</v>
      </c>
      <c r="E1518" s="40" t="s">
        <v>6226</v>
      </c>
      <c r="F1518" s="41">
        <v>1988</v>
      </c>
      <c r="G1518" s="41" t="s">
        <v>1932</v>
      </c>
      <c r="H1518" s="40" t="s">
        <v>106</v>
      </c>
      <c r="I1518" s="36">
        <v>1</v>
      </c>
      <c r="J1518" s="42">
        <v>110</v>
      </c>
      <c r="K1518" s="41" t="s">
        <v>167</v>
      </c>
      <c r="V1518" s="46" t="s">
        <v>6227</v>
      </c>
      <c r="W1518" s="47" t="s">
        <v>6228</v>
      </c>
      <c r="Y1518" s="48">
        <v>43922</v>
      </c>
      <c r="Z1518" s="48">
        <v>45016</v>
      </c>
      <c r="AA1518" s="47" t="s">
        <v>2304</v>
      </c>
      <c r="AB1518" s="39">
        <v>100</v>
      </c>
      <c r="AC1518" s="39">
        <v>4</v>
      </c>
      <c r="AD1518" s="49">
        <v>1</v>
      </c>
      <c r="AE1518" s="50" t="s">
        <v>96</v>
      </c>
      <c r="AR1518" s="47" t="s">
        <v>248</v>
      </c>
      <c r="AS1518" s="39" t="s">
        <v>9</v>
      </c>
      <c r="AT1518" s="48">
        <v>43222</v>
      </c>
      <c r="AU1518" s="39">
        <v>212045</v>
      </c>
      <c r="AV1518" s="39" t="s">
        <v>177</v>
      </c>
      <c r="AW1518" s="39">
        <v>978</v>
      </c>
      <c r="AX1518" s="39">
        <v>3.98</v>
      </c>
      <c r="AY1518" s="39" t="s">
        <v>12</v>
      </c>
      <c r="AZ1518" s="48">
        <v>44144</v>
      </c>
      <c r="BA1518" s="39">
        <v>274201</v>
      </c>
      <c r="BB1518" s="39" t="s">
        <v>75</v>
      </c>
      <c r="BC1518" s="39">
        <v>38</v>
      </c>
      <c r="BD1518" s="39">
        <v>3.63</v>
      </c>
      <c r="BI1518" s="52">
        <v>32409</v>
      </c>
      <c r="BJ1518" s="53">
        <v>2318929</v>
      </c>
      <c r="BK1518" s="53">
        <v>714403</v>
      </c>
      <c r="BL1518" s="54" t="s">
        <v>5284</v>
      </c>
      <c r="BM1518" s="37">
        <v>1516</v>
      </c>
    </row>
    <row r="1519" spans="1:65" ht="12.75" customHeight="1" x14ac:dyDescent="0.2">
      <c r="A1519" s="37">
        <v>20252</v>
      </c>
      <c r="B1519" s="38" t="s">
        <v>6229</v>
      </c>
      <c r="C1519" s="39" t="s">
        <v>58</v>
      </c>
      <c r="D1519" s="40" t="s">
        <v>6230</v>
      </c>
      <c r="E1519" s="40" t="s">
        <v>6230</v>
      </c>
      <c r="F1519" s="41">
        <v>1959</v>
      </c>
      <c r="G1519" s="41" t="s">
        <v>105</v>
      </c>
      <c r="H1519" s="40" t="s">
        <v>106</v>
      </c>
      <c r="I1519" s="36">
        <v>1</v>
      </c>
      <c r="J1519" s="42">
        <v>212</v>
      </c>
      <c r="K1519" s="41" t="s">
        <v>173</v>
      </c>
      <c r="V1519" s="46" t="s">
        <v>6231</v>
      </c>
      <c r="W1519" s="47" t="s">
        <v>6232</v>
      </c>
      <c r="Y1519" s="48">
        <v>43102</v>
      </c>
      <c r="Z1519" s="48">
        <v>44927</v>
      </c>
      <c r="AA1519" s="47" t="s">
        <v>115</v>
      </c>
      <c r="AB1519" s="39">
        <v>100</v>
      </c>
      <c r="AC1519" s="39">
        <v>7</v>
      </c>
      <c r="AD1519" s="49">
        <v>4</v>
      </c>
      <c r="AE1519" s="50" t="s">
        <v>96</v>
      </c>
      <c r="AS1519" s="39" t="s">
        <v>9</v>
      </c>
      <c r="AT1519" s="48">
        <v>44289</v>
      </c>
      <c r="AU1519" s="39">
        <v>212540</v>
      </c>
      <c r="AV1519" s="39" t="s">
        <v>177</v>
      </c>
      <c r="AW1519" s="39">
        <v>956</v>
      </c>
      <c r="AX1519" s="39">
        <v>5.16</v>
      </c>
      <c r="AY1519" s="39" t="s">
        <v>12</v>
      </c>
      <c r="AZ1519" s="48">
        <v>44163</v>
      </c>
      <c r="BA1519" s="39">
        <v>150718</v>
      </c>
      <c r="BB1519" s="39" t="s">
        <v>84</v>
      </c>
      <c r="BC1519" s="39">
        <v>462</v>
      </c>
      <c r="BD1519" s="39">
        <v>2.59</v>
      </c>
      <c r="BE1519" s="39" t="s">
        <v>123</v>
      </c>
      <c r="BF1519" s="48">
        <v>42643</v>
      </c>
      <c r="BG1519" s="51">
        <v>165328</v>
      </c>
      <c r="BH1519" s="39" t="s">
        <v>141</v>
      </c>
      <c r="BI1519" s="52">
        <v>22525</v>
      </c>
      <c r="BL1519" s="54" t="s">
        <v>117</v>
      </c>
      <c r="BM1519" s="37">
        <v>1517</v>
      </c>
    </row>
    <row r="1520" spans="1:65" ht="12.75" customHeight="1" x14ac:dyDescent="0.2">
      <c r="A1520" s="37">
        <v>20258</v>
      </c>
      <c r="B1520" s="38" t="s">
        <v>6233</v>
      </c>
      <c r="C1520" s="39" t="s">
        <v>58</v>
      </c>
      <c r="D1520" s="40" t="s">
        <v>6234</v>
      </c>
      <c r="E1520" s="40" t="s">
        <v>6235</v>
      </c>
      <c r="F1520" s="41">
        <v>1956</v>
      </c>
      <c r="G1520" s="41" t="s">
        <v>105</v>
      </c>
      <c r="H1520" s="40" t="s">
        <v>112</v>
      </c>
      <c r="I1520" s="36">
        <v>1</v>
      </c>
      <c r="J1520" s="42">
        <v>140</v>
      </c>
      <c r="K1520" s="41" t="s">
        <v>92</v>
      </c>
      <c r="V1520" s="46" t="s">
        <v>6231</v>
      </c>
      <c r="W1520" s="47" t="s">
        <v>6236</v>
      </c>
      <c r="Y1520" s="48">
        <v>44013</v>
      </c>
      <c r="Z1520" s="48">
        <v>46203</v>
      </c>
      <c r="AA1520" s="47" t="s">
        <v>115</v>
      </c>
      <c r="AB1520" s="39">
        <v>100</v>
      </c>
      <c r="AC1520" s="39">
        <v>8</v>
      </c>
      <c r="AD1520" s="49">
        <v>2</v>
      </c>
      <c r="AE1520" s="50" t="s">
        <v>96</v>
      </c>
      <c r="AR1520" s="47" t="s">
        <v>116</v>
      </c>
      <c r="AS1520" s="39" t="s">
        <v>9</v>
      </c>
      <c r="AT1520" s="48">
        <v>44192</v>
      </c>
      <c r="AU1520" s="39">
        <v>155150</v>
      </c>
      <c r="AV1520" s="39" t="s">
        <v>84</v>
      </c>
      <c r="AW1520" s="39">
        <v>807</v>
      </c>
      <c r="AX1520" s="39">
        <v>4.17</v>
      </c>
      <c r="AY1520" s="39" t="s">
        <v>12</v>
      </c>
      <c r="AZ1520" s="48">
        <v>44359</v>
      </c>
      <c r="BA1520" s="39">
        <v>111502</v>
      </c>
      <c r="BB1520" s="39" t="s">
        <v>86</v>
      </c>
      <c r="BC1520" s="39">
        <v>103</v>
      </c>
      <c r="BD1520" s="39">
        <v>0.95</v>
      </c>
      <c r="BI1520" s="52">
        <v>21064</v>
      </c>
      <c r="BL1520" s="54" t="s">
        <v>117</v>
      </c>
      <c r="BM1520" s="37">
        <v>1518</v>
      </c>
    </row>
    <row r="1521" spans="1:66" ht="12.75" customHeight="1" x14ac:dyDescent="0.2">
      <c r="A1521" s="37">
        <v>20273</v>
      </c>
      <c r="B1521" s="38" t="s">
        <v>6237</v>
      </c>
      <c r="C1521" s="39" t="s">
        <v>58</v>
      </c>
      <c r="D1521" s="40" t="s">
        <v>6238</v>
      </c>
      <c r="E1521" s="40" t="s">
        <v>6239</v>
      </c>
      <c r="F1521" s="41">
        <v>1988</v>
      </c>
      <c r="G1521" s="41" t="s">
        <v>105</v>
      </c>
      <c r="H1521" s="40" t="s">
        <v>451</v>
      </c>
      <c r="I1521" s="36">
        <v>1</v>
      </c>
      <c r="J1521" s="42">
        <v>97</v>
      </c>
      <c r="K1521" s="41" t="s">
        <v>92</v>
      </c>
      <c r="V1521" s="46" t="s">
        <v>6240</v>
      </c>
      <c r="W1521" s="47" t="s">
        <v>6241</v>
      </c>
      <c r="Y1521" s="48">
        <v>44197</v>
      </c>
      <c r="Z1521" s="48">
        <v>45291</v>
      </c>
      <c r="AA1521" s="47" t="s">
        <v>2304</v>
      </c>
      <c r="AB1521" s="39">
        <v>100</v>
      </c>
      <c r="AC1521" s="39">
        <v>4</v>
      </c>
      <c r="AD1521" s="49">
        <v>1</v>
      </c>
      <c r="AE1521" s="50" t="s">
        <v>96</v>
      </c>
      <c r="AH1521" s="39" t="s">
        <v>97</v>
      </c>
      <c r="AI1521" s="48">
        <v>42795</v>
      </c>
      <c r="AJ1521" s="48">
        <v>43159</v>
      </c>
      <c r="AK1521" s="47" t="s">
        <v>2304</v>
      </c>
      <c r="AL1521" s="39">
        <v>100</v>
      </c>
      <c r="AM1521" s="39">
        <v>12</v>
      </c>
      <c r="AN1521" s="49">
        <v>11</v>
      </c>
      <c r="AR1521" s="47" t="s">
        <v>3665</v>
      </c>
      <c r="AS1521" s="39" t="s">
        <v>9</v>
      </c>
      <c r="AT1521" s="48">
        <v>44485</v>
      </c>
      <c r="AU1521" s="39">
        <v>241247</v>
      </c>
      <c r="AV1521" s="39" t="s">
        <v>75</v>
      </c>
      <c r="AW1521" s="39">
        <v>164</v>
      </c>
      <c r="AX1521" s="39">
        <v>2.54</v>
      </c>
      <c r="AY1521" s="39" t="s">
        <v>12</v>
      </c>
      <c r="AZ1521" s="48">
        <v>43052</v>
      </c>
      <c r="BA1521" s="39">
        <v>81105</v>
      </c>
      <c r="BB1521" s="39" t="s">
        <v>99</v>
      </c>
      <c r="BC1521" s="39">
        <v>73</v>
      </c>
      <c r="BD1521" s="39">
        <v>1.26</v>
      </c>
      <c r="BE1521" s="39" t="s">
        <v>85</v>
      </c>
      <c r="BF1521" s="48">
        <v>43156</v>
      </c>
      <c r="BG1521" s="51">
        <v>91903</v>
      </c>
      <c r="BH1521" s="39" t="s">
        <v>99</v>
      </c>
      <c r="BI1521" s="52">
        <v>32436</v>
      </c>
      <c r="BJ1521" s="53">
        <v>853624</v>
      </c>
      <c r="BK1521" s="53">
        <v>262976</v>
      </c>
      <c r="BL1521" s="54" t="s">
        <v>5284</v>
      </c>
      <c r="BM1521" s="37">
        <v>1519</v>
      </c>
    </row>
    <row r="1522" spans="1:66" ht="12.75" customHeight="1" x14ac:dyDescent="0.2">
      <c r="A1522" s="37">
        <v>20274</v>
      </c>
      <c r="B1522" s="38" t="s">
        <v>6242</v>
      </c>
      <c r="C1522" s="39" t="s">
        <v>58</v>
      </c>
      <c r="D1522" s="40" t="s">
        <v>6243</v>
      </c>
      <c r="E1522" s="40" t="s">
        <v>6244</v>
      </c>
      <c r="F1522" s="41">
        <v>1988</v>
      </c>
      <c r="G1522" s="41" t="s">
        <v>105</v>
      </c>
      <c r="H1522" s="40" t="s">
        <v>71</v>
      </c>
      <c r="I1522" s="36">
        <v>1</v>
      </c>
      <c r="J1522" s="42">
        <v>116</v>
      </c>
      <c r="K1522" s="41" t="s">
        <v>173</v>
      </c>
      <c r="V1522" s="46" t="s">
        <v>4144</v>
      </c>
      <c r="W1522" s="47" t="s">
        <v>6245</v>
      </c>
      <c r="Y1522" s="48">
        <v>43831</v>
      </c>
      <c r="Z1522" s="48">
        <v>44926</v>
      </c>
      <c r="AA1522" s="47" t="s">
        <v>2304</v>
      </c>
      <c r="AB1522" s="39">
        <v>100</v>
      </c>
      <c r="AC1522" s="39">
        <v>4</v>
      </c>
      <c r="AD1522" s="49">
        <v>2</v>
      </c>
      <c r="AE1522" s="50" t="s">
        <v>96</v>
      </c>
      <c r="AS1522" s="39" t="s">
        <v>8</v>
      </c>
      <c r="AT1522" s="48">
        <v>44230</v>
      </c>
      <c r="AU1522" s="39">
        <v>211910</v>
      </c>
      <c r="AV1522" s="39" t="s">
        <v>177</v>
      </c>
      <c r="AW1522" s="39">
        <v>1699</v>
      </c>
      <c r="AX1522" s="39">
        <v>7.16</v>
      </c>
      <c r="BI1522" s="52">
        <v>32416</v>
      </c>
      <c r="BJ1522" s="53">
        <v>6251452</v>
      </c>
      <c r="BK1522" s="53">
        <v>1925877</v>
      </c>
      <c r="BL1522" s="54" t="s">
        <v>5284</v>
      </c>
      <c r="BM1522" s="37">
        <v>1520</v>
      </c>
    </row>
    <row r="1523" spans="1:66" ht="12.75" customHeight="1" x14ac:dyDescent="0.2">
      <c r="A1523" s="37">
        <v>20285</v>
      </c>
      <c r="B1523" s="38" t="s">
        <v>6246</v>
      </c>
      <c r="C1523" s="39" t="s">
        <v>58</v>
      </c>
      <c r="D1523" s="40" t="s">
        <v>6247</v>
      </c>
      <c r="E1523" s="40" t="s">
        <v>6248</v>
      </c>
      <c r="F1523" s="41">
        <v>1976</v>
      </c>
      <c r="G1523" s="41" t="s">
        <v>91</v>
      </c>
      <c r="H1523" s="40" t="s">
        <v>892</v>
      </c>
      <c r="I1523" s="36">
        <v>1</v>
      </c>
      <c r="J1523" s="42">
        <v>114</v>
      </c>
      <c r="K1523" s="41" t="s">
        <v>92</v>
      </c>
      <c r="V1523" s="46" t="s">
        <v>500</v>
      </c>
      <c r="W1523" s="47" t="s">
        <v>6249</v>
      </c>
      <c r="Y1523" s="48">
        <v>43466</v>
      </c>
      <c r="Z1523" s="48">
        <v>45291</v>
      </c>
      <c r="AA1523" s="47" t="s">
        <v>95</v>
      </c>
      <c r="AB1523" s="39">
        <v>100</v>
      </c>
      <c r="AC1523" s="39">
        <v>5</v>
      </c>
      <c r="AD1523" s="49">
        <v>3</v>
      </c>
      <c r="AE1523" s="50" t="s">
        <v>96</v>
      </c>
      <c r="AR1523" s="47" t="s">
        <v>98</v>
      </c>
      <c r="AS1523" s="39" t="s">
        <v>9</v>
      </c>
      <c r="AT1523" s="48">
        <v>44407</v>
      </c>
      <c r="AU1523" s="39">
        <v>70732</v>
      </c>
      <c r="AV1523" s="39" t="s">
        <v>99</v>
      </c>
      <c r="AW1523" s="39">
        <v>45</v>
      </c>
      <c r="AX1523" s="39">
        <v>0.94</v>
      </c>
      <c r="AY1523" s="39" t="s">
        <v>12</v>
      </c>
      <c r="AZ1523" s="48">
        <v>39618</v>
      </c>
      <c r="BA1523" s="39">
        <v>210108</v>
      </c>
      <c r="BB1523" s="39" t="s">
        <v>177</v>
      </c>
      <c r="BE1523" s="39" t="s">
        <v>123</v>
      </c>
      <c r="BF1523" s="48">
        <v>43455</v>
      </c>
      <c r="BG1523" s="51">
        <v>281107</v>
      </c>
      <c r="BH1523" s="39" t="s">
        <v>75</v>
      </c>
      <c r="BI1523" s="52">
        <v>28369</v>
      </c>
      <c r="BL1523" s="54" t="s">
        <v>6250</v>
      </c>
      <c r="BM1523" s="37">
        <v>1521</v>
      </c>
    </row>
    <row r="1524" spans="1:66" ht="12.75" customHeight="1" x14ac:dyDescent="0.2">
      <c r="A1524" s="37">
        <v>20345</v>
      </c>
      <c r="B1524" s="38" t="s">
        <v>6251</v>
      </c>
      <c r="C1524" s="39" t="s">
        <v>58</v>
      </c>
      <c r="D1524" s="40" t="s">
        <v>6252</v>
      </c>
      <c r="E1524" s="40" t="s">
        <v>6253</v>
      </c>
      <c r="F1524" s="41">
        <v>1987</v>
      </c>
      <c r="G1524" s="41" t="s">
        <v>105</v>
      </c>
      <c r="H1524" s="40" t="s">
        <v>2488</v>
      </c>
      <c r="I1524" s="36">
        <v>1</v>
      </c>
      <c r="J1524" s="42">
        <v>106</v>
      </c>
      <c r="K1524" s="41" t="s">
        <v>92</v>
      </c>
      <c r="V1524" s="46" t="s">
        <v>6254</v>
      </c>
      <c r="W1524" s="47" t="s">
        <v>6255</v>
      </c>
      <c r="Y1524" s="48">
        <v>43101</v>
      </c>
      <c r="Z1524" s="48">
        <v>44926</v>
      </c>
      <c r="AA1524" s="47" t="s">
        <v>95</v>
      </c>
      <c r="AB1524" s="39">
        <v>100</v>
      </c>
      <c r="AC1524" s="39">
        <v>5</v>
      </c>
      <c r="AD1524" s="49">
        <v>3</v>
      </c>
      <c r="AE1524" s="50" t="s">
        <v>96</v>
      </c>
      <c r="AH1524" s="39" t="s">
        <v>97</v>
      </c>
      <c r="AI1524" s="48">
        <v>42856</v>
      </c>
      <c r="AJ1524" s="48">
        <v>43951</v>
      </c>
      <c r="AK1524" s="47" t="s">
        <v>95</v>
      </c>
      <c r="AL1524" s="39">
        <v>100</v>
      </c>
      <c r="AM1524" s="39">
        <v>100</v>
      </c>
      <c r="AN1524" s="49">
        <v>6</v>
      </c>
      <c r="AO1524" s="39" t="s">
        <v>96</v>
      </c>
      <c r="AR1524" s="47" t="s">
        <v>6256</v>
      </c>
      <c r="AS1524" s="39" t="s">
        <v>9</v>
      </c>
      <c r="AT1524" s="48">
        <v>44201</v>
      </c>
      <c r="AU1524" s="39">
        <v>94542</v>
      </c>
      <c r="AV1524" s="39" t="s">
        <v>99</v>
      </c>
      <c r="AW1524" s="39">
        <v>216</v>
      </c>
      <c r="AX1524" s="39">
        <v>2.73</v>
      </c>
      <c r="AY1524" s="39" t="s">
        <v>12</v>
      </c>
      <c r="AZ1524" s="48">
        <v>44473</v>
      </c>
      <c r="BA1524" s="39">
        <v>261419</v>
      </c>
      <c r="BB1524" s="39" t="s">
        <v>75</v>
      </c>
      <c r="BC1524" s="39">
        <v>38</v>
      </c>
      <c r="BD1524" s="39">
        <v>2.66</v>
      </c>
      <c r="BE1524" s="39" t="s">
        <v>496</v>
      </c>
      <c r="BF1524" s="48">
        <v>43949</v>
      </c>
      <c r="BG1524" s="51">
        <v>90728</v>
      </c>
      <c r="BH1524" s="39" t="s">
        <v>99</v>
      </c>
      <c r="BI1524" s="52">
        <v>32297</v>
      </c>
      <c r="BJ1524" s="53">
        <v>302408</v>
      </c>
      <c r="BK1524" s="53">
        <v>101353</v>
      </c>
      <c r="BL1524" s="54" t="s">
        <v>5607</v>
      </c>
      <c r="BM1524" s="37">
        <v>1522</v>
      </c>
    </row>
    <row r="1525" spans="1:66" ht="12.75" customHeight="1" x14ac:dyDescent="0.2">
      <c r="A1525" s="37">
        <v>20346</v>
      </c>
      <c r="B1525" s="38" t="s">
        <v>6257</v>
      </c>
      <c r="C1525" s="39" t="s">
        <v>58</v>
      </c>
      <c r="D1525" s="40" t="s">
        <v>6258</v>
      </c>
      <c r="E1525" s="40" t="s">
        <v>6259</v>
      </c>
      <c r="F1525" s="41">
        <v>1988</v>
      </c>
      <c r="G1525" s="41" t="s">
        <v>105</v>
      </c>
      <c r="H1525" s="40" t="s">
        <v>71</v>
      </c>
      <c r="I1525" s="36">
        <v>1</v>
      </c>
      <c r="J1525" s="42">
        <v>122</v>
      </c>
      <c r="K1525" s="41" t="s">
        <v>92</v>
      </c>
      <c r="V1525" s="46" t="s">
        <v>6260</v>
      </c>
      <c r="W1525" s="47" t="s">
        <v>6261</v>
      </c>
      <c r="Y1525" s="48">
        <v>43101</v>
      </c>
      <c r="Z1525" s="48">
        <v>44926</v>
      </c>
      <c r="AA1525" s="47" t="s">
        <v>95</v>
      </c>
      <c r="AB1525" s="39">
        <v>100</v>
      </c>
      <c r="AC1525" s="39">
        <v>5</v>
      </c>
      <c r="AD1525" s="49">
        <v>2</v>
      </c>
      <c r="AE1525" s="50" t="s">
        <v>96</v>
      </c>
      <c r="AH1525" s="39" t="s">
        <v>97</v>
      </c>
      <c r="AI1525" s="48">
        <v>42552</v>
      </c>
      <c r="AJ1525" s="48">
        <v>43646</v>
      </c>
      <c r="AK1525" s="47" t="s">
        <v>95</v>
      </c>
      <c r="AL1525" s="39">
        <v>100</v>
      </c>
      <c r="AM1525" s="39">
        <v>100</v>
      </c>
      <c r="AN1525" s="49">
        <v>19</v>
      </c>
      <c r="AO1525" s="39" t="s">
        <v>96</v>
      </c>
      <c r="AR1525" s="47" t="s">
        <v>147</v>
      </c>
      <c r="AS1525" s="39" t="s">
        <v>9</v>
      </c>
      <c r="AT1525" s="48">
        <v>43954</v>
      </c>
      <c r="AU1525" s="39">
        <v>145919</v>
      </c>
      <c r="AV1525" s="39" t="s">
        <v>84</v>
      </c>
      <c r="AW1525" s="39">
        <v>470</v>
      </c>
      <c r="AX1525" s="39">
        <v>2.87</v>
      </c>
      <c r="AY1525" s="39" t="s">
        <v>12</v>
      </c>
      <c r="AZ1525" s="48">
        <v>44118</v>
      </c>
      <c r="BA1525" s="39">
        <v>232740</v>
      </c>
      <c r="BB1525" s="39" t="s">
        <v>495</v>
      </c>
      <c r="BC1525" s="39">
        <v>121</v>
      </c>
      <c r="BD1525" s="39">
        <v>1.39</v>
      </c>
      <c r="BE1525" s="39" t="s">
        <v>188</v>
      </c>
      <c r="BF1525" s="48">
        <v>43626</v>
      </c>
      <c r="BG1525" s="51">
        <v>170212</v>
      </c>
      <c r="BH1525" s="39" t="s">
        <v>141</v>
      </c>
      <c r="BI1525" s="52">
        <v>32436</v>
      </c>
      <c r="BJ1525" s="53">
        <v>1557539</v>
      </c>
      <c r="BK1525" s="53">
        <v>479840</v>
      </c>
      <c r="BL1525" s="54" t="s">
        <v>5607</v>
      </c>
      <c r="BM1525" s="37">
        <v>1523</v>
      </c>
    </row>
    <row r="1526" spans="1:66" ht="12.75" customHeight="1" x14ac:dyDescent="0.2">
      <c r="A1526" s="37">
        <v>20367</v>
      </c>
      <c r="B1526" s="38" t="s">
        <v>6262</v>
      </c>
      <c r="C1526" s="39" t="s">
        <v>58</v>
      </c>
      <c r="D1526" s="40" t="s">
        <v>6263</v>
      </c>
      <c r="E1526" s="40" t="s">
        <v>6263</v>
      </c>
      <c r="F1526" s="41">
        <v>1989</v>
      </c>
      <c r="G1526" s="41" t="s">
        <v>70</v>
      </c>
      <c r="H1526" s="40" t="s">
        <v>61</v>
      </c>
      <c r="I1526" s="36">
        <v>1</v>
      </c>
      <c r="J1526" s="42">
        <v>90</v>
      </c>
      <c r="K1526" s="41" t="s">
        <v>62</v>
      </c>
      <c r="V1526" s="46" t="s">
        <v>4601</v>
      </c>
      <c r="W1526" s="47" t="s">
        <v>6264</v>
      </c>
      <c r="X1526" s="39" t="s">
        <v>646</v>
      </c>
      <c r="Y1526" s="48">
        <v>40324</v>
      </c>
      <c r="Z1526" s="48">
        <v>2958465</v>
      </c>
      <c r="AA1526" s="47" t="s">
        <v>983</v>
      </c>
      <c r="AB1526" s="39">
        <v>50</v>
      </c>
      <c r="AC1526" s="39">
        <v>99</v>
      </c>
      <c r="AD1526" s="49">
        <v>5</v>
      </c>
      <c r="AE1526" s="50" t="s">
        <v>66</v>
      </c>
      <c r="AH1526" s="39" t="s">
        <v>646</v>
      </c>
      <c r="AI1526" s="48">
        <v>40324</v>
      </c>
      <c r="AJ1526" s="48">
        <v>2958465</v>
      </c>
      <c r="AK1526" s="47" t="s">
        <v>983</v>
      </c>
      <c r="AL1526" s="39">
        <v>50</v>
      </c>
      <c r="AM1526" s="39">
        <v>99</v>
      </c>
      <c r="AN1526" s="49">
        <v>28</v>
      </c>
      <c r="AO1526" s="39" t="s">
        <v>66</v>
      </c>
      <c r="AR1526" s="47" t="s">
        <v>525</v>
      </c>
      <c r="AS1526" s="39" t="s">
        <v>9</v>
      </c>
      <c r="AT1526" s="48">
        <v>43957</v>
      </c>
      <c r="AU1526" s="39">
        <v>264835</v>
      </c>
      <c r="AV1526" s="39" t="s">
        <v>75</v>
      </c>
      <c r="AW1526" s="39">
        <v>30</v>
      </c>
      <c r="AX1526" s="39">
        <v>1.75</v>
      </c>
      <c r="AY1526" s="39" t="s">
        <v>12</v>
      </c>
      <c r="AZ1526" s="48">
        <v>44201</v>
      </c>
      <c r="BA1526" s="39">
        <v>81409</v>
      </c>
      <c r="BB1526" s="39" t="s">
        <v>99</v>
      </c>
      <c r="BC1526" s="39">
        <v>69</v>
      </c>
      <c r="BD1526" s="39">
        <v>1.02</v>
      </c>
      <c r="BE1526" s="39" t="s">
        <v>665</v>
      </c>
      <c r="BF1526" s="48">
        <v>44425</v>
      </c>
      <c r="BG1526" s="51">
        <v>63008</v>
      </c>
      <c r="BH1526" s="39" t="s">
        <v>99</v>
      </c>
      <c r="BI1526" s="52">
        <v>32948</v>
      </c>
      <c r="BJ1526" s="53">
        <v>599834</v>
      </c>
      <c r="BK1526" s="53">
        <v>171396</v>
      </c>
      <c r="BL1526" s="54" t="s">
        <v>5499</v>
      </c>
      <c r="BM1526" s="37">
        <v>1524</v>
      </c>
    </row>
    <row r="1527" spans="1:66" ht="12.75" customHeight="1" x14ac:dyDescent="0.2">
      <c r="A1527" s="37">
        <v>20368</v>
      </c>
      <c r="B1527" s="38" t="s">
        <v>6265</v>
      </c>
      <c r="C1527" s="39" t="s">
        <v>58</v>
      </c>
      <c r="D1527" s="40" t="s">
        <v>6266</v>
      </c>
      <c r="E1527" s="40" t="s">
        <v>6266</v>
      </c>
      <c r="F1527" s="41">
        <v>1989</v>
      </c>
      <c r="G1527" s="41" t="s">
        <v>70</v>
      </c>
      <c r="H1527" s="40" t="s">
        <v>61</v>
      </c>
      <c r="I1527" s="36">
        <v>1</v>
      </c>
      <c r="J1527" s="42">
        <v>92</v>
      </c>
      <c r="K1527" s="41" t="s">
        <v>92</v>
      </c>
      <c r="V1527" s="46" t="s">
        <v>5233</v>
      </c>
      <c r="W1527" s="47" t="s">
        <v>6267</v>
      </c>
      <c r="X1527" s="39" t="s">
        <v>646</v>
      </c>
      <c r="Y1527" s="48">
        <v>40909</v>
      </c>
      <c r="Z1527" s="48">
        <v>2958465</v>
      </c>
      <c r="AA1527" s="47" t="s">
        <v>983</v>
      </c>
      <c r="AB1527" s="39">
        <v>50</v>
      </c>
      <c r="AC1527" s="39">
        <v>99</v>
      </c>
      <c r="AD1527" s="49">
        <v>1</v>
      </c>
      <c r="AE1527" s="50" t="s">
        <v>66</v>
      </c>
      <c r="AH1527" s="39" t="s">
        <v>646</v>
      </c>
      <c r="AI1527" s="48">
        <v>40909</v>
      </c>
      <c r="AJ1527" s="48">
        <v>2958465</v>
      </c>
      <c r="AK1527" s="47" t="s">
        <v>983</v>
      </c>
      <c r="AL1527" s="39">
        <v>50</v>
      </c>
      <c r="AM1527" s="39">
        <v>99</v>
      </c>
      <c r="AN1527" s="49">
        <v>10</v>
      </c>
      <c r="AO1527" s="39" t="s">
        <v>66</v>
      </c>
      <c r="AR1527" s="47" t="s">
        <v>6268</v>
      </c>
      <c r="AS1527" s="39" t="s">
        <v>9</v>
      </c>
      <c r="AT1527" s="48">
        <v>44041</v>
      </c>
      <c r="AU1527" s="39">
        <v>234959</v>
      </c>
      <c r="AV1527" s="39" t="s">
        <v>495</v>
      </c>
      <c r="AW1527" s="39">
        <v>131</v>
      </c>
      <c r="AX1527" s="39">
        <v>2.13</v>
      </c>
      <c r="AY1527" s="39" t="s">
        <v>76</v>
      </c>
      <c r="AZ1527" s="48">
        <v>44089</v>
      </c>
      <c r="BA1527" s="39">
        <v>132529</v>
      </c>
      <c r="BB1527" s="39" t="s">
        <v>86</v>
      </c>
      <c r="BC1527" s="39">
        <v>57</v>
      </c>
      <c r="BD1527" s="39">
        <v>0.4</v>
      </c>
      <c r="BE1527" s="39" t="s">
        <v>665</v>
      </c>
      <c r="BF1527" s="48">
        <v>44463</v>
      </c>
      <c r="BG1527" s="51">
        <v>280122</v>
      </c>
      <c r="BH1527" s="39" t="s">
        <v>75</v>
      </c>
      <c r="BI1527" s="52">
        <v>32969</v>
      </c>
      <c r="BJ1527" s="53">
        <v>476107</v>
      </c>
      <c r="BK1527" s="53">
        <v>135607</v>
      </c>
      <c r="BL1527" s="54" t="s">
        <v>5499</v>
      </c>
      <c r="BM1527" s="37">
        <v>1525</v>
      </c>
    </row>
    <row r="1528" spans="1:66" ht="12.75" customHeight="1" x14ac:dyDescent="0.2">
      <c r="A1528" s="37">
        <v>20369</v>
      </c>
      <c r="B1528" s="38" t="s">
        <v>6269</v>
      </c>
      <c r="C1528" s="39" t="s">
        <v>58</v>
      </c>
      <c r="D1528" s="40" t="s">
        <v>6270</v>
      </c>
      <c r="E1528" s="40" t="s">
        <v>6270</v>
      </c>
      <c r="F1528" s="41">
        <v>1989</v>
      </c>
      <c r="G1528" s="41" t="s">
        <v>70</v>
      </c>
      <c r="H1528" s="40" t="s">
        <v>61</v>
      </c>
      <c r="I1528" s="36">
        <v>1</v>
      </c>
      <c r="J1528" s="42">
        <v>100</v>
      </c>
      <c r="K1528" s="41" t="s">
        <v>62</v>
      </c>
      <c r="V1528" s="46" t="s">
        <v>3271</v>
      </c>
      <c r="W1528" s="47" t="s">
        <v>6271</v>
      </c>
      <c r="X1528" s="39" t="s">
        <v>646</v>
      </c>
      <c r="Y1528" s="48">
        <v>40324</v>
      </c>
      <c r="Z1528" s="48">
        <v>2958465</v>
      </c>
      <c r="AA1528" s="47" t="s">
        <v>983</v>
      </c>
      <c r="AB1528" s="39">
        <v>50</v>
      </c>
      <c r="AC1528" s="39">
        <v>99</v>
      </c>
      <c r="AD1528" s="49">
        <v>5</v>
      </c>
      <c r="AE1528" s="50" t="s">
        <v>66</v>
      </c>
      <c r="AH1528" s="39" t="s">
        <v>646</v>
      </c>
      <c r="AI1528" s="48">
        <v>40324</v>
      </c>
      <c r="AJ1528" s="48">
        <v>2958465</v>
      </c>
      <c r="AK1528" s="47" t="s">
        <v>983</v>
      </c>
      <c r="AL1528" s="39">
        <v>50</v>
      </c>
      <c r="AM1528" s="39">
        <v>99</v>
      </c>
      <c r="AN1528" s="49">
        <v>24</v>
      </c>
      <c r="AO1528" s="39" t="s">
        <v>66</v>
      </c>
      <c r="AR1528" s="47" t="s">
        <v>525</v>
      </c>
      <c r="AS1528" s="39" t="s">
        <v>9</v>
      </c>
      <c r="AT1528" s="48">
        <v>42211</v>
      </c>
      <c r="AU1528" s="39">
        <v>261721</v>
      </c>
      <c r="AV1528" s="39" t="s">
        <v>75</v>
      </c>
      <c r="AW1528" s="39">
        <v>36</v>
      </c>
      <c r="AX1528" s="39">
        <v>2.83</v>
      </c>
      <c r="AY1528" s="39" t="s">
        <v>76</v>
      </c>
      <c r="AZ1528" s="48">
        <v>43943</v>
      </c>
      <c r="BA1528" s="39">
        <v>120714</v>
      </c>
      <c r="BB1528" s="39" t="s">
        <v>86</v>
      </c>
      <c r="BC1528" s="39">
        <v>51</v>
      </c>
      <c r="BD1528" s="39">
        <v>0.27</v>
      </c>
      <c r="BE1528" s="39" t="s">
        <v>665</v>
      </c>
      <c r="BF1528" s="48">
        <v>44390</v>
      </c>
      <c r="BG1528" s="51">
        <v>80830</v>
      </c>
      <c r="BH1528" s="39" t="s">
        <v>99</v>
      </c>
      <c r="BI1528" s="52">
        <v>32941</v>
      </c>
      <c r="BJ1528" s="53">
        <v>124258</v>
      </c>
      <c r="BK1528" s="53">
        <v>35523</v>
      </c>
      <c r="BL1528" s="54" t="s">
        <v>5499</v>
      </c>
      <c r="BM1528" s="37">
        <v>1526</v>
      </c>
    </row>
    <row r="1529" spans="1:66" ht="12.75" customHeight="1" x14ac:dyDescent="0.2">
      <c r="A1529" s="37">
        <v>20392</v>
      </c>
      <c r="C1529" s="39" t="s">
        <v>164</v>
      </c>
      <c r="D1529" s="40" t="s">
        <v>6272</v>
      </c>
      <c r="E1529" s="40" t="s">
        <v>6272</v>
      </c>
      <c r="F1529" s="41">
        <v>1990</v>
      </c>
      <c r="G1529" s="41" t="s">
        <v>70</v>
      </c>
      <c r="I1529" s="36">
        <v>13</v>
      </c>
      <c r="J1529" s="42">
        <v>45</v>
      </c>
      <c r="K1529" s="41" t="s">
        <v>92</v>
      </c>
      <c r="V1529" s="46" t="s">
        <v>2280</v>
      </c>
      <c r="W1529" s="47" t="s">
        <v>1292</v>
      </c>
      <c r="Y1529" s="48">
        <v>34335</v>
      </c>
      <c r="Z1529" s="48">
        <v>2958465</v>
      </c>
      <c r="AA1529" s="47" t="s">
        <v>6273</v>
      </c>
      <c r="AB1529" s="39">
        <v>100</v>
      </c>
      <c r="AC1529" s="39">
        <v>99</v>
      </c>
      <c r="AD1529" s="49">
        <v>0</v>
      </c>
      <c r="AE1529" s="50" t="s">
        <v>66</v>
      </c>
      <c r="BM1529" s="37">
        <v>1527</v>
      </c>
    </row>
    <row r="1530" spans="1:66" ht="12.75" customHeight="1" x14ac:dyDescent="0.2">
      <c r="A1530" s="37">
        <v>20412</v>
      </c>
      <c r="B1530" s="38" t="s">
        <v>6274</v>
      </c>
      <c r="C1530" s="39" t="s">
        <v>58</v>
      </c>
      <c r="D1530" s="40" t="s">
        <v>6275</v>
      </c>
      <c r="E1530" s="40" t="s">
        <v>6276</v>
      </c>
      <c r="F1530" s="41">
        <v>1957</v>
      </c>
      <c r="G1530" s="41" t="s">
        <v>105</v>
      </c>
      <c r="H1530" s="40" t="s">
        <v>106</v>
      </c>
      <c r="I1530" s="36">
        <v>1</v>
      </c>
      <c r="J1530" s="42">
        <v>112</v>
      </c>
      <c r="K1530" s="41" t="s">
        <v>58</v>
      </c>
      <c r="V1530" s="46" t="s">
        <v>6277</v>
      </c>
      <c r="W1530" s="47" t="s">
        <v>6278</v>
      </c>
      <c r="Y1530" s="48">
        <v>44228</v>
      </c>
      <c r="Z1530" s="48">
        <v>44957</v>
      </c>
      <c r="AA1530" s="47" t="s">
        <v>95</v>
      </c>
      <c r="AB1530" s="39">
        <v>100</v>
      </c>
      <c r="AC1530" s="39">
        <v>2</v>
      </c>
      <c r="AD1530" s="49">
        <v>0</v>
      </c>
      <c r="AE1530" s="50" t="s">
        <v>96</v>
      </c>
      <c r="AR1530" s="47" t="s">
        <v>147</v>
      </c>
      <c r="AS1530" s="39" t="s">
        <v>9</v>
      </c>
      <c r="AT1530" s="48">
        <v>44218</v>
      </c>
      <c r="AU1530" s="39">
        <v>163409</v>
      </c>
      <c r="AV1530" s="39" t="s">
        <v>84</v>
      </c>
      <c r="AW1530" s="39">
        <v>642</v>
      </c>
      <c r="AX1530" s="39">
        <v>4.21</v>
      </c>
      <c r="BI1530" s="52">
        <v>21429</v>
      </c>
      <c r="BL1530" s="54" t="s">
        <v>6279</v>
      </c>
      <c r="BM1530" s="37">
        <v>1528</v>
      </c>
    </row>
    <row r="1531" spans="1:66" ht="12.75" customHeight="1" x14ac:dyDescent="0.2">
      <c r="A1531" s="37">
        <v>20526</v>
      </c>
      <c r="B1531" s="38" t="s">
        <v>6280</v>
      </c>
      <c r="C1531" s="39" t="s">
        <v>58</v>
      </c>
      <c r="D1531" s="40" t="s">
        <v>6281</v>
      </c>
      <c r="E1531" s="40" t="s">
        <v>6282</v>
      </c>
      <c r="F1531" s="41">
        <v>1989</v>
      </c>
      <c r="G1531" s="41" t="s">
        <v>105</v>
      </c>
      <c r="H1531" s="40" t="s">
        <v>2488</v>
      </c>
      <c r="I1531" s="36">
        <v>1</v>
      </c>
      <c r="J1531" s="42">
        <v>106</v>
      </c>
      <c r="K1531" s="41" t="s">
        <v>92</v>
      </c>
      <c r="V1531" s="46" t="s">
        <v>6283</v>
      </c>
      <c r="W1531" s="47" t="s">
        <v>6284</v>
      </c>
      <c r="Y1531" s="48">
        <v>43101</v>
      </c>
      <c r="Z1531" s="48">
        <v>44926</v>
      </c>
      <c r="AA1531" s="47" t="s">
        <v>95</v>
      </c>
      <c r="AB1531" s="39">
        <v>100</v>
      </c>
      <c r="AC1531" s="39">
        <v>5</v>
      </c>
      <c r="AD1531" s="49">
        <v>2</v>
      </c>
      <c r="AE1531" s="50" t="s">
        <v>96</v>
      </c>
      <c r="AH1531" s="39" t="s">
        <v>97</v>
      </c>
      <c r="AI1531" s="48">
        <v>43101</v>
      </c>
      <c r="AJ1531" s="48">
        <v>44196</v>
      </c>
      <c r="AK1531" s="47" t="s">
        <v>95</v>
      </c>
      <c r="AL1531" s="39">
        <v>100</v>
      </c>
      <c r="AM1531" s="39">
        <v>100</v>
      </c>
      <c r="AN1531" s="49">
        <v>9</v>
      </c>
      <c r="AO1531" s="39" t="s">
        <v>96</v>
      </c>
      <c r="AR1531" s="47" t="s">
        <v>6285</v>
      </c>
      <c r="AS1531" s="39" t="s">
        <v>8</v>
      </c>
      <c r="AT1531" s="48">
        <v>44056</v>
      </c>
      <c r="AU1531" s="39">
        <v>251528</v>
      </c>
      <c r="AV1531" s="39" t="s">
        <v>75</v>
      </c>
      <c r="AW1531" s="39">
        <v>192</v>
      </c>
      <c r="AX1531" s="39">
        <v>6.87</v>
      </c>
      <c r="AY1531" s="39" t="s">
        <v>12</v>
      </c>
      <c r="AZ1531" s="48">
        <v>44477</v>
      </c>
      <c r="BA1531" s="39">
        <v>145242</v>
      </c>
      <c r="BB1531" s="39" t="s">
        <v>84</v>
      </c>
      <c r="BC1531" s="39">
        <v>106</v>
      </c>
      <c r="BD1531" s="39">
        <v>1.01</v>
      </c>
      <c r="BE1531" s="39" t="s">
        <v>85</v>
      </c>
      <c r="BF1531" s="48">
        <v>44173</v>
      </c>
      <c r="BG1531" s="51">
        <v>154016</v>
      </c>
      <c r="BH1531" s="39" t="s">
        <v>84</v>
      </c>
      <c r="BI1531" s="52">
        <v>32772</v>
      </c>
      <c r="BJ1531" s="53">
        <v>85982</v>
      </c>
      <c r="BK1531" s="53">
        <v>24560</v>
      </c>
      <c r="BL1531" s="54" t="s">
        <v>5499</v>
      </c>
      <c r="BM1531" s="37">
        <v>1529</v>
      </c>
    </row>
    <row r="1532" spans="1:66" ht="12.75" customHeight="1" x14ac:dyDescent="0.2">
      <c r="A1532" s="37">
        <v>20619</v>
      </c>
      <c r="B1532" s="38" t="s">
        <v>6286</v>
      </c>
      <c r="C1532" s="39" t="s">
        <v>58</v>
      </c>
      <c r="D1532" s="68" t="s">
        <v>6287</v>
      </c>
      <c r="E1532" s="40" t="s">
        <v>6288</v>
      </c>
      <c r="F1532" s="41">
        <v>1989</v>
      </c>
      <c r="G1532" s="41" t="s">
        <v>105</v>
      </c>
      <c r="H1532" s="40" t="s">
        <v>61</v>
      </c>
      <c r="I1532" s="36">
        <v>1</v>
      </c>
      <c r="J1532" s="42">
        <v>106</v>
      </c>
      <c r="K1532" s="41" t="s">
        <v>167</v>
      </c>
      <c r="V1532" s="46" t="s">
        <v>6289</v>
      </c>
      <c r="W1532" s="47" t="s">
        <v>6290</v>
      </c>
      <c r="Y1532" s="48">
        <v>42817</v>
      </c>
      <c r="Z1532" s="48">
        <v>44642</v>
      </c>
      <c r="AA1532" s="47" t="s">
        <v>95</v>
      </c>
      <c r="AB1532" s="39">
        <v>100</v>
      </c>
      <c r="AC1532" s="39">
        <v>5</v>
      </c>
      <c r="AD1532" s="49">
        <v>3</v>
      </c>
      <c r="AE1532" s="50" t="s">
        <v>96</v>
      </c>
      <c r="AH1532" s="39" t="s">
        <v>97</v>
      </c>
      <c r="AI1532" s="48">
        <v>42370</v>
      </c>
      <c r="AJ1532" s="48">
        <v>43465</v>
      </c>
      <c r="AK1532" s="47" t="s">
        <v>95</v>
      </c>
      <c r="AL1532" s="39">
        <v>100</v>
      </c>
      <c r="AM1532" s="39">
        <v>100</v>
      </c>
      <c r="AN1532" s="49">
        <v>20</v>
      </c>
      <c r="AO1532" s="39" t="s">
        <v>96</v>
      </c>
      <c r="AR1532" s="47" t="s">
        <v>248</v>
      </c>
      <c r="AS1532" s="39" t="s">
        <v>9</v>
      </c>
      <c r="AT1532" s="48">
        <v>44043</v>
      </c>
      <c r="AU1532" s="39">
        <v>213103</v>
      </c>
      <c r="AV1532" s="39" t="s">
        <v>177</v>
      </c>
      <c r="AW1532" s="39">
        <v>822</v>
      </c>
      <c r="AX1532" s="39">
        <v>5.4</v>
      </c>
      <c r="AY1532" s="39" t="s">
        <v>12</v>
      </c>
      <c r="AZ1532" s="48">
        <v>44471</v>
      </c>
      <c r="BA1532" s="39">
        <v>190557</v>
      </c>
      <c r="BB1532" s="39" t="s">
        <v>141</v>
      </c>
      <c r="BC1532" s="39">
        <v>270</v>
      </c>
      <c r="BD1532" s="39">
        <v>1.52</v>
      </c>
      <c r="BE1532" s="39" t="s">
        <v>188</v>
      </c>
      <c r="BF1532" s="48">
        <v>43447</v>
      </c>
      <c r="BG1532" s="51">
        <v>93521</v>
      </c>
      <c r="BH1532" s="39" t="s">
        <v>99</v>
      </c>
      <c r="BI1532" s="52">
        <v>32864</v>
      </c>
      <c r="BJ1532" s="53">
        <v>4429867</v>
      </c>
      <c r="BK1532" s="53">
        <v>1266413</v>
      </c>
      <c r="BL1532" s="54" t="s">
        <v>5499</v>
      </c>
      <c r="BM1532" s="37">
        <v>1530</v>
      </c>
      <c r="BN1532" s="85" t="s">
        <v>22603</v>
      </c>
    </row>
    <row r="1533" spans="1:66" ht="12.75" customHeight="1" x14ac:dyDescent="0.2">
      <c r="A1533" s="37">
        <v>20620</v>
      </c>
      <c r="B1533" s="38" t="s">
        <v>6291</v>
      </c>
      <c r="C1533" s="39" t="s">
        <v>58</v>
      </c>
      <c r="D1533" s="40" t="s">
        <v>6292</v>
      </c>
      <c r="E1533" s="40" t="s">
        <v>6293</v>
      </c>
      <c r="F1533" s="41">
        <v>1990</v>
      </c>
      <c r="G1533" s="41" t="s">
        <v>70</v>
      </c>
      <c r="H1533" s="40" t="s">
        <v>106</v>
      </c>
      <c r="I1533" s="36">
        <v>1</v>
      </c>
      <c r="J1533" s="42">
        <v>101</v>
      </c>
      <c r="K1533" s="41" t="s">
        <v>62</v>
      </c>
      <c r="V1533" s="46" t="s">
        <v>4668</v>
      </c>
      <c r="W1533" s="47" t="s">
        <v>6294</v>
      </c>
      <c r="Y1533" s="48">
        <v>43831</v>
      </c>
      <c r="Z1533" s="48">
        <v>44926</v>
      </c>
      <c r="AA1533" s="47" t="s">
        <v>4066</v>
      </c>
      <c r="AB1533" s="39">
        <v>100</v>
      </c>
      <c r="AC1533" s="39">
        <v>4</v>
      </c>
      <c r="AD1533" s="49">
        <v>0</v>
      </c>
      <c r="AI1533" s="48">
        <v>43831</v>
      </c>
      <c r="AJ1533" s="48">
        <v>44926</v>
      </c>
      <c r="AK1533" s="47" t="s">
        <v>4066</v>
      </c>
      <c r="AL1533" s="39">
        <v>100</v>
      </c>
      <c r="AM1533" s="39">
        <v>40</v>
      </c>
      <c r="AN1533" s="49">
        <v>7</v>
      </c>
      <c r="AR1533" s="47" t="s">
        <v>525</v>
      </c>
      <c r="AS1533" s="39" t="s">
        <v>9</v>
      </c>
      <c r="AT1533" s="48">
        <v>43654</v>
      </c>
      <c r="AU1533" s="39">
        <v>282305</v>
      </c>
      <c r="AV1533" s="39" t="s">
        <v>75</v>
      </c>
      <c r="AW1533" s="39">
        <v>18</v>
      </c>
      <c r="AX1533" s="39">
        <v>1.66</v>
      </c>
      <c r="AY1533" s="39" t="s">
        <v>12</v>
      </c>
      <c r="AZ1533" s="48">
        <v>43735</v>
      </c>
      <c r="BA1533" s="39">
        <v>252255</v>
      </c>
      <c r="BB1533" s="39" t="s">
        <v>75</v>
      </c>
      <c r="BC1533" s="39">
        <v>37</v>
      </c>
      <c r="BD1533" s="39">
        <v>1.34</v>
      </c>
      <c r="BE1533" s="39" t="s">
        <v>665</v>
      </c>
      <c r="BF1533" s="48">
        <v>44350</v>
      </c>
      <c r="BG1533" s="51">
        <v>264848</v>
      </c>
      <c r="BH1533" s="39" t="s">
        <v>75</v>
      </c>
      <c r="BI1533" s="52">
        <v>32997</v>
      </c>
      <c r="BJ1533" s="53">
        <v>6919</v>
      </c>
      <c r="BK1533" s="53">
        <v>1942</v>
      </c>
      <c r="BL1533" s="54" t="s">
        <v>2352</v>
      </c>
      <c r="BM1533" s="37">
        <v>1531</v>
      </c>
    </row>
    <row r="1534" spans="1:66" ht="12.75" customHeight="1" x14ac:dyDescent="0.2">
      <c r="A1534" s="37">
        <v>20623</v>
      </c>
      <c r="B1534" s="38" t="s">
        <v>6295</v>
      </c>
      <c r="C1534" s="39" t="s">
        <v>58</v>
      </c>
      <c r="D1534" s="40" t="s">
        <v>6296</v>
      </c>
      <c r="E1534" s="40" t="s">
        <v>6296</v>
      </c>
      <c r="F1534" s="41">
        <v>1988</v>
      </c>
      <c r="G1534" s="41" t="s">
        <v>70</v>
      </c>
      <c r="H1534" s="40" t="s">
        <v>71</v>
      </c>
      <c r="I1534" s="36">
        <v>1</v>
      </c>
      <c r="J1534" s="42">
        <v>102</v>
      </c>
      <c r="K1534" s="41" t="s">
        <v>62</v>
      </c>
      <c r="V1534" s="46" t="s">
        <v>3366</v>
      </c>
      <c r="W1534" s="47" t="s">
        <v>6297</v>
      </c>
      <c r="Y1534" s="48">
        <v>34335</v>
      </c>
      <c r="Z1534" s="48">
        <v>2958465</v>
      </c>
      <c r="AA1534" s="47" t="s">
        <v>5869</v>
      </c>
      <c r="AB1534" s="39">
        <v>100</v>
      </c>
      <c r="AC1534" s="39">
        <v>99</v>
      </c>
      <c r="AD1534" s="49">
        <v>27</v>
      </c>
      <c r="AE1534" s="50" t="s">
        <v>66</v>
      </c>
      <c r="AI1534" s="48">
        <v>34335</v>
      </c>
      <c r="AJ1534" s="48">
        <v>2958465</v>
      </c>
      <c r="AK1534" s="47" t="s">
        <v>5869</v>
      </c>
      <c r="AL1534" s="39">
        <v>100</v>
      </c>
      <c r="AM1534" s="39">
        <v>99</v>
      </c>
      <c r="AN1534" s="49">
        <v>39</v>
      </c>
      <c r="AO1534" s="39" t="s">
        <v>66</v>
      </c>
      <c r="AR1534" s="47" t="s">
        <v>590</v>
      </c>
      <c r="AS1534" s="39" t="s">
        <v>9</v>
      </c>
      <c r="AT1534" s="48">
        <v>44249</v>
      </c>
      <c r="AU1534" s="39">
        <v>271306</v>
      </c>
      <c r="AV1534" s="39" t="s">
        <v>75</v>
      </c>
      <c r="AW1534" s="39">
        <v>18</v>
      </c>
      <c r="AX1534" s="39">
        <v>1.56</v>
      </c>
      <c r="AY1534" s="39" t="s">
        <v>76</v>
      </c>
      <c r="AZ1534" s="48">
        <v>44389</v>
      </c>
      <c r="BA1534" s="39">
        <v>62508</v>
      </c>
      <c r="BB1534" s="39" t="s">
        <v>99</v>
      </c>
      <c r="BC1534" s="39">
        <v>15</v>
      </c>
      <c r="BD1534" s="39">
        <v>0.41</v>
      </c>
      <c r="BE1534" s="39" t="s">
        <v>665</v>
      </c>
      <c r="BF1534" s="48">
        <v>44382</v>
      </c>
      <c r="BG1534" s="51">
        <v>63008</v>
      </c>
      <c r="BH1534" s="39" t="s">
        <v>99</v>
      </c>
      <c r="BI1534" s="52">
        <v>32563</v>
      </c>
      <c r="BJ1534" s="53">
        <v>127057</v>
      </c>
      <c r="BK1534" s="53">
        <v>39144</v>
      </c>
      <c r="BL1534" s="54" t="s">
        <v>249</v>
      </c>
      <c r="BM1534" s="37">
        <v>1532</v>
      </c>
    </row>
    <row r="1535" spans="1:66" ht="12.75" customHeight="1" x14ac:dyDescent="0.2">
      <c r="A1535" s="37">
        <v>20624</v>
      </c>
      <c r="B1535" s="38" t="s">
        <v>6298</v>
      </c>
      <c r="C1535" s="39" t="s">
        <v>58</v>
      </c>
      <c r="D1535" s="40" t="s">
        <v>6299</v>
      </c>
      <c r="E1535" s="40" t="s">
        <v>6299</v>
      </c>
      <c r="F1535" s="41">
        <v>1989</v>
      </c>
      <c r="G1535" s="41" t="s">
        <v>70</v>
      </c>
      <c r="H1535" s="40" t="s">
        <v>71</v>
      </c>
      <c r="I1535" s="36">
        <v>1</v>
      </c>
      <c r="J1535" s="42">
        <v>106</v>
      </c>
      <c r="K1535" s="41" t="s">
        <v>62</v>
      </c>
      <c r="V1535" s="46" t="s">
        <v>6300</v>
      </c>
      <c r="W1535" s="47" t="s">
        <v>6301</v>
      </c>
      <c r="Y1535" s="48">
        <v>34335</v>
      </c>
      <c r="Z1535" s="48">
        <v>2958465</v>
      </c>
      <c r="AA1535" s="47" t="s">
        <v>5869</v>
      </c>
      <c r="AB1535" s="39">
        <v>100</v>
      </c>
      <c r="AC1535" s="39">
        <v>99</v>
      </c>
      <c r="AD1535" s="49">
        <v>6</v>
      </c>
      <c r="AE1535" s="50" t="s">
        <v>66</v>
      </c>
      <c r="AI1535" s="48">
        <v>34335</v>
      </c>
      <c r="AJ1535" s="48">
        <v>2958465</v>
      </c>
      <c r="AK1535" s="47" t="s">
        <v>5869</v>
      </c>
      <c r="AL1535" s="39">
        <v>100</v>
      </c>
      <c r="AM1535" s="39">
        <v>99</v>
      </c>
      <c r="AN1535" s="49">
        <v>40</v>
      </c>
      <c r="AO1535" s="39" t="s">
        <v>66</v>
      </c>
      <c r="AR1535" s="47" t="s">
        <v>525</v>
      </c>
      <c r="AS1535" s="39" t="s">
        <v>8</v>
      </c>
      <c r="AT1535" s="48">
        <v>41988</v>
      </c>
      <c r="AU1535" s="39">
        <v>285912</v>
      </c>
      <c r="AV1535" s="39" t="s">
        <v>75</v>
      </c>
      <c r="AW1535" s="39">
        <v>18</v>
      </c>
      <c r="AX1535" s="39">
        <v>1.43</v>
      </c>
      <c r="AY1535" s="39" t="s">
        <v>12</v>
      </c>
      <c r="AZ1535" s="48">
        <v>44485</v>
      </c>
      <c r="BA1535" s="39">
        <v>281434</v>
      </c>
      <c r="BB1535" s="39" t="s">
        <v>75</v>
      </c>
      <c r="BC1535" s="39">
        <v>6</v>
      </c>
      <c r="BD1535" s="39">
        <v>0.55000000000000004</v>
      </c>
      <c r="BE1535" s="39" t="s">
        <v>665</v>
      </c>
      <c r="BF1535" s="48">
        <v>44197</v>
      </c>
      <c r="BG1535" s="51">
        <v>82327</v>
      </c>
      <c r="BH1535" s="39" t="s">
        <v>99</v>
      </c>
      <c r="BI1535" s="52">
        <v>32805</v>
      </c>
      <c r="BJ1535" s="53">
        <v>85617</v>
      </c>
      <c r="BK1535" s="53">
        <v>24407</v>
      </c>
      <c r="BL1535" s="54" t="s">
        <v>249</v>
      </c>
      <c r="BM1535" s="37">
        <v>1533</v>
      </c>
    </row>
    <row r="1536" spans="1:66" ht="12.75" customHeight="1" x14ac:dyDescent="0.2">
      <c r="A1536" s="37">
        <v>20720</v>
      </c>
      <c r="B1536" s="38" t="s">
        <v>6302</v>
      </c>
      <c r="C1536" s="39" t="s">
        <v>58</v>
      </c>
      <c r="D1536" s="40" t="s">
        <v>6303</v>
      </c>
      <c r="E1536" s="40" t="s">
        <v>6303</v>
      </c>
      <c r="F1536" s="41">
        <v>1958</v>
      </c>
      <c r="G1536" s="41" t="s">
        <v>70</v>
      </c>
      <c r="H1536" s="40" t="s">
        <v>1007</v>
      </c>
      <c r="I1536" s="36">
        <v>1</v>
      </c>
      <c r="J1536" s="42">
        <v>101</v>
      </c>
      <c r="K1536" s="41" t="s">
        <v>58</v>
      </c>
      <c r="V1536" s="46" t="s">
        <v>6304</v>
      </c>
      <c r="W1536" s="47" t="s">
        <v>6305</v>
      </c>
      <c r="Y1536" s="48">
        <v>43293</v>
      </c>
      <c r="Z1536" s="48">
        <v>2958465</v>
      </c>
      <c r="AA1536" s="47" t="s">
        <v>582</v>
      </c>
      <c r="AB1536" s="39">
        <v>100</v>
      </c>
      <c r="AC1536" s="39">
        <v>99</v>
      </c>
      <c r="AD1536" s="49">
        <v>0</v>
      </c>
      <c r="AE1536" s="50" t="s">
        <v>66</v>
      </c>
      <c r="AI1536" s="48">
        <v>43293</v>
      </c>
      <c r="AJ1536" s="48">
        <v>2958465</v>
      </c>
      <c r="AK1536" s="47" t="s">
        <v>582</v>
      </c>
      <c r="AL1536" s="39">
        <v>100</v>
      </c>
      <c r="AM1536" s="39">
        <v>99</v>
      </c>
      <c r="AN1536" s="49">
        <v>0</v>
      </c>
      <c r="AO1536" s="39" t="s">
        <v>66</v>
      </c>
      <c r="AR1536" s="47" t="s">
        <v>74</v>
      </c>
      <c r="BI1536" s="52">
        <v>21794</v>
      </c>
      <c r="BL1536" s="54" t="s">
        <v>67</v>
      </c>
      <c r="BM1536" s="37">
        <v>1534</v>
      </c>
    </row>
    <row r="1537" spans="1:65" ht="12.75" customHeight="1" x14ac:dyDescent="0.2">
      <c r="A1537" s="37">
        <v>20734</v>
      </c>
      <c r="B1537" s="38" t="s">
        <v>6306</v>
      </c>
      <c r="C1537" s="39" t="s">
        <v>58</v>
      </c>
      <c r="D1537" s="40" t="s">
        <v>6307</v>
      </c>
      <c r="E1537" s="40" t="s">
        <v>6307</v>
      </c>
      <c r="F1537" s="41">
        <v>1949</v>
      </c>
      <c r="G1537" s="41" t="s">
        <v>70</v>
      </c>
      <c r="H1537" s="40" t="s">
        <v>61</v>
      </c>
      <c r="I1537" s="36">
        <v>1</v>
      </c>
      <c r="J1537" s="42">
        <v>87</v>
      </c>
      <c r="K1537" s="41" t="s">
        <v>58</v>
      </c>
      <c r="V1537" s="46" t="s">
        <v>6308</v>
      </c>
      <c r="W1537" s="47" t="s">
        <v>6309</v>
      </c>
      <c r="Y1537" s="48">
        <v>43293</v>
      </c>
      <c r="Z1537" s="48">
        <v>2958465</v>
      </c>
      <c r="AA1537" s="47" t="s">
        <v>65</v>
      </c>
      <c r="AB1537" s="39">
        <v>100</v>
      </c>
      <c r="AC1537" s="39">
        <v>99</v>
      </c>
      <c r="AD1537" s="49">
        <v>0</v>
      </c>
      <c r="AE1537" s="50" t="s">
        <v>66</v>
      </c>
      <c r="AI1537" s="48">
        <v>43293</v>
      </c>
      <c r="AJ1537" s="48">
        <v>2958465</v>
      </c>
      <c r="AK1537" s="47" t="s">
        <v>65</v>
      </c>
      <c r="AL1537" s="39">
        <v>100</v>
      </c>
      <c r="AM1537" s="39">
        <v>99</v>
      </c>
      <c r="AN1537" s="49">
        <v>0</v>
      </c>
      <c r="AO1537" s="39" t="s">
        <v>66</v>
      </c>
      <c r="AR1537" s="47" t="s">
        <v>74</v>
      </c>
      <c r="BI1537" s="52">
        <v>18949</v>
      </c>
      <c r="BL1537" s="54" t="s">
        <v>6310</v>
      </c>
      <c r="BM1537" s="37">
        <v>1535</v>
      </c>
    </row>
    <row r="1538" spans="1:65" ht="12.75" customHeight="1" x14ac:dyDescent="0.2">
      <c r="A1538" s="37">
        <v>20746</v>
      </c>
      <c r="B1538" s="38" t="s">
        <v>6311</v>
      </c>
      <c r="C1538" s="39" t="s">
        <v>58</v>
      </c>
      <c r="D1538" s="40" t="s">
        <v>6312</v>
      </c>
      <c r="E1538" s="40" t="s">
        <v>6312</v>
      </c>
      <c r="F1538" s="41">
        <v>1957</v>
      </c>
      <c r="G1538" s="41" t="s">
        <v>70</v>
      </c>
      <c r="H1538" s="40" t="s">
        <v>61</v>
      </c>
      <c r="I1538" s="36">
        <v>1</v>
      </c>
      <c r="J1538" s="42">
        <v>86</v>
      </c>
      <c r="K1538" s="41" t="s">
        <v>58</v>
      </c>
      <c r="V1538" s="46" t="s">
        <v>1497</v>
      </c>
      <c r="W1538" s="47" t="s">
        <v>6313</v>
      </c>
      <c r="Y1538" s="48">
        <v>43293</v>
      </c>
      <c r="Z1538" s="48">
        <v>2958465</v>
      </c>
      <c r="AA1538" s="47" t="s">
        <v>65</v>
      </c>
      <c r="AB1538" s="39">
        <v>100</v>
      </c>
      <c r="AC1538" s="39">
        <v>99</v>
      </c>
      <c r="AD1538" s="49">
        <v>0</v>
      </c>
      <c r="AE1538" s="50" t="s">
        <v>66</v>
      </c>
      <c r="AI1538" s="48">
        <v>43293</v>
      </c>
      <c r="AJ1538" s="48">
        <v>2958465</v>
      </c>
      <c r="AK1538" s="47" t="s">
        <v>65</v>
      </c>
      <c r="AL1538" s="39">
        <v>100</v>
      </c>
      <c r="AM1538" s="39">
        <v>99</v>
      </c>
      <c r="AN1538" s="49">
        <v>0</v>
      </c>
      <c r="AO1538" s="39" t="s">
        <v>66</v>
      </c>
      <c r="AR1538" s="47" t="s">
        <v>74</v>
      </c>
      <c r="BI1538" s="52">
        <v>21064</v>
      </c>
      <c r="BL1538" s="54" t="s">
        <v>181</v>
      </c>
      <c r="BM1538" s="37">
        <v>1536</v>
      </c>
    </row>
    <row r="1539" spans="1:65" ht="12.75" customHeight="1" x14ac:dyDescent="0.2">
      <c r="A1539" s="37">
        <v>20748</v>
      </c>
      <c r="B1539" s="38" t="s">
        <v>6314</v>
      </c>
      <c r="C1539" s="39" t="s">
        <v>58</v>
      </c>
      <c r="D1539" s="40" t="s">
        <v>6315</v>
      </c>
      <c r="E1539" s="40" t="s">
        <v>6315</v>
      </c>
      <c r="F1539" s="41">
        <v>1959</v>
      </c>
      <c r="G1539" s="41" t="s">
        <v>70</v>
      </c>
      <c r="H1539" s="40" t="s">
        <v>106</v>
      </c>
      <c r="I1539" s="36">
        <v>1</v>
      </c>
      <c r="J1539" s="42">
        <v>85</v>
      </c>
      <c r="K1539" s="41" t="s">
        <v>58</v>
      </c>
      <c r="V1539" s="46" t="s">
        <v>1600</v>
      </c>
      <c r="W1539" s="47" t="s">
        <v>6316</v>
      </c>
      <c r="Y1539" s="48">
        <v>43293</v>
      </c>
      <c r="Z1539" s="48">
        <v>2958465</v>
      </c>
      <c r="AA1539" s="47" t="s">
        <v>65</v>
      </c>
      <c r="AB1539" s="39">
        <v>100</v>
      </c>
      <c r="AC1539" s="39">
        <v>99</v>
      </c>
      <c r="AD1539" s="49">
        <v>0</v>
      </c>
      <c r="AE1539" s="50" t="s">
        <v>66</v>
      </c>
      <c r="AI1539" s="48">
        <v>43293</v>
      </c>
      <c r="AJ1539" s="48">
        <v>2958465</v>
      </c>
      <c r="AK1539" s="47" t="s">
        <v>65</v>
      </c>
      <c r="AL1539" s="39">
        <v>100</v>
      </c>
      <c r="AM1539" s="39">
        <v>99</v>
      </c>
      <c r="AN1539" s="49">
        <v>0</v>
      </c>
      <c r="AO1539" s="39" t="s">
        <v>66</v>
      </c>
      <c r="AR1539" s="47" t="s">
        <v>74</v>
      </c>
      <c r="BI1539" s="52">
        <v>21794</v>
      </c>
      <c r="BL1539" s="54" t="s">
        <v>6317</v>
      </c>
      <c r="BM1539" s="37">
        <v>1537</v>
      </c>
    </row>
    <row r="1540" spans="1:65" ht="12.75" customHeight="1" x14ac:dyDescent="0.2">
      <c r="A1540" s="37">
        <v>20821</v>
      </c>
      <c r="B1540" s="38" t="s">
        <v>6318</v>
      </c>
      <c r="C1540" s="39" t="s">
        <v>58</v>
      </c>
      <c r="D1540" s="40" t="s">
        <v>6319</v>
      </c>
      <c r="E1540" s="40" t="s">
        <v>6319</v>
      </c>
      <c r="F1540" s="41">
        <v>1975</v>
      </c>
      <c r="G1540" s="41" t="s">
        <v>70</v>
      </c>
      <c r="H1540" s="40" t="s">
        <v>61</v>
      </c>
      <c r="I1540" s="36">
        <v>1</v>
      </c>
      <c r="J1540" s="42">
        <v>80</v>
      </c>
      <c r="K1540" s="41" t="s">
        <v>62</v>
      </c>
      <c r="V1540" s="46" t="s">
        <v>6320</v>
      </c>
      <c r="W1540" s="47" t="s">
        <v>6321</v>
      </c>
      <c r="Y1540" s="48">
        <v>43293</v>
      </c>
      <c r="Z1540" s="48">
        <v>2958465</v>
      </c>
      <c r="AA1540" s="47" t="s">
        <v>582</v>
      </c>
      <c r="AB1540" s="39">
        <v>100</v>
      </c>
      <c r="AC1540" s="39">
        <v>99</v>
      </c>
      <c r="AD1540" s="49">
        <v>1</v>
      </c>
      <c r="AE1540" s="50" t="s">
        <v>66</v>
      </c>
      <c r="AI1540" s="48">
        <v>43293</v>
      </c>
      <c r="AJ1540" s="48">
        <v>2958465</v>
      </c>
      <c r="AK1540" s="47" t="s">
        <v>582</v>
      </c>
      <c r="AL1540" s="39">
        <v>100</v>
      </c>
      <c r="AM1540" s="39">
        <v>99</v>
      </c>
      <c r="AN1540" s="49">
        <v>0</v>
      </c>
      <c r="AO1540" s="39" t="s">
        <v>66</v>
      </c>
      <c r="AR1540" s="47" t="s">
        <v>74</v>
      </c>
      <c r="AS1540" s="39" t="s">
        <v>9</v>
      </c>
      <c r="AT1540" s="48">
        <v>44316</v>
      </c>
      <c r="AU1540" s="39">
        <v>261832</v>
      </c>
      <c r="AV1540" s="39" t="s">
        <v>75</v>
      </c>
      <c r="AW1540" s="39">
        <v>92</v>
      </c>
      <c r="AX1540" s="39">
        <v>4.34</v>
      </c>
      <c r="BI1540" s="52">
        <v>26634</v>
      </c>
      <c r="BL1540" s="54" t="s">
        <v>189</v>
      </c>
      <c r="BM1540" s="37">
        <v>1538</v>
      </c>
    </row>
    <row r="1541" spans="1:65" ht="12.75" customHeight="1" x14ac:dyDescent="0.2">
      <c r="A1541" s="37">
        <v>20880</v>
      </c>
      <c r="B1541" s="38" t="s">
        <v>6322</v>
      </c>
      <c r="C1541" s="39" t="s">
        <v>4316</v>
      </c>
      <c r="D1541" s="40" t="s">
        <v>6323</v>
      </c>
      <c r="E1541" s="40" t="s">
        <v>6324</v>
      </c>
      <c r="F1541" s="41">
        <v>1989</v>
      </c>
      <c r="G1541" s="41" t="s">
        <v>105</v>
      </c>
      <c r="H1541" s="40" t="s">
        <v>451</v>
      </c>
      <c r="I1541" s="36">
        <v>1</v>
      </c>
      <c r="J1541" s="42">
        <v>92</v>
      </c>
      <c r="K1541" s="41" t="s">
        <v>92</v>
      </c>
      <c r="V1541" s="46" t="s">
        <v>6325</v>
      </c>
      <c r="W1541" s="47" t="s">
        <v>6326</v>
      </c>
      <c r="Y1541" s="48">
        <v>35073</v>
      </c>
      <c r="Z1541" s="48">
        <v>2958465</v>
      </c>
      <c r="AA1541" s="47" t="s">
        <v>6327</v>
      </c>
      <c r="AB1541" s="39">
        <v>100</v>
      </c>
      <c r="AC1541" s="39">
        <v>99</v>
      </c>
      <c r="AD1541" s="49">
        <v>1</v>
      </c>
      <c r="AE1541" s="50" t="s">
        <v>66</v>
      </c>
      <c r="AR1541" s="47" t="s">
        <v>275</v>
      </c>
      <c r="AS1541" s="39" t="s">
        <v>8</v>
      </c>
      <c r="AT1541" s="48">
        <v>38773</v>
      </c>
      <c r="AU1541" s="39">
        <v>275825</v>
      </c>
      <c r="AV1541" s="39" t="s">
        <v>75</v>
      </c>
      <c r="AW1541" s="39">
        <v>100</v>
      </c>
      <c r="AX1541" s="39">
        <v>13.74</v>
      </c>
      <c r="AY1541" s="39" t="s">
        <v>12</v>
      </c>
      <c r="AZ1541" s="48">
        <v>44304</v>
      </c>
      <c r="BA1541" s="39">
        <v>272638</v>
      </c>
      <c r="BB1541" s="39" t="s">
        <v>75</v>
      </c>
      <c r="BC1541" s="39">
        <v>16</v>
      </c>
      <c r="BD1541" s="39">
        <v>1.44</v>
      </c>
      <c r="BM1541" s="37">
        <v>1539</v>
      </c>
    </row>
    <row r="1542" spans="1:65" ht="12.75" customHeight="1" x14ac:dyDescent="0.2">
      <c r="A1542" s="37">
        <v>20908</v>
      </c>
      <c r="C1542" s="39" t="s">
        <v>4316</v>
      </c>
      <c r="D1542" s="40" t="s">
        <v>6328</v>
      </c>
      <c r="E1542" s="40" t="s">
        <v>6329</v>
      </c>
      <c r="F1542" s="41">
        <v>0</v>
      </c>
      <c r="G1542" s="41" t="s">
        <v>70</v>
      </c>
      <c r="I1542" s="36">
        <v>1</v>
      </c>
      <c r="K1542" s="41" t="s">
        <v>92</v>
      </c>
      <c r="V1542" s="46" t="s">
        <v>2280</v>
      </c>
      <c r="W1542" s="47" t="s">
        <v>1292</v>
      </c>
      <c r="Y1542" s="48">
        <v>34335</v>
      </c>
      <c r="Z1542" s="48">
        <v>2958465</v>
      </c>
      <c r="AA1542" s="47" t="s">
        <v>6330</v>
      </c>
      <c r="AB1542" s="39">
        <v>100</v>
      </c>
      <c r="AC1542" s="39">
        <v>99</v>
      </c>
      <c r="AD1542" s="49">
        <v>0</v>
      </c>
      <c r="AE1542" s="50" t="s">
        <v>66</v>
      </c>
      <c r="AI1542" s="48">
        <v>37987</v>
      </c>
      <c r="AJ1542" s="48">
        <v>2958465</v>
      </c>
      <c r="AK1542" s="47" t="s">
        <v>6330</v>
      </c>
      <c r="AL1542" s="39">
        <v>100</v>
      </c>
      <c r="AM1542" s="39">
        <v>99</v>
      </c>
      <c r="AN1542" s="49">
        <v>0</v>
      </c>
      <c r="AO1542" s="39" t="s">
        <v>66</v>
      </c>
      <c r="BM1542" s="37">
        <v>1540</v>
      </c>
    </row>
    <row r="1543" spans="1:65" ht="12.75" customHeight="1" x14ac:dyDescent="0.2">
      <c r="A1543" s="37">
        <v>20930</v>
      </c>
      <c r="B1543" s="38" t="s">
        <v>6331</v>
      </c>
      <c r="C1543" s="39" t="s">
        <v>58</v>
      </c>
      <c r="D1543" s="40" t="s">
        <v>6332</v>
      </c>
      <c r="E1543" s="40" t="s">
        <v>6332</v>
      </c>
      <c r="F1543" s="41">
        <v>1990</v>
      </c>
      <c r="G1543" s="41" t="s">
        <v>70</v>
      </c>
      <c r="H1543" s="40" t="s">
        <v>71</v>
      </c>
      <c r="I1543" s="36">
        <v>1</v>
      </c>
      <c r="J1543" s="42">
        <v>80</v>
      </c>
      <c r="K1543" s="41" t="s">
        <v>62</v>
      </c>
      <c r="V1543" s="46" t="s">
        <v>6333</v>
      </c>
      <c r="W1543" s="47" t="s">
        <v>6334</v>
      </c>
      <c r="X1543" s="39" t="s">
        <v>646</v>
      </c>
      <c r="Y1543" s="48">
        <v>43739</v>
      </c>
      <c r="Z1543" s="48">
        <v>2958465</v>
      </c>
      <c r="AA1543" s="47" t="s">
        <v>2573</v>
      </c>
      <c r="AB1543" s="39">
        <v>50</v>
      </c>
      <c r="AC1543" s="39">
        <v>99</v>
      </c>
      <c r="AD1543" s="49">
        <v>0</v>
      </c>
      <c r="AE1543" s="50" t="s">
        <v>66</v>
      </c>
      <c r="AH1543" s="39" t="s">
        <v>646</v>
      </c>
      <c r="AI1543" s="48">
        <v>43739</v>
      </c>
      <c r="AJ1543" s="48">
        <v>2958465</v>
      </c>
      <c r="AK1543" s="47" t="s">
        <v>2573</v>
      </c>
      <c r="AL1543" s="39">
        <v>50</v>
      </c>
      <c r="AM1543" s="39">
        <v>99</v>
      </c>
      <c r="AN1543" s="49">
        <v>0</v>
      </c>
      <c r="AO1543" s="39" t="s">
        <v>66</v>
      </c>
      <c r="AR1543" s="47" t="s">
        <v>590</v>
      </c>
      <c r="AS1543" s="39" t="s">
        <v>9</v>
      </c>
      <c r="AT1543" s="48">
        <v>34868</v>
      </c>
      <c r="AU1543" s="39">
        <v>254124</v>
      </c>
      <c r="AV1543" s="39" t="s">
        <v>75</v>
      </c>
      <c r="AW1543" s="39">
        <v>62</v>
      </c>
      <c r="AX1543" s="39">
        <v>6.53</v>
      </c>
      <c r="AY1543" s="39" t="s">
        <v>76</v>
      </c>
      <c r="AZ1543" s="48">
        <v>44287</v>
      </c>
      <c r="BA1543" s="39">
        <v>75018</v>
      </c>
      <c r="BB1543" s="39" t="s">
        <v>99</v>
      </c>
      <c r="BC1543" s="39">
        <v>15</v>
      </c>
      <c r="BD1543" s="39">
        <v>0.24</v>
      </c>
      <c r="BI1543" s="52">
        <v>33201</v>
      </c>
      <c r="BJ1543" s="53">
        <v>9169</v>
      </c>
      <c r="BK1543" s="53">
        <v>2196</v>
      </c>
      <c r="BL1543" s="54" t="s">
        <v>5156</v>
      </c>
      <c r="BM1543" s="37">
        <v>1541</v>
      </c>
    </row>
    <row r="1544" spans="1:65" ht="12.75" customHeight="1" x14ac:dyDescent="0.2">
      <c r="A1544" s="37">
        <v>21014</v>
      </c>
      <c r="B1544" s="38" t="s">
        <v>6335</v>
      </c>
      <c r="C1544" s="39" t="s">
        <v>58</v>
      </c>
      <c r="D1544" s="40" t="s">
        <v>6336</v>
      </c>
      <c r="E1544" s="40" t="s">
        <v>6337</v>
      </c>
      <c r="F1544" s="41">
        <v>1988</v>
      </c>
      <c r="G1544" s="41" t="s">
        <v>105</v>
      </c>
      <c r="H1544" s="40" t="s">
        <v>451</v>
      </c>
      <c r="I1544" s="36">
        <v>1</v>
      </c>
      <c r="J1544" s="42">
        <v>106</v>
      </c>
      <c r="K1544" s="41" t="s">
        <v>167</v>
      </c>
      <c r="V1544" s="46" t="s">
        <v>4645</v>
      </c>
      <c r="W1544" s="47" t="s">
        <v>6338</v>
      </c>
      <c r="Y1544" s="48">
        <v>43101</v>
      </c>
      <c r="Z1544" s="48">
        <v>44926</v>
      </c>
      <c r="AA1544" s="47" t="s">
        <v>95</v>
      </c>
      <c r="AB1544" s="39">
        <v>100</v>
      </c>
      <c r="AC1544" s="39">
        <v>5</v>
      </c>
      <c r="AD1544" s="49">
        <v>3</v>
      </c>
      <c r="AE1544" s="50" t="s">
        <v>96</v>
      </c>
      <c r="AH1544" s="39" t="s">
        <v>97</v>
      </c>
      <c r="AI1544" s="48">
        <v>42370</v>
      </c>
      <c r="AJ1544" s="48">
        <v>43465</v>
      </c>
      <c r="AK1544" s="47" t="s">
        <v>95</v>
      </c>
      <c r="AL1544" s="39">
        <v>100</v>
      </c>
      <c r="AM1544" s="39">
        <v>100</v>
      </c>
      <c r="AN1544" s="49">
        <v>21</v>
      </c>
      <c r="AO1544" s="39" t="s">
        <v>96</v>
      </c>
      <c r="AR1544" s="47" t="s">
        <v>5627</v>
      </c>
      <c r="AS1544" s="39" t="s">
        <v>9</v>
      </c>
      <c r="AT1544" s="48">
        <v>43848</v>
      </c>
      <c r="AU1544" s="39">
        <v>234054</v>
      </c>
      <c r="AV1544" s="39" t="s">
        <v>495</v>
      </c>
      <c r="AW1544" s="39">
        <v>354</v>
      </c>
      <c r="AX1544" s="39">
        <v>3.52</v>
      </c>
      <c r="AY1544" s="39" t="s">
        <v>12</v>
      </c>
      <c r="AZ1544" s="48">
        <v>44317</v>
      </c>
      <c r="BA1544" s="39">
        <v>122949</v>
      </c>
      <c r="BB1544" s="39" t="s">
        <v>86</v>
      </c>
      <c r="BC1544" s="39">
        <v>210</v>
      </c>
      <c r="BD1544" s="39">
        <v>1.3</v>
      </c>
      <c r="BE1544" s="39" t="s">
        <v>188</v>
      </c>
      <c r="BF1544" s="48">
        <v>43440</v>
      </c>
      <c r="BG1544" s="51">
        <v>134820</v>
      </c>
      <c r="BH1544" s="39" t="s">
        <v>86</v>
      </c>
      <c r="BI1544" s="52">
        <v>32437</v>
      </c>
      <c r="BJ1544" s="53">
        <v>1705074</v>
      </c>
      <c r="BK1544" s="53">
        <v>525296</v>
      </c>
      <c r="BL1544" s="54" t="s">
        <v>4187</v>
      </c>
      <c r="BM1544" s="37">
        <v>1542</v>
      </c>
    </row>
    <row r="1545" spans="1:65" ht="12.75" customHeight="1" x14ac:dyDescent="0.2">
      <c r="A1545" s="37">
        <v>21173</v>
      </c>
      <c r="B1545" s="38" t="s">
        <v>6339</v>
      </c>
      <c r="C1545" s="39" t="s">
        <v>58</v>
      </c>
      <c r="D1545" s="40" t="s">
        <v>6340</v>
      </c>
      <c r="E1545" s="40" t="s">
        <v>6341</v>
      </c>
      <c r="F1545" s="41">
        <v>1990</v>
      </c>
      <c r="G1545" s="41" t="s">
        <v>70</v>
      </c>
      <c r="H1545" s="40" t="s">
        <v>71</v>
      </c>
      <c r="I1545" s="36">
        <v>1</v>
      </c>
      <c r="J1545" s="42">
        <v>98</v>
      </c>
      <c r="K1545" s="41" t="s">
        <v>92</v>
      </c>
      <c r="V1545" s="46" t="s">
        <v>4103</v>
      </c>
      <c r="W1545" s="47" t="s">
        <v>6342</v>
      </c>
      <c r="X1545" s="39" t="s">
        <v>646</v>
      </c>
      <c r="Y1545" s="48">
        <v>35855</v>
      </c>
      <c r="Z1545" s="48">
        <v>2958465</v>
      </c>
      <c r="AA1545" s="47" t="s">
        <v>6343</v>
      </c>
      <c r="AB1545" s="39">
        <v>50</v>
      </c>
      <c r="AC1545" s="39">
        <v>99</v>
      </c>
      <c r="AD1545" s="49">
        <v>23</v>
      </c>
      <c r="AE1545" s="50" t="s">
        <v>66</v>
      </c>
      <c r="AH1545" s="39" t="s">
        <v>646</v>
      </c>
      <c r="AI1545" s="48">
        <v>35855</v>
      </c>
      <c r="AJ1545" s="48">
        <v>2958465</v>
      </c>
      <c r="AK1545" s="47" t="s">
        <v>6343</v>
      </c>
      <c r="AL1545" s="39">
        <v>50</v>
      </c>
      <c r="AM1545" s="39">
        <v>99</v>
      </c>
      <c r="AN1545" s="49">
        <v>39</v>
      </c>
      <c r="AO1545" s="39" t="s">
        <v>66</v>
      </c>
      <c r="AR1545" s="47" t="s">
        <v>1030</v>
      </c>
      <c r="AS1545" s="39" t="s">
        <v>9</v>
      </c>
      <c r="AT1545" s="48">
        <v>44433</v>
      </c>
      <c r="AU1545" s="39">
        <v>74429</v>
      </c>
      <c r="AV1545" s="39" t="s">
        <v>99</v>
      </c>
      <c r="AW1545" s="39">
        <v>90</v>
      </c>
      <c r="AX1545" s="39">
        <v>1.9</v>
      </c>
      <c r="AY1545" s="39" t="s">
        <v>76</v>
      </c>
      <c r="AZ1545" s="48">
        <v>44375</v>
      </c>
      <c r="BA1545" s="39">
        <v>73657</v>
      </c>
      <c r="BB1545" s="39" t="s">
        <v>99</v>
      </c>
      <c r="BC1545" s="39">
        <v>37</v>
      </c>
      <c r="BD1545" s="39">
        <v>0.75</v>
      </c>
      <c r="BE1545" s="39" t="s">
        <v>665</v>
      </c>
      <c r="BF1545" s="48">
        <v>44475</v>
      </c>
      <c r="BG1545" s="51">
        <v>63008</v>
      </c>
      <c r="BH1545" s="39" t="s">
        <v>99</v>
      </c>
      <c r="BI1545" s="52">
        <v>33474</v>
      </c>
      <c r="BJ1545" s="53">
        <v>69216</v>
      </c>
      <c r="BK1545" s="53">
        <v>14777</v>
      </c>
      <c r="BL1545" s="54" t="s">
        <v>5499</v>
      </c>
      <c r="BM1545" s="37">
        <v>1543</v>
      </c>
    </row>
    <row r="1546" spans="1:65" ht="12.75" customHeight="1" x14ac:dyDescent="0.2">
      <c r="A1546" s="37">
        <v>21219</v>
      </c>
      <c r="B1546" s="38" t="s">
        <v>6344</v>
      </c>
      <c r="C1546" s="39" t="s">
        <v>58</v>
      </c>
      <c r="D1546" s="40" t="s">
        <v>6345</v>
      </c>
      <c r="E1546" s="40" t="s">
        <v>6346</v>
      </c>
      <c r="F1546" s="41">
        <v>1990</v>
      </c>
      <c r="G1546" s="41" t="s">
        <v>105</v>
      </c>
      <c r="H1546" s="40" t="s">
        <v>61</v>
      </c>
      <c r="I1546" s="36">
        <v>1</v>
      </c>
      <c r="J1546" s="42">
        <v>105</v>
      </c>
      <c r="K1546" s="41" t="s">
        <v>62</v>
      </c>
      <c r="V1546" s="46" t="s">
        <v>6347</v>
      </c>
      <c r="W1546" s="47" t="s">
        <v>6348</v>
      </c>
      <c r="X1546" s="39" t="s">
        <v>646</v>
      </c>
      <c r="Y1546" s="48">
        <v>37490</v>
      </c>
      <c r="Z1546" s="48">
        <v>2958465</v>
      </c>
      <c r="AA1546" s="47" t="s">
        <v>5947</v>
      </c>
      <c r="AB1546" s="39">
        <v>60</v>
      </c>
      <c r="AC1546" s="39">
        <v>99</v>
      </c>
      <c r="AD1546" s="49">
        <v>9</v>
      </c>
      <c r="AE1546" s="50" t="s">
        <v>66</v>
      </c>
      <c r="AH1546" s="39" t="s">
        <v>646</v>
      </c>
      <c r="AI1546" s="48">
        <v>37125</v>
      </c>
      <c r="AJ1546" s="48">
        <v>2958465</v>
      </c>
      <c r="AK1546" s="47" t="s">
        <v>5947</v>
      </c>
      <c r="AL1546" s="39">
        <v>60</v>
      </c>
      <c r="AM1546" s="39">
        <v>99</v>
      </c>
      <c r="AN1546" s="49">
        <v>44</v>
      </c>
      <c r="AO1546" s="39" t="s">
        <v>66</v>
      </c>
      <c r="AR1546" s="47" t="s">
        <v>6349</v>
      </c>
      <c r="AS1546" s="39" t="s">
        <v>8</v>
      </c>
      <c r="AT1546" s="48">
        <v>44108</v>
      </c>
      <c r="AU1546" s="39">
        <v>283140</v>
      </c>
      <c r="AV1546" s="39" t="s">
        <v>75</v>
      </c>
      <c r="AW1546" s="39">
        <v>18</v>
      </c>
      <c r="AX1546" s="39">
        <v>1.61</v>
      </c>
      <c r="AY1546" s="39" t="s">
        <v>12</v>
      </c>
      <c r="AZ1546" s="48">
        <v>44460</v>
      </c>
      <c r="BA1546" s="39">
        <v>270523</v>
      </c>
      <c r="BB1546" s="39" t="s">
        <v>75</v>
      </c>
      <c r="BC1546" s="39">
        <v>19</v>
      </c>
      <c r="BD1546" s="39">
        <v>1.72</v>
      </c>
      <c r="BE1546" s="39" t="s">
        <v>85</v>
      </c>
      <c r="BF1546" s="48">
        <v>44458</v>
      </c>
      <c r="BG1546" s="51">
        <v>271903</v>
      </c>
      <c r="BH1546" s="39" t="s">
        <v>75</v>
      </c>
      <c r="BI1546" s="52">
        <v>33472</v>
      </c>
      <c r="BJ1546" s="53">
        <v>47251</v>
      </c>
      <c r="BK1546" s="53">
        <v>7683</v>
      </c>
      <c r="BL1546" s="54" t="s">
        <v>6350</v>
      </c>
      <c r="BM1546" s="37">
        <v>1544</v>
      </c>
    </row>
    <row r="1547" spans="1:65" ht="12.75" customHeight="1" x14ac:dyDescent="0.2">
      <c r="A1547" s="37">
        <v>21241</v>
      </c>
      <c r="B1547" s="38" t="s">
        <v>6351</v>
      </c>
      <c r="C1547" s="39" t="s">
        <v>58</v>
      </c>
      <c r="D1547" s="40" t="s">
        <v>6352</v>
      </c>
      <c r="E1547" s="40" t="s">
        <v>6352</v>
      </c>
      <c r="F1547" s="41">
        <v>1990</v>
      </c>
      <c r="G1547" s="41" t="s">
        <v>70</v>
      </c>
      <c r="H1547" s="40" t="s">
        <v>61</v>
      </c>
      <c r="I1547" s="36">
        <v>1</v>
      </c>
      <c r="J1547" s="42">
        <v>101</v>
      </c>
      <c r="K1547" s="41" t="s">
        <v>62</v>
      </c>
      <c r="V1547" s="46" t="s">
        <v>6353</v>
      </c>
      <c r="W1547" s="47" t="s">
        <v>6354</v>
      </c>
      <c r="Y1547" s="48">
        <v>34335</v>
      </c>
      <c r="Z1547" s="48">
        <v>2958465</v>
      </c>
      <c r="AA1547" s="47" t="s">
        <v>6355</v>
      </c>
      <c r="AB1547" s="39">
        <v>100</v>
      </c>
      <c r="AC1547" s="39">
        <v>99</v>
      </c>
      <c r="AD1547" s="49">
        <v>22</v>
      </c>
      <c r="AE1547" s="50" t="s">
        <v>66</v>
      </c>
      <c r="AI1547" s="48">
        <v>37987</v>
      </c>
      <c r="AJ1547" s="48">
        <v>2958465</v>
      </c>
      <c r="AK1547" s="47" t="s">
        <v>6355</v>
      </c>
      <c r="AL1547" s="39">
        <v>100</v>
      </c>
      <c r="AM1547" s="39">
        <v>99</v>
      </c>
      <c r="AN1547" s="49">
        <v>25</v>
      </c>
      <c r="AO1547" s="39" t="s">
        <v>66</v>
      </c>
      <c r="AR1547" s="47" t="s">
        <v>664</v>
      </c>
      <c r="AS1547" s="39" t="s">
        <v>9</v>
      </c>
      <c r="AT1547" s="48">
        <v>42971</v>
      </c>
      <c r="AU1547" s="39">
        <v>290330</v>
      </c>
      <c r="AV1547" s="39" t="s">
        <v>75</v>
      </c>
      <c r="AW1547" s="39">
        <v>37</v>
      </c>
      <c r="AX1547" s="39">
        <v>2.73</v>
      </c>
      <c r="AY1547" s="39" t="s">
        <v>76</v>
      </c>
      <c r="AZ1547" s="48">
        <v>44382</v>
      </c>
      <c r="BA1547" s="39">
        <v>281801</v>
      </c>
      <c r="BB1547" s="39" t="s">
        <v>75</v>
      </c>
      <c r="BC1547" s="39">
        <v>19</v>
      </c>
      <c r="BD1547" s="39">
        <v>1.89</v>
      </c>
      <c r="BE1547" s="39" t="s">
        <v>100</v>
      </c>
      <c r="BF1547" s="48">
        <v>43866</v>
      </c>
      <c r="BG1547" s="51">
        <v>65710</v>
      </c>
      <c r="BH1547" s="39" t="s">
        <v>99</v>
      </c>
      <c r="BI1547" s="52">
        <v>33375</v>
      </c>
      <c r="BJ1547" s="53">
        <v>32881</v>
      </c>
      <c r="BK1547" s="53">
        <v>7875</v>
      </c>
      <c r="BL1547" s="54" t="s">
        <v>5499</v>
      </c>
      <c r="BM1547" s="37">
        <v>1545</v>
      </c>
    </row>
    <row r="1548" spans="1:65" ht="12.75" customHeight="1" x14ac:dyDescent="0.2">
      <c r="A1548" s="37">
        <v>21243</v>
      </c>
      <c r="B1548" s="38" t="s">
        <v>6356</v>
      </c>
      <c r="C1548" s="39" t="s">
        <v>58</v>
      </c>
      <c r="D1548" s="40" t="s">
        <v>6357</v>
      </c>
      <c r="E1548" s="40" t="s">
        <v>6357</v>
      </c>
      <c r="F1548" s="41">
        <v>1991</v>
      </c>
      <c r="G1548" s="41" t="s">
        <v>70</v>
      </c>
      <c r="H1548" s="40" t="s">
        <v>71</v>
      </c>
      <c r="I1548" s="36">
        <v>1</v>
      </c>
      <c r="J1548" s="42">
        <v>96</v>
      </c>
      <c r="K1548" s="41" t="s">
        <v>62</v>
      </c>
      <c r="V1548" s="46" t="s">
        <v>6358</v>
      </c>
      <c r="W1548" s="47" t="s">
        <v>6359</v>
      </c>
      <c r="Y1548" s="48">
        <v>34335</v>
      </c>
      <c r="Z1548" s="48">
        <v>2958465</v>
      </c>
      <c r="AA1548" s="47" t="s">
        <v>6360</v>
      </c>
      <c r="AB1548" s="39">
        <v>100</v>
      </c>
      <c r="AC1548" s="39">
        <v>99</v>
      </c>
      <c r="AD1548" s="49">
        <v>21</v>
      </c>
      <c r="AE1548" s="50" t="s">
        <v>66</v>
      </c>
      <c r="AI1548" s="48">
        <v>34335</v>
      </c>
      <c r="AJ1548" s="48">
        <v>2958465</v>
      </c>
      <c r="AK1548" s="47" t="s">
        <v>6360</v>
      </c>
      <c r="AL1548" s="39">
        <v>100</v>
      </c>
      <c r="AM1548" s="39">
        <v>99</v>
      </c>
      <c r="AN1548" s="49">
        <v>33</v>
      </c>
      <c r="AO1548" s="39" t="s">
        <v>66</v>
      </c>
      <c r="AR1548" s="47" t="s">
        <v>709</v>
      </c>
      <c r="AS1548" s="39" t="s">
        <v>9</v>
      </c>
      <c r="AT1548" s="48">
        <v>42780</v>
      </c>
      <c r="AU1548" s="39">
        <v>265642</v>
      </c>
      <c r="AV1548" s="39" t="s">
        <v>75</v>
      </c>
      <c r="AW1548" s="39">
        <v>33</v>
      </c>
      <c r="AX1548" s="39">
        <v>2.62</v>
      </c>
      <c r="AY1548" s="39" t="s">
        <v>76</v>
      </c>
      <c r="AZ1548" s="48">
        <v>44435</v>
      </c>
      <c r="BA1548" s="39">
        <v>75517</v>
      </c>
      <c r="BB1548" s="39" t="s">
        <v>99</v>
      </c>
      <c r="BC1548" s="39">
        <v>31</v>
      </c>
      <c r="BD1548" s="39">
        <v>0.6</v>
      </c>
      <c r="BE1548" s="39" t="s">
        <v>665</v>
      </c>
      <c r="BF1548" s="48">
        <v>44466</v>
      </c>
      <c r="BG1548" s="51">
        <v>80905</v>
      </c>
      <c r="BH1548" s="39" t="s">
        <v>99</v>
      </c>
      <c r="BI1548" s="52">
        <v>33396</v>
      </c>
      <c r="BJ1548" s="53">
        <v>23426</v>
      </c>
      <c r="BK1548" s="53">
        <v>5610</v>
      </c>
      <c r="BL1548" s="54" t="s">
        <v>5499</v>
      </c>
      <c r="BM1548" s="37">
        <v>1546</v>
      </c>
    </row>
    <row r="1549" spans="1:65" ht="12.75" customHeight="1" x14ac:dyDescent="0.2">
      <c r="A1549" s="37">
        <v>21275</v>
      </c>
      <c r="B1549" s="38" t="s">
        <v>6361</v>
      </c>
      <c r="C1549" s="39" t="s">
        <v>58</v>
      </c>
      <c r="D1549" s="40" t="s">
        <v>6362</v>
      </c>
      <c r="E1549" s="40" t="s">
        <v>6362</v>
      </c>
      <c r="F1549" s="41">
        <v>1987</v>
      </c>
      <c r="G1549" s="41" t="s">
        <v>70</v>
      </c>
      <c r="H1549" s="40" t="s">
        <v>71</v>
      </c>
      <c r="I1549" s="36">
        <v>1</v>
      </c>
      <c r="J1549" s="42">
        <v>95</v>
      </c>
      <c r="K1549" s="41" t="s">
        <v>92</v>
      </c>
      <c r="V1549" s="46" t="s">
        <v>4601</v>
      </c>
      <c r="W1549" s="47" t="s">
        <v>6363</v>
      </c>
      <c r="Y1549" s="48">
        <v>40324</v>
      </c>
      <c r="Z1549" s="48">
        <v>2958465</v>
      </c>
      <c r="AA1549" s="47" t="s">
        <v>983</v>
      </c>
      <c r="AB1549" s="39">
        <v>100</v>
      </c>
      <c r="AC1549" s="39">
        <v>99</v>
      </c>
      <c r="AD1549" s="49">
        <v>5</v>
      </c>
      <c r="AE1549" s="50" t="s">
        <v>66</v>
      </c>
      <c r="AI1549" s="48">
        <v>40324</v>
      </c>
      <c r="AJ1549" s="48">
        <v>2958465</v>
      </c>
      <c r="AK1549" s="47" t="s">
        <v>983</v>
      </c>
      <c r="AL1549" s="39">
        <v>100</v>
      </c>
      <c r="AM1549" s="39">
        <v>99</v>
      </c>
      <c r="AN1549" s="49">
        <v>92</v>
      </c>
      <c r="AO1549" s="39" t="s">
        <v>66</v>
      </c>
      <c r="AR1549" s="47" t="s">
        <v>1769</v>
      </c>
      <c r="AS1549" s="39" t="s">
        <v>9</v>
      </c>
      <c r="AT1549" s="48">
        <v>43925</v>
      </c>
      <c r="AU1549" s="39">
        <v>82821</v>
      </c>
      <c r="AV1549" s="39" t="s">
        <v>99</v>
      </c>
      <c r="AW1549" s="39">
        <v>219</v>
      </c>
      <c r="AX1549" s="39">
        <v>2.4300000000000002</v>
      </c>
      <c r="AY1549" s="39" t="s">
        <v>76</v>
      </c>
      <c r="AZ1549" s="48">
        <v>44463</v>
      </c>
      <c r="BA1549" s="39">
        <v>125927</v>
      </c>
      <c r="BB1549" s="39" t="s">
        <v>86</v>
      </c>
      <c r="BC1549" s="39">
        <v>84</v>
      </c>
      <c r="BD1549" s="39">
        <v>0.66</v>
      </c>
      <c r="BE1549" s="39" t="s">
        <v>665</v>
      </c>
      <c r="BF1549" s="48">
        <v>44437</v>
      </c>
      <c r="BG1549" s="51">
        <v>80429</v>
      </c>
      <c r="BH1549" s="39" t="s">
        <v>99</v>
      </c>
      <c r="BI1549" s="52">
        <v>31820</v>
      </c>
      <c r="BJ1549" s="53">
        <v>2115265</v>
      </c>
      <c r="BK1549" s="53">
        <v>767709</v>
      </c>
      <c r="BL1549" s="54" t="s">
        <v>5186</v>
      </c>
      <c r="BM1549" s="37">
        <v>1547</v>
      </c>
    </row>
    <row r="1550" spans="1:65" ht="12.75" customHeight="1" x14ac:dyDescent="0.2">
      <c r="A1550" s="37">
        <v>21282</v>
      </c>
      <c r="B1550" s="38" t="s">
        <v>6364</v>
      </c>
      <c r="C1550" s="39" t="s">
        <v>58</v>
      </c>
      <c r="D1550" s="40" t="s">
        <v>6365</v>
      </c>
      <c r="E1550" s="40" t="s">
        <v>6366</v>
      </c>
      <c r="F1550" s="41">
        <v>1987</v>
      </c>
      <c r="G1550" s="41" t="s">
        <v>70</v>
      </c>
      <c r="H1550" s="40" t="s">
        <v>832</v>
      </c>
      <c r="I1550" s="36">
        <v>1</v>
      </c>
      <c r="J1550" s="42">
        <v>91</v>
      </c>
      <c r="K1550" s="41" t="s">
        <v>62</v>
      </c>
      <c r="V1550" s="46" t="s">
        <v>6367</v>
      </c>
      <c r="W1550" s="47" t="s">
        <v>6368</v>
      </c>
      <c r="Y1550" s="48">
        <v>40324</v>
      </c>
      <c r="Z1550" s="48">
        <v>2958465</v>
      </c>
      <c r="AA1550" s="47" t="s">
        <v>983</v>
      </c>
      <c r="AB1550" s="39">
        <v>100</v>
      </c>
      <c r="AC1550" s="39">
        <v>99</v>
      </c>
      <c r="AD1550" s="49">
        <v>3</v>
      </c>
      <c r="AE1550" s="50" t="s">
        <v>66</v>
      </c>
      <c r="AI1550" s="48">
        <v>40324</v>
      </c>
      <c r="AJ1550" s="48">
        <v>2958465</v>
      </c>
      <c r="AK1550" s="47" t="s">
        <v>983</v>
      </c>
      <c r="AL1550" s="39">
        <v>100</v>
      </c>
      <c r="AM1550" s="39">
        <v>99</v>
      </c>
      <c r="AN1550" s="49">
        <v>52</v>
      </c>
      <c r="AO1550" s="39" t="s">
        <v>66</v>
      </c>
      <c r="AR1550" s="47" t="s">
        <v>74</v>
      </c>
      <c r="AS1550" s="39" t="s">
        <v>8</v>
      </c>
      <c r="AT1550" s="48">
        <v>42473</v>
      </c>
      <c r="AU1550" s="39">
        <v>254142</v>
      </c>
      <c r="AV1550" s="39" t="s">
        <v>75</v>
      </c>
      <c r="AW1550" s="39">
        <v>45</v>
      </c>
      <c r="AX1550" s="39">
        <v>2.72</v>
      </c>
      <c r="AY1550" s="39" t="s">
        <v>12</v>
      </c>
      <c r="AZ1550" s="48">
        <v>43435</v>
      </c>
      <c r="BA1550" s="39">
        <v>273128</v>
      </c>
      <c r="BB1550" s="39" t="s">
        <v>75</v>
      </c>
      <c r="BC1550" s="39">
        <v>12</v>
      </c>
      <c r="BD1550" s="39">
        <v>0.91</v>
      </c>
      <c r="BE1550" s="39" t="s">
        <v>188</v>
      </c>
      <c r="BF1550" s="48">
        <v>43811</v>
      </c>
      <c r="BG1550" s="51">
        <v>95051</v>
      </c>
      <c r="BH1550" s="39" t="s">
        <v>99</v>
      </c>
      <c r="BI1550" s="52">
        <v>32282</v>
      </c>
      <c r="BJ1550" s="53">
        <v>56657</v>
      </c>
      <c r="BK1550" s="53">
        <v>19005</v>
      </c>
      <c r="BL1550" s="54" t="s">
        <v>4187</v>
      </c>
      <c r="BM1550" s="37">
        <v>1548</v>
      </c>
    </row>
    <row r="1551" spans="1:65" ht="12.75" customHeight="1" x14ac:dyDescent="0.2">
      <c r="A1551" s="37">
        <v>21387</v>
      </c>
      <c r="B1551" s="38" t="s">
        <v>6369</v>
      </c>
      <c r="C1551" s="39" t="s">
        <v>58</v>
      </c>
      <c r="D1551" s="40" t="s">
        <v>6370</v>
      </c>
      <c r="E1551" s="40" t="s">
        <v>6370</v>
      </c>
      <c r="F1551" s="41">
        <v>1977</v>
      </c>
      <c r="G1551" s="41" t="s">
        <v>70</v>
      </c>
      <c r="H1551" s="40" t="s">
        <v>61</v>
      </c>
      <c r="I1551" s="36">
        <v>1</v>
      </c>
      <c r="J1551" s="42">
        <v>115</v>
      </c>
      <c r="K1551" s="41" t="s">
        <v>62</v>
      </c>
      <c r="V1551" s="46" t="s">
        <v>1985</v>
      </c>
      <c r="W1551" s="47" t="s">
        <v>6371</v>
      </c>
      <c r="Y1551" s="48">
        <v>40324</v>
      </c>
      <c r="Z1551" s="48">
        <v>2958465</v>
      </c>
      <c r="AA1551" s="47" t="s">
        <v>983</v>
      </c>
      <c r="AB1551" s="39">
        <v>100</v>
      </c>
      <c r="AC1551" s="39">
        <v>99</v>
      </c>
      <c r="AD1551" s="49">
        <v>7</v>
      </c>
      <c r="AE1551" s="50" t="s">
        <v>66</v>
      </c>
      <c r="AI1551" s="48">
        <v>40324</v>
      </c>
      <c r="AJ1551" s="48">
        <v>2958465</v>
      </c>
      <c r="AK1551" s="47" t="s">
        <v>983</v>
      </c>
      <c r="AL1551" s="39">
        <v>100</v>
      </c>
      <c r="AM1551" s="39">
        <v>99</v>
      </c>
      <c r="AN1551" s="49">
        <v>31</v>
      </c>
      <c r="AO1551" s="39" t="s">
        <v>66</v>
      </c>
      <c r="AR1551" s="47" t="s">
        <v>6372</v>
      </c>
      <c r="AS1551" s="39" t="s">
        <v>9</v>
      </c>
      <c r="AT1551" s="48">
        <v>43445</v>
      </c>
      <c r="AU1551" s="39">
        <v>280713</v>
      </c>
      <c r="AV1551" s="39" t="s">
        <v>75</v>
      </c>
      <c r="AW1551" s="39">
        <v>24</v>
      </c>
      <c r="AX1551" s="39">
        <v>2.23</v>
      </c>
      <c r="AY1551" s="39" t="s">
        <v>76</v>
      </c>
      <c r="AZ1551" s="48">
        <v>44298</v>
      </c>
      <c r="BA1551" s="39">
        <v>73604</v>
      </c>
      <c r="BB1551" s="39" t="s">
        <v>99</v>
      </c>
      <c r="BC1551" s="39">
        <v>37</v>
      </c>
      <c r="BD1551" s="39">
        <v>0.59</v>
      </c>
      <c r="BE1551" s="39" t="s">
        <v>100</v>
      </c>
      <c r="BF1551" s="48">
        <v>43631</v>
      </c>
      <c r="BG1551" s="51">
        <v>81327</v>
      </c>
      <c r="BH1551" s="39" t="s">
        <v>99</v>
      </c>
      <c r="BI1551" s="52">
        <v>28453</v>
      </c>
      <c r="BL1551" s="54" t="s">
        <v>2337</v>
      </c>
      <c r="BM1551" s="37">
        <v>1549</v>
      </c>
    </row>
    <row r="1552" spans="1:65" ht="12.75" customHeight="1" x14ac:dyDescent="0.2">
      <c r="A1552" s="37">
        <v>21388</v>
      </c>
      <c r="B1552" s="38" t="s">
        <v>6373</v>
      </c>
      <c r="C1552" s="39" t="s">
        <v>58</v>
      </c>
      <c r="D1552" s="40" t="s">
        <v>6374</v>
      </c>
      <c r="E1552" s="40" t="s">
        <v>6375</v>
      </c>
      <c r="F1552" s="41">
        <v>1976</v>
      </c>
      <c r="G1552" s="41" t="s">
        <v>58</v>
      </c>
      <c r="H1552" s="40" t="s">
        <v>71</v>
      </c>
      <c r="I1552" s="36">
        <v>1</v>
      </c>
      <c r="J1552" s="42">
        <v>95</v>
      </c>
      <c r="K1552" s="41" t="s">
        <v>62</v>
      </c>
      <c r="V1552" s="46" t="s">
        <v>6376</v>
      </c>
      <c r="W1552" s="47" t="s">
        <v>6377</v>
      </c>
      <c r="Y1552" s="48">
        <v>40324</v>
      </c>
      <c r="Z1552" s="48">
        <v>2958465</v>
      </c>
      <c r="AA1552" s="47" t="s">
        <v>983</v>
      </c>
      <c r="AB1552" s="39">
        <v>100</v>
      </c>
      <c r="AC1552" s="39">
        <v>99</v>
      </c>
      <c r="AD1552" s="49">
        <v>3</v>
      </c>
      <c r="AE1552" s="50" t="s">
        <v>66</v>
      </c>
      <c r="AI1552" s="48">
        <v>40324</v>
      </c>
      <c r="AJ1552" s="48">
        <v>2958465</v>
      </c>
      <c r="AK1552" s="47" t="s">
        <v>983</v>
      </c>
      <c r="AL1552" s="39">
        <v>100</v>
      </c>
      <c r="AM1552" s="39">
        <v>99</v>
      </c>
      <c r="AN1552" s="49">
        <v>8</v>
      </c>
      <c r="AO1552" s="39" t="s">
        <v>66</v>
      </c>
      <c r="AR1552" s="47" t="s">
        <v>1202</v>
      </c>
      <c r="AS1552" s="39" t="s">
        <v>9</v>
      </c>
      <c r="AT1552" s="48">
        <v>42943</v>
      </c>
      <c r="AU1552" s="39">
        <v>275805</v>
      </c>
      <c r="AV1552" s="39" t="s">
        <v>75</v>
      </c>
      <c r="AW1552" s="39">
        <v>11</v>
      </c>
      <c r="AX1552" s="39">
        <v>1.31</v>
      </c>
      <c r="AY1552" s="39" t="s">
        <v>12</v>
      </c>
      <c r="AZ1552" s="48">
        <v>43536</v>
      </c>
      <c r="BA1552" s="39">
        <v>111454</v>
      </c>
      <c r="BB1552" s="39" t="s">
        <v>86</v>
      </c>
      <c r="BC1552" s="39">
        <v>27</v>
      </c>
      <c r="BD1552" s="39">
        <v>0.28000000000000003</v>
      </c>
      <c r="BE1552" s="39" t="s">
        <v>85</v>
      </c>
      <c r="BF1552" s="48">
        <v>43164</v>
      </c>
      <c r="BG1552" s="51">
        <v>290420</v>
      </c>
      <c r="BH1552" s="39" t="s">
        <v>75</v>
      </c>
      <c r="BI1552" s="52">
        <v>27760</v>
      </c>
      <c r="BL1552" s="54" t="s">
        <v>2337</v>
      </c>
      <c r="BM1552" s="37">
        <v>1550</v>
      </c>
    </row>
    <row r="1553" spans="1:65" ht="12.75" customHeight="1" x14ac:dyDescent="0.2">
      <c r="A1553" s="37">
        <v>21405</v>
      </c>
      <c r="C1553" s="39" t="s">
        <v>6378</v>
      </c>
      <c r="D1553" s="40" t="s">
        <v>6379</v>
      </c>
      <c r="E1553" s="40" t="s">
        <v>6379</v>
      </c>
      <c r="F1553" s="41">
        <v>0</v>
      </c>
      <c r="I1553" s="36">
        <v>28</v>
      </c>
      <c r="K1553" s="41" t="s">
        <v>6380</v>
      </c>
      <c r="V1553" s="46" t="s">
        <v>2280</v>
      </c>
      <c r="W1553" s="47" t="s">
        <v>1292</v>
      </c>
      <c r="Y1553" s="48">
        <v>34335</v>
      </c>
      <c r="Z1553" s="48">
        <v>2958465</v>
      </c>
      <c r="AA1553" s="47" t="s">
        <v>6381</v>
      </c>
      <c r="AB1553" s="39">
        <v>100</v>
      </c>
      <c r="AC1553" s="39">
        <v>99</v>
      </c>
      <c r="AD1553" s="49">
        <v>0</v>
      </c>
      <c r="AE1553" s="50" t="s">
        <v>66</v>
      </c>
      <c r="BM1553" s="37">
        <v>1551</v>
      </c>
    </row>
    <row r="1554" spans="1:65" ht="12.75" customHeight="1" x14ac:dyDescent="0.2">
      <c r="A1554" s="37">
        <v>21413</v>
      </c>
      <c r="B1554" s="38" t="s">
        <v>6382</v>
      </c>
      <c r="C1554" s="39" t="s">
        <v>58</v>
      </c>
      <c r="D1554" s="40" t="s">
        <v>6383</v>
      </c>
      <c r="E1554" s="40" t="s">
        <v>6384</v>
      </c>
      <c r="F1554" s="41">
        <v>1979</v>
      </c>
      <c r="G1554" s="41" t="s">
        <v>105</v>
      </c>
      <c r="H1554" s="40" t="s">
        <v>61</v>
      </c>
      <c r="I1554" s="36">
        <v>1</v>
      </c>
      <c r="J1554" s="42">
        <v>119</v>
      </c>
      <c r="K1554" s="41" t="s">
        <v>92</v>
      </c>
      <c r="V1554" s="46" t="s">
        <v>6385</v>
      </c>
      <c r="W1554" s="47" t="s">
        <v>6386</v>
      </c>
      <c r="Y1554" s="48">
        <v>43344</v>
      </c>
      <c r="Z1554" s="48">
        <v>2958465</v>
      </c>
      <c r="AA1554" s="47" t="s">
        <v>176</v>
      </c>
      <c r="AB1554" s="39">
        <v>100</v>
      </c>
      <c r="AC1554" s="39">
        <v>99</v>
      </c>
      <c r="AD1554" s="49">
        <v>3</v>
      </c>
      <c r="AE1554" s="50" t="s">
        <v>66</v>
      </c>
      <c r="AI1554" s="48">
        <v>43344</v>
      </c>
      <c r="AJ1554" s="48">
        <v>2958465</v>
      </c>
      <c r="AK1554" s="47" t="s">
        <v>176</v>
      </c>
      <c r="AL1554" s="39">
        <v>100</v>
      </c>
      <c r="AM1554" s="39">
        <v>99</v>
      </c>
      <c r="AN1554" s="49">
        <v>8</v>
      </c>
      <c r="AO1554" s="39" t="s">
        <v>66</v>
      </c>
      <c r="AR1554" s="47" t="s">
        <v>220</v>
      </c>
      <c r="AS1554" s="39" t="s">
        <v>9</v>
      </c>
      <c r="AT1554" s="48">
        <v>44223</v>
      </c>
      <c r="AU1554" s="39">
        <v>164002</v>
      </c>
      <c r="AV1554" s="39" t="s">
        <v>84</v>
      </c>
      <c r="AW1554" s="39">
        <v>490</v>
      </c>
      <c r="AX1554" s="39">
        <v>3.33</v>
      </c>
      <c r="AY1554" s="39" t="s">
        <v>12</v>
      </c>
      <c r="AZ1554" s="48">
        <v>43968</v>
      </c>
      <c r="BA1554" s="39">
        <v>272355</v>
      </c>
      <c r="BB1554" s="39" t="s">
        <v>75</v>
      </c>
      <c r="BC1554" s="39">
        <v>12</v>
      </c>
      <c r="BD1554" s="39">
        <v>1.07</v>
      </c>
      <c r="BE1554" s="39" t="s">
        <v>100</v>
      </c>
      <c r="BF1554" s="48">
        <v>43970</v>
      </c>
      <c r="BG1554" s="51">
        <v>82158</v>
      </c>
      <c r="BH1554" s="39" t="s">
        <v>99</v>
      </c>
      <c r="BI1554" s="52">
        <v>29099</v>
      </c>
      <c r="BL1554" s="54" t="s">
        <v>335</v>
      </c>
      <c r="BM1554" s="37">
        <v>1552</v>
      </c>
    </row>
    <row r="1555" spans="1:65" ht="12.75" customHeight="1" x14ac:dyDescent="0.2">
      <c r="A1555" s="37">
        <v>21483</v>
      </c>
      <c r="B1555" s="38" t="s">
        <v>6387</v>
      </c>
      <c r="C1555" s="39" t="s">
        <v>58</v>
      </c>
      <c r="D1555" s="40" t="s">
        <v>6388</v>
      </c>
      <c r="E1555" s="40" t="s">
        <v>6388</v>
      </c>
      <c r="F1555" s="41">
        <v>1954</v>
      </c>
      <c r="G1555" s="41" t="s">
        <v>70</v>
      </c>
      <c r="H1555" s="40" t="s">
        <v>71</v>
      </c>
      <c r="I1555" s="36">
        <v>1</v>
      </c>
      <c r="J1555" s="42">
        <v>95</v>
      </c>
      <c r="K1555" s="41" t="s">
        <v>62</v>
      </c>
      <c r="V1555" s="46" t="s">
        <v>1733</v>
      </c>
      <c r="W1555" s="47" t="s">
        <v>6389</v>
      </c>
      <c r="Y1555" s="48">
        <v>43293</v>
      </c>
      <c r="Z1555" s="48">
        <v>2958465</v>
      </c>
      <c r="AA1555" s="47" t="s">
        <v>65</v>
      </c>
      <c r="AB1555" s="39">
        <v>100</v>
      </c>
      <c r="AC1555" s="39">
        <v>99</v>
      </c>
      <c r="AD1555" s="49">
        <v>0</v>
      </c>
      <c r="AE1555" s="50" t="s">
        <v>66</v>
      </c>
      <c r="AI1555" s="48">
        <v>43293</v>
      </c>
      <c r="AJ1555" s="48">
        <v>2958465</v>
      </c>
      <c r="AK1555" s="47" t="s">
        <v>65</v>
      </c>
      <c r="AL1555" s="39">
        <v>100</v>
      </c>
      <c r="AM1555" s="39">
        <v>99</v>
      </c>
      <c r="AN1555" s="49">
        <v>0</v>
      </c>
      <c r="AO1555" s="39" t="s">
        <v>66</v>
      </c>
      <c r="AR1555" s="47" t="s">
        <v>664</v>
      </c>
      <c r="AS1555" s="39" t="s">
        <v>9</v>
      </c>
      <c r="AT1555" s="48">
        <v>36434</v>
      </c>
      <c r="AU1555" s="39">
        <v>275554</v>
      </c>
      <c r="AV1555" s="39" t="s">
        <v>75</v>
      </c>
      <c r="AW1555" s="39">
        <v>75</v>
      </c>
      <c r="AX1555" s="39">
        <v>15.33</v>
      </c>
      <c r="BI1555" s="52">
        <v>19968</v>
      </c>
      <c r="BL1555" s="54" t="s">
        <v>1165</v>
      </c>
      <c r="BM1555" s="37">
        <v>1553</v>
      </c>
    </row>
    <row r="1556" spans="1:65" ht="12.75" customHeight="1" x14ac:dyDescent="0.2">
      <c r="A1556" s="37">
        <v>21499</v>
      </c>
      <c r="B1556" s="38" t="s">
        <v>6390</v>
      </c>
      <c r="C1556" s="39" t="s">
        <v>58</v>
      </c>
      <c r="D1556" s="40" t="s">
        <v>6391</v>
      </c>
      <c r="E1556" s="40" t="s">
        <v>6392</v>
      </c>
      <c r="F1556" s="41">
        <v>1968</v>
      </c>
      <c r="G1556" s="41" t="s">
        <v>6393</v>
      </c>
      <c r="H1556" s="40" t="s">
        <v>71</v>
      </c>
      <c r="I1556" s="36">
        <v>1</v>
      </c>
      <c r="J1556" s="42">
        <v>91</v>
      </c>
      <c r="K1556" s="41" t="s">
        <v>58</v>
      </c>
      <c r="V1556" s="46" t="s">
        <v>6394</v>
      </c>
      <c r="W1556" s="47" t="s">
        <v>6395</v>
      </c>
      <c r="Y1556" s="48">
        <v>43293</v>
      </c>
      <c r="Z1556" s="48">
        <v>2958465</v>
      </c>
      <c r="AA1556" s="47" t="s">
        <v>65</v>
      </c>
      <c r="AB1556" s="39">
        <v>100</v>
      </c>
      <c r="AC1556" s="39">
        <v>99</v>
      </c>
      <c r="AD1556" s="49">
        <v>0</v>
      </c>
      <c r="AE1556" s="50" t="s">
        <v>66</v>
      </c>
      <c r="AI1556" s="48">
        <v>43293</v>
      </c>
      <c r="AJ1556" s="48">
        <v>2958465</v>
      </c>
      <c r="AK1556" s="47" t="s">
        <v>65</v>
      </c>
      <c r="AL1556" s="39">
        <v>100</v>
      </c>
      <c r="AM1556" s="39">
        <v>99</v>
      </c>
      <c r="AN1556" s="49">
        <v>0</v>
      </c>
      <c r="AO1556" s="39" t="s">
        <v>66</v>
      </c>
      <c r="AR1556" s="47" t="s">
        <v>275</v>
      </c>
      <c r="BI1556" s="52">
        <v>25447</v>
      </c>
      <c r="BL1556" s="54" t="s">
        <v>189</v>
      </c>
      <c r="BM1556" s="37">
        <v>1554</v>
      </c>
    </row>
    <row r="1557" spans="1:65" ht="12.75" customHeight="1" x14ac:dyDescent="0.2">
      <c r="A1557" s="37">
        <v>21566</v>
      </c>
      <c r="B1557" s="38" t="s">
        <v>6396</v>
      </c>
      <c r="C1557" s="39" t="s">
        <v>58</v>
      </c>
      <c r="D1557" s="40" t="s">
        <v>6397</v>
      </c>
      <c r="E1557" s="40" t="s">
        <v>6397</v>
      </c>
      <c r="F1557" s="41">
        <v>1972</v>
      </c>
      <c r="G1557" s="41" t="s">
        <v>70</v>
      </c>
      <c r="H1557" s="40" t="s">
        <v>61</v>
      </c>
      <c r="I1557" s="36">
        <v>1</v>
      </c>
      <c r="J1557" s="42">
        <v>93</v>
      </c>
      <c r="K1557" s="41" t="s">
        <v>58</v>
      </c>
      <c r="V1557" s="46" t="s">
        <v>6398</v>
      </c>
      <c r="W1557" s="47" t="s">
        <v>6399</v>
      </c>
      <c r="Y1557" s="48">
        <v>43293</v>
      </c>
      <c r="Z1557" s="48">
        <v>2958465</v>
      </c>
      <c r="AA1557" s="47" t="s">
        <v>65</v>
      </c>
      <c r="AB1557" s="39">
        <v>100</v>
      </c>
      <c r="AC1557" s="39">
        <v>99</v>
      </c>
      <c r="AD1557" s="49">
        <v>2</v>
      </c>
      <c r="AE1557" s="50" t="s">
        <v>66</v>
      </c>
      <c r="AI1557" s="48">
        <v>43293</v>
      </c>
      <c r="AJ1557" s="48">
        <v>2958465</v>
      </c>
      <c r="AK1557" s="47" t="s">
        <v>65</v>
      </c>
      <c r="AL1557" s="39">
        <v>100</v>
      </c>
      <c r="AM1557" s="39">
        <v>99</v>
      </c>
      <c r="AN1557" s="49">
        <v>0</v>
      </c>
      <c r="AO1557" s="39" t="s">
        <v>66</v>
      </c>
      <c r="AR1557" s="47" t="s">
        <v>664</v>
      </c>
      <c r="AS1557" s="39" t="s">
        <v>9</v>
      </c>
      <c r="AT1557" s="48">
        <v>44394</v>
      </c>
      <c r="AU1557" s="39">
        <v>274438</v>
      </c>
      <c r="AV1557" s="39" t="s">
        <v>75</v>
      </c>
      <c r="AW1557" s="39">
        <v>26</v>
      </c>
      <c r="AX1557" s="39">
        <v>2.4500000000000002</v>
      </c>
      <c r="AY1557" s="39" t="s">
        <v>76</v>
      </c>
      <c r="AZ1557" s="48">
        <v>44149</v>
      </c>
      <c r="BA1557" s="39">
        <v>285010</v>
      </c>
      <c r="BB1557" s="39" t="s">
        <v>75</v>
      </c>
      <c r="BC1557" s="39">
        <v>33</v>
      </c>
      <c r="BD1557" s="39">
        <v>2.8</v>
      </c>
      <c r="BI1557" s="52">
        <v>26928</v>
      </c>
      <c r="BL1557" s="54" t="s">
        <v>189</v>
      </c>
      <c r="BM1557" s="37">
        <v>1555</v>
      </c>
    </row>
    <row r="1558" spans="1:65" ht="12.75" customHeight="1" x14ac:dyDescent="0.2">
      <c r="A1558" s="37">
        <v>21572</v>
      </c>
      <c r="B1558" s="38" t="s">
        <v>6400</v>
      </c>
      <c r="C1558" s="39" t="s">
        <v>58</v>
      </c>
      <c r="D1558" s="40" t="s">
        <v>6401</v>
      </c>
      <c r="E1558" s="40" t="s">
        <v>6401</v>
      </c>
      <c r="F1558" s="41">
        <v>1952</v>
      </c>
      <c r="G1558" s="41" t="s">
        <v>70</v>
      </c>
      <c r="H1558" s="40" t="s">
        <v>71</v>
      </c>
      <c r="I1558" s="36">
        <v>1</v>
      </c>
      <c r="J1558" s="42">
        <v>93</v>
      </c>
      <c r="K1558" s="41" t="s">
        <v>58</v>
      </c>
      <c r="V1558" s="46" t="s">
        <v>3843</v>
      </c>
      <c r="W1558" s="47" t="s">
        <v>6402</v>
      </c>
      <c r="Y1558" s="48">
        <v>43293</v>
      </c>
      <c r="Z1558" s="48">
        <v>2958465</v>
      </c>
      <c r="AA1558" s="47" t="s">
        <v>65</v>
      </c>
      <c r="AB1558" s="39">
        <v>100</v>
      </c>
      <c r="AC1558" s="39">
        <v>99</v>
      </c>
      <c r="AD1558" s="49">
        <v>0</v>
      </c>
      <c r="AE1558" s="50" t="s">
        <v>66</v>
      </c>
      <c r="AI1558" s="48">
        <v>43293</v>
      </c>
      <c r="AJ1558" s="48">
        <v>2958465</v>
      </c>
      <c r="AK1558" s="47" t="s">
        <v>65</v>
      </c>
      <c r="AL1558" s="39">
        <v>100</v>
      </c>
      <c r="AM1558" s="39">
        <v>99</v>
      </c>
      <c r="AN1558" s="49">
        <v>0</v>
      </c>
      <c r="AO1558" s="39" t="s">
        <v>66</v>
      </c>
      <c r="AR1558" s="47" t="s">
        <v>525</v>
      </c>
      <c r="BI1558" s="52">
        <v>19276</v>
      </c>
      <c r="BL1558" s="54" t="s">
        <v>5913</v>
      </c>
      <c r="BM1558" s="37">
        <v>1556</v>
      </c>
    </row>
    <row r="1559" spans="1:65" ht="12.75" customHeight="1" x14ac:dyDescent="0.2">
      <c r="A1559" s="37">
        <v>21882</v>
      </c>
      <c r="B1559" s="38" t="s">
        <v>6403</v>
      </c>
      <c r="C1559" s="39" t="s">
        <v>58</v>
      </c>
      <c r="D1559" s="40" t="s">
        <v>6404</v>
      </c>
      <c r="E1559" s="40" t="s">
        <v>6404</v>
      </c>
      <c r="F1559" s="41">
        <v>1975</v>
      </c>
      <c r="G1559" s="41" t="s">
        <v>70</v>
      </c>
      <c r="H1559" s="40" t="s">
        <v>106</v>
      </c>
      <c r="I1559" s="36">
        <v>1</v>
      </c>
      <c r="J1559" s="42">
        <v>95</v>
      </c>
      <c r="K1559" s="41" t="s">
        <v>92</v>
      </c>
      <c r="V1559" s="46" t="s">
        <v>4457</v>
      </c>
      <c r="W1559" s="47" t="s">
        <v>6405</v>
      </c>
      <c r="Y1559" s="48">
        <v>43293</v>
      </c>
      <c r="Z1559" s="48">
        <v>2958465</v>
      </c>
      <c r="AA1559" s="47" t="s">
        <v>65</v>
      </c>
      <c r="AB1559" s="39">
        <v>100</v>
      </c>
      <c r="AC1559" s="39">
        <v>99</v>
      </c>
      <c r="AD1559" s="49">
        <v>3</v>
      </c>
      <c r="AE1559" s="50" t="s">
        <v>66</v>
      </c>
      <c r="AI1559" s="48">
        <v>43293</v>
      </c>
      <c r="AJ1559" s="48">
        <v>2958465</v>
      </c>
      <c r="AK1559" s="47" t="s">
        <v>65</v>
      </c>
      <c r="AL1559" s="39">
        <v>100</v>
      </c>
      <c r="AM1559" s="39">
        <v>99</v>
      </c>
      <c r="AN1559" s="49">
        <v>0</v>
      </c>
      <c r="AO1559" s="39" t="s">
        <v>66</v>
      </c>
      <c r="AR1559" s="47" t="s">
        <v>741</v>
      </c>
      <c r="AS1559" s="39" t="s">
        <v>9</v>
      </c>
      <c r="AT1559" s="48">
        <v>44188</v>
      </c>
      <c r="AU1559" s="39">
        <v>164548</v>
      </c>
      <c r="AV1559" s="39" t="s">
        <v>84</v>
      </c>
      <c r="AW1559" s="39">
        <v>583</v>
      </c>
      <c r="AX1559" s="39">
        <v>4.3899999999999997</v>
      </c>
      <c r="AY1559" s="39" t="s">
        <v>76</v>
      </c>
      <c r="AZ1559" s="48">
        <v>44349</v>
      </c>
      <c r="BA1559" s="39">
        <v>84259</v>
      </c>
      <c r="BB1559" s="39" t="s">
        <v>99</v>
      </c>
      <c r="BC1559" s="39">
        <v>37</v>
      </c>
      <c r="BD1559" s="39">
        <v>0.51</v>
      </c>
      <c r="BI1559" s="52">
        <v>27466</v>
      </c>
      <c r="BL1559" s="54" t="s">
        <v>189</v>
      </c>
      <c r="BM1559" s="37">
        <v>1557</v>
      </c>
    </row>
    <row r="1560" spans="1:65" ht="12.75" customHeight="1" x14ac:dyDescent="0.2">
      <c r="A1560" s="37">
        <v>22071</v>
      </c>
      <c r="B1560" s="38" t="s">
        <v>6406</v>
      </c>
      <c r="C1560" s="39" t="s">
        <v>58</v>
      </c>
      <c r="D1560" s="40" t="s">
        <v>6407</v>
      </c>
      <c r="E1560" s="40" t="s">
        <v>6407</v>
      </c>
      <c r="F1560" s="41">
        <v>1991</v>
      </c>
      <c r="G1560" s="41" t="s">
        <v>70</v>
      </c>
      <c r="H1560" s="40" t="s">
        <v>61</v>
      </c>
      <c r="I1560" s="36">
        <v>1</v>
      </c>
      <c r="J1560" s="42">
        <v>70</v>
      </c>
      <c r="K1560" s="41" t="s">
        <v>62</v>
      </c>
      <c r="V1560" s="46" t="s">
        <v>5903</v>
      </c>
      <c r="W1560" s="47" t="s">
        <v>6408</v>
      </c>
      <c r="Y1560" s="48">
        <v>40324</v>
      </c>
      <c r="Z1560" s="48">
        <v>2958465</v>
      </c>
      <c r="AA1560" s="47" t="s">
        <v>983</v>
      </c>
      <c r="AB1560" s="39">
        <v>100</v>
      </c>
      <c r="AC1560" s="39">
        <v>99</v>
      </c>
      <c r="AD1560" s="49">
        <v>3</v>
      </c>
      <c r="AE1560" s="50" t="s">
        <v>66</v>
      </c>
      <c r="AI1560" s="48">
        <v>40324</v>
      </c>
      <c r="AJ1560" s="48">
        <v>2958465</v>
      </c>
      <c r="AK1560" s="47" t="s">
        <v>983</v>
      </c>
      <c r="AL1560" s="39">
        <v>100</v>
      </c>
      <c r="AM1560" s="39">
        <v>99</v>
      </c>
      <c r="AN1560" s="49">
        <v>14</v>
      </c>
      <c r="AO1560" s="39" t="s">
        <v>66</v>
      </c>
      <c r="AR1560" s="47" t="s">
        <v>525</v>
      </c>
      <c r="AS1560" s="39" t="s">
        <v>9</v>
      </c>
      <c r="AT1560" s="48">
        <v>44308</v>
      </c>
      <c r="AU1560" s="39">
        <v>281732</v>
      </c>
      <c r="AV1560" s="39" t="s">
        <v>75</v>
      </c>
      <c r="AW1560" s="39">
        <v>20</v>
      </c>
      <c r="AX1560" s="39">
        <v>2.11</v>
      </c>
      <c r="AY1560" s="39" t="s">
        <v>76</v>
      </c>
      <c r="AZ1560" s="48">
        <v>44438</v>
      </c>
      <c r="BA1560" s="39">
        <v>263654</v>
      </c>
      <c r="BB1560" s="39" t="s">
        <v>75</v>
      </c>
      <c r="BC1560" s="39">
        <v>9</v>
      </c>
      <c r="BD1560" s="39">
        <v>0.72</v>
      </c>
      <c r="BE1560" s="39" t="s">
        <v>665</v>
      </c>
      <c r="BF1560" s="48">
        <v>44444</v>
      </c>
      <c r="BG1560" s="51">
        <v>291634</v>
      </c>
      <c r="BH1560" s="39" t="s">
        <v>75</v>
      </c>
      <c r="BI1560" s="52">
        <v>33466</v>
      </c>
      <c r="BJ1560" s="53">
        <v>74157</v>
      </c>
      <c r="BK1560" s="53">
        <v>15798</v>
      </c>
      <c r="BL1560" s="54" t="s">
        <v>5499</v>
      </c>
      <c r="BM1560" s="37">
        <v>1558</v>
      </c>
    </row>
    <row r="1561" spans="1:65" ht="12.75" customHeight="1" x14ac:dyDescent="0.2">
      <c r="A1561" s="37">
        <v>22397</v>
      </c>
      <c r="B1561" s="38" t="s">
        <v>6409</v>
      </c>
      <c r="C1561" s="39" t="s">
        <v>58</v>
      </c>
      <c r="D1561" s="40" t="s">
        <v>6410</v>
      </c>
      <c r="E1561" s="40" t="s">
        <v>6411</v>
      </c>
      <c r="F1561" s="41">
        <v>1978</v>
      </c>
      <c r="G1561" s="41" t="s">
        <v>105</v>
      </c>
      <c r="H1561" s="40" t="s">
        <v>61</v>
      </c>
      <c r="I1561" s="36">
        <v>1</v>
      </c>
      <c r="J1561" s="42">
        <v>117</v>
      </c>
      <c r="K1561" s="41" t="s">
        <v>92</v>
      </c>
      <c r="V1561" s="46" t="s">
        <v>6412</v>
      </c>
      <c r="W1561" s="47" t="s">
        <v>6413</v>
      </c>
      <c r="Y1561" s="48">
        <v>43282</v>
      </c>
      <c r="Z1561" s="48">
        <v>45107</v>
      </c>
      <c r="AA1561" s="47" t="s">
        <v>95</v>
      </c>
      <c r="AB1561" s="39">
        <v>100</v>
      </c>
      <c r="AC1561" s="39">
        <v>5</v>
      </c>
      <c r="AD1561" s="49">
        <v>4</v>
      </c>
      <c r="AE1561" s="50" t="s">
        <v>96</v>
      </c>
      <c r="AH1561" s="39" t="s">
        <v>97</v>
      </c>
      <c r="AI1561" s="48">
        <v>42370</v>
      </c>
      <c r="AJ1561" s="48">
        <v>43465</v>
      </c>
      <c r="AK1561" s="47" t="s">
        <v>95</v>
      </c>
      <c r="AL1561" s="39">
        <v>100</v>
      </c>
      <c r="AM1561" s="39">
        <v>100</v>
      </c>
      <c r="AN1561" s="49">
        <v>14</v>
      </c>
      <c r="AO1561" s="39" t="s">
        <v>96</v>
      </c>
      <c r="AR1561" s="47" t="s">
        <v>3434</v>
      </c>
      <c r="AS1561" s="39" t="s">
        <v>9</v>
      </c>
      <c r="AT1561" s="48">
        <v>44457</v>
      </c>
      <c r="AU1561" s="39">
        <v>235530</v>
      </c>
      <c r="AV1561" s="39" t="s">
        <v>75</v>
      </c>
      <c r="AW1561" s="39">
        <v>204</v>
      </c>
      <c r="AX1561" s="39">
        <v>3.24</v>
      </c>
      <c r="BE1561" s="39" t="s">
        <v>188</v>
      </c>
      <c r="BF1561" s="48">
        <v>43439</v>
      </c>
      <c r="BG1561" s="51">
        <v>170723</v>
      </c>
      <c r="BH1561" s="39" t="s">
        <v>141</v>
      </c>
      <c r="BI1561" s="52">
        <v>28734</v>
      </c>
      <c r="BL1561" s="54" t="s">
        <v>407</v>
      </c>
      <c r="BM1561" s="37">
        <v>1559</v>
      </c>
    </row>
    <row r="1562" spans="1:65" ht="12.75" customHeight="1" x14ac:dyDescent="0.2">
      <c r="A1562" s="37">
        <v>22405</v>
      </c>
      <c r="B1562" s="38" t="s">
        <v>6414</v>
      </c>
      <c r="C1562" s="39" t="s">
        <v>58</v>
      </c>
      <c r="D1562" s="40" t="s">
        <v>6415</v>
      </c>
      <c r="E1562" s="40" t="s">
        <v>6415</v>
      </c>
      <c r="F1562" s="41">
        <v>1972</v>
      </c>
      <c r="G1562" s="41" t="s">
        <v>105</v>
      </c>
      <c r="H1562" s="40" t="s">
        <v>112</v>
      </c>
      <c r="I1562" s="36">
        <v>1</v>
      </c>
      <c r="J1562" s="42">
        <v>88</v>
      </c>
      <c r="K1562" s="41" t="s">
        <v>92</v>
      </c>
      <c r="V1562" s="46" t="s">
        <v>197</v>
      </c>
      <c r="W1562" s="47" t="s">
        <v>6416</v>
      </c>
      <c r="Y1562" s="48">
        <v>43221</v>
      </c>
      <c r="Z1562" s="48">
        <v>45046</v>
      </c>
      <c r="AA1562" s="47" t="s">
        <v>95</v>
      </c>
      <c r="AB1562" s="39">
        <v>100</v>
      </c>
      <c r="AC1562" s="39">
        <v>5</v>
      </c>
      <c r="AD1562" s="49">
        <v>4</v>
      </c>
      <c r="AE1562" s="50" t="s">
        <v>96</v>
      </c>
      <c r="AR1562" s="47" t="s">
        <v>116</v>
      </c>
      <c r="AS1562" s="39" t="s">
        <v>9</v>
      </c>
      <c r="AT1562" s="48">
        <v>44297</v>
      </c>
      <c r="AU1562" s="39">
        <v>165810</v>
      </c>
      <c r="AV1562" s="39" t="s">
        <v>84</v>
      </c>
      <c r="AW1562" s="39">
        <v>783</v>
      </c>
      <c r="AX1562" s="39">
        <v>4.3499999999999996</v>
      </c>
      <c r="AY1562" s="39" t="s">
        <v>12</v>
      </c>
      <c r="AZ1562" s="48">
        <v>44464</v>
      </c>
      <c r="BA1562" s="39">
        <v>92448</v>
      </c>
      <c r="BB1562" s="39" t="s">
        <v>99</v>
      </c>
      <c r="BC1562" s="39">
        <v>104</v>
      </c>
      <c r="BD1562" s="39">
        <v>1.9</v>
      </c>
      <c r="BI1562" s="52">
        <v>26543</v>
      </c>
      <c r="BL1562" s="54" t="s">
        <v>407</v>
      </c>
      <c r="BM1562" s="37">
        <v>1560</v>
      </c>
    </row>
    <row r="1563" spans="1:65" ht="12.75" customHeight="1" x14ac:dyDescent="0.2">
      <c r="A1563" s="37">
        <v>22406</v>
      </c>
      <c r="B1563" s="38" t="s">
        <v>6417</v>
      </c>
      <c r="C1563" s="39" t="s">
        <v>58</v>
      </c>
      <c r="D1563" s="40" t="s">
        <v>6418</v>
      </c>
      <c r="E1563" s="40" t="s">
        <v>6419</v>
      </c>
      <c r="F1563" s="41">
        <v>1977</v>
      </c>
      <c r="G1563" s="41" t="s">
        <v>105</v>
      </c>
      <c r="H1563" s="40" t="s">
        <v>61</v>
      </c>
      <c r="I1563" s="36">
        <v>1</v>
      </c>
      <c r="J1563" s="42">
        <v>130</v>
      </c>
      <c r="K1563" s="41" t="s">
        <v>92</v>
      </c>
      <c r="V1563" s="46" t="s">
        <v>6420</v>
      </c>
      <c r="W1563" s="47" t="s">
        <v>6421</v>
      </c>
      <c r="Y1563" s="48">
        <v>44228</v>
      </c>
      <c r="Z1563" s="48">
        <v>44957</v>
      </c>
      <c r="AA1563" s="47" t="s">
        <v>95</v>
      </c>
      <c r="AB1563" s="39">
        <v>100</v>
      </c>
      <c r="AC1563" s="39">
        <v>2</v>
      </c>
      <c r="AD1563" s="49">
        <v>1</v>
      </c>
      <c r="AE1563" s="50" t="s">
        <v>96</v>
      </c>
      <c r="AR1563" s="47" t="s">
        <v>98</v>
      </c>
      <c r="AS1563" s="39" t="s">
        <v>9</v>
      </c>
      <c r="AT1563" s="48">
        <v>44374</v>
      </c>
      <c r="AU1563" s="39">
        <v>142812</v>
      </c>
      <c r="AV1563" s="39" t="s">
        <v>84</v>
      </c>
      <c r="AW1563" s="39">
        <v>308</v>
      </c>
      <c r="AX1563" s="39">
        <v>2.41</v>
      </c>
      <c r="AY1563" s="39" t="s">
        <v>12</v>
      </c>
      <c r="AZ1563" s="48">
        <v>42795</v>
      </c>
      <c r="BA1563" s="39">
        <v>90624</v>
      </c>
      <c r="BB1563" s="39" t="s">
        <v>99</v>
      </c>
      <c r="BC1563" s="39">
        <v>68</v>
      </c>
      <c r="BD1563" s="39">
        <v>1.3</v>
      </c>
      <c r="BE1563" s="39" t="s">
        <v>123</v>
      </c>
      <c r="BF1563" s="48">
        <v>40681</v>
      </c>
      <c r="BG1563" s="51">
        <v>80200</v>
      </c>
      <c r="BH1563" s="39" t="s">
        <v>99</v>
      </c>
      <c r="BI1563" s="52">
        <v>28369</v>
      </c>
      <c r="BL1563" s="54" t="s">
        <v>407</v>
      </c>
      <c r="BM1563" s="37">
        <v>1561</v>
      </c>
    </row>
    <row r="1564" spans="1:65" ht="12.75" customHeight="1" x14ac:dyDescent="0.2">
      <c r="A1564" s="37">
        <v>22943</v>
      </c>
      <c r="B1564" s="38" t="s">
        <v>6422</v>
      </c>
      <c r="C1564" s="39" t="s">
        <v>58</v>
      </c>
      <c r="D1564" s="40" t="s">
        <v>6423</v>
      </c>
      <c r="E1564" s="40" t="s">
        <v>6424</v>
      </c>
      <c r="F1564" s="41">
        <v>1971</v>
      </c>
      <c r="G1564" s="41" t="s">
        <v>70</v>
      </c>
      <c r="H1564" s="40" t="s">
        <v>71</v>
      </c>
      <c r="I1564" s="36">
        <v>1</v>
      </c>
      <c r="J1564" s="42">
        <v>110</v>
      </c>
      <c r="K1564" s="41" t="s">
        <v>62</v>
      </c>
      <c r="V1564" s="46" t="s">
        <v>1535</v>
      </c>
      <c r="W1564" s="47" t="s">
        <v>6425</v>
      </c>
      <c r="Y1564" s="48">
        <v>43293</v>
      </c>
      <c r="Z1564" s="48">
        <v>2958465</v>
      </c>
      <c r="AA1564" s="47" t="s">
        <v>65</v>
      </c>
      <c r="AB1564" s="39">
        <v>100</v>
      </c>
      <c r="AC1564" s="39">
        <v>99</v>
      </c>
      <c r="AD1564" s="49">
        <v>0</v>
      </c>
      <c r="AE1564" s="50" t="s">
        <v>66</v>
      </c>
      <c r="AI1564" s="48">
        <v>43293</v>
      </c>
      <c r="AJ1564" s="48">
        <v>2958465</v>
      </c>
      <c r="AK1564" s="47" t="s">
        <v>65</v>
      </c>
      <c r="AL1564" s="39">
        <v>100</v>
      </c>
      <c r="AM1564" s="39">
        <v>99</v>
      </c>
      <c r="AN1564" s="49">
        <v>0</v>
      </c>
      <c r="AO1564" s="39" t="s">
        <v>66</v>
      </c>
      <c r="AR1564" s="47" t="s">
        <v>664</v>
      </c>
      <c r="AY1564" s="39" t="s">
        <v>76</v>
      </c>
      <c r="AZ1564" s="48">
        <v>44232</v>
      </c>
      <c r="BA1564" s="39">
        <v>255832</v>
      </c>
      <c r="BB1564" s="39" t="s">
        <v>75</v>
      </c>
      <c r="BC1564" s="39">
        <v>19</v>
      </c>
      <c r="BD1564" s="39">
        <v>0.99</v>
      </c>
      <c r="BI1564" s="52">
        <v>26002</v>
      </c>
      <c r="BL1564" s="54" t="s">
        <v>189</v>
      </c>
      <c r="BM1564" s="37">
        <v>1562</v>
      </c>
    </row>
    <row r="1565" spans="1:65" ht="12.75" customHeight="1" x14ac:dyDescent="0.2">
      <c r="A1565" s="37">
        <v>23012</v>
      </c>
      <c r="B1565" s="38" t="s">
        <v>6426</v>
      </c>
      <c r="C1565" s="39" t="s">
        <v>4316</v>
      </c>
      <c r="D1565" s="40" t="s">
        <v>6427</v>
      </c>
      <c r="E1565" s="40" t="s">
        <v>6427</v>
      </c>
      <c r="F1565" s="41">
        <v>1986</v>
      </c>
      <c r="G1565" s="41" t="s">
        <v>70</v>
      </c>
      <c r="H1565" s="40" t="s">
        <v>71</v>
      </c>
      <c r="I1565" s="36">
        <v>1</v>
      </c>
      <c r="J1565" s="42">
        <v>132</v>
      </c>
      <c r="K1565" s="41" t="s">
        <v>167</v>
      </c>
      <c r="V1565" s="46" t="s">
        <v>6428</v>
      </c>
      <c r="W1565" s="47" t="s">
        <v>6429</v>
      </c>
      <c r="X1565" s="39" t="s">
        <v>646</v>
      </c>
      <c r="Y1565" s="48">
        <v>40324</v>
      </c>
      <c r="Z1565" s="48">
        <v>2958465</v>
      </c>
      <c r="AA1565" s="47" t="s">
        <v>983</v>
      </c>
      <c r="AB1565" s="39">
        <v>100</v>
      </c>
      <c r="AC1565" s="39">
        <v>99</v>
      </c>
      <c r="AD1565" s="49">
        <v>1</v>
      </c>
      <c r="AE1565" s="50" t="s">
        <v>66</v>
      </c>
      <c r="AH1565" s="39" t="s">
        <v>646</v>
      </c>
      <c r="AI1565" s="48">
        <v>40324</v>
      </c>
      <c r="AJ1565" s="48">
        <v>2958465</v>
      </c>
      <c r="AK1565" s="47" t="s">
        <v>983</v>
      </c>
      <c r="AL1565" s="39">
        <v>100</v>
      </c>
      <c r="AM1565" s="39">
        <v>99</v>
      </c>
      <c r="AN1565" s="49">
        <v>122</v>
      </c>
      <c r="AO1565" s="39" t="s">
        <v>66</v>
      </c>
      <c r="AR1565" s="47" t="s">
        <v>866</v>
      </c>
      <c r="AS1565" s="39" t="s">
        <v>9</v>
      </c>
      <c r="AT1565" s="48">
        <v>43617</v>
      </c>
      <c r="AU1565" s="39">
        <v>233046</v>
      </c>
      <c r="AV1565" s="39" t="s">
        <v>495</v>
      </c>
      <c r="AW1565" s="39">
        <v>500</v>
      </c>
      <c r="AX1565" s="39">
        <v>5.57</v>
      </c>
      <c r="AY1565" s="39" t="s">
        <v>76</v>
      </c>
      <c r="AZ1565" s="48">
        <v>44479</v>
      </c>
      <c r="BA1565" s="39">
        <v>141735</v>
      </c>
      <c r="BB1565" s="39" t="s">
        <v>84</v>
      </c>
      <c r="BC1565" s="39">
        <v>142</v>
      </c>
      <c r="BD1565" s="39">
        <v>0.9</v>
      </c>
      <c r="BE1565" s="39" t="s">
        <v>665</v>
      </c>
      <c r="BF1565" s="48">
        <v>44480</v>
      </c>
      <c r="BG1565" s="51">
        <v>63008</v>
      </c>
      <c r="BH1565" s="39" t="s">
        <v>99</v>
      </c>
      <c r="BI1565" s="52">
        <v>31764</v>
      </c>
      <c r="BJ1565" s="53">
        <v>3280614</v>
      </c>
      <c r="BK1565" s="53">
        <v>1190657</v>
      </c>
      <c r="BL1565" s="54" t="s">
        <v>4187</v>
      </c>
      <c r="BM1565" s="37">
        <v>1563</v>
      </c>
    </row>
    <row r="1566" spans="1:65" ht="12.75" customHeight="1" x14ac:dyDescent="0.2">
      <c r="A1566" s="37">
        <v>23013</v>
      </c>
      <c r="B1566" s="38" t="s">
        <v>6430</v>
      </c>
      <c r="C1566" s="39" t="s">
        <v>58</v>
      </c>
      <c r="D1566" s="40" t="s">
        <v>6431</v>
      </c>
      <c r="E1566" s="40" t="s">
        <v>6431</v>
      </c>
      <c r="F1566" s="41">
        <v>1986</v>
      </c>
      <c r="G1566" s="41" t="s">
        <v>70</v>
      </c>
      <c r="H1566" s="40" t="s">
        <v>71</v>
      </c>
      <c r="I1566" s="36">
        <v>1</v>
      </c>
      <c r="J1566" s="42">
        <v>94</v>
      </c>
      <c r="K1566" s="41" t="s">
        <v>92</v>
      </c>
      <c r="V1566" s="46" t="s">
        <v>4615</v>
      </c>
      <c r="W1566" s="47" t="s">
        <v>6432</v>
      </c>
      <c r="X1566" s="39" t="s">
        <v>646</v>
      </c>
      <c r="Y1566" s="48">
        <v>40324</v>
      </c>
      <c r="Z1566" s="48">
        <v>2958465</v>
      </c>
      <c r="AA1566" s="47" t="s">
        <v>983</v>
      </c>
      <c r="AB1566" s="39">
        <v>50</v>
      </c>
      <c r="AC1566" s="39">
        <v>99</v>
      </c>
      <c r="AD1566" s="49">
        <v>11</v>
      </c>
      <c r="AE1566" s="50" t="s">
        <v>66</v>
      </c>
      <c r="AH1566" s="39" t="s">
        <v>646</v>
      </c>
      <c r="AI1566" s="48">
        <v>40324</v>
      </c>
      <c r="AJ1566" s="48">
        <v>2958465</v>
      </c>
      <c r="AK1566" s="47" t="s">
        <v>983</v>
      </c>
      <c r="AL1566" s="39">
        <v>50</v>
      </c>
      <c r="AM1566" s="39">
        <v>99</v>
      </c>
      <c r="AN1566" s="49">
        <v>57</v>
      </c>
      <c r="AO1566" s="39" t="s">
        <v>66</v>
      </c>
      <c r="AR1566" s="47" t="s">
        <v>583</v>
      </c>
      <c r="AS1566" s="39" t="s">
        <v>9</v>
      </c>
      <c r="AT1566" s="48">
        <v>44331</v>
      </c>
      <c r="AU1566" s="39">
        <v>285759</v>
      </c>
      <c r="AV1566" s="39" t="s">
        <v>75</v>
      </c>
      <c r="AW1566" s="39">
        <v>25</v>
      </c>
      <c r="AX1566" s="39">
        <v>2.0099999999999998</v>
      </c>
      <c r="AY1566" s="39" t="s">
        <v>76</v>
      </c>
      <c r="AZ1566" s="48">
        <v>44467</v>
      </c>
      <c r="BA1566" s="39">
        <v>65322</v>
      </c>
      <c r="BB1566" s="39" t="s">
        <v>99</v>
      </c>
      <c r="BC1566" s="39">
        <v>19</v>
      </c>
      <c r="BD1566" s="39">
        <v>0.39</v>
      </c>
      <c r="BE1566" s="39" t="s">
        <v>665</v>
      </c>
      <c r="BF1566" s="48">
        <v>44476</v>
      </c>
      <c r="BG1566" s="51">
        <v>92013</v>
      </c>
      <c r="BH1566" s="39" t="s">
        <v>99</v>
      </c>
      <c r="BI1566" s="52">
        <v>31765</v>
      </c>
      <c r="BJ1566" s="53">
        <v>1686047</v>
      </c>
      <c r="BK1566" s="53">
        <v>611928</v>
      </c>
      <c r="BL1566" s="54" t="s">
        <v>4187</v>
      </c>
      <c r="BM1566" s="37">
        <v>1564</v>
      </c>
    </row>
    <row r="1567" spans="1:65" ht="12.75" customHeight="1" x14ac:dyDescent="0.2">
      <c r="A1567" s="37">
        <v>23016</v>
      </c>
      <c r="B1567" s="38" t="s">
        <v>6434</v>
      </c>
      <c r="C1567" s="39" t="s">
        <v>58</v>
      </c>
      <c r="D1567" s="40" t="s">
        <v>6435</v>
      </c>
      <c r="E1567" s="40" t="s">
        <v>6435</v>
      </c>
      <c r="F1567" s="41">
        <v>1987</v>
      </c>
      <c r="G1567" s="41" t="s">
        <v>70</v>
      </c>
      <c r="H1567" s="40" t="s">
        <v>71</v>
      </c>
      <c r="I1567" s="36">
        <v>1</v>
      </c>
      <c r="J1567" s="42">
        <v>117</v>
      </c>
      <c r="K1567" s="41" t="s">
        <v>92</v>
      </c>
      <c r="V1567" s="46" t="s">
        <v>2587</v>
      </c>
      <c r="W1567" s="47" t="s">
        <v>6436</v>
      </c>
      <c r="X1567" s="39" t="s">
        <v>646</v>
      </c>
      <c r="Y1567" s="48">
        <v>43739</v>
      </c>
      <c r="Z1567" s="48">
        <v>2958465</v>
      </c>
      <c r="AA1567" s="47" t="s">
        <v>2573</v>
      </c>
      <c r="AB1567" s="39">
        <v>40</v>
      </c>
      <c r="AC1567" s="39">
        <v>99</v>
      </c>
      <c r="AD1567" s="49">
        <v>1</v>
      </c>
      <c r="AE1567" s="50" t="s">
        <v>66</v>
      </c>
      <c r="AH1567" s="39" t="s">
        <v>646</v>
      </c>
      <c r="AI1567" s="48">
        <v>43739</v>
      </c>
      <c r="AJ1567" s="48">
        <v>2958465</v>
      </c>
      <c r="AK1567" s="47" t="s">
        <v>2573</v>
      </c>
      <c r="AL1567" s="39">
        <v>40</v>
      </c>
      <c r="AM1567" s="39">
        <v>99</v>
      </c>
      <c r="AN1567" s="49">
        <v>8</v>
      </c>
      <c r="AO1567" s="39" t="s">
        <v>66</v>
      </c>
      <c r="AR1567" s="47" t="s">
        <v>6437</v>
      </c>
      <c r="AS1567" s="39" t="s">
        <v>9</v>
      </c>
      <c r="AT1567" s="48">
        <v>43985</v>
      </c>
      <c r="AU1567" s="39">
        <v>244059</v>
      </c>
      <c r="AV1567" s="39" t="s">
        <v>75</v>
      </c>
      <c r="AW1567" s="39">
        <v>64</v>
      </c>
      <c r="AX1567" s="39">
        <v>1.47</v>
      </c>
      <c r="AY1567" s="39" t="s">
        <v>76</v>
      </c>
      <c r="AZ1567" s="48">
        <v>44292</v>
      </c>
      <c r="BA1567" s="39">
        <v>105636</v>
      </c>
      <c r="BB1567" s="39" t="s">
        <v>86</v>
      </c>
      <c r="BC1567" s="39">
        <v>45</v>
      </c>
      <c r="BD1567" s="39">
        <v>0.41</v>
      </c>
      <c r="BE1567" s="39" t="s">
        <v>665</v>
      </c>
      <c r="BF1567" s="48">
        <v>44479</v>
      </c>
      <c r="BG1567" s="51">
        <v>110915</v>
      </c>
      <c r="BH1567" s="39" t="s">
        <v>86</v>
      </c>
      <c r="BI1567" s="52">
        <v>32130</v>
      </c>
      <c r="BJ1567" s="53">
        <v>3612458</v>
      </c>
      <c r="BK1567" s="53">
        <v>1213514</v>
      </c>
      <c r="BL1567" s="54" t="s">
        <v>4187</v>
      </c>
      <c r="BM1567" s="37">
        <v>1565</v>
      </c>
    </row>
    <row r="1568" spans="1:65" ht="12.75" customHeight="1" x14ac:dyDescent="0.2">
      <c r="A1568" s="37">
        <v>23032</v>
      </c>
      <c r="B1568" s="38" t="s">
        <v>6438</v>
      </c>
      <c r="C1568" s="39" t="s">
        <v>58</v>
      </c>
      <c r="D1568" s="40" t="s">
        <v>6439</v>
      </c>
      <c r="E1568" s="40" t="s">
        <v>6439</v>
      </c>
      <c r="F1568" s="41">
        <v>1989</v>
      </c>
      <c r="G1568" s="41" t="s">
        <v>70</v>
      </c>
      <c r="H1568" s="40" t="s">
        <v>71</v>
      </c>
      <c r="I1568" s="36">
        <v>1</v>
      </c>
      <c r="J1568" s="42">
        <v>102</v>
      </c>
      <c r="K1568" s="41" t="s">
        <v>92</v>
      </c>
      <c r="V1568" s="46" t="s">
        <v>1004</v>
      </c>
      <c r="W1568" s="47" t="s">
        <v>6440</v>
      </c>
      <c r="X1568" s="39" t="s">
        <v>646</v>
      </c>
      <c r="Y1568" s="48">
        <v>43739</v>
      </c>
      <c r="Z1568" s="48">
        <v>2958465</v>
      </c>
      <c r="AA1568" s="47" t="s">
        <v>2573</v>
      </c>
      <c r="AB1568" s="39">
        <v>25</v>
      </c>
      <c r="AC1568" s="39">
        <v>99</v>
      </c>
      <c r="AD1568" s="49">
        <v>0</v>
      </c>
      <c r="AE1568" s="50" t="s">
        <v>66</v>
      </c>
      <c r="AH1568" s="39" t="s">
        <v>646</v>
      </c>
      <c r="AI1568" s="48">
        <v>43739</v>
      </c>
      <c r="AJ1568" s="48">
        <v>2958465</v>
      </c>
      <c r="AK1568" s="47" t="s">
        <v>2573</v>
      </c>
      <c r="AL1568" s="39">
        <v>25</v>
      </c>
      <c r="AM1568" s="39">
        <v>99</v>
      </c>
      <c r="AN1568" s="49">
        <v>0</v>
      </c>
      <c r="AO1568" s="39" t="s">
        <v>66</v>
      </c>
      <c r="AS1568" s="39" t="s">
        <v>9</v>
      </c>
      <c r="AT1568" s="48">
        <v>42389</v>
      </c>
      <c r="AU1568" s="39">
        <v>234031</v>
      </c>
      <c r="AV1568" s="39" t="s">
        <v>75</v>
      </c>
      <c r="AW1568" s="39">
        <v>230</v>
      </c>
      <c r="AX1568" s="39">
        <v>2.89</v>
      </c>
      <c r="AY1568" s="39" t="s">
        <v>12</v>
      </c>
      <c r="AZ1568" s="48">
        <v>42393</v>
      </c>
      <c r="BA1568" s="39">
        <v>123240</v>
      </c>
      <c r="BB1568" s="39" t="s">
        <v>86</v>
      </c>
      <c r="BC1568" s="39">
        <v>116</v>
      </c>
      <c r="BD1568" s="39">
        <v>0.63</v>
      </c>
      <c r="BE1568" s="39" t="s">
        <v>85</v>
      </c>
      <c r="BF1568" s="48">
        <v>42437</v>
      </c>
      <c r="BG1568" s="51">
        <v>271020</v>
      </c>
      <c r="BH1568" s="39" t="s">
        <v>75</v>
      </c>
      <c r="BI1568" s="52">
        <v>32773</v>
      </c>
      <c r="BJ1568" s="53">
        <v>2046231</v>
      </c>
      <c r="BK1568" s="53">
        <v>584978</v>
      </c>
      <c r="BL1568" s="54" t="s">
        <v>249</v>
      </c>
      <c r="BM1568" s="37">
        <v>1566</v>
      </c>
    </row>
    <row r="1569" spans="1:66" ht="12.75" customHeight="1" x14ac:dyDescent="0.2">
      <c r="A1569" s="37">
        <v>23035</v>
      </c>
      <c r="B1569" s="38" t="s">
        <v>6441</v>
      </c>
      <c r="C1569" s="39" t="s">
        <v>58</v>
      </c>
      <c r="D1569" s="40" t="s">
        <v>6442</v>
      </c>
      <c r="E1569" s="40" t="s">
        <v>6442</v>
      </c>
      <c r="F1569" s="41">
        <v>1989</v>
      </c>
      <c r="G1569" s="41" t="s">
        <v>70</v>
      </c>
      <c r="H1569" s="40" t="s">
        <v>71</v>
      </c>
      <c r="I1569" s="36">
        <v>1</v>
      </c>
      <c r="J1569" s="42">
        <v>105</v>
      </c>
      <c r="K1569" s="41" t="s">
        <v>92</v>
      </c>
      <c r="V1569" s="46" t="s">
        <v>4615</v>
      </c>
      <c r="W1569" s="47" t="s">
        <v>6443</v>
      </c>
      <c r="X1569" s="39" t="s">
        <v>646</v>
      </c>
      <c r="Y1569" s="48">
        <v>40324</v>
      </c>
      <c r="Z1569" s="48">
        <v>2958465</v>
      </c>
      <c r="AA1569" s="47" t="s">
        <v>983</v>
      </c>
      <c r="AB1569" s="39">
        <v>50</v>
      </c>
      <c r="AC1569" s="39">
        <v>99</v>
      </c>
      <c r="AD1569" s="49">
        <v>9</v>
      </c>
      <c r="AE1569" s="50" t="s">
        <v>66</v>
      </c>
      <c r="AH1569" s="39" t="s">
        <v>646</v>
      </c>
      <c r="AI1569" s="48">
        <v>40324</v>
      </c>
      <c r="AJ1569" s="48">
        <v>2958465</v>
      </c>
      <c r="AK1569" s="47" t="s">
        <v>983</v>
      </c>
      <c r="AL1569" s="39">
        <v>50</v>
      </c>
      <c r="AM1569" s="39">
        <v>99</v>
      </c>
      <c r="AN1569" s="49">
        <v>78</v>
      </c>
      <c r="AO1569" s="39" t="s">
        <v>66</v>
      </c>
      <c r="AR1569" s="47" t="s">
        <v>83</v>
      </c>
      <c r="AS1569" s="39" t="s">
        <v>9</v>
      </c>
      <c r="AT1569" s="48">
        <v>44317</v>
      </c>
      <c r="AU1569" s="39">
        <v>273205</v>
      </c>
      <c r="AV1569" s="39" t="s">
        <v>75</v>
      </c>
      <c r="AW1569" s="39">
        <v>17</v>
      </c>
      <c r="AX1569" s="39">
        <v>1.58</v>
      </c>
      <c r="AY1569" s="39" t="s">
        <v>76</v>
      </c>
      <c r="AZ1569" s="48">
        <v>44433</v>
      </c>
      <c r="BA1569" s="39">
        <v>64830</v>
      </c>
      <c r="BB1569" s="39" t="s">
        <v>99</v>
      </c>
      <c r="BC1569" s="39">
        <v>19</v>
      </c>
      <c r="BD1569" s="39">
        <v>0.49</v>
      </c>
      <c r="BE1569" s="39" t="s">
        <v>665</v>
      </c>
      <c r="BF1569" s="48">
        <v>44469</v>
      </c>
      <c r="BG1569" s="51">
        <v>273149</v>
      </c>
      <c r="BH1569" s="39" t="s">
        <v>75</v>
      </c>
      <c r="BI1569" s="52">
        <v>32862</v>
      </c>
      <c r="BJ1569" s="53">
        <v>5166476</v>
      </c>
      <c r="BK1569" s="53">
        <v>1476996</v>
      </c>
      <c r="BL1569" s="54" t="s">
        <v>249</v>
      </c>
      <c r="BM1569" s="37">
        <v>1567</v>
      </c>
    </row>
    <row r="1570" spans="1:66" ht="12.75" customHeight="1" x14ac:dyDescent="0.2">
      <c r="A1570" s="37">
        <v>23037</v>
      </c>
      <c r="B1570" s="38" t="s">
        <v>6444</v>
      </c>
      <c r="C1570" s="39" t="s">
        <v>58</v>
      </c>
      <c r="D1570" s="40" t="s">
        <v>6445</v>
      </c>
      <c r="E1570" s="40" t="s">
        <v>6445</v>
      </c>
      <c r="F1570" s="41">
        <v>1990</v>
      </c>
      <c r="G1570" s="41" t="s">
        <v>105</v>
      </c>
      <c r="H1570" s="40" t="s">
        <v>492</v>
      </c>
      <c r="I1570" s="36">
        <v>1</v>
      </c>
      <c r="J1570" s="42">
        <v>112</v>
      </c>
      <c r="K1570" s="41" t="s">
        <v>92</v>
      </c>
      <c r="V1570" s="46" t="s">
        <v>6446</v>
      </c>
      <c r="W1570" s="47" t="s">
        <v>6447</v>
      </c>
      <c r="Y1570" s="48">
        <v>44197</v>
      </c>
      <c r="Z1570" s="48">
        <v>44926</v>
      </c>
      <c r="AA1570" s="47" t="s">
        <v>95</v>
      </c>
      <c r="AB1570" s="39">
        <v>100</v>
      </c>
      <c r="AC1570" s="39">
        <v>2</v>
      </c>
      <c r="AD1570" s="49">
        <v>0</v>
      </c>
      <c r="AE1570" s="50" t="s">
        <v>96</v>
      </c>
      <c r="AR1570" s="47" t="s">
        <v>5627</v>
      </c>
      <c r="AS1570" s="39" t="s">
        <v>9</v>
      </c>
      <c r="AT1570" s="48">
        <v>43795</v>
      </c>
      <c r="AU1570" s="39">
        <v>250330</v>
      </c>
      <c r="AV1570" s="39" t="s">
        <v>75</v>
      </c>
      <c r="AW1570" s="39">
        <v>110</v>
      </c>
      <c r="AX1570" s="39">
        <v>3.74</v>
      </c>
      <c r="BI1570" s="52">
        <v>33269</v>
      </c>
      <c r="BJ1570" s="53">
        <v>1250074</v>
      </c>
      <c r="BK1570" s="53">
        <v>299432</v>
      </c>
      <c r="BL1570" s="54" t="s">
        <v>5499</v>
      </c>
      <c r="BM1570" s="37">
        <v>1568</v>
      </c>
    </row>
    <row r="1571" spans="1:66" ht="12.75" customHeight="1" x14ac:dyDescent="0.2">
      <c r="A1571" s="37">
        <v>23040</v>
      </c>
      <c r="B1571" s="38" t="s">
        <v>6448</v>
      </c>
      <c r="C1571" s="39" t="s">
        <v>58</v>
      </c>
      <c r="D1571" s="40" t="s">
        <v>6449</v>
      </c>
      <c r="E1571" s="40" t="s">
        <v>6449</v>
      </c>
      <c r="F1571" s="41">
        <v>1988</v>
      </c>
      <c r="G1571" s="41" t="s">
        <v>105</v>
      </c>
      <c r="H1571" s="40" t="s">
        <v>892</v>
      </c>
      <c r="I1571" s="36">
        <v>1</v>
      </c>
      <c r="J1571" s="42">
        <v>101</v>
      </c>
      <c r="K1571" s="41" t="s">
        <v>173</v>
      </c>
      <c r="V1571" s="46" t="s">
        <v>6450</v>
      </c>
      <c r="W1571" s="47" t="s">
        <v>6451</v>
      </c>
      <c r="Y1571" s="48">
        <v>43101</v>
      </c>
      <c r="Z1571" s="48">
        <v>44926</v>
      </c>
      <c r="AA1571" s="47" t="s">
        <v>95</v>
      </c>
      <c r="AB1571" s="39">
        <v>100</v>
      </c>
      <c r="AC1571" s="39">
        <v>5</v>
      </c>
      <c r="AD1571" s="49">
        <v>4</v>
      </c>
      <c r="AE1571" s="50" t="s">
        <v>96</v>
      </c>
      <c r="AH1571" s="39" t="s">
        <v>97</v>
      </c>
      <c r="AI1571" s="48">
        <v>42370</v>
      </c>
      <c r="AJ1571" s="48">
        <v>43465</v>
      </c>
      <c r="AK1571" s="47" t="s">
        <v>95</v>
      </c>
      <c r="AL1571" s="39">
        <v>100</v>
      </c>
      <c r="AM1571" s="39">
        <v>100</v>
      </c>
      <c r="AN1571" s="49">
        <v>18</v>
      </c>
      <c r="AO1571" s="39" t="s">
        <v>96</v>
      </c>
      <c r="AR1571" s="47" t="s">
        <v>2305</v>
      </c>
      <c r="AS1571" s="39" t="s">
        <v>8</v>
      </c>
      <c r="AT1571" s="48">
        <v>44470</v>
      </c>
      <c r="AU1571" s="39">
        <v>212443</v>
      </c>
      <c r="AV1571" s="39" t="s">
        <v>177</v>
      </c>
      <c r="AW1571" s="39">
        <v>1092</v>
      </c>
      <c r="AX1571" s="39">
        <v>5.35</v>
      </c>
      <c r="BE1571" s="39" t="s">
        <v>188</v>
      </c>
      <c r="BF1571" s="48">
        <v>43451</v>
      </c>
      <c r="BG1571" s="51">
        <v>133228</v>
      </c>
      <c r="BH1571" s="39" t="s">
        <v>86</v>
      </c>
      <c r="BI1571" s="52">
        <v>32492</v>
      </c>
      <c r="BJ1571" s="53">
        <v>6028430</v>
      </c>
      <c r="BK1571" s="53">
        <v>1857226</v>
      </c>
      <c r="BL1571" s="54" t="s">
        <v>4187</v>
      </c>
      <c r="BM1571" s="37">
        <v>1569</v>
      </c>
    </row>
    <row r="1572" spans="1:66" ht="12.75" customHeight="1" x14ac:dyDescent="0.2">
      <c r="A1572" s="37">
        <v>23044</v>
      </c>
      <c r="B1572" s="38" t="s">
        <v>6452</v>
      </c>
      <c r="C1572" s="39" t="s">
        <v>58</v>
      </c>
      <c r="D1572" s="40" t="s">
        <v>6453</v>
      </c>
      <c r="E1572" s="40" t="s">
        <v>6454</v>
      </c>
      <c r="F1572" s="41">
        <v>1990</v>
      </c>
      <c r="G1572" s="41" t="s">
        <v>105</v>
      </c>
      <c r="H1572" s="40" t="s">
        <v>492</v>
      </c>
      <c r="I1572" s="36">
        <v>1</v>
      </c>
      <c r="J1572" s="42">
        <v>97</v>
      </c>
      <c r="K1572" s="41" t="s">
        <v>92</v>
      </c>
      <c r="V1572" s="46" t="s">
        <v>6240</v>
      </c>
      <c r="W1572" s="47" t="s">
        <v>6455</v>
      </c>
      <c r="Y1572" s="48">
        <v>44197</v>
      </c>
      <c r="Z1572" s="48">
        <v>44926</v>
      </c>
      <c r="AA1572" s="47" t="s">
        <v>95</v>
      </c>
      <c r="AB1572" s="39">
        <v>100</v>
      </c>
      <c r="AC1572" s="39">
        <v>2</v>
      </c>
      <c r="AD1572" s="49">
        <v>1</v>
      </c>
      <c r="AE1572" s="50" t="s">
        <v>96</v>
      </c>
      <c r="AR1572" s="47" t="s">
        <v>536</v>
      </c>
      <c r="AS1572" s="39" t="s">
        <v>9</v>
      </c>
      <c r="AT1572" s="48">
        <v>44183</v>
      </c>
      <c r="AU1572" s="39">
        <v>223440</v>
      </c>
      <c r="AV1572" s="39" t="s">
        <v>495</v>
      </c>
      <c r="AW1572" s="39">
        <v>699</v>
      </c>
      <c r="AX1572" s="39">
        <v>3.82</v>
      </c>
      <c r="AY1572" s="39" t="s">
        <v>12</v>
      </c>
      <c r="AZ1572" s="48">
        <v>44423</v>
      </c>
      <c r="BA1572" s="39">
        <v>192512</v>
      </c>
      <c r="BB1572" s="39" t="s">
        <v>141</v>
      </c>
      <c r="BC1572" s="39">
        <v>139</v>
      </c>
      <c r="BD1572" s="39">
        <v>1.1200000000000001</v>
      </c>
      <c r="BI1572" s="52">
        <v>33193</v>
      </c>
      <c r="BJ1572" s="53">
        <v>400633</v>
      </c>
      <c r="BK1572" s="53">
        <v>95947</v>
      </c>
      <c r="BL1572" s="54" t="s">
        <v>5499</v>
      </c>
      <c r="BM1572" s="37">
        <v>1570</v>
      </c>
    </row>
    <row r="1573" spans="1:66" ht="12.75" customHeight="1" x14ac:dyDescent="0.2">
      <c r="A1573" s="37">
        <v>23045</v>
      </c>
      <c r="B1573" s="38" t="s">
        <v>6456</v>
      </c>
      <c r="C1573" s="39" t="s">
        <v>58</v>
      </c>
      <c r="D1573" s="40" t="s">
        <v>6457</v>
      </c>
      <c r="E1573" s="40" t="s">
        <v>6458</v>
      </c>
      <c r="F1573" s="41">
        <v>1991</v>
      </c>
      <c r="G1573" s="41" t="s">
        <v>105</v>
      </c>
      <c r="H1573" s="40" t="s">
        <v>71</v>
      </c>
      <c r="I1573" s="36">
        <v>1</v>
      </c>
      <c r="J1573" s="42">
        <v>84</v>
      </c>
      <c r="K1573" s="41" t="s">
        <v>92</v>
      </c>
      <c r="V1573" s="46" t="s">
        <v>6459</v>
      </c>
      <c r="W1573" s="47" t="s">
        <v>6460</v>
      </c>
      <c r="Y1573" s="48">
        <v>44197</v>
      </c>
      <c r="Z1573" s="48">
        <v>46022</v>
      </c>
      <c r="AA1573" s="47" t="s">
        <v>95</v>
      </c>
      <c r="AB1573" s="39">
        <v>100</v>
      </c>
      <c r="AC1573" s="39">
        <v>5</v>
      </c>
      <c r="AD1573" s="49">
        <v>0</v>
      </c>
      <c r="AE1573" s="50" t="s">
        <v>96</v>
      </c>
      <c r="AR1573" s="47" t="s">
        <v>751</v>
      </c>
      <c r="AS1573" s="39" t="s">
        <v>7</v>
      </c>
      <c r="AT1573" s="48">
        <v>37388</v>
      </c>
      <c r="AU1573" s="39">
        <v>102225</v>
      </c>
      <c r="AV1573" s="39" t="s">
        <v>99</v>
      </c>
      <c r="AW1573" s="39">
        <v>872</v>
      </c>
      <c r="AX1573" s="39">
        <v>12.86</v>
      </c>
      <c r="BI1573" s="52">
        <v>33753</v>
      </c>
      <c r="BJ1573" s="53">
        <v>351284</v>
      </c>
      <c r="BK1573" s="53">
        <v>73507</v>
      </c>
      <c r="BL1573" s="54" t="s">
        <v>5499</v>
      </c>
      <c r="BM1573" s="37">
        <v>1571</v>
      </c>
    </row>
    <row r="1574" spans="1:66" ht="12.75" customHeight="1" x14ac:dyDescent="0.2">
      <c r="A1574" s="37">
        <v>23047</v>
      </c>
      <c r="B1574" s="38" t="s">
        <v>6461</v>
      </c>
      <c r="C1574" s="39" t="s">
        <v>58</v>
      </c>
      <c r="D1574" s="40" t="s">
        <v>6462</v>
      </c>
      <c r="E1574" s="40" t="s">
        <v>6463</v>
      </c>
      <c r="F1574" s="41">
        <v>1990</v>
      </c>
      <c r="G1574" s="41" t="s">
        <v>105</v>
      </c>
      <c r="H1574" s="40" t="s">
        <v>683</v>
      </c>
      <c r="I1574" s="36">
        <v>1</v>
      </c>
      <c r="J1574" s="42">
        <v>109</v>
      </c>
      <c r="K1574" s="41" t="s">
        <v>167</v>
      </c>
      <c r="V1574" s="46" t="s">
        <v>6464</v>
      </c>
      <c r="W1574" s="47" t="s">
        <v>6465</v>
      </c>
      <c r="Y1574" s="48">
        <v>43466</v>
      </c>
      <c r="Z1574" s="48">
        <v>45291</v>
      </c>
      <c r="AA1574" s="47" t="s">
        <v>95</v>
      </c>
      <c r="AB1574" s="39">
        <v>100</v>
      </c>
      <c r="AC1574" s="39">
        <v>5</v>
      </c>
      <c r="AD1574" s="49">
        <v>2</v>
      </c>
      <c r="AE1574" s="50" t="s">
        <v>96</v>
      </c>
      <c r="AH1574" s="39" t="s">
        <v>97</v>
      </c>
      <c r="AI1574" s="48">
        <v>41374</v>
      </c>
      <c r="AJ1574" s="48">
        <v>42469</v>
      </c>
      <c r="AK1574" s="47" t="s">
        <v>95</v>
      </c>
      <c r="AL1574" s="39">
        <v>100</v>
      </c>
      <c r="AM1574" s="39">
        <v>85</v>
      </c>
      <c r="AN1574" s="49">
        <v>32</v>
      </c>
      <c r="AO1574" s="39" t="s">
        <v>96</v>
      </c>
      <c r="AR1574" s="47" t="s">
        <v>6466</v>
      </c>
      <c r="AS1574" s="39" t="s">
        <v>8</v>
      </c>
      <c r="AT1574" s="48">
        <v>43783</v>
      </c>
      <c r="AU1574" s="39">
        <v>231743</v>
      </c>
      <c r="AV1574" s="39" t="s">
        <v>495</v>
      </c>
      <c r="AW1574" s="39">
        <v>490</v>
      </c>
      <c r="AX1574" s="39">
        <v>5.01</v>
      </c>
      <c r="AY1574" s="39" t="s">
        <v>12</v>
      </c>
      <c r="AZ1574" s="48">
        <v>44478</v>
      </c>
      <c r="BA1574" s="39">
        <v>185830</v>
      </c>
      <c r="BB1574" s="39" t="s">
        <v>141</v>
      </c>
      <c r="BC1574" s="39">
        <v>197</v>
      </c>
      <c r="BD1574" s="39">
        <v>1.04</v>
      </c>
      <c r="BE1574" s="39" t="s">
        <v>123</v>
      </c>
      <c r="BF1574" s="48">
        <v>43428</v>
      </c>
      <c r="BG1574" s="51">
        <v>190958</v>
      </c>
      <c r="BH1574" s="39" t="s">
        <v>141</v>
      </c>
      <c r="BI1574" s="52">
        <v>33220</v>
      </c>
      <c r="BJ1574" s="53">
        <v>5818253</v>
      </c>
      <c r="BK1574" s="53">
        <v>1393455</v>
      </c>
      <c r="BL1574" s="54" t="s">
        <v>5499</v>
      </c>
      <c r="BM1574" s="37">
        <v>1572</v>
      </c>
    </row>
    <row r="1575" spans="1:66" ht="12.75" customHeight="1" x14ac:dyDescent="0.2">
      <c r="A1575" s="37">
        <v>23255</v>
      </c>
      <c r="B1575" s="38" t="s">
        <v>6467</v>
      </c>
      <c r="C1575" s="39" t="s">
        <v>6378</v>
      </c>
      <c r="D1575" s="77" t="s">
        <v>6468</v>
      </c>
      <c r="E1575" s="40" t="s">
        <v>6469</v>
      </c>
      <c r="F1575" s="41">
        <v>1989</v>
      </c>
      <c r="G1575" s="41" t="s">
        <v>105</v>
      </c>
      <c r="H1575" s="40" t="s">
        <v>1965</v>
      </c>
      <c r="I1575" s="36">
        <v>35</v>
      </c>
      <c r="J1575" s="42">
        <v>26</v>
      </c>
      <c r="K1575" s="41" t="s">
        <v>62</v>
      </c>
      <c r="V1575" s="46" t="s">
        <v>6470</v>
      </c>
      <c r="W1575" s="47" t="s">
        <v>1292</v>
      </c>
      <c r="Y1575" s="48">
        <v>43831</v>
      </c>
      <c r="Z1575" s="48">
        <v>44834</v>
      </c>
      <c r="AA1575" s="47" t="s">
        <v>4414</v>
      </c>
      <c r="AB1575" s="39">
        <v>100</v>
      </c>
      <c r="AC1575" s="39">
        <v>3</v>
      </c>
      <c r="AD1575" s="49">
        <v>1.94</v>
      </c>
      <c r="AE1575" s="50" t="s">
        <v>96</v>
      </c>
      <c r="AR1575" s="47" t="s">
        <v>4523</v>
      </c>
      <c r="AS1575" s="39" t="s">
        <v>8</v>
      </c>
      <c r="AT1575" s="48">
        <v>44345</v>
      </c>
      <c r="AU1575" s="39">
        <v>235857</v>
      </c>
      <c r="AV1575" s="39" t="s">
        <v>495</v>
      </c>
      <c r="AW1575" s="39">
        <v>529</v>
      </c>
      <c r="AX1575" s="39">
        <v>4.8899999999999997</v>
      </c>
      <c r="BM1575" s="37">
        <v>1573</v>
      </c>
      <c r="BN1575" s="85" t="s">
        <v>22589</v>
      </c>
    </row>
    <row r="1576" spans="1:66" ht="12.75" customHeight="1" x14ac:dyDescent="0.2">
      <c r="A1576" s="37">
        <v>23557</v>
      </c>
      <c r="B1576" s="38" t="s">
        <v>6471</v>
      </c>
      <c r="C1576" s="39" t="s">
        <v>58</v>
      </c>
      <c r="D1576" s="40" t="s">
        <v>6472</v>
      </c>
      <c r="E1576" s="40" t="s">
        <v>6473</v>
      </c>
      <c r="F1576" s="41">
        <v>1972</v>
      </c>
      <c r="G1576" s="41" t="s">
        <v>58</v>
      </c>
      <c r="H1576" s="40" t="s">
        <v>305</v>
      </c>
      <c r="I1576" s="36">
        <v>1</v>
      </c>
      <c r="J1576" s="42">
        <v>100</v>
      </c>
      <c r="K1576" s="41" t="s">
        <v>62</v>
      </c>
      <c r="V1576" s="46" t="s">
        <v>1798</v>
      </c>
      <c r="W1576" s="47" t="s">
        <v>6474</v>
      </c>
      <c r="Y1576" s="48">
        <v>33603</v>
      </c>
      <c r="Z1576" s="48">
        <v>2958465</v>
      </c>
      <c r="AA1576" s="47" t="s">
        <v>82</v>
      </c>
      <c r="AB1576" s="39">
        <v>100</v>
      </c>
      <c r="AC1576" s="39">
        <v>99</v>
      </c>
      <c r="AD1576" s="49">
        <v>2</v>
      </c>
      <c r="AE1576" s="50" t="s">
        <v>66</v>
      </c>
      <c r="AI1576" s="48">
        <v>33603</v>
      </c>
      <c r="AJ1576" s="48">
        <v>2958465</v>
      </c>
      <c r="AK1576" s="47" t="s">
        <v>82</v>
      </c>
      <c r="AL1576" s="39">
        <v>100</v>
      </c>
      <c r="AM1576" s="39">
        <v>99</v>
      </c>
      <c r="AN1576" s="49">
        <v>2</v>
      </c>
      <c r="AO1576" s="39" t="s">
        <v>66</v>
      </c>
      <c r="AR1576" s="47" t="s">
        <v>361</v>
      </c>
      <c r="AS1576" s="39" t="s">
        <v>9</v>
      </c>
      <c r="AT1576" s="48">
        <v>44344</v>
      </c>
      <c r="AU1576" s="39">
        <v>273629</v>
      </c>
      <c r="AV1576" s="39" t="s">
        <v>75</v>
      </c>
      <c r="AW1576" s="39">
        <v>26</v>
      </c>
      <c r="AX1576" s="39">
        <v>2.4700000000000002</v>
      </c>
      <c r="BE1576" s="39" t="s">
        <v>85</v>
      </c>
      <c r="BF1576" s="48">
        <v>44120</v>
      </c>
      <c r="BG1576" s="51">
        <v>63159</v>
      </c>
      <c r="BH1576" s="39" t="s">
        <v>99</v>
      </c>
      <c r="BI1576" s="52">
        <v>26908</v>
      </c>
      <c r="BL1576" s="54" t="s">
        <v>292</v>
      </c>
      <c r="BM1576" s="37">
        <v>1574</v>
      </c>
    </row>
    <row r="1577" spans="1:66" ht="12.75" customHeight="1" x14ac:dyDescent="0.2">
      <c r="A1577" s="37">
        <v>23559</v>
      </c>
      <c r="B1577" s="38" t="s">
        <v>6475</v>
      </c>
      <c r="C1577" s="39" t="s">
        <v>58</v>
      </c>
      <c r="D1577" s="40" t="s">
        <v>6476</v>
      </c>
      <c r="E1577" s="40" t="s">
        <v>6477</v>
      </c>
      <c r="F1577" s="41">
        <v>1980</v>
      </c>
      <c r="G1577" s="41" t="s">
        <v>70</v>
      </c>
      <c r="H1577" s="40" t="s">
        <v>61</v>
      </c>
      <c r="I1577" s="36">
        <v>1</v>
      </c>
      <c r="J1577" s="42">
        <v>85</v>
      </c>
      <c r="K1577" s="41" t="s">
        <v>62</v>
      </c>
      <c r="V1577" s="46" t="s">
        <v>6478</v>
      </c>
      <c r="W1577" s="47" t="s">
        <v>6479</v>
      </c>
      <c r="X1577" s="39" t="s">
        <v>646</v>
      </c>
      <c r="Y1577" s="48">
        <v>40324</v>
      </c>
      <c r="Z1577" s="48">
        <v>2958465</v>
      </c>
      <c r="AA1577" s="47" t="s">
        <v>983</v>
      </c>
      <c r="AB1577" s="39">
        <v>50</v>
      </c>
      <c r="AC1577" s="39">
        <v>99</v>
      </c>
      <c r="AD1577" s="49">
        <v>3</v>
      </c>
      <c r="AE1577" s="50" t="s">
        <v>66</v>
      </c>
      <c r="AH1577" s="39" t="s">
        <v>646</v>
      </c>
      <c r="AI1577" s="48">
        <v>40324</v>
      </c>
      <c r="AJ1577" s="48">
        <v>2958465</v>
      </c>
      <c r="AK1577" s="47" t="s">
        <v>983</v>
      </c>
      <c r="AL1577" s="39">
        <v>50</v>
      </c>
      <c r="AM1577" s="39">
        <v>99</v>
      </c>
      <c r="AN1577" s="49">
        <v>23</v>
      </c>
      <c r="AO1577" s="39" t="s">
        <v>66</v>
      </c>
      <c r="AR1577" s="47" t="s">
        <v>275</v>
      </c>
      <c r="AS1577" s="39" t="s">
        <v>9</v>
      </c>
      <c r="AT1577" s="48">
        <v>43573</v>
      </c>
      <c r="AU1577" s="39">
        <v>280611</v>
      </c>
      <c r="AV1577" s="39" t="s">
        <v>75</v>
      </c>
      <c r="AW1577" s="39">
        <v>14</v>
      </c>
      <c r="AX1577" s="39">
        <v>1.45</v>
      </c>
      <c r="AY1577" s="39" t="s">
        <v>12</v>
      </c>
      <c r="AZ1577" s="48">
        <v>44248</v>
      </c>
      <c r="BA1577" s="39">
        <v>285858</v>
      </c>
      <c r="BB1577" s="39" t="s">
        <v>75</v>
      </c>
      <c r="BC1577" s="39">
        <v>15</v>
      </c>
      <c r="BD1577" s="39">
        <v>1.24</v>
      </c>
      <c r="BE1577" s="39" t="s">
        <v>85</v>
      </c>
      <c r="BF1577" s="48">
        <v>44405</v>
      </c>
      <c r="BG1577" s="51">
        <v>291336</v>
      </c>
      <c r="BH1577" s="39" t="s">
        <v>75</v>
      </c>
      <c r="BI1577" s="52">
        <v>29281</v>
      </c>
      <c r="BL1577" s="54" t="s">
        <v>292</v>
      </c>
      <c r="BM1577" s="37">
        <v>1575</v>
      </c>
    </row>
    <row r="1578" spans="1:66" ht="12.75" customHeight="1" x14ac:dyDescent="0.2">
      <c r="A1578" s="37">
        <v>23562</v>
      </c>
      <c r="B1578" s="38" t="s">
        <v>6480</v>
      </c>
      <c r="C1578" s="39" t="s">
        <v>58</v>
      </c>
      <c r="D1578" s="40" t="s">
        <v>6481</v>
      </c>
      <c r="E1578" s="40" t="s">
        <v>6481</v>
      </c>
      <c r="F1578" s="41">
        <v>1981</v>
      </c>
      <c r="G1578" s="41" t="s">
        <v>70</v>
      </c>
      <c r="H1578" s="40" t="s">
        <v>106</v>
      </c>
      <c r="I1578" s="36">
        <v>1</v>
      </c>
      <c r="J1578" s="42">
        <v>116</v>
      </c>
      <c r="K1578" s="41" t="s">
        <v>62</v>
      </c>
      <c r="V1578" s="46" t="s">
        <v>760</v>
      </c>
      <c r="W1578" s="47" t="s">
        <v>6482</v>
      </c>
      <c r="X1578" s="39" t="s">
        <v>646</v>
      </c>
      <c r="Y1578" s="48">
        <v>33511</v>
      </c>
      <c r="Z1578" s="48">
        <v>2958465</v>
      </c>
      <c r="AA1578" s="47" t="s">
        <v>82</v>
      </c>
      <c r="AB1578" s="39">
        <v>50</v>
      </c>
      <c r="AC1578" s="39">
        <v>99</v>
      </c>
      <c r="AD1578" s="49">
        <v>0</v>
      </c>
      <c r="AE1578" s="50" t="s">
        <v>66</v>
      </c>
      <c r="AH1578" s="39" t="s">
        <v>646</v>
      </c>
      <c r="AI1578" s="48">
        <v>33511</v>
      </c>
      <c r="AJ1578" s="48">
        <v>2958465</v>
      </c>
      <c r="AK1578" s="47" t="s">
        <v>82</v>
      </c>
      <c r="AL1578" s="39">
        <v>50</v>
      </c>
      <c r="AM1578" s="39">
        <v>99</v>
      </c>
      <c r="AN1578" s="49">
        <v>0</v>
      </c>
      <c r="AO1578" s="39" t="s">
        <v>66</v>
      </c>
      <c r="AR1578" s="47" t="s">
        <v>709</v>
      </c>
      <c r="BM1578" s="37">
        <v>1576</v>
      </c>
    </row>
    <row r="1579" spans="1:66" ht="12.75" customHeight="1" x14ac:dyDescent="0.2">
      <c r="A1579" s="37">
        <v>23563</v>
      </c>
      <c r="B1579" s="38" t="s">
        <v>6483</v>
      </c>
      <c r="C1579" s="39" t="s">
        <v>58</v>
      </c>
      <c r="D1579" s="40" t="s">
        <v>6484</v>
      </c>
      <c r="E1579" s="40" t="s">
        <v>6484</v>
      </c>
      <c r="F1579" s="41">
        <v>1977</v>
      </c>
      <c r="G1579" s="41" t="s">
        <v>70</v>
      </c>
      <c r="H1579" s="40" t="s">
        <v>112</v>
      </c>
      <c r="I1579" s="36">
        <v>1</v>
      </c>
      <c r="J1579" s="42">
        <v>110</v>
      </c>
      <c r="K1579" s="41" t="s">
        <v>62</v>
      </c>
      <c r="V1579" s="46" t="s">
        <v>6164</v>
      </c>
      <c r="W1579" s="47" t="s">
        <v>6485</v>
      </c>
      <c r="X1579" s="39" t="s">
        <v>646</v>
      </c>
      <c r="Y1579" s="48">
        <v>33511</v>
      </c>
      <c r="Z1579" s="48">
        <v>2958465</v>
      </c>
      <c r="AA1579" s="47" t="s">
        <v>82</v>
      </c>
      <c r="AB1579" s="39">
        <v>50</v>
      </c>
      <c r="AC1579" s="39">
        <v>99</v>
      </c>
      <c r="AD1579" s="49">
        <v>0</v>
      </c>
      <c r="AE1579" s="50" t="s">
        <v>66</v>
      </c>
      <c r="AH1579" s="39" t="s">
        <v>646</v>
      </c>
      <c r="AI1579" s="48">
        <v>33511</v>
      </c>
      <c r="AJ1579" s="48">
        <v>2958465</v>
      </c>
      <c r="AK1579" s="47" t="s">
        <v>82</v>
      </c>
      <c r="AL1579" s="39">
        <v>50</v>
      </c>
      <c r="AM1579" s="39">
        <v>99</v>
      </c>
      <c r="AN1579" s="49">
        <v>0</v>
      </c>
      <c r="AO1579" s="39" t="s">
        <v>66</v>
      </c>
      <c r="AR1579" s="47" t="s">
        <v>187</v>
      </c>
      <c r="BI1579" s="52">
        <v>28257</v>
      </c>
      <c r="BL1579" s="54" t="s">
        <v>6486</v>
      </c>
      <c r="BM1579" s="37">
        <v>1577</v>
      </c>
    </row>
    <row r="1580" spans="1:66" ht="12.75" customHeight="1" x14ac:dyDescent="0.2">
      <c r="A1580" s="37">
        <v>23565</v>
      </c>
      <c r="B1580" s="38" t="s">
        <v>6487</v>
      </c>
      <c r="C1580" s="39" t="s">
        <v>58</v>
      </c>
      <c r="D1580" s="40" t="s">
        <v>6488</v>
      </c>
      <c r="E1580" s="40" t="s">
        <v>6488</v>
      </c>
      <c r="F1580" s="41">
        <v>1972</v>
      </c>
      <c r="G1580" s="41" t="s">
        <v>70</v>
      </c>
      <c r="H1580" s="40" t="s">
        <v>106</v>
      </c>
      <c r="I1580" s="36">
        <v>1</v>
      </c>
      <c r="J1580" s="42">
        <v>93</v>
      </c>
      <c r="K1580" s="41" t="s">
        <v>62</v>
      </c>
      <c r="V1580" s="46" t="s">
        <v>764</v>
      </c>
      <c r="W1580" s="47" t="s">
        <v>6489</v>
      </c>
      <c r="Y1580" s="48">
        <v>33511</v>
      </c>
      <c r="Z1580" s="48">
        <v>2958465</v>
      </c>
      <c r="AA1580" s="47" t="s">
        <v>82</v>
      </c>
      <c r="AB1580" s="39">
        <v>3444</v>
      </c>
      <c r="AC1580" s="39">
        <v>99</v>
      </c>
      <c r="AD1580" s="49">
        <v>0</v>
      </c>
      <c r="AE1580" s="50" t="s">
        <v>66</v>
      </c>
      <c r="AI1580" s="48">
        <v>33511</v>
      </c>
      <c r="AJ1580" s="48">
        <v>2958465</v>
      </c>
      <c r="AK1580" s="47" t="s">
        <v>82</v>
      </c>
      <c r="AL1580" s="39">
        <v>3444</v>
      </c>
      <c r="AM1580" s="39">
        <v>99</v>
      </c>
      <c r="AN1580" s="49">
        <v>0</v>
      </c>
      <c r="AO1580" s="39" t="s">
        <v>66</v>
      </c>
      <c r="AS1580" s="39" t="s">
        <v>1800</v>
      </c>
      <c r="AT1580" s="48">
        <v>40274</v>
      </c>
      <c r="AU1580" s="39">
        <v>260154</v>
      </c>
      <c r="AV1580" s="39" t="s">
        <v>75</v>
      </c>
      <c r="AW1580" s="39">
        <v>54</v>
      </c>
      <c r="AX1580" s="39">
        <v>3.93</v>
      </c>
      <c r="BI1580" s="52">
        <v>26519</v>
      </c>
      <c r="BL1580" s="54" t="s">
        <v>292</v>
      </c>
      <c r="BM1580" s="37">
        <v>1578</v>
      </c>
    </row>
    <row r="1581" spans="1:66" ht="12.75" customHeight="1" x14ac:dyDescent="0.2">
      <c r="A1581" s="37">
        <v>23816</v>
      </c>
      <c r="B1581" s="38" t="s">
        <v>6491</v>
      </c>
      <c r="C1581" s="39" t="s">
        <v>58</v>
      </c>
      <c r="D1581" s="40" t="s">
        <v>6492</v>
      </c>
      <c r="E1581" s="40" t="s">
        <v>6493</v>
      </c>
      <c r="F1581" s="41">
        <v>1963</v>
      </c>
      <c r="G1581" s="41" t="s">
        <v>91</v>
      </c>
      <c r="H1581" s="40" t="s">
        <v>305</v>
      </c>
      <c r="I1581" s="36">
        <v>1</v>
      </c>
      <c r="J1581" s="42">
        <v>115</v>
      </c>
      <c r="K1581" s="41" t="s">
        <v>452</v>
      </c>
      <c r="V1581" s="46" t="s">
        <v>1073</v>
      </c>
      <c r="W1581" s="47" t="s">
        <v>6494</v>
      </c>
      <c r="Y1581" s="48">
        <v>44440</v>
      </c>
      <c r="Z1581" s="48">
        <v>44712</v>
      </c>
      <c r="AA1581" s="47" t="s">
        <v>2632</v>
      </c>
      <c r="AB1581" s="39">
        <v>100</v>
      </c>
      <c r="AC1581" s="39">
        <v>1</v>
      </c>
      <c r="AD1581" s="49">
        <v>0</v>
      </c>
      <c r="AR1581" s="47" t="s">
        <v>2065</v>
      </c>
      <c r="AS1581" s="39" t="s">
        <v>9</v>
      </c>
      <c r="AT1581" s="48">
        <v>44464</v>
      </c>
      <c r="AU1581" s="39">
        <v>213100</v>
      </c>
      <c r="AV1581" s="39" t="s">
        <v>177</v>
      </c>
      <c r="AW1581" s="39">
        <v>581</v>
      </c>
      <c r="AX1581" s="39">
        <v>3.24</v>
      </c>
      <c r="AY1581" s="39" t="s">
        <v>12</v>
      </c>
      <c r="AZ1581" s="48">
        <v>44465</v>
      </c>
      <c r="BA1581" s="39">
        <v>185033</v>
      </c>
      <c r="BB1581" s="39" t="s">
        <v>141</v>
      </c>
      <c r="BC1581" s="39">
        <v>313</v>
      </c>
      <c r="BD1581" s="39">
        <v>1.63</v>
      </c>
      <c r="BI1581" s="52">
        <v>23621</v>
      </c>
      <c r="BL1581" s="54" t="s">
        <v>242</v>
      </c>
      <c r="BM1581" s="37">
        <v>1579</v>
      </c>
    </row>
    <row r="1582" spans="1:66" ht="12.75" customHeight="1" x14ac:dyDescent="0.2">
      <c r="A1582" s="37">
        <v>23867</v>
      </c>
      <c r="B1582" s="38" t="s">
        <v>6495</v>
      </c>
      <c r="C1582" s="39" t="s">
        <v>58</v>
      </c>
      <c r="D1582" s="40" t="s">
        <v>6496</v>
      </c>
      <c r="E1582" s="40" t="s">
        <v>6497</v>
      </c>
      <c r="F1582" s="41">
        <v>1989</v>
      </c>
      <c r="G1582" s="41" t="s">
        <v>91</v>
      </c>
      <c r="H1582" s="40" t="s">
        <v>305</v>
      </c>
      <c r="I1582" s="36">
        <v>1</v>
      </c>
      <c r="J1582" s="42">
        <v>133</v>
      </c>
      <c r="K1582" s="41" t="s">
        <v>6498</v>
      </c>
      <c r="V1582" s="46" t="s">
        <v>6499</v>
      </c>
      <c r="W1582" s="47" t="s">
        <v>6500</v>
      </c>
      <c r="Y1582" s="48">
        <v>44440</v>
      </c>
      <c r="Z1582" s="48">
        <v>44712</v>
      </c>
      <c r="AA1582" s="47" t="s">
        <v>2632</v>
      </c>
      <c r="AB1582" s="39">
        <v>100</v>
      </c>
      <c r="AC1582" s="39">
        <v>1</v>
      </c>
      <c r="AD1582" s="49">
        <v>0</v>
      </c>
      <c r="AR1582" s="47" t="s">
        <v>2065</v>
      </c>
      <c r="AS1582" s="39" t="s">
        <v>276</v>
      </c>
      <c r="AT1582" s="48">
        <v>42628</v>
      </c>
      <c r="AU1582" s="39">
        <v>211448</v>
      </c>
      <c r="AV1582" s="39" t="s">
        <v>177</v>
      </c>
      <c r="AW1582" s="39">
        <v>1062</v>
      </c>
      <c r="AX1582" s="39">
        <v>4.63</v>
      </c>
      <c r="AY1582" s="39" t="s">
        <v>3127</v>
      </c>
      <c r="AZ1582" s="48">
        <v>43988</v>
      </c>
      <c r="BA1582" s="39">
        <v>213000</v>
      </c>
      <c r="BB1582" s="39" t="s">
        <v>177</v>
      </c>
      <c r="BC1582" s="39">
        <v>454</v>
      </c>
      <c r="BD1582" s="39">
        <v>2.2400000000000002</v>
      </c>
      <c r="BI1582" s="52">
        <v>32715</v>
      </c>
      <c r="BJ1582" s="53">
        <v>1087494</v>
      </c>
      <c r="BK1582" s="53">
        <v>311005</v>
      </c>
      <c r="BL1582" s="54" t="s">
        <v>4140</v>
      </c>
      <c r="BM1582" s="37">
        <v>1580</v>
      </c>
    </row>
    <row r="1583" spans="1:66" ht="12.75" customHeight="1" x14ac:dyDescent="0.2">
      <c r="A1583" s="37">
        <v>23878</v>
      </c>
      <c r="B1583" s="38" t="s">
        <v>6501</v>
      </c>
      <c r="C1583" s="39" t="s">
        <v>58</v>
      </c>
      <c r="D1583" s="40" t="s">
        <v>6502</v>
      </c>
      <c r="E1583" s="40" t="s">
        <v>6503</v>
      </c>
      <c r="F1583" s="41">
        <v>1974</v>
      </c>
      <c r="G1583" s="41" t="s">
        <v>91</v>
      </c>
      <c r="H1583" s="40" t="s">
        <v>305</v>
      </c>
      <c r="I1583" s="36">
        <v>1</v>
      </c>
      <c r="J1583" s="42">
        <v>125</v>
      </c>
      <c r="K1583" s="41" t="s">
        <v>6504</v>
      </c>
      <c r="V1583" s="46" t="s">
        <v>3216</v>
      </c>
      <c r="W1583" s="47" t="s">
        <v>6505</v>
      </c>
      <c r="Y1583" s="48">
        <v>44440</v>
      </c>
      <c r="Z1583" s="48">
        <v>44712</v>
      </c>
      <c r="AA1583" s="47" t="s">
        <v>2632</v>
      </c>
      <c r="AB1583" s="39">
        <v>100</v>
      </c>
      <c r="AC1583" s="39">
        <v>1</v>
      </c>
      <c r="AD1583" s="49">
        <v>0</v>
      </c>
      <c r="AR1583" s="47" t="s">
        <v>2065</v>
      </c>
      <c r="AS1583" s="39" t="s">
        <v>276</v>
      </c>
      <c r="AT1583" s="48">
        <v>42595</v>
      </c>
      <c r="AU1583" s="39">
        <v>203535</v>
      </c>
      <c r="AV1583" s="39" t="s">
        <v>177</v>
      </c>
      <c r="AW1583" s="39">
        <v>676</v>
      </c>
      <c r="AX1583" s="39">
        <v>4.46</v>
      </c>
      <c r="AY1583" s="39" t="s">
        <v>3127</v>
      </c>
      <c r="AZ1583" s="48">
        <v>43932</v>
      </c>
      <c r="BA1583" s="39">
        <v>213000</v>
      </c>
      <c r="BB1583" s="39" t="s">
        <v>177</v>
      </c>
      <c r="BC1583" s="39">
        <v>465</v>
      </c>
      <c r="BD1583" s="39">
        <v>1.69</v>
      </c>
      <c r="BI1583" s="52">
        <v>27638</v>
      </c>
      <c r="BL1583" s="54" t="s">
        <v>566</v>
      </c>
      <c r="BM1583" s="37">
        <v>1581</v>
      </c>
    </row>
    <row r="1584" spans="1:66" ht="12.75" customHeight="1" x14ac:dyDescent="0.2">
      <c r="A1584" s="37">
        <v>23889</v>
      </c>
      <c r="B1584" s="38" t="s">
        <v>6506</v>
      </c>
      <c r="C1584" s="39" t="s">
        <v>58</v>
      </c>
      <c r="D1584" s="40" t="s">
        <v>6507</v>
      </c>
      <c r="E1584" s="40" t="s">
        <v>6508</v>
      </c>
      <c r="F1584" s="41">
        <v>1979</v>
      </c>
      <c r="G1584" s="41" t="s">
        <v>91</v>
      </c>
      <c r="H1584" s="40" t="s">
        <v>683</v>
      </c>
      <c r="I1584" s="36">
        <v>1</v>
      </c>
      <c r="J1584" s="42">
        <v>126</v>
      </c>
      <c r="K1584" s="41" t="s">
        <v>6504</v>
      </c>
      <c r="V1584" s="46" t="s">
        <v>4974</v>
      </c>
      <c r="W1584" s="47" t="s">
        <v>6509</v>
      </c>
      <c r="Y1584" s="48">
        <v>44440</v>
      </c>
      <c r="Z1584" s="48">
        <v>44712</v>
      </c>
      <c r="AA1584" s="47" t="s">
        <v>2632</v>
      </c>
      <c r="AB1584" s="39">
        <v>100</v>
      </c>
      <c r="AC1584" s="39">
        <v>1</v>
      </c>
      <c r="AD1584" s="49">
        <v>0</v>
      </c>
      <c r="AR1584" s="47" t="s">
        <v>2065</v>
      </c>
      <c r="AS1584" s="39" t="s">
        <v>276</v>
      </c>
      <c r="AT1584" s="48">
        <v>42607</v>
      </c>
      <c r="AU1584" s="39">
        <v>210946</v>
      </c>
      <c r="AV1584" s="39" t="s">
        <v>177</v>
      </c>
      <c r="AW1584" s="39">
        <v>973</v>
      </c>
      <c r="AX1584" s="39">
        <v>5.75</v>
      </c>
      <c r="AY1584" s="39" t="s">
        <v>3127</v>
      </c>
      <c r="AZ1584" s="48">
        <v>43946</v>
      </c>
      <c r="BA1584" s="39">
        <v>213000</v>
      </c>
      <c r="BB1584" s="39" t="s">
        <v>177</v>
      </c>
      <c r="BC1584" s="39">
        <v>520</v>
      </c>
      <c r="BD1584" s="39">
        <v>1.95</v>
      </c>
      <c r="BI1584" s="52">
        <v>29099</v>
      </c>
      <c r="BL1584" s="54" t="s">
        <v>566</v>
      </c>
      <c r="BM1584" s="37">
        <v>1582</v>
      </c>
    </row>
    <row r="1585" spans="1:65" ht="12.75" customHeight="1" x14ac:dyDescent="0.2">
      <c r="A1585" s="37">
        <v>23905</v>
      </c>
      <c r="B1585" s="38" t="s">
        <v>6510</v>
      </c>
      <c r="C1585" s="39" t="s">
        <v>58</v>
      </c>
      <c r="D1585" s="40" t="s">
        <v>6511</v>
      </c>
      <c r="E1585" s="40" t="s">
        <v>6512</v>
      </c>
      <c r="F1585" s="41">
        <v>1983</v>
      </c>
      <c r="G1585" s="41" t="s">
        <v>91</v>
      </c>
      <c r="H1585" s="40" t="s">
        <v>305</v>
      </c>
      <c r="I1585" s="36">
        <v>1</v>
      </c>
      <c r="J1585" s="42">
        <v>131</v>
      </c>
      <c r="K1585" s="41" t="s">
        <v>6504</v>
      </c>
      <c r="V1585" s="46" t="s">
        <v>6499</v>
      </c>
      <c r="W1585" s="47" t="s">
        <v>6513</v>
      </c>
      <c r="Y1585" s="48">
        <v>44440</v>
      </c>
      <c r="Z1585" s="48">
        <v>44712</v>
      </c>
      <c r="AA1585" s="47" t="s">
        <v>2632</v>
      </c>
      <c r="AB1585" s="39">
        <v>100</v>
      </c>
      <c r="AC1585" s="39">
        <v>1</v>
      </c>
      <c r="AD1585" s="49">
        <v>0</v>
      </c>
      <c r="AR1585" s="47" t="s">
        <v>2065</v>
      </c>
      <c r="AS1585" s="39" t="s">
        <v>276</v>
      </c>
      <c r="AT1585" s="48">
        <v>42614</v>
      </c>
      <c r="AU1585" s="39">
        <v>211801</v>
      </c>
      <c r="AV1585" s="39" t="s">
        <v>177</v>
      </c>
      <c r="AW1585" s="39">
        <v>1132</v>
      </c>
      <c r="AX1585" s="39">
        <v>5.72</v>
      </c>
      <c r="AY1585" s="39" t="s">
        <v>3127</v>
      </c>
      <c r="AZ1585" s="48">
        <v>43967</v>
      </c>
      <c r="BA1585" s="39">
        <v>213000</v>
      </c>
      <c r="BB1585" s="39" t="s">
        <v>177</v>
      </c>
      <c r="BC1585" s="39">
        <v>742</v>
      </c>
      <c r="BD1585" s="39">
        <v>3.1</v>
      </c>
      <c r="BI1585" s="52">
        <v>30560</v>
      </c>
      <c r="BL1585" s="54" t="s">
        <v>407</v>
      </c>
      <c r="BM1585" s="37">
        <v>1583</v>
      </c>
    </row>
    <row r="1586" spans="1:65" ht="12.75" customHeight="1" x14ac:dyDescent="0.2">
      <c r="A1586" s="37">
        <v>24076</v>
      </c>
      <c r="B1586" s="38" t="s">
        <v>6514</v>
      </c>
      <c r="C1586" s="39" t="s">
        <v>58</v>
      </c>
      <c r="D1586" s="40" t="s">
        <v>6515</v>
      </c>
      <c r="E1586" s="40" t="s">
        <v>6516</v>
      </c>
      <c r="F1586" s="41">
        <v>1991</v>
      </c>
      <c r="G1586" s="41" t="s">
        <v>70</v>
      </c>
      <c r="H1586" s="40" t="s">
        <v>71</v>
      </c>
      <c r="I1586" s="36">
        <v>1</v>
      </c>
      <c r="J1586" s="42">
        <v>101</v>
      </c>
      <c r="K1586" s="41" t="s">
        <v>62</v>
      </c>
      <c r="V1586" s="46" t="s">
        <v>6517</v>
      </c>
      <c r="W1586" s="47" t="s">
        <v>6518</v>
      </c>
      <c r="Y1586" s="48">
        <v>34335</v>
      </c>
      <c r="Z1586" s="48">
        <v>2958465</v>
      </c>
      <c r="AA1586" s="47" t="s">
        <v>6519</v>
      </c>
      <c r="AB1586" s="39">
        <v>100</v>
      </c>
      <c r="AC1586" s="39">
        <v>99</v>
      </c>
      <c r="AD1586" s="49">
        <v>8</v>
      </c>
      <c r="AE1586" s="50" t="s">
        <v>66</v>
      </c>
      <c r="AI1586" s="48">
        <v>37987</v>
      </c>
      <c r="AJ1586" s="48">
        <v>2958465</v>
      </c>
      <c r="AK1586" s="47" t="s">
        <v>6519</v>
      </c>
      <c r="AL1586" s="39">
        <v>100</v>
      </c>
      <c r="AM1586" s="39">
        <v>99</v>
      </c>
      <c r="AN1586" s="49">
        <v>3</v>
      </c>
      <c r="AO1586" s="39" t="s">
        <v>66</v>
      </c>
      <c r="AR1586" s="47" t="s">
        <v>525</v>
      </c>
      <c r="AS1586" s="39" t="s">
        <v>9</v>
      </c>
      <c r="AT1586" s="48">
        <v>43110</v>
      </c>
      <c r="AU1586" s="39">
        <v>262300</v>
      </c>
      <c r="AV1586" s="39" t="s">
        <v>75</v>
      </c>
      <c r="AW1586" s="39">
        <v>55</v>
      </c>
      <c r="AX1586" s="39">
        <v>3.17</v>
      </c>
      <c r="AY1586" s="39" t="s">
        <v>12</v>
      </c>
      <c r="AZ1586" s="48">
        <v>44408</v>
      </c>
      <c r="BA1586" s="39">
        <v>270727</v>
      </c>
      <c r="BB1586" s="39" t="s">
        <v>75</v>
      </c>
      <c r="BC1586" s="39">
        <v>34</v>
      </c>
      <c r="BD1586" s="39">
        <v>2.5499999999999998</v>
      </c>
      <c r="BE1586" s="39" t="s">
        <v>100</v>
      </c>
      <c r="BF1586" s="48">
        <v>43713</v>
      </c>
      <c r="BG1586" s="51">
        <v>85528</v>
      </c>
      <c r="BH1586" s="39" t="s">
        <v>99</v>
      </c>
      <c r="BM1586" s="37">
        <v>1584</v>
      </c>
    </row>
    <row r="1587" spans="1:65" ht="12.75" customHeight="1" x14ac:dyDescent="0.2">
      <c r="A1587" s="37">
        <v>24154</v>
      </c>
      <c r="B1587" s="38" t="s">
        <v>6520</v>
      </c>
      <c r="C1587" s="39" t="s">
        <v>58</v>
      </c>
      <c r="D1587" s="40" t="s">
        <v>6521</v>
      </c>
      <c r="E1587" s="40" t="s">
        <v>6522</v>
      </c>
      <c r="F1587" s="41">
        <v>1988</v>
      </c>
      <c r="G1587" s="41" t="s">
        <v>105</v>
      </c>
      <c r="H1587" s="40" t="s">
        <v>451</v>
      </c>
      <c r="I1587" s="36">
        <v>1</v>
      </c>
      <c r="J1587" s="42">
        <v>131</v>
      </c>
      <c r="K1587" s="41" t="s">
        <v>173</v>
      </c>
      <c r="V1587" s="46" t="s">
        <v>6523</v>
      </c>
      <c r="W1587" s="47" t="s">
        <v>6524</v>
      </c>
      <c r="Y1587" s="48">
        <v>43876</v>
      </c>
      <c r="Z1587" s="48">
        <v>44926</v>
      </c>
      <c r="AA1587" s="47" t="s">
        <v>4414</v>
      </c>
      <c r="AB1587" s="39">
        <v>100</v>
      </c>
      <c r="AC1587" s="39">
        <v>4</v>
      </c>
      <c r="AD1587" s="49">
        <v>2</v>
      </c>
      <c r="AE1587" s="50" t="s">
        <v>96</v>
      </c>
      <c r="AH1587" s="39" t="s">
        <v>97</v>
      </c>
      <c r="AI1587" s="48">
        <v>43115</v>
      </c>
      <c r="AJ1587" s="48">
        <v>43261</v>
      </c>
      <c r="AK1587" s="47" t="s">
        <v>4414</v>
      </c>
      <c r="AL1587" s="39">
        <v>100</v>
      </c>
      <c r="AM1587" s="39">
        <v>6</v>
      </c>
      <c r="AN1587" s="49">
        <v>6</v>
      </c>
      <c r="AR1587" s="47" t="s">
        <v>248</v>
      </c>
      <c r="AS1587" s="39" t="s">
        <v>9</v>
      </c>
      <c r="AT1587" s="48">
        <v>44128</v>
      </c>
      <c r="AU1587" s="39">
        <v>212633</v>
      </c>
      <c r="AV1587" s="39" t="s">
        <v>177</v>
      </c>
      <c r="AW1587" s="39">
        <v>701</v>
      </c>
      <c r="AX1587" s="39">
        <v>3.11</v>
      </c>
      <c r="AY1587" s="39" t="s">
        <v>12</v>
      </c>
      <c r="AZ1587" s="48">
        <v>44191</v>
      </c>
      <c r="BA1587" s="39">
        <v>95255</v>
      </c>
      <c r="BB1587" s="39" t="s">
        <v>99</v>
      </c>
      <c r="BC1587" s="39">
        <v>335</v>
      </c>
      <c r="BD1587" s="39">
        <v>2.8</v>
      </c>
      <c r="BE1587" s="39" t="s">
        <v>85</v>
      </c>
      <c r="BF1587" s="48">
        <v>43261</v>
      </c>
      <c r="BG1587" s="51">
        <v>152526</v>
      </c>
      <c r="BH1587" s="39" t="s">
        <v>84</v>
      </c>
      <c r="BI1587" s="52">
        <v>32420</v>
      </c>
      <c r="BJ1587" s="53">
        <v>595543</v>
      </c>
      <c r="BK1587" s="53">
        <v>182836</v>
      </c>
      <c r="BL1587" s="54" t="s">
        <v>1014</v>
      </c>
      <c r="BM1587" s="37">
        <v>1585</v>
      </c>
    </row>
    <row r="1588" spans="1:65" ht="12.75" customHeight="1" x14ac:dyDescent="0.2">
      <c r="A1588" s="37">
        <v>24349</v>
      </c>
      <c r="B1588" s="38" t="s">
        <v>6525</v>
      </c>
      <c r="C1588" s="39" t="s">
        <v>58</v>
      </c>
      <c r="D1588" s="40" t="s">
        <v>6526</v>
      </c>
      <c r="E1588" s="40" t="s">
        <v>6527</v>
      </c>
      <c r="F1588" s="41">
        <v>1970</v>
      </c>
      <c r="G1588" s="41" t="s">
        <v>70</v>
      </c>
      <c r="H1588" s="40" t="s">
        <v>112</v>
      </c>
      <c r="I1588" s="36">
        <v>1</v>
      </c>
      <c r="J1588" s="42">
        <v>90</v>
      </c>
      <c r="K1588" s="41" t="s">
        <v>62</v>
      </c>
      <c r="V1588" s="46" t="s">
        <v>1563</v>
      </c>
      <c r="W1588" s="47" t="s">
        <v>6528</v>
      </c>
      <c r="Y1588" s="48">
        <v>43293</v>
      </c>
      <c r="Z1588" s="48">
        <v>2958465</v>
      </c>
      <c r="AA1588" s="47" t="s">
        <v>65</v>
      </c>
      <c r="AB1588" s="39">
        <v>100</v>
      </c>
      <c r="AC1588" s="39">
        <v>99</v>
      </c>
      <c r="AD1588" s="49">
        <v>0</v>
      </c>
      <c r="AE1588" s="50" t="s">
        <v>66</v>
      </c>
      <c r="AI1588" s="48">
        <v>43293</v>
      </c>
      <c r="AJ1588" s="48">
        <v>2958465</v>
      </c>
      <c r="AK1588" s="47" t="s">
        <v>65</v>
      </c>
      <c r="AL1588" s="39">
        <v>100</v>
      </c>
      <c r="AM1588" s="39">
        <v>99</v>
      </c>
      <c r="AN1588" s="49">
        <v>0</v>
      </c>
      <c r="AO1588" s="39" t="s">
        <v>66</v>
      </c>
      <c r="AR1588" s="47" t="s">
        <v>766</v>
      </c>
      <c r="AY1588" s="39" t="s">
        <v>76</v>
      </c>
      <c r="AZ1588" s="48">
        <v>44408</v>
      </c>
      <c r="BA1588" s="39">
        <v>211307</v>
      </c>
      <c r="BB1588" s="39" t="s">
        <v>177</v>
      </c>
      <c r="BC1588" s="39">
        <v>118</v>
      </c>
      <c r="BD1588" s="39">
        <v>0.77</v>
      </c>
      <c r="BI1588" s="52">
        <v>25849</v>
      </c>
      <c r="BL1588" s="54" t="s">
        <v>1165</v>
      </c>
      <c r="BM1588" s="37">
        <v>1586</v>
      </c>
    </row>
    <row r="1589" spans="1:65" ht="12.75" customHeight="1" x14ac:dyDescent="0.2">
      <c r="A1589" s="37">
        <v>24732</v>
      </c>
      <c r="B1589" s="38" t="s">
        <v>6530</v>
      </c>
      <c r="C1589" s="39" t="s">
        <v>58</v>
      </c>
      <c r="D1589" s="40" t="s">
        <v>6531</v>
      </c>
      <c r="E1589" s="40" t="s">
        <v>6532</v>
      </c>
      <c r="F1589" s="41">
        <v>1988</v>
      </c>
      <c r="G1589" s="41" t="s">
        <v>6393</v>
      </c>
      <c r="H1589" s="40" t="s">
        <v>61</v>
      </c>
      <c r="I1589" s="36">
        <v>1</v>
      </c>
      <c r="J1589" s="42">
        <v>125</v>
      </c>
      <c r="K1589" s="41" t="s">
        <v>62</v>
      </c>
      <c r="V1589" s="46" t="s">
        <v>6533</v>
      </c>
      <c r="W1589" s="47" t="s">
        <v>6534</v>
      </c>
      <c r="Y1589" s="48">
        <v>40324</v>
      </c>
      <c r="Z1589" s="48">
        <v>2958465</v>
      </c>
      <c r="AA1589" s="47" t="s">
        <v>983</v>
      </c>
      <c r="AB1589" s="39">
        <v>100</v>
      </c>
      <c r="AC1589" s="39">
        <v>99</v>
      </c>
      <c r="AD1589" s="49">
        <v>1</v>
      </c>
      <c r="AE1589" s="50" t="s">
        <v>66</v>
      </c>
      <c r="AI1589" s="48">
        <v>40324</v>
      </c>
      <c r="AJ1589" s="48">
        <v>2958465</v>
      </c>
      <c r="AK1589" s="47" t="s">
        <v>983</v>
      </c>
      <c r="AL1589" s="39">
        <v>100</v>
      </c>
      <c r="AM1589" s="39">
        <v>99</v>
      </c>
      <c r="AN1589" s="49">
        <v>33</v>
      </c>
      <c r="AO1589" s="39" t="s">
        <v>66</v>
      </c>
      <c r="AR1589" s="47" t="s">
        <v>361</v>
      </c>
      <c r="AS1589" s="39" t="s">
        <v>9</v>
      </c>
      <c r="AT1589" s="48">
        <v>40661</v>
      </c>
      <c r="AU1589" s="39">
        <v>255951</v>
      </c>
      <c r="AV1589" s="39" t="s">
        <v>75</v>
      </c>
      <c r="AW1589" s="39">
        <v>148</v>
      </c>
      <c r="AX1589" s="39">
        <v>9.8000000000000007</v>
      </c>
      <c r="AY1589" s="39" t="s">
        <v>12</v>
      </c>
      <c r="AZ1589" s="48">
        <v>43931</v>
      </c>
      <c r="BA1589" s="39">
        <v>272448</v>
      </c>
      <c r="BB1589" s="39" t="s">
        <v>75</v>
      </c>
      <c r="BC1589" s="39">
        <v>17</v>
      </c>
      <c r="BD1589" s="39">
        <v>1.07</v>
      </c>
      <c r="BE1589" s="39" t="s">
        <v>665</v>
      </c>
      <c r="BF1589" s="48">
        <v>44439</v>
      </c>
      <c r="BG1589" s="51">
        <v>263235</v>
      </c>
      <c r="BH1589" s="39" t="s">
        <v>75</v>
      </c>
      <c r="BI1589" s="52">
        <v>32541</v>
      </c>
      <c r="BJ1589" s="53">
        <v>60590</v>
      </c>
      <c r="BK1589" s="53">
        <v>18644</v>
      </c>
      <c r="BL1589" s="54" t="s">
        <v>5156</v>
      </c>
      <c r="BM1589" s="37">
        <v>1587</v>
      </c>
    </row>
    <row r="1590" spans="1:65" ht="12.75" customHeight="1" x14ac:dyDescent="0.2">
      <c r="A1590" s="37">
        <v>24994</v>
      </c>
      <c r="B1590" s="38" t="s">
        <v>6535</v>
      </c>
      <c r="C1590" s="39" t="s">
        <v>58</v>
      </c>
      <c r="D1590" s="40" t="s">
        <v>6536</v>
      </c>
      <c r="E1590" s="40" t="s">
        <v>6537</v>
      </c>
      <c r="F1590" s="41">
        <v>1989</v>
      </c>
      <c r="G1590" s="41" t="s">
        <v>105</v>
      </c>
      <c r="H1590" s="40" t="s">
        <v>71</v>
      </c>
      <c r="I1590" s="36">
        <v>1</v>
      </c>
      <c r="J1590" s="42">
        <v>107</v>
      </c>
      <c r="K1590" s="41" t="s">
        <v>173</v>
      </c>
      <c r="V1590" s="46" t="s">
        <v>6538</v>
      </c>
      <c r="W1590" s="47" t="s">
        <v>6539</v>
      </c>
      <c r="Y1590" s="48">
        <v>43647</v>
      </c>
      <c r="Z1590" s="48">
        <v>45473</v>
      </c>
      <c r="AA1590" s="47" t="s">
        <v>95</v>
      </c>
      <c r="AB1590" s="39">
        <v>100</v>
      </c>
      <c r="AC1590" s="39">
        <v>5</v>
      </c>
      <c r="AD1590" s="49">
        <v>3</v>
      </c>
      <c r="AE1590" s="50" t="s">
        <v>96</v>
      </c>
      <c r="AH1590" s="39" t="s">
        <v>97</v>
      </c>
      <c r="AI1590" s="48">
        <v>42370</v>
      </c>
      <c r="AJ1590" s="48">
        <v>43465</v>
      </c>
      <c r="AK1590" s="47" t="s">
        <v>95</v>
      </c>
      <c r="AL1590" s="39">
        <v>100</v>
      </c>
      <c r="AM1590" s="39">
        <v>100</v>
      </c>
      <c r="AN1590" s="49">
        <v>16</v>
      </c>
      <c r="AO1590" s="39" t="s">
        <v>96</v>
      </c>
      <c r="AS1590" s="39" t="s">
        <v>8</v>
      </c>
      <c r="AT1590" s="48">
        <v>44436</v>
      </c>
      <c r="AU1590" s="39">
        <v>211817</v>
      </c>
      <c r="AV1590" s="39" t="s">
        <v>177</v>
      </c>
      <c r="AW1590" s="39">
        <v>867</v>
      </c>
      <c r="AX1590" s="39">
        <v>5.73</v>
      </c>
      <c r="AY1590" s="39" t="s">
        <v>6540</v>
      </c>
      <c r="AZ1590" s="48">
        <v>43615</v>
      </c>
      <c r="BA1590" s="39">
        <v>154414</v>
      </c>
      <c r="BB1590" s="39" t="s">
        <v>84</v>
      </c>
      <c r="BC1590" s="39">
        <v>53</v>
      </c>
      <c r="BD1590" s="39">
        <v>0.52</v>
      </c>
      <c r="BE1590" s="39" t="s">
        <v>188</v>
      </c>
      <c r="BF1590" s="48">
        <v>43459</v>
      </c>
      <c r="BG1590" s="51">
        <v>84751</v>
      </c>
      <c r="BH1590" s="39" t="s">
        <v>99</v>
      </c>
      <c r="BI1590" s="52">
        <v>32864</v>
      </c>
      <c r="BJ1590" s="53">
        <v>6905466</v>
      </c>
      <c r="BK1590" s="53">
        <v>1974046</v>
      </c>
      <c r="BL1590" s="54" t="s">
        <v>5607</v>
      </c>
      <c r="BM1590" s="37">
        <v>1588</v>
      </c>
    </row>
    <row r="1591" spans="1:65" ht="12.75" customHeight="1" x14ac:dyDescent="0.2">
      <c r="A1591" s="37">
        <v>24999</v>
      </c>
      <c r="B1591" s="38" t="s">
        <v>6541</v>
      </c>
      <c r="C1591" s="39" t="s">
        <v>58</v>
      </c>
      <c r="D1591" s="40" t="s">
        <v>6542</v>
      </c>
      <c r="E1591" s="40" t="s">
        <v>6543</v>
      </c>
      <c r="F1591" s="41">
        <v>1989</v>
      </c>
      <c r="G1591" s="41" t="s">
        <v>105</v>
      </c>
      <c r="H1591" s="40" t="s">
        <v>61</v>
      </c>
      <c r="I1591" s="36">
        <v>1</v>
      </c>
      <c r="J1591" s="42">
        <v>144</v>
      </c>
      <c r="K1591" s="41" t="s">
        <v>92</v>
      </c>
      <c r="V1591" s="46" t="s">
        <v>6544</v>
      </c>
      <c r="W1591" s="47" t="s">
        <v>6545</v>
      </c>
      <c r="Y1591" s="48">
        <v>43891</v>
      </c>
      <c r="Z1591" s="48">
        <v>45716</v>
      </c>
      <c r="AA1591" s="47" t="s">
        <v>95</v>
      </c>
      <c r="AB1591" s="39">
        <v>100</v>
      </c>
      <c r="AC1591" s="39">
        <v>5</v>
      </c>
      <c r="AD1591" s="49">
        <v>1</v>
      </c>
      <c r="AE1591" s="50" t="s">
        <v>96</v>
      </c>
      <c r="AI1591" s="48">
        <v>43435</v>
      </c>
      <c r="AJ1591" s="48">
        <v>44530</v>
      </c>
      <c r="AK1591" s="47" t="s">
        <v>95</v>
      </c>
      <c r="AL1591" s="39">
        <v>100</v>
      </c>
      <c r="AM1591" s="39">
        <v>100</v>
      </c>
      <c r="AN1591" s="49">
        <v>17</v>
      </c>
      <c r="AO1591" s="39" t="s">
        <v>96</v>
      </c>
      <c r="AR1591" s="47" t="s">
        <v>3744</v>
      </c>
      <c r="AS1591" s="39" t="s">
        <v>9</v>
      </c>
      <c r="AT1591" s="48">
        <v>43800</v>
      </c>
      <c r="AU1591" s="39">
        <v>264202</v>
      </c>
      <c r="AV1591" s="39" t="s">
        <v>75</v>
      </c>
      <c r="AW1591" s="39">
        <v>32</v>
      </c>
      <c r="AX1591" s="39">
        <v>2.59</v>
      </c>
      <c r="AY1591" s="39" t="s">
        <v>12</v>
      </c>
      <c r="AZ1591" s="48">
        <v>44397</v>
      </c>
      <c r="BA1591" s="39">
        <v>121144</v>
      </c>
      <c r="BB1591" s="39" t="s">
        <v>86</v>
      </c>
      <c r="BC1591" s="39">
        <v>86</v>
      </c>
      <c r="BD1591" s="39">
        <v>0.71</v>
      </c>
      <c r="BE1591" s="39" t="s">
        <v>85</v>
      </c>
      <c r="BF1591" s="48">
        <v>44475</v>
      </c>
      <c r="BG1591" s="51">
        <v>133505</v>
      </c>
      <c r="BH1591" s="39" t="s">
        <v>86</v>
      </c>
      <c r="BI1591" s="52">
        <v>32934</v>
      </c>
      <c r="BJ1591" s="53">
        <v>4315283</v>
      </c>
      <c r="BK1591" s="53">
        <v>1233509</v>
      </c>
      <c r="BL1591" s="54" t="s">
        <v>4140</v>
      </c>
      <c r="BM1591" s="37">
        <v>1589</v>
      </c>
    </row>
    <row r="1592" spans="1:65" ht="12.75" customHeight="1" x14ac:dyDescent="0.2">
      <c r="A1592" s="37">
        <v>25000</v>
      </c>
      <c r="B1592" s="38" t="s">
        <v>6546</v>
      </c>
      <c r="C1592" s="39" t="s">
        <v>58</v>
      </c>
      <c r="D1592" s="40" t="s">
        <v>6547</v>
      </c>
      <c r="E1592" s="40" t="s">
        <v>6548</v>
      </c>
      <c r="F1592" s="41">
        <v>1989</v>
      </c>
      <c r="G1592" s="41" t="s">
        <v>105</v>
      </c>
      <c r="H1592" s="40" t="s">
        <v>596</v>
      </c>
      <c r="I1592" s="36">
        <v>1</v>
      </c>
      <c r="J1592" s="42">
        <v>101</v>
      </c>
      <c r="K1592" s="41" t="s">
        <v>92</v>
      </c>
      <c r="V1592" s="46" t="s">
        <v>4521</v>
      </c>
      <c r="W1592" s="47" t="s">
        <v>6549</v>
      </c>
      <c r="Y1592" s="48">
        <v>44197</v>
      </c>
      <c r="Z1592" s="48">
        <v>46022</v>
      </c>
      <c r="AA1592" s="47" t="s">
        <v>95</v>
      </c>
      <c r="AB1592" s="39">
        <v>100</v>
      </c>
      <c r="AC1592" s="39">
        <v>5</v>
      </c>
      <c r="AD1592" s="49">
        <v>1</v>
      </c>
      <c r="AE1592" s="50" t="s">
        <v>96</v>
      </c>
      <c r="AR1592" s="47" t="s">
        <v>209</v>
      </c>
      <c r="AS1592" s="39" t="s">
        <v>9</v>
      </c>
      <c r="AT1592" s="48">
        <v>44186</v>
      </c>
      <c r="AU1592" s="39">
        <v>272748</v>
      </c>
      <c r="AV1592" s="39" t="s">
        <v>75</v>
      </c>
      <c r="AW1592" s="39">
        <v>35</v>
      </c>
      <c r="AX1592" s="39">
        <v>3.17</v>
      </c>
      <c r="AY1592" s="39" t="s">
        <v>12</v>
      </c>
      <c r="AZ1592" s="48">
        <v>44470</v>
      </c>
      <c r="BA1592" s="39">
        <v>273422</v>
      </c>
      <c r="BB1592" s="39" t="s">
        <v>75</v>
      </c>
      <c r="BC1592" s="39">
        <v>39</v>
      </c>
      <c r="BD1592" s="39">
        <v>3.38</v>
      </c>
      <c r="BM1592" s="37">
        <v>1590</v>
      </c>
    </row>
    <row r="1593" spans="1:65" ht="12.75" customHeight="1" x14ac:dyDescent="0.2">
      <c r="A1593" s="37">
        <v>25004</v>
      </c>
      <c r="B1593" s="38" t="s">
        <v>6550</v>
      </c>
      <c r="C1593" s="39" t="s">
        <v>58</v>
      </c>
      <c r="D1593" s="40" t="s">
        <v>6551</v>
      </c>
      <c r="E1593" s="40" t="s">
        <v>6552</v>
      </c>
      <c r="F1593" s="41">
        <v>1989</v>
      </c>
      <c r="G1593" s="41" t="s">
        <v>105</v>
      </c>
      <c r="H1593" s="40" t="s">
        <v>61</v>
      </c>
      <c r="I1593" s="36">
        <v>1</v>
      </c>
      <c r="J1593" s="42">
        <v>117</v>
      </c>
      <c r="K1593" s="41" t="s">
        <v>92</v>
      </c>
      <c r="V1593" s="46" t="s">
        <v>6553</v>
      </c>
      <c r="W1593" s="47" t="s">
        <v>6554</v>
      </c>
      <c r="Y1593" s="48">
        <v>43831</v>
      </c>
      <c r="Z1593" s="48">
        <v>45657</v>
      </c>
      <c r="AA1593" s="47" t="s">
        <v>95</v>
      </c>
      <c r="AB1593" s="39">
        <v>100</v>
      </c>
      <c r="AC1593" s="39">
        <v>5</v>
      </c>
      <c r="AD1593" s="49">
        <v>1</v>
      </c>
      <c r="AE1593" s="50" t="s">
        <v>96</v>
      </c>
      <c r="AR1593" s="47" t="s">
        <v>751</v>
      </c>
      <c r="AS1593" s="39" t="s">
        <v>9</v>
      </c>
      <c r="AT1593" s="48">
        <v>37238</v>
      </c>
      <c r="AU1593" s="39">
        <v>253743</v>
      </c>
      <c r="AV1593" s="39" t="s">
        <v>75</v>
      </c>
      <c r="AW1593" s="39">
        <v>104</v>
      </c>
      <c r="AX1593" s="39">
        <v>10.72</v>
      </c>
      <c r="AY1593" s="39" t="s">
        <v>12</v>
      </c>
      <c r="AZ1593" s="48">
        <v>44271</v>
      </c>
      <c r="BA1593" s="39">
        <v>271217</v>
      </c>
      <c r="BB1593" s="39" t="s">
        <v>75</v>
      </c>
      <c r="BC1593" s="39">
        <v>11</v>
      </c>
      <c r="BD1593" s="39">
        <v>0.9</v>
      </c>
      <c r="BI1593" s="52">
        <v>32927</v>
      </c>
      <c r="BJ1593" s="53">
        <v>157082</v>
      </c>
      <c r="BK1593" s="53">
        <v>44907</v>
      </c>
      <c r="BL1593" s="54" t="s">
        <v>4140</v>
      </c>
      <c r="BM1593" s="37">
        <v>1591</v>
      </c>
    </row>
    <row r="1594" spans="1:65" ht="12.75" customHeight="1" x14ac:dyDescent="0.2">
      <c r="A1594" s="37">
        <v>25008</v>
      </c>
      <c r="B1594" s="38" t="s">
        <v>6555</v>
      </c>
      <c r="C1594" s="39" t="s">
        <v>58</v>
      </c>
      <c r="D1594" s="40" t="s">
        <v>6556</v>
      </c>
      <c r="E1594" s="40" t="s">
        <v>6557</v>
      </c>
      <c r="F1594" s="41">
        <v>1989</v>
      </c>
      <c r="G1594" s="41" t="s">
        <v>105</v>
      </c>
      <c r="H1594" s="40" t="s">
        <v>71</v>
      </c>
      <c r="I1594" s="36">
        <v>1</v>
      </c>
      <c r="J1594" s="42">
        <v>113</v>
      </c>
      <c r="K1594" s="41" t="s">
        <v>92</v>
      </c>
      <c r="V1594" s="46" t="s">
        <v>6558</v>
      </c>
      <c r="W1594" s="47" t="s">
        <v>6559</v>
      </c>
      <c r="Y1594" s="48">
        <v>44197</v>
      </c>
      <c r="Z1594" s="48">
        <v>46022</v>
      </c>
      <c r="AA1594" s="47" t="s">
        <v>95</v>
      </c>
      <c r="AB1594" s="39">
        <v>100</v>
      </c>
      <c r="AC1594" s="39">
        <v>5</v>
      </c>
      <c r="AD1594" s="49">
        <v>1</v>
      </c>
      <c r="AE1594" s="50" t="s">
        <v>96</v>
      </c>
      <c r="AR1594" s="47" t="s">
        <v>209</v>
      </c>
      <c r="AS1594" s="39" t="s">
        <v>8</v>
      </c>
      <c r="AT1594" s="48">
        <v>38861</v>
      </c>
      <c r="AU1594" s="39">
        <v>85051</v>
      </c>
      <c r="AV1594" s="39" t="s">
        <v>99</v>
      </c>
      <c r="AW1594" s="39">
        <v>394</v>
      </c>
      <c r="AX1594" s="39">
        <v>12.54</v>
      </c>
      <c r="AY1594" s="39" t="s">
        <v>11</v>
      </c>
      <c r="AZ1594" s="48">
        <v>44419</v>
      </c>
      <c r="BA1594" s="39">
        <v>230230</v>
      </c>
      <c r="BB1594" s="39" t="s">
        <v>495</v>
      </c>
      <c r="BC1594" s="39">
        <v>16</v>
      </c>
      <c r="BD1594" s="39">
        <v>0.21</v>
      </c>
      <c r="BI1594" s="52">
        <v>32829</v>
      </c>
      <c r="BJ1594" s="53">
        <v>741327</v>
      </c>
      <c r="BK1594" s="53">
        <v>211931</v>
      </c>
      <c r="BL1594" s="54" t="s">
        <v>5607</v>
      </c>
      <c r="BM1594" s="37">
        <v>1592</v>
      </c>
    </row>
    <row r="1595" spans="1:65" ht="12.75" customHeight="1" x14ac:dyDescent="0.2">
      <c r="A1595" s="37">
        <v>25041</v>
      </c>
      <c r="B1595" s="38" t="s">
        <v>6560</v>
      </c>
      <c r="C1595" s="39" t="s">
        <v>58</v>
      </c>
      <c r="D1595" s="40" t="s">
        <v>6561</v>
      </c>
      <c r="E1595" s="40" t="s">
        <v>6562</v>
      </c>
      <c r="F1595" s="41">
        <v>1988</v>
      </c>
      <c r="G1595" s="41" t="s">
        <v>105</v>
      </c>
      <c r="H1595" s="40" t="s">
        <v>61</v>
      </c>
      <c r="I1595" s="36">
        <v>1</v>
      </c>
      <c r="J1595" s="42">
        <v>117</v>
      </c>
      <c r="K1595" s="41" t="s">
        <v>92</v>
      </c>
      <c r="V1595" s="46" t="s">
        <v>6563</v>
      </c>
      <c r="W1595" s="47" t="s">
        <v>6564</v>
      </c>
      <c r="Y1595" s="48">
        <v>42856</v>
      </c>
      <c r="Z1595" s="48">
        <v>44681</v>
      </c>
      <c r="AA1595" s="47" t="s">
        <v>95</v>
      </c>
      <c r="AB1595" s="39">
        <v>100</v>
      </c>
      <c r="AC1595" s="39">
        <v>5</v>
      </c>
      <c r="AD1595" s="49">
        <v>2</v>
      </c>
      <c r="AE1595" s="50" t="s">
        <v>96</v>
      </c>
      <c r="AR1595" s="47" t="s">
        <v>209</v>
      </c>
      <c r="AS1595" s="39" t="s">
        <v>9</v>
      </c>
      <c r="AT1595" s="48">
        <v>43618</v>
      </c>
      <c r="AU1595" s="39">
        <v>143550</v>
      </c>
      <c r="AV1595" s="39" t="s">
        <v>84</v>
      </c>
      <c r="AW1595" s="39">
        <v>256</v>
      </c>
      <c r="AX1595" s="39">
        <v>1.97</v>
      </c>
      <c r="AY1595" s="39" t="s">
        <v>12</v>
      </c>
      <c r="AZ1595" s="48">
        <v>44313</v>
      </c>
      <c r="BA1595" s="39">
        <v>272223</v>
      </c>
      <c r="BB1595" s="39" t="s">
        <v>75</v>
      </c>
      <c r="BC1595" s="39">
        <v>21</v>
      </c>
      <c r="BD1595" s="39">
        <v>1.93</v>
      </c>
      <c r="BE1595" s="39" t="s">
        <v>123</v>
      </c>
      <c r="BF1595" s="48">
        <v>43305</v>
      </c>
      <c r="BG1595" s="51">
        <v>251451</v>
      </c>
      <c r="BH1595" s="39" t="s">
        <v>75</v>
      </c>
      <c r="BI1595" s="52">
        <v>32296</v>
      </c>
      <c r="BJ1595" s="53">
        <v>633837</v>
      </c>
      <c r="BK1595" s="53">
        <v>211867</v>
      </c>
      <c r="BL1595" s="54" t="s">
        <v>5607</v>
      </c>
      <c r="BM1595" s="37">
        <v>1593</v>
      </c>
    </row>
    <row r="1596" spans="1:65" ht="12.75" customHeight="1" x14ac:dyDescent="0.2">
      <c r="A1596" s="37">
        <v>25042</v>
      </c>
      <c r="B1596" s="38" t="s">
        <v>6565</v>
      </c>
      <c r="C1596" s="39" t="s">
        <v>58</v>
      </c>
      <c r="D1596" s="40" t="s">
        <v>6566</v>
      </c>
      <c r="E1596" s="40" t="s">
        <v>6567</v>
      </c>
      <c r="F1596" s="41">
        <v>1986</v>
      </c>
      <c r="G1596" s="41" t="s">
        <v>105</v>
      </c>
      <c r="H1596" s="40" t="s">
        <v>71</v>
      </c>
      <c r="I1596" s="36">
        <v>1</v>
      </c>
      <c r="J1596" s="42">
        <v>91</v>
      </c>
      <c r="K1596" s="41" t="s">
        <v>92</v>
      </c>
      <c r="V1596" s="46" t="s">
        <v>6568</v>
      </c>
      <c r="W1596" s="47" t="s">
        <v>6569</v>
      </c>
      <c r="Y1596" s="48">
        <v>43831</v>
      </c>
      <c r="Z1596" s="48">
        <v>45657</v>
      </c>
      <c r="AA1596" s="47" t="s">
        <v>95</v>
      </c>
      <c r="AB1596" s="39">
        <v>100</v>
      </c>
      <c r="AC1596" s="39">
        <v>5</v>
      </c>
      <c r="AD1596" s="49">
        <v>0</v>
      </c>
      <c r="AE1596" s="50" t="s">
        <v>96</v>
      </c>
      <c r="AR1596" s="47" t="s">
        <v>751</v>
      </c>
      <c r="AS1596" s="39" t="s">
        <v>7</v>
      </c>
      <c r="AT1596" s="48">
        <v>38942</v>
      </c>
      <c r="AU1596" s="39">
        <v>181557</v>
      </c>
      <c r="AV1596" s="39" t="s">
        <v>141</v>
      </c>
      <c r="AW1596" s="39">
        <v>1284</v>
      </c>
      <c r="AX1596" s="39">
        <v>13.98</v>
      </c>
      <c r="BE1596" s="39" t="s">
        <v>123</v>
      </c>
      <c r="BF1596" s="48">
        <v>43262</v>
      </c>
      <c r="BG1596" s="51">
        <v>60020</v>
      </c>
      <c r="BH1596" s="39" t="s">
        <v>99</v>
      </c>
      <c r="BI1596" s="52">
        <v>31681</v>
      </c>
      <c r="BJ1596" s="53">
        <v>457086</v>
      </c>
      <c r="BK1596" s="53">
        <v>165870</v>
      </c>
      <c r="BL1596" s="54" t="s">
        <v>5607</v>
      </c>
      <c r="BM1596" s="37">
        <v>1594</v>
      </c>
    </row>
    <row r="1597" spans="1:65" ht="12.75" customHeight="1" x14ac:dyDescent="0.2">
      <c r="A1597" s="37">
        <v>25049</v>
      </c>
      <c r="B1597" s="38" t="s">
        <v>6570</v>
      </c>
      <c r="C1597" s="39" t="s">
        <v>58</v>
      </c>
      <c r="D1597" s="40" t="s">
        <v>6571</v>
      </c>
      <c r="E1597" s="40" t="s">
        <v>6572</v>
      </c>
      <c r="F1597" s="41">
        <v>1989</v>
      </c>
      <c r="G1597" s="41" t="s">
        <v>105</v>
      </c>
      <c r="H1597" s="40" t="s">
        <v>71</v>
      </c>
      <c r="I1597" s="36">
        <v>1</v>
      </c>
      <c r="J1597" s="42">
        <v>124</v>
      </c>
      <c r="K1597" s="41" t="s">
        <v>62</v>
      </c>
      <c r="V1597" s="46" t="s">
        <v>6573</v>
      </c>
      <c r="W1597" s="47" t="s">
        <v>6574</v>
      </c>
      <c r="Y1597" s="48">
        <v>43101</v>
      </c>
      <c r="Z1597" s="48">
        <v>44926</v>
      </c>
      <c r="AA1597" s="47" t="s">
        <v>95</v>
      </c>
      <c r="AB1597" s="39">
        <v>100</v>
      </c>
      <c r="AC1597" s="39">
        <v>5</v>
      </c>
      <c r="AD1597" s="49">
        <v>2</v>
      </c>
      <c r="AE1597" s="50" t="s">
        <v>96</v>
      </c>
      <c r="AR1597" s="47" t="s">
        <v>4294</v>
      </c>
      <c r="AS1597" s="39" t="s">
        <v>8</v>
      </c>
      <c r="AT1597" s="48">
        <v>43716</v>
      </c>
      <c r="AU1597" s="39">
        <v>281141</v>
      </c>
      <c r="AV1597" s="39" t="s">
        <v>75</v>
      </c>
      <c r="AW1597" s="39">
        <v>42</v>
      </c>
      <c r="AX1597" s="39">
        <v>4.17</v>
      </c>
      <c r="AY1597" s="39" t="s">
        <v>12</v>
      </c>
      <c r="AZ1597" s="48">
        <v>44197</v>
      </c>
      <c r="BA1597" s="39">
        <v>274151</v>
      </c>
      <c r="BB1597" s="39" t="s">
        <v>75</v>
      </c>
      <c r="BC1597" s="39">
        <v>27</v>
      </c>
      <c r="BD1597" s="39">
        <v>2.0499999999999998</v>
      </c>
      <c r="BE1597" s="39" t="s">
        <v>123</v>
      </c>
      <c r="BF1597" s="48">
        <v>40613</v>
      </c>
      <c r="BG1597" s="51">
        <v>133731</v>
      </c>
      <c r="BH1597" s="39" t="s">
        <v>86</v>
      </c>
      <c r="BI1597" s="52">
        <v>32891</v>
      </c>
      <c r="BJ1597" s="53">
        <v>55139</v>
      </c>
      <c r="BK1597" s="53">
        <v>15763</v>
      </c>
      <c r="BL1597" s="54" t="s">
        <v>5607</v>
      </c>
      <c r="BM1597" s="37">
        <v>1595</v>
      </c>
    </row>
    <row r="1598" spans="1:65" ht="12.75" customHeight="1" x14ac:dyDescent="0.2">
      <c r="A1598" s="37">
        <v>25053</v>
      </c>
      <c r="B1598" s="38" t="s">
        <v>6575</v>
      </c>
      <c r="C1598" s="39" t="s">
        <v>58</v>
      </c>
      <c r="D1598" s="40" t="s">
        <v>6576</v>
      </c>
      <c r="E1598" s="40" t="s">
        <v>6577</v>
      </c>
      <c r="F1598" s="41">
        <v>1990</v>
      </c>
      <c r="G1598" s="41" t="s">
        <v>105</v>
      </c>
      <c r="H1598" s="40" t="s">
        <v>71</v>
      </c>
      <c r="I1598" s="36">
        <v>1</v>
      </c>
      <c r="J1598" s="42">
        <v>81</v>
      </c>
      <c r="K1598" s="41" t="s">
        <v>92</v>
      </c>
      <c r="V1598" s="46" t="s">
        <v>6578</v>
      </c>
      <c r="W1598" s="47" t="s">
        <v>6579</v>
      </c>
      <c r="Y1598" s="48">
        <v>43252</v>
      </c>
      <c r="Z1598" s="48">
        <v>45077</v>
      </c>
      <c r="AA1598" s="47" t="s">
        <v>95</v>
      </c>
      <c r="AB1598" s="39">
        <v>100</v>
      </c>
      <c r="AC1598" s="39">
        <v>5</v>
      </c>
      <c r="AD1598" s="49">
        <v>2</v>
      </c>
      <c r="AE1598" s="50" t="s">
        <v>96</v>
      </c>
      <c r="AR1598" s="47" t="s">
        <v>2491</v>
      </c>
      <c r="AS1598" s="39" t="s">
        <v>8</v>
      </c>
      <c r="AT1598" s="48">
        <v>43934</v>
      </c>
      <c r="AU1598" s="39">
        <v>161824</v>
      </c>
      <c r="AV1598" s="39" t="s">
        <v>84</v>
      </c>
      <c r="AW1598" s="39">
        <v>743</v>
      </c>
      <c r="AX1598" s="39">
        <v>4.38</v>
      </c>
      <c r="AY1598" s="39" t="s">
        <v>12</v>
      </c>
      <c r="AZ1598" s="48">
        <v>44439</v>
      </c>
      <c r="BA1598" s="39">
        <v>252419</v>
      </c>
      <c r="BB1598" s="39" t="s">
        <v>75</v>
      </c>
      <c r="BC1598" s="39">
        <v>36</v>
      </c>
      <c r="BD1598" s="39">
        <v>1.53</v>
      </c>
      <c r="BI1598" s="52">
        <v>33402</v>
      </c>
      <c r="BJ1598" s="53">
        <v>321684</v>
      </c>
      <c r="BK1598" s="53">
        <v>77301</v>
      </c>
      <c r="BL1598" s="54" t="s">
        <v>5607</v>
      </c>
      <c r="BM1598" s="37">
        <v>1596</v>
      </c>
    </row>
    <row r="1599" spans="1:65" ht="12.75" customHeight="1" x14ac:dyDescent="0.2">
      <c r="A1599" s="37">
        <v>25064</v>
      </c>
      <c r="B1599" s="38" t="s">
        <v>6580</v>
      </c>
      <c r="C1599" s="39" t="s">
        <v>58</v>
      </c>
      <c r="D1599" s="40" t="s">
        <v>6581</v>
      </c>
      <c r="E1599" s="40" t="s">
        <v>6582</v>
      </c>
      <c r="F1599" s="41">
        <v>1985</v>
      </c>
      <c r="G1599" s="41" t="s">
        <v>105</v>
      </c>
      <c r="H1599" s="40" t="s">
        <v>106</v>
      </c>
      <c r="I1599" s="36">
        <v>1</v>
      </c>
      <c r="J1599" s="42">
        <v>109</v>
      </c>
      <c r="K1599" s="41" t="s">
        <v>62</v>
      </c>
      <c r="V1599" s="46" t="s">
        <v>6583</v>
      </c>
      <c r="W1599" s="47" t="s">
        <v>6584</v>
      </c>
      <c r="Y1599" s="48">
        <v>43101</v>
      </c>
      <c r="Z1599" s="48">
        <v>44926</v>
      </c>
      <c r="AA1599" s="47" t="s">
        <v>95</v>
      </c>
      <c r="AB1599" s="39">
        <v>100</v>
      </c>
      <c r="AC1599" s="39">
        <v>5</v>
      </c>
      <c r="AD1599" s="49">
        <v>2</v>
      </c>
      <c r="AE1599" s="50" t="s">
        <v>96</v>
      </c>
      <c r="AR1599" s="47" t="s">
        <v>170</v>
      </c>
      <c r="AS1599" s="39" t="s">
        <v>9</v>
      </c>
      <c r="AT1599" s="48">
        <v>43350</v>
      </c>
      <c r="AU1599" s="39">
        <v>235402</v>
      </c>
      <c r="AV1599" s="39" t="s">
        <v>495</v>
      </c>
      <c r="AW1599" s="39">
        <v>133</v>
      </c>
      <c r="AX1599" s="39">
        <v>2.15</v>
      </c>
      <c r="AY1599" s="39" t="s">
        <v>12</v>
      </c>
      <c r="AZ1599" s="48">
        <v>44440</v>
      </c>
      <c r="BA1599" s="39">
        <v>254456</v>
      </c>
      <c r="BB1599" s="39" t="s">
        <v>75</v>
      </c>
      <c r="BC1599" s="39">
        <v>46</v>
      </c>
      <c r="BD1599" s="39">
        <v>2.83</v>
      </c>
      <c r="BI1599" s="52">
        <v>31291</v>
      </c>
      <c r="BL1599" s="54" t="s">
        <v>4140</v>
      </c>
      <c r="BM1599" s="37">
        <v>1597</v>
      </c>
    </row>
    <row r="1600" spans="1:65" ht="12.75" customHeight="1" x14ac:dyDescent="0.2">
      <c r="A1600" s="37">
        <v>25069</v>
      </c>
      <c r="B1600" s="38" t="s">
        <v>6585</v>
      </c>
      <c r="C1600" s="39" t="s">
        <v>58</v>
      </c>
      <c r="D1600" s="40" t="s">
        <v>6586</v>
      </c>
      <c r="E1600" s="40" t="s">
        <v>6587</v>
      </c>
      <c r="F1600" s="41">
        <v>1990</v>
      </c>
      <c r="G1600" s="41" t="s">
        <v>105</v>
      </c>
      <c r="H1600" s="40" t="s">
        <v>596</v>
      </c>
      <c r="I1600" s="36">
        <v>1</v>
      </c>
      <c r="J1600" s="42">
        <v>96</v>
      </c>
      <c r="K1600" s="41" t="s">
        <v>92</v>
      </c>
      <c r="V1600" s="46" t="s">
        <v>6588</v>
      </c>
      <c r="W1600" s="47" t="s">
        <v>6589</v>
      </c>
      <c r="Y1600" s="48">
        <v>43101</v>
      </c>
      <c r="Z1600" s="48">
        <v>44926</v>
      </c>
      <c r="AA1600" s="47" t="s">
        <v>95</v>
      </c>
      <c r="AB1600" s="39">
        <v>100</v>
      </c>
      <c r="AC1600" s="39">
        <v>5</v>
      </c>
      <c r="AD1600" s="49">
        <v>4</v>
      </c>
      <c r="AE1600" s="50" t="s">
        <v>96</v>
      </c>
      <c r="AH1600" s="39" t="s">
        <v>97</v>
      </c>
      <c r="AI1600" s="48">
        <v>42370</v>
      </c>
      <c r="AJ1600" s="48">
        <v>43465</v>
      </c>
      <c r="AK1600" s="47" t="s">
        <v>95</v>
      </c>
      <c r="AL1600" s="39">
        <v>100</v>
      </c>
      <c r="AM1600" s="39">
        <v>100</v>
      </c>
      <c r="AN1600" s="49">
        <v>19</v>
      </c>
      <c r="AO1600" s="39" t="s">
        <v>96</v>
      </c>
      <c r="AR1600" s="47" t="s">
        <v>4523</v>
      </c>
      <c r="AS1600" s="39" t="s">
        <v>8</v>
      </c>
      <c r="AT1600" s="48">
        <v>44429</v>
      </c>
      <c r="AU1600" s="39">
        <v>233857</v>
      </c>
      <c r="AV1600" s="39" t="s">
        <v>495</v>
      </c>
      <c r="AW1600" s="39">
        <v>487</v>
      </c>
      <c r="AX1600" s="39">
        <v>7.86</v>
      </c>
      <c r="AY1600" s="39" t="s">
        <v>11</v>
      </c>
      <c r="AZ1600" s="48">
        <v>44374</v>
      </c>
      <c r="BA1600" s="39">
        <v>235031</v>
      </c>
      <c r="BB1600" s="39" t="s">
        <v>495</v>
      </c>
      <c r="BC1600" s="39">
        <v>15</v>
      </c>
      <c r="BD1600" s="39">
        <v>0.24</v>
      </c>
      <c r="BE1600" s="39" t="s">
        <v>188</v>
      </c>
      <c r="BF1600" s="48">
        <v>43452</v>
      </c>
      <c r="BG1600" s="51">
        <v>121812</v>
      </c>
      <c r="BH1600" s="39" t="s">
        <v>86</v>
      </c>
      <c r="BI1600" s="52">
        <v>33039</v>
      </c>
      <c r="BJ1600" s="53">
        <v>113971</v>
      </c>
      <c r="BK1600" s="53">
        <v>32380</v>
      </c>
      <c r="BL1600" s="54" t="s">
        <v>5607</v>
      </c>
      <c r="BM1600" s="37">
        <v>1598</v>
      </c>
    </row>
    <row r="1601" spans="1:66" ht="12.75" customHeight="1" x14ac:dyDescent="0.2">
      <c r="A1601" s="37">
        <v>25073</v>
      </c>
      <c r="B1601" s="38" t="s">
        <v>6590</v>
      </c>
      <c r="C1601" s="39" t="s">
        <v>58</v>
      </c>
      <c r="D1601" s="40" t="s">
        <v>6591</v>
      </c>
      <c r="E1601" s="40" t="s">
        <v>6592</v>
      </c>
      <c r="F1601" s="41">
        <v>1990</v>
      </c>
      <c r="G1601" s="41" t="s">
        <v>105</v>
      </c>
      <c r="H1601" s="40" t="s">
        <v>71</v>
      </c>
      <c r="I1601" s="36">
        <v>1</v>
      </c>
      <c r="J1601" s="42">
        <v>103</v>
      </c>
      <c r="K1601" s="41" t="s">
        <v>92</v>
      </c>
      <c r="V1601" s="46" t="s">
        <v>6593</v>
      </c>
      <c r="W1601" s="47" t="s">
        <v>6594</v>
      </c>
      <c r="Y1601" s="48">
        <v>43101</v>
      </c>
      <c r="Z1601" s="48">
        <v>44926</v>
      </c>
      <c r="AA1601" s="47" t="s">
        <v>95</v>
      </c>
      <c r="AB1601" s="39">
        <v>100</v>
      </c>
      <c r="AC1601" s="39">
        <v>5</v>
      </c>
      <c r="AD1601" s="49">
        <v>2</v>
      </c>
      <c r="AE1601" s="50" t="s">
        <v>96</v>
      </c>
      <c r="AH1601" s="39" t="s">
        <v>97</v>
      </c>
      <c r="AI1601" s="48">
        <v>42370</v>
      </c>
      <c r="AJ1601" s="48">
        <v>43465</v>
      </c>
      <c r="AK1601" s="47" t="s">
        <v>95</v>
      </c>
      <c r="AL1601" s="39">
        <v>100</v>
      </c>
      <c r="AM1601" s="39">
        <v>100</v>
      </c>
      <c r="AN1601" s="49">
        <v>12</v>
      </c>
      <c r="AO1601" s="39" t="s">
        <v>96</v>
      </c>
      <c r="AR1601" s="47" t="s">
        <v>6595</v>
      </c>
      <c r="AS1601" s="39" t="s">
        <v>9</v>
      </c>
      <c r="AT1601" s="48">
        <v>44401</v>
      </c>
      <c r="AU1601" s="39">
        <v>234106</v>
      </c>
      <c r="AV1601" s="39" t="s">
        <v>495</v>
      </c>
      <c r="AW1601" s="39">
        <v>217</v>
      </c>
      <c r="AX1601" s="39">
        <v>3.49</v>
      </c>
      <c r="AY1601" s="39" t="s">
        <v>4155</v>
      </c>
      <c r="AZ1601" s="48">
        <v>40202</v>
      </c>
      <c r="BA1601" s="39">
        <v>274000</v>
      </c>
      <c r="BB1601" s="39" t="s">
        <v>75</v>
      </c>
      <c r="BE1601" s="39" t="s">
        <v>100</v>
      </c>
      <c r="BF1601" s="48">
        <v>43314</v>
      </c>
      <c r="BG1601" s="51">
        <v>134034</v>
      </c>
      <c r="BH1601" s="39" t="s">
        <v>86</v>
      </c>
      <c r="BI1601" s="52">
        <v>33395</v>
      </c>
      <c r="BJ1601" s="53">
        <v>110237</v>
      </c>
      <c r="BK1601" s="53">
        <v>26622</v>
      </c>
      <c r="BL1601" s="54" t="s">
        <v>5607</v>
      </c>
      <c r="BM1601" s="37">
        <v>1599</v>
      </c>
    </row>
    <row r="1602" spans="1:66" ht="12.75" customHeight="1" x14ac:dyDescent="0.2">
      <c r="A1602" s="37">
        <v>25080</v>
      </c>
      <c r="B1602" s="38" t="s">
        <v>6596</v>
      </c>
      <c r="C1602" s="39" t="s">
        <v>58</v>
      </c>
      <c r="D1602" s="40" t="s">
        <v>6597</v>
      </c>
      <c r="E1602" s="40" t="s">
        <v>6598</v>
      </c>
      <c r="F1602" s="41">
        <v>1989</v>
      </c>
      <c r="G1602" s="41" t="s">
        <v>1932</v>
      </c>
      <c r="H1602" s="40" t="s">
        <v>832</v>
      </c>
      <c r="I1602" s="36">
        <v>1</v>
      </c>
      <c r="J1602" s="42">
        <v>96</v>
      </c>
      <c r="K1602" s="41" t="s">
        <v>167</v>
      </c>
      <c r="V1602" s="46" t="s">
        <v>6599</v>
      </c>
      <c r="W1602" s="47" t="s">
        <v>6600</v>
      </c>
      <c r="Y1602" s="48">
        <v>44424</v>
      </c>
      <c r="Z1602" s="48">
        <v>45657</v>
      </c>
      <c r="AA1602" s="47" t="s">
        <v>115</v>
      </c>
      <c r="AB1602" s="39">
        <v>100</v>
      </c>
      <c r="AC1602" s="39">
        <v>3</v>
      </c>
      <c r="AD1602" s="49">
        <v>0</v>
      </c>
      <c r="AE1602" s="50" t="s">
        <v>96</v>
      </c>
      <c r="AH1602" s="39" t="s">
        <v>97</v>
      </c>
      <c r="AI1602" s="48">
        <v>40576</v>
      </c>
      <c r="AJ1602" s="48">
        <v>41671</v>
      </c>
      <c r="AK1602" s="47" t="s">
        <v>2530</v>
      </c>
      <c r="AL1602" s="39">
        <v>100</v>
      </c>
      <c r="AM1602" s="39">
        <v>50</v>
      </c>
      <c r="AN1602" s="49">
        <v>15</v>
      </c>
      <c r="AO1602" s="39" t="s">
        <v>96</v>
      </c>
      <c r="AR1602" s="47" t="s">
        <v>3434</v>
      </c>
      <c r="AS1602" s="39" t="s">
        <v>1800</v>
      </c>
      <c r="AT1602" s="48">
        <v>44055</v>
      </c>
      <c r="AU1602" s="39">
        <v>233155</v>
      </c>
      <c r="AV1602" s="39" t="s">
        <v>495</v>
      </c>
      <c r="AW1602" s="39">
        <v>154</v>
      </c>
      <c r="AX1602" s="39">
        <v>2.2400000000000002</v>
      </c>
      <c r="AY1602" s="39" t="s">
        <v>697</v>
      </c>
      <c r="AZ1602" s="48">
        <v>44423</v>
      </c>
      <c r="BA1602" s="39">
        <v>211000</v>
      </c>
      <c r="BB1602" s="39" t="s">
        <v>177</v>
      </c>
      <c r="BE1602" s="39" t="s">
        <v>496</v>
      </c>
      <c r="BF1602" s="48">
        <v>41646</v>
      </c>
      <c r="BG1602" s="51">
        <v>63839</v>
      </c>
      <c r="BH1602" s="39" t="s">
        <v>99</v>
      </c>
      <c r="BI1602" s="52">
        <v>32730</v>
      </c>
      <c r="BJ1602" s="53">
        <v>612616</v>
      </c>
      <c r="BK1602" s="53">
        <v>170051</v>
      </c>
      <c r="BL1602" s="54" t="s">
        <v>249</v>
      </c>
      <c r="BM1602" s="37">
        <v>1600</v>
      </c>
    </row>
    <row r="1603" spans="1:66" ht="12.75" customHeight="1" x14ac:dyDescent="0.2">
      <c r="A1603" s="37">
        <v>25084</v>
      </c>
      <c r="B1603" s="38" t="s">
        <v>6601</v>
      </c>
      <c r="C1603" s="39" t="s">
        <v>58</v>
      </c>
      <c r="D1603" s="40" t="s">
        <v>6602</v>
      </c>
      <c r="E1603" s="40" t="s">
        <v>6603</v>
      </c>
      <c r="F1603" s="41">
        <v>1988</v>
      </c>
      <c r="G1603" s="41" t="s">
        <v>105</v>
      </c>
      <c r="H1603" s="40" t="s">
        <v>106</v>
      </c>
      <c r="I1603" s="36">
        <v>1</v>
      </c>
      <c r="J1603" s="42">
        <v>129</v>
      </c>
      <c r="K1603" s="41" t="s">
        <v>62</v>
      </c>
      <c r="V1603" s="46" t="s">
        <v>4404</v>
      </c>
      <c r="W1603" s="47" t="s">
        <v>6604</v>
      </c>
      <c r="Y1603" s="48">
        <v>43101</v>
      </c>
      <c r="Z1603" s="48">
        <v>44926</v>
      </c>
      <c r="AA1603" s="47" t="s">
        <v>95</v>
      </c>
      <c r="AB1603" s="39">
        <v>100</v>
      </c>
      <c r="AC1603" s="39">
        <v>5</v>
      </c>
      <c r="AD1603" s="49">
        <v>1</v>
      </c>
      <c r="AE1603" s="50" t="s">
        <v>96</v>
      </c>
      <c r="AH1603" s="39" t="s">
        <v>97</v>
      </c>
      <c r="AI1603" s="48">
        <v>40179</v>
      </c>
      <c r="AJ1603" s="48">
        <v>41274</v>
      </c>
      <c r="AK1603" s="47" t="s">
        <v>494</v>
      </c>
      <c r="AL1603" s="39">
        <v>100</v>
      </c>
      <c r="AM1603" s="39">
        <v>50</v>
      </c>
      <c r="AN1603" s="49">
        <v>18</v>
      </c>
      <c r="AO1603" s="39" t="s">
        <v>96</v>
      </c>
      <c r="AR1603" s="47" t="s">
        <v>147</v>
      </c>
      <c r="AS1603" s="39" t="s">
        <v>9</v>
      </c>
      <c r="AT1603" s="48">
        <v>43096</v>
      </c>
      <c r="AU1603" s="39">
        <v>270037</v>
      </c>
      <c r="AV1603" s="39" t="s">
        <v>75</v>
      </c>
      <c r="AW1603" s="39">
        <v>40</v>
      </c>
      <c r="AX1603" s="39">
        <v>2.72</v>
      </c>
      <c r="AY1603" s="39" t="s">
        <v>12</v>
      </c>
      <c r="AZ1603" s="48">
        <v>44257</v>
      </c>
      <c r="BA1603" s="39">
        <v>252702</v>
      </c>
      <c r="BB1603" s="39" t="s">
        <v>75</v>
      </c>
      <c r="BC1603" s="39">
        <v>36</v>
      </c>
      <c r="BD1603" s="39">
        <v>1.49</v>
      </c>
      <c r="BE1603" s="39" t="s">
        <v>123</v>
      </c>
      <c r="BF1603" s="48">
        <v>41256</v>
      </c>
      <c r="BG1603" s="51">
        <v>60552</v>
      </c>
      <c r="BH1603" s="39" t="s">
        <v>99</v>
      </c>
      <c r="BI1603" s="52">
        <v>32552</v>
      </c>
      <c r="BJ1603" s="53">
        <v>865672</v>
      </c>
      <c r="BK1603" s="53">
        <v>266666</v>
      </c>
      <c r="BL1603" s="54" t="s">
        <v>249</v>
      </c>
      <c r="BM1603" s="37">
        <v>1601</v>
      </c>
    </row>
    <row r="1604" spans="1:66" ht="12.75" customHeight="1" x14ac:dyDescent="0.2">
      <c r="A1604" s="37">
        <v>25088</v>
      </c>
      <c r="B1604" s="38" t="s">
        <v>6605</v>
      </c>
      <c r="C1604" s="39" t="s">
        <v>58</v>
      </c>
      <c r="D1604" s="40" t="s">
        <v>6606</v>
      </c>
      <c r="E1604" s="40" t="s">
        <v>6607</v>
      </c>
      <c r="F1604" s="41">
        <v>1989</v>
      </c>
      <c r="G1604" s="41" t="s">
        <v>105</v>
      </c>
      <c r="H1604" s="40" t="s">
        <v>71</v>
      </c>
      <c r="I1604" s="36">
        <v>1</v>
      </c>
      <c r="J1604" s="42">
        <v>83</v>
      </c>
      <c r="K1604" s="41" t="s">
        <v>92</v>
      </c>
      <c r="V1604" s="46" t="s">
        <v>6608</v>
      </c>
      <c r="W1604" s="47" t="s">
        <v>6609</v>
      </c>
      <c r="Y1604" s="48">
        <v>44387</v>
      </c>
      <c r="Z1604" s="48">
        <v>46212</v>
      </c>
      <c r="AA1604" s="47" t="s">
        <v>115</v>
      </c>
      <c r="AB1604" s="39">
        <v>100</v>
      </c>
      <c r="AC1604" s="39">
        <v>6</v>
      </c>
      <c r="AD1604" s="49">
        <v>0</v>
      </c>
      <c r="AE1604" s="50" t="s">
        <v>96</v>
      </c>
      <c r="AH1604" s="39" t="s">
        <v>97</v>
      </c>
      <c r="AI1604" s="48">
        <v>42736</v>
      </c>
      <c r="AJ1604" s="48">
        <v>44196</v>
      </c>
      <c r="AK1604" s="47" t="s">
        <v>115</v>
      </c>
      <c r="AL1604" s="39">
        <v>100</v>
      </c>
      <c r="AM1604" s="39">
        <v>100</v>
      </c>
      <c r="AN1604" s="49">
        <v>20</v>
      </c>
      <c r="AO1604" s="39" t="s">
        <v>96</v>
      </c>
      <c r="AR1604" s="47" t="s">
        <v>5317</v>
      </c>
      <c r="AS1604" s="39" t="s">
        <v>8</v>
      </c>
      <c r="AT1604" s="48">
        <v>44352</v>
      </c>
      <c r="AU1604" s="39">
        <v>161011</v>
      </c>
      <c r="AV1604" s="39" t="s">
        <v>84</v>
      </c>
      <c r="AW1604" s="39">
        <v>286</v>
      </c>
      <c r="AX1604" s="39">
        <v>2.85</v>
      </c>
      <c r="AY1604" s="39" t="s">
        <v>11</v>
      </c>
      <c r="AZ1604" s="48">
        <v>44377</v>
      </c>
      <c r="BA1604" s="39">
        <v>233944</v>
      </c>
      <c r="BB1604" s="39" t="s">
        <v>495</v>
      </c>
      <c r="BC1604" s="39">
        <v>14</v>
      </c>
      <c r="BD1604" s="39">
        <v>0.16</v>
      </c>
      <c r="BE1604" s="39" t="s">
        <v>895</v>
      </c>
      <c r="BF1604" s="48">
        <v>44185</v>
      </c>
      <c r="BG1604" s="51">
        <v>243101</v>
      </c>
      <c r="BH1604" s="39" t="s">
        <v>75</v>
      </c>
      <c r="BI1604" s="52">
        <v>32732</v>
      </c>
      <c r="BJ1604" s="53">
        <v>577501</v>
      </c>
      <c r="BK1604" s="53">
        <v>165360</v>
      </c>
      <c r="BL1604" s="54" t="s">
        <v>249</v>
      </c>
      <c r="BM1604" s="37">
        <v>1602</v>
      </c>
    </row>
    <row r="1605" spans="1:66" ht="12.75" customHeight="1" x14ac:dyDescent="0.2">
      <c r="A1605" s="37">
        <v>25089</v>
      </c>
      <c r="B1605" s="38" t="s">
        <v>6610</v>
      </c>
      <c r="C1605" s="39" t="s">
        <v>58</v>
      </c>
      <c r="D1605" s="40" t="s">
        <v>6611</v>
      </c>
      <c r="E1605" s="40" t="s">
        <v>6611</v>
      </c>
      <c r="F1605" s="41">
        <v>1989</v>
      </c>
      <c r="G1605" s="41" t="s">
        <v>105</v>
      </c>
      <c r="H1605" s="40" t="s">
        <v>451</v>
      </c>
      <c r="I1605" s="36">
        <v>1</v>
      </c>
      <c r="J1605" s="42">
        <v>98</v>
      </c>
      <c r="K1605" s="41" t="s">
        <v>167</v>
      </c>
      <c r="V1605" s="46" t="s">
        <v>6612</v>
      </c>
      <c r="W1605" s="47" t="s">
        <v>6613</v>
      </c>
      <c r="Y1605" s="48">
        <v>44362</v>
      </c>
      <c r="Z1605" s="48">
        <v>46187</v>
      </c>
      <c r="AA1605" s="47" t="s">
        <v>115</v>
      </c>
      <c r="AB1605" s="39">
        <v>100</v>
      </c>
      <c r="AC1605" s="39">
        <v>6</v>
      </c>
      <c r="AD1605" s="49">
        <v>0</v>
      </c>
      <c r="AE1605" s="50" t="s">
        <v>96</v>
      </c>
      <c r="AH1605" s="39" t="s">
        <v>97</v>
      </c>
      <c r="AI1605" s="48">
        <v>42456</v>
      </c>
      <c r="AJ1605" s="48">
        <v>43916</v>
      </c>
      <c r="AK1605" s="47" t="s">
        <v>115</v>
      </c>
      <c r="AL1605" s="39">
        <v>100</v>
      </c>
      <c r="AM1605" s="39">
        <v>100</v>
      </c>
      <c r="AN1605" s="49">
        <v>30</v>
      </c>
      <c r="AO1605" s="39" t="s">
        <v>96</v>
      </c>
      <c r="AR1605" s="47" t="s">
        <v>536</v>
      </c>
      <c r="AS1605" s="39" t="s">
        <v>9</v>
      </c>
      <c r="AT1605" s="48">
        <v>44142</v>
      </c>
      <c r="AU1605" s="39">
        <v>235631</v>
      </c>
      <c r="AV1605" s="39" t="s">
        <v>495</v>
      </c>
      <c r="AW1605" s="39">
        <v>256</v>
      </c>
      <c r="AX1605" s="39">
        <v>2.7</v>
      </c>
      <c r="AY1605" s="39" t="s">
        <v>12</v>
      </c>
      <c r="AZ1605" s="48">
        <v>44253</v>
      </c>
      <c r="BA1605" s="39">
        <v>115627</v>
      </c>
      <c r="BB1605" s="39" t="s">
        <v>86</v>
      </c>
      <c r="BC1605" s="39">
        <v>102</v>
      </c>
      <c r="BD1605" s="39">
        <v>0.8</v>
      </c>
      <c r="BE1605" s="39" t="s">
        <v>188</v>
      </c>
      <c r="BF1605" s="48">
        <v>43908</v>
      </c>
      <c r="BG1605" s="51">
        <v>131201</v>
      </c>
      <c r="BH1605" s="39" t="s">
        <v>86</v>
      </c>
      <c r="BI1605" s="52">
        <v>32934</v>
      </c>
      <c r="BJ1605" s="53">
        <v>2910273</v>
      </c>
      <c r="BK1605" s="53">
        <v>831969</v>
      </c>
      <c r="BL1605" s="54" t="s">
        <v>249</v>
      </c>
      <c r="BM1605" s="37">
        <v>1603</v>
      </c>
    </row>
    <row r="1606" spans="1:66" ht="12.75" customHeight="1" x14ac:dyDescent="0.2">
      <c r="A1606" s="37">
        <v>25111</v>
      </c>
      <c r="B1606" s="38" t="s">
        <v>6614</v>
      </c>
      <c r="C1606" s="39" t="s">
        <v>58</v>
      </c>
      <c r="D1606" s="40" t="s">
        <v>6615</v>
      </c>
      <c r="E1606" s="40" t="s">
        <v>6616</v>
      </c>
      <c r="F1606" s="41">
        <v>1988</v>
      </c>
      <c r="G1606" s="41" t="s">
        <v>91</v>
      </c>
      <c r="H1606" s="40" t="s">
        <v>106</v>
      </c>
      <c r="I1606" s="36">
        <v>1</v>
      </c>
      <c r="J1606" s="42">
        <v>126</v>
      </c>
      <c r="K1606" s="41" t="s">
        <v>62</v>
      </c>
      <c r="V1606" s="46" t="s">
        <v>6617</v>
      </c>
      <c r="W1606" s="47" t="s">
        <v>6618</v>
      </c>
      <c r="Y1606" s="48">
        <v>40324</v>
      </c>
      <c r="Z1606" s="48">
        <v>2958465</v>
      </c>
      <c r="AA1606" s="47" t="s">
        <v>983</v>
      </c>
      <c r="AB1606" s="39">
        <v>100</v>
      </c>
      <c r="AC1606" s="39">
        <v>99</v>
      </c>
      <c r="AD1606" s="49">
        <v>6</v>
      </c>
      <c r="AE1606" s="50" t="s">
        <v>66</v>
      </c>
      <c r="AI1606" s="48">
        <v>40324</v>
      </c>
      <c r="AJ1606" s="48">
        <v>2958465</v>
      </c>
      <c r="AK1606" s="47" t="s">
        <v>983</v>
      </c>
      <c r="AL1606" s="39">
        <v>100</v>
      </c>
      <c r="AM1606" s="39">
        <v>99</v>
      </c>
      <c r="AN1606" s="49">
        <v>76</v>
      </c>
      <c r="AO1606" s="39" t="s">
        <v>66</v>
      </c>
      <c r="AR1606" s="47" t="s">
        <v>4294</v>
      </c>
      <c r="AS1606" s="39" t="s">
        <v>8</v>
      </c>
      <c r="AT1606" s="48">
        <v>44170</v>
      </c>
      <c r="AU1606" s="39">
        <v>262138</v>
      </c>
      <c r="AV1606" s="39" t="s">
        <v>75</v>
      </c>
      <c r="AW1606" s="39">
        <v>66</v>
      </c>
      <c r="AX1606" s="39">
        <v>3.6</v>
      </c>
      <c r="AY1606" s="39" t="s">
        <v>12</v>
      </c>
      <c r="AZ1606" s="48">
        <v>44310</v>
      </c>
      <c r="BA1606" s="39">
        <v>252717</v>
      </c>
      <c r="BB1606" s="39" t="s">
        <v>75</v>
      </c>
      <c r="BC1606" s="39">
        <v>32</v>
      </c>
      <c r="BD1606" s="39">
        <v>1.08</v>
      </c>
      <c r="BE1606" s="39" t="s">
        <v>895</v>
      </c>
      <c r="BF1606" s="48">
        <v>44476</v>
      </c>
      <c r="BG1606" s="51">
        <v>81123</v>
      </c>
      <c r="BH1606" s="39" t="s">
        <v>99</v>
      </c>
      <c r="BI1606" s="52">
        <v>32721</v>
      </c>
      <c r="BJ1606" s="53">
        <v>1471700</v>
      </c>
      <c r="BK1606" s="53">
        <v>420787</v>
      </c>
      <c r="BL1606" s="54" t="s">
        <v>5499</v>
      </c>
      <c r="BM1606" s="37">
        <v>1604</v>
      </c>
    </row>
    <row r="1607" spans="1:66" ht="12.75" customHeight="1" x14ac:dyDescent="0.2">
      <c r="A1607" s="37">
        <v>25117</v>
      </c>
      <c r="B1607" s="38" t="s">
        <v>6619</v>
      </c>
      <c r="C1607" s="39" t="s">
        <v>58</v>
      </c>
      <c r="D1607" s="40" t="s">
        <v>6620</v>
      </c>
      <c r="E1607" s="40" t="s">
        <v>6620</v>
      </c>
      <c r="F1607" s="41">
        <v>1989</v>
      </c>
      <c r="G1607" s="41" t="s">
        <v>70</v>
      </c>
      <c r="H1607" s="40" t="s">
        <v>71</v>
      </c>
      <c r="I1607" s="36">
        <v>1</v>
      </c>
      <c r="J1607" s="42">
        <v>80</v>
      </c>
      <c r="K1607" s="41" t="s">
        <v>62</v>
      </c>
      <c r="V1607" s="46" t="s">
        <v>6621</v>
      </c>
      <c r="W1607" s="47" t="s">
        <v>6622</v>
      </c>
      <c r="Y1607" s="48">
        <v>40324</v>
      </c>
      <c r="Z1607" s="48">
        <v>2958465</v>
      </c>
      <c r="AA1607" s="47" t="s">
        <v>983</v>
      </c>
      <c r="AB1607" s="39">
        <v>100</v>
      </c>
      <c r="AC1607" s="39">
        <v>99</v>
      </c>
      <c r="AD1607" s="49">
        <v>6</v>
      </c>
      <c r="AE1607" s="50" t="s">
        <v>66</v>
      </c>
      <c r="AI1607" s="48">
        <v>40324</v>
      </c>
      <c r="AJ1607" s="48">
        <v>2958465</v>
      </c>
      <c r="AK1607" s="47" t="s">
        <v>983</v>
      </c>
      <c r="AL1607" s="39">
        <v>100</v>
      </c>
      <c r="AM1607" s="39">
        <v>99</v>
      </c>
      <c r="AN1607" s="49">
        <v>54</v>
      </c>
      <c r="AO1607" s="39" t="s">
        <v>66</v>
      </c>
      <c r="AR1607" s="47" t="s">
        <v>525</v>
      </c>
      <c r="AS1607" s="39" t="s">
        <v>9</v>
      </c>
      <c r="AT1607" s="48">
        <v>44224</v>
      </c>
      <c r="AU1607" s="39">
        <v>290549</v>
      </c>
      <c r="AV1607" s="39" t="s">
        <v>75</v>
      </c>
      <c r="AW1607" s="39">
        <v>33</v>
      </c>
      <c r="AX1607" s="39">
        <v>2.44</v>
      </c>
      <c r="AY1607" s="39" t="s">
        <v>76</v>
      </c>
      <c r="AZ1607" s="48">
        <v>44447</v>
      </c>
      <c r="BA1607" s="39">
        <v>60010</v>
      </c>
      <c r="BB1607" s="39" t="s">
        <v>99</v>
      </c>
      <c r="BC1607" s="39">
        <v>26</v>
      </c>
      <c r="BD1607" s="39">
        <v>1.1200000000000001</v>
      </c>
      <c r="BE1607" s="39" t="s">
        <v>665</v>
      </c>
      <c r="BF1607" s="48">
        <v>44483</v>
      </c>
      <c r="BG1607" s="51">
        <v>272909</v>
      </c>
      <c r="BH1607" s="39" t="s">
        <v>75</v>
      </c>
      <c r="BI1607" s="52">
        <v>32969</v>
      </c>
      <c r="BJ1607" s="53">
        <v>65857</v>
      </c>
      <c r="BK1607" s="53">
        <v>18797</v>
      </c>
      <c r="BL1607" s="54" t="s">
        <v>5499</v>
      </c>
      <c r="BM1607" s="37">
        <v>1605</v>
      </c>
    </row>
    <row r="1608" spans="1:66" ht="12.75" customHeight="1" x14ac:dyDescent="0.2">
      <c r="A1608" s="37">
        <v>25364</v>
      </c>
      <c r="B1608" s="38" t="s">
        <v>6623</v>
      </c>
      <c r="C1608" s="39" t="s">
        <v>58</v>
      </c>
      <c r="D1608" s="40" t="s">
        <v>6624</v>
      </c>
      <c r="E1608" s="40" t="s">
        <v>6625</v>
      </c>
      <c r="F1608" s="41">
        <v>1939</v>
      </c>
      <c r="G1608" s="41" t="s">
        <v>105</v>
      </c>
      <c r="H1608" s="40" t="s">
        <v>112</v>
      </c>
      <c r="I1608" s="36">
        <v>1</v>
      </c>
      <c r="J1608" s="42">
        <v>96</v>
      </c>
      <c r="K1608" s="41" t="s">
        <v>92</v>
      </c>
      <c r="V1608" s="46" t="s">
        <v>2520</v>
      </c>
      <c r="W1608" s="47" t="s">
        <v>6626</v>
      </c>
      <c r="Y1608" s="48">
        <v>43191</v>
      </c>
      <c r="Z1608" s="48">
        <v>44651</v>
      </c>
      <c r="AA1608" s="47" t="s">
        <v>6627</v>
      </c>
      <c r="AB1608" s="39">
        <v>100</v>
      </c>
      <c r="AC1608" s="39">
        <v>7</v>
      </c>
      <c r="AD1608" s="49">
        <v>4</v>
      </c>
      <c r="AR1608" s="47" t="s">
        <v>6628</v>
      </c>
      <c r="AS1608" s="39" t="s">
        <v>9</v>
      </c>
      <c r="AT1608" s="48">
        <v>44261</v>
      </c>
      <c r="AU1608" s="39">
        <v>164720</v>
      </c>
      <c r="AV1608" s="39" t="s">
        <v>84</v>
      </c>
      <c r="AW1608" s="39">
        <v>452</v>
      </c>
      <c r="AX1608" s="39">
        <v>2.89</v>
      </c>
      <c r="AY1608" s="39" t="s">
        <v>12</v>
      </c>
      <c r="AZ1608" s="48">
        <v>44489</v>
      </c>
      <c r="BA1608" s="39">
        <v>95417</v>
      </c>
      <c r="BB1608" s="39" t="s">
        <v>99</v>
      </c>
      <c r="BC1608" s="39">
        <v>35</v>
      </c>
      <c r="BD1608" s="39">
        <v>0.67</v>
      </c>
      <c r="BE1608" s="39" t="s">
        <v>123</v>
      </c>
      <c r="BF1608" s="48">
        <v>41766</v>
      </c>
      <c r="BG1608" s="51">
        <v>231005</v>
      </c>
      <c r="BH1608" s="39" t="s">
        <v>495</v>
      </c>
      <c r="BI1608" s="52">
        <v>14855</v>
      </c>
      <c r="BL1608" s="54" t="s">
        <v>1839</v>
      </c>
      <c r="BM1608" s="37">
        <v>1606</v>
      </c>
    </row>
    <row r="1609" spans="1:66" ht="12.75" customHeight="1" x14ac:dyDescent="0.2">
      <c r="A1609" s="37">
        <v>25462</v>
      </c>
      <c r="B1609" s="38" t="s">
        <v>6629</v>
      </c>
      <c r="C1609" s="39" t="s">
        <v>58</v>
      </c>
      <c r="D1609" s="40" t="s">
        <v>6630</v>
      </c>
      <c r="E1609" s="40" t="s">
        <v>6630</v>
      </c>
      <c r="F1609" s="41">
        <v>1980</v>
      </c>
      <c r="G1609" s="41" t="s">
        <v>70</v>
      </c>
      <c r="H1609" s="40" t="s">
        <v>71</v>
      </c>
      <c r="I1609" s="36">
        <v>1</v>
      </c>
      <c r="J1609" s="42">
        <v>107</v>
      </c>
      <c r="K1609" s="41" t="s">
        <v>62</v>
      </c>
      <c r="V1609" s="46" t="s">
        <v>6056</v>
      </c>
      <c r="W1609" s="47" t="s">
        <v>6631</v>
      </c>
      <c r="Y1609" s="48">
        <v>43293</v>
      </c>
      <c r="Z1609" s="48">
        <v>2958465</v>
      </c>
      <c r="AA1609" s="47" t="s">
        <v>65</v>
      </c>
      <c r="AB1609" s="39">
        <v>100</v>
      </c>
      <c r="AC1609" s="39">
        <v>99</v>
      </c>
      <c r="AD1609" s="49">
        <v>0</v>
      </c>
      <c r="AE1609" s="50" t="s">
        <v>66</v>
      </c>
      <c r="AI1609" s="48">
        <v>43293</v>
      </c>
      <c r="AJ1609" s="48">
        <v>2958465</v>
      </c>
      <c r="AK1609" s="47" t="s">
        <v>65</v>
      </c>
      <c r="AL1609" s="39">
        <v>100</v>
      </c>
      <c r="AM1609" s="39">
        <v>99</v>
      </c>
      <c r="AN1609" s="49">
        <v>0</v>
      </c>
      <c r="AO1609" s="39" t="s">
        <v>66</v>
      </c>
      <c r="AR1609" s="47" t="s">
        <v>525</v>
      </c>
      <c r="AS1609" s="39" t="s">
        <v>180</v>
      </c>
      <c r="AT1609" s="48">
        <v>35627</v>
      </c>
      <c r="AU1609" s="39">
        <v>271624</v>
      </c>
      <c r="AV1609" s="39" t="s">
        <v>75</v>
      </c>
      <c r="AW1609" s="39">
        <v>16</v>
      </c>
      <c r="AX1609" s="39">
        <v>3.76</v>
      </c>
      <c r="AY1609" s="39" t="s">
        <v>76</v>
      </c>
      <c r="AZ1609" s="48">
        <v>44328</v>
      </c>
      <c r="BA1609" s="39">
        <v>60008</v>
      </c>
      <c r="BB1609" s="39" t="s">
        <v>99</v>
      </c>
      <c r="BC1609" s="39">
        <v>11</v>
      </c>
      <c r="BD1609" s="39">
        <v>0.34</v>
      </c>
      <c r="BI1609" s="52">
        <v>30195</v>
      </c>
      <c r="BL1609" s="54" t="s">
        <v>1942</v>
      </c>
      <c r="BM1609" s="37">
        <v>1607</v>
      </c>
    </row>
    <row r="1610" spans="1:66" ht="12.75" customHeight="1" x14ac:dyDescent="0.2">
      <c r="A1610" s="37">
        <v>25505</v>
      </c>
      <c r="B1610" s="38" t="s">
        <v>6632</v>
      </c>
      <c r="C1610" s="39" t="s">
        <v>58</v>
      </c>
      <c r="D1610" s="40" t="s">
        <v>6633</v>
      </c>
      <c r="E1610" s="40" t="s">
        <v>6633</v>
      </c>
      <c r="F1610" s="41">
        <v>1956</v>
      </c>
      <c r="G1610" s="41" t="s">
        <v>70</v>
      </c>
      <c r="H1610" s="40" t="s">
        <v>71</v>
      </c>
      <c r="I1610" s="36">
        <v>1</v>
      </c>
      <c r="J1610" s="42">
        <v>104</v>
      </c>
      <c r="K1610" s="41" t="s">
        <v>92</v>
      </c>
      <c r="V1610" s="46" t="s">
        <v>806</v>
      </c>
      <c r="W1610" s="47" t="s">
        <v>6634</v>
      </c>
      <c r="Y1610" s="48">
        <v>43293</v>
      </c>
      <c r="Z1610" s="48">
        <v>2958465</v>
      </c>
      <c r="AA1610" s="47" t="s">
        <v>65</v>
      </c>
      <c r="AB1610" s="39">
        <v>100</v>
      </c>
      <c r="AC1610" s="39">
        <v>99</v>
      </c>
      <c r="AD1610" s="49">
        <v>3</v>
      </c>
      <c r="AE1610" s="50" t="s">
        <v>66</v>
      </c>
      <c r="AI1610" s="48">
        <v>43293</v>
      </c>
      <c r="AJ1610" s="48">
        <v>2958465</v>
      </c>
      <c r="AK1610" s="47" t="s">
        <v>65</v>
      </c>
      <c r="AL1610" s="39">
        <v>100</v>
      </c>
      <c r="AM1610" s="39">
        <v>99</v>
      </c>
      <c r="AN1610" s="49">
        <v>0</v>
      </c>
      <c r="AO1610" s="39" t="s">
        <v>66</v>
      </c>
      <c r="AR1610" s="47" t="s">
        <v>741</v>
      </c>
      <c r="AS1610" s="39" t="s">
        <v>9</v>
      </c>
      <c r="AT1610" s="48">
        <v>44434</v>
      </c>
      <c r="AU1610" s="39">
        <v>164952</v>
      </c>
      <c r="AV1610" s="39" t="s">
        <v>84</v>
      </c>
      <c r="AW1610" s="39">
        <v>315</v>
      </c>
      <c r="AX1610" s="39">
        <v>3.49</v>
      </c>
      <c r="AY1610" s="39" t="s">
        <v>76</v>
      </c>
      <c r="AZ1610" s="48">
        <v>44404</v>
      </c>
      <c r="BA1610" s="39">
        <v>61857</v>
      </c>
      <c r="BB1610" s="39" t="s">
        <v>99</v>
      </c>
      <c r="BC1610" s="39">
        <v>44</v>
      </c>
      <c r="BD1610" s="39">
        <v>1.28</v>
      </c>
      <c r="BI1610" s="52">
        <v>20731</v>
      </c>
      <c r="BL1610" s="54" t="s">
        <v>189</v>
      </c>
      <c r="BM1610" s="37">
        <v>1608</v>
      </c>
    </row>
    <row r="1611" spans="1:66" ht="12.75" customHeight="1" x14ac:dyDescent="0.2">
      <c r="A1611" s="37">
        <v>25581</v>
      </c>
      <c r="B1611" s="38" t="s">
        <v>6635</v>
      </c>
      <c r="C1611" s="39" t="s">
        <v>58</v>
      </c>
      <c r="D1611" s="70" t="s">
        <v>6636</v>
      </c>
      <c r="E1611" s="40" t="s">
        <v>6637</v>
      </c>
      <c r="F1611" s="41">
        <v>1961</v>
      </c>
      <c r="G1611" s="41" t="s">
        <v>105</v>
      </c>
      <c r="H1611" s="40" t="s">
        <v>2279</v>
      </c>
      <c r="I1611" s="36">
        <v>1</v>
      </c>
      <c r="J1611" s="42">
        <v>168</v>
      </c>
      <c r="K1611" s="41" t="s">
        <v>173</v>
      </c>
      <c r="V1611" s="46" t="s">
        <v>3710</v>
      </c>
      <c r="W1611" s="47" t="s">
        <v>6638</v>
      </c>
      <c r="Y1611" s="48">
        <v>42767</v>
      </c>
      <c r="Z1611" s="48">
        <v>44592</v>
      </c>
      <c r="AA1611" s="47" t="s">
        <v>115</v>
      </c>
      <c r="AB1611" s="39">
        <v>100</v>
      </c>
      <c r="AC1611" s="39">
        <v>7</v>
      </c>
      <c r="AD1611" s="49">
        <v>5</v>
      </c>
      <c r="AE1611" s="50" t="s">
        <v>96</v>
      </c>
      <c r="AS1611" s="39" t="s">
        <v>9</v>
      </c>
      <c r="AT1611" s="48">
        <v>44288</v>
      </c>
      <c r="AU1611" s="39">
        <v>212710</v>
      </c>
      <c r="AV1611" s="39" t="s">
        <v>177</v>
      </c>
      <c r="AW1611" s="39">
        <v>1007</v>
      </c>
      <c r="AX1611" s="39">
        <v>5.12</v>
      </c>
      <c r="BI1611" s="52">
        <v>22525</v>
      </c>
      <c r="BL1611" s="54" t="s">
        <v>117</v>
      </c>
      <c r="BM1611" s="37">
        <v>1609</v>
      </c>
      <c r="BN1611" s="85" t="s">
        <v>22602</v>
      </c>
    </row>
    <row r="1612" spans="1:66" ht="12.75" customHeight="1" x14ac:dyDescent="0.2">
      <c r="A1612" s="37">
        <v>25595</v>
      </c>
      <c r="B1612" s="38" t="s">
        <v>6639</v>
      </c>
      <c r="C1612" s="39" t="s">
        <v>58</v>
      </c>
      <c r="D1612" s="70" t="s">
        <v>6640</v>
      </c>
      <c r="E1612" s="40" t="s">
        <v>6641</v>
      </c>
      <c r="F1612" s="41">
        <v>1965</v>
      </c>
      <c r="G1612" s="41" t="s">
        <v>105</v>
      </c>
      <c r="H1612" s="40" t="s">
        <v>61</v>
      </c>
      <c r="I1612" s="36">
        <v>1</v>
      </c>
      <c r="J1612" s="42">
        <v>180</v>
      </c>
      <c r="K1612" s="41" t="s">
        <v>167</v>
      </c>
      <c r="V1612" s="46" t="s">
        <v>3640</v>
      </c>
      <c r="W1612" s="47" t="s">
        <v>6642</v>
      </c>
      <c r="Y1612" s="48">
        <v>42767</v>
      </c>
      <c r="Z1612" s="48">
        <v>44592</v>
      </c>
      <c r="AA1612" s="47" t="s">
        <v>115</v>
      </c>
      <c r="AB1612" s="39">
        <v>100</v>
      </c>
      <c r="AC1612" s="39">
        <v>7</v>
      </c>
      <c r="AD1612" s="49">
        <v>5</v>
      </c>
      <c r="AE1612" s="50" t="s">
        <v>96</v>
      </c>
      <c r="AR1612" s="47" t="s">
        <v>147</v>
      </c>
      <c r="AS1612" s="39" t="s">
        <v>9</v>
      </c>
      <c r="AT1612" s="48">
        <v>44197</v>
      </c>
      <c r="AU1612" s="39">
        <v>144257</v>
      </c>
      <c r="AV1612" s="39" t="s">
        <v>84</v>
      </c>
      <c r="AW1612" s="39">
        <v>710</v>
      </c>
      <c r="AX1612" s="39">
        <v>3.83</v>
      </c>
      <c r="AY1612" s="39" t="s">
        <v>12</v>
      </c>
      <c r="AZ1612" s="48">
        <v>44267</v>
      </c>
      <c r="BA1612" s="39">
        <v>255641</v>
      </c>
      <c r="BB1612" s="39" t="s">
        <v>75</v>
      </c>
      <c r="BC1612" s="39">
        <v>28</v>
      </c>
      <c r="BD1612" s="39">
        <v>1.6</v>
      </c>
      <c r="BE1612" s="39" t="s">
        <v>123</v>
      </c>
      <c r="BF1612" s="48">
        <v>43362</v>
      </c>
      <c r="BG1612" s="51">
        <v>265432</v>
      </c>
      <c r="BH1612" s="39" t="s">
        <v>75</v>
      </c>
      <c r="BI1612" s="52">
        <v>24451</v>
      </c>
      <c r="BL1612" s="54" t="s">
        <v>117</v>
      </c>
      <c r="BM1612" s="37">
        <v>1610</v>
      </c>
      <c r="BN1612" s="85" t="s">
        <v>22602</v>
      </c>
    </row>
    <row r="1613" spans="1:66" ht="12.75" customHeight="1" x14ac:dyDescent="0.2">
      <c r="A1613" s="37">
        <v>25614</v>
      </c>
      <c r="B1613" s="38" t="s">
        <v>6643</v>
      </c>
      <c r="C1613" s="39" t="s">
        <v>58</v>
      </c>
      <c r="D1613" s="68" t="s">
        <v>6644</v>
      </c>
      <c r="E1613" s="40" t="s">
        <v>6645</v>
      </c>
      <c r="F1613" s="41">
        <v>1956</v>
      </c>
      <c r="G1613" s="41" t="s">
        <v>105</v>
      </c>
      <c r="H1613" s="40" t="s">
        <v>61</v>
      </c>
      <c r="I1613" s="36">
        <v>1</v>
      </c>
      <c r="J1613" s="42">
        <v>99</v>
      </c>
      <c r="K1613" s="41" t="s">
        <v>92</v>
      </c>
      <c r="V1613" s="46" t="s">
        <v>354</v>
      </c>
      <c r="W1613" s="47" t="s">
        <v>6646</v>
      </c>
      <c r="Y1613" s="48">
        <v>43891</v>
      </c>
      <c r="Z1613" s="48">
        <v>44620</v>
      </c>
      <c r="AA1613" s="47" t="s">
        <v>95</v>
      </c>
      <c r="AB1613" s="39">
        <v>100</v>
      </c>
      <c r="AC1613" s="39">
        <v>2</v>
      </c>
      <c r="AD1613" s="49">
        <v>1</v>
      </c>
      <c r="AE1613" s="50" t="s">
        <v>96</v>
      </c>
      <c r="AR1613" s="47" t="s">
        <v>98</v>
      </c>
      <c r="AS1613" s="39" t="s">
        <v>9</v>
      </c>
      <c r="AT1613" s="48">
        <v>43915</v>
      </c>
      <c r="AU1613" s="39">
        <v>155642</v>
      </c>
      <c r="AV1613" s="39" t="s">
        <v>84</v>
      </c>
      <c r="AW1613" s="39">
        <v>535</v>
      </c>
      <c r="AX1613" s="39">
        <v>2.86</v>
      </c>
      <c r="BE1613" s="39" t="s">
        <v>123</v>
      </c>
      <c r="BF1613" s="48">
        <v>40658</v>
      </c>
      <c r="BG1613" s="51">
        <v>60021</v>
      </c>
      <c r="BH1613" s="39" t="s">
        <v>99</v>
      </c>
      <c r="BI1613" s="52">
        <v>21064</v>
      </c>
      <c r="BL1613" s="54" t="s">
        <v>101</v>
      </c>
      <c r="BM1613" s="37">
        <v>1611</v>
      </c>
      <c r="BN1613" s="85" t="s">
        <v>22594</v>
      </c>
    </row>
    <row r="1614" spans="1:66" ht="12.75" customHeight="1" x14ac:dyDescent="0.2">
      <c r="A1614" s="37">
        <v>25615</v>
      </c>
      <c r="B1614" s="38" t="s">
        <v>6647</v>
      </c>
      <c r="C1614" s="39" t="s">
        <v>58</v>
      </c>
      <c r="D1614" s="40" t="s">
        <v>6648</v>
      </c>
      <c r="E1614" s="40" t="s">
        <v>6649</v>
      </c>
      <c r="F1614" s="41">
        <v>1956</v>
      </c>
      <c r="G1614" s="41" t="s">
        <v>105</v>
      </c>
      <c r="H1614" s="40" t="s">
        <v>683</v>
      </c>
      <c r="I1614" s="36">
        <v>1</v>
      </c>
      <c r="J1614" s="42">
        <v>98</v>
      </c>
      <c r="K1614" s="41" t="s">
        <v>62</v>
      </c>
      <c r="V1614" s="46" t="s">
        <v>6650</v>
      </c>
      <c r="W1614" s="47" t="s">
        <v>6651</v>
      </c>
      <c r="Y1614" s="48">
        <v>44362</v>
      </c>
      <c r="Z1614" s="48">
        <v>46187</v>
      </c>
      <c r="AA1614" s="47" t="s">
        <v>115</v>
      </c>
      <c r="AB1614" s="39">
        <v>100</v>
      </c>
      <c r="AC1614" s="39">
        <v>6</v>
      </c>
      <c r="AD1614" s="49">
        <v>0</v>
      </c>
      <c r="AE1614" s="50" t="s">
        <v>96</v>
      </c>
      <c r="AR1614" s="47" t="s">
        <v>751</v>
      </c>
      <c r="AS1614" s="39" t="s">
        <v>9</v>
      </c>
      <c r="AT1614" s="48">
        <v>44141</v>
      </c>
      <c r="AU1614" s="39">
        <v>263931</v>
      </c>
      <c r="AV1614" s="39" t="s">
        <v>75</v>
      </c>
      <c r="AW1614" s="39">
        <v>49</v>
      </c>
      <c r="AX1614" s="39">
        <v>2.97</v>
      </c>
      <c r="AY1614" s="39" t="s">
        <v>12</v>
      </c>
      <c r="AZ1614" s="48">
        <v>44168</v>
      </c>
      <c r="BA1614" s="39">
        <v>264117</v>
      </c>
      <c r="BB1614" s="39" t="s">
        <v>75</v>
      </c>
      <c r="BC1614" s="39">
        <v>35</v>
      </c>
      <c r="BD1614" s="39">
        <v>2.68</v>
      </c>
      <c r="BE1614" s="39" t="s">
        <v>123</v>
      </c>
      <c r="BF1614" s="48">
        <v>40849</v>
      </c>
      <c r="BG1614" s="51">
        <v>80640</v>
      </c>
      <c r="BH1614" s="39" t="s">
        <v>99</v>
      </c>
      <c r="BI1614" s="52">
        <v>21064</v>
      </c>
      <c r="BL1614" s="54" t="s">
        <v>117</v>
      </c>
      <c r="BM1614" s="37">
        <v>1612</v>
      </c>
    </row>
    <row r="1615" spans="1:66" ht="12.75" customHeight="1" x14ac:dyDescent="0.2">
      <c r="A1615" s="37">
        <v>25619</v>
      </c>
      <c r="B1615" s="38" t="s">
        <v>6652</v>
      </c>
      <c r="C1615" s="39" t="s">
        <v>58</v>
      </c>
      <c r="D1615" s="40" t="s">
        <v>6653</v>
      </c>
      <c r="E1615" s="40" t="s">
        <v>6654</v>
      </c>
      <c r="F1615" s="41">
        <v>1954</v>
      </c>
      <c r="G1615" s="41" t="s">
        <v>105</v>
      </c>
      <c r="H1615" s="40" t="s">
        <v>61</v>
      </c>
      <c r="I1615" s="36">
        <v>1</v>
      </c>
      <c r="J1615" s="42">
        <v>108</v>
      </c>
      <c r="K1615" s="41" t="s">
        <v>92</v>
      </c>
      <c r="V1615" s="46" t="s">
        <v>354</v>
      </c>
      <c r="W1615" s="47" t="s">
        <v>6655</v>
      </c>
      <c r="Y1615" s="48">
        <v>44197</v>
      </c>
      <c r="Z1615" s="48">
        <v>44926</v>
      </c>
      <c r="AA1615" s="47" t="s">
        <v>95</v>
      </c>
      <c r="AB1615" s="39">
        <v>100</v>
      </c>
      <c r="AC1615" s="39">
        <v>2</v>
      </c>
      <c r="AD1615" s="49">
        <v>1</v>
      </c>
      <c r="AE1615" s="50" t="s">
        <v>96</v>
      </c>
      <c r="AR1615" s="47" t="s">
        <v>98</v>
      </c>
      <c r="AS1615" s="39" t="s">
        <v>9</v>
      </c>
      <c r="AT1615" s="48">
        <v>44251</v>
      </c>
      <c r="AU1615" s="39">
        <v>163450</v>
      </c>
      <c r="AV1615" s="39" t="s">
        <v>84</v>
      </c>
      <c r="AW1615" s="39">
        <v>515</v>
      </c>
      <c r="AX1615" s="39">
        <v>4.1399999999999997</v>
      </c>
      <c r="AY1615" s="39" t="s">
        <v>12</v>
      </c>
      <c r="AZ1615" s="48">
        <v>41960</v>
      </c>
      <c r="BA1615" s="39">
        <v>260840</v>
      </c>
      <c r="BB1615" s="39" t="s">
        <v>75</v>
      </c>
      <c r="BC1615" s="39">
        <v>33</v>
      </c>
      <c r="BD1615" s="39">
        <v>2.2599999999999998</v>
      </c>
      <c r="BI1615" s="52">
        <v>19968</v>
      </c>
      <c r="BL1615" s="54" t="s">
        <v>101</v>
      </c>
      <c r="BM1615" s="37">
        <v>1613</v>
      </c>
    </row>
    <row r="1616" spans="1:66" ht="12.75" customHeight="1" x14ac:dyDescent="0.2">
      <c r="A1616" s="37">
        <v>25722</v>
      </c>
      <c r="B1616" s="38" t="s">
        <v>6656</v>
      </c>
      <c r="C1616" s="39" t="s">
        <v>58</v>
      </c>
      <c r="D1616" s="40" t="s">
        <v>6657</v>
      </c>
      <c r="E1616" s="40" t="s">
        <v>6658</v>
      </c>
      <c r="F1616" s="41">
        <v>1971</v>
      </c>
      <c r="G1616" s="41" t="s">
        <v>91</v>
      </c>
      <c r="H1616" s="40" t="s">
        <v>61</v>
      </c>
      <c r="I1616" s="36">
        <v>1</v>
      </c>
      <c r="J1616" s="42">
        <v>128</v>
      </c>
      <c r="K1616" s="41" t="s">
        <v>62</v>
      </c>
      <c r="V1616" s="46" t="s">
        <v>3427</v>
      </c>
      <c r="W1616" s="47" t="s">
        <v>6659</v>
      </c>
      <c r="Y1616" s="48">
        <v>43586</v>
      </c>
      <c r="Z1616" s="48">
        <v>45412</v>
      </c>
      <c r="AA1616" s="47" t="s">
        <v>95</v>
      </c>
      <c r="AB1616" s="39">
        <v>100</v>
      </c>
      <c r="AC1616" s="39">
        <v>5</v>
      </c>
      <c r="AD1616" s="49">
        <v>3</v>
      </c>
      <c r="AE1616" s="50" t="s">
        <v>96</v>
      </c>
      <c r="AR1616" s="47" t="s">
        <v>147</v>
      </c>
      <c r="AS1616" s="39" t="s">
        <v>9</v>
      </c>
      <c r="AT1616" s="48">
        <v>44428</v>
      </c>
      <c r="AU1616" s="39">
        <v>161406</v>
      </c>
      <c r="AV1616" s="39" t="s">
        <v>84</v>
      </c>
      <c r="AW1616" s="39">
        <v>291</v>
      </c>
      <c r="AX1616" s="39">
        <v>3.35</v>
      </c>
      <c r="AY1616" s="39" t="s">
        <v>341</v>
      </c>
      <c r="AZ1616" s="48">
        <v>42765</v>
      </c>
      <c r="BA1616" s="39">
        <v>212000</v>
      </c>
      <c r="BB1616" s="39" t="s">
        <v>177</v>
      </c>
      <c r="BC1616" s="39">
        <v>99</v>
      </c>
      <c r="BD1616" s="39">
        <v>0.41</v>
      </c>
      <c r="BI1616" s="52">
        <v>26543</v>
      </c>
      <c r="BL1616" s="54" t="s">
        <v>407</v>
      </c>
      <c r="BM1616" s="37">
        <v>1614</v>
      </c>
    </row>
    <row r="1617" spans="1:65" ht="12.75" customHeight="1" x14ac:dyDescent="0.2">
      <c r="A1617" s="37">
        <v>25736</v>
      </c>
      <c r="B1617" s="38" t="s">
        <v>6660</v>
      </c>
      <c r="C1617" s="39" t="s">
        <v>58</v>
      </c>
      <c r="D1617" s="40" t="s">
        <v>6661</v>
      </c>
      <c r="E1617" s="40" t="s">
        <v>6662</v>
      </c>
      <c r="F1617" s="41">
        <v>1940</v>
      </c>
      <c r="G1617" s="41" t="s">
        <v>105</v>
      </c>
      <c r="H1617" s="40" t="s">
        <v>2279</v>
      </c>
      <c r="I1617" s="36">
        <v>1</v>
      </c>
      <c r="J1617" s="42">
        <v>125</v>
      </c>
      <c r="K1617" s="41" t="s">
        <v>92</v>
      </c>
      <c r="V1617" s="46" t="s">
        <v>6663</v>
      </c>
      <c r="W1617" s="47" t="s">
        <v>6664</v>
      </c>
      <c r="Y1617" s="48">
        <v>44013</v>
      </c>
      <c r="Z1617" s="48">
        <v>45838</v>
      </c>
      <c r="AA1617" s="47" t="s">
        <v>115</v>
      </c>
      <c r="AB1617" s="39">
        <v>100</v>
      </c>
      <c r="AC1617" s="39">
        <v>7</v>
      </c>
      <c r="AD1617" s="49">
        <v>2</v>
      </c>
      <c r="AE1617" s="50" t="s">
        <v>96</v>
      </c>
      <c r="AR1617" s="47" t="s">
        <v>147</v>
      </c>
      <c r="AS1617" s="39" t="s">
        <v>9</v>
      </c>
      <c r="AT1617" s="48">
        <v>44437</v>
      </c>
      <c r="AU1617" s="39">
        <v>142657</v>
      </c>
      <c r="AV1617" s="39" t="s">
        <v>84</v>
      </c>
      <c r="AW1617" s="39">
        <v>217</v>
      </c>
      <c r="AX1617" s="39">
        <v>1.86</v>
      </c>
      <c r="AY1617" s="39" t="s">
        <v>140</v>
      </c>
      <c r="AZ1617" s="48">
        <v>41739</v>
      </c>
      <c r="BA1617" s="39">
        <v>85000</v>
      </c>
      <c r="BB1617" s="39" t="s">
        <v>99</v>
      </c>
      <c r="BC1617" s="39">
        <v>44</v>
      </c>
      <c r="BD1617" s="39">
        <v>1.03</v>
      </c>
      <c r="BI1617" s="52">
        <v>18142</v>
      </c>
      <c r="BL1617" s="54" t="s">
        <v>6665</v>
      </c>
      <c r="BM1617" s="37">
        <v>1615</v>
      </c>
    </row>
    <row r="1618" spans="1:65" ht="12.75" customHeight="1" x14ac:dyDescent="0.2">
      <c r="A1618" s="37">
        <v>25774</v>
      </c>
      <c r="B1618" s="38" t="s">
        <v>6666</v>
      </c>
      <c r="C1618" s="39" t="s">
        <v>58</v>
      </c>
      <c r="D1618" s="40" t="s">
        <v>6667</v>
      </c>
      <c r="E1618" s="40" t="s">
        <v>6668</v>
      </c>
      <c r="F1618" s="41">
        <v>1962</v>
      </c>
      <c r="G1618" s="41" t="s">
        <v>105</v>
      </c>
      <c r="H1618" s="40" t="s">
        <v>112</v>
      </c>
      <c r="I1618" s="36">
        <v>1</v>
      </c>
      <c r="J1618" s="42">
        <v>155</v>
      </c>
      <c r="K1618" s="41" t="s">
        <v>92</v>
      </c>
      <c r="V1618" s="46" t="s">
        <v>2520</v>
      </c>
      <c r="W1618" s="47" t="s">
        <v>6669</v>
      </c>
      <c r="Y1618" s="48">
        <v>43102</v>
      </c>
      <c r="Z1618" s="48">
        <v>44927</v>
      </c>
      <c r="AA1618" s="47" t="s">
        <v>115</v>
      </c>
      <c r="AB1618" s="39">
        <v>100</v>
      </c>
      <c r="AC1618" s="39">
        <v>7</v>
      </c>
      <c r="AD1618" s="49">
        <v>5</v>
      </c>
      <c r="AE1618" s="50" t="s">
        <v>96</v>
      </c>
      <c r="AR1618" s="47" t="s">
        <v>129</v>
      </c>
      <c r="AS1618" s="39" t="s">
        <v>9</v>
      </c>
      <c r="AT1618" s="48">
        <v>44317</v>
      </c>
      <c r="AU1618" s="39">
        <v>153429</v>
      </c>
      <c r="AV1618" s="39" t="s">
        <v>84</v>
      </c>
      <c r="AW1618" s="39">
        <v>559</v>
      </c>
      <c r="AX1618" s="39">
        <v>3.71</v>
      </c>
      <c r="AY1618" s="39" t="s">
        <v>12</v>
      </c>
      <c r="AZ1618" s="48">
        <v>44412</v>
      </c>
      <c r="BA1618" s="39">
        <v>131139</v>
      </c>
      <c r="BB1618" s="39" t="s">
        <v>86</v>
      </c>
      <c r="BC1618" s="39">
        <v>93</v>
      </c>
      <c r="BD1618" s="39">
        <v>0.78</v>
      </c>
      <c r="BE1618" s="39" t="s">
        <v>123</v>
      </c>
      <c r="BF1618" s="48">
        <v>41048</v>
      </c>
      <c r="BG1618" s="51">
        <v>120051</v>
      </c>
      <c r="BH1618" s="39" t="s">
        <v>86</v>
      </c>
      <c r="BI1618" s="52">
        <v>23621</v>
      </c>
      <c r="BL1618" s="54" t="s">
        <v>117</v>
      </c>
      <c r="BM1618" s="37">
        <v>1616</v>
      </c>
    </row>
    <row r="1619" spans="1:65" ht="12.75" customHeight="1" x14ac:dyDescent="0.2">
      <c r="A1619" s="37">
        <v>25780</v>
      </c>
      <c r="B1619" s="38" t="s">
        <v>6670</v>
      </c>
      <c r="C1619" s="39" t="s">
        <v>58</v>
      </c>
      <c r="D1619" s="40" t="s">
        <v>6671</v>
      </c>
      <c r="E1619" s="40" t="s">
        <v>6672</v>
      </c>
      <c r="F1619" s="41">
        <v>1944</v>
      </c>
      <c r="G1619" s="41" t="s">
        <v>105</v>
      </c>
      <c r="H1619" s="40" t="s">
        <v>434</v>
      </c>
      <c r="I1619" s="36">
        <v>1</v>
      </c>
      <c r="J1619" s="42">
        <v>140</v>
      </c>
      <c r="K1619" s="41" t="s">
        <v>92</v>
      </c>
      <c r="V1619" s="46" t="s">
        <v>6673</v>
      </c>
      <c r="W1619" s="47" t="s">
        <v>6674</v>
      </c>
      <c r="Y1619" s="48">
        <v>43101</v>
      </c>
      <c r="Z1619" s="48">
        <v>44926</v>
      </c>
      <c r="AA1619" s="47" t="s">
        <v>95</v>
      </c>
      <c r="AB1619" s="39">
        <v>100</v>
      </c>
      <c r="AC1619" s="39">
        <v>5</v>
      </c>
      <c r="AD1619" s="49">
        <v>4</v>
      </c>
      <c r="AE1619" s="50" t="s">
        <v>96</v>
      </c>
      <c r="AR1619" s="47" t="s">
        <v>98</v>
      </c>
      <c r="AS1619" s="39" t="s">
        <v>9</v>
      </c>
      <c r="AT1619" s="48">
        <v>44393</v>
      </c>
      <c r="AU1619" s="39">
        <v>155322</v>
      </c>
      <c r="AV1619" s="39" t="s">
        <v>84</v>
      </c>
      <c r="AW1619" s="39">
        <v>333</v>
      </c>
      <c r="AX1619" s="39">
        <v>3.57</v>
      </c>
      <c r="BE1619" s="39" t="s">
        <v>123</v>
      </c>
      <c r="BF1619" s="48">
        <v>41202</v>
      </c>
      <c r="BG1619" s="51">
        <v>74138</v>
      </c>
      <c r="BH1619" s="39" t="s">
        <v>99</v>
      </c>
      <c r="BI1619" s="52">
        <v>17777</v>
      </c>
      <c r="BL1619" s="54" t="s">
        <v>488</v>
      </c>
      <c r="BM1619" s="37">
        <v>1617</v>
      </c>
    </row>
    <row r="1620" spans="1:65" ht="12.75" customHeight="1" x14ac:dyDescent="0.2">
      <c r="A1620" s="37">
        <v>25878</v>
      </c>
      <c r="B1620" s="38" t="s">
        <v>6676</v>
      </c>
      <c r="C1620" s="39" t="s">
        <v>58</v>
      </c>
      <c r="D1620" s="40" t="s">
        <v>6677</v>
      </c>
      <c r="E1620" s="40" t="s">
        <v>6678</v>
      </c>
      <c r="F1620" s="41">
        <v>1943</v>
      </c>
      <c r="G1620" s="41" t="s">
        <v>105</v>
      </c>
      <c r="H1620" s="40" t="s">
        <v>434</v>
      </c>
      <c r="I1620" s="36">
        <v>1</v>
      </c>
      <c r="J1620" s="42">
        <v>130</v>
      </c>
      <c r="K1620" s="41" t="s">
        <v>92</v>
      </c>
      <c r="V1620" s="46" t="s">
        <v>6679</v>
      </c>
      <c r="W1620" s="47" t="s">
        <v>6680</v>
      </c>
      <c r="Y1620" s="48">
        <v>43101</v>
      </c>
      <c r="Z1620" s="48">
        <v>44926</v>
      </c>
      <c r="AA1620" s="47" t="s">
        <v>95</v>
      </c>
      <c r="AB1620" s="39">
        <v>100</v>
      </c>
      <c r="AC1620" s="39">
        <v>5</v>
      </c>
      <c r="AD1620" s="49">
        <v>3</v>
      </c>
      <c r="AE1620" s="50" t="s">
        <v>96</v>
      </c>
      <c r="AR1620" s="47" t="s">
        <v>98</v>
      </c>
      <c r="AS1620" s="39" t="s">
        <v>9</v>
      </c>
      <c r="AT1620" s="48">
        <v>44176</v>
      </c>
      <c r="AU1620" s="39">
        <v>160008</v>
      </c>
      <c r="AV1620" s="39" t="s">
        <v>84</v>
      </c>
      <c r="AW1620" s="39">
        <v>512</v>
      </c>
      <c r="AX1620" s="39">
        <v>3.69</v>
      </c>
      <c r="BE1620" s="39" t="s">
        <v>123</v>
      </c>
      <c r="BF1620" s="48">
        <v>42512</v>
      </c>
      <c r="BG1620" s="51">
        <v>100239</v>
      </c>
      <c r="BH1620" s="39" t="s">
        <v>99</v>
      </c>
      <c r="BI1620" s="52">
        <v>17777</v>
      </c>
      <c r="BL1620" s="54" t="s">
        <v>488</v>
      </c>
      <c r="BM1620" s="37">
        <v>1618</v>
      </c>
    </row>
    <row r="1621" spans="1:65" ht="12.75" customHeight="1" x14ac:dyDescent="0.2">
      <c r="A1621" s="37">
        <v>25881</v>
      </c>
      <c r="B1621" s="38" t="s">
        <v>6681</v>
      </c>
      <c r="C1621" s="39" t="s">
        <v>58</v>
      </c>
      <c r="D1621" s="40" t="s">
        <v>6682</v>
      </c>
      <c r="E1621" s="40" t="s">
        <v>6683</v>
      </c>
      <c r="F1621" s="41">
        <v>1950</v>
      </c>
      <c r="G1621" s="41" t="s">
        <v>105</v>
      </c>
      <c r="H1621" s="40" t="s">
        <v>106</v>
      </c>
      <c r="I1621" s="36">
        <v>1</v>
      </c>
      <c r="J1621" s="42">
        <v>102</v>
      </c>
      <c r="K1621" s="41" t="s">
        <v>92</v>
      </c>
      <c r="V1621" s="46" t="s">
        <v>6684</v>
      </c>
      <c r="W1621" s="47" t="s">
        <v>6685</v>
      </c>
      <c r="Y1621" s="48">
        <v>43831</v>
      </c>
      <c r="Z1621" s="48">
        <v>45657</v>
      </c>
      <c r="AA1621" s="47" t="s">
        <v>115</v>
      </c>
      <c r="AB1621" s="39">
        <v>100</v>
      </c>
      <c r="AC1621" s="39">
        <v>7</v>
      </c>
      <c r="AD1621" s="49">
        <v>2</v>
      </c>
      <c r="AE1621" s="50" t="s">
        <v>96</v>
      </c>
      <c r="AR1621" s="47" t="s">
        <v>220</v>
      </c>
      <c r="AS1621" s="39" t="s">
        <v>9</v>
      </c>
      <c r="AT1621" s="48">
        <v>44207</v>
      </c>
      <c r="AU1621" s="39">
        <v>163734</v>
      </c>
      <c r="AV1621" s="39" t="s">
        <v>84</v>
      </c>
      <c r="AW1621" s="39">
        <v>503</v>
      </c>
      <c r="AX1621" s="39">
        <v>3.45</v>
      </c>
      <c r="AY1621" s="39" t="s">
        <v>12</v>
      </c>
      <c r="AZ1621" s="48">
        <v>44340</v>
      </c>
      <c r="BA1621" s="39">
        <v>261133</v>
      </c>
      <c r="BB1621" s="39" t="s">
        <v>75</v>
      </c>
      <c r="BC1621" s="39">
        <v>22</v>
      </c>
      <c r="BD1621" s="39">
        <v>1.38</v>
      </c>
      <c r="BI1621" s="52">
        <v>18872</v>
      </c>
      <c r="BL1621" s="54" t="s">
        <v>117</v>
      </c>
      <c r="BM1621" s="37">
        <v>1619</v>
      </c>
    </row>
    <row r="1622" spans="1:65" ht="12.75" customHeight="1" x14ac:dyDescent="0.2">
      <c r="A1622" s="37">
        <v>25925</v>
      </c>
      <c r="B1622" s="38" t="s">
        <v>6686</v>
      </c>
      <c r="C1622" s="39" t="s">
        <v>58</v>
      </c>
      <c r="D1622" s="40" t="s">
        <v>6687</v>
      </c>
      <c r="E1622" s="40" t="s">
        <v>6688</v>
      </c>
      <c r="F1622" s="41">
        <v>1946</v>
      </c>
      <c r="G1622" s="41" t="s">
        <v>105</v>
      </c>
      <c r="H1622" s="40" t="s">
        <v>61</v>
      </c>
      <c r="I1622" s="36">
        <v>1</v>
      </c>
      <c r="J1622" s="42">
        <v>128</v>
      </c>
      <c r="K1622" s="41" t="s">
        <v>92</v>
      </c>
      <c r="V1622" s="46" t="s">
        <v>6689</v>
      </c>
      <c r="W1622" s="47" t="s">
        <v>6690</v>
      </c>
      <c r="Y1622" s="48">
        <v>44013</v>
      </c>
      <c r="Z1622" s="48">
        <v>45838</v>
      </c>
      <c r="AA1622" s="47" t="s">
        <v>115</v>
      </c>
      <c r="AB1622" s="39">
        <v>100</v>
      </c>
      <c r="AC1622" s="39">
        <v>7</v>
      </c>
      <c r="AD1622" s="49">
        <v>2</v>
      </c>
      <c r="AE1622" s="50" t="s">
        <v>96</v>
      </c>
      <c r="AR1622" s="47" t="s">
        <v>2145</v>
      </c>
      <c r="AS1622" s="39" t="s">
        <v>9</v>
      </c>
      <c r="AT1622" s="48">
        <v>44198</v>
      </c>
      <c r="AU1622" s="39">
        <v>155734</v>
      </c>
      <c r="AV1622" s="39" t="s">
        <v>84</v>
      </c>
      <c r="AW1622" s="39">
        <v>768</v>
      </c>
      <c r="AX1622" s="39">
        <v>4.2300000000000004</v>
      </c>
      <c r="AY1622" s="39" t="s">
        <v>12</v>
      </c>
      <c r="AZ1622" s="48">
        <v>44368</v>
      </c>
      <c r="BA1622" s="39">
        <v>254239</v>
      </c>
      <c r="BB1622" s="39" t="s">
        <v>75</v>
      </c>
      <c r="BC1622" s="39">
        <v>16</v>
      </c>
      <c r="BD1622" s="39">
        <v>0.86</v>
      </c>
      <c r="BI1622" s="52">
        <v>18142</v>
      </c>
      <c r="BL1622" s="54" t="s">
        <v>117</v>
      </c>
      <c r="BM1622" s="37">
        <v>1620</v>
      </c>
    </row>
    <row r="1623" spans="1:65" ht="12.75" customHeight="1" x14ac:dyDescent="0.2">
      <c r="A1623" s="37">
        <v>25947</v>
      </c>
      <c r="B1623" s="38" t="s">
        <v>6691</v>
      </c>
      <c r="C1623" s="39" t="s">
        <v>58</v>
      </c>
      <c r="D1623" s="40" t="s">
        <v>6692</v>
      </c>
      <c r="E1623" s="40" t="s">
        <v>6693</v>
      </c>
      <c r="F1623" s="41">
        <v>1968</v>
      </c>
      <c r="G1623" s="41" t="s">
        <v>105</v>
      </c>
      <c r="H1623" s="40" t="s">
        <v>112</v>
      </c>
      <c r="I1623" s="36">
        <v>1</v>
      </c>
      <c r="J1623" s="42">
        <v>93</v>
      </c>
      <c r="K1623" s="41" t="s">
        <v>92</v>
      </c>
      <c r="V1623" s="46" t="s">
        <v>6694</v>
      </c>
      <c r="W1623" s="47" t="s">
        <v>6695</v>
      </c>
      <c r="Y1623" s="48">
        <v>43831</v>
      </c>
      <c r="Z1623" s="48">
        <v>45657</v>
      </c>
      <c r="AA1623" s="47" t="s">
        <v>115</v>
      </c>
      <c r="AB1623" s="39">
        <v>100</v>
      </c>
      <c r="AC1623" s="39">
        <v>7</v>
      </c>
      <c r="AD1623" s="49">
        <v>3</v>
      </c>
      <c r="AE1623" s="50" t="s">
        <v>96</v>
      </c>
      <c r="AR1623" s="47" t="s">
        <v>116</v>
      </c>
      <c r="AS1623" s="39" t="s">
        <v>9</v>
      </c>
      <c r="AT1623" s="48">
        <v>44299</v>
      </c>
      <c r="AU1623" s="39">
        <v>165227</v>
      </c>
      <c r="AV1623" s="39" t="s">
        <v>84</v>
      </c>
      <c r="AW1623" s="39">
        <v>488</v>
      </c>
      <c r="AX1623" s="39">
        <v>3.84</v>
      </c>
      <c r="AY1623" s="39" t="s">
        <v>12</v>
      </c>
      <c r="AZ1623" s="48">
        <v>44436</v>
      </c>
      <c r="BA1623" s="39">
        <v>95934</v>
      </c>
      <c r="BB1623" s="39" t="s">
        <v>99</v>
      </c>
      <c r="BC1623" s="39">
        <v>125</v>
      </c>
      <c r="BD1623" s="39">
        <v>2.2400000000000002</v>
      </c>
      <c r="BI1623" s="52">
        <v>25082</v>
      </c>
      <c r="BL1623" s="54" t="s">
        <v>117</v>
      </c>
      <c r="BM1623" s="37">
        <v>1621</v>
      </c>
    </row>
    <row r="1624" spans="1:65" ht="12.75" customHeight="1" x14ac:dyDescent="0.2">
      <c r="A1624" s="37">
        <v>25954</v>
      </c>
      <c r="B1624" s="38" t="s">
        <v>6696</v>
      </c>
      <c r="C1624" s="39" t="s">
        <v>58</v>
      </c>
      <c r="D1624" s="40" t="s">
        <v>6697</v>
      </c>
      <c r="E1624" s="40" t="s">
        <v>6698</v>
      </c>
      <c r="F1624" s="41">
        <v>1967</v>
      </c>
      <c r="G1624" s="41" t="s">
        <v>105</v>
      </c>
      <c r="H1624" s="40" t="s">
        <v>112</v>
      </c>
      <c r="I1624" s="36">
        <v>1</v>
      </c>
      <c r="J1624" s="42">
        <v>98</v>
      </c>
      <c r="K1624" s="41" t="s">
        <v>92</v>
      </c>
      <c r="V1624" s="46" t="s">
        <v>6699</v>
      </c>
      <c r="W1624" s="47" t="s">
        <v>6700</v>
      </c>
      <c r="Y1624" s="48">
        <v>43101</v>
      </c>
      <c r="Z1624" s="48">
        <v>44926</v>
      </c>
      <c r="AA1624" s="47" t="s">
        <v>95</v>
      </c>
      <c r="AB1624" s="39">
        <v>100</v>
      </c>
      <c r="AC1624" s="39">
        <v>5</v>
      </c>
      <c r="AD1624" s="49">
        <v>3</v>
      </c>
      <c r="AE1624" s="50" t="s">
        <v>96</v>
      </c>
      <c r="AR1624" s="47" t="s">
        <v>98</v>
      </c>
      <c r="AS1624" s="39" t="s">
        <v>9</v>
      </c>
      <c r="AT1624" s="48">
        <v>44240</v>
      </c>
      <c r="AU1624" s="39">
        <v>163706</v>
      </c>
      <c r="AV1624" s="39" t="s">
        <v>84</v>
      </c>
      <c r="AW1624" s="39">
        <v>679</v>
      </c>
      <c r="AX1624" s="39">
        <v>4.1500000000000004</v>
      </c>
      <c r="BI1624" s="52">
        <v>25082</v>
      </c>
      <c r="BL1624" s="54" t="s">
        <v>101</v>
      </c>
      <c r="BM1624" s="37">
        <v>1622</v>
      </c>
    </row>
    <row r="1625" spans="1:65" ht="12.75" customHeight="1" x14ac:dyDescent="0.2">
      <c r="A1625" s="37">
        <v>26004</v>
      </c>
      <c r="B1625" s="38" t="s">
        <v>6701</v>
      </c>
      <c r="C1625" s="39" t="s">
        <v>58</v>
      </c>
      <c r="D1625" s="40" t="s">
        <v>6702</v>
      </c>
      <c r="E1625" s="40" t="s">
        <v>6703</v>
      </c>
      <c r="F1625" s="41">
        <v>1985</v>
      </c>
      <c r="G1625" s="41" t="s">
        <v>105</v>
      </c>
      <c r="H1625" s="40" t="s">
        <v>892</v>
      </c>
      <c r="I1625" s="36">
        <v>1</v>
      </c>
      <c r="J1625" s="42">
        <v>95</v>
      </c>
      <c r="K1625" s="41" t="s">
        <v>173</v>
      </c>
      <c r="V1625" s="46" t="s">
        <v>4995</v>
      </c>
      <c r="W1625" s="47" t="s">
        <v>6704</v>
      </c>
      <c r="Y1625" s="48">
        <v>43101</v>
      </c>
      <c r="Z1625" s="48">
        <v>44926</v>
      </c>
      <c r="AA1625" s="47" t="s">
        <v>95</v>
      </c>
      <c r="AB1625" s="39">
        <v>100</v>
      </c>
      <c r="AC1625" s="39">
        <v>5</v>
      </c>
      <c r="AD1625" s="49">
        <v>4</v>
      </c>
      <c r="AE1625" s="50" t="s">
        <v>96</v>
      </c>
      <c r="AH1625" s="39" t="s">
        <v>97</v>
      </c>
      <c r="AI1625" s="48">
        <v>42370</v>
      </c>
      <c r="AJ1625" s="48">
        <v>43465</v>
      </c>
      <c r="AK1625" s="47" t="s">
        <v>95</v>
      </c>
      <c r="AL1625" s="39">
        <v>100</v>
      </c>
      <c r="AM1625" s="39">
        <v>100</v>
      </c>
      <c r="AN1625" s="49">
        <v>14</v>
      </c>
      <c r="AO1625" s="39" t="s">
        <v>96</v>
      </c>
      <c r="AR1625" s="47" t="s">
        <v>2305</v>
      </c>
      <c r="AS1625" s="39" t="s">
        <v>8</v>
      </c>
      <c r="AT1625" s="48">
        <v>44463</v>
      </c>
      <c r="AU1625" s="39">
        <v>212218</v>
      </c>
      <c r="AV1625" s="39" t="s">
        <v>177</v>
      </c>
      <c r="AW1625" s="39">
        <v>1168</v>
      </c>
      <c r="AX1625" s="39">
        <v>5.8</v>
      </c>
      <c r="BE1625" s="39" t="s">
        <v>188</v>
      </c>
      <c r="BF1625" s="48">
        <v>43444</v>
      </c>
      <c r="BG1625" s="51">
        <v>135507</v>
      </c>
      <c r="BH1625" s="39" t="s">
        <v>86</v>
      </c>
      <c r="BI1625" s="52">
        <v>31395</v>
      </c>
      <c r="BJ1625" s="53">
        <v>9686721</v>
      </c>
      <c r="BK1625" s="53">
        <v>3515672</v>
      </c>
      <c r="BL1625" s="54" t="s">
        <v>292</v>
      </c>
      <c r="BM1625" s="37">
        <v>1623</v>
      </c>
    </row>
    <row r="1626" spans="1:65" ht="12.75" customHeight="1" x14ac:dyDescent="0.2">
      <c r="A1626" s="37">
        <v>26013</v>
      </c>
      <c r="B1626" s="38" t="s">
        <v>6705</v>
      </c>
      <c r="C1626" s="39" t="s">
        <v>58</v>
      </c>
      <c r="D1626" s="40" t="s">
        <v>6706</v>
      </c>
      <c r="E1626" s="40" t="s">
        <v>6706</v>
      </c>
      <c r="F1626" s="41">
        <v>1982</v>
      </c>
      <c r="G1626" s="41" t="s">
        <v>6707</v>
      </c>
      <c r="H1626" s="40" t="s">
        <v>2488</v>
      </c>
      <c r="I1626" s="36">
        <v>1</v>
      </c>
      <c r="J1626" s="42">
        <v>90</v>
      </c>
      <c r="K1626" s="41" t="s">
        <v>62</v>
      </c>
      <c r="V1626" s="46" t="s">
        <v>4281</v>
      </c>
      <c r="W1626" s="47" t="s">
        <v>6708</v>
      </c>
      <c r="Y1626" s="48">
        <v>43101</v>
      </c>
      <c r="Z1626" s="48">
        <v>44926</v>
      </c>
      <c r="AA1626" s="47" t="s">
        <v>95</v>
      </c>
      <c r="AB1626" s="39">
        <v>100</v>
      </c>
      <c r="AC1626" s="39">
        <v>5</v>
      </c>
      <c r="AD1626" s="49">
        <v>3</v>
      </c>
      <c r="AE1626" s="50" t="s">
        <v>96</v>
      </c>
      <c r="AR1626" s="47" t="s">
        <v>6709</v>
      </c>
      <c r="AS1626" s="39" t="s">
        <v>8</v>
      </c>
      <c r="AT1626" s="48">
        <v>43830</v>
      </c>
      <c r="AU1626" s="39">
        <v>281742</v>
      </c>
      <c r="AV1626" s="39" t="s">
        <v>75</v>
      </c>
      <c r="AW1626" s="39">
        <v>98</v>
      </c>
      <c r="AX1626" s="39">
        <v>5.54</v>
      </c>
      <c r="AY1626" s="39" t="s">
        <v>11</v>
      </c>
      <c r="AZ1626" s="48">
        <v>44486</v>
      </c>
      <c r="BA1626" s="39">
        <v>244407</v>
      </c>
      <c r="BB1626" s="39" t="s">
        <v>75</v>
      </c>
      <c r="BC1626" s="39">
        <v>12</v>
      </c>
      <c r="BD1626" s="39">
        <v>0.31</v>
      </c>
      <c r="BE1626" s="39" t="s">
        <v>123</v>
      </c>
      <c r="BF1626" s="48">
        <v>43359</v>
      </c>
      <c r="BG1626" s="51">
        <v>262237</v>
      </c>
      <c r="BH1626" s="39" t="s">
        <v>75</v>
      </c>
      <c r="BI1626" s="52">
        <v>31272</v>
      </c>
      <c r="BJ1626" s="53">
        <v>42177</v>
      </c>
      <c r="BK1626" s="53">
        <v>17350</v>
      </c>
      <c r="BL1626" s="54" t="s">
        <v>6710</v>
      </c>
      <c r="BM1626" s="37">
        <v>1624</v>
      </c>
    </row>
    <row r="1627" spans="1:65" ht="12.75" customHeight="1" x14ac:dyDescent="0.2">
      <c r="A1627" s="37">
        <v>26022</v>
      </c>
      <c r="B1627" s="38" t="s">
        <v>6711</v>
      </c>
      <c r="C1627" s="39" t="s">
        <v>58</v>
      </c>
      <c r="D1627" s="40" t="s">
        <v>6712</v>
      </c>
      <c r="E1627" s="40" t="s">
        <v>6713</v>
      </c>
      <c r="F1627" s="41">
        <v>1985</v>
      </c>
      <c r="G1627" s="41" t="s">
        <v>91</v>
      </c>
      <c r="H1627" s="40" t="s">
        <v>305</v>
      </c>
      <c r="I1627" s="36">
        <v>1</v>
      </c>
      <c r="J1627" s="42">
        <v>130</v>
      </c>
      <c r="K1627" s="41" t="s">
        <v>6504</v>
      </c>
      <c r="V1627" s="46" t="s">
        <v>6499</v>
      </c>
      <c r="W1627" s="47" t="s">
        <v>6714</v>
      </c>
      <c r="Y1627" s="48">
        <v>44440</v>
      </c>
      <c r="Z1627" s="48">
        <v>44712</v>
      </c>
      <c r="AA1627" s="47" t="s">
        <v>2632</v>
      </c>
      <c r="AB1627" s="39">
        <v>100</v>
      </c>
      <c r="AC1627" s="39">
        <v>1</v>
      </c>
      <c r="AD1627" s="49">
        <v>0</v>
      </c>
      <c r="AR1627" s="47" t="s">
        <v>2065</v>
      </c>
      <c r="AS1627" s="39" t="s">
        <v>276</v>
      </c>
      <c r="AT1627" s="48">
        <v>42621</v>
      </c>
      <c r="AU1627" s="39">
        <v>210418</v>
      </c>
      <c r="AV1627" s="39" t="s">
        <v>177</v>
      </c>
      <c r="AW1627" s="39">
        <v>1122</v>
      </c>
      <c r="AX1627" s="39">
        <v>5.03</v>
      </c>
      <c r="AY1627" s="39" t="s">
        <v>3127</v>
      </c>
      <c r="AZ1627" s="48">
        <v>43974</v>
      </c>
      <c r="BA1627" s="39">
        <v>213000</v>
      </c>
      <c r="BB1627" s="39" t="s">
        <v>177</v>
      </c>
      <c r="BC1627" s="39">
        <v>563</v>
      </c>
      <c r="BD1627" s="39">
        <v>2.58</v>
      </c>
      <c r="BI1627" s="52">
        <v>31316</v>
      </c>
      <c r="BJ1627" s="53">
        <v>2064911</v>
      </c>
      <c r="BK1627" s="53">
        <v>749433</v>
      </c>
      <c r="BL1627" s="54" t="s">
        <v>4140</v>
      </c>
      <c r="BM1627" s="37">
        <v>1625</v>
      </c>
    </row>
    <row r="1628" spans="1:65" ht="12.75" customHeight="1" x14ac:dyDescent="0.2">
      <c r="A1628" s="37">
        <v>26034</v>
      </c>
      <c r="B1628" s="38" t="s">
        <v>6715</v>
      </c>
      <c r="C1628" s="39" t="s">
        <v>58</v>
      </c>
      <c r="D1628" s="40" t="s">
        <v>6716</v>
      </c>
      <c r="E1628" s="40" t="s">
        <v>6717</v>
      </c>
      <c r="F1628" s="41">
        <v>1979</v>
      </c>
      <c r="G1628" s="41" t="s">
        <v>105</v>
      </c>
      <c r="H1628" s="40" t="s">
        <v>61</v>
      </c>
      <c r="I1628" s="36">
        <v>1</v>
      </c>
      <c r="J1628" s="42">
        <v>121</v>
      </c>
      <c r="K1628" s="41" t="s">
        <v>92</v>
      </c>
      <c r="V1628" s="46" t="s">
        <v>4828</v>
      </c>
      <c r="W1628" s="47" t="s">
        <v>6718</v>
      </c>
      <c r="Y1628" s="48">
        <v>44013</v>
      </c>
      <c r="Z1628" s="48">
        <v>45838</v>
      </c>
      <c r="AA1628" s="47" t="s">
        <v>115</v>
      </c>
      <c r="AB1628" s="39">
        <v>100</v>
      </c>
      <c r="AC1628" s="39">
        <v>7</v>
      </c>
      <c r="AD1628" s="49">
        <v>2</v>
      </c>
      <c r="AE1628" s="50" t="s">
        <v>96</v>
      </c>
      <c r="AR1628" s="47" t="s">
        <v>147</v>
      </c>
      <c r="AS1628" s="39" t="s">
        <v>9</v>
      </c>
      <c r="AT1628" s="48">
        <v>44155</v>
      </c>
      <c r="AU1628" s="39">
        <v>161701</v>
      </c>
      <c r="AV1628" s="39" t="s">
        <v>84</v>
      </c>
      <c r="AW1628" s="39">
        <v>540</v>
      </c>
      <c r="AX1628" s="39">
        <v>3.61</v>
      </c>
      <c r="AY1628" s="39" t="s">
        <v>12</v>
      </c>
      <c r="AZ1628" s="48">
        <v>44453</v>
      </c>
      <c r="BA1628" s="39">
        <v>164223</v>
      </c>
      <c r="BB1628" s="39" t="s">
        <v>84</v>
      </c>
      <c r="BC1628" s="39">
        <v>82</v>
      </c>
      <c r="BD1628" s="39">
        <v>0.85</v>
      </c>
      <c r="BI1628" s="52">
        <v>29099</v>
      </c>
      <c r="BL1628" s="54" t="s">
        <v>407</v>
      </c>
      <c r="BM1628" s="37">
        <v>1626</v>
      </c>
    </row>
    <row r="1629" spans="1:65" ht="12.75" customHeight="1" x14ac:dyDescent="0.2">
      <c r="A1629" s="37">
        <v>26076</v>
      </c>
      <c r="B1629" s="38" t="s">
        <v>6719</v>
      </c>
      <c r="C1629" s="39" t="s">
        <v>58</v>
      </c>
      <c r="D1629" s="40" t="s">
        <v>6720</v>
      </c>
      <c r="E1629" s="40" t="s">
        <v>6721</v>
      </c>
      <c r="F1629" s="41">
        <v>1956</v>
      </c>
      <c r="G1629" s="41" t="s">
        <v>58</v>
      </c>
      <c r="H1629" s="40" t="s">
        <v>71</v>
      </c>
      <c r="I1629" s="36">
        <v>1</v>
      </c>
      <c r="J1629" s="42">
        <v>80</v>
      </c>
      <c r="K1629" s="41" t="s">
        <v>62</v>
      </c>
      <c r="V1629" s="46" t="s">
        <v>2712</v>
      </c>
      <c r="W1629" s="47" t="s">
        <v>6722</v>
      </c>
      <c r="Y1629" s="48">
        <v>43293</v>
      </c>
      <c r="Z1629" s="48">
        <v>2958465</v>
      </c>
      <c r="AA1629" s="47" t="s">
        <v>65</v>
      </c>
      <c r="AB1629" s="39">
        <v>100</v>
      </c>
      <c r="AC1629" s="39">
        <v>99</v>
      </c>
      <c r="AD1629" s="49">
        <v>3</v>
      </c>
      <c r="AE1629" s="50" t="s">
        <v>66</v>
      </c>
      <c r="AI1629" s="48">
        <v>43293</v>
      </c>
      <c r="AJ1629" s="48">
        <v>2958465</v>
      </c>
      <c r="AK1629" s="47" t="s">
        <v>65</v>
      </c>
      <c r="AL1629" s="39">
        <v>100</v>
      </c>
      <c r="AM1629" s="39">
        <v>99</v>
      </c>
      <c r="AN1629" s="49">
        <v>0</v>
      </c>
      <c r="AO1629" s="39" t="s">
        <v>66</v>
      </c>
      <c r="AR1629" s="47" t="s">
        <v>1202</v>
      </c>
      <c r="AS1629" s="39" t="s">
        <v>9</v>
      </c>
      <c r="AT1629" s="48">
        <v>44482</v>
      </c>
      <c r="AU1629" s="39">
        <v>284857</v>
      </c>
      <c r="AV1629" s="39" t="s">
        <v>75</v>
      </c>
      <c r="AW1629" s="39">
        <v>17</v>
      </c>
      <c r="AX1629" s="39">
        <v>1.56</v>
      </c>
      <c r="AY1629" s="39" t="s">
        <v>12</v>
      </c>
      <c r="AZ1629" s="48">
        <v>43804</v>
      </c>
      <c r="BA1629" s="39">
        <v>280620</v>
      </c>
      <c r="BB1629" s="39" t="s">
        <v>75</v>
      </c>
      <c r="BC1629" s="39">
        <v>24</v>
      </c>
      <c r="BD1629" s="39">
        <v>2.38</v>
      </c>
      <c r="BI1629" s="52">
        <v>20707</v>
      </c>
      <c r="BL1629" s="54" t="s">
        <v>6723</v>
      </c>
      <c r="BM1629" s="37">
        <v>1627</v>
      </c>
    </row>
    <row r="1630" spans="1:65" ht="12.75" customHeight="1" x14ac:dyDescent="0.2">
      <c r="A1630" s="37">
        <v>26082</v>
      </c>
      <c r="B1630" s="38" t="s">
        <v>6724</v>
      </c>
      <c r="C1630" s="39" t="s">
        <v>58</v>
      </c>
      <c r="D1630" s="40" t="s">
        <v>6725</v>
      </c>
      <c r="E1630" s="40" t="s">
        <v>6725</v>
      </c>
      <c r="F1630" s="41">
        <v>1985</v>
      </c>
      <c r="G1630" s="41" t="s">
        <v>70</v>
      </c>
      <c r="H1630" s="40" t="s">
        <v>61</v>
      </c>
      <c r="I1630" s="36">
        <v>1</v>
      </c>
      <c r="J1630" s="42">
        <v>101</v>
      </c>
      <c r="K1630" s="41" t="s">
        <v>62</v>
      </c>
      <c r="V1630" s="46" t="s">
        <v>1182</v>
      </c>
      <c r="W1630" s="47" t="s">
        <v>6726</v>
      </c>
      <c r="Y1630" s="48">
        <v>40324</v>
      </c>
      <c r="Z1630" s="48">
        <v>2958465</v>
      </c>
      <c r="AA1630" s="47" t="s">
        <v>983</v>
      </c>
      <c r="AB1630" s="39">
        <v>100</v>
      </c>
      <c r="AC1630" s="39">
        <v>99</v>
      </c>
      <c r="AD1630" s="49">
        <v>5</v>
      </c>
      <c r="AE1630" s="50" t="s">
        <v>66</v>
      </c>
      <c r="AI1630" s="48">
        <v>40324</v>
      </c>
      <c r="AJ1630" s="48">
        <v>2958465</v>
      </c>
      <c r="AK1630" s="47" t="s">
        <v>983</v>
      </c>
      <c r="AL1630" s="39">
        <v>100</v>
      </c>
      <c r="AM1630" s="39">
        <v>99</v>
      </c>
      <c r="AN1630" s="49">
        <v>12</v>
      </c>
      <c r="AO1630" s="39" t="s">
        <v>66</v>
      </c>
      <c r="AR1630" s="47" t="s">
        <v>766</v>
      </c>
      <c r="AS1630" s="39" t="s">
        <v>9</v>
      </c>
      <c r="AT1630" s="48">
        <v>43047</v>
      </c>
      <c r="AU1630" s="39">
        <v>290339</v>
      </c>
      <c r="AV1630" s="39" t="s">
        <v>75</v>
      </c>
      <c r="AW1630" s="39">
        <v>36</v>
      </c>
      <c r="AX1630" s="39">
        <v>2.34</v>
      </c>
      <c r="AY1630" s="39" t="s">
        <v>76</v>
      </c>
      <c r="AZ1630" s="48">
        <v>44292</v>
      </c>
      <c r="BA1630" s="39">
        <v>60022</v>
      </c>
      <c r="BB1630" s="39" t="s">
        <v>99</v>
      </c>
      <c r="BC1630" s="39">
        <v>27</v>
      </c>
      <c r="BD1630" s="39">
        <v>0.97</v>
      </c>
      <c r="BE1630" s="39" t="s">
        <v>85</v>
      </c>
      <c r="BF1630" s="48">
        <v>43291</v>
      </c>
      <c r="BG1630" s="51">
        <v>111611</v>
      </c>
      <c r="BH1630" s="39" t="s">
        <v>86</v>
      </c>
      <c r="BI1630" s="52">
        <v>31302</v>
      </c>
      <c r="BJ1630" s="53">
        <v>724403</v>
      </c>
      <c r="BK1630" s="53">
        <v>262913</v>
      </c>
      <c r="BL1630" s="54" t="s">
        <v>4681</v>
      </c>
      <c r="BM1630" s="37">
        <v>1628</v>
      </c>
    </row>
    <row r="1631" spans="1:65" ht="12.75" customHeight="1" x14ac:dyDescent="0.2">
      <c r="A1631" s="37">
        <v>26094</v>
      </c>
      <c r="B1631" s="38" t="s">
        <v>6727</v>
      </c>
      <c r="C1631" s="39" t="s">
        <v>58</v>
      </c>
      <c r="D1631" s="40" t="s">
        <v>6728</v>
      </c>
      <c r="E1631" s="40" t="s">
        <v>6729</v>
      </c>
      <c r="F1631" s="41">
        <v>1980</v>
      </c>
      <c r="G1631" s="41" t="s">
        <v>105</v>
      </c>
      <c r="H1631" s="40" t="s">
        <v>71</v>
      </c>
      <c r="I1631" s="36">
        <v>1</v>
      </c>
      <c r="J1631" s="42">
        <v>134</v>
      </c>
      <c r="K1631" s="41" t="s">
        <v>92</v>
      </c>
      <c r="V1631" s="46" t="s">
        <v>6730</v>
      </c>
      <c r="W1631" s="47" t="s">
        <v>6731</v>
      </c>
      <c r="Y1631" s="48">
        <v>44013</v>
      </c>
      <c r="Z1631" s="48">
        <v>46203</v>
      </c>
      <c r="AA1631" s="47" t="s">
        <v>115</v>
      </c>
      <c r="AB1631" s="39">
        <v>100</v>
      </c>
      <c r="AC1631" s="39">
        <v>8</v>
      </c>
      <c r="AD1631" s="49">
        <v>1</v>
      </c>
      <c r="AE1631" s="50" t="s">
        <v>96</v>
      </c>
      <c r="AH1631" s="39" t="s">
        <v>97</v>
      </c>
      <c r="AI1631" s="48">
        <v>40269</v>
      </c>
      <c r="AJ1631" s="48">
        <v>40633</v>
      </c>
      <c r="AK1631" s="47" t="s">
        <v>2530</v>
      </c>
      <c r="AL1631" s="39">
        <v>100</v>
      </c>
      <c r="AM1631" s="39">
        <v>16</v>
      </c>
      <c r="AN1631" s="49">
        <v>5</v>
      </c>
      <c r="AO1631" s="39" t="s">
        <v>96</v>
      </c>
      <c r="AR1631" s="47" t="s">
        <v>3273</v>
      </c>
      <c r="AS1631" s="39" t="s">
        <v>9</v>
      </c>
      <c r="AT1631" s="48">
        <v>44412</v>
      </c>
      <c r="AU1631" s="39">
        <v>243955</v>
      </c>
      <c r="AV1631" s="39" t="s">
        <v>75</v>
      </c>
      <c r="AW1631" s="39">
        <v>76</v>
      </c>
      <c r="AX1631" s="39">
        <v>2.52</v>
      </c>
      <c r="AY1631" s="39" t="s">
        <v>697</v>
      </c>
      <c r="AZ1631" s="48">
        <v>43982</v>
      </c>
      <c r="BA1631" s="39">
        <v>111000</v>
      </c>
      <c r="BB1631" s="39" t="s">
        <v>86</v>
      </c>
      <c r="BE1631" s="39" t="s">
        <v>123</v>
      </c>
      <c r="BF1631" s="48">
        <v>43353</v>
      </c>
      <c r="BG1631" s="51">
        <v>232559</v>
      </c>
      <c r="BH1631" s="39" t="s">
        <v>495</v>
      </c>
      <c r="BI1631" s="52">
        <v>29465</v>
      </c>
      <c r="BL1631" s="54" t="s">
        <v>407</v>
      </c>
      <c r="BM1631" s="37">
        <v>1629</v>
      </c>
    </row>
    <row r="1632" spans="1:65" ht="12.75" customHeight="1" x14ac:dyDescent="0.2">
      <c r="A1632" s="37">
        <v>26114</v>
      </c>
      <c r="B1632" s="38" t="s">
        <v>6732</v>
      </c>
      <c r="C1632" s="39" t="s">
        <v>58</v>
      </c>
      <c r="D1632" s="40" t="s">
        <v>6733</v>
      </c>
      <c r="E1632" s="40" t="s">
        <v>6733</v>
      </c>
      <c r="F1632" s="41">
        <v>1959</v>
      </c>
      <c r="G1632" s="41" t="s">
        <v>70</v>
      </c>
      <c r="H1632" s="40" t="s">
        <v>1699</v>
      </c>
      <c r="I1632" s="36">
        <v>1</v>
      </c>
      <c r="J1632" s="42">
        <v>91</v>
      </c>
      <c r="K1632" s="41" t="s">
        <v>62</v>
      </c>
      <c r="V1632" s="46" t="s">
        <v>3030</v>
      </c>
      <c r="W1632" s="47" t="s">
        <v>6734</v>
      </c>
      <c r="Y1632" s="48">
        <v>43293</v>
      </c>
      <c r="Z1632" s="48">
        <v>2958465</v>
      </c>
      <c r="AA1632" s="47" t="s">
        <v>65</v>
      </c>
      <c r="AB1632" s="39">
        <v>100</v>
      </c>
      <c r="AC1632" s="39">
        <v>99</v>
      </c>
      <c r="AD1632" s="49">
        <v>4</v>
      </c>
      <c r="AE1632" s="50" t="s">
        <v>66</v>
      </c>
      <c r="AI1632" s="48">
        <v>43293</v>
      </c>
      <c r="AJ1632" s="48">
        <v>2958465</v>
      </c>
      <c r="AK1632" s="47" t="s">
        <v>65</v>
      </c>
      <c r="AL1632" s="39">
        <v>100</v>
      </c>
      <c r="AM1632" s="39">
        <v>99</v>
      </c>
      <c r="AN1632" s="49">
        <v>0</v>
      </c>
      <c r="AO1632" s="39" t="s">
        <v>66</v>
      </c>
      <c r="AR1632" s="47" t="s">
        <v>83</v>
      </c>
      <c r="AS1632" s="39" t="s">
        <v>9</v>
      </c>
      <c r="AT1632" s="48">
        <v>44260</v>
      </c>
      <c r="AU1632" s="39">
        <v>261216</v>
      </c>
      <c r="AV1632" s="39" t="s">
        <v>75</v>
      </c>
      <c r="AW1632" s="39">
        <v>59</v>
      </c>
      <c r="AX1632" s="39">
        <v>2.6</v>
      </c>
      <c r="AY1632" s="39" t="s">
        <v>76</v>
      </c>
      <c r="AZ1632" s="48">
        <v>43997</v>
      </c>
      <c r="BA1632" s="39">
        <v>92744</v>
      </c>
      <c r="BB1632" s="39" t="s">
        <v>99</v>
      </c>
      <c r="BC1632" s="39">
        <v>31</v>
      </c>
      <c r="BD1632" s="39">
        <v>0.54</v>
      </c>
      <c r="BI1632" s="52">
        <v>21656</v>
      </c>
      <c r="BL1632" s="54" t="s">
        <v>6735</v>
      </c>
      <c r="BM1632" s="37">
        <v>1630</v>
      </c>
    </row>
    <row r="1633" spans="1:66" ht="12.75" customHeight="1" x14ac:dyDescent="0.2">
      <c r="A1633" s="37">
        <v>26169</v>
      </c>
      <c r="B1633" s="38" t="s">
        <v>6736</v>
      </c>
      <c r="C1633" s="39" t="s">
        <v>58</v>
      </c>
      <c r="D1633" s="40" t="s">
        <v>6737</v>
      </c>
      <c r="E1633" s="40" t="s">
        <v>6738</v>
      </c>
      <c r="F1633" s="41">
        <v>1964</v>
      </c>
      <c r="G1633" s="41" t="s">
        <v>58</v>
      </c>
      <c r="H1633" s="40" t="s">
        <v>106</v>
      </c>
      <c r="I1633" s="36">
        <v>1</v>
      </c>
      <c r="J1633" s="42">
        <v>104</v>
      </c>
      <c r="K1633" s="41" t="s">
        <v>62</v>
      </c>
      <c r="V1633" s="46" t="s">
        <v>6739</v>
      </c>
      <c r="W1633" s="47" t="s">
        <v>6740</v>
      </c>
      <c r="Y1633" s="48">
        <v>43293</v>
      </c>
      <c r="Z1633" s="48">
        <v>2958465</v>
      </c>
      <c r="AA1633" s="47" t="s">
        <v>65</v>
      </c>
      <c r="AB1633" s="39">
        <v>100</v>
      </c>
      <c r="AC1633" s="39">
        <v>99</v>
      </c>
      <c r="AD1633" s="49">
        <v>0</v>
      </c>
      <c r="AE1633" s="50" t="s">
        <v>66</v>
      </c>
      <c r="AI1633" s="48">
        <v>43293</v>
      </c>
      <c r="AJ1633" s="48">
        <v>2958465</v>
      </c>
      <c r="AK1633" s="47" t="s">
        <v>65</v>
      </c>
      <c r="AL1633" s="39">
        <v>100</v>
      </c>
      <c r="AM1633" s="39">
        <v>99</v>
      </c>
      <c r="AN1633" s="49">
        <v>0</v>
      </c>
      <c r="AO1633" s="39" t="s">
        <v>66</v>
      </c>
      <c r="AR1633" s="47" t="s">
        <v>751</v>
      </c>
      <c r="AS1633" s="39" t="s">
        <v>585</v>
      </c>
      <c r="AT1633" s="48">
        <v>31569</v>
      </c>
      <c r="AU1633" s="39">
        <v>235500</v>
      </c>
      <c r="BI1633" s="52">
        <v>23986</v>
      </c>
      <c r="BL1633" s="54" t="s">
        <v>1018</v>
      </c>
      <c r="BM1633" s="37">
        <v>1631</v>
      </c>
    </row>
    <row r="1634" spans="1:66" ht="12.75" customHeight="1" x14ac:dyDescent="0.2">
      <c r="A1634" s="37">
        <v>26217</v>
      </c>
      <c r="B1634" s="38" t="s">
        <v>6741</v>
      </c>
      <c r="C1634" s="39" t="s">
        <v>58</v>
      </c>
      <c r="D1634" s="40" t="s">
        <v>6742</v>
      </c>
      <c r="E1634" s="40" t="s">
        <v>6743</v>
      </c>
      <c r="F1634" s="41">
        <v>1942</v>
      </c>
      <c r="G1634" s="41" t="s">
        <v>105</v>
      </c>
      <c r="H1634" s="40" t="s">
        <v>106</v>
      </c>
      <c r="I1634" s="36">
        <v>1</v>
      </c>
      <c r="J1634" s="42">
        <v>124</v>
      </c>
      <c r="K1634" s="41" t="s">
        <v>92</v>
      </c>
      <c r="V1634" s="46" t="s">
        <v>6673</v>
      </c>
      <c r="W1634" s="47" t="s">
        <v>6744</v>
      </c>
      <c r="Y1634" s="48">
        <v>43101</v>
      </c>
      <c r="Z1634" s="48">
        <v>44926</v>
      </c>
      <c r="AA1634" s="47" t="s">
        <v>95</v>
      </c>
      <c r="AB1634" s="39">
        <v>100</v>
      </c>
      <c r="AC1634" s="39">
        <v>5</v>
      </c>
      <c r="AD1634" s="49">
        <v>3</v>
      </c>
      <c r="AE1634" s="50" t="s">
        <v>96</v>
      </c>
      <c r="AR1634" s="47" t="s">
        <v>301</v>
      </c>
      <c r="AS1634" s="39" t="s">
        <v>9</v>
      </c>
      <c r="AT1634" s="48">
        <v>44407</v>
      </c>
      <c r="AU1634" s="39">
        <v>160656</v>
      </c>
      <c r="AV1634" s="39" t="s">
        <v>84</v>
      </c>
      <c r="AW1634" s="39">
        <v>287</v>
      </c>
      <c r="AX1634" s="39">
        <v>3.13</v>
      </c>
      <c r="AY1634" s="39" t="s">
        <v>12</v>
      </c>
      <c r="AZ1634" s="48">
        <v>41231</v>
      </c>
      <c r="BA1634" s="39">
        <v>280925</v>
      </c>
      <c r="BB1634" s="39" t="s">
        <v>75</v>
      </c>
      <c r="BC1634" s="39">
        <v>25</v>
      </c>
      <c r="BD1634" s="39">
        <v>3.33</v>
      </c>
      <c r="BI1634" s="52">
        <v>18872</v>
      </c>
      <c r="BL1634" s="54" t="s">
        <v>488</v>
      </c>
      <c r="BM1634" s="37">
        <v>1632</v>
      </c>
    </row>
    <row r="1635" spans="1:66" ht="12.75" customHeight="1" x14ac:dyDescent="0.2">
      <c r="A1635" s="37">
        <v>26264</v>
      </c>
      <c r="B1635" s="38" t="s">
        <v>6745</v>
      </c>
      <c r="C1635" s="39" t="s">
        <v>58</v>
      </c>
      <c r="D1635" s="40" t="s">
        <v>6746</v>
      </c>
      <c r="E1635" s="40" t="s">
        <v>6747</v>
      </c>
      <c r="F1635" s="41">
        <v>1972</v>
      </c>
      <c r="G1635" s="41" t="s">
        <v>58</v>
      </c>
      <c r="H1635" s="40" t="s">
        <v>71</v>
      </c>
      <c r="I1635" s="36">
        <v>1</v>
      </c>
      <c r="J1635" s="42">
        <v>98</v>
      </c>
      <c r="K1635" s="41" t="s">
        <v>62</v>
      </c>
      <c r="V1635" s="46" t="s">
        <v>1776</v>
      </c>
      <c r="W1635" s="47" t="s">
        <v>6748</v>
      </c>
      <c r="Y1635" s="48">
        <v>43293</v>
      </c>
      <c r="Z1635" s="48">
        <v>2958465</v>
      </c>
      <c r="AA1635" s="47" t="s">
        <v>582</v>
      </c>
      <c r="AB1635" s="39">
        <v>100</v>
      </c>
      <c r="AC1635" s="39">
        <v>99</v>
      </c>
      <c r="AD1635" s="49">
        <v>2</v>
      </c>
      <c r="AE1635" s="50" t="s">
        <v>66</v>
      </c>
      <c r="AI1635" s="48">
        <v>43293</v>
      </c>
      <c r="AJ1635" s="48">
        <v>2958465</v>
      </c>
      <c r="AK1635" s="47" t="s">
        <v>582</v>
      </c>
      <c r="AL1635" s="39">
        <v>100</v>
      </c>
      <c r="AM1635" s="39">
        <v>99</v>
      </c>
      <c r="AN1635" s="49">
        <v>0</v>
      </c>
      <c r="AO1635" s="39" t="s">
        <v>66</v>
      </c>
      <c r="AR1635" s="47" t="s">
        <v>1202</v>
      </c>
      <c r="AS1635" s="39" t="s">
        <v>9</v>
      </c>
      <c r="AT1635" s="48">
        <v>44223</v>
      </c>
      <c r="AU1635" s="39">
        <v>262242</v>
      </c>
      <c r="AV1635" s="39" t="s">
        <v>75</v>
      </c>
      <c r="AW1635" s="39">
        <v>49</v>
      </c>
      <c r="AX1635" s="39">
        <v>3.2</v>
      </c>
      <c r="BI1635" s="52">
        <v>26719</v>
      </c>
      <c r="BL1635" s="54" t="s">
        <v>67</v>
      </c>
      <c r="BM1635" s="37">
        <v>1633</v>
      </c>
    </row>
    <row r="1636" spans="1:66" ht="12.75" customHeight="1" x14ac:dyDescent="0.2">
      <c r="A1636" s="37">
        <v>26273</v>
      </c>
      <c r="B1636" s="38" t="s">
        <v>6749</v>
      </c>
      <c r="C1636" s="39" t="s">
        <v>58</v>
      </c>
      <c r="D1636" s="40" t="s">
        <v>6750</v>
      </c>
      <c r="E1636" s="40" t="s">
        <v>6750</v>
      </c>
      <c r="F1636" s="41">
        <v>1960</v>
      </c>
      <c r="G1636" s="41" t="s">
        <v>70</v>
      </c>
      <c r="H1636" s="40" t="s">
        <v>71</v>
      </c>
      <c r="I1636" s="36">
        <v>1</v>
      </c>
      <c r="J1636" s="42">
        <v>80</v>
      </c>
      <c r="K1636" s="41" t="s">
        <v>62</v>
      </c>
      <c r="V1636" s="46" t="s">
        <v>3030</v>
      </c>
      <c r="W1636" s="47" t="s">
        <v>6751</v>
      </c>
      <c r="Y1636" s="48">
        <v>43293</v>
      </c>
      <c r="Z1636" s="48">
        <v>2958465</v>
      </c>
      <c r="AA1636" s="47" t="s">
        <v>65</v>
      </c>
      <c r="AB1636" s="39">
        <v>100</v>
      </c>
      <c r="AC1636" s="39">
        <v>99</v>
      </c>
      <c r="AD1636" s="49">
        <v>6</v>
      </c>
      <c r="AE1636" s="50" t="s">
        <v>66</v>
      </c>
      <c r="AI1636" s="48">
        <v>43293</v>
      </c>
      <c r="AJ1636" s="48">
        <v>2958465</v>
      </c>
      <c r="AK1636" s="47" t="s">
        <v>65</v>
      </c>
      <c r="AL1636" s="39">
        <v>100</v>
      </c>
      <c r="AM1636" s="39">
        <v>99</v>
      </c>
      <c r="AN1636" s="49">
        <v>0</v>
      </c>
      <c r="AO1636" s="39" t="s">
        <v>66</v>
      </c>
      <c r="AR1636" s="47" t="s">
        <v>83</v>
      </c>
      <c r="AS1636" s="39" t="s">
        <v>9</v>
      </c>
      <c r="AT1636" s="48">
        <v>44260</v>
      </c>
      <c r="AU1636" s="39">
        <v>273730</v>
      </c>
      <c r="AV1636" s="39" t="s">
        <v>75</v>
      </c>
      <c r="AW1636" s="39">
        <v>34</v>
      </c>
      <c r="AX1636" s="39">
        <v>2.71</v>
      </c>
      <c r="AY1636" s="39" t="s">
        <v>76</v>
      </c>
      <c r="AZ1636" s="48">
        <v>44477</v>
      </c>
      <c r="BA1636" s="39">
        <v>93206</v>
      </c>
      <c r="BB1636" s="39" t="s">
        <v>99</v>
      </c>
      <c r="BC1636" s="39">
        <v>45</v>
      </c>
      <c r="BD1636" s="39">
        <v>0.91</v>
      </c>
      <c r="BI1636" s="52">
        <v>22160</v>
      </c>
      <c r="BL1636" s="54" t="s">
        <v>6752</v>
      </c>
      <c r="BM1636" s="37">
        <v>1634</v>
      </c>
    </row>
    <row r="1637" spans="1:66" ht="12.75" customHeight="1" x14ac:dyDescent="0.2">
      <c r="A1637" s="37">
        <v>26319</v>
      </c>
      <c r="B1637" s="38" t="s">
        <v>6753</v>
      </c>
      <c r="C1637" s="39" t="s">
        <v>58</v>
      </c>
      <c r="D1637" s="40" t="s">
        <v>6754</v>
      </c>
      <c r="E1637" s="40" t="s">
        <v>6754</v>
      </c>
      <c r="F1637" s="41">
        <v>1950</v>
      </c>
      <c r="G1637" s="41" t="s">
        <v>70</v>
      </c>
      <c r="H1637" s="40" t="s">
        <v>61</v>
      </c>
      <c r="I1637" s="36">
        <v>1</v>
      </c>
      <c r="J1637" s="42">
        <v>95</v>
      </c>
      <c r="K1637" s="41" t="s">
        <v>62</v>
      </c>
      <c r="V1637" s="46" t="s">
        <v>2049</v>
      </c>
      <c r="W1637" s="47" t="s">
        <v>6755</v>
      </c>
      <c r="Y1637" s="48">
        <v>43293</v>
      </c>
      <c r="Z1637" s="48">
        <v>2958465</v>
      </c>
      <c r="AA1637" s="47" t="s">
        <v>65</v>
      </c>
      <c r="AB1637" s="39">
        <v>100</v>
      </c>
      <c r="AC1637" s="39">
        <v>99</v>
      </c>
      <c r="AD1637" s="49">
        <v>2</v>
      </c>
      <c r="AE1637" s="50" t="s">
        <v>66</v>
      </c>
      <c r="AI1637" s="48">
        <v>43293</v>
      </c>
      <c r="AJ1637" s="48">
        <v>2958465</v>
      </c>
      <c r="AK1637" s="47" t="s">
        <v>65</v>
      </c>
      <c r="AL1637" s="39">
        <v>100</v>
      </c>
      <c r="AM1637" s="39">
        <v>99</v>
      </c>
      <c r="AN1637" s="49">
        <v>0</v>
      </c>
      <c r="AO1637" s="39" t="s">
        <v>66</v>
      </c>
      <c r="AR1637" s="47" t="s">
        <v>83</v>
      </c>
      <c r="AS1637" s="39" t="s">
        <v>9</v>
      </c>
      <c r="AT1637" s="48">
        <v>44192</v>
      </c>
      <c r="AU1637" s="39">
        <v>280357</v>
      </c>
      <c r="AV1637" s="39" t="s">
        <v>75</v>
      </c>
      <c r="AW1637" s="39">
        <v>22</v>
      </c>
      <c r="AX1637" s="39">
        <v>1.82</v>
      </c>
      <c r="AY1637" s="39" t="s">
        <v>76</v>
      </c>
      <c r="AZ1637" s="48">
        <v>44393</v>
      </c>
      <c r="BA1637" s="39">
        <v>232827</v>
      </c>
      <c r="BB1637" s="39" t="s">
        <v>495</v>
      </c>
      <c r="BC1637" s="39">
        <v>90</v>
      </c>
      <c r="BD1637" s="39">
        <v>1.1399999999999999</v>
      </c>
      <c r="BI1637" s="52">
        <v>18667</v>
      </c>
      <c r="BL1637" s="54" t="s">
        <v>1523</v>
      </c>
      <c r="BM1637" s="37">
        <v>1635</v>
      </c>
    </row>
    <row r="1638" spans="1:66" ht="12.75" customHeight="1" x14ac:dyDescent="0.2">
      <c r="A1638" s="37">
        <v>26365</v>
      </c>
      <c r="B1638" s="38" t="s">
        <v>6756</v>
      </c>
      <c r="C1638" s="39" t="s">
        <v>58</v>
      </c>
      <c r="D1638" s="70" t="s">
        <v>6757</v>
      </c>
      <c r="E1638" s="40" t="s">
        <v>6758</v>
      </c>
      <c r="F1638" s="41">
        <v>1939</v>
      </c>
      <c r="G1638" s="41" t="s">
        <v>105</v>
      </c>
      <c r="H1638" s="40" t="s">
        <v>61</v>
      </c>
      <c r="I1638" s="36">
        <v>1</v>
      </c>
      <c r="J1638" s="42">
        <v>222</v>
      </c>
      <c r="K1638" s="41" t="s">
        <v>173</v>
      </c>
      <c r="V1638" s="46" t="s">
        <v>6759</v>
      </c>
      <c r="W1638" s="47" t="s">
        <v>6760</v>
      </c>
      <c r="Y1638" s="48">
        <v>42767</v>
      </c>
      <c r="Z1638" s="48">
        <v>44592</v>
      </c>
      <c r="AA1638" s="47" t="s">
        <v>115</v>
      </c>
      <c r="AB1638" s="39">
        <v>100</v>
      </c>
      <c r="AC1638" s="39">
        <v>7</v>
      </c>
      <c r="AD1638" s="49">
        <v>3</v>
      </c>
      <c r="AE1638" s="50" t="s">
        <v>96</v>
      </c>
      <c r="AR1638" s="47" t="s">
        <v>3155</v>
      </c>
      <c r="AS1638" s="39" t="s">
        <v>9</v>
      </c>
      <c r="AT1638" s="48">
        <v>44190</v>
      </c>
      <c r="AU1638" s="39">
        <v>203000</v>
      </c>
      <c r="AV1638" s="39" t="s">
        <v>177</v>
      </c>
      <c r="AW1638" s="39">
        <v>968</v>
      </c>
      <c r="AX1638" s="39">
        <v>4.59</v>
      </c>
      <c r="BE1638" s="39" t="s">
        <v>123</v>
      </c>
      <c r="BF1638" s="48">
        <v>43220</v>
      </c>
      <c r="BG1638" s="51">
        <v>150141</v>
      </c>
      <c r="BH1638" s="39" t="s">
        <v>84</v>
      </c>
      <c r="BI1638" s="52">
        <v>18142</v>
      </c>
      <c r="BL1638" s="54" t="s">
        <v>4140</v>
      </c>
      <c r="BM1638" s="37">
        <v>1636</v>
      </c>
      <c r="BN1638" s="85" t="s">
        <v>22602</v>
      </c>
    </row>
    <row r="1639" spans="1:66" ht="12.75" customHeight="1" x14ac:dyDescent="0.2">
      <c r="A1639" s="37">
        <v>26400</v>
      </c>
      <c r="B1639" s="38" t="s">
        <v>6761</v>
      </c>
      <c r="C1639" s="39" t="s">
        <v>58</v>
      </c>
      <c r="D1639" s="40" t="s">
        <v>6762</v>
      </c>
      <c r="E1639" s="40" t="s">
        <v>6763</v>
      </c>
      <c r="F1639" s="41">
        <v>1987</v>
      </c>
      <c r="G1639" s="41" t="s">
        <v>91</v>
      </c>
      <c r="H1639" s="40" t="s">
        <v>434</v>
      </c>
      <c r="I1639" s="36">
        <v>1</v>
      </c>
      <c r="J1639" s="42">
        <v>116</v>
      </c>
      <c r="K1639" s="41" t="s">
        <v>167</v>
      </c>
      <c r="V1639" s="46" t="s">
        <v>5553</v>
      </c>
      <c r="W1639" s="47" t="s">
        <v>6764</v>
      </c>
      <c r="Y1639" s="48">
        <v>44362</v>
      </c>
      <c r="Z1639" s="48">
        <v>46187</v>
      </c>
      <c r="AA1639" s="47" t="s">
        <v>115</v>
      </c>
      <c r="AB1639" s="39">
        <v>100</v>
      </c>
      <c r="AC1639" s="39">
        <v>6</v>
      </c>
      <c r="AD1639" s="49">
        <v>0</v>
      </c>
      <c r="AE1639" s="50" t="s">
        <v>96</v>
      </c>
      <c r="AH1639" s="39" t="s">
        <v>97</v>
      </c>
      <c r="AI1639" s="48">
        <v>44075</v>
      </c>
      <c r="AJ1639" s="48">
        <v>44377</v>
      </c>
      <c r="AK1639" s="47" t="s">
        <v>115</v>
      </c>
      <c r="AL1639" s="39">
        <v>100</v>
      </c>
      <c r="AM1639" s="39">
        <v>21</v>
      </c>
      <c r="AN1639" s="49">
        <v>2</v>
      </c>
      <c r="AO1639" s="39" t="s">
        <v>96</v>
      </c>
      <c r="AR1639" s="47" t="s">
        <v>6765</v>
      </c>
      <c r="AS1639" s="39" t="s">
        <v>8</v>
      </c>
      <c r="AT1639" s="48">
        <v>44279</v>
      </c>
      <c r="AU1639" s="39">
        <v>233931</v>
      </c>
      <c r="AV1639" s="39" t="s">
        <v>495</v>
      </c>
      <c r="AW1639" s="39">
        <v>478</v>
      </c>
      <c r="AX1639" s="39">
        <v>6.06</v>
      </c>
      <c r="AY1639" s="39" t="s">
        <v>12</v>
      </c>
      <c r="AZ1639" s="48">
        <v>44287</v>
      </c>
      <c r="BA1639" s="39">
        <v>114844</v>
      </c>
      <c r="BB1639" s="39" t="s">
        <v>86</v>
      </c>
      <c r="BC1639" s="39">
        <v>72</v>
      </c>
      <c r="BD1639" s="39">
        <v>0.55000000000000004</v>
      </c>
      <c r="BE1639" s="39" t="s">
        <v>85</v>
      </c>
      <c r="BF1639" s="48">
        <v>44253</v>
      </c>
      <c r="BG1639" s="51">
        <v>132835</v>
      </c>
      <c r="BH1639" s="39" t="s">
        <v>86</v>
      </c>
      <c r="BI1639" s="52">
        <v>32056</v>
      </c>
      <c r="BJ1639" s="53">
        <v>4222004</v>
      </c>
      <c r="BK1639" s="53">
        <v>1418240</v>
      </c>
      <c r="BL1639" s="54" t="s">
        <v>249</v>
      </c>
      <c r="BM1639" s="37">
        <v>1637</v>
      </c>
    </row>
    <row r="1640" spans="1:66" ht="12.75" customHeight="1" x14ac:dyDescent="0.2">
      <c r="A1640" s="37">
        <v>26430</v>
      </c>
      <c r="B1640" s="38" t="s">
        <v>6766</v>
      </c>
      <c r="C1640" s="39" t="s">
        <v>58</v>
      </c>
      <c r="D1640" s="40" t="s">
        <v>6767</v>
      </c>
      <c r="E1640" s="40" t="s">
        <v>6768</v>
      </c>
      <c r="F1640" s="41">
        <v>1980</v>
      </c>
      <c r="G1640" s="41" t="s">
        <v>105</v>
      </c>
      <c r="H1640" s="40" t="s">
        <v>71</v>
      </c>
      <c r="I1640" s="36">
        <v>1</v>
      </c>
      <c r="J1640" s="42">
        <v>103</v>
      </c>
      <c r="K1640" s="41" t="s">
        <v>92</v>
      </c>
      <c r="V1640" s="46" t="s">
        <v>6769</v>
      </c>
      <c r="W1640" s="47" t="s">
        <v>6770</v>
      </c>
      <c r="Y1640" s="48">
        <v>44197</v>
      </c>
      <c r="Z1640" s="48">
        <v>44926</v>
      </c>
      <c r="AA1640" s="47" t="s">
        <v>95</v>
      </c>
      <c r="AB1640" s="39">
        <v>100</v>
      </c>
      <c r="AC1640" s="39">
        <v>2</v>
      </c>
      <c r="AD1640" s="49">
        <v>0</v>
      </c>
      <c r="AE1640" s="50" t="s">
        <v>96</v>
      </c>
      <c r="AR1640" s="47" t="s">
        <v>98</v>
      </c>
      <c r="AS1640" s="39" t="s">
        <v>9</v>
      </c>
      <c r="AT1640" s="48">
        <v>44193</v>
      </c>
      <c r="AU1640" s="39">
        <v>163840</v>
      </c>
      <c r="AV1640" s="39" t="s">
        <v>84</v>
      </c>
      <c r="AW1640" s="39">
        <v>583</v>
      </c>
      <c r="AX1640" s="39">
        <v>3.51</v>
      </c>
      <c r="AY1640" s="39" t="s">
        <v>12</v>
      </c>
      <c r="AZ1640" s="48">
        <v>41669</v>
      </c>
      <c r="BA1640" s="39">
        <v>270221</v>
      </c>
      <c r="BB1640" s="39" t="s">
        <v>75</v>
      </c>
      <c r="BC1640" s="39">
        <v>32</v>
      </c>
      <c r="BD1640" s="39">
        <v>2.99</v>
      </c>
      <c r="BI1640" s="52">
        <v>29465</v>
      </c>
      <c r="BL1640" s="54" t="s">
        <v>407</v>
      </c>
      <c r="BM1640" s="37">
        <v>1638</v>
      </c>
    </row>
    <row r="1641" spans="1:66" ht="12.75" customHeight="1" x14ac:dyDescent="0.2">
      <c r="A1641" s="37">
        <v>26434</v>
      </c>
      <c r="B1641" s="38" t="s">
        <v>6771</v>
      </c>
      <c r="C1641" s="39" t="s">
        <v>58</v>
      </c>
      <c r="D1641" s="40" t="s">
        <v>6772</v>
      </c>
      <c r="E1641" s="40" t="s">
        <v>6773</v>
      </c>
      <c r="F1641" s="41">
        <v>1973</v>
      </c>
      <c r="G1641" s="41" t="s">
        <v>105</v>
      </c>
      <c r="H1641" s="40" t="s">
        <v>61</v>
      </c>
      <c r="I1641" s="36">
        <v>1</v>
      </c>
      <c r="J1641" s="42">
        <v>111</v>
      </c>
      <c r="K1641" s="41" t="s">
        <v>92</v>
      </c>
      <c r="V1641" s="46" t="s">
        <v>3432</v>
      </c>
      <c r="W1641" s="47" t="s">
        <v>6774</v>
      </c>
      <c r="Y1641" s="48">
        <v>44197</v>
      </c>
      <c r="Z1641" s="48">
        <v>44926</v>
      </c>
      <c r="AA1641" s="47" t="s">
        <v>95</v>
      </c>
      <c r="AB1641" s="39">
        <v>100</v>
      </c>
      <c r="AC1641" s="39">
        <v>2</v>
      </c>
      <c r="AD1641" s="49">
        <v>0</v>
      </c>
      <c r="AE1641" s="50" t="s">
        <v>96</v>
      </c>
      <c r="AR1641" s="47" t="s">
        <v>98</v>
      </c>
      <c r="AS1641" s="39" t="s">
        <v>9</v>
      </c>
      <c r="AT1641" s="48">
        <v>43982</v>
      </c>
      <c r="AU1641" s="39">
        <v>145142</v>
      </c>
      <c r="AV1641" s="39" t="s">
        <v>84</v>
      </c>
      <c r="AW1641" s="39">
        <v>469</v>
      </c>
      <c r="AX1641" s="39">
        <v>3.42</v>
      </c>
      <c r="AY1641" s="39" t="s">
        <v>140</v>
      </c>
      <c r="AZ1641" s="48">
        <v>41488</v>
      </c>
      <c r="BA1641" s="39">
        <v>135000</v>
      </c>
      <c r="BB1641" s="39" t="s">
        <v>86</v>
      </c>
      <c r="BE1641" s="39" t="s">
        <v>123</v>
      </c>
      <c r="BF1641" s="48">
        <v>40346</v>
      </c>
      <c r="BG1641" s="51">
        <v>281147</v>
      </c>
      <c r="BH1641" s="39" t="s">
        <v>75</v>
      </c>
      <c r="BI1641" s="52">
        <v>27273</v>
      </c>
      <c r="BL1641" s="54" t="s">
        <v>407</v>
      </c>
      <c r="BM1641" s="37">
        <v>1639</v>
      </c>
    </row>
    <row r="1642" spans="1:66" ht="12.75" customHeight="1" x14ac:dyDescent="0.2">
      <c r="A1642" s="37">
        <v>26440</v>
      </c>
      <c r="B1642" s="38" t="s">
        <v>6775</v>
      </c>
      <c r="C1642" s="39" t="s">
        <v>58</v>
      </c>
      <c r="D1642" s="40" t="s">
        <v>6776</v>
      </c>
      <c r="E1642" s="40" t="s">
        <v>6777</v>
      </c>
      <c r="F1642" s="41">
        <v>1979</v>
      </c>
      <c r="G1642" s="41" t="s">
        <v>91</v>
      </c>
      <c r="H1642" s="40" t="s">
        <v>106</v>
      </c>
      <c r="I1642" s="36">
        <v>1</v>
      </c>
      <c r="J1642" s="42">
        <v>100</v>
      </c>
      <c r="K1642" s="41" t="s">
        <v>92</v>
      </c>
      <c r="V1642" s="46" t="s">
        <v>268</v>
      </c>
      <c r="W1642" s="47" t="s">
        <v>6778</v>
      </c>
      <c r="Y1642" s="48">
        <v>44197</v>
      </c>
      <c r="Z1642" s="48">
        <v>44926</v>
      </c>
      <c r="AA1642" s="47" t="s">
        <v>95</v>
      </c>
      <c r="AB1642" s="39">
        <v>100</v>
      </c>
      <c r="AC1642" s="39">
        <v>2</v>
      </c>
      <c r="AD1642" s="49">
        <v>1</v>
      </c>
      <c r="AE1642" s="50" t="s">
        <v>96</v>
      </c>
      <c r="AR1642" s="47" t="s">
        <v>98</v>
      </c>
      <c r="AS1642" s="39" t="s">
        <v>9</v>
      </c>
      <c r="AT1642" s="48">
        <v>44486</v>
      </c>
      <c r="AU1642" s="39">
        <v>145143</v>
      </c>
      <c r="AV1642" s="39" t="s">
        <v>84</v>
      </c>
      <c r="AW1642" s="39">
        <v>345</v>
      </c>
      <c r="AX1642" s="39">
        <v>2.63</v>
      </c>
      <c r="BI1642" s="52">
        <v>29465</v>
      </c>
      <c r="BL1642" s="54" t="s">
        <v>407</v>
      </c>
      <c r="BM1642" s="37">
        <v>1640</v>
      </c>
    </row>
    <row r="1643" spans="1:66" ht="12.75" customHeight="1" x14ac:dyDescent="0.2">
      <c r="A1643" s="37">
        <v>26450</v>
      </c>
      <c r="B1643" s="38" t="s">
        <v>6779</v>
      </c>
      <c r="C1643" s="39" t="s">
        <v>58</v>
      </c>
      <c r="D1643" s="40" t="s">
        <v>6780</v>
      </c>
      <c r="E1643" s="40" t="s">
        <v>6781</v>
      </c>
      <c r="F1643" s="41">
        <v>1975</v>
      </c>
      <c r="G1643" s="41" t="s">
        <v>105</v>
      </c>
      <c r="H1643" s="40" t="s">
        <v>112</v>
      </c>
      <c r="I1643" s="36">
        <v>1</v>
      </c>
      <c r="J1643" s="42">
        <v>107</v>
      </c>
      <c r="K1643" s="41" t="s">
        <v>92</v>
      </c>
      <c r="V1643" s="46" t="s">
        <v>6782</v>
      </c>
      <c r="W1643" s="47" t="s">
        <v>6783</v>
      </c>
      <c r="Y1643" s="48">
        <v>43101</v>
      </c>
      <c r="Z1643" s="48">
        <v>44926</v>
      </c>
      <c r="AA1643" s="47" t="s">
        <v>95</v>
      </c>
      <c r="AB1643" s="39">
        <v>100</v>
      </c>
      <c r="AC1643" s="39">
        <v>5</v>
      </c>
      <c r="AD1643" s="49">
        <v>3</v>
      </c>
      <c r="AE1643" s="50" t="s">
        <v>96</v>
      </c>
      <c r="AR1643" s="47" t="s">
        <v>116</v>
      </c>
      <c r="AS1643" s="39" t="s">
        <v>9</v>
      </c>
      <c r="AT1643" s="48">
        <v>44171</v>
      </c>
      <c r="AU1643" s="39">
        <v>163521</v>
      </c>
      <c r="AV1643" s="39" t="s">
        <v>84</v>
      </c>
      <c r="AW1643" s="39">
        <v>672</v>
      </c>
      <c r="AX1643" s="39">
        <v>3.42</v>
      </c>
      <c r="AY1643" s="39" t="s">
        <v>140</v>
      </c>
      <c r="AZ1643" s="48">
        <v>42337</v>
      </c>
      <c r="BA1643" s="39">
        <v>75000</v>
      </c>
      <c r="BB1643" s="39" t="s">
        <v>99</v>
      </c>
      <c r="BC1643" s="39">
        <v>108</v>
      </c>
      <c r="BD1643" s="39">
        <v>1.54</v>
      </c>
      <c r="BI1643" s="52">
        <v>28004</v>
      </c>
      <c r="BL1643" s="54" t="s">
        <v>407</v>
      </c>
      <c r="BM1643" s="37">
        <v>1641</v>
      </c>
    </row>
    <row r="1644" spans="1:66" ht="12.75" customHeight="1" x14ac:dyDescent="0.2">
      <c r="A1644" s="37">
        <v>26489</v>
      </c>
      <c r="B1644" s="38" t="s">
        <v>6784</v>
      </c>
      <c r="C1644" s="39" t="s">
        <v>58</v>
      </c>
      <c r="D1644" s="40" t="s">
        <v>6785</v>
      </c>
      <c r="E1644" s="40" t="s">
        <v>6786</v>
      </c>
      <c r="F1644" s="41">
        <v>1967</v>
      </c>
      <c r="G1644" s="41" t="s">
        <v>105</v>
      </c>
      <c r="H1644" s="40" t="s">
        <v>112</v>
      </c>
      <c r="I1644" s="36">
        <v>1</v>
      </c>
      <c r="J1644" s="42">
        <v>105</v>
      </c>
      <c r="K1644" s="41" t="s">
        <v>92</v>
      </c>
      <c r="V1644" s="46" t="s">
        <v>156</v>
      </c>
      <c r="W1644" s="47" t="s">
        <v>6787</v>
      </c>
      <c r="Y1644" s="48">
        <v>43831</v>
      </c>
      <c r="Z1644" s="48">
        <v>45657</v>
      </c>
      <c r="AA1644" s="47" t="s">
        <v>115</v>
      </c>
      <c r="AB1644" s="39">
        <v>100</v>
      </c>
      <c r="AC1644" s="39">
        <v>7</v>
      </c>
      <c r="AD1644" s="49">
        <v>3</v>
      </c>
      <c r="AE1644" s="50" t="s">
        <v>96</v>
      </c>
      <c r="AR1644" s="47" t="s">
        <v>116</v>
      </c>
      <c r="AS1644" s="39" t="s">
        <v>9</v>
      </c>
      <c r="AT1644" s="48">
        <v>44285</v>
      </c>
      <c r="AU1644" s="39">
        <v>164937</v>
      </c>
      <c r="AV1644" s="39" t="s">
        <v>84</v>
      </c>
      <c r="AW1644" s="39">
        <v>519</v>
      </c>
      <c r="AX1644" s="39">
        <v>4.62</v>
      </c>
      <c r="AY1644" s="39" t="s">
        <v>12</v>
      </c>
      <c r="AZ1644" s="48">
        <v>44422</v>
      </c>
      <c r="BA1644" s="39">
        <v>121118</v>
      </c>
      <c r="BB1644" s="39" t="s">
        <v>86</v>
      </c>
      <c r="BC1644" s="39">
        <v>124</v>
      </c>
      <c r="BD1644" s="39">
        <v>1.07</v>
      </c>
      <c r="BI1644" s="52">
        <v>25082</v>
      </c>
      <c r="BL1644" s="54" t="s">
        <v>117</v>
      </c>
      <c r="BM1644" s="37">
        <v>1642</v>
      </c>
    </row>
    <row r="1645" spans="1:66" ht="12.75" customHeight="1" x14ac:dyDescent="0.2">
      <c r="A1645" s="37">
        <v>26496</v>
      </c>
      <c r="B1645" s="38" t="s">
        <v>6788</v>
      </c>
      <c r="C1645" s="39" t="s">
        <v>58</v>
      </c>
      <c r="D1645" s="40" t="s">
        <v>6789</v>
      </c>
      <c r="E1645" s="40" t="s">
        <v>6790</v>
      </c>
      <c r="F1645" s="41">
        <v>1967</v>
      </c>
      <c r="G1645" s="41" t="s">
        <v>105</v>
      </c>
      <c r="H1645" s="40" t="s">
        <v>434</v>
      </c>
      <c r="I1645" s="36">
        <v>1</v>
      </c>
      <c r="J1645" s="42">
        <v>150</v>
      </c>
      <c r="K1645" s="41" t="s">
        <v>92</v>
      </c>
      <c r="V1645" s="46" t="s">
        <v>424</v>
      </c>
      <c r="W1645" s="47" t="s">
        <v>6791</v>
      </c>
      <c r="Y1645" s="48">
        <v>44362</v>
      </c>
      <c r="Z1645" s="48">
        <v>46187</v>
      </c>
      <c r="AA1645" s="47" t="s">
        <v>115</v>
      </c>
      <c r="AB1645" s="39">
        <v>100</v>
      </c>
      <c r="AC1645" s="39">
        <v>6</v>
      </c>
      <c r="AD1645" s="49">
        <v>0</v>
      </c>
      <c r="AE1645" s="50" t="s">
        <v>96</v>
      </c>
      <c r="AR1645" s="47" t="s">
        <v>301</v>
      </c>
      <c r="AS1645" s="39" t="s">
        <v>9</v>
      </c>
      <c r="AT1645" s="48">
        <v>44199</v>
      </c>
      <c r="AU1645" s="39">
        <v>153318</v>
      </c>
      <c r="AV1645" s="39" t="s">
        <v>84</v>
      </c>
      <c r="AW1645" s="39">
        <v>692</v>
      </c>
      <c r="AX1645" s="39">
        <v>3.47</v>
      </c>
      <c r="AY1645" s="39" t="s">
        <v>12</v>
      </c>
      <c r="AZ1645" s="48">
        <v>44214</v>
      </c>
      <c r="BA1645" s="39">
        <v>275909</v>
      </c>
      <c r="BB1645" s="39" t="s">
        <v>75</v>
      </c>
      <c r="BC1645" s="39">
        <v>27</v>
      </c>
      <c r="BD1645" s="39">
        <v>2.2000000000000002</v>
      </c>
      <c r="BE1645" s="39" t="s">
        <v>123</v>
      </c>
      <c r="BF1645" s="48">
        <v>40799</v>
      </c>
      <c r="BG1645" s="51">
        <v>252625</v>
      </c>
      <c r="BH1645" s="39" t="s">
        <v>75</v>
      </c>
      <c r="BI1645" s="52">
        <v>25082</v>
      </c>
      <c r="BL1645" s="54" t="s">
        <v>117</v>
      </c>
      <c r="BM1645" s="37">
        <v>1643</v>
      </c>
    </row>
    <row r="1646" spans="1:66" ht="12.75" customHeight="1" x14ac:dyDescent="0.2">
      <c r="A1646" s="37">
        <v>26510</v>
      </c>
      <c r="B1646" s="38" t="s">
        <v>6792</v>
      </c>
      <c r="C1646" s="39" t="s">
        <v>58</v>
      </c>
      <c r="D1646" s="40" t="s">
        <v>6793</v>
      </c>
      <c r="E1646" s="40" t="s">
        <v>6793</v>
      </c>
      <c r="F1646" s="41">
        <v>1985</v>
      </c>
      <c r="G1646" s="41" t="s">
        <v>70</v>
      </c>
      <c r="H1646" s="40" t="s">
        <v>71</v>
      </c>
      <c r="I1646" s="36">
        <v>1</v>
      </c>
      <c r="J1646" s="42">
        <v>97</v>
      </c>
      <c r="K1646" s="41" t="s">
        <v>62</v>
      </c>
      <c r="V1646" s="46" t="s">
        <v>6794</v>
      </c>
      <c r="W1646" s="47" t="s">
        <v>6795</v>
      </c>
      <c r="Y1646" s="48">
        <v>43293</v>
      </c>
      <c r="Z1646" s="48">
        <v>2958465</v>
      </c>
      <c r="AA1646" s="47" t="s">
        <v>65</v>
      </c>
      <c r="AB1646" s="39">
        <v>100</v>
      </c>
      <c r="AC1646" s="39">
        <v>99</v>
      </c>
      <c r="AD1646" s="49">
        <v>0</v>
      </c>
      <c r="AE1646" s="50" t="s">
        <v>66</v>
      </c>
      <c r="AI1646" s="48">
        <v>43293</v>
      </c>
      <c r="AJ1646" s="48">
        <v>2958465</v>
      </c>
      <c r="AK1646" s="47" t="s">
        <v>65</v>
      </c>
      <c r="AL1646" s="39">
        <v>100</v>
      </c>
      <c r="AM1646" s="39">
        <v>99</v>
      </c>
      <c r="AN1646" s="49">
        <v>0</v>
      </c>
      <c r="AO1646" s="39" t="s">
        <v>66</v>
      </c>
      <c r="AR1646" s="47" t="s">
        <v>525</v>
      </c>
      <c r="BI1646" s="52">
        <v>31291</v>
      </c>
      <c r="BL1646" s="54" t="s">
        <v>189</v>
      </c>
      <c r="BM1646" s="37">
        <v>1644</v>
      </c>
    </row>
    <row r="1647" spans="1:66" ht="12.75" customHeight="1" x14ac:dyDescent="0.2">
      <c r="A1647" s="37">
        <v>26529</v>
      </c>
      <c r="B1647" s="38" t="s">
        <v>6796</v>
      </c>
      <c r="C1647" s="39" t="s">
        <v>58</v>
      </c>
      <c r="D1647" s="40" t="s">
        <v>6797</v>
      </c>
      <c r="E1647" s="40" t="s">
        <v>6797</v>
      </c>
      <c r="F1647" s="41">
        <v>1979</v>
      </c>
      <c r="G1647" s="41" t="s">
        <v>91</v>
      </c>
      <c r="H1647" s="40" t="s">
        <v>2488</v>
      </c>
      <c r="I1647" s="36">
        <v>1</v>
      </c>
      <c r="J1647" s="42">
        <v>109</v>
      </c>
      <c r="K1647" s="41" t="s">
        <v>62</v>
      </c>
      <c r="V1647" s="46" t="s">
        <v>6798</v>
      </c>
      <c r="W1647" s="47" t="s">
        <v>6799</v>
      </c>
      <c r="Y1647" s="48">
        <v>43891</v>
      </c>
      <c r="Z1647" s="48">
        <v>44620</v>
      </c>
      <c r="AA1647" s="47" t="s">
        <v>95</v>
      </c>
      <c r="AB1647" s="39">
        <v>100</v>
      </c>
      <c r="AC1647" s="39">
        <v>2</v>
      </c>
      <c r="AD1647" s="49">
        <v>1</v>
      </c>
      <c r="AE1647" s="50" t="s">
        <v>96</v>
      </c>
      <c r="AR1647" s="47" t="s">
        <v>731</v>
      </c>
      <c r="AS1647" s="39" t="s">
        <v>9</v>
      </c>
      <c r="AT1647" s="48">
        <v>44333</v>
      </c>
      <c r="AU1647" s="39">
        <v>245743</v>
      </c>
      <c r="AV1647" s="39" t="s">
        <v>75</v>
      </c>
      <c r="AW1647" s="39">
        <v>101</v>
      </c>
      <c r="AX1647" s="39">
        <v>3.12</v>
      </c>
      <c r="AY1647" s="39" t="s">
        <v>4155</v>
      </c>
      <c r="AZ1647" s="48">
        <v>41493</v>
      </c>
      <c r="BA1647" s="39">
        <v>211000</v>
      </c>
      <c r="BB1647" s="39" t="s">
        <v>177</v>
      </c>
      <c r="BI1647" s="52">
        <v>29099</v>
      </c>
      <c r="BL1647" s="54" t="s">
        <v>407</v>
      </c>
      <c r="BM1647" s="37">
        <v>1645</v>
      </c>
    </row>
    <row r="1648" spans="1:66" ht="12.75" customHeight="1" x14ac:dyDescent="0.2">
      <c r="A1648" s="37">
        <v>26584</v>
      </c>
      <c r="B1648" s="38" t="s">
        <v>6800</v>
      </c>
      <c r="C1648" s="39" t="s">
        <v>58</v>
      </c>
      <c r="D1648" s="40" t="s">
        <v>6801</v>
      </c>
      <c r="E1648" s="40" t="s">
        <v>6801</v>
      </c>
      <c r="F1648" s="41">
        <v>1970</v>
      </c>
      <c r="G1648" s="41" t="s">
        <v>70</v>
      </c>
      <c r="H1648" s="40" t="s">
        <v>61</v>
      </c>
      <c r="I1648" s="36">
        <v>1</v>
      </c>
      <c r="J1648" s="42">
        <v>108</v>
      </c>
      <c r="K1648" s="41" t="s">
        <v>62</v>
      </c>
      <c r="V1648" s="46" t="s">
        <v>1113</v>
      </c>
      <c r="W1648" s="47" t="s">
        <v>6802</v>
      </c>
      <c r="Y1648" s="48">
        <v>40324</v>
      </c>
      <c r="Z1648" s="48">
        <v>2958465</v>
      </c>
      <c r="AA1648" s="47" t="s">
        <v>983</v>
      </c>
      <c r="AB1648" s="39">
        <v>100</v>
      </c>
      <c r="AC1648" s="39">
        <v>99</v>
      </c>
      <c r="AD1648" s="49">
        <v>6</v>
      </c>
      <c r="AE1648" s="50" t="s">
        <v>66</v>
      </c>
      <c r="AI1648" s="48">
        <v>40324</v>
      </c>
      <c r="AJ1648" s="48">
        <v>2958465</v>
      </c>
      <c r="AK1648" s="47" t="s">
        <v>983</v>
      </c>
      <c r="AL1648" s="39">
        <v>100</v>
      </c>
      <c r="AM1648" s="39">
        <v>99</v>
      </c>
      <c r="AN1648" s="49">
        <v>24</v>
      </c>
      <c r="AO1648" s="39" t="s">
        <v>66</v>
      </c>
      <c r="AR1648" s="47" t="s">
        <v>525</v>
      </c>
      <c r="AS1648" s="39" t="s">
        <v>9</v>
      </c>
      <c r="AT1648" s="48">
        <v>43235</v>
      </c>
      <c r="AU1648" s="39">
        <v>261232</v>
      </c>
      <c r="AV1648" s="39" t="s">
        <v>75</v>
      </c>
      <c r="AW1648" s="39">
        <v>88</v>
      </c>
      <c r="AX1648" s="39">
        <v>4.7300000000000004</v>
      </c>
      <c r="AY1648" s="39" t="s">
        <v>76</v>
      </c>
      <c r="AZ1648" s="48">
        <v>44349</v>
      </c>
      <c r="BA1648" s="39">
        <v>64812</v>
      </c>
      <c r="BB1648" s="39" t="s">
        <v>99</v>
      </c>
      <c r="BC1648" s="39">
        <v>45</v>
      </c>
      <c r="BD1648" s="39">
        <v>0.97</v>
      </c>
      <c r="BE1648" s="39" t="s">
        <v>100</v>
      </c>
      <c r="BF1648" s="48">
        <v>43618</v>
      </c>
      <c r="BG1648" s="51">
        <v>63409</v>
      </c>
      <c r="BH1648" s="39" t="s">
        <v>99</v>
      </c>
      <c r="BI1648" s="52">
        <v>25639</v>
      </c>
      <c r="BL1648" s="54" t="s">
        <v>2337</v>
      </c>
      <c r="BM1648" s="37">
        <v>1646</v>
      </c>
    </row>
    <row r="1649" spans="1:66" ht="12.75" customHeight="1" x14ac:dyDescent="0.2">
      <c r="A1649" s="37">
        <v>26598</v>
      </c>
      <c r="B1649" s="38" t="s">
        <v>6803</v>
      </c>
      <c r="C1649" s="39" t="s">
        <v>58</v>
      </c>
      <c r="D1649" s="40" t="s">
        <v>6804</v>
      </c>
      <c r="E1649" s="40" t="s">
        <v>6805</v>
      </c>
      <c r="F1649" s="41">
        <v>1966</v>
      </c>
      <c r="G1649" s="41" t="s">
        <v>105</v>
      </c>
      <c r="H1649" s="40" t="s">
        <v>112</v>
      </c>
      <c r="I1649" s="36">
        <v>1</v>
      </c>
      <c r="J1649" s="42">
        <v>92</v>
      </c>
      <c r="K1649" s="41" t="s">
        <v>62</v>
      </c>
      <c r="V1649" s="46" t="s">
        <v>468</v>
      </c>
      <c r="W1649" s="47" t="s">
        <v>6806</v>
      </c>
      <c r="Y1649" s="48">
        <v>44197</v>
      </c>
      <c r="Z1649" s="48">
        <v>44926</v>
      </c>
      <c r="AA1649" s="47" t="s">
        <v>95</v>
      </c>
      <c r="AB1649" s="39">
        <v>100</v>
      </c>
      <c r="AC1649" s="39">
        <v>2</v>
      </c>
      <c r="AD1649" s="49">
        <v>0</v>
      </c>
      <c r="AE1649" s="50" t="s">
        <v>96</v>
      </c>
      <c r="AR1649" s="47" t="s">
        <v>98</v>
      </c>
      <c r="AS1649" s="39" t="s">
        <v>9</v>
      </c>
      <c r="AT1649" s="48">
        <v>43991</v>
      </c>
      <c r="AU1649" s="39">
        <v>165202</v>
      </c>
      <c r="AV1649" s="39" t="s">
        <v>84</v>
      </c>
      <c r="AW1649" s="39">
        <v>468</v>
      </c>
      <c r="AX1649" s="39">
        <v>4.28</v>
      </c>
      <c r="BI1649" s="52">
        <v>24716</v>
      </c>
      <c r="BL1649" s="54" t="s">
        <v>101</v>
      </c>
      <c r="BM1649" s="37">
        <v>1647</v>
      </c>
    </row>
    <row r="1650" spans="1:66" ht="12.75" customHeight="1" x14ac:dyDescent="0.2">
      <c r="A1650" s="37">
        <v>26604</v>
      </c>
      <c r="B1650" s="38" t="s">
        <v>6807</v>
      </c>
      <c r="C1650" s="39" t="s">
        <v>58</v>
      </c>
      <c r="D1650" s="40" t="s">
        <v>6808</v>
      </c>
      <c r="E1650" s="40" t="s">
        <v>6808</v>
      </c>
      <c r="F1650" s="41">
        <v>1952</v>
      </c>
      <c r="G1650" s="41" t="s">
        <v>91</v>
      </c>
      <c r="H1650" s="40" t="s">
        <v>106</v>
      </c>
      <c r="I1650" s="36">
        <v>1</v>
      </c>
      <c r="J1650" s="42">
        <v>106</v>
      </c>
      <c r="K1650" s="41" t="s">
        <v>92</v>
      </c>
      <c r="V1650" s="46" t="s">
        <v>156</v>
      </c>
      <c r="W1650" s="47" t="s">
        <v>6809</v>
      </c>
      <c r="Y1650" s="48">
        <v>44013</v>
      </c>
      <c r="Z1650" s="48">
        <v>45838</v>
      </c>
      <c r="AA1650" s="47" t="s">
        <v>115</v>
      </c>
      <c r="AB1650" s="39">
        <v>100</v>
      </c>
      <c r="AC1650" s="39">
        <v>7</v>
      </c>
      <c r="AD1650" s="49">
        <v>2</v>
      </c>
      <c r="AE1650" s="50" t="s">
        <v>96</v>
      </c>
      <c r="AR1650" s="47" t="s">
        <v>147</v>
      </c>
      <c r="AS1650" s="39" t="s">
        <v>9</v>
      </c>
      <c r="AT1650" s="48">
        <v>44328</v>
      </c>
      <c r="AU1650" s="39">
        <v>163620</v>
      </c>
      <c r="AV1650" s="39" t="s">
        <v>84</v>
      </c>
      <c r="AW1650" s="39">
        <v>397</v>
      </c>
      <c r="AX1650" s="39">
        <v>3.49</v>
      </c>
      <c r="AY1650" s="39" t="s">
        <v>12</v>
      </c>
      <c r="AZ1650" s="48">
        <v>44342</v>
      </c>
      <c r="BA1650" s="39">
        <v>260859</v>
      </c>
      <c r="BB1650" s="39" t="s">
        <v>75</v>
      </c>
      <c r="BC1650" s="39">
        <v>26</v>
      </c>
      <c r="BD1650" s="39">
        <v>1.59</v>
      </c>
      <c r="BI1650" s="52">
        <v>19603</v>
      </c>
      <c r="BL1650" s="54" t="s">
        <v>117</v>
      </c>
      <c r="BM1650" s="37">
        <v>1648</v>
      </c>
    </row>
    <row r="1651" spans="1:66" ht="12.75" customHeight="1" x14ac:dyDescent="0.2">
      <c r="A1651" s="37">
        <v>26606</v>
      </c>
      <c r="B1651" s="38" t="s">
        <v>6810</v>
      </c>
      <c r="C1651" s="39" t="s">
        <v>58</v>
      </c>
      <c r="D1651" s="40" t="s">
        <v>6811</v>
      </c>
      <c r="E1651" s="40" t="s">
        <v>6812</v>
      </c>
      <c r="F1651" s="41">
        <v>1978</v>
      </c>
      <c r="G1651" s="41" t="s">
        <v>105</v>
      </c>
      <c r="H1651" s="40" t="s">
        <v>61</v>
      </c>
      <c r="I1651" s="36">
        <v>1</v>
      </c>
      <c r="J1651" s="42">
        <v>110</v>
      </c>
      <c r="K1651" s="41" t="s">
        <v>62</v>
      </c>
      <c r="V1651" s="46" t="s">
        <v>6347</v>
      </c>
      <c r="W1651" s="47" t="s">
        <v>6813</v>
      </c>
      <c r="Y1651" s="48">
        <v>43586</v>
      </c>
      <c r="Z1651" s="48">
        <v>45412</v>
      </c>
      <c r="AA1651" s="47" t="s">
        <v>95</v>
      </c>
      <c r="AB1651" s="39">
        <v>100</v>
      </c>
      <c r="AC1651" s="39">
        <v>5</v>
      </c>
      <c r="AD1651" s="49">
        <v>1</v>
      </c>
      <c r="AE1651" s="50" t="s">
        <v>96</v>
      </c>
      <c r="AR1651" s="47" t="s">
        <v>275</v>
      </c>
      <c r="AS1651" s="39" t="s">
        <v>276</v>
      </c>
      <c r="AT1651" s="48">
        <v>33768</v>
      </c>
      <c r="AU1651" s="39">
        <v>270008</v>
      </c>
      <c r="AV1651" s="39" t="s">
        <v>75</v>
      </c>
      <c r="AW1651" s="39">
        <v>38</v>
      </c>
      <c r="AX1651" s="39">
        <v>9.36</v>
      </c>
      <c r="AY1651" s="39" t="s">
        <v>12</v>
      </c>
      <c r="AZ1651" s="48">
        <v>44486</v>
      </c>
      <c r="BA1651" s="39">
        <v>260456</v>
      </c>
      <c r="BB1651" s="39" t="s">
        <v>75</v>
      </c>
      <c r="BC1651" s="39">
        <v>26</v>
      </c>
      <c r="BD1651" s="39">
        <v>1.56</v>
      </c>
      <c r="BM1651" s="37">
        <v>1649</v>
      </c>
    </row>
    <row r="1652" spans="1:66" ht="12.75" customHeight="1" x14ac:dyDescent="0.2">
      <c r="A1652" s="37">
        <v>26686</v>
      </c>
      <c r="B1652" s="38" t="s">
        <v>6814</v>
      </c>
      <c r="C1652" s="39" t="s">
        <v>58</v>
      </c>
      <c r="D1652" s="40" t="s">
        <v>6815</v>
      </c>
      <c r="E1652" s="40" t="s">
        <v>6815</v>
      </c>
      <c r="F1652" s="41">
        <v>1962</v>
      </c>
      <c r="G1652" s="41" t="s">
        <v>70</v>
      </c>
      <c r="H1652" s="40" t="s">
        <v>61</v>
      </c>
      <c r="I1652" s="36">
        <v>1</v>
      </c>
      <c r="J1652" s="42">
        <v>115</v>
      </c>
      <c r="K1652" s="41" t="s">
        <v>62</v>
      </c>
      <c r="V1652" s="46" t="s">
        <v>1985</v>
      </c>
      <c r="W1652" s="47" t="s">
        <v>6816</v>
      </c>
      <c r="Y1652" s="48">
        <v>43293</v>
      </c>
      <c r="Z1652" s="48">
        <v>2958465</v>
      </c>
      <c r="AA1652" s="47" t="s">
        <v>582</v>
      </c>
      <c r="AB1652" s="39">
        <v>100</v>
      </c>
      <c r="AC1652" s="39">
        <v>99</v>
      </c>
      <c r="AD1652" s="49">
        <v>1</v>
      </c>
      <c r="AE1652" s="50" t="s">
        <v>66</v>
      </c>
      <c r="AI1652" s="48">
        <v>43293</v>
      </c>
      <c r="AJ1652" s="48">
        <v>2958465</v>
      </c>
      <c r="AK1652" s="47" t="s">
        <v>582</v>
      </c>
      <c r="AL1652" s="39">
        <v>100</v>
      </c>
      <c r="AM1652" s="39">
        <v>99</v>
      </c>
      <c r="AN1652" s="49">
        <v>0</v>
      </c>
      <c r="AO1652" s="39" t="s">
        <v>66</v>
      </c>
      <c r="AR1652" s="47" t="s">
        <v>83</v>
      </c>
      <c r="AS1652" s="39" t="s">
        <v>9</v>
      </c>
      <c r="AT1652" s="48">
        <v>44301</v>
      </c>
      <c r="AU1652" s="39">
        <v>245742</v>
      </c>
      <c r="AV1652" s="39" t="s">
        <v>75</v>
      </c>
      <c r="AW1652" s="39">
        <v>82</v>
      </c>
      <c r="AX1652" s="39">
        <v>2.37</v>
      </c>
      <c r="AY1652" s="39" t="s">
        <v>12</v>
      </c>
      <c r="AZ1652" s="48">
        <v>43724</v>
      </c>
      <c r="BA1652" s="39">
        <v>103136</v>
      </c>
      <c r="BB1652" s="39" t="s">
        <v>99</v>
      </c>
      <c r="BC1652" s="39">
        <v>44</v>
      </c>
      <c r="BD1652" s="39">
        <v>0.68</v>
      </c>
      <c r="BI1652" s="52">
        <v>22705</v>
      </c>
      <c r="BL1652" s="54" t="s">
        <v>6817</v>
      </c>
      <c r="BM1652" s="37">
        <v>1650</v>
      </c>
    </row>
    <row r="1653" spans="1:66" ht="12.75" customHeight="1" x14ac:dyDescent="0.2">
      <c r="A1653" s="37">
        <v>26728</v>
      </c>
      <c r="B1653" s="38" t="s">
        <v>6818</v>
      </c>
      <c r="C1653" s="39" t="s">
        <v>58</v>
      </c>
      <c r="D1653" s="40" t="s">
        <v>6819</v>
      </c>
      <c r="E1653" s="40" t="s">
        <v>6819</v>
      </c>
      <c r="F1653" s="41">
        <v>1982</v>
      </c>
      <c r="G1653" s="41" t="s">
        <v>70</v>
      </c>
      <c r="H1653" s="40" t="s">
        <v>71</v>
      </c>
      <c r="I1653" s="36">
        <v>1</v>
      </c>
      <c r="J1653" s="42">
        <v>90</v>
      </c>
      <c r="K1653" s="41" t="s">
        <v>62</v>
      </c>
      <c r="V1653" s="46" t="s">
        <v>6820</v>
      </c>
      <c r="W1653" s="47" t="s">
        <v>6821</v>
      </c>
      <c r="Y1653" s="48">
        <v>43293</v>
      </c>
      <c r="Z1653" s="48">
        <v>2958465</v>
      </c>
      <c r="AA1653" s="47" t="s">
        <v>65</v>
      </c>
      <c r="AB1653" s="39">
        <v>100</v>
      </c>
      <c r="AC1653" s="39">
        <v>99</v>
      </c>
      <c r="AD1653" s="49">
        <v>0</v>
      </c>
      <c r="AE1653" s="50" t="s">
        <v>66</v>
      </c>
      <c r="AI1653" s="48">
        <v>43293</v>
      </c>
      <c r="AJ1653" s="48">
        <v>2958465</v>
      </c>
      <c r="AK1653" s="47" t="s">
        <v>65</v>
      </c>
      <c r="AL1653" s="39">
        <v>100</v>
      </c>
      <c r="AM1653" s="39">
        <v>99</v>
      </c>
      <c r="AN1653" s="49">
        <v>0</v>
      </c>
      <c r="AO1653" s="39" t="s">
        <v>66</v>
      </c>
      <c r="AR1653" s="47" t="s">
        <v>590</v>
      </c>
      <c r="BM1653" s="37">
        <v>1651</v>
      </c>
    </row>
    <row r="1654" spans="1:66" ht="12.75" customHeight="1" x14ac:dyDescent="0.2">
      <c r="A1654" s="37">
        <v>26741</v>
      </c>
      <c r="B1654" s="38" t="s">
        <v>6822</v>
      </c>
      <c r="C1654" s="39" t="s">
        <v>58</v>
      </c>
      <c r="D1654" s="40" t="s">
        <v>6823</v>
      </c>
      <c r="E1654" s="40" t="s">
        <v>6823</v>
      </c>
      <c r="F1654" s="41">
        <v>1960</v>
      </c>
      <c r="G1654" s="41" t="s">
        <v>105</v>
      </c>
      <c r="H1654" s="40" t="s">
        <v>112</v>
      </c>
      <c r="I1654" s="36">
        <v>1</v>
      </c>
      <c r="J1654" s="42">
        <v>147</v>
      </c>
      <c r="K1654" s="41" t="s">
        <v>92</v>
      </c>
      <c r="V1654" s="46" t="s">
        <v>107</v>
      </c>
      <c r="W1654" s="47" t="s">
        <v>6824</v>
      </c>
      <c r="Y1654" s="48">
        <v>44362</v>
      </c>
      <c r="Z1654" s="48">
        <v>46187</v>
      </c>
      <c r="AA1654" s="47" t="s">
        <v>115</v>
      </c>
      <c r="AB1654" s="39">
        <v>100</v>
      </c>
      <c r="AC1654" s="39">
        <v>6</v>
      </c>
      <c r="AD1654" s="49">
        <v>0</v>
      </c>
      <c r="AE1654" s="50" t="s">
        <v>96</v>
      </c>
      <c r="AR1654" s="47" t="s">
        <v>301</v>
      </c>
      <c r="AS1654" s="39" t="s">
        <v>9</v>
      </c>
      <c r="AT1654" s="48">
        <v>44234</v>
      </c>
      <c r="AU1654" s="39">
        <v>154337</v>
      </c>
      <c r="AV1654" s="39" t="s">
        <v>84</v>
      </c>
      <c r="AW1654" s="39">
        <v>516</v>
      </c>
      <c r="AX1654" s="39">
        <v>2.82</v>
      </c>
      <c r="AY1654" s="39" t="s">
        <v>12</v>
      </c>
      <c r="AZ1654" s="48">
        <v>44256</v>
      </c>
      <c r="BA1654" s="39">
        <v>94919</v>
      </c>
      <c r="BB1654" s="39" t="s">
        <v>99</v>
      </c>
      <c r="BC1654" s="39">
        <v>28</v>
      </c>
      <c r="BD1654" s="39">
        <v>0.37</v>
      </c>
      <c r="BI1654" s="52">
        <v>22525</v>
      </c>
      <c r="BL1654" s="54" t="s">
        <v>117</v>
      </c>
      <c r="BM1654" s="37">
        <v>1652</v>
      </c>
    </row>
    <row r="1655" spans="1:66" ht="12.75" customHeight="1" x14ac:dyDescent="0.2">
      <c r="A1655" s="37">
        <v>26761</v>
      </c>
      <c r="B1655" s="38" t="s">
        <v>6825</v>
      </c>
      <c r="C1655" s="39" t="s">
        <v>58</v>
      </c>
      <c r="D1655" s="40" t="s">
        <v>6826</v>
      </c>
      <c r="E1655" s="40" t="s">
        <v>6827</v>
      </c>
      <c r="F1655" s="41">
        <v>1966</v>
      </c>
      <c r="G1655" s="41" t="s">
        <v>105</v>
      </c>
      <c r="H1655" s="40" t="s">
        <v>112</v>
      </c>
      <c r="I1655" s="36">
        <v>1</v>
      </c>
      <c r="J1655" s="42">
        <v>108</v>
      </c>
      <c r="K1655" s="41" t="s">
        <v>92</v>
      </c>
      <c r="V1655" s="46" t="s">
        <v>268</v>
      </c>
      <c r="W1655" s="47" t="s">
        <v>6828</v>
      </c>
      <c r="Y1655" s="48">
        <v>43101</v>
      </c>
      <c r="Z1655" s="48">
        <v>44926</v>
      </c>
      <c r="AA1655" s="47" t="s">
        <v>95</v>
      </c>
      <c r="AB1655" s="39">
        <v>100</v>
      </c>
      <c r="AC1655" s="39">
        <v>5</v>
      </c>
      <c r="AD1655" s="49">
        <v>3</v>
      </c>
      <c r="AE1655" s="50" t="s">
        <v>96</v>
      </c>
      <c r="AR1655" s="47" t="s">
        <v>98</v>
      </c>
      <c r="AS1655" s="39" t="s">
        <v>9</v>
      </c>
      <c r="AT1655" s="48">
        <v>44140</v>
      </c>
      <c r="AU1655" s="39">
        <v>164647</v>
      </c>
      <c r="AV1655" s="39" t="s">
        <v>84</v>
      </c>
      <c r="AW1655" s="39">
        <v>549</v>
      </c>
      <c r="AX1655" s="39">
        <v>3.94</v>
      </c>
      <c r="BI1655" s="52">
        <v>24351</v>
      </c>
      <c r="BL1655" s="54" t="s">
        <v>101</v>
      </c>
      <c r="BM1655" s="37">
        <v>1653</v>
      </c>
    </row>
    <row r="1656" spans="1:66" ht="12.75" customHeight="1" x14ac:dyDescent="0.2">
      <c r="A1656" s="37">
        <v>26774</v>
      </c>
      <c r="B1656" s="38" t="s">
        <v>6829</v>
      </c>
      <c r="C1656" s="39" t="s">
        <v>58</v>
      </c>
      <c r="D1656" s="40" t="s">
        <v>6830</v>
      </c>
      <c r="E1656" s="40" t="s">
        <v>6831</v>
      </c>
      <c r="F1656" s="41">
        <v>1966</v>
      </c>
      <c r="G1656" s="41" t="s">
        <v>105</v>
      </c>
      <c r="H1656" s="40" t="s">
        <v>112</v>
      </c>
      <c r="I1656" s="36">
        <v>1</v>
      </c>
      <c r="J1656" s="42">
        <v>101</v>
      </c>
      <c r="K1656" s="41" t="s">
        <v>92</v>
      </c>
      <c r="V1656" s="46" t="s">
        <v>483</v>
      </c>
      <c r="W1656" s="47" t="s">
        <v>6832</v>
      </c>
      <c r="Y1656" s="48">
        <v>44197</v>
      </c>
      <c r="Z1656" s="48">
        <v>44926</v>
      </c>
      <c r="AA1656" s="47" t="s">
        <v>95</v>
      </c>
      <c r="AB1656" s="39">
        <v>100</v>
      </c>
      <c r="AC1656" s="39">
        <v>2</v>
      </c>
      <c r="AD1656" s="49">
        <v>0</v>
      </c>
      <c r="AE1656" s="50" t="s">
        <v>96</v>
      </c>
      <c r="AR1656" s="47" t="s">
        <v>98</v>
      </c>
      <c r="AS1656" s="39" t="s">
        <v>9</v>
      </c>
      <c r="AT1656" s="48">
        <v>44178</v>
      </c>
      <c r="AU1656" s="39">
        <v>164012</v>
      </c>
      <c r="AV1656" s="39" t="s">
        <v>84</v>
      </c>
      <c r="AW1656" s="39">
        <v>627</v>
      </c>
      <c r="AX1656" s="39">
        <v>3.47</v>
      </c>
      <c r="BI1656" s="52">
        <v>24716</v>
      </c>
      <c r="BL1656" s="54" t="s">
        <v>101</v>
      </c>
      <c r="BM1656" s="37">
        <v>1654</v>
      </c>
    </row>
    <row r="1657" spans="1:66" ht="12.75" customHeight="1" x14ac:dyDescent="0.2">
      <c r="A1657" s="37">
        <v>26782</v>
      </c>
      <c r="B1657" s="38" t="s">
        <v>6833</v>
      </c>
      <c r="C1657" s="39" t="s">
        <v>58</v>
      </c>
      <c r="D1657" s="40" t="s">
        <v>6834</v>
      </c>
      <c r="E1657" s="40" t="s">
        <v>6835</v>
      </c>
      <c r="F1657" s="41">
        <v>1983</v>
      </c>
      <c r="G1657" s="41" t="s">
        <v>105</v>
      </c>
      <c r="H1657" s="40" t="s">
        <v>61</v>
      </c>
      <c r="I1657" s="36">
        <v>1</v>
      </c>
      <c r="J1657" s="42">
        <v>94</v>
      </c>
      <c r="K1657" s="41" t="s">
        <v>92</v>
      </c>
      <c r="V1657" s="46" t="s">
        <v>2563</v>
      </c>
      <c r="W1657" s="47" t="s">
        <v>6836</v>
      </c>
      <c r="Y1657" s="48">
        <v>43101</v>
      </c>
      <c r="Z1657" s="48">
        <v>44926</v>
      </c>
      <c r="AA1657" s="47" t="s">
        <v>95</v>
      </c>
      <c r="AB1657" s="39">
        <v>100</v>
      </c>
      <c r="AC1657" s="39">
        <v>5</v>
      </c>
      <c r="AD1657" s="49">
        <v>1</v>
      </c>
      <c r="AE1657" s="50" t="s">
        <v>96</v>
      </c>
      <c r="AR1657" s="47" t="s">
        <v>6837</v>
      </c>
      <c r="AS1657" s="39" t="s">
        <v>585</v>
      </c>
      <c r="AT1657" s="48">
        <v>31964</v>
      </c>
      <c r="AU1657" s="39">
        <v>233457</v>
      </c>
      <c r="AV1657" s="39" t="s">
        <v>495</v>
      </c>
      <c r="AW1657" s="39">
        <v>858</v>
      </c>
      <c r="AX1657" s="39">
        <v>16.89</v>
      </c>
      <c r="AY1657" s="39" t="s">
        <v>12</v>
      </c>
      <c r="AZ1657" s="48">
        <v>44420</v>
      </c>
      <c r="BA1657" s="39">
        <v>115402</v>
      </c>
      <c r="BB1657" s="39" t="s">
        <v>86</v>
      </c>
      <c r="BC1657" s="39">
        <v>57</v>
      </c>
      <c r="BD1657" s="39">
        <v>0.54</v>
      </c>
      <c r="BE1657" s="39" t="s">
        <v>123</v>
      </c>
      <c r="BF1657" s="48">
        <v>41043</v>
      </c>
      <c r="BG1657" s="51">
        <v>60026</v>
      </c>
      <c r="BH1657" s="39" t="s">
        <v>99</v>
      </c>
      <c r="BI1657" s="52">
        <v>30926</v>
      </c>
      <c r="BL1657" s="54" t="s">
        <v>292</v>
      </c>
      <c r="BM1657" s="37">
        <v>1655</v>
      </c>
    </row>
    <row r="1658" spans="1:66" ht="12.75" customHeight="1" x14ac:dyDescent="0.2">
      <c r="A1658" s="37">
        <v>26825</v>
      </c>
      <c r="B1658" s="38" t="s">
        <v>6838</v>
      </c>
      <c r="C1658" s="39" t="s">
        <v>58</v>
      </c>
      <c r="D1658" s="40" t="s">
        <v>6839</v>
      </c>
      <c r="E1658" s="40" t="s">
        <v>6840</v>
      </c>
      <c r="F1658" s="41">
        <v>1957</v>
      </c>
      <c r="G1658" s="41" t="s">
        <v>105</v>
      </c>
      <c r="H1658" s="40" t="s">
        <v>112</v>
      </c>
      <c r="I1658" s="36">
        <v>1</v>
      </c>
      <c r="J1658" s="42">
        <v>90</v>
      </c>
      <c r="K1658" s="41" t="s">
        <v>92</v>
      </c>
      <c r="V1658" s="46" t="s">
        <v>6841</v>
      </c>
      <c r="W1658" s="47" t="s">
        <v>6842</v>
      </c>
      <c r="Y1658" s="48">
        <v>43101</v>
      </c>
      <c r="Z1658" s="48">
        <v>44926</v>
      </c>
      <c r="AA1658" s="47" t="s">
        <v>95</v>
      </c>
      <c r="AB1658" s="39">
        <v>100</v>
      </c>
      <c r="AC1658" s="39">
        <v>5</v>
      </c>
      <c r="AD1658" s="49">
        <v>3</v>
      </c>
      <c r="AE1658" s="50" t="s">
        <v>96</v>
      </c>
      <c r="AR1658" s="47" t="s">
        <v>98</v>
      </c>
      <c r="AS1658" s="39" t="s">
        <v>9</v>
      </c>
      <c r="AT1658" s="48">
        <v>44268</v>
      </c>
      <c r="AU1658" s="39">
        <v>165204</v>
      </c>
      <c r="AV1658" s="39" t="s">
        <v>84</v>
      </c>
      <c r="AW1658" s="39">
        <v>667</v>
      </c>
      <c r="AX1658" s="39">
        <v>4.6399999999999997</v>
      </c>
      <c r="BI1658" s="52">
        <v>21429</v>
      </c>
      <c r="BL1658" s="54" t="s">
        <v>101</v>
      </c>
      <c r="BM1658" s="37">
        <v>1656</v>
      </c>
    </row>
    <row r="1659" spans="1:66" ht="12.75" customHeight="1" x14ac:dyDescent="0.2">
      <c r="A1659" s="37">
        <v>26833</v>
      </c>
      <c r="B1659" s="38" t="s">
        <v>6843</v>
      </c>
      <c r="C1659" s="39" t="s">
        <v>58</v>
      </c>
      <c r="D1659" s="40" t="s">
        <v>6844</v>
      </c>
      <c r="E1659" s="40" t="s">
        <v>6845</v>
      </c>
      <c r="F1659" s="41">
        <v>1956</v>
      </c>
      <c r="G1659" s="41" t="s">
        <v>105</v>
      </c>
      <c r="H1659" s="40" t="s">
        <v>71</v>
      </c>
      <c r="I1659" s="36">
        <v>1</v>
      </c>
      <c r="J1659" s="42">
        <v>107</v>
      </c>
      <c r="K1659" s="41" t="s">
        <v>92</v>
      </c>
      <c r="V1659" s="46" t="s">
        <v>138</v>
      </c>
      <c r="W1659" s="47" t="s">
        <v>6846</v>
      </c>
      <c r="Y1659" s="48">
        <v>44362</v>
      </c>
      <c r="Z1659" s="48">
        <v>46187</v>
      </c>
      <c r="AA1659" s="47" t="s">
        <v>115</v>
      </c>
      <c r="AB1659" s="39">
        <v>100</v>
      </c>
      <c r="AC1659" s="39">
        <v>6</v>
      </c>
      <c r="AD1659" s="49">
        <v>0</v>
      </c>
      <c r="AE1659" s="50" t="s">
        <v>96</v>
      </c>
      <c r="AR1659" s="47" t="s">
        <v>301</v>
      </c>
      <c r="AS1659" s="39" t="s">
        <v>9</v>
      </c>
      <c r="AT1659" s="48">
        <v>43696</v>
      </c>
      <c r="AU1659" s="39">
        <v>163117</v>
      </c>
      <c r="AV1659" s="39" t="s">
        <v>84</v>
      </c>
      <c r="AW1659" s="39">
        <v>260</v>
      </c>
      <c r="AX1659" s="39">
        <v>3.06</v>
      </c>
      <c r="AY1659" s="39" t="s">
        <v>12</v>
      </c>
      <c r="AZ1659" s="48">
        <v>43704</v>
      </c>
      <c r="BA1659" s="39">
        <v>232541</v>
      </c>
      <c r="BB1659" s="39" t="s">
        <v>495</v>
      </c>
      <c r="BC1659" s="39">
        <v>86</v>
      </c>
      <c r="BD1659" s="39">
        <v>1.18</v>
      </c>
      <c r="BE1659" s="39" t="s">
        <v>123</v>
      </c>
      <c r="BF1659" s="48">
        <v>43009</v>
      </c>
      <c r="BG1659" s="51">
        <v>92855</v>
      </c>
      <c r="BH1659" s="39" t="s">
        <v>99</v>
      </c>
      <c r="BI1659" s="52">
        <v>21064</v>
      </c>
      <c r="BL1659" s="54" t="s">
        <v>117</v>
      </c>
      <c r="BM1659" s="37">
        <v>1657</v>
      </c>
    </row>
    <row r="1660" spans="1:66" ht="12.75" customHeight="1" x14ac:dyDescent="0.2">
      <c r="A1660" s="37">
        <v>26839</v>
      </c>
      <c r="B1660" s="38" t="s">
        <v>6847</v>
      </c>
      <c r="C1660" s="39" t="s">
        <v>58</v>
      </c>
      <c r="D1660" s="40" t="s">
        <v>6848</v>
      </c>
      <c r="E1660" s="40" t="s">
        <v>6849</v>
      </c>
      <c r="F1660" s="41">
        <v>1966</v>
      </c>
      <c r="G1660" s="41" t="s">
        <v>105</v>
      </c>
      <c r="H1660" s="40" t="s">
        <v>112</v>
      </c>
      <c r="I1660" s="36">
        <v>1</v>
      </c>
      <c r="J1660" s="42">
        <v>86</v>
      </c>
      <c r="K1660" s="41" t="s">
        <v>92</v>
      </c>
      <c r="V1660" s="46" t="s">
        <v>202</v>
      </c>
      <c r="W1660" s="47" t="s">
        <v>6850</v>
      </c>
      <c r="Y1660" s="48">
        <v>44013</v>
      </c>
      <c r="Z1660" s="48">
        <v>45838</v>
      </c>
      <c r="AA1660" s="47" t="s">
        <v>115</v>
      </c>
      <c r="AB1660" s="39">
        <v>100</v>
      </c>
      <c r="AC1660" s="39">
        <v>7</v>
      </c>
      <c r="AD1660" s="49">
        <v>2</v>
      </c>
      <c r="AE1660" s="50" t="s">
        <v>96</v>
      </c>
      <c r="AR1660" s="47" t="s">
        <v>116</v>
      </c>
      <c r="AS1660" s="39" t="s">
        <v>9</v>
      </c>
      <c r="AT1660" s="48">
        <v>44255</v>
      </c>
      <c r="AU1660" s="39">
        <v>142918</v>
      </c>
      <c r="AV1660" s="39" t="s">
        <v>84</v>
      </c>
      <c r="AW1660" s="39">
        <v>324</v>
      </c>
      <c r="AX1660" s="39">
        <v>2.08</v>
      </c>
      <c r="AY1660" s="39" t="s">
        <v>12</v>
      </c>
      <c r="AZ1660" s="48">
        <v>44310</v>
      </c>
      <c r="BA1660" s="39">
        <v>141832</v>
      </c>
      <c r="BB1660" s="39" t="s">
        <v>84</v>
      </c>
      <c r="BC1660" s="39">
        <v>140</v>
      </c>
      <c r="BD1660" s="39">
        <v>0.98</v>
      </c>
      <c r="BI1660" s="52">
        <v>25082</v>
      </c>
      <c r="BL1660" s="54" t="s">
        <v>117</v>
      </c>
      <c r="BM1660" s="37">
        <v>1658</v>
      </c>
    </row>
    <row r="1661" spans="1:66" ht="12.75" customHeight="1" x14ac:dyDescent="0.2">
      <c r="A1661" s="37">
        <v>26845</v>
      </c>
      <c r="B1661" s="38" t="s">
        <v>6851</v>
      </c>
      <c r="C1661" s="39" t="s">
        <v>58</v>
      </c>
      <c r="D1661" s="40" t="s">
        <v>6852</v>
      </c>
      <c r="E1661" s="40" t="s">
        <v>6852</v>
      </c>
      <c r="F1661" s="41">
        <v>1973</v>
      </c>
      <c r="G1661" s="41" t="s">
        <v>70</v>
      </c>
      <c r="H1661" s="40" t="s">
        <v>61</v>
      </c>
      <c r="I1661" s="36">
        <v>1</v>
      </c>
      <c r="J1661" s="42">
        <v>110</v>
      </c>
      <c r="K1661" s="41" t="s">
        <v>62</v>
      </c>
      <c r="V1661" s="46" t="s">
        <v>6853</v>
      </c>
      <c r="W1661" s="47" t="s">
        <v>6854</v>
      </c>
      <c r="Y1661" s="48">
        <v>40324</v>
      </c>
      <c r="Z1661" s="48">
        <v>2958465</v>
      </c>
      <c r="AA1661" s="47" t="s">
        <v>983</v>
      </c>
      <c r="AB1661" s="39">
        <v>100</v>
      </c>
      <c r="AC1661" s="39">
        <v>99</v>
      </c>
      <c r="AD1661" s="49">
        <v>4</v>
      </c>
      <c r="AE1661" s="50" t="s">
        <v>66</v>
      </c>
      <c r="AI1661" s="48">
        <v>40324</v>
      </c>
      <c r="AJ1661" s="48">
        <v>2958465</v>
      </c>
      <c r="AK1661" s="47" t="s">
        <v>983</v>
      </c>
      <c r="AL1661" s="39">
        <v>100</v>
      </c>
      <c r="AM1661" s="39">
        <v>99</v>
      </c>
      <c r="AN1661" s="49">
        <v>9</v>
      </c>
      <c r="AO1661" s="39" t="s">
        <v>66</v>
      </c>
      <c r="AR1661" s="47" t="s">
        <v>525</v>
      </c>
      <c r="AS1661" s="39" t="s">
        <v>9</v>
      </c>
      <c r="AT1661" s="48">
        <v>41819</v>
      </c>
      <c r="AU1661" s="39">
        <v>263520</v>
      </c>
      <c r="AV1661" s="39" t="s">
        <v>75</v>
      </c>
      <c r="AW1661" s="39">
        <v>48</v>
      </c>
      <c r="AX1661" s="39">
        <v>4.5599999999999996</v>
      </c>
      <c r="AY1661" s="39" t="s">
        <v>76</v>
      </c>
      <c r="AZ1661" s="48">
        <v>44232</v>
      </c>
      <c r="BA1661" s="39">
        <v>60020</v>
      </c>
      <c r="BB1661" s="39" t="s">
        <v>99</v>
      </c>
      <c r="BC1661" s="39">
        <v>24</v>
      </c>
      <c r="BD1661" s="39">
        <v>0.73</v>
      </c>
      <c r="BE1661" s="39" t="s">
        <v>85</v>
      </c>
      <c r="BF1661" s="48">
        <v>43178</v>
      </c>
      <c r="BG1661" s="51">
        <v>123842</v>
      </c>
      <c r="BH1661" s="39" t="s">
        <v>86</v>
      </c>
      <c r="BI1661" s="52">
        <v>26718</v>
      </c>
      <c r="BL1661" s="54" t="s">
        <v>2337</v>
      </c>
      <c r="BM1661" s="37">
        <v>1659</v>
      </c>
    </row>
    <row r="1662" spans="1:66" ht="12.75" customHeight="1" x14ac:dyDescent="0.2">
      <c r="A1662" s="37">
        <v>26852</v>
      </c>
      <c r="B1662" s="38" t="s">
        <v>6855</v>
      </c>
      <c r="C1662" s="39" t="s">
        <v>58</v>
      </c>
      <c r="D1662" s="40" t="s">
        <v>6856</v>
      </c>
      <c r="E1662" s="40" t="s">
        <v>6857</v>
      </c>
      <c r="F1662" s="41">
        <v>1964</v>
      </c>
      <c r="G1662" s="41" t="s">
        <v>105</v>
      </c>
      <c r="H1662" s="40" t="s">
        <v>112</v>
      </c>
      <c r="I1662" s="36">
        <v>1</v>
      </c>
      <c r="J1662" s="42">
        <v>80</v>
      </c>
      <c r="K1662" s="41" t="s">
        <v>62</v>
      </c>
      <c r="V1662" s="46" t="s">
        <v>6858</v>
      </c>
      <c r="W1662" s="47" t="s">
        <v>6859</v>
      </c>
      <c r="Y1662" s="48">
        <v>44197</v>
      </c>
      <c r="Z1662" s="48">
        <v>44926</v>
      </c>
      <c r="AA1662" s="47" t="s">
        <v>95</v>
      </c>
      <c r="AB1662" s="39">
        <v>100</v>
      </c>
      <c r="AC1662" s="39">
        <v>2</v>
      </c>
      <c r="AD1662" s="49">
        <v>1</v>
      </c>
      <c r="AE1662" s="50" t="s">
        <v>96</v>
      </c>
      <c r="AR1662" s="47" t="s">
        <v>751</v>
      </c>
      <c r="AS1662" s="39" t="s">
        <v>9</v>
      </c>
      <c r="AT1662" s="48">
        <v>43737</v>
      </c>
      <c r="AU1662" s="39">
        <v>170236</v>
      </c>
      <c r="AV1662" s="39" t="s">
        <v>84</v>
      </c>
      <c r="AW1662" s="39">
        <v>343</v>
      </c>
      <c r="AX1662" s="39">
        <v>2.65</v>
      </c>
      <c r="AY1662" s="39" t="s">
        <v>12</v>
      </c>
      <c r="AZ1662" s="48">
        <v>44459</v>
      </c>
      <c r="BA1662" s="39">
        <v>281149</v>
      </c>
      <c r="BB1662" s="39" t="s">
        <v>75</v>
      </c>
      <c r="BC1662" s="39">
        <v>22</v>
      </c>
      <c r="BD1662" s="39">
        <v>2.3199999999999998</v>
      </c>
      <c r="BI1662" s="52">
        <v>23621</v>
      </c>
      <c r="BL1662" s="54" t="s">
        <v>101</v>
      </c>
      <c r="BM1662" s="37">
        <v>1660</v>
      </c>
    </row>
    <row r="1663" spans="1:66" ht="12.75" customHeight="1" x14ac:dyDescent="0.2">
      <c r="A1663" s="37">
        <v>26933</v>
      </c>
      <c r="B1663" s="38" t="s">
        <v>6860</v>
      </c>
      <c r="C1663" s="39" t="s">
        <v>58</v>
      </c>
      <c r="D1663" s="40" t="s">
        <v>6861</v>
      </c>
      <c r="E1663" s="40" t="s">
        <v>6862</v>
      </c>
      <c r="F1663" s="41">
        <v>1977</v>
      </c>
      <c r="G1663" s="41" t="s">
        <v>91</v>
      </c>
      <c r="H1663" s="40" t="s">
        <v>305</v>
      </c>
      <c r="I1663" s="36">
        <v>1</v>
      </c>
      <c r="J1663" s="42">
        <v>125</v>
      </c>
      <c r="K1663" s="41" t="s">
        <v>6504</v>
      </c>
      <c r="V1663" s="46" t="s">
        <v>4974</v>
      </c>
      <c r="W1663" s="47" t="s">
        <v>6863</v>
      </c>
      <c r="Y1663" s="48">
        <v>44440</v>
      </c>
      <c r="Z1663" s="48">
        <v>44712</v>
      </c>
      <c r="AA1663" s="47" t="s">
        <v>2632</v>
      </c>
      <c r="AB1663" s="39">
        <v>100</v>
      </c>
      <c r="AC1663" s="39">
        <v>1</v>
      </c>
      <c r="AD1663" s="49">
        <v>0</v>
      </c>
      <c r="AR1663" s="47" t="s">
        <v>2065</v>
      </c>
      <c r="AS1663" s="39" t="s">
        <v>276</v>
      </c>
      <c r="AT1663" s="48">
        <v>42602</v>
      </c>
      <c r="AU1663" s="39">
        <v>203405</v>
      </c>
      <c r="AV1663" s="39" t="s">
        <v>177</v>
      </c>
      <c r="AW1663" s="39">
        <v>770</v>
      </c>
      <c r="AX1663" s="39">
        <v>4.7</v>
      </c>
      <c r="AY1663" s="39" t="s">
        <v>3127</v>
      </c>
      <c r="AZ1663" s="48">
        <v>43939</v>
      </c>
      <c r="BA1663" s="39">
        <v>213000</v>
      </c>
      <c r="BB1663" s="39" t="s">
        <v>177</v>
      </c>
      <c r="BC1663" s="39">
        <v>567</v>
      </c>
      <c r="BD1663" s="39">
        <v>2.0699999999999998</v>
      </c>
      <c r="BI1663" s="52">
        <v>28369</v>
      </c>
      <c r="BL1663" s="54" t="s">
        <v>566</v>
      </c>
      <c r="BM1663" s="37">
        <v>1661</v>
      </c>
    </row>
    <row r="1664" spans="1:66" ht="12.75" customHeight="1" x14ac:dyDescent="0.2">
      <c r="A1664" s="37">
        <v>26943</v>
      </c>
      <c r="B1664" s="38" t="s">
        <v>6864</v>
      </c>
      <c r="C1664" s="39" t="s">
        <v>58</v>
      </c>
      <c r="D1664" s="70" t="s">
        <v>6865</v>
      </c>
      <c r="E1664" s="40" t="s">
        <v>6866</v>
      </c>
      <c r="F1664" s="41">
        <v>1958</v>
      </c>
      <c r="G1664" s="41" t="s">
        <v>105</v>
      </c>
      <c r="H1664" s="40" t="s">
        <v>112</v>
      </c>
      <c r="I1664" s="36">
        <v>1</v>
      </c>
      <c r="J1664" s="42">
        <v>83</v>
      </c>
      <c r="K1664" s="41" t="s">
        <v>92</v>
      </c>
      <c r="V1664" s="46" t="s">
        <v>2511</v>
      </c>
      <c r="W1664" s="47" t="s">
        <v>6867</v>
      </c>
      <c r="Y1664" s="48">
        <v>42767</v>
      </c>
      <c r="Z1664" s="48">
        <v>44592</v>
      </c>
      <c r="AA1664" s="47" t="s">
        <v>115</v>
      </c>
      <c r="AB1664" s="39">
        <v>100</v>
      </c>
      <c r="AC1664" s="39">
        <v>7</v>
      </c>
      <c r="AD1664" s="49">
        <v>6</v>
      </c>
      <c r="AE1664" s="50" t="s">
        <v>96</v>
      </c>
      <c r="AR1664" s="47" t="s">
        <v>129</v>
      </c>
      <c r="AS1664" s="39" t="s">
        <v>9</v>
      </c>
      <c r="AT1664" s="48">
        <v>44437</v>
      </c>
      <c r="AU1664" s="39">
        <v>171540</v>
      </c>
      <c r="AV1664" s="39" t="s">
        <v>141</v>
      </c>
      <c r="AW1664" s="39">
        <v>360</v>
      </c>
      <c r="AX1664" s="39">
        <v>3.29</v>
      </c>
      <c r="AY1664" s="39" t="s">
        <v>12</v>
      </c>
      <c r="AZ1664" s="48">
        <v>44384</v>
      </c>
      <c r="BA1664" s="39">
        <v>172451</v>
      </c>
      <c r="BB1664" s="39" t="s">
        <v>141</v>
      </c>
      <c r="BC1664" s="39">
        <v>76</v>
      </c>
      <c r="BD1664" s="39">
        <v>0.75</v>
      </c>
      <c r="BI1664" s="52">
        <v>21794</v>
      </c>
      <c r="BL1664" s="54" t="s">
        <v>117</v>
      </c>
      <c r="BM1664" s="37">
        <v>1662</v>
      </c>
      <c r="BN1664" s="85" t="s">
        <v>22602</v>
      </c>
    </row>
    <row r="1665" spans="1:66" ht="12.75" customHeight="1" x14ac:dyDescent="0.2">
      <c r="A1665" s="37">
        <v>27090</v>
      </c>
      <c r="B1665" s="38" t="s">
        <v>6868</v>
      </c>
      <c r="C1665" s="39" t="s">
        <v>58</v>
      </c>
      <c r="D1665" s="40" t="s">
        <v>6869</v>
      </c>
      <c r="E1665" s="40" t="s">
        <v>6870</v>
      </c>
      <c r="F1665" s="41">
        <v>1986</v>
      </c>
      <c r="G1665" s="41" t="s">
        <v>91</v>
      </c>
      <c r="H1665" s="40" t="s">
        <v>61</v>
      </c>
      <c r="I1665" s="36">
        <v>1</v>
      </c>
      <c r="J1665" s="42">
        <v>125</v>
      </c>
      <c r="K1665" s="41" t="s">
        <v>92</v>
      </c>
      <c r="V1665" s="46" t="s">
        <v>6871</v>
      </c>
      <c r="W1665" s="47" t="s">
        <v>6872</v>
      </c>
      <c r="Y1665" s="48">
        <v>44038</v>
      </c>
      <c r="Z1665" s="48">
        <v>45132</v>
      </c>
      <c r="AA1665" s="47" t="s">
        <v>6873</v>
      </c>
      <c r="AB1665" s="39">
        <v>100</v>
      </c>
      <c r="AC1665" s="39">
        <v>4</v>
      </c>
      <c r="AD1665" s="49">
        <v>1</v>
      </c>
      <c r="AR1665" s="47" t="s">
        <v>6874</v>
      </c>
      <c r="AS1665" s="39" t="s">
        <v>1800</v>
      </c>
      <c r="AT1665" s="48">
        <v>44018</v>
      </c>
      <c r="AU1665" s="39">
        <v>214211</v>
      </c>
      <c r="AV1665" s="39" t="s">
        <v>177</v>
      </c>
      <c r="AW1665" s="39">
        <v>418</v>
      </c>
      <c r="AX1665" s="39">
        <v>2.29</v>
      </c>
      <c r="AY1665" s="39" t="s">
        <v>12</v>
      </c>
      <c r="AZ1665" s="48">
        <v>44458</v>
      </c>
      <c r="BA1665" s="39">
        <v>131056</v>
      </c>
      <c r="BB1665" s="39" t="s">
        <v>86</v>
      </c>
      <c r="BC1665" s="39">
        <v>122</v>
      </c>
      <c r="BD1665" s="39">
        <v>0.82</v>
      </c>
      <c r="BI1665" s="52">
        <v>31695</v>
      </c>
      <c r="BJ1665" s="53">
        <v>3236020</v>
      </c>
      <c r="BK1665" s="53">
        <v>1174390</v>
      </c>
      <c r="BL1665" s="54" t="s">
        <v>335</v>
      </c>
      <c r="BM1665" s="37">
        <v>1663</v>
      </c>
    </row>
    <row r="1666" spans="1:66" ht="12.75" customHeight="1" x14ac:dyDescent="0.2">
      <c r="A1666" s="37">
        <v>27110</v>
      </c>
      <c r="B1666" s="38" t="s">
        <v>6875</v>
      </c>
      <c r="C1666" s="39" t="s">
        <v>58</v>
      </c>
      <c r="D1666" s="40" t="s">
        <v>6876</v>
      </c>
      <c r="E1666" s="40" t="s">
        <v>6877</v>
      </c>
      <c r="F1666" s="41">
        <v>1982</v>
      </c>
      <c r="G1666" s="41" t="s">
        <v>105</v>
      </c>
      <c r="H1666" s="40" t="s">
        <v>2488</v>
      </c>
      <c r="I1666" s="36">
        <v>1</v>
      </c>
      <c r="J1666" s="42">
        <v>115</v>
      </c>
      <c r="K1666" s="41" t="s">
        <v>167</v>
      </c>
      <c r="V1666" s="46" t="s">
        <v>405</v>
      </c>
      <c r="W1666" s="47" t="s">
        <v>6878</v>
      </c>
      <c r="Y1666" s="48">
        <v>43768</v>
      </c>
      <c r="Z1666" s="48">
        <v>45594</v>
      </c>
      <c r="AA1666" s="47" t="s">
        <v>95</v>
      </c>
      <c r="AB1666" s="39">
        <v>100</v>
      </c>
      <c r="AC1666" s="39">
        <v>5</v>
      </c>
      <c r="AD1666" s="49">
        <v>1</v>
      </c>
      <c r="AE1666" s="50" t="s">
        <v>96</v>
      </c>
      <c r="AH1666" s="39" t="s">
        <v>97</v>
      </c>
      <c r="AI1666" s="48">
        <v>42370</v>
      </c>
      <c r="AJ1666" s="48">
        <v>43465</v>
      </c>
      <c r="AK1666" s="47" t="s">
        <v>95</v>
      </c>
      <c r="AL1666" s="39">
        <v>100</v>
      </c>
      <c r="AM1666" s="39">
        <v>100</v>
      </c>
      <c r="AN1666" s="49">
        <v>22</v>
      </c>
      <c r="AO1666" s="39" t="s">
        <v>96</v>
      </c>
      <c r="AR1666" s="47" t="s">
        <v>4147</v>
      </c>
      <c r="AS1666" s="39" t="s">
        <v>8</v>
      </c>
      <c r="AT1666" s="48">
        <v>43950</v>
      </c>
      <c r="AU1666" s="39">
        <v>213025</v>
      </c>
      <c r="AV1666" s="39" t="s">
        <v>177</v>
      </c>
      <c r="AW1666" s="39">
        <v>1544</v>
      </c>
      <c r="AX1666" s="39">
        <v>5.83</v>
      </c>
      <c r="AY1666" s="39" t="s">
        <v>12</v>
      </c>
      <c r="AZ1666" s="48">
        <v>40090</v>
      </c>
      <c r="BA1666" s="39">
        <v>210002</v>
      </c>
      <c r="BB1666" s="39" t="s">
        <v>177</v>
      </c>
      <c r="BE1666" s="39" t="s">
        <v>100</v>
      </c>
      <c r="BF1666" s="48">
        <v>43453</v>
      </c>
      <c r="BG1666" s="51">
        <v>170004</v>
      </c>
      <c r="BH1666" s="39" t="s">
        <v>141</v>
      </c>
      <c r="BI1666" s="52">
        <v>30292</v>
      </c>
      <c r="BJ1666" s="53">
        <v>4329607</v>
      </c>
      <c r="BK1666" s="53">
        <v>2145161</v>
      </c>
      <c r="BL1666" s="54" t="s">
        <v>4140</v>
      </c>
      <c r="BM1666" s="37">
        <v>1664</v>
      </c>
    </row>
    <row r="1667" spans="1:66" ht="12.75" customHeight="1" x14ac:dyDescent="0.2">
      <c r="A1667" s="37">
        <v>27176</v>
      </c>
      <c r="B1667" s="38" t="s">
        <v>6879</v>
      </c>
      <c r="C1667" s="39" t="s">
        <v>58</v>
      </c>
      <c r="D1667" s="40" t="s">
        <v>6880</v>
      </c>
      <c r="E1667" s="40" t="s">
        <v>6880</v>
      </c>
      <c r="F1667" s="41">
        <v>1975</v>
      </c>
      <c r="G1667" s="41" t="s">
        <v>91</v>
      </c>
      <c r="H1667" s="40" t="s">
        <v>61</v>
      </c>
      <c r="I1667" s="36">
        <v>1</v>
      </c>
      <c r="J1667" s="42">
        <v>187</v>
      </c>
      <c r="K1667" s="41" t="s">
        <v>92</v>
      </c>
      <c r="V1667" s="46" t="s">
        <v>5553</v>
      </c>
      <c r="W1667" s="47" t="s">
        <v>6881</v>
      </c>
      <c r="Y1667" s="48">
        <v>44013</v>
      </c>
      <c r="Z1667" s="48">
        <v>46203</v>
      </c>
      <c r="AA1667" s="47" t="s">
        <v>115</v>
      </c>
      <c r="AB1667" s="39">
        <v>100</v>
      </c>
      <c r="AC1667" s="39">
        <v>8</v>
      </c>
      <c r="AD1667" s="49">
        <v>2</v>
      </c>
      <c r="AE1667" s="50" t="s">
        <v>96</v>
      </c>
      <c r="AI1667" s="48">
        <v>43101</v>
      </c>
      <c r="AJ1667" s="48">
        <v>44561</v>
      </c>
      <c r="AK1667" s="47" t="s">
        <v>115</v>
      </c>
      <c r="AL1667" s="39">
        <v>100</v>
      </c>
      <c r="AM1667" s="39">
        <v>100</v>
      </c>
      <c r="AN1667" s="49">
        <v>15</v>
      </c>
      <c r="AO1667" s="39" t="s">
        <v>96</v>
      </c>
      <c r="AR1667" s="47" t="s">
        <v>6882</v>
      </c>
      <c r="AS1667" s="39" t="s">
        <v>9</v>
      </c>
      <c r="AT1667" s="48">
        <v>44431</v>
      </c>
      <c r="AU1667" s="39">
        <v>241104</v>
      </c>
      <c r="AV1667" s="39" t="s">
        <v>75</v>
      </c>
      <c r="AW1667" s="39">
        <v>93</v>
      </c>
      <c r="AX1667" s="39">
        <v>3.01</v>
      </c>
      <c r="AY1667" s="39" t="s">
        <v>12</v>
      </c>
      <c r="AZ1667" s="48">
        <v>44198</v>
      </c>
      <c r="BA1667" s="39">
        <v>125254</v>
      </c>
      <c r="BB1667" s="39" t="s">
        <v>86</v>
      </c>
      <c r="BC1667" s="39">
        <v>220</v>
      </c>
      <c r="BD1667" s="39">
        <v>1.1599999999999999</v>
      </c>
      <c r="BE1667" s="39" t="s">
        <v>85</v>
      </c>
      <c r="BF1667" s="48">
        <v>44399</v>
      </c>
      <c r="BG1667" s="51">
        <v>63314</v>
      </c>
      <c r="BH1667" s="39" t="s">
        <v>99</v>
      </c>
      <c r="BI1667" s="52">
        <v>28004</v>
      </c>
      <c r="BL1667" s="54" t="s">
        <v>249</v>
      </c>
      <c r="BM1667" s="37">
        <v>1665</v>
      </c>
    </row>
    <row r="1668" spans="1:66" ht="12.75" customHeight="1" x14ac:dyDescent="0.2">
      <c r="A1668" s="37">
        <v>27244</v>
      </c>
      <c r="B1668" s="38" t="s">
        <v>6883</v>
      </c>
      <c r="C1668" s="39" t="s">
        <v>58</v>
      </c>
      <c r="D1668" s="40" t="s">
        <v>6884</v>
      </c>
      <c r="E1668" s="40" t="s">
        <v>6884</v>
      </c>
      <c r="F1668" s="41">
        <v>1992</v>
      </c>
      <c r="G1668" s="41" t="s">
        <v>70</v>
      </c>
      <c r="H1668" s="40" t="s">
        <v>71</v>
      </c>
      <c r="I1668" s="36">
        <v>1</v>
      </c>
      <c r="J1668" s="42">
        <v>105</v>
      </c>
      <c r="K1668" s="41" t="s">
        <v>92</v>
      </c>
      <c r="V1668" s="46" t="s">
        <v>2579</v>
      </c>
      <c r="W1668" s="47" t="s">
        <v>6885</v>
      </c>
      <c r="Y1668" s="48">
        <v>43840</v>
      </c>
      <c r="Z1668" s="48">
        <v>2958465</v>
      </c>
      <c r="AA1668" s="47" t="s">
        <v>582</v>
      </c>
      <c r="AB1668" s="39">
        <v>100</v>
      </c>
      <c r="AC1668" s="39">
        <v>99</v>
      </c>
      <c r="AD1668" s="49">
        <v>1</v>
      </c>
      <c r="AE1668" s="50" t="s">
        <v>66</v>
      </c>
      <c r="AI1668" s="48">
        <v>43293</v>
      </c>
      <c r="AJ1668" s="48">
        <v>2958465</v>
      </c>
      <c r="AK1668" s="47" t="s">
        <v>582</v>
      </c>
      <c r="AL1668" s="39">
        <v>100</v>
      </c>
      <c r="AM1668" s="39">
        <v>99</v>
      </c>
      <c r="AN1668" s="49">
        <v>17</v>
      </c>
      <c r="AO1668" s="39" t="s">
        <v>66</v>
      </c>
      <c r="AR1668" s="47" t="s">
        <v>2496</v>
      </c>
      <c r="AS1668" s="39" t="s">
        <v>9</v>
      </c>
      <c r="AT1668" s="48">
        <v>44078</v>
      </c>
      <c r="AU1668" s="39">
        <v>240238</v>
      </c>
      <c r="AV1668" s="39" t="s">
        <v>495</v>
      </c>
      <c r="AW1668" s="39">
        <v>204</v>
      </c>
      <c r="AX1668" s="39">
        <v>3.77</v>
      </c>
      <c r="AY1668" s="39" t="s">
        <v>76</v>
      </c>
      <c r="AZ1668" s="48">
        <v>44456</v>
      </c>
      <c r="BA1668" s="39">
        <v>150212</v>
      </c>
      <c r="BB1668" s="39" t="s">
        <v>84</v>
      </c>
      <c r="BC1668" s="39">
        <v>85</v>
      </c>
      <c r="BD1668" s="39">
        <v>0.85</v>
      </c>
      <c r="BE1668" s="39" t="s">
        <v>665</v>
      </c>
      <c r="BF1668" s="48">
        <v>44466</v>
      </c>
      <c r="BG1668" s="51">
        <v>111539</v>
      </c>
      <c r="BH1668" s="39" t="s">
        <v>86</v>
      </c>
      <c r="BI1668" s="52">
        <v>33900</v>
      </c>
      <c r="BJ1668" s="53">
        <v>1314079</v>
      </c>
      <c r="BK1668" s="53">
        <v>275698</v>
      </c>
      <c r="BL1668" s="54" t="s">
        <v>5499</v>
      </c>
      <c r="BM1668" s="37">
        <v>1666</v>
      </c>
    </row>
    <row r="1669" spans="1:66" ht="12.75" customHeight="1" x14ac:dyDescent="0.2">
      <c r="A1669" s="37">
        <v>27263</v>
      </c>
      <c r="B1669" s="38" t="s">
        <v>6886</v>
      </c>
      <c r="C1669" s="39" t="s">
        <v>58</v>
      </c>
      <c r="D1669" s="40" t="s">
        <v>6887</v>
      </c>
      <c r="E1669" s="40" t="s">
        <v>6887</v>
      </c>
      <c r="F1669" s="41">
        <v>1987</v>
      </c>
      <c r="G1669" s="41" t="s">
        <v>70</v>
      </c>
      <c r="H1669" s="40" t="s">
        <v>61</v>
      </c>
      <c r="I1669" s="36">
        <v>1</v>
      </c>
      <c r="J1669" s="42">
        <v>88</v>
      </c>
      <c r="K1669" s="41" t="s">
        <v>62</v>
      </c>
      <c r="V1669" s="46" t="s">
        <v>649</v>
      </c>
      <c r="W1669" s="47" t="s">
        <v>6888</v>
      </c>
      <c r="Y1669" s="48">
        <v>43293</v>
      </c>
      <c r="Z1669" s="48">
        <v>2958465</v>
      </c>
      <c r="AA1669" s="47" t="s">
        <v>65</v>
      </c>
      <c r="AB1669" s="39">
        <v>100</v>
      </c>
      <c r="AC1669" s="39">
        <v>99</v>
      </c>
      <c r="AD1669" s="49">
        <v>0</v>
      </c>
      <c r="AE1669" s="50" t="s">
        <v>66</v>
      </c>
      <c r="AI1669" s="48">
        <v>43293</v>
      </c>
      <c r="AJ1669" s="48">
        <v>2958465</v>
      </c>
      <c r="AK1669" s="47" t="s">
        <v>65</v>
      </c>
      <c r="AL1669" s="39">
        <v>100</v>
      </c>
      <c r="AM1669" s="39">
        <v>99</v>
      </c>
      <c r="AN1669" s="49">
        <v>0</v>
      </c>
      <c r="AO1669" s="39" t="s">
        <v>66</v>
      </c>
      <c r="AR1669" s="47" t="s">
        <v>1245</v>
      </c>
      <c r="BI1669" s="52">
        <v>31863</v>
      </c>
      <c r="BJ1669" s="53">
        <v>285141</v>
      </c>
      <c r="BK1669" s="53">
        <v>103379</v>
      </c>
      <c r="BL1669" s="54" t="s">
        <v>6889</v>
      </c>
      <c r="BM1669" s="37">
        <v>1667</v>
      </c>
    </row>
    <row r="1670" spans="1:66" ht="12.75" customHeight="1" x14ac:dyDescent="0.2">
      <c r="A1670" s="37">
        <v>27336</v>
      </c>
      <c r="B1670" s="38" t="s">
        <v>6890</v>
      </c>
      <c r="C1670" s="39" t="s">
        <v>58</v>
      </c>
      <c r="D1670" s="40" t="s">
        <v>6891</v>
      </c>
      <c r="E1670" s="40" t="s">
        <v>6891</v>
      </c>
      <c r="F1670" s="41">
        <v>1976</v>
      </c>
      <c r="G1670" s="41" t="s">
        <v>70</v>
      </c>
      <c r="H1670" s="40" t="s">
        <v>71</v>
      </c>
      <c r="I1670" s="36">
        <v>1</v>
      </c>
      <c r="J1670" s="42">
        <v>110</v>
      </c>
      <c r="K1670" s="41" t="s">
        <v>62</v>
      </c>
      <c r="V1670" s="46" t="s">
        <v>2207</v>
      </c>
      <c r="W1670" s="47" t="s">
        <v>6892</v>
      </c>
      <c r="Y1670" s="48">
        <v>40324</v>
      </c>
      <c r="Z1670" s="48">
        <v>2958465</v>
      </c>
      <c r="AA1670" s="47" t="s">
        <v>983</v>
      </c>
      <c r="AB1670" s="39">
        <v>100</v>
      </c>
      <c r="AC1670" s="39">
        <v>99</v>
      </c>
      <c r="AD1670" s="49">
        <v>12</v>
      </c>
      <c r="AE1670" s="50" t="s">
        <v>66</v>
      </c>
      <c r="AI1670" s="48">
        <v>40324</v>
      </c>
      <c r="AJ1670" s="48">
        <v>2958465</v>
      </c>
      <c r="AK1670" s="47" t="s">
        <v>983</v>
      </c>
      <c r="AL1670" s="39">
        <v>100</v>
      </c>
      <c r="AM1670" s="39">
        <v>99</v>
      </c>
      <c r="AN1670" s="49">
        <v>38</v>
      </c>
      <c r="AO1670" s="39" t="s">
        <v>66</v>
      </c>
      <c r="AR1670" s="47" t="s">
        <v>525</v>
      </c>
      <c r="AS1670" s="39" t="s">
        <v>9</v>
      </c>
      <c r="AT1670" s="48">
        <v>44345</v>
      </c>
      <c r="AU1670" s="39">
        <v>272951</v>
      </c>
      <c r="AV1670" s="39" t="s">
        <v>75</v>
      </c>
      <c r="AW1670" s="39">
        <v>29</v>
      </c>
      <c r="AX1670" s="39">
        <v>2.72</v>
      </c>
      <c r="AY1670" s="39" t="s">
        <v>76</v>
      </c>
      <c r="AZ1670" s="48">
        <v>44390</v>
      </c>
      <c r="BA1670" s="39">
        <v>112513</v>
      </c>
      <c r="BB1670" s="39" t="s">
        <v>86</v>
      </c>
      <c r="BC1670" s="39">
        <v>70</v>
      </c>
      <c r="BD1670" s="39">
        <v>0.69</v>
      </c>
      <c r="BE1670" s="39" t="s">
        <v>665</v>
      </c>
      <c r="BF1670" s="48">
        <v>44308</v>
      </c>
      <c r="BG1670" s="51">
        <v>103718</v>
      </c>
      <c r="BH1670" s="39" t="s">
        <v>99</v>
      </c>
      <c r="BI1670" s="52">
        <v>27835</v>
      </c>
      <c r="BL1670" s="54" t="s">
        <v>2337</v>
      </c>
      <c r="BM1670" s="37">
        <v>1668</v>
      </c>
    </row>
    <row r="1671" spans="1:66" ht="12.75" customHeight="1" x14ac:dyDescent="0.2">
      <c r="A1671" s="37">
        <v>27352</v>
      </c>
      <c r="B1671" s="38" t="s">
        <v>6893</v>
      </c>
      <c r="C1671" s="39" t="s">
        <v>58</v>
      </c>
      <c r="D1671" s="40" t="s">
        <v>6894</v>
      </c>
      <c r="E1671" s="40" t="s">
        <v>6895</v>
      </c>
      <c r="F1671" s="41">
        <v>1956</v>
      </c>
      <c r="G1671" s="41" t="s">
        <v>105</v>
      </c>
      <c r="H1671" s="40" t="s">
        <v>112</v>
      </c>
      <c r="I1671" s="36">
        <v>1</v>
      </c>
      <c r="J1671" s="42">
        <v>84</v>
      </c>
      <c r="K1671" s="41" t="s">
        <v>92</v>
      </c>
      <c r="V1671" s="46" t="s">
        <v>197</v>
      </c>
      <c r="W1671" s="47" t="s">
        <v>6896</v>
      </c>
      <c r="Y1671" s="48">
        <v>44197</v>
      </c>
      <c r="Z1671" s="48">
        <v>44926</v>
      </c>
      <c r="AA1671" s="47" t="s">
        <v>95</v>
      </c>
      <c r="AB1671" s="39">
        <v>100</v>
      </c>
      <c r="AC1671" s="39">
        <v>2</v>
      </c>
      <c r="AD1671" s="49">
        <v>0</v>
      </c>
      <c r="AE1671" s="50" t="s">
        <v>96</v>
      </c>
      <c r="AR1671" s="47" t="s">
        <v>98</v>
      </c>
      <c r="AS1671" s="39" t="s">
        <v>9</v>
      </c>
      <c r="AT1671" s="48">
        <v>44129</v>
      </c>
      <c r="AU1671" s="39">
        <v>165852</v>
      </c>
      <c r="AV1671" s="39" t="s">
        <v>84</v>
      </c>
      <c r="AW1671" s="39">
        <v>679</v>
      </c>
      <c r="AX1671" s="39">
        <v>3.84</v>
      </c>
      <c r="AY1671" s="39" t="s">
        <v>12</v>
      </c>
      <c r="AZ1671" s="48">
        <v>44073</v>
      </c>
      <c r="BA1671" s="39">
        <v>95405</v>
      </c>
      <c r="BB1671" s="39" t="s">
        <v>99</v>
      </c>
      <c r="BC1671" s="39">
        <v>136</v>
      </c>
      <c r="BD1671" s="39">
        <v>1.73</v>
      </c>
      <c r="BI1671" s="52">
        <v>20699</v>
      </c>
      <c r="BL1671" s="54" t="s">
        <v>101</v>
      </c>
      <c r="BM1671" s="37">
        <v>1669</v>
      </c>
    </row>
    <row r="1672" spans="1:66" ht="12.75" customHeight="1" x14ac:dyDescent="0.2">
      <c r="A1672" s="37">
        <v>27374</v>
      </c>
      <c r="B1672" s="38" t="s">
        <v>6897</v>
      </c>
      <c r="C1672" s="39" t="s">
        <v>58</v>
      </c>
      <c r="D1672" s="40" t="s">
        <v>6898</v>
      </c>
      <c r="E1672" s="40" t="s">
        <v>6899</v>
      </c>
      <c r="F1672" s="41">
        <v>1956</v>
      </c>
      <c r="G1672" s="41" t="s">
        <v>105</v>
      </c>
      <c r="H1672" s="40" t="s">
        <v>832</v>
      </c>
      <c r="I1672" s="36">
        <v>1</v>
      </c>
      <c r="J1672" s="42">
        <v>120</v>
      </c>
      <c r="K1672" s="41" t="s">
        <v>92</v>
      </c>
      <c r="V1672" s="46" t="s">
        <v>306</v>
      </c>
      <c r="W1672" s="47" t="s">
        <v>6900</v>
      </c>
      <c r="Y1672" s="48">
        <v>43101</v>
      </c>
      <c r="Z1672" s="48">
        <v>44864</v>
      </c>
      <c r="AA1672" s="47" t="s">
        <v>95</v>
      </c>
      <c r="AB1672" s="39">
        <v>100</v>
      </c>
      <c r="AC1672" s="39">
        <v>5</v>
      </c>
      <c r="AD1672" s="49">
        <v>4</v>
      </c>
      <c r="AE1672" s="50" t="s">
        <v>96</v>
      </c>
      <c r="AH1672" s="39" t="s">
        <v>97</v>
      </c>
      <c r="AI1672" s="48">
        <v>42370</v>
      </c>
      <c r="AJ1672" s="48">
        <v>43465</v>
      </c>
      <c r="AK1672" s="47" t="s">
        <v>95</v>
      </c>
      <c r="AL1672" s="39">
        <v>100</v>
      </c>
      <c r="AM1672" s="39">
        <v>100</v>
      </c>
      <c r="AN1672" s="49">
        <v>7</v>
      </c>
      <c r="AO1672" s="39" t="s">
        <v>96</v>
      </c>
      <c r="AR1672" s="47" t="s">
        <v>98</v>
      </c>
      <c r="AS1672" s="39" t="s">
        <v>9</v>
      </c>
      <c r="AT1672" s="48">
        <v>44288</v>
      </c>
      <c r="AU1672" s="39">
        <v>162054</v>
      </c>
      <c r="AV1672" s="39" t="s">
        <v>84</v>
      </c>
      <c r="AW1672" s="39">
        <v>460</v>
      </c>
      <c r="AX1672" s="39">
        <v>4.2</v>
      </c>
      <c r="AY1672" s="39" t="s">
        <v>12</v>
      </c>
      <c r="AZ1672" s="48">
        <v>42974</v>
      </c>
      <c r="BA1672" s="39">
        <v>104153</v>
      </c>
      <c r="BB1672" s="39" t="s">
        <v>99</v>
      </c>
      <c r="BC1672" s="39">
        <v>106</v>
      </c>
      <c r="BD1672" s="39">
        <v>1.1599999999999999</v>
      </c>
      <c r="BE1672" s="39" t="s">
        <v>188</v>
      </c>
      <c r="BF1672" s="48">
        <v>43325</v>
      </c>
      <c r="BG1672" s="51">
        <v>105813</v>
      </c>
      <c r="BH1672" s="39" t="s">
        <v>99</v>
      </c>
      <c r="BI1672" s="52">
        <v>20699</v>
      </c>
      <c r="BL1672" s="54" t="s">
        <v>488</v>
      </c>
      <c r="BM1672" s="37">
        <v>1670</v>
      </c>
    </row>
    <row r="1673" spans="1:66" ht="12.75" customHeight="1" x14ac:dyDescent="0.2">
      <c r="A1673" s="37">
        <v>27476</v>
      </c>
      <c r="B1673" s="38" t="s">
        <v>6901</v>
      </c>
      <c r="C1673" s="39" t="s">
        <v>58</v>
      </c>
      <c r="D1673" s="70" t="s">
        <v>6902</v>
      </c>
      <c r="E1673" s="40" t="s">
        <v>6903</v>
      </c>
      <c r="F1673" s="41">
        <v>1948</v>
      </c>
      <c r="G1673" s="41" t="s">
        <v>105</v>
      </c>
      <c r="H1673" s="40" t="s">
        <v>112</v>
      </c>
      <c r="I1673" s="36">
        <v>1</v>
      </c>
      <c r="J1673" s="42">
        <v>105</v>
      </c>
      <c r="K1673" s="41" t="s">
        <v>92</v>
      </c>
      <c r="V1673" s="46" t="s">
        <v>2520</v>
      </c>
      <c r="W1673" s="47" t="s">
        <v>6904</v>
      </c>
      <c r="Y1673" s="48">
        <v>42809</v>
      </c>
      <c r="Z1673" s="48">
        <v>44634</v>
      </c>
      <c r="AA1673" s="47" t="s">
        <v>115</v>
      </c>
      <c r="AB1673" s="39">
        <v>100</v>
      </c>
      <c r="AC1673" s="39">
        <v>7</v>
      </c>
      <c r="AD1673" s="49">
        <v>6</v>
      </c>
      <c r="AE1673" s="50" t="s">
        <v>96</v>
      </c>
      <c r="AR1673" s="47" t="s">
        <v>301</v>
      </c>
      <c r="AS1673" s="39" t="s">
        <v>9</v>
      </c>
      <c r="AT1673" s="48">
        <v>44365</v>
      </c>
      <c r="AU1673" s="39">
        <v>163521</v>
      </c>
      <c r="AV1673" s="39" t="s">
        <v>84</v>
      </c>
      <c r="AW1673" s="39">
        <v>386</v>
      </c>
      <c r="AX1673" s="39">
        <v>4.2699999999999996</v>
      </c>
      <c r="AY1673" s="39" t="s">
        <v>12</v>
      </c>
      <c r="AZ1673" s="48">
        <v>44136</v>
      </c>
      <c r="BA1673" s="39">
        <v>93327</v>
      </c>
      <c r="BB1673" s="39" t="s">
        <v>99</v>
      </c>
      <c r="BC1673" s="39">
        <v>127</v>
      </c>
      <c r="BD1673" s="39">
        <v>1.41</v>
      </c>
      <c r="BI1673" s="52">
        <v>18507</v>
      </c>
      <c r="BL1673" s="54" t="s">
        <v>2471</v>
      </c>
      <c r="BM1673" s="37">
        <v>1671</v>
      </c>
      <c r="BN1673" s="85" t="s">
        <v>22602</v>
      </c>
    </row>
    <row r="1674" spans="1:66" ht="12.75" customHeight="1" x14ac:dyDescent="0.2">
      <c r="A1674" s="37">
        <v>27492</v>
      </c>
      <c r="B1674" s="38" t="s">
        <v>6905</v>
      </c>
      <c r="C1674" s="39" t="s">
        <v>58</v>
      </c>
      <c r="D1674" s="40" t="s">
        <v>6906</v>
      </c>
      <c r="E1674" s="40" t="s">
        <v>6907</v>
      </c>
      <c r="F1674" s="41">
        <v>1962</v>
      </c>
      <c r="G1674" s="41" t="s">
        <v>91</v>
      </c>
      <c r="H1674" s="40" t="s">
        <v>305</v>
      </c>
      <c r="I1674" s="36">
        <v>1</v>
      </c>
      <c r="J1674" s="42">
        <v>108</v>
      </c>
      <c r="K1674" s="41" t="s">
        <v>452</v>
      </c>
      <c r="V1674" s="46" t="s">
        <v>1073</v>
      </c>
      <c r="W1674" s="47" t="s">
        <v>6908</v>
      </c>
      <c r="Y1674" s="48">
        <v>44440</v>
      </c>
      <c r="Z1674" s="48">
        <v>44712</v>
      </c>
      <c r="AA1674" s="47" t="s">
        <v>2632</v>
      </c>
      <c r="AB1674" s="39">
        <v>100</v>
      </c>
      <c r="AC1674" s="39">
        <v>1</v>
      </c>
      <c r="AD1674" s="49">
        <v>0</v>
      </c>
      <c r="AR1674" s="47" t="s">
        <v>2065</v>
      </c>
      <c r="AS1674" s="39" t="s">
        <v>9</v>
      </c>
      <c r="AT1674" s="48">
        <v>44457</v>
      </c>
      <c r="AU1674" s="39">
        <v>213152</v>
      </c>
      <c r="AV1674" s="39" t="s">
        <v>177</v>
      </c>
      <c r="AW1674" s="39">
        <v>736</v>
      </c>
      <c r="AX1674" s="39">
        <v>4.1500000000000004</v>
      </c>
      <c r="AY1674" s="39" t="s">
        <v>12</v>
      </c>
      <c r="AZ1674" s="48">
        <v>44458</v>
      </c>
      <c r="BA1674" s="39">
        <v>185138</v>
      </c>
      <c r="BB1674" s="39" t="s">
        <v>141</v>
      </c>
      <c r="BC1674" s="39">
        <v>240</v>
      </c>
      <c r="BD1674" s="39">
        <v>1.31</v>
      </c>
      <c r="BI1674" s="52">
        <v>22890</v>
      </c>
      <c r="BJ1674" s="53">
        <v>102948</v>
      </c>
      <c r="BL1674" s="54" t="s">
        <v>4140</v>
      </c>
      <c r="BM1674" s="37">
        <v>1672</v>
      </c>
    </row>
    <row r="1675" spans="1:66" ht="12.75" customHeight="1" x14ac:dyDescent="0.2">
      <c r="A1675" s="37">
        <v>27499</v>
      </c>
      <c r="B1675" s="38" t="s">
        <v>6909</v>
      </c>
      <c r="C1675" s="39" t="s">
        <v>58</v>
      </c>
      <c r="D1675" s="40" t="s">
        <v>6910</v>
      </c>
      <c r="E1675" s="40" t="s">
        <v>6911</v>
      </c>
      <c r="F1675" s="41">
        <v>1964</v>
      </c>
      <c r="G1675" s="41" t="s">
        <v>91</v>
      </c>
      <c r="H1675" s="40" t="s">
        <v>305</v>
      </c>
      <c r="I1675" s="36">
        <v>1</v>
      </c>
      <c r="J1675" s="42">
        <v>111</v>
      </c>
      <c r="K1675" s="41" t="s">
        <v>452</v>
      </c>
      <c r="V1675" s="46" t="s">
        <v>3216</v>
      </c>
      <c r="W1675" s="47" t="s">
        <v>6912</v>
      </c>
      <c r="Y1675" s="48">
        <v>44440</v>
      </c>
      <c r="Z1675" s="48">
        <v>44712</v>
      </c>
      <c r="AA1675" s="47" t="s">
        <v>2632</v>
      </c>
      <c r="AB1675" s="39">
        <v>100</v>
      </c>
      <c r="AC1675" s="39">
        <v>1</v>
      </c>
      <c r="AD1675" s="49">
        <v>0</v>
      </c>
      <c r="AR1675" s="47" t="s">
        <v>2065</v>
      </c>
      <c r="AS1675" s="39" t="s">
        <v>9</v>
      </c>
      <c r="AT1675" s="48">
        <v>44471</v>
      </c>
      <c r="AU1675" s="39">
        <v>213041</v>
      </c>
      <c r="AV1675" s="39" t="s">
        <v>177</v>
      </c>
      <c r="AW1675" s="39">
        <v>587</v>
      </c>
      <c r="AX1675" s="39">
        <v>3.19</v>
      </c>
      <c r="AY1675" s="39" t="s">
        <v>12</v>
      </c>
      <c r="AZ1675" s="48">
        <v>44472</v>
      </c>
      <c r="BA1675" s="39">
        <v>185243</v>
      </c>
      <c r="BB1675" s="39" t="s">
        <v>141</v>
      </c>
      <c r="BC1675" s="39">
        <v>258</v>
      </c>
      <c r="BD1675" s="39">
        <v>1.31</v>
      </c>
      <c r="BI1675" s="52">
        <v>23986</v>
      </c>
      <c r="BL1675" s="54" t="s">
        <v>4140</v>
      </c>
      <c r="BM1675" s="37">
        <v>1673</v>
      </c>
    </row>
    <row r="1676" spans="1:66" ht="12.75" customHeight="1" x14ac:dyDescent="0.2">
      <c r="A1676" s="37">
        <v>27531</v>
      </c>
      <c r="B1676" s="38" t="s">
        <v>6913</v>
      </c>
      <c r="C1676" s="39" t="s">
        <v>58</v>
      </c>
      <c r="D1676" s="40" t="s">
        <v>6914</v>
      </c>
      <c r="E1676" s="40" t="s">
        <v>6915</v>
      </c>
      <c r="F1676" s="41">
        <v>1965</v>
      </c>
      <c r="G1676" s="41" t="s">
        <v>91</v>
      </c>
      <c r="H1676" s="40" t="s">
        <v>305</v>
      </c>
      <c r="I1676" s="36">
        <v>1</v>
      </c>
      <c r="J1676" s="42">
        <v>129</v>
      </c>
      <c r="K1676" s="41" t="s">
        <v>452</v>
      </c>
      <c r="V1676" s="46" t="s">
        <v>1073</v>
      </c>
      <c r="W1676" s="47" t="s">
        <v>6916</v>
      </c>
      <c r="Y1676" s="48">
        <v>44440</v>
      </c>
      <c r="Z1676" s="48">
        <v>44712</v>
      </c>
      <c r="AA1676" s="47" t="s">
        <v>2632</v>
      </c>
      <c r="AB1676" s="39">
        <v>100</v>
      </c>
      <c r="AC1676" s="39">
        <v>1</v>
      </c>
      <c r="AD1676" s="49">
        <v>0</v>
      </c>
      <c r="AR1676" s="47" t="s">
        <v>2065</v>
      </c>
      <c r="AS1676" s="39" t="s">
        <v>9</v>
      </c>
      <c r="AT1676" s="48">
        <v>44478</v>
      </c>
      <c r="AU1676" s="39">
        <v>213128</v>
      </c>
      <c r="AV1676" s="39" t="s">
        <v>177</v>
      </c>
      <c r="AW1676" s="39">
        <v>740</v>
      </c>
      <c r="AX1676" s="39">
        <v>4.1500000000000004</v>
      </c>
      <c r="AY1676" s="39" t="s">
        <v>12</v>
      </c>
      <c r="AZ1676" s="48">
        <v>44479</v>
      </c>
      <c r="BA1676" s="39">
        <v>182338</v>
      </c>
      <c r="BB1676" s="39" t="s">
        <v>141</v>
      </c>
      <c r="BC1676" s="39">
        <v>239</v>
      </c>
      <c r="BD1676" s="39">
        <v>1.2</v>
      </c>
      <c r="BI1676" s="52">
        <v>24351</v>
      </c>
      <c r="BL1676" s="54" t="s">
        <v>4976</v>
      </c>
      <c r="BM1676" s="37">
        <v>1674</v>
      </c>
    </row>
    <row r="1677" spans="1:66" ht="12.75" customHeight="1" x14ac:dyDescent="0.2">
      <c r="A1677" s="37">
        <v>27543</v>
      </c>
      <c r="B1677" s="38" t="s">
        <v>6917</v>
      </c>
      <c r="C1677" s="39" t="s">
        <v>58</v>
      </c>
      <c r="D1677" s="40" t="s">
        <v>6918</v>
      </c>
      <c r="E1677" s="40" t="s">
        <v>6919</v>
      </c>
      <c r="F1677" s="41">
        <v>1958</v>
      </c>
      <c r="G1677" s="41" t="s">
        <v>105</v>
      </c>
      <c r="H1677" s="40" t="s">
        <v>61</v>
      </c>
      <c r="I1677" s="36">
        <v>1</v>
      </c>
      <c r="J1677" s="42">
        <v>128</v>
      </c>
      <c r="K1677" s="41" t="s">
        <v>92</v>
      </c>
      <c r="V1677" s="46" t="s">
        <v>306</v>
      </c>
      <c r="W1677" s="47" t="s">
        <v>6920</v>
      </c>
      <c r="Y1677" s="48">
        <v>43101</v>
      </c>
      <c r="Z1677" s="48">
        <v>44864</v>
      </c>
      <c r="AA1677" s="47" t="s">
        <v>95</v>
      </c>
      <c r="AB1677" s="39">
        <v>100</v>
      </c>
      <c r="AC1677" s="39">
        <v>5</v>
      </c>
      <c r="AD1677" s="49">
        <v>3</v>
      </c>
      <c r="AE1677" s="50" t="s">
        <v>96</v>
      </c>
      <c r="AH1677" s="39" t="s">
        <v>97</v>
      </c>
      <c r="AI1677" s="48">
        <v>42370</v>
      </c>
      <c r="AJ1677" s="48">
        <v>43465</v>
      </c>
      <c r="AK1677" s="47" t="s">
        <v>95</v>
      </c>
      <c r="AL1677" s="39">
        <v>100</v>
      </c>
      <c r="AM1677" s="39">
        <v>100</v>
      </c>
      <c r="AN1677" s="49">
        <v>9</v>
      </c>
      <c r="AO1677" s="39" t="s">
        <v>96</v>
      </c>
      <c r="AR1677" s="47" t="s">
        <v>129</v>
      </c>
      <c r="AS1677" s="39" t="s">
        <v>9</v>
      </c>
      <c r="AT1677" s="48">
        <v>44323</v>
      </c>
      <c r="AU1677" s="39">
        <v>161200</v>
      </c>
      <c r="AV1677" s="39" t="s">
        <v>84</v>
      </c>
      <c r="AW1677" s="39">
        <v>364</v>
      </c>
      <c r="AX1677" s="39">
        <v>3.56</v>
      </c>
      <c r="AY1677" s="39" t="s">
        <v>12</v>
      </c>
      <c r="AZ1677" s="48">
        <v>41980</v>
      </c>
      <c r="BA1677" s="39">
        <v>112506</v>
      </c>
      <c r="BB1677" s="39" t="s">
        <v>86</v>
      </c>
      <c r="BC1677" s="39">
        <v>143</v>
      </c>
      <c r="BD1677" s="39">
        <v>0.97</v>
      </c>
      <c r="BE1677" s="39" t="s">
        <v>188</v>
      </c>
      <c r="BF1677" s="48">
        <v>43389</v>
      </c>
      <c r="BG1677" s="51">
        <v>282632</v>
      </c>
      <c r="BH1677" s="39" t="s">
        <v>75</v>
      </c>
      <c r="BI1677" s="52">
        <v>21794</v>
      </c>
      <c r="BL1677" s="54" t="s">
        <v>488</v>
      </c>
      <c r="BM1677" s="37">
        <v>1675</v>
      </c>
    </row>
    <row r="1678" spans="1:66" ht="12.75" customHeight="1" x14ac:dyDescent="0.2">
      <c r="A1678" s="37">
        <v>27585</v>
      </c>
      <c r="B1678" s="38" t="s">
        <v>6921</v>
      </c>
      <c r="C1678" s="39" t="s">
        <v>58</v>
      </c>
      <c r="D1678" s="70" t="s">
        <v>6922</v>
      </c>
      <c r="E1678" s="40" t="s">
        <v>6923</v>
      </c>
      <c r="F1678" s="41">
        <v>1958</v>
      </c>
      <c r="G1678" s="41" t="s">
        <v>105</v>
      </c>
      <c r="H1678" s="40" t="s">
        <v>61</v>
      </c>
      <c r="I1678" s="36">
        <v>1</v>
      </c>
      <c r="J1678" s="42">
        <v>108</v>
      </c>
      <c r="K1678" s="41" t="s">
        <v>92</v>
      </c>
      <c r="V1678" s="46" t="s">
        <v>113</v>
      </c>
      <c r="W1678" s="47" t="s">
        <v>6924</v>
      </c>
      <c r="Y1678" s="48">
        <v>42767</v>
      </c>
      <c r="Z1678" s="48">
        <v>44592</v>
      </c>
      <c r="AA1678" s="47" t="s">
        <v>115</v>
      </c>
      <c r="AB1678" s="39">
        <v>100</v>
      </c>
      <c r="AC1678" s="39">
        <v>7</v>
      </c>
      <c r="AD1678" s="49">
        <v>5</v>
      </c>
      <c r="AE1678" s="50" t="s">
        <v>96</v>
      </c>
      <c r="AR1678" s="47" t="s">
        <v>301</v>
      </c>
      <c r="AS1678" s="39" t="s">
        <v>9</v>
      </c>
      <c r="AT1678" s="48">
        <v>43962</v>
      </c>
      <c r="AU1678" s="39">
        <v>165220</v>
      </c>
      <c r="AV1678" s="39" t="s">
        <v>84</v>
      </c>
      <c r="AW1678" s="39">
        <v>531</v>
      </c>
      <c r="AX1678" s="39">
        <v>3.8</v>
      </c>
      <c r="AY1678" s="39" t="s">
        <v>12</v>
      </c>
      <c r="AZ1678" s="48">
        <v>43832</v>
      </c>
      <c r="BA1678" s="39">
        <v>82747</v>
      </c>
      <c r="BB1678" s="39" t="s">
        <v>99</v>
      </c>
      <c r="BC1678" s="39">
        <v>103</v>
      </c>
      <c r="BD1678" s="39">
        <v>1.68</v>
      </c>
      <c r="BE1678" s="39" t="s">
        <v>123</v>
      </c>
      <c r="BF1678" s="48">
        <v>41689</v>
      </c>
      <c r="BG1678" s="51">
        <v>230600</v>
      </c>
      <c r="BH1678" s="39" t="s">
        <v>495</v>
      </c>
      <c r="BI1678" s="52">
        <v>21794</v>
      </c>
      <c r="BL1678" s="54" t="s">
        <v>117</v>
      </c>
      <c r="BM1678" s="37">
        <v>1676</v>
      </c>
      <c r="BN1678" s="85" t="s">
        <v>22602</v>
      </c>
    </row>
    <row r="1679" spans="1:66" ht="12.75" customHeight="1" x14ac:dyDescent="0.2">
      <c r="A1679" s="37">
        <v>27607</v>
      </c>
      <c r="B1679" s="38" t="s">
        <v>6925</v>
      </c>
      <c r="C1679" s="39" t="s">
        <v>58</v>
      </c>
      <c r="D1679" s="40" t="s">
        <v>6926</v>
      </c>
      <c r="E1679" s="40" t="s">
        <v>6927</v>
      </c>
      <c r="F1679" s="41">
        <v>1958</v>
      </c>
      <c r="G1679" s="41" t="s">
        <v>105</v>
      </c>
      <c r="H1679" s="40" t="s">
        <v>112</v>
      </c>
      <c r="I1679" s="36">
        <v>1</v>
      </c>
      <c r="J1679" s="42">
        <v>85</v>
      </c>
      <c r="K1679" s="41" t="s">
        <v>92</v>
      </c>
      <c r="V1679" s="46" t="s">
        <v>317</v>
      </c>
      <c r="W1679" s="47" t="s">
        <v>6928</v>
      </c>
      <c r="Y1679" s="48">
        <v>44362</v>
      </c>
      <c r="Z1679" s="48">
        <v>46187</v>
      </c>
      <c r="AA1679" s="47" t="s">
        <v>115</v>
      </c>
      <c r="AB1679" s="39">
        <v>100</v>
      </c>
      <c r="AC1679" s="39">
        <v>6</v>
      </c>
      <c r="AD1679" s="49">
        <v>0</v>
      </c>
      <c r="AE1679" s="50" t="s">
        <v>96</v>
      </c>
      <c r="AR1679" s="47" t="s">
        <v>116</v>
      </c>
      <c r="AS1679" s="39" t="s">
        <v>9</v>
      </c>
      <c r="AT1679" s="48">
        <v>44157</v>
      </c>
      <c r="AU1679" s="39">
        <v>151552</v>
      </c>
      <c r="AV1679" s="39" t="s">
        <v>84</v>
      </c>
      <c r="AW1679" s="39">
        <v>558</v>
      </c>
      <c r="AX1679" s="39">
        <v>3</v>
      </c>
      <c r="AY1679" s="39" t="s">
        <v>12</v>
      </c>
      <c r="AZ1679" s="48">
        <v>44097</v>
      </c>
      <c r="BA1679" s="39">
        <v>171909</v>
      </c>
      <c r="BB1679" s="39" t="s">
        <v>141</v>
      </c>
      <c r="BC1679" s="39">
        <v>152</v>
      </c>
      <c r="BD1679" s="39">
        <v>1.35</v>
      </c>
      <c r="BI1679" s="52">
        <v>21429</v>
      </c>
      <c r="BL1679" s="54" t="s">
        <v>117</v>
      </c>
      <c r="BM1679" s="37">
        <v>1677</v>
      </c>
    </row>
    <row r="1680" spans="1:66" ht="12.75" customHeight="1" x14ac:dyDescent="0.2">
      <c r="A1680" s="37">
        <v>27649</v>
      </c>
      <c r="B1680" s="38" t="s">
        <v>6929</v>
      </c>
      <c r="C1680" s="39" t="s">
        <v>58</v>
      </c>
      <c r="D1680" s="40" t="s">
        <v>6930</v>
      </c>
      <c r="E1680" s="40" t="s">
        <v>6931</v>
      </c>
      <c r="F1680" s="41">
        <v>1962</v>
      </c>
      <c r="G1680" s="41" t="s">
        <v>105</v>
      </c>
      <c r="H1680" s="40" t="s">
        <v>106</v>
      </c>
      <c r="I1680" s="36">
        <v>1</v>
      </c>
      <c r="J1680" s="42">
        <v>145</v>
      </c>
      <c r="K1680" s="41" t="s">
        <v>92</v>
      </c>
      <c r="V1680" s="46" t="s">
        <v>3754</v>
      </c>
      <c r="W1680" s="47" t="s">
        <v>6932</v>
      </c>
      <c r="Y1680" s="48">
        <v>44197</v>
      </c>
      <c r="Z1680" s="48">
        <v>44926</v>
      </c>
      <c r="AA1680" s="47" t="s">
        <v>95</v>
      </c>
      <c r="AB1680" s="39">
        <v>100</v>
      </c>
      <c r="AC1680" s="39">
        <v>2</v>
      </c>
      <c r="AD1680" s="49">
        <v>1</v>
      </c>
      <c r="AE1680" s="50" t="s">
        <v>96</v>
      </c>
      <c r="AR1680" s="47" t="s">
        <v>98</v>
      </c>
      <c r="AS1680" s="39" t="s">
        <v>9</v>
      </c>
      <c r="AT1680" s="48">
        <v>44456</v>
      </c>
      <c r="AU1680" s="39">
        <v>155007</v>
      </c>
      <c r="AV1680" s="39" t="s">
        <v>84</v>
      </c>
      <c r="AW1680" s="39">
        <v>357</v>
      </c>
      <c r="AX1680" s="39">
        <v>3.81</v>
      </c>
      <c r="BI1680" s="52">
        <v>23255</v>
      </c>
      <c r="BL1680" s="54" t="s">
        <v>101</v>
      </c>
      <c r="BM1680" s="37">
        <v>1678</v>
      </c>
    </row>
    <row r="1681" spans="1:66" ht="12.75" customHeight="1" x14ac:dyDescent="0.2">
      <c r="A1681" s="37">
        <v>28417</v>
      </c>
      <c r="B1681" s="38" t="s">
        <v>6933</v>
      </c>
      <c r="C1681" s="39" t="s">
        <v>58</v>
      </c>
      <c r="D1681" s="40" t="s">
        <v>6934</v>
      </c>
      <c r="E1681" s="40" t="s">
        <v>6935</v>
      </c>
      <c r="F1681" s="41">
        <v>1981</v>
      </c>
      <c r="G1681" s="41" t="s">
        <v>91</v>
      </c>
      <c r="H1681" s="40" t="s">
        <v>305</v>
      </c>
      <c r="I1681" s="36">
        <v>1</v>
      </c>
      <c r="J1681" s="42">
        <v>126</v>
      </c>
      <c r="K1681" s="41" t="s">
        <v>6504</v>
      </c>
      <c r="V1681" s="46" t="s">
        <v>6499</v>
      </c>
      <c r="W1681" s="47" t="s">
        <v>6936</v>
      </c>
      <c r="Y1681" s="48">
        <v>44440</v>
      </c>
      <c r="Z1681" s="48">
        <v>44712</v>
      </c>
      <c r="AA1681" s="47" t="s">
        <v>2632</v>
      </c>
      <c r="AB1681" s="39">
        <v>100</v>
      </c>
      <c r="AC1681" s="39">
        <v>1</v>
      </c>
      <c r="AD1681" s="49">
        <v>0</v>
      </c>
      <c r="AR1681" s="47" t="s">
        <v>2065</v>
      </c>
      <c r="AS1681" s="39" t="s">
        <v>276</v>
      </c>
      <c r="AT1681" s="48">
        <v>42609</v>
      </c>
      <c r="AU1681" s="39">
        <v>202938</v>
      </c>
      <c r="AV1681" s="39" t="s">
        <v>177</v>
      </c>
      <c r="AW1681" s="39">
        <v>798</v>
      </c>
      <c r="AX1681" s="39">
        <v>4.87</v>
      </c>
      <c r="AY1681" s="39" t="s">
        <v>3127</v>
      </c>
      <c r="AZ1681" s="48">
        <v>43953</v>
      </c>
      <c r="BA1681" s="39">
        <v>213000</v>
      </c>
      <c r="BB1681" s="39" t="s">
        <v>177</v>
      </c>
      <c r="BC1681" s="39">
        <v>705</v>
      </c>
      <c r="BD1681" s="39">
        <v>2.66</v>
      </c>
      <c r="BI1681" s="52">
        <v>29830</v>
      </c>
      <c r="BL1681" s="54" t="s">
        <v>566</v>
      </c>
      <c r="BM1681" s="37">
        <v>1679</v>
      </c>
    </row>
    <row r="1682" spans="1:66" ht="12.75" customHeight="1" x14ac:dyDescent="0.2">
      <c r="A1682" s="37">
        <v>28515</v>
      </c>
      <c r="B1682" s="38" t="s">
        <v>6937</v>
      </c>
      <c r="C1682" s="39" t="s">
        <v>58</v>
      </c>
      <c r="D1682" s="40" t="s">
        <v>6938</v>
      </c>
      <c r="E1682" s="40" t="s">
        <v>6939</v>
      </c>
      <c r="F1682" s="41">
        <v>1955</v>
      </c>
      <c r="G1682" s="41" t="s">
        <v>105</v>
      </c>
      <c r="H1682" s="40" t="s">
        <v>112</v>
      </c>
      <c r="I1682" s="36">
        <v>1</v>
      </c>
      <c r="J1682" s="42">
        <v>86</v>
      </c>
      <c r="K1682" s="41" t="s">
        <v>92</v>
      </c>
      <c r="V1682" s="46" t="s">
        <v>3410</v>
      </c>
      <c r="W1682" s="47" t="s">
        <v>6940</v>
      </c>
      <c r="Y1682" s="48">
        <v>44197</v>
      </c>
      <c r="Z1682" s="48">
        <v>44926</v>
      </c>
      <c r="AA1682" s="47" t="s">
        <v>95</v>
      </c>
      <c r="AB1682" s="39">
        <v>100</v>
      </c>
      <c r="AC1682" s="39">
        <v>2</v>
      </c>
      <c r="AD1682" s="49">
        <v>1</v>
      </c>
      <c r="AE1682" s="50" t="s">
        <v>96</v>
      </c>
      <c r="AR1682" s="47" t="s">
        <v>98</v>
      </c>
      <c r="AS1682" s="39" t="s">
        <v>9</v>
      </c>
      <c r="AT1682" s="48">
        <v>44458</v>
      </c>
      <c r="AU1682" s="39">
        <v>165918</v>
      </c>
      <c r="AV1682" s="39" t="s">
        <v>84</v>
      </c>
      <c r="AW1682" s="39">
        <v>482</v>
      </c>
      <c r="AX1682" s="39">
        <v>3.83</v>
      </c>
      <c r="AY1682" s="39" t="s">
        <v>12</v>
      </c>
      <c r="AZ1682" s="48">
        <v>44195</v>
      </c>
      <c r="BA1682" s="39">
        <v>254755</v>
      </c>
      <c r="BB1682" s="39" t="s">
        <v>75</v>
      </c>
      <c r="BC1682" s="39">
        <v>23</v>
      </c>
      <c r="BD1682" s="39">
        <v>0.83</v>
      </c>
      <c r="BI1682" s="52">
        <v>20333</v>
      </c>
      <c r="BL1682" s="54" t="s">
        <v>335</v>
      </c>
      <c r="BM1682" s="37">
        <v>1680</v>
      </c>
    </row>
    <row r="1683" spans="1:66" ht="12.75" customHeight="1" x14ac:dyDescent="0.2">
      <c r="A1683" s="37">
        <v>28626</v>
      </c>
      <c r="B1683" s="38" t="s">
        <v>6941</v>
      </c>
      <c r="C1683" s="39" t="s">
        <v>58</v>
      </c>
      <c r="D1683" s="40" t="s">
        <v>6942</v>
      </c>
      <c r="E1683" s="40" t="s">
        <v>6943</v>
      </c>
      <c r="F1683" s="41">
        <v>1973</v>
      </c>
      <c r="G1683" s="41" t="s">
        <v>58</v>
      </c>
      <c r="H1683" s="40" t="s">
        <v>71</v>
      </c>
      <c r="I1683" s="36">
        <v>1</v>
      </c>
      <c r="J1683" s="42">
        <v>105</v>
      </c>
      <c r="K1683" s="41" t="s">
        <v>62</v>
      </c>
      <c r="V1683" s="46" t="s">
        <v>6944</v>
      </c>
      <c r="W1683" s="47" t="s">
        <v>6945</v>
      </c>
      <c r="Y1683" s="48">
        <v>43293</v>
      </c>
      <c r="Z1683" s="48">
        <v>2958465</v>
      </c>
      <c r="AA1683" s="47" t="s">
        <v>65</v>
      </c>
      <c r="AB1683" s="39">
        <v>100</v>
      </c>
      <c r="AC1683" s="39">
        <v>99</v>
      </c>
      <c r="AD1683" s="49">
        <v>1</v>
      </c>
      <c r="AE1683" s="50" t="s">
        <v>66</v>
      </c>
      <c r="AI1683" s="48">
        <v>43293</v>
      </c>
      <c r="AJ1683" s="48">
        <v>2958465</v>
      </c>
      <c r="AK1683" s="47" t="s">
        <v>65</v>
      </c>
      <c r="AL1683" s="39">
        <v>100</v>
      </c>
      <c r="AM1683" s="39">
        <v>99</v>
      </c>
      <c r="AN1683" s="49">
        <v>0</v>
      </c>
      <c r="AO1683" s="39" t="s">
        <v>66</v>
      </c>
      <c r="AR1683" s="47" t="s">
        <v>361</v>
      </c>
      <c r="AS1683" s="39" t="s">
        <v>9</v>
      </c>
      <c r="AT1683" s="48">
        <v>43503</v>
      </c>
      <c r="AU1683" s="39">
        <v>274059</v>
      </c>
      <c r="AV1683" s="39" t="s">
        <v>75</v>
      </c>
      <c r="AW1683" s="39">
        <v>44</v>
      </c>
      <c r="AX1683" s="39">
        <v>4.2300000000000004</v>
      </c>
      <c r="AY1683" s="39" t="s">
        <v>12</v>
      </c>
      <c r="AZ1683" s="48">
        <v>44220</v>
      </c>
      <c r="BA1683" s="39">
        <v>271745</v>
      </c>
      <c r="BB1683" s="39" t="s">
        <v>75</v>
      </c>
      <c r="BC1683" s="39">
        <v>18</v>
      </c>
      <c r="BD1683" s="39">
        <v>1.61</v>
      </c>
      <c r="BI1683" s="52">
        <v>27638</v>
      </c>
      <c r="BL1683" s="54" t="s">
        <v>189</v>
      </c>
      <c r="BM1683" s="37">
        <v>1681</v>
      </c>
    </row>
    <row r="1684" spans="1:66" ht="12.75" customHeight="1" x14ac:dyDescent="0.2">
      <c r="A1684" s="37">
        <v>28691</v>
      </c>
      <c r="B1684" s="38" t="s">
        <v>6946</v>
      </c>
      <c r="C1684" s="39" t="s">
        <v>58</v>
      </c>
      <c r="D1684" s="40" t="s">
        <v>6947</v>
      </c>
      <c r="E1684" s="40" t="s">
        <v>6948</v>
      </c>
      <c r="F1684" s="41">
        <v>1955</v>
      </c>
      <c r="G1684" s="41" t="s">
        <v>105</v>
      </c>
      <c r="H1684" s="40" t="s">
        <v>112</v>
      </c>
      <c r="I1684" s="36">
        <v>1</v>
      </c>
      <c r="J1684" s="42">
        <v>89</v>
      </c>
      <c r="K1684" s="41" t="s">
        <v>92</v>
      </c>
      <c r="V1684" s="46" t="s">
        <v>6663</v>
      </c>
      <c r="W1684" s="47" t="s">
        <v>6949</v>
      </c>
      <c r="Y1684" s="48">
        <v>43405</v>
      </c>
      <c r="Z1684" s="48">
        <v>45230</v>
      </c>
      <c r="AA1684" s="47" t="s">
        <v>95</v>
      </c>
      <c r="AB1684" s="39">
        <v>100</v>
      </c>
      <c r="AC1684" s="39">
        <v>5</v>
      </c>
      <c r="AD1684" s="49">
        <v>2</v>
      </c>
      <c r="AE1684" s="50" t="s">
        <v>96</v>
      </c>
      <c r="AR1684" s="47" t="s">
        <v>98</v>
      </c>
      <c r="AS1684" s="39" t="s">
        <v>9</v>
      </c>
      <c r="AT1684" s="48">
        <v>44250</v>
      </c>
      <c r="AU1684" s="39">
        <v>165413</v>
      </c>
      <c r="AV1684" s="39" t="s">
        <v>84</v>
      </c>
      <c r="AW1684" s="39">
        <v>607</v>
      </c>
      <c r="AX1684" s="39">
        <v>4.66</v>
      </c>
      <c r="BE1684" s="39" t="s">
        <v>123</v>
      </c>
      <c r="BF1684" s="48">
        <v>41564</v>
      </c>
      <c r="BG1684" s="51">
        <v>60026</v>
      </c>
      <c r="BH1684" s="39" t="s">
        <v>99</v>
      </c>
      <c r="BI1684" s="52">
        <v>20333</v>
      </c>
      <c r="BL1684" s="54" t="s">
        <v>101</v>
      </c>
      <c r="BM1684" s="37">
        <v>1682</v>
      </c>
    </row>
    <row r="1685" spans="1:66" ht="12.75" customHeight="1" x14ac:dyDescent="0.2">
      <c r="A1685" s="37">
        <v>29047</v>
      </c>
      <c r="B1685" s="38" t="s">
        <v>6950</v>
      </c>
      <c r="C1685" s="39" t="s">
        <v>58</v>
      </c>
      <c r="D1685" s="40" t="s">
        <v>6951</v>
      </c>
      <c r="E1685" s="40" t="s">
        <v>6952</v>
      </c>
      <c r="F1685" s="41">
        <v>1969</v>
      </c>
      <c r="G1685" s="41" t="s">
        <v>105</v>
      </c>
      <c r="H1685" s="40" t="s">
        <v>71</v>
      </c>
      <c r="I1685" s="36">
        <v>1</v>
      </c>
      <c r="J1685" s="42">
        <v>133</v>
      </c>
      <c r="K1685" s="41" t="s">
        <v>62</v>
      </c>
      <c r="V1685" s="46" t="s">
        <v>6953</v>
      </c>
      <c r="W1685" s="47" t="s">
        <v>6954</v>
      </c>
      <c r="Y1685" s="48">
        <v>43891</v>
      </c>
      <c r="Z1685" s="48">
        <v>44620</v>
      </c>
      <c r="AA1685" s="47" t="s">
        <v>95</v>
      </c>
      <c r="AB1685" s="39">
        <v>100</v>
      </c>
      <c r="AC1685" s="39">
        <v>2</v>
      </c>
      <c r="AD1685" s="49">
        <v>0</v>
      </c>
      <c r="AE1685" s="50" t="s">
        <v>96</v>
      </c>
      <c r="AR1685" s="47" t="s">
        <v>751</v>
      </c>
      <c r="AS1685" s="39" t="s">
        <v>9</v>
      </c>
      <c r="AT1685" s="48">
        <v>36157</v>
      </c>
      <c r="AU1685" s="39">
        <v>151311</v>
      </c>
      <c r="AV1685" s="39" t="s">
        <v>84</v>
      </c>
      <c r="AW1685" s="39">
        <v>831</v>
      </c>
      <c r="AX1685" s="39">
        <v>8.2100000000000009</v>
      </c>
      <c r="AY1685" s="39" t="s">
        <v>140</v>
      </c>
      <c r="AZ1685" s="48">
        <v>41472</v>
      </c>
      <c r="BA1685" s="39">
        <v>101500</v>
      </c>
      <c r="BB1685" s="39" t="s">
        <v>99</v>
      </c>
      <c r="BE1685" s="39" t="s">
        <v>123</v>
      </c>
      <c r="BF1685" s="48">
        <v>40510</v>
      </c>
      <c r="BG1685" s="51">
        <v>80033</v>
      </c>
      <c r="BH1685" s="39" t="s">
        <v>99</v>
      </c>
      <c r="BI1685" s="52">
        <v>25812</v>
      </c>
      <c r="BL1685" s="54" t="s">
        <v>101</v>
      </c>
      <c r="BM1685" s="37">
        <v>1683</v>
      </c>
    </row>
    <row r="1686" spans="1:66" ht="12.75" customHeight="1" x14ac:dyDescent="0.2">
      <c r="A1686" s="37">
        <v>29225</v>
      </c>
      <c r="B1686" s="38" t="s">
        <v>6955</v>
      </c>
      <c r="C1686" s="39" t="s">
        <v>58</v>
      </c>
      <c r="D1686" s="70" t="s">
        <v>6956</v>
      </c>
      <c r="E1686" s="40" t="s">
        <v>6957</v>
      </c>
      <c r="F1686" s="41">
        <v>1957</v>
      </c>
      <c r="G1686" s="41" t="s">
        <v>105</v>
      </c>
      <c r="H1686" s="40" t="s">
        <v>112</v>
      </c>
      <c r="I1686" s="36">
        <v>1</v>
      </c>
      <c r="J1686" s="42">
        <v>89</v>
      </c>
      <c r="K1686" s="41" t="s">
        <v>92</v>
      </c>
      <c r="V1686" s="46" t="s">
        <v>233</v>
      </c>
      <c r="W1686" s="47" t="s">
        <v>6958</v>
      </c>
      <c r="Y1686" s="48">
        <v>42767</v>
      </c>
      <c r="Z1686" s="48">
        <v>44592</v>
      </c>
      <c r="AA1686" s="47" t="s">
        <v>115</v>
      </c>
      <c r="AB1686" s="39">
        <v>100</v>
      </c>
      <c r="AC1686" s="39">
        <v>7</v>
      </c>
      <c r="AD1686" s="49">
        <v>6</v>
      </c>
      <c r="AE1686" s="50" t="s">
        <v>96</v>
      </c>
      <c r="AR1686" s="47" t="s">
        <v>98</v>
      </c>
      <c r="AS1686" s="39" t="s">
        <v>9</v>
      </c>
      <c r="AT1686" s="48">
        <v>44369</v>
      </c>
      <c r="AU1686" s="39">
        <v>165254</v>
      </c>
      <c r="AV1686" s="39" t="s">
        <v>84</v>
      </c>
      <c r="AW1686" s="39">
        <v>450</v>
      </c>
      <c r="AX1686" s="39">
        <v>4.8600000000000003</v>
      </c>
      <c r="AY1686" s="39" t="s">
        <v>12</v>
      </c>
      <c r="AZ1686" s="48">
        <v>44244</v>
      </c>
      <c r="BA1686" s="39">
        <v>151726</v>
      </c>
      <c r="BB1686" s="39" t="s">
        <v>84</v>
      </c>
      <c r="BC1686" s="39">
        <v>221</v>
      </c>
      <c r="BD1686" s="39">
        <v>1.78</v>
      </c>
      <c r="BI1686" s="52">
        <v>21429</v>
      </c>
      <c r="BL1686" s="54" t="s">
        <v>117</v>
      </c>
      <c r="BM1686" s="37">
        <v>1684</v>
      </c>
      <c r="BN1686" s="85" t="s">
        <v>22602</v>
      </c>
    </row>
    <row r="1687" spans="1:66" ht="12.75" customHeight="1" x14ac:dyDescent="0.2">
      <c r="A1687" s="37">
        <v>29578</v>
      </c>
      <c r="B1687" s="38" t="s">
        <v>6959</v>
      </c>
      <c r="C1687" s="39" t="s">
        <v>58</v>
      </c>
      <c r="D1687" s="40" t="s">
        <v>6960</v>
      </c>
      <c r="E1687" s="40" t="s">
        <v>6961</v>
      </c>
      <c r="F1687" s="41">
        <v>1980</v>
      </c>
      <c r="G1687" s="41" t="s">
        <v>105</v>
      </c>
      <c r="H1687" s="40" t="s">
        <v>71</v>
      </c>
      <c r="I1687" s="36">
        <v>1</v>
      </c>
      <c r="J1687" s="42">
        <v>103</v>
      </c>
      <c r="K1687" s="41" t="s">
        <v>92</v>
      </c>
      <c r="V1687" s="46" t="s">
        <v>6962</v>
      </c>
      <c r="W1687" s="47" t="s">
        <v>6963</v>
      </c>
      <c r="Y1687" s="48">
        <v>43891</v>
      </c>
      <c r="Z1687" s="48">
        <v>44620</v>
      </c>
      <c r="AA1687" s="47" t="s">
        <v>95</v>
      </c>
      <c r="AB1687" s="39">
        <v>100</v>
      </c>
      <c r="AC1687" s="39">
        <v>2</v>
      </c>
      <c r="AD1687" s="49">
        <v>1</v>
      </c>
      <c r="AE1687" s="50" t="s">
        <v>96</v>
      </c>
      <c r="AR1687" s="47" t="s">
        <v>751</v>
      </c>
      <c r="AS1687" s="39" t="s">
        <v>1800</v>
      </c>
      <c r="AT1687" s="48">
        <v>36096</v>
      </c>
      <c r="AU1687" s="39">
        <v>140458</v>
      </c>
      <c r="AV1687" s="39" t="s">
        <v>84</v>
      </c>
      <c r="AW1687" s="39">
        <v>304</v>
      </c>
      <c r="AX1687" s="39">
        <v>2.82</v>
      </c>
      <c r="AY1687" s="39" t="s">
        <v>12</v>
      </c>
      <c r="AZ1687" s="48">
        <v>44223</v>
      </c>
      <c r="BA1687" s="39">
        <v>295229</v>
      </c>
      <c r="BB1687" s="39" t="s">
        <v>75</v>
      </c>
      <c r="BC1687" s="39">
        <v>39</v>
      </c>
      <c r="BD1687" s="39">
        <v>1.46</v>
      </c>
      <c r="BI1687" s="52">
        <v>29465</v>
      </c>
      <c r="BL1687" s="54" t="s">
        <v>407</v>
      </c>
      <c r="BM1687" s="37">
        <v>1685</v>
      </c>
    </row>
    <row r="1688" spans="1:66" ht="12.75" customHeight="1" x14ac:dyDescent="0.2">
      <c r="A1688" s="37">
        <v>29608</v>
      </c>
      <c r="B1688" s="38" t="s">
        <v>6964</v>
      </c>
      <c r="C1688" s="39" t="s">
        <v>58</v>
      </c>
      <c r="D1688" s="40" t="s">
        <v>6965</v>
      </c>
      <c r="E1688" s="40" t="s">
        <v>6965</v>
      </c>
      <c r="F1688" s="41">
        <v>1973</v>
      </c>
      <c r="G1688" s="41" t="s">
        <v>70</v>
      </c>
      <c r="H1688" s="40" t="s">
        <v>61</v>
      </c>
      <c r="I1688" s="36">
        <v>1</v>
      </c>
      <c r="J1688" s="42">
        <v>93</v>
      </c>
      <c r="K1688" s="41" t="s">
        <v>62</v>
      </c>
      <c r="V1688" s="46" t="s">
        <v>3723</v>
      </c>
      <c r="W1688" s="47" t="s">
        <v>6966</v>
      </c>
      <c r="Y1688" s="48">
        <v>43293</v>
      </c>
      <c r="Z1688" s="48">
        <v>2958465</v>
      </c>
      <c r="AA1688" s="47" t="s">
        <v>582</v>
      </c>
      <c r="AB1688" s="39">
        <v>100</v>
      </c>
      <c r="AC1688" s="39">
        <v>99</v>
      </c>
      <c r="AD1688" s="49">
        <v>0</v>
      </c>
      <c r="AE1688" s="50" t="s">
        <v>66</v>
      </c>
      <c r="AI1688" s="48">
        <v>43293</v>
      </c>
      <c r="AJ1688" s="48">
        <v>2958465</v>
      </c>
      <c r="AK1688" s="47" t="s">
        <v>582</v>
      </c>
      <c r="AL1688" s="39">
        <v>100</v>
      </c>
      <c r="AM1688" s="39">
        <v>99</v>
      </c>
      <c r="AN1688" s="49">
        <v>0</v>
      </c>
      <c r="AO1688" s="39" t="s">
        <v>66</v>
      </c>
      <c r="AR1688" s="47" t="s">
        <v>525</v>
      </c>
      <c r="AS1688" s="39" t="s">
        <v>276</v>
      </c>
      <c r="AT1688" s="48">
        <v>37031</v>
      </c>
      <c r="AU1688" s="39">
        <v>262018</v>
      </c>
      <c r="AV1688" s="39" t="s">
        <v>75</v>
      </c>
      <c r="AW1688" s="39">
        <v>29</v>
      </c>
      <c r="AX1688" s="39">
        <v>5.51</v>
      </c>
      <c r="AY1688" s="39" t="s">
        <v>12</v>
      </c>
      <c r="AZ1688" s="48">
        <v>43811</v>
      </c>
      <c r="BA1688" s="39">
        <v>280653</v>
      </c>
      <c r="BB1688" s="39" t="s">
        <v>75</v>
      </c>
      <c r="BC1688" s="39">
        <v>14</v>
      </c>
      <c r="BD1688" s="39">
        <v>1.32</v>
      </c>
      <c r="BI1688" s="52">
        <v>27068</v>
      </c>
      <c r="BL1688" s="54" t="s">
        <v>189</v>
      </c>
      <c r="BM1688" s="37">
        <v>1686</v>
      </c>
    </row>
    <row r="1689" spans="1:66" ht="12.75" customHeight="1" x14ac:dyDescent="0.2">
      <c r="A1689" s="37">
        <v>29684</v>
      </c>
      <c r="B1689" s="38" t="s">
        <v>6967</v>
      </c>
      <c r="C1689" s="39" t="s">
        <v>58</v>
      </c>
      <c r="D1689" s="40" t="s">
        <v>6968</v>
      </c>
      <c r="E1689" s="40" t="s">
        <v>6969</v>
      </c>
      <c r="F1689" s="41">
        <v>1954</v>
      </c>
      <c r="G1689" s="41" t="s">
        <v>105</v>
      </c>
      <c r="H1689" s="40" t="s">
        <v>106</v>
      </c>
      <c r="I1689" s="36">
        <v>1</v>
      </c>
      <c r="J1689" s="42">
        <v>86</v>
      </c>
      <c r="K1689" s="41" t="s">
        <v>92</v>
      </c>
      <c r="V1689" s="46" t="s">
        <v>6970</v>
      </c>
      <c r="W1689" s="47" t="s">
        <v>6971</v>
      </c>
      <c r="Y1689" s="48">
        <v>44013</v>
      </c>
      <c r="Z1689" s="48">
        <v>45838</v>
      </c>
      <c r="AA1689" s="47" t="s">
        <v>115</v>
      </c>
      <c r="AB1689" s="39">
        <v>100</v>
      </c>
      <c r="AC1689" s="39">
        <v>7</v>
      </c>
      <c r="AD1689" s="49">
        <v>0</v>
      </c>
      <c r="AE1689" s="50" t="s">
        <v>96</v>
      </c>
      <c r="AR1689" s="47" t="s">
        <v>147</v>
      </c>
      <c r="AS1689" s="39" t="s">
        <v>9</v>
      </c>
      <c r="AT1689" s="48">
        <v>42319</v>
      </c>
      <c r="AU1689" s="39">
        <v>165218</v>
      </c>
      <c r="AV1689" s="39" t="s">
        <v>84</v>
      </c>
      <c r="AW1689" s="39">
        <v>615</v>
      </c>
      <c r="AX1689" s="39">
        <v>4.74</v>
      </c>
      <c r="BI1689" s="52">
        <v>20333</v>
      </c>
      <c r="BL1689" s="54" t="s">
        <v>117</v>
      </c>
      <c r="BM1689" s="37">
        <v>1687</v>
      </c>
    </row>
    <row r="1690" spans="1:66" ht="12.75" customHeight="1" x14ac:dyDescent="0.2">
      <c r="A1690" s="37">
        <v>29890</v>
      </c>
      <c r="B1690" s="38" t="s">
        <v>6972</v>
      </c>
      <c r="C1690" s="39" t="s">
        <v>58</v>
      </c>
      <c r="D1690" s="40" t="s">
        <v>6973</v>
      </c>
      <c r="E1690" s="40" t="s">
        <v>6973</v>
      </c>
      <c r="F1690" s="41">
        <v>1973</v>
      </c>
      <c r="G1690" s="41" t="s">
        <v>70</v>
      </c>
      <c r="H1690" s="40" t="s">
        <v>71</v>
      </c>
      <c r="I1690" s="36">
        <v>1</v>
      </c>
      <c r="J1690" s="42">
        <v>104</v>
      </c>
      <c r="K1690" s="41" t="s">
        <v>92</v>
      </c>
      <c r="V1690" s="46" t="s">
        <v>754</v>
      </c>
      <c r="W1690" s="47" t="s">
        <v>6974</v>
      </c>
      <c r="Y1690" s="48">
        <v>44013</v>
      </c>
      <c r="Z1690" s="48">
        <v>45838</v>
      </c>
      <c r="AA1690" s="47" t="s">
        <v>115</v>
      </c>
      <c r="AB1690" s="39">
        <v>100</v>
      </c>
      <c r="AC1690" s="39">
        <v>7</v>
      </c>
      <c r="AD1690" s="49">
        <v>1</v>
      </c>
      <c r="AE1690" s="50" t="s">
        <v>96</v>
      </c>
      <c r="AR1690" s="47" t="s">
        <v>187</v>
      </c>
      <c r="AS1690" s="39" t="s">
        <v>276</v>
      </c>
      <c r="AT1690" s="48">
        <v>34941</v>
      </c>
      <c r="AU1690" s="39">
        <v>120739</v>
      </c>
      <c r="AV1690" s="39" t="s">
        <v>86</v>
      </c>
      <c r="AW1690" s="39">
        <v>823</v>
      </c>
      <c r="AX1690" s="39">
        <v>6.08</v>
      </c>
      <c r="AY1690" s="39" t="s">
        <v>76</v>
      </c>
      <c r="AZ1690" s="48">
        <v>44431</v>
      </c>
      <c r="BA1690" s="39">
        <v>104955</v>
      </c>
      <c r="BB1690" s="39" t="s">
        <v>99</v>
      </c>
      <c r="BC1690" s="39">
        <v>83</v>
      </c>
      <c r="BD1690" s="39">
        <v>1.2</v>
      </c>
      <c r="BI1690" s="52">
        <v>26731</v>
      </c>
      <c r="BL1690" s="54" t="s">
        <v>117</v>
      </c>
      <c r="BM1690" s="37">
        <v>1688</v>
      </c>
    </row>
    <row r="1691" spans="1:66" ht="12.75" customHeight="1" x14ac:dyDescent="0.2">
      <c r="A1691" s="37">
        <v>31095</v>
      </c>
      <c r="B1691" s="38" t="s">
        <v>6975</v>
      </c>
      <c r="C1691" s="39" t="s">
        <v>58</v>
      </c>
      <c r="D1691" s="40" t="s">
        <v>6976</v>
      </c>
      <c r="E1691" s="40" t="s">
        <v>6977</v>
      </c>
      <c r="F1691" s="41">
        <v>1985</v>
      </c>
      <c r="G1691" s="41" t="s">
        <v>105</v>
      </c>
      <c r="H1691" s="40" t="s">
        <v>71</v>
      </c>
      <c r="I1691" s="36">
        <v>1</v>
      </c>
      <c r="J1691" s="42">
        <v>116</v>
      </c>
      <c r="K1691" s="41" t="s">
        <v>173</v>
      </c>
      <c r="V1691" s="46" t="s">
        <v>6538</v>
      </c>
      <c r="W1691" s="47" t="s">
        <v>6978</v>
      </c>
      <c r="Y1691" s="48">
        <v>43647</v>
      </c>
      <c r="Z1691" s="48">
        <v>45473</v>
      </c>
      <c r="AA1691" s="47" t="s">
        <v>95</v>
      </c>
      <c r="AB1691" s="39">
        <v>100</v>
      </c>
      <c r="AC1691" s="39">
        <v>5</v>
      </c>
      <c r="AD1691" s="49">
        <v>3</v>
      </c>
      <c r="AE1691" s="50" t="s">
        <v>96</v>
      </c>
      <c r="AH1691" s="39" t="s">
        <v>97</v>
      </c>
      <c r="AI1691" s="48">
        <v>42370</v>
      </c>
      <c r="AJ1691" s="48">
        <v>43465</v>
      </c>
      <c r="AK1691" s="47" t="s">
        <v>95</v>
      </c>
      <c r="AL1691" s="39">
        <v>100</v>
      </c>
      <c r="AM1691" s="39">
        <v>100</v>
      </c>
      <c r="AN1691" s="49">
        <v>22</v>
      </c>
      <c r="AO1691" s="39" t="s">
        <v>96</v>
      </c>
      <c r="AS1691" s="39" t="s">
        <v>8</v>
      </c>
      <c r="AT1691" s="48">
        <v>44429</v>
      </c>
      <c r="AU1691" s="39">
        <v>212107</v>
      </c>
      <c r="AV1691" s="39" t="s">
        <v>177</v>
      </c>
      <c r="AW1691" s="39">
        <v>969</v>
      </c>
      <c r="AX1691" s="39">
        <v>7.16</v>
      </c>
      <c r="AY1691" s="39" t="s">
        <v>6540</v>
      </c>
      <c r="AZ1691" s="48">
        <v>43608</v>
      </c>
      <c r="BA1691" s="39">
        <v>144610</v>
      </c>
      <c r="BB1691" s="39" t="s">
        <v>84</v>
      </c>
      <c r="BC1691" s="39">
        <v>38</v>
      </c>
      <c r="BD1691" s="39">
        <v>0.32</v>
      </c>
      <c r="BE1691" s="39" t="s">
        <v>188</v>
      </c>
      <c r="BF1691" s="48">
        <v>43458</v>
      </c>
      <c r="BG1691" s="51">
        <v>95507</v>
      </c>
      <c r="BH1691" s="39" t="s">
        <v>99</v>
      </c>
      <c r="BI1691" s="52">
        <v>31338</v>
      </c>
      <c r="BJ1691" s="53">
        <v>4431914</v>
      </c>
      <c r="BK1691" s="53">
        <v>1608507</v>
      </c>
      <c r="BL1691" s="54" t="s">
        <v>4140</v>
      </c>
      <c r="BM1691" s="37">
        <v>1689</v>
      </c>
    </row>
    <row r="1692" spans="1:66" ht="12.75" customHeight="1" x14ac:dyDescent="0.2">
      <c r="A1692" s="37">
        <v>31293</v>
      </c>
      <c r="B1692" s="38" t="s">
        <v>6979</v>
      </c>
      <c r="C1692" s="39" t="s">
        <v>58</v>
      </c>
      <c r="D1692" s="40" t="s">
        <v>6980</v>
      </c>
      <c r="E1692" s="40" t="s">
        <v>6981</v>
      </c>
      <c r="F1692" s="41">
        <v>1988</v>
      </c>
      <c r="G1692" s="41" t="s">
        <v>105</v>
      </c>
      <c r="H1692" s="40" t="s">
        <v>892</v>
      </c>
      <c r="I1692" s="36">
        <v>1</v>
      </c>
      <c r="J1692" s="42">
        <v>99</v>
      </c>
      <c r="K1692" s="41" t="s">
        <v>173</v>
      </c>
      <c r="V1692" s="46" t="s">
        <v>6982</v>
      </c>
      <c r="W1692" s="47" t="s">
        <v>6983</v>
      </c>
      <c r="Y1692" s="48">
        <v>43374</v>
      </c>
      <c r="Z1692" s="48">
        <v>45199</v>
      </c>
      <c r="AA1692" s="47" t="s">
        <v>115</v>
      </c>
      <c r="AB1692" s="39">
        <v>100</v>
      </c>
      <c r="AC1692" s="39">
        <v>7</v>
      </c>
      <c r="AD1692" s="49">
        <v>2</v>
      </c>
      <c r="AE1692" s="50" t="s">
        <v>96</v>
      </c>
      <c r="AH1692" s="39" t="s">
        <v>97</v>
      </c>
      <c r="AI1692" s="48">
        <v>42736</v>
      </c>
      <c r="AJ1692" s="48">
        <v>44196</v>
      </c>
      <c r="AK1692" s="47" t="s">
        <v>115</v>
      </c>
      <c r="AL1692" s="39">
        <v>100</v>
      </c>
      <c r="AM1692" s="39">
        <v>100</v>
      </c>
      <c r="AN1692" s="49">
        <v>24</v>
      </c>
      <c r="AO1692" s="39" t="s">
        <v>96</v>
      </c>
      <c r="AR1692" s="47" t="s">
        <v>2065</v>
      </c>
      <c r="AS1692" s="39" t="s">
        <v>9</v>
      </c>
      <c r="AT1692" s="48">
        <v>43499</v>
      </c>
      <c r="AU1692" s="39">
        <v>213007</v>
      </c>
      <c r="AV1692" s="39" t="s">
        <v>177</v>
      </c>
      <c r="AW1692" s="39">
        <v>881</v>
      </c>
      <c r="AX1692" s="39">
        <v>3.72</v>
      </c>
      <c r="AY1692" s="39" t="s">
        <v>12</v>
      </c>
      <c r="AZ1692" s="48">
        <v>43596</v>
      </c>
      <c r="BA1692" s="39">
        <v>192101</v>
      </c>
      <c r="BB1692" s="39" t="s">
        <v>141</v>
      </c>
      <c r="BC1692" s="39">
        <v>288</v>
      </c>
      <c r="BD1692" s="39">
        <v>1.56</v>
      </c>
      <c r="BE1692" s="39" t="s">
        <v>895</v>
      </c>
      <c r="BF1692" s="48">
        <v>44174</v>
      </c>
      <c r="BG1692" s="51">
        <v>170912</v>
      </c>
      <c r="BH1692" s="39" t="s">
        <v>141</v>
      </c>
      <c r="BI1692" s="52">
        <v>32350</v>
      </c>
      <c r="BJ1692" s="53">
        <v>277638</v>
      </c>
      <c r="BK1692" s="53">
        <v>90153</v>
      </c>
      <c r="BL1692" s="54" t="s">
        <v>249</v>
      </c>
      <c r="BM1692" s="37">
        <v>1690</v>
      </c>
    </row>
    <row r="1693" spans="1:66" ht="12.75" customHeight="1" x14ac:dyDescent="0.2">
      <c r="A1693" s="37">
        <v>31300</v>
      </c>
      <c r="B1693" s="38" t="s">
        <v>6984</v>
      </c>
      <c r="C1693" s="39" t="s">
        <v>58</v>
      </c>
      <c r="D1693" s="40" t="s">
        <v>6985</v>
      </c>
      <c r="E1693" s="40" t="s">
        <v>6985</v>
      </c>
      <c r="F1693" s="41">
        <v>1988</v>
      </c>
      <c r="G1693" s="41" t="s">
        <v>105</v>
      </c>
      <c r="H1693" s="40" t="s">
        <v>832</v>
      </c>
      <c r="I1693" s="36">
        <v>1</v>
      </c>
      <c r="J1693" s="42">
        <v>120</v>
      </c>
      <c r="K1693" s="41" t="s">
        <v>167</v>
      </c>
      <c r="V1693" s="46" t="s">
        <v>6986</v>
      </c>
      <c r="W1693" s="47" t="s">
        <v>6987</v>
      </c>
      <c r="Y1693" s="48">
        <v>43739</v>
      </c>
      <c r="Z1693" s="48">
        <v>45565</v>
      </c>
      <c r="AA1693" s="47" t="s">
        <v>115</v>
      </c>
      <c r="AB1693" s="39">
        <v>100</v>
      </c>
      <c r="AC1693" s="39">
        <v>7</v>
      </c>
      <c r="AD1693" s="49">
        <v>2</v>
      </c>
      <c r="AE1693" s="50" t="s">
        <v>96</v>
      </c>
      <c r="AH1693" s="39" t="s">
        <v>97</v>
      </c>
      <c r="AI1693" s="48">
        <v>42472</v>
      </c>
      <c r="AJ1693" s="48">
        <v>43932</v>
      </c>
      <c r="AK1693" s="47" t="s">
        <v>115</v>
      </c>
      <c r="AL1693" s="39">
        <v>100</v>
      </c>
      <c r="AM1693" s="39">
        <v>100</v>
      </c>
      <c r="AN1693" s="49">
        <v>21</v>
      </c>
      <c r="AO1693" s="39" t="s">
        <v>96</v>
      </c>
      <c r="AR1693" s="47" t="s">
        <v>536</v>
      </c>
      <c r="AS1693" s="39" t="s">
        <v>9</v>
      </c>
      <c r="AT1693" s="48">
        <v>44056</v>
      </c>
      <c r="AU1693" s="39">
        <v>213103</v>
      </c>
      <c r="AV1693" s="39" t="s">
        <v>177</v>
      </c>
      <c r="AW1693" s="39">
        <v>516</v>
      </c>
      <c r="AX1693" s="39">
        <v>3.65</v>
      </c>
      <c r="AY1693" s="39" t="s">
        <v>12</v>
      </c>
      <c r="AZ1693" s="48">
        <v>44129</v>
      </c>
      <c r="BA1693" s="39">
        <v>184828</v>
      </c>
      <c r="BB1693" s="39" t="s">
        <v>141</v>
      </c>
      <c r="BC1693" s="39">
        <v>251</v>
      </c>
      <c r="BD1693" s="39">
        <v>1.03</v>
      </c>
      <c r="BE1693" s="39" t="s">
        <v>188</v>
      </c>
      <c r="BF1693" s="48">
        <v>43931</v>
      </c>
      <c r="BG1693" s="51">
        <v>173206</v>
      </c>
      <c r="BH1693" s="39" t="s">
        <v>141</v>
      </c>
      <c r="BI1693" s="52">
        <v>32410</v>
      </c>
      <c r="BJ1693" s="53">
        <v>2867055</v>
      </c>
      <c r="BK1693" s="53">
        <v>883187</v>
      </c>
      <c r="BL1693" s="54" t="s">
        <v>249</v>
      </c>
      <c r="BM1693" s="37">
        <v>1691</v>
      </c>
    </row>
    <row r="1694" spans="1:66" ht="12.75" customHeight="1" x14ac:dyDescent="0.2">
      <c r="A1694" s="37">
        <v>31305</v>
      </c>
      <c r="B1694" s="38" t="s">
        <v>6988</v>
      </c>
      <c r="C1694" s="39" t="s">
        <v>58</v>
      </c>
      <c r="D1694" s="40" t="s">
        <v>6989</v>
      </c>
      <c r="E1694" s="40" t="s">
        <v>6990</v>
      </c>
      <c r="F1694" s="41">
        <v>1988</v>
      </c>
      <c r="G1694" s="41" t="s">
        <v>105</v>
      </c>
      <c r="H1694" s="40" t="s">
        <v>71</v>
      </c>
      <c r="I1694" s="36">
        <v>1</v>
      </c>
      <c r="J1694" s="42">
        <v>92</v>
      </c>
      <c r="K1694" s="41" t="s">
        <v>92</v>
      </c>
      <c r="V1694" s="46" t="s">
        <v>6991</v>
      </c>
      <c r="W1694" s="47" t="s">
        <v>6992</v>
      </c>
      <c r="Y1694" s="48">
        <v>43937</v>
      </c>
      <c r="Z1694" s="48">
        <v>45762</v>
      </c>
      <c r="AA1694" s="47" t="s">
        <v>115</v>
      </c>
      <c r="AB1694" s="39">
        <v>100</v>
      </c>
      <c r="AC1694" s="39">
        <v>7</v>
      </c>
      <c r="AD1694" s="49">
        <v>1</v>
      </c>
      <c r="AE1694" s="50" t="s">
        <v>96</v>
      </c>
      <c r="AH1694" s="39" t="s">
        <v>97</v>
      </c>
      <c r="AI1694" s="48">
        <v>39692</v>
      </c>
      <c r="AJ1694" s="48">
        <v>40786</v>
      </c>
      <c r="AK1694" s="47" t="s">
        <v>2530</v>
      </c>
      <c r="AL1694" s="39">
        <v>100</v>
      </c>
      <c r="AM1694" s="39">
        <v>50</v>
      </c>
      <c r="AN1694" s="49">
        <v>15</v>
      </c>
      <c r="AO1694" s="39" t="s">
        <v>96</v>
      </c>
      <c r="AR1694" s="47" t="s">
        <v>6993</v>
      </c>
      <c r="AS1694" s="39" t="s">
        <v>8</v>
      </c>
      <c r="AT1694" s="48">
        <v>43830</v>
      </c>
      <c r="AU1694" s="39">
        <v>262325</v>
      </c>
      <c r="AV1694" s="39" t="s">
        <v>75</v>
      </c>
      <c r="AW1694" s="39">
        <v>176</v>
      </c>
      <c r="AX1694" s="39">
        <v>4.78</v>
      </c>
      <c r="AY1694" s="39" t="s">
        <v>12</v>
      </c>
      <c r="AZ1694" s="48">
        <v>44052</v>
      </c>
      <c r="BA1694" s="39">
        <v>145209</v>
      </c>
      <c r="BB1694" s="39" t="s">
        <v>84</v>
      </c>
      <c r="BC1694" s="39">
        <v>171</v>
      </c>
      <c r="BD1694" s="39">
        <v>1.57</v>
      </c>
      <c r="BE1694" s="39" t="s">
        <v>123</v>
      </c>
      <c r="BF1694" s="48">
        <v>42598</v>
      </c>
      <c r="BG1694" s="51">
        <v>163117</v>
      </c>
      <c r="BH1694" s="39" t="s">
        <v>84</v>
      </c>
      <c r="BI1694" s="52">
        <v>32416</v>
      </c>
      <c r="BJ1694" s="53">
        <v>901315</v>
      </c>
      <c r="BK1694" s="53">
        <v>277673</v>
      </c>
      <c r="BL1694" s="54" t="s">
        <v>249</v>
      </c>
      <c r="BM1694" s="37">
        <v>1692</v>
      </c>
    </row>
    <row r="1695" spans="1:66" ht="12.75" customHeight="1" x14ac:dyDescent="0.2">
      <c r="A1695" s="37">
        <v>31330</v>
      </c>
      <c r="B1695" s="38" t="s">
        <v>6994</v>
      </c>
      <c r="C1695" s="39" t="s">
        <v>58</v>
      </c>
      <c r="D1695" s="40" t="s">
        <v>6995</v>
      </c>
      <c r="E1695" s="40" t="s">
        <v>6996</v>
      </c>
      <c r="F1695" s="41">
        <v>1971</v>
      </c>
      <c r="G1695" s="41" t="s">
        <v>105</v>
      </c>
      <c r="H1695" s="40" t="s">
        <v>61</v>
      </c>
      <c r="I1695" s="36">
        <v>1</v>
      </c>
      <c r="J1695" s="42">
        <v>137</v>
      </c>
      <c r="K1695" s="41" t="s">
        <v>92</v>
      </c>
      <c r="V1695" s="46" t="s">
        <v>5553</v>
      </c>
      <c r="W1695" s="47" t="s">
        <v>6997</v>
      </c>
      <c r="Y1695" s="48">
        <v>44362</v>
      </c>
      <c r="Z1695" s="48">
        <v>46187</v>
      </c>
      <c r="AA1695" s="47" t="s">
        <v>115</v>
      </c>
      <c r="AB1695" s="39">
        <v>100</v>
      </c>
      <c r="AC1695" s="39">
        <v>6</v>
      </c>
      <c r="AD1695" s="49">
        <v>0</v>
      </c>
      <c r="AE1695" s="50" t="s">
        <v>96</v>
      </c>
      <c r="AH1695" s="39" t="s">
        <v>97</v>
      </c>
      <c r="AI1695" s="48">
        <v>42736</v>
      </c>
      <c r="AJ1695" s="48">
        <v>44196</v>
      </c>
      <c r="AK1695" s="47" t="s">
        <v>115</v>
      </c>
      <c r="AL1695" s="39">
        <v>100</v>
      </c>
      <c r="AM1695" s="39">
        <v>100</v>
      </c>
      <c r="AN1695" s="49">
        <v>22</v>
      </c>
      <c r="AO1695" s="39" t="s">
        <v>96</v>
      </c>
      <c r="AR1695" s="47" t="s">
        <v>5555</v>
      </c>
      <c r="AS1695" s="39" t="s">
        <v>8</v>
      </c>
      <c r="AT1695" s="48">
        <v>44237</v>
      </c>
      <c r="AU1695" s="39">
        <v>234420</v>
      </c>
      <c r="AV1695" s="39" t="s">
        <v>75</v>
      </c>
      <c r="AW1695" s="39">
        <v>334</v>
      </c>
      <c r="AX1695" s="39">
        <v>5.14</v>
      </c>
      <c r="AY1695" s="39" t="s">
        <v>12</v>
      </c>
      <c r="AZ1695" s="48">
        <v>44251</v>
      </c>
      <c r="BA1695" s="39">
        <v>211324</v>
      </c>
      <c r="BB1695" s="39" t="s">
        <v>177</v>
      </c>
      <c r="BC1695" s="39">
        <v>256</v>
      </c>
      <c r="BD1695" s="39">
        <v>1.1100000000000001</v>
      </c>
      <c r="BE1695" s="39" t="s">
        <v>895</v>
      </c>
      <c r="BF1695" s="48">
        <v>44147</v>
      </c>
      <c r="BG1695" s="51">
        <v>104534</v>
      </c>
      <c r="BH1695" s="39" t="s">
        <v>99</v>
      </c>
      <c r="BI1695" s="52">
        <v>26549</v>
      </c>
      <c r="BJ1695" s="53">
        <v>520000</v>
      </c>
      <c r="BL1695" s="54" t="s">
        <v>249</v>
      </c>
      <c r="BM1695" s="37">
        <v>1693</v>
      </c>
    </row>
    <row r="1696" spans="1:66" ht="12.75" customHeight="1" x14ac:dyDescent="0.2">
      <c r="A1696" s="37">
        <v>31348</v>
      </c>
      <c r="B1696" s="38" t="s">
        <v>6998</v>
      </c>
      <c r="C1696" s="39" t="s">
        <v>58</v>
      </c>
      <c r="D1696" s="40" t="s">
        <v>6999</v>
      </c>
      <c r="E1696" s="40" t="s">
        <v>6999</v>
      </c>
      <c r="F1696" s="41">
        <v>1988</v>
      </c>
      <c r="G1696" s="41" t="s">
        <v>70</v>
      </c>
      <c r="H1696" s="40" t="s">
        <v>71</v>
      </c>
      <c r="I1696" s="36">
        <v>1</v>
      </c>
      <c r="J1696" s="42">
        <v>90</v>
      </c>
      <c r="K1696" s="41" t="s">
        <v>62</v>
      </c>
      <c r="V1696" s="46" t="s">
        <v>649</v>
      </c>
      <c r="W1696" s="47" t="s">
        <v>7000</v>
      </c>
      <c r="Y1696" s="48">
        <v>43293</v>
      </c>
      <c r="Z1696" s="48">
        <v>2958465</v>
      </c>
      <c r="AA1696" s="47" t="s">
        <v>65</v>
      </c>
      <c r="AB1696" s="39">
        <v>100</v>
      </c>
      <c r="AC1696" s="39">
        <v>99</v>
      </c>
      <c r="AD1696" s="49">
        <v>1</v>
      </c>
      <c r="AE1696" s="50" t="s">
        <v>66</v>
      </c>
      <c r="AI1696" s="48">
        <v>43293</v>
      </c>
      <c r="AJ1696" s="48">
        <v>2958465</v>
      </c>
      <c r="AK1696" s="47" t="s">
        <v>65</v>
      </c>
      <c r="AL1696" s="39">
        <v>100</v>
      </c>
      <c r="AM1696" s="39">
        <v>99</v>
      </c>
      <c r="AN1696" s="49">
        <v>2</v>
      </c>
      <c r="AO1696" s="39" t="s">
        <v>66</v>
      </c>
      <c r="AR1696" s="47" t="s">
        <v>74</v>
      </c>
      <c r="AS1696" s="39" t="s">
        <v>9</v>
      </c>
      <c r="AT1696" s="48">
        <v>43536</v>
      </c>
      <c r="AU1696" s="39">
        <v>265708</v>
      </c>
      <c r="AV1696" s="39" t="s">
        <v>75</v>
      </c>
      <c r="AW1696" s="39">
        <v>33</v>
      </c>
      <c r="AX1696" s="39">
        <v>2.69</v>
      </c>
      <c r="AY1696" s="39" t="s">
        <v>76</v>
      </c>
      <c r="AZ1696" s="48">
        <v>44471</v>
      </c>
      <c r="BA1696" s="39">
        <v>283100</v>
      </c>
      <c r="BB1696" s="39" t="s">
        <v>75</v>
      </c>
      <c r="BC1696" s="39">
        <v>33</v>
      </c>
      <c r="BD1696" s="39">
        <v>3</v>
      </c>
      <c r="BE1696" s="39" t="s">
        <v>100</v>
      </c>
      <c r="BF1696" s="48">
        <v>43876</v>
      </c>
      <c r="BG1696" s="51">
        <v>64202</v>
      </c>
      <c r="BH1696" s="39" t="s">
        <v>99</v>
      </c>
      <c r="BI1696" s="52">
        <v>32444</v>
      </c>
      <c r="BJ1696" s="53">
        <v>66864</v>
      </c>
      <c r="BK1696" s="53">
        <v>20572</v>
      </c>
      <c r="BL1696" s="54" t="s">
        <v>6889</v>
      </c>
      <c r="BM1696" s="37">
        <v>1694</v>
      </c>
    </row>
    <row r="1697" spans="1:65" ht="12.75" customHeight="1" x14ac:dyDescent="0.2">
      <c r="A1697" s="37">
        <v>31475</v>
      </c>
      <c r="B1697" s="38" t="s">
        <v>7001</v>
      </c>
      <c r="C1697" s="39" t="s">
        <v>58</v>
      </c>
      <c r="D1697" s="40" t="s">
        <v>7002</v>
      </c>
      <c r="E1697" s="40" t="s">
        <v>7002</v>
      </c>
      <c r="F1697" s="41">
        <v>1988</v>
      </c>
      <c r="G1697" s="41" t="s">
        <v>70</v>
      </c>
      <c r="H1697" s="40" t="s">
        <v>61</v>
      </c>
      <c r="I1697" s="36">
        <v>1</v>
      </c>
      <c r="J1697" s="42">
        <v>85</v>
      </c>
      <c r="K1697" s="41" t="s">
        <v>62</v>
      </c>
      <c r="V1697" s="46" t="s">
        <v>649</v>
      </c>
      <c r="W1697" s="47" t="s">
        <v>7003</v>
      </c>
      <c r="Y1697" s="48">
        <v>43293</v>
      </c>
      <c r="Z1697" s="48">
        <v>2958465</v>
      </c>
      <c r="AA1697" s="47" t="s">
        <v>65</v>
      </c>
      <c r="AB1697" s="39">
        <v>100</v>
      </c>
      <c r="AC1697" s="39">
        <v>99</v>
      </c>
      <c r="AD1697" s="49">
        <v>1</v>
      </c>
      <c r="AE1697" s="50" t="s">
        <v>66</v>
      </c>
      <c r="AI1697" s="48">
        <v>43293</v>
      </c>
      <c r="AJ1697" s="48">
        <v>2958465</v>
      </c>
      <c r="AK1697" s="47" t="s">
        <v>65</v>
      </c>
      <c r="AL1697" s="39">
        <v>100</v>
      </c>
      <c r="AM1697" s="39">
        <v>99</v>
      </c>
      <c r="AN1697" s="49">
        <v>0</v>
      </c>
      <c r="AO1697" s="39" t="s">
        <v>66</v>
      </c>
      <c r="AR1697" s="47" t="s">
        <v>1245</v>
      </c>
      <c r="AS1697" s="39" t="s">
        <v>8</v>
      </c>
      <c r="AT1697" s="48">
        <v>44387</v>
      </c>
      <c r="AU1697" s="39">
        <v>283401</v>
      </c>
      <c r="AV1697" s="39" t="s">
        <v>75</v>
      </c>
      <c r="AW1697" s="39">
        <v>54</v>
      </c>
      <c r="AX1697" s="39">
        <v>5.88</v>
      </c>
      <c r="AY1697" s="39" t="s">
        <v>76</v>
      </c>
      <c r="AZ1697" s="48">
        <v>44450</v>
      </c>
      <c r="BA1697" s="39">
        <v>283527</v>
      </c>
      <c r="BB1697" s="39" t="s">
        <v>75</v>
      </c>
      <c r="BC1697" s="39">
        <v>25</v>
      </c>
      <c r="BD1697" s="39">
        <v>2.2400000000000002</v>
      </c>
      <c r="BI1697" s="52">
        <v>32170</v>
      </c>
      <c r="BJ1697" s="53">
        <v>359959</v>
      </c>
      <c r="BK1697" s="53">
        <v>120889</v>
      </c>
      <c r="BL1697" s="54" t="s">
        <v>7004</v>
      </c>
      <c r="BM1697" s="37">
        <v>1695</v>
      </c>
    </row>
    <row r="1698" spans="1:65" ht="12.75" customHeight="1" x14ac:dyDescent="0.2">
      <c r="A1698" s="37">
        <v>31491</v>
      </c>
      <c r="B1698" s="38" t="s">
        <v>7005</v>
      </c>
      <c r="C1698" s="39" t="s">
        <v>58</v>
      </c>
      <c r="D1698" s="40" t="s">
        <v>7006</v>
      </c>
      <c r="E1698" s="40" t="s">
        <v>7007</v>
      </c>
      <c r="F1698" s="41">
        <v>1973</v>
      </c>
      <c r="G1698" s="41" t="s">
        <v>91</v>
      </c>
      <c r="H1698" s="40" t="s">
        <v>305</v>
      </c>
      <c r="I1698" s="36">
        <v>1</v>
      </c>
      <c r="J1698" s="42">
        <v>121</v>
      </c>
      <c r="K1698" s="41" t="s">
        <v>6504</v>
      </c>
      <c r="V1698" s="46" t="s">
        <v>3216</v>
      </c>
      <c r="W1698" s="47" t="s">
        <v>7008</v>
      </c>
      <c r="Y1698" s="48">
        <v>44440</v>
      </c>
      <c r="Z1698" s="48">
        <v>44712</v>
      </c>
      <c r="AA1698" s="47" t="s">
        <v>2632</v>
      </c>
      <c r="AB1698" s="39">
        <v>100</v>
      </c>
      <c r="AC1698" s="39">
        <v>1</v>
      </c>
      <c r="AD1698" s="49">
        <v>0</v>
      </c>
      <c r="AR1698" s="47" t="s">
        <v>2065</v>
      </c>
      <c r="AS1698" s="39" t="s">
        <v>276</v>
      </c>
      <c r="AT1698" s="48">
        <v>42588</v>
      </c>
      <c r="AU1698" s="39">
        <v>203652</v>
      </c>
      <c r="AV1698" s="39" t="s">
        <v>177</v>
      </c>
      <c r="AW1698" s="39">
        <v>784</v>
      </c>
      <c r="AX1698" s="39">
        <v>4.8499999999999996</v>
      </c>
      <c r="AY1698" s="39" t="s">
        <v>3127</v>
      </c>
      <c r="AZ1698" s="48">
        <v>43925</v>
      </c>
      <c r="BA1698" s="39">
        <v>213000</v>
      </c>
      <c r="BB1698" s="39" t="s">
        <v>177</v>
      </c>
      <c r="BC1698" s="39">
        <v>560</v>
      </c>
      <c r="BD1698" s="39">
        <v>2.02</v>
      </c>
      <c r="BI1698" s="52">
        <v>27273</v>
      </c>
      <c r="BJ1698" s="53">
        <v>394</v>
      </c>
      <c r="BL1698" s="54" t="s">
        <v>4140</v>
      </c>
      <c r="BM1698" s="37">
        <v>1696</v>
      </c>
    </row>
    <row r="1699" spans="1:65" ht="12.75" customHeight="1" x14ac:dyDescent="0.2">
      <c r="A1699" s="37">
        <v>31505</v>
      </c>
      <c r="B1699" s="38" t="s">
        <v>7009</v>
      </c>
      <c r="C1699" s="39" t="s">
        <v>58</v>
      </c>
      <c r="D1699" s="40" t="s">
        <v>7010</v>
      </c>
      <c r="E1699" s="40" t="s">
        <v>7011</v>
      </c>
      <c r="F1699" s="41">
        <v>1988</v>
      </c>
      <c r="G1699" s="41" t="s">
        <v>105</v>
      </c>
      <c r="H1699" s="40" t="s">
        <v>451</v>
      </c>
      <c r="I1699" s="36">
        <v>1</v>
      </c>
      <c r="J1699" s="42">
        <v>91</v>
      </c>
      <c r="K1699" s="41" t="s">
        <v>167</v>
      </c>
      <c r="V1699" s="46" t="s">
        <v>7012</v>
      </c>
      <c r="W1699" s="47" t="s">
        <v>7013</v>
      </c>
      <c r="Y1699" s="48">
        <v>43466</v>
      </c>
      <c r="Z1699" s="48">
        <v>45291</v>
      </c>
      <c r="AA1699" s="47" t="s">
        <v>115</v>
      </c>
      <c r="AB1699" s="39">
        <v>100</v>
      </c>
      <c r="AC1699" s="39">
        <v>7</v>
      </c>
      <c r="AD1699" s="49">
        <v>2</v>
      </c>
      <c r="AE1699" s="50" t="s">
        <v>96</v>
      </c>
      <c r="AR1699" s="47" t="s">
        <v>536</v>
      </c>
      <c r="AS1699" s="39" t="s">
        <v>9</v>
      </c>
      <c r="AT1699" s="48">
        <v>44048</v>
      </c>
      <c r="AU1699" s="39">
        <v>241257</v>
      </c>
      <c r="AV1699" s="39" t="s">
        <v>75</v>
      </c>
      <c r="AW1699" s="39">
        <v>171</v>
      </c>
      <c r="AX1699" s="39">
        <v>3.4</v>
      </c>
      <c r="AY1699" s="39" t="s">
        <v>12</v>
      </c>
      <c r="AZ1699" s="48">
        <v>44170</v>
      </c>
      <c r="BA1699" s="39">
        <v>193251</v>
      </c>
      <c r="BB1699" s="39" t="s">
        <v>141</v>
      </c>
      <c r="BC1699" s="39">
        <v>288</v>
      </c>
      <c r="BD1699" s="39">
        <v>1.1200000000000001</v>
      </c>
      <c r="BI1699" s="52">
        <v>32520</v>
      </c>
      <c r="BJ1699" s="53">
        <v>450514</v>
      </c>
      <c r="BK1699" s="53">
        <v>138792</v>
      </c>
      <c r="BL1699" s="54" t="s">
        <v>249</v>
      </c>
      <c r="BM1699" s="37">
        <v>1697</v>
      </c>
    </row>
    <row r="1700" spans="1:65" ht="12.75" customHeight="1" x14ac:dyDescent="0.2">
      <c r="A1700" s="37">
        <v>31556</v>
      </c>
      <c r="B1700" s="38" t="s">
        <v>7014</v>
      </c>
      <c r="C1700" s="39" t="s">
        <v>58</v>
      </c>
      <c r="D1700" s="40" t="s">
        <v>7015</v>
      </c>
      <c r="E1700" s="40" t="s">
        <v>7015</v>
      </c>
      <c r="F1700" s="41">
        <v>1980</v>
      </c>
      <c r="G1700" s="41" t="s">
        <v>70</v>
      </c>
      <c r="H1700" s="40" t="s">
        <v>61</v>
      </c>
      <c r="I1700" s="36">
        <v>1</v>
      </c>
      <c r="J1700" s="42">
        <v>109</v>
      </c>
      <c r="K1700" s="41" t="s">
        <v>62</v>
      </c>
      <c r="V1700" s="46" t="s">
        <v>7016</v>
      </c>
      <c r="W1700" s="47" t="s">
        <v>7017</v>
      </c>
      <c r="Y1700" s="48">
        <v>43293</v>
      </c>
      <c r="Z1700" s="48">
        <v>2958465</v>
      </c>
      <c r="AA1700" s="47" t="s">
        <v>582</v>
      </c>
      <c r="AB1700" s="39">
        <v>100</v>
      </c>
      <c r="AC1700" s="39">
        <v>99</v>
      </c>
      <c r="AD1700" s="49">
        <v>0</v>
      </c>
      <c r="AE1700" s="50" t="s">
        <v>66</v>
      </c>
      <c r="AI1700" s="48">
        <v>43293</v>
      </c>
      <c r="AJ1700" s="48">
        <v>2958465</v>
      </c>
      <c r="AK1700" s="47" t="s">
        <v>582</v>
      </c>
      <c r="AL1700" s="39">
        <v>100</v>
      </c>
      <c r="AM1700" s="39">
        <v>99</v>
      </c>
      <c r="AN1700" s="49">
        <v>0</v>
      </c>
      <c r="AO1700" s="39" t="s">
        <v>66</v>
      </c>
      <c r="AR1700" s="47" t="s">
        <v>74</v>
      </c>
      <c r="BI1700" s="52">
        <v>29465</v>
      </c>
      <c r="BL1700" s="54" t="s">
        <v>189</v>
      </c>
      <c r="BM1700" s="37">
        <v>1698</v>
      </c>
    </row>
    <row r="1701" spans="1:65" ht="12.75" customHeight="1" x14ac:dyDescent="0.2">
      <c r="A1701" s="37">
        <v>31558</v>
      </c>
      <c r="B1701" s="38" t="s">
        <v>7018</v>
      </c>
      <c r="C1701" s="39" t="s">
        <v>58</v>
      </c>
      <c r="D1701" s="40" t="s">
        <v>7019</v>
      </c>
      <c r="E1701" s="40" t="s">
        <v>7019</v>
      </c>
      <c r="F1701" s="41">
        <v>1980</v>
      </c>
      <c r="G1701" s="41" t="s">
        <v>70</v>
      </c>
      <c r="H1701" s="40" t="s">
        <v>596</v>
      </c>
      <c r="I1701" s="36">
        <v>1</v>
      </c>
      <c r="J1701" s="42">
        <v>90</v>
      </c>
      <c r="K1701" s="41" t="s">
        <v>62</v>
      </c>
      <c r="V1701" s="46" t="s">
        <v>5962</v>
      </c>
      <c r="W1701" s="47" t="s">
        <v>7020</v>
      </c>
      <c r="Y1701" s="48">
        <v>43293</v>
      </c>
      <c r="Z1701" s="48">
        <v>2958465</v>
      </c>
      <c r="AA1701" s="47" t="s">
        <v>65</v>
      </c>
      <c r="AB1701" s="39">
        <v>100</v>
      </c>
      <c r="AC1701" s="39">
        <v>99</v>
      </c>
      <c r="AD1701" s="49">
        <v>1</v>
      </c>
      <c r="AE1701" s="50" t="s">
        <v>66</v>
      </c>
      <c r="AI1701" s="48">
        <v>43293</v>
      </c>
      <c r="AJ1701" s="48">
        <v>2958465</v>
      </c>
      <c r="AK1701" s="47" t="s">
        <v>65</v>
      </c>
      <c r="AL1701" s="39">
        <v>100</v>
      </c>
      <c r="AM1701" s="39">
        <v>99</v>
      </c>
      <c r="AN1701" s="49">
        <v>1</v>
      </c>
      <c r="AO1701" s="39" t="s">
        <v>66</v>
      </c>
      <c r="AR1701" s="47" t="s">
        <v>600</v>
      </c>
      <c r="AS1701" s="39" t="s">
        <v>8</v>
      </c>
      <c r="AT1701" s="48">
        <v>44472</v>
      </c>
      <c r="AU1701" s="39">
        <v>282418</v>
      </c>
      <c r="AV1701" s="39" t="s">
        <v>75</v>
      </c>
      <c r="AW1701" s="39">
        <v>44</v>
      </c>
      <c r="AX1701" s="39">
        <v>4.2699999999999996</v>
      </c>
      <c r="AY1701" s="39" t="s">
        <v>76</v>
      </c>
      <c r="AZ1701" s="48">
        <v>43873</v>
      </c>
      <c r="BA1701" s="39">
        <v>75416</v>
      </c>
      <c r="BB1701" s="39" t="s">
        <v>99</v>
      </c>
      <c r="BC1701" s="39">
        <v>19</v>
      </c>
      <c r="BD1701" s="39">
        <v>0.31</v>
      </c>
      <c r="BE1701" s="39" t="s">
        <v>665</v>
      </c>
      <c r="BF1701" s="48">
        <v>44442</v>
      </c>
      <c r="BG1701" s="51">
        <v>63018</v>
      </c>
      <c r="BH1701" s="39" t="s">
        <v>99</v>
      </c>
      <c r="BM1701" s="37">
        <v>1699</v>
      </c>
    </row>
    <row r="1702" spans="1:65" ht="12.75" customHeight="1" x14ac:dyDescent="0.2">
      <c r="A1702" s="37">
        <v>31578</v>
      </c>
      <c r="B1702" s="38" t="s">
        <v>7021</v>
      </c>
      <c r="C1702" s="39" t="s">
        <v>58</v>
      </c>
      <c r="D1702" s="40" t="s">
        <v>7022</v>
      </c>
      <c r="E1702" s="40" t="s">
        <v>7022</v>
      </c>
      <c r="F1702" s="41">
        <v>1981</v>
      </c>
      <c r="G1702" s="41" t="s">
        <v>70</v>
      </c>
      <c r="H1702" s="40" t="s">
        <v>3570</v>
      </c>
      <c r="I1702" s="36">
        <v>1</v>
      </c>
      <c r="J1702" s="42">
        <v>91</v>
      </c>
      <c r="K1702" s="41" t="s">
        <v>92</v>
      </c>
      <c r="V1702" s="46" t="s">
        <v>2382</v>
      </c>
      <c r="W1702" s="47" t="s">
        <v>7023</v>
      </c>
      <c r="Y1702" s="48">
        <v>43293</v>
      </c>
      <c r="Z1702" s="48">
        <v>2958465</v>
      </c>
      <c r="AA1702" s="47" t="s">
        <v>582</v>
      </c>
      <c r="AB1702" s="39">
        <v>100</v>
      </c>
      <c r="AC1702" s="39">
        <v>99</v>
      </c>
      <c r="AD1702" s="49">
        <v>1</v>
      </c>
      <c r="AE1702" s="50" t="s">
        <v>66</v>
      </c>
      <c r="AI1702" s="48">
        <v>43293</v>
      </c>
      <c r="AJ1702" s="48">
        <v>2958465</v>
      </c>
      <c r="AK1702" s="47" t="s">
        <v>582</v>
      </c>
      <c r="AL1702" s="39">
        <v>100</v>
      </c>
      <c r="AM1702" s="39">
        <v>99</v>
      </c>
      <c r="AN1702" s="49">
        <v>7</v>
      </c>
      <c r="AO1702" s="39" t="s">
        <v>66</v>
      </c>
      <c r="AR1702" s="47" t="s">
        <v>993</v>
      </c>
      <c r="AS1702" s="39" t="s">
        <v>9</v>
      </c>
      <c r="AT1702" s="48">
        <v>43419</v>
      </c>
      <c r="AU1702" s="39">
        <v>245046</v>
      </c>
      <c r="AV1702" s="39" t="s">
        <v>75</v>
      </c>
      <c r="AW1702" s="39">
        <v>125</v>
      </c>
      <c r="AX1702" s="39">
        <v>3.56</v>
      </c>
      <c r="AY1702" s="39" t="s">
        <v>76</v>
      </c>
      <c r="AZ1702" s="48">
        <v>44478</v>
      </c>
      <c r="BA1702" s="39">
        <v>55025</v>
      </c>
      <c r="BB1702" s="39" t="s">
        <v>99</v>
      </c>
      <c r="BC1702" s="39">
        <v>35</v>
      </c>
      <c r="BD1702" s="39">
        <v>1.61</v>
      </c>
      <c r="BE1702" s="39" t="s">
        <v>665</v>
      </c>
      <c r="BF1702" s="48">
        <v>44468</v>
      </c>
      <c r="BG1702" s="51">
        <v>80140</v>
      </c>
      <c r="BH1702" s="39" t="s">
        <v>99</v>
      </c>
      <c r="BI1702" s="52">
        <v>29587</v>
      </c>
      <c r="BL1702" s="54" t="s">
        <v>7024</v>
      </c>
      <c r="BM1702" s="37">
        <v>1700</v>
      </c>
    </row>
    <row r="1703" spans="1:65" ht="12.75" customHeight="1" x14ac:dyDescent="0.2">
      <c r="A1703" s="37">
        <v>31596</v>
      </c>
      <c r="B1703" s="38" t="s">
        <v>7025</v>
      </c>
      <c r="C1703" s="39" t="s">
        <v>58</v>
      </c>
      <c r="D1703" s="40" t="s">
        <v>7026</v>
      </c>
      <c r="E1703" s="40" t="s">
        <v>7026</v>
      </c>
      <c r="F1703" s="41">
        <v>1981</v>
      </c>
      <c r="G1703" s="41" t="s">
        <v>70</v>
      </c>
      <c r="H1703" s="40" t="s">
        <v>71</v>
      </c>
      <c r="I1703" s="36">
        <v>1</v>
      </c>
      <c r="J1703" s="42">
        <v>95</v>
      </c>
      <c r="K1703" s="41" t="s">
        <v>62</v>
      </c>
      <c r="V1703" s="46" t="s">
        <v>7027</v>
      </c>
      <c r="W1703" s="47" t="s">
        <v>7028</v>
      </c>
      <c r="Y1703" s="48">
        <v>43293</v>
      </c>
      <c r="Z1703" s="48">
        <v>2958465</v>
      </c>
      <c r="AA1703" s="47" t="s">
        <v>582</v>
      </c>
      <c r="AB1703" s="39">
        <v>100</v>
      </c>
      <c r="AC1703" s="39">
        <v>99</v>
      </c>
      <c r="AD1703" s="49">
        <v>0</v>
      </c>
      <c r="AE1703" s="50" t="s">
        <v>66</v>
      </c>
      <c r="AI1703" s="48">
        <v>43293</v>
      </c>
      <c r="AJ1703" s="48">
        <v>2958465</v>
      </c>
      <c r="AK1703" s="47" t="s">
        <v>582</v>
      </c>
      <c r="AL1703" s="39">
        <v>100</v>
      </c>
      <c r="AM1703" s="39">
        <v>99</v>
      </c>
      <c r="AN1703" s="49">
        <v>0</v>
      </c>
      <c r="AO1703" s="39" t="s">
        <v>66</v>
      </c>
      <c r="AR1703" s="47" t="s">
        <v>74</v>
      </c>
      <c r="AS1703" s="39" t="s">
        <v>585</v>
      </c>
      <c r="AT1703" s="48">
        <v>33073</v>
      </c>
      <c r="AU1703" s="39">
        <v>243347</v>
      </c>
      <c r="AV1703" s="39" t="s">
        <v>75</v>
      </c>
      <c r="AW1703" s="39">
        <v>347</v>
      </c>
      <c r="AX1703" s="39">
        <v>24.98</v>
      </c>
      <c r="BI1703" s="52">
        <v>29810</v>
      </c>
      <c r="BL1703" s="54" t="s">
        <v>1014</v>
      </c>
      <c r="BM1703" s="37">
        <v>1701</v>
      </c>
    </row>
    <row r="1704" spans="1:65" ht="12.75" customHeight="1" x14ac:dyDescent="0.2">
      <c r="A1704" s="37">
        <v>31601</v>
      </c>
      <c r="B1704" s="38" t="s">
        <v>7029</v>
      </c>
      <c r="C1704" s="39" t="s">
        <v>58</v>
      </c>
      <c r="D1704" s="40" t="s">
        <v>7030</v>
      </c>
      <c r="E1704" s="40" t="s">
        <v>7030</v>
      </c>
      <c r="F1704" s="41">
        <v>1983</v>
      </c>
      <c r="G1704" s="41" t="s">
        <v>62</v>
      </c>
      <c r="H1704" s="40" t="s">
        <v>71</v>
      </c>
      <c r="I1704" s="36">
        <v>1</v>
      </c>
      <c r="J1704" s="42">
        <v>89</v>
      </c>
      <c r="K1704" s="41" t="s">
        <v>62</v>
      </c>
      <c r="V1704" s="46" t="s">
        <v>7031</v>
      </c>
      <c r="W1704" s="47" t="s">
        <v>7032</v>
      </c>
      <c r="Y1704" s="48">
        <v>43293</v>
      </c>
      <c r="Z1704" s="48">
        <v>2958465</v>
      </c>
      <c r="AA1704" s="47" t="s">
        <v>65</v>
      </c>
      <c r="AB1704" s="39">
        <v>100</v>
      </c>
      <c r="AC1704" s="39">
        <v>99</v>
      </c>
      <c r="AD1704" s="49">
        <v>2</v>
      </c>
      <c r="AE1704" s="50" t="s">
        <v>66</v>
      </c>
      <c r="AI1704" s="48">
        <v>43293</v>
      </c>
      <c r="AJ1704" s="48">
        <v>2958465</v>
      </c>
      <c r="AK1704" s="47" t="s">
        <v>65</v>
      </c>
      <c r="AL1704" s="39">
        <v>100</v>
      </c>
      <c r="AM1704" s="39">
        <v>99</v>
      </c>
      <c r="AN1704" s="49">
        <v>0</v>
      </c>
      <c r="AO1704" s="39" t="s">
        <v>66</v>
      </c>
      <c r="AR1704" s="47" t="s">
        <v>525</v>
      </c>
      <c r="AS1704" s="39" t="s">
        <v>9</v>
      </c>
      <c r="AT1704" s="48">
        <v>44228</v>
      </c>
      <c r="AU1704" s="39">
        <v>260155</v>
      </c>
      <c r="AV1704" s="39" t="s">
        <v>75</v>
      </c>
      <c r="AW1704" s="39">
        <v>64</v>
      </c>
      <c r="AX1704" s="39">
        <v>3.1</v>
      </c>
      <c r="AY1704" s="39" t="s">
        <v>76</v>
      </c>
      <c r="AZ1704" s="48">
        <v>44227</v>
      </c>
      <c r="BA1704" s="39">
        <v>283331</v>
      </c>
      <c r="BB1704" s="39" t="s">
        <v>75</v>
      </c>
      <c r="BC1704" s="39">
        <v>40</v>
      </c>
      <c r="BD1704" s="39">
        <v>3.19</v>
      </c>
      <c r="BM1704" s="37">
        <v>1702</v>
      </c>
    </row>
    <row r="1705" spans="1:65" ht="12.75" customHeight="1" x14ac:dyDescent="0.2">
      <c r="A1705" s="37">
        <v>31603</v>
      </c>
      <c r="B1705" s="38" t="s">
        <v>7033</v>
      </c>
      <c r="C1705" s="39" t="s">
        <v>58</v>
      </c>
      <c r="D1705" s="40" t="s">
        <v>7034</v>
      </c>
      <c r="E1705" s="40" t="s">
        <v>7034</v>
      </c>
      <c r="F1705" s="41">
        <v>1983</v>
      </c>
      <c r="G1705" s="41" t="s">
        <v>70</v>
      </c>
      <c r="H1705" s="40" t="s">
        <v>653</v>
      </c>
      <c r="I1705" s="36">
        <v>1</v>
      </c>
      <c r="J1705" s="42">
        <v>93</v>
      </c>
      <c r="K1705" s="41" t="s">
        <v>62</v>
      </c>
      <c r="V1705" s="46" t="s">
        <v>7035</v>
      </c>
      <c r="W1705" s="47" t="s">
        <v>7036</v>
      </c>
      <c r="Y1705" s="48">
        <v>43293</v>
      </c>
      <c r="Z1705" s="48">
        <v>2958465</v>
      </c>
      <c r="AA1705" s="47" t="s">
        <v>65</v>
      </c>
      <c r="AB1705" s="39">
        <v>100</v>
      </c>
      <c r="AC1705" s="39">
        <v>99</v>
      </c>
      <c r="AD1705" s="49">
        <v>0</v>
      </c>
      <c r="AE1705" s="50" t="s">
        <v>66</v>
      </c>
      <c r="AI1705" s="48">
        <v>43293</v>
      </c>
      <c r="AJ1705" s="48">
        <v>2958465</v>
      </c>
      <c r="AK1705" s="47" t="s">
        <v>65</v>
      </c>
      <c r="AL1705" s="39">
        <v>100</v>
      </c>
      <c r="AM1705" s="39">
        <v>99</v>
      </c>
      <c r="AN1705" s="49">
        <v>0</v>
      </c>
      <c r="AO1705" s="39" t="s">
        <v>66</v>
      </c>
      <c r="AR1705" s="47" t="s">
        <v>187</v>
      </c>
      <c r="BM1705" s="37">
        <v>1703</v>
      </c>
    </row>
    <row r="1706" spans="1:65" ht="12.75" customHeight="1" x14ac:dyDescent="0.2">
      <c r="A1706" s="37">
        <v>31685</v>
      </c>
      <c r="B1706" s="38" t="s">
        <v>7037</v>
      </c>
      <c r="C1706" s="39" t="s">
        <v>58</v>
      </c>
      <c r="D1706" s="40" t="s">
        <v>7038</v>
      </c>
      <c r="E1706" s="40" t="s">
        <v>7038</v>
      </c>
      <c r="F1706" s="41">
        <v>1984</v>
      </c>
      <c r="G1706" s="41" t="s">
        <v>70</v>
      </c>
      <c r="H1706" s="40" t="s">
        <v>892</v>
      </c>
      <c r="I1706" s="36">
        <v>1</v>
      </c>
      <c r="J1706" s="42">
        <v>90</v>
      </c>
      <c r="K1706" s="41" t="s">
        <v>62</v>
      </c>
      <c r="V1706" s="46" t="s">
        <v>7039</v>
      </c>
      <c r="W1706" s="47" t="s">
        <v>7040</v>
      </c>
      <c r="Y1706" s="48">
        <v>43293</v>
      </c>
      <c r="Z1706" s="48">
        <v>2958465</v>
      </c>
      <c r="AA1706" s="47" t="s">
        <v>582</v>
      </c>
      <c r="AB1706" s="39">
        <v>100</v>
      </c>
      <c r="AC1706" s="39">
        <v>99</v>
      </c>
      <c r="AD1706" s="49">
        <v>2</v>
      </c>
      <c r="AE1706" s="50" t="s">
        <v>66</v>
      </c>
      <c r="AI1706" s="48">
        <v>43293</v>
      </c>
      <c r="AJ1706" s="48">
        <v>2958465</v>
      </c>
      <c r="AK1706" s="47" t="s">
        <v>582</v>
      </c>
      <c r="AL1706" s="39">
        <v>100</v>
      </c>
      <c r="AM1706" s="39">
        <v>99</v>
      </c>
      <c r="AN1706" s="49">
        <v>2</v>
      </c>
      <c r="AO1706" s="39" t="s">
        <v>66</v>
      </c>
      <c r="AR1706" s="47" t="s">
        <v>600</v>
      </c>
      <c r="AS1706" s="39" t="s">
        <v>8</v>
      </c>
      <c r="AT1706" s="48">
        <v>44332</v>
      </c>
      <c r="AU1706" s="39">
        <v>265236</v>
      </c>
      <c r="AV1706" s="39" t="s">
        <v>75</v>
      </c>
      <c r="AW1706" s="39">
        <v>52</v>
      </c>
      <c r="AX1706" s="39">
        <v>4.2</v>
      </c>
      <c r="AY1706" s="39" t="s">
        <v>76</v>
      </c>
      <c r="AZ1706" s="48">
        <v>43861</v>
      </c>
      <c r="BA1706" s="39">
        <v>85845</v>
      </c>
      <c r="BB1706" s="39" t="s">
        <v>99</v>
      </c>
      <c r="BC1706" s="39">
        <v>34</v>
      </c>
      <c r="BD1706" s="39">
        <v>0.59</v>
      </c>
      <c r="BE1706" s="39" t="s">
        <v>188</v>
      </c>
      <c r="BF1706" s="48">
        <v>43998</v>
      </c>
      <c r="BG1706" s="51">
        <v>63936</v>
      </c>
      <c r="BH1706" s="39" t="s">
        <v>99</v>
      </c>
      <c r="BM1706" s="37">
        <v>1704</v>
      </c>
    </row>
    <row r="1707" spans="1:65" ht="12.75" customHeight="1" x14ac:dyDescent="0.2">
      <c r="A1707" s="37">
        <v>31808</v>
      </c>
      <c r="B1707" s="38" t="s">
        <v>7041</v>
      </c>
      <c r="C1707" s="39" t="s">
        <v>58</v>
      </c>
      <c r="D1707" s="40" t="s">
        <v>7042</v>
      </c>
      <c r="E1707" s="40" t="s">
        <v>7042</v>
      </c>
      <c r="F1707" s="41">
        <v>1967</v>
      </c>
      <c r="G1707" s="41" t="s">
        <v>70</v>
      </c>
      <c r="H1707" s="40" t="s">
        <v>892</v>
      </c>
      <c r="I1707" s="36">
        <v>1</v>
      </c>
      <c r="J1707" s="42">
        <v>107</v>
      </c>
      <c r="K1707" s="41" t="s">
        <v>62</v>
      </c>
      <c r="V1707" s="46" t="s">
        <v>3862</v>
      </c>
      <c r="W1707" s="47" t="s">
        <v>7043</v>
      </c>
      <c r="Y1707" s="48">
        <v>43709</v>
      </c>
      <c r="Z1707" s="48">
        <v>2958465</v>
      </c>
      <c r="AA1707" s="47" t="s">
        <v>65</v>
      </c>
      <c r="AB1707" s="39">
        <v>100</v>
      </c>
      <c r="AC1707" s="39">
        <v>99</v>
      </c>
      <c r="AD1707" s="49">
        <v>0</v>
      </c>
      <c r="AE1707" s="50" t="s">
        <v>66</v>
      </c>
      <c r="AI1707" s="48">
        <v>43293</v>
      </c>
      <c r="AJ1707" s="48">
        <v>2958465</v>
      </c>
      <c r="AK1707" s="47" t="s">
        <v>65</v>
      </c>
      <c r="AL1707" s="39">
        <v>100</v>
      </c>
      <c r="AM1707" s="39">
        <v>99</v>
      </c>
      <c r="AN1707" s="49">
        <v>0</v>
      </c>
      <c r="AO1707" s="39" t="s">
        <v>66</v>
      </c>
      <c r="AR1707" s="47" t="s">
        <v>866</v>
      </c>
      <c r="AS1707" s="39" t="s">
        <v>1800</v>
      </c>
      <c r="AT1707" s="48">
        <v>36995</v>
      </c>
      <c r="AU1707" s="39">
        <v>141818</v>
      </c>
      <c r="AV1707" s="39" t="s">
        <v>84</v>
      </c>
      <c r="AW1707" s="39">
        <v>392</v>
      </c>
      <c r="AX1707" s="39">
        <v>2.83</v>
      </c>
      <c r="AY1707" s="39" t="s">
        <v>76</v>
      </c>
      <c r="AZ1707" s="48">
        <v>44415</v>
      </c>
      <c r="BA1707" s="39">
        <v>54717</v>
      </c>
      <c r="BB1707" s="39" t="s">
        <v>99</v>
      </c>
      <c r="BC1707" s="39">
        <v>33</v>
      </c>
      <c r="BD1707" s="39">
        <v>1.44</v>
      </c>
      <c r="BI1707" s="52">
        <v>24553</v>
      </c>
      <c r="BL1707" s="54" t="s">
        <v>1075</v>
      </c>
      <c r="BM1707" s="37">
        <v>1705</v>
      </c>
    </row>
    <row r="1708" spans="1:65" ht="12.75" customHeight="1" x14ac:dyDescent="0.2">
      <c r="A1708" s="37">
        <v>31822</v>
      </c>
      <c r="B1708" s="38" t="s">
        <v>7044</v>
      </c>
      <c r="C1708" s="39" t="s">
        <v>58</v>
      </c>
      <c r="D1708" s="40" t="s">
        <v>7045</v>
      </c>
      <c r="E1708" s="40" t="s">
        <v>7045</v>
      </c>
      <c r="F1708" s="41">
        <v>1980</v>
      </c>
      <c r="G1708" s="41" t="s">
        <v>70</v>
      </c>
      <c r="H1708" s="40" t="s">
        <v>71</v>
      </c>
      <c r="I1708" s="36">
        <v>1</v>
      </c>
      <c r="J1708" s="42">
        <v>92</v>
      </c>
      <c r="K1708" s="41" t="s">
        <v>62</v>
      </c>
      <c r="V1708" s="46" t="s">
        <v>7046</v>
      </c>
      <c r="W1708" s="47" t="s">
        <v>7047</v>
      </c>
      <c r="Y1708" s="48">
        <v>43293</v>
      </c>
      <c r="Z1708" s="48">
        <v>2958465</v>
      </c>
      <c r="AA1708" s="47" t="s">
        <v>65</v>
      </c>
      <c r="AB1708" s="39">
        <v>100</v>
      </c>
      <c r="AC1708" s="39">
        <v>99</v>
      </c>
      <c r="AD1708" s="49">
        <v>0</v>
      </c>
      <c r="AE1708" s="50" t="s">
        <v>66</v>
      </c>
      <c r="AI1708" s="48">
        <v>43293</v>
      </c>
      <c r="AJ1708" s="48">
        <v>2958465</v>
      </c>
      <c r="AK1708" s="47" t="s">
        <v>65</v>
      </c>
      <c r="AL1708" s="39">
        <v>100</v>
      </c>
      <c r="AM1708" s="39">
        <v>99</v>
      </c>
      <c r="AN1708" s="49">
        <v>0</v>
      </c>
      <c r="AO1708" s="39" t="s">
        <v>66</v>
      </c>
      <c r="AR1708" s="47" t="s">
        <v>74</v>
      </c>
      <c r="BI1708" s="52">
        <v>29258</v>
      </c>
      <c r="BL1708" s="54" t="s">
        <v>3848</v>
      </c>
      <c r="BM1708" s="37">
        <v>1706</v>
      </c>
    </row>
    <row r="1709" spans="1:65" ht="12.75" customHeight="1" x14ac:dyDescent="0.2">
      <c r="A1709" s="37">
        <v>31823</v>
      </c>
      <c r="B1709" s="38" t="s">
        <v>7048</v>
      </c>
      <c r="C1709" s="39" t="s">
        <v>58</v>
      </c>
      <c r="D1709" s="40" t="s">
        <v>7049</v>
      </c>
      <c r="E1709" s="40" t="s">
        <v>7049</v>
      </c>
      <c r="F1709" s="41">
        <v>1980</v>
      </c>
      <c r="G1709" s="41" t="s">
        <v>70</v>
      </c>
      <c r="H1709" s="40" t="s">
        <v>596</v>
      </c>
      <c r="I1709" s="36">
        <v>1</v>
      </c>
      <c r="J1709" s="42">
        <v>87</v>
      </c>
      <c r="K1709" s="41" t="s">
        <v>62</v>
      </c>
      <c r="V1709" s="46" t="s">
        <v>7046</v>
      </c>
      <c r="W1709" s="47" t="s">
        <v>7050</v>
      </c>
      <c r="Y1709" s="48">
        <v>43293</v>
      </c>
      <c r="Z1709" s="48">
        <v>2958465</v>
      </c>
      <c r="AA1709" s="47" t="s">
        <v>65</v>
      </c>
      <c r="AB1709" s="39">
        <v>100</v>
      </c>
      <c r="AC1709" s="39">
        <v>99</v>
      </c>
      <c r="AD1709" s="49">
        <v>0</v>
      </c>
      <c r="AE1709" s="50" t="s">
        <v>66</v>
      </c>
      <c r="AI1709" s="48">
        <v>43293</v>
      </c>
      <c r="AJ1709" s="48">
        <v>2958465</v>
      </c>
      <c r="AK1709" s="47" t="s">
        <v>65</v>
      </c>
      <c r="AL1709" s="39">
        <v>100</v>
      </c>
      <c r="AM1709" s="39">
        <v>99</v>
      </c>
      <c r="AN1709" s="49">
        <v>0</v>
      </c>
      <c r="AO1709" s="39" t="s">
        <v>66</v>
      </c>
      <c r="AR1709" s="47" t="s">
        <v>74</v>
      </c>
      <c r="BI1709" s="52">
        <v>29308</v>
      </c>
      <c r="BL1709" s="54" t="s">
        <v>7051</v>
      </c>
      <c r="BM1709" s="37">
        <v>1707</v>
      </c>
    </row>
    <row r="1710" spans="1:65" ht="12.75" customHeight="1" x14ac:dyDescent="0.2">
      <c r="A1710" s="37">
        <v>31828</v>
      </c>
      <c r="B1710" s="38" t="s">
        <v>7052</v>
      </c>
      <c r="C1710" s="39" t="s">
        <v>58</v>
      </c>
      <c r="D1710" s="40" t="s">
        <v>7053</v>
      </c>
      <c r="E1710" s="40" t="s">
        <v>7053</v>
      </c>
      <c r="F1710" s="41">
        <v>1980</v>
      </c>
      <c r="G1710" s="41" t="s">
        <v>70</v>
      </c>
      <c r="H1710" s="40" t="s">
        <v>106</v>
      </c>
      <c r="I1710" s="36">
        <v>1</v>
      </c>
      <c r="J1710" s="42">
        <v>95</v>
      </c>
      <c r="K1710" s="41" t="s">
        <v>92</v>
      </c>
      <c r="V1710" s="46" t="s">
        <v>7054</v>
      </c>
      <c r="W1710" s="47" t="s">
        <v>7055</v>
      </c>
      <c r="Y1710" s="48">
        <v>43293</v>
      </c>
      <c r="Z1710" s="48">
        <v>2958465</v>
      </c>
      <c r="AA1710" s="47" t="s">
        <v>582</v>
      </c>
      <c r="AB1710" s="39">
        <v>100</v>
      </c>
      <c r="AC1710" s="39">
        <v>99</v>
      </c>
      <c r="AD1710" s="49">
        <v>0</v>
      </c>
      <c r="AE1710" s="50" t="s">
        <v>66</v>
      </c>
      <c r="AI1710" s="48">
        <v>43293</v>
      </c>
      <c r="AJ1710" s="48">
        <v>2958465</v>
      </c>
      <c r="AK1710" s="47" t="s">
        <v>582</v>
      </c>
      <c r="AL1710" s="39">
        <v>100</v>
      </c>
      <c r="AM1710" s="39">
        <v>99</v>
      </c>
      <c r="AN1710" s="49">
        <v>0</v>
      </c>
      <c r="AO1710" s="39" t="s">
        <v>66</v>
      </c>
      <c r="AR1710" s="47" t="s">
        <v>709</v>
      </c>
      <c r="BI1710" s="52">
        <v>29309</v>
      </c>
      <c r="BL1710" s="54" t="s">
        <v>537</v>
      </c>
      <c r="BM1710" s="37">
        <v>1708</v>
      </c>
    </row>
    <row r="1711" spans="1:65" ht="12.75" customHeight="1" x14ac:dyDescent="0.2">
      <c r="A1711" s="37">
        <v>31857</v>
      </c>
      <c r="B1711" s="38" t="s">
        <v>7056</v>
      </c>
      <c r="C1711" s="39" t="s">
        <v>58</v>
      </c>
      <c r="D1711" s="40" t="s">
        <v>7057</v>
      </c>
      <c r="E1711" s="40" t="s">
        <v>7057</v>
      </c>
      <c r="F1711" s="41">
        <v>1982</v>
      </c>
      <c r="G1711" s="41" t="s">
        <v>70</v>
      </c>
      <c r="H1711" s="40" t="s">
        <v>653</v>
      </c>
      <c r="I1711" s="36">
        <v>1</v>
      </c>
      <c r="J1711" s="42">
        <v>70</v>
      </c>
      <c r="K1711" s="41" t="s">
        <v>62</v>
      </c>
      <c r="V1711" s="46" t="s">
        <v>7058</v>
      </c>
      <c r="W1711" s="47" t="s">
        <v>7059</v>
      </c>
      <c r="Y1711" s="48">
        <v>43293</v>
      </c>
      <c r="Z1711" s="48">
        <v>2958465</v>
      </c>
      <c r="AA1711" s="47" t="s">
        <v>65</v>
      </c>
      <c r="AB1711" s="39">
        <v>100</v>
      </c>
      <c r="AC1711" s="39">
        <v>99</v>
      </c>
      <c r="AD1711" s="49">
        <v>0</v>
      </c>
      <c r="AE1711" s="50" t="s">
        <v>66</v>
      </c>
      <c r="AI1711" s="48">
        <v>43293</v>
      </c>
      <c r="AJ1711" s="48">
        <v>2958465</v>
      </c>
      <c r="AK1711" s="47" t="s">
        <v>65</v>
      </c>
      <c r="AL1711" s="39">
        <v>100</v>
      </c>
      <c r="AM1711" s="39">
        <v>99</v>
      </c>
      <c r="AN1711" s="49">
        <v>0</v>
      </c>
      <c r="AO1711" s="39" t="s">
        <v>66</v>
      </c>
      <c r="AR1711" s="47" t="s">
        <v>74</v>
      </c>
      <c r="BM1711" s="37">
        <v>1709</v>
      </c>
    </row>
    <row r="1712" spans="1:65" ht="12.75" customHeight="1" x14ac:dyDescent="0.2">
      <c r="A1712" s="37">
        <v>31858</v>
      </c>
      <c r="B1712" s="38" t="s">
        <v>7060</v>
      </c>
      <c r="C1712" s="39" t="s">
        <v>58</v>
      </c>
      <c r="D1712" s="40" t="s">
        <v>7061</v>
      </c>
      <c r="E1712" s="40" t="s">
        <v>7061</v>
      </c>
      <c r="F1712" s="41">
        <v>1982</v>
      </c>
      <c r="G1712" s="41" t="s">
        <v>70</v>
      </c>
      <c r="H1712" s="40" t="s">
        <v>61</v>
      </c>
      <c r="I1712" s="36">
        <v>1</v>
      </c>
      <c r="J1712" s="42">
        <v>90</v>
      </c>
      <c r="K1712" s="41" t="s">
        <v>62</v>
      </c>
      <c r="V1712" s="46" t="s">
        <v>7062</v>
      </c>
      <c r="W1712" s="47" t="s">
        <v>7063</v>
      </c>
      <c r="Y1712" s="48">
        <v>43293</v>
      </c>
      <c r="Z1712" s="48">
        <v>2958465</v>
      </c>
      <c r="AA1712" s="47" t="s">
        <v>65</v>
      </c>
      <c r="AB1712" s="39">
        <v>100</v>
      </c>
      <c r="AC1712" s="39">
        <v>99</v>
      </c>
      <c r="AD1712" s="49">
        <v>0</v>
      </c>
      <c r="AE1712" s="50" t="s">
        <v>66</v>
      </c>
      <c r="AI1712" s="48">
        <v>43293</v>
      </c>
      <c r="AJ1712" s="48">
        <v>2958465</v>
      </c>
      <c r="AK1712" s="47" t="s">
        <v>65</v>
      </c>
      <c r="AL1712" s="39">
        <v>100</v>
      </c>
      <c r="AM1712" s="39">
        <v>99</v>
      </c>
      <c r="AN1712" s="49">
        <v>0</v>
      </c>
      <c r="AO1712" s="39" t="s">
        <v>66</v>
      </c>
      <c r="AR1712" s="47" t="s">
        <v>664</v>
      </c>
      <c r="AY1712" s="39" t="s">
        <v>12</v>
      </c>
      <c r="AZ1712" s="48">
        <v>44244</v>
      </c>
      <c r="BA1712" s="39">
        <v>71600</v>
      </c>
      <c r="BB1712" s="39" t="s">
        <v>99</v>
      </c>
      <c r="BC1712" s="39">
        <v>45</v>
      </c>
      <c r="BD1712" s="39">
        <v>0.74</v>
      </c>
      <c r="BM1712" s="37">
        <v>1710</v>
      </c>
    </row>
    <row r="1713" spans="1:66" ht="12.75" customHeight="1" x14ac:dyDescent="0.2">
      <c r="A1713" s="37">
        <v>31861</v>
      </c>
      <c r="B1713" s="38" t="s">
        <v>7064</v>
      </c>
      <c r="C1713" s="39" t="s">
        <v>58</v>
      </c>
      <c r="D1713" s="40" t="s">
        <v>7065</v>
      </c>
      <c r="E1713" s="40" t="s">
        <v>7065</v>
      </c>
      <c r="F1713" s="41">
        <v>1985</v>
      </c>
      <c r="G1713" s="41" t="s">
        <v>70</v>
      </c>
      <c r="H1713" s="40" t="s">
        <v>1007</v>
      </c>
      <c r="I1713" s="36">
        <v>1</v>
      </c>
      <c r="J1713" s="42">
        <v>75</v>
      </c>
      <c r="K1713" s="41" t="s">
        <v>62</v>
      </c>
      <c r="V1713" s="46" t="s">
        <v>7066</v>
      </c>
      <c r="W1713" s="47" t="s">
        <v>1292</v>
      </c>
      <c r="Y1713" s="48">
        <v>40324</v>
      </c>
      <c r="Z1713" s="48">
        <v>2958465</v>
      </c>
      <c r="AA1713" s="47" t="s">
        <v>983</v>
      </c>
      <c r="AB1713" s="39">
        <v>100</v>
      </c>
      <c r="AC1713" s="39">
        <v>99</v>
      </c>
      <c r="AD1713" s="49">
        <v>0</v>
      </c>
      <c r="AE1713" s="50" t="s">
        <v>66</v>
      </c>
      <c r="AI1713" s="48">
        <v>40324</v>
      </c>
      <c r="AJ1713" s="48">
        <v>2958465</v>
      </c>
      <c r="AK1713" s="47" t="s">
        <v>983</v>
      </c>
      <c r="AL1713" s="39">
        <v>100</v>
      </c>
      <c r="AM1713" s="39">
        <v>99</v>
      </c>
      <c r="AN1713" s="49">
        <v>0</v>
      </c>
      <c r="AO1713" s="39" t="s">
        <v>66</v>
      </c>
      <c r="AR1713" s="47" t="s">
        <v>74</v>
      </c>
      <c r="BI1713" s="52">
        <v>31126</v>
      </c>
      <c r="BL1713" s="54" t="s">
        <v>7067</v>
      </c>
      <c r="BM1713" s="37">
        <v>1711</v>
      </c>
    </row>
    <row r="1714" spans="1:66" ht="12.75" customHeight="1" x14ac:dyDescent="0.2">
      <c r="A1714" s="37">
        <v>31862</v>
      </c>
      <c r="B1714" s="38" t="s">
        <v>7068</v>
      </c>
      <c r="C1714" s="39" t="s">
        <v>58</v>
      </c>
      <c r="D1714" s="40" t="s">
        <v>7069</v>
      </c>
      <c r="E1714" s="40" t="s">
        <v>7069</v>
      </c>
      <c r="F1714" s="41">
        <v>1985</v>
      </c>
      <c r="G1714" s="41" t="s">
        <v>70</v>
      </c>
      <c r="H1714" s="40" t="s">
        <v>653</v>
      </c>
      <c r="I1714" s="36">
        <v>1</v>
      </c>
      <c r="J1714" s="42">
        <v>90</v>
      </c>
      <c r="K1714" s="41" t="s">
        <v>62</v>
      </c>
      <c r="V1714" s="46" t="s">
        <v>7070</v>
      </c>
      <c r="W1714" s="47" t="s">
        <v>7071</v>
      </c>
      <c r="Y1714" s="48">
        <v>43293</v>
      </c>
      <c r="Z1714" s="48">
        <v>2958465</v>
      </c>
      <c r="AA1714" s="47" t="s">
        <v>582</v>
      </c>
      <c r="AB1714" s="39">
        <v>100</v>
      </c>
      <c r="AC1714" s="39">
        <v>99</v>
      </c>
      <c r="AD1714" s="49">
        <v>0</v>
      </c>
      <c r="AE1714" s="50" t="s">
        <v>66</v>
      </c>
      <c r="AI1714" s="48">
        <v>43293</v>
      </c>
      <c r="AJ1714" s="48">
        <v>2958465</v>
      </c>
      <c r="AK1714" s="47" t="s">
        <v>582</v>
      </c>
      <c r="AL1714" s="39">
        <v>100</v>
      </c>
      <c r="AM1714" s="39">
        <v>99</v>
      </c>
      <c r="AN1714" s="49">
        <v>0</v>
      </c>
      <c r="AO1714" s="39" t="s">
        <v>66</v>
      </c>
      <c r="AR1714" s="47" t="s">
        <v>74</v>
      </c>
      <c r="BI1714" s="52">
        <v>31258</v>
      </c>
      <c r="BJ1714" s="53">
        <v>18299</v>
      </c>
      <c r="BK1714" s="53">
        <v>7527</v>
      </c>
      <c r="BL1714" s="54" t="s">
        <v>189</v>
      </c>
      <c r="BM1714" s="37">
        <v>1712</v>
      </c>
    </row>
    <row r="1715" spans="1:66" ht="12.75" customHeight="1" x14ac:dyDescent="0.2">
      <c r="A1715" s="37">
        <v>31873</v>
      </c>
      <c r="B1715" s="38" t="s">
        <v>7072</v>
      </c>
      <c r="C1715" s="39" t="s">
        <v>58</v>
      </c>
      <c r="D1715" s="40" t="s">
        <v>7073</v>
      </c>
      <c r="E1715" s="40" t="s">
        <v>7074</v>
      </c>
      <c r="F1715" s="41">
        <v>1963</v>
      </c>
      <c r="G1715" s="41" t="s">
        <v>62</v>
      </c>
      <c r="H1715" s="40" t="s">
        <v>106</v>
      </c>
      <c r="I1715" s="36">
        <v>1</v>
      </c>
      <c r="J1715" s="42">
        <v>83</v>
      </c>
      <c r="K1715" s="41" t="s">
        <v>62</v>
      </c>
      <c r="V1715" s="46" t="s">
        <v>7075</v>
      </c>
      <c r="W1715" s="47" t="s">
        <v>7076</v>
      </c>
      <c r="Y1715" s="48">
        <v>43293</v>
      </c>
      <c r="Z1715" s="48">
        <v>2958465</v>
      </c>
      <c r="AA1715" s="47" t="s">
        <v>65</v>
      </c>
      <c r="AB1715" s="39">
        <v>100</v>
      </c>
      <c r="AC1715" s="39">
        <v>99</v>
      </c>
      <c r="AD1715" s="49">
        <v>1</v>
      </c>
      <c r="AE1715" s="50" t="s">
        <v>66</v>
      </c>
      <c r="AI1715" s="48">
        <v>43293</v>
      </c>
      <c r="AJ1715" s="48">
        <v>2958465</v>
      </c>
      <c r="AK1715" s="47" t="s">
        <v>65</v>
      </c>
      <c r="AL1715" s="39">
        <v>100</v>
      </c>
      <c r="AM1715" s="39">
        <v>99</v>
      </c>
      <c r="AN1715" s="49">
        <v>0</v>
      </c>
      <c r="AO1715" s="39" t="s">
        <v>66</v>
      </c>
      <c r="AR1715" s="47" t="s">
        <v>170</v>
      </c>
      <c r="AS1715" s="39" t="s">
        <v>9</v>
      </c>
      <c r="AT1715" s="48">
        <v>43884</v>
      </c>
      <c r="AU1715" s="39">
        <v>145717</v>
      </c>
      <c r="AV1715" s="39" t="s">
        <v>84</v>
      </c>
      <c r="AW1715" s="39">
        <v>320</v>
      </c>
      <c r="AX1715" s="39">
        <v>2.04</v>
      </c>
      <c r="BI1715" s="52">
        <v>23421</v>
      </c>
      <c r="BL1715" s="54" t="s">
        <v>1014</v>
      </c>
      <c r="BM1715" s="37">
        <v>1713</v>
      </c>
    </row>
    <row r="1716" spans="1:66" ht="12.75" customHeight="1" x14ac:dyDescent="0.2">
      <c r="A1716" s="37">
        <v>32042</v>
      </c>
      <c r="B1716" s="38" t="s">
        <v>7077</v>
      </c>
      <c r="C1716" s="39" t="s">
        <v>58</v>
      </c>
      <c r="D1716" s="40" t="s">
        <v>7078</v>
      </c>
      <c r="E1716" s="40" t="s">
        <v>7079</v>
      </c>
      <c r="F1716" s="41">
        <v>1966</v>
      </c>
      <c r="G1716" s="41" t="s">
        <v>58</v>
      </c>
      <c r="H1716" s="40" t="s">
        <v>451</v>
      </c>
      <c r="I1716" s="36">
        <v>1</v>
      </c>
      <c r="J1716" s="42">
        <v>86</v>
      </c>
      <c r="K1716" s="41" t="s">
        <v>62</v>
      </c>
      <c r="V1716" s="46" t="s">
        <v>1754</v>
      </c>
      <c r="W1716" s="47" t="s">
        <v>7080</v>
      </c>
      <c r="Y1716" s="48">
        <v>43293</v>
      </c>
      <c r="Z1716" s="48">
        <v>2958465</v>
      </c>
      <c r="AA1716" s="47" t="s">
        <v>65</v>
      </c>
      <c r="AB1716" s="39">
        <v>100</v>
      </c>
      <c r="AC1716" s="39">
        <v>99</v>
      </c>
      <c r="AD1716" s="49">
        <v>0</v>
      </c>
      <c r="AE1716" s="50" t="s">
        <v>66</v>
      </c>
      <c r="AI1716" s="48">
        <v>43293</v>
      </c>
      <c r="AJ1716" s="48">
        <v>2958465</v>
      </c>
      <c r="AK1716" s="47" t="s">
        <v>65</v>
      </c>
      <c r="AL1716" s="39">
        <v>100</v>
      </c>
      <c r="AM1716" s="39">
        <v>99</v>
      </c>
      <c r="AN1716" s="49">
        <v>0</v>
      </c>
      <c r="AO1716" s="39" t="s">
        <v>66</v>
      </c>
      <c r="AR1716" s="47" t="s">
        <v>361</v>
      </c>
      <c r="AS1716" s="39" t="s">
        <v>585</v>
      </c>
      <c r="AT1716" s="48">
        <v>33187</v>
      </c>
      <c r="AU1716" s="39">
        <v>240220</v>
      </c>
      <c r="AV1716" s="39" t="s">
        <v>75</v>
      </c>
      <c r="AW1716" s="39">
        <v>469</v>
      </c>
      <c r="AX1716" s="39">
        <v>12</v>
      </c>
      <c r="AY1716" s="39" t="s">
        <v>12</v>
      </c>
      <c r="AZ1716" s="48">
        <v>44289</v>
      </c>
      <c r="BA1716" s="39">
        <v>290147</v>
      </c>
      <c r="BB1716" s="39" t="s">
        <v>75</v>
      </c>
      <c r="BC1716" s="39">
        <v>26</v>
      </c>
      <c r="BD1716" s="39">
        <v>2.0099999999999998</v>
      </c>
      <c r="BI1716" s="52">
        <v>24338</v>
      </c>
      <c r="BL1716" s="54" t="s">
        <v>2239</v>
      </c>
      <c r="BM1716" s="37">
        <v>1714</v>
      </c>
    </row>
    <row r="1717" spans="1:66" ht="12.75" customHeight="1" x14ac:dyDescent="0.2">
      <c r="A1717" s="37">
        <v>32063</v>
      </c>
      <c r="B1717" s="38" t="s">
        <v>7081</v>
      </c>
      <c r="C1717" s="39" t="s">
        <v>58</v>
      </c>
      <c r="D1717" s="40" t="s">
        <v>7082</v>
      </c>
      <c r="E1717" s="40" t="s">
        <v>7082</v>
      </c>
      <c r="F1717" s="41">
        <v>1961</v>
      </c>
      <c r="G1717" s="41" t="s">
        <v>70</v>
      </c>
      <c r="H1717" s="40" t="s">
        <v>71</v>
      </c>
      <c r="I1717" s="36">
        <v>1</v>
      </c>
      <c r="J1717" s="42">
        <v>95</v>
      </c>
      <c r="K1717" s="41" t="s">
        <v>62</v>
      </c>
      <c r="V1717" s="46" t="s">
        <v>1733</v>
      </c>
      <c r="W1717" s="47" t="s">
        <v>7083</v>
      </c>
      <c r="Y1717" s="48">
        <v>43293</v>
      </c>
      <c r="Z1717" s="48">
        <v>2958465</v>
      </c>
      <c r="AA1717" s="47" t="s">
        <v>65</v>
      </c>
      <c r="AB1717" s="39">
        <v>100</v>
      </c>
      <c r="AC1717" s="39">
        <v>99</v>
      </c>
      <c r="AD1717" s="49">
        <v>2</v>
      </c>
      <c r="AE1717" s="50" t="s">
        <v>66</v>
      </c>
      <c r="AI1717" s="48">
        <v>43293</v>
      </c>
      <c r="AJ1717" s="48">
        <v>2958465</v>
      </c>
      <c r="AK1717" s="47" t="s">
        <v>65</v>
      </c>
      <c r="AL1717" s="39">
        <v>100</v>
      </c>
      <c r="AM1717" s="39">
        <v>99</v>
      </c>
      <c r="AN1717" s="49">
        <v>0</v>
      </c>
      <c r="AO1717" s="39" t="s">
        <v>66</v>
      </c>
      <c r="AR1717" s="47" t="s">
        <v>83</v>
      </c>
      <c r="AS1717" s="39" t="s">
        <v>9</v>
      </c>
      <c r="AT1717" s="48">
        <v>44475</v>
      </c>
      <c r="AU1717" s="39">
        <v>265104</v>
      </c>
      <c r="AV1717" s="39" t="s">
        <v>75</v>
      </c>
      <c r="AW1717" s="39">
        <v>32</v>
      </c>
      <c r="AX1717" s="39">
        <v>2.79</v>
      </c>
      <c r="AY1717" s="39" t="s">
        <v>12</v>
      </c>
      <c r="AZ1717" s="48">
        <v>44256</v>
      </c>
      <c r="BA1717" s="39">
        <v>75129</v>
      </c>
      <c r="BB1717" s="39" t="s">
        <v>99</v>
      </c>
      <c r="BC1717" s="39">
        <v>22</v>
      </c>
      <c r="BD1717" s="39">
        <v>0.35</v>
      </c>
      <c r="BI1717" s="52">
        <v>21716</v>
      </c>
      <c r="BL1717" s="54" t="s">
        <v>1466</v>
      </c>
      <c r="BM1717" s="37">
        <v>1715</v>
      </c>
    </row>
    <row r="1718" spans="1:66" ht="12.75" customHeight="1" x14ac:dyDescent="0.2">
      <c r="A1718" s="37">
        <v>32189</v>
      </c>
      <c r="B1718" s="38" t="s">
        <v>7084</v>
      </c>
      <c r="C1718" s="39" t="s">
        <v>58</v>
      </c>
      <c r="D1718" s="40" t="s">
        <v>7085</v>
      </c>
      <c r="E1718" s="40" t="s">
        <v>7086</v>
      </c>
      <c r="F1718" s="41">
        <v>1989</v>
      </c>
      <c r="G1718" s="41" t="s">
        <v>70</v>
      </c>
      <c r="H1718" s="40" t="s">
        <v>596</v>
      </c>
      <c r="I1718" s="36">
        <v>1</v>
      </c>
      <c r="J1718" s="42">
        <v>90</v>
      </c>
      <c r="K1718" s="41" t="s">
        <v>62</v>
      </c>
      <c r="V1718" s="46" t="s">
        <v>7087</v>
      </c>
      <c r="W1718" s="47" t="s">
        <v>7088</v>
      </c>
      <c r="Y1718" s="48">
        <v>34335</v>
      </c>
      <c r="Z1718" s="48">
        <v>2958465</v>
      </c>
      <c r="AA1718" s="47" t="s">
        <v>2480</v>
      </c>
      <c r="AB1718" s="39">
        <v>100</v>
      </c>
      <c r="AC1718" s="39">
        <v>99</v>
      </c>
      <c r="AD1718" s="49">
        <v>14</v>
      </c>
      <c r="AE1718" s="50" t="s">
        <v>66</v>
      </c>
      <c r="AI1718" s="48">
        <v>34335</v>
      </c>
      <c r="AJ1718" s="48">
        <v>2958465</v>
      </c>
      <c r="AK1718" s="47" t="s">
        <v>2480</v>
      </c>
      <c r="AL1718" s="39">
        <v>100</v>
      </c>
      <c r="AM1718" s="39">
        <v>99</v>
      </c>
      <c r="AN1718" s="49">
        <v>11</v>
      </c>
      <c r="AO1718" s="39" t="s">
        <v>66</v>
      </c>
      <c r="AR1718" s="47" t="s">
        <v>74</v>
      </c>
      <c r="AS1718" s="39" t="s">
        <v>8</v>
      </c>
      <c r="AT1718" s="48">
        <v>42306</v>
      </c>
      <c r="AU1718" s="39">
        <v>273218</v>
      </c>
      <c r="AV1718" s="39" t="s">
        <v>75</v>
      </c>
      <c r="AW1718" s="39">
        <v>36</v>
      </c>
      <c r="AX1718" s="39">
        <v>4.4400000000000004</v>
      </c>
      <c r="AY1718" s="39" t="s">
        <v>12</v>
      </c>
      <c r="AZ1718" s="48">
        <v>44427</v>
      </c>
      <c r="BA1718" s="39">
        <v>283830</v>
      </c>
      <c r="BB1718" s="39" t="s">
        <v>75</v>
      </c>
      <c r="BC1718" s="39">
        <v>4</v>
      </c>
      <c r="BD1718" s="39">
        <v>0.43</v>
      </c>
      <c r="BE1718" s="39" t="s">
        <v>85</v>
      </c>
      <c r="BF1718" s="48">
        <v>43179</v>
      </c>
      <c r="BG1718" s="51">
        <v>110036</v>
      </c>
      <c r="BH1718" s="39" t="s">
        <v>99</v>
      </c>
      <c r="BI1718" s="52">
        <v>32646</v>
      </c>
      <c r="BJ1718" s="53">
        <v>54350</v>
      </c>
      <c r="BK1718" s="53">
        <v>16681</v>
      </c>
      <c r="BL1718" s="54" t="s">
        <v>335</v>
      </c>
      <c r="BM1718" s="37">
        <v>1716</v>
      </c>
    </row>
    <row r="1719" spans="1:66" ht="12.75" customHeight="1" x14ac:dyDescent="0.2">
      <c r="A1719" s="37">
        <v>32448</v>
      </c>
      <c r="B1719" s="38" t="s">
        <v>7089</v>
      </c>
      <c r="C1719" s="39" t="s">
        <v>58</v>
      </c>
      <c r="D1719" s="40" t="s">
        <v>7090</v>
      </c>
      <c r="E1719" s="40" t="s">
        <v>7090</v>
      </c>
      <c r="F1719" s="41">
        <v>1961</v>
      </c>
      <c r="G1719" s="41" t="s">
        <v>70</v>
      </c>
      <c r="H1719" s="40" t="s">
        <v>2279</v>
      </c>
      <c r="I1719" s="36">
        <v>1</v>
      </c>
      <c r="J1719" s="42">
        <v>78</v>
      </c>
      <c r="K1719" s="41" t="s">
        <v>62</v>
      </c>
      <c r="V1719" s="46" t="s">
        <v>1323</v>
      </c>
      <c r="W1719" s="47" t="s">
        <v>7091</v>
      </c>
      <c r="Y1719" s="48">
        <v>43293</v>
      </c>
      <c r="Z1719" s="48">
        <v>2958465</v>
      </c>
      <c r="AA1719" s="47" t="s">
        <v>65</v>
      </c>
      <c r="AB1719" s="39">
        <v>100</v>
      </c>
      <c r="AC1719" s="39">
        <v>99</v>
      </c>
      <c r="AD1719" s="49">
        <v>2</v>
      </c>
      <c r="AE1719" s="50" t="s">
        <v>66</v>
      </c>
      <c r="AI1719" s="48">
        <v>43293</v>
      </c>
      <c r="AJ1719" s="48">
        <v>2958465</v>
      </c>
      <c r="AK1719" s="47" t="s">
        <v>65</v>
      </c>
      <c r="AL1719" s="39">
        <v>100</v>
      </c>
      <c r="AM1719" s="39">
        <v>99</v>
      </c>
      <c r="AN1719" s="49">
        <v>0</v>
      </c>
      <c r="AO1719" s="39" t="s">
        <v>66</v>
      </c>
      <c r="AR1719" s="47" t="s">
        <v>709</v>
      </c>
      <c r="AS1719" s="39" t="s">
        <v>9</v>
      </c>
      <c r="AT1719" s="48">
        <v>44471</v>
      </c>
      <c r="AU1719" s="39">
        <v>290316</v>
      </c>
      <c r="AV1719" s="39" t="s">
        <v>75</v>
      </c>
      <c r="AW1719" s="39">
        <v>20</v>
      </c>
      <c r="AX1719" s="39">
        <v>1.59</v>
      </c>
      <c r="AY1719" s="39" t="s">
        <v>76</v>
      </c>
      <c r="AZ1719" s="48">
        <v>44292</v>
      </c>
      <c r="BA1719" s="39">
        <v>93202</v>
      </c>
      <c r="BB1719" s="39" t="s">
        <v>99</v>
      </c>
      <c r="BC1719" s="39">
        <v>39</v>
      </c>
      <c r="BD1719" s="39">
        <v>0.56000000000000005</v>
      </c>
      <c r="BI1719" s="52">
        <v>22575</v>
      </c>
      <c r="BL1719" s="54" t="s">
        <v>1075</v>
      </c>
      <c r="BM1719" s="37">
        <v>1717</v>
      </c>
    </row>
    <row r="1720" spans="1:66" ht="12.75" customHeight="1" x14ac:dyDescent="0.2">
      <c r="A1720" s="37">
        <v>32497</v>
      </c>
      <c r="B1720" s="38" t="s">
        <v>7092</v>
      </c>
      <c r="C1720" s="39" t="s">
        <v>58</v>
      </c>
      <c r="D1720" s="40" t="s">
        <v>7093</v>
      </c>
      <c r="E1720" s="40" t="s">
        <v>7094</v>
      </c>
      <c r="F1720" s="41">
        <v>1956</v>
      </c>
      <c r="G1720" s="41" t="s">
        <v>105</v>
      </c>
      <c r="H1720" s="40" t="s">
        <v>106</v>
      </c>
      <c r="I1720" s="36">
        <v>1</v>
      </c>
      <c r="J1720" s="42">
        <v>111</v>
      </c>
      <c r="K1720" s="41" t="s">
        <v>92</v>
      </c>
      <c r="V1720" s="46" t="s">
        <v>7095</v>
      </c>
      <c r="W1720" s="47" t="s">
        <v>7096</v>
      </c>
      <c r="Y1720" s="48">
        <v>44197</v>
      </c>
      <c r="Z1720" s="48">
        <v>44926</v>
      </c>
      <c r="AA1720" s="47" t="s">
        <v>95</v>
      </c>
      <c r="AB1720" s="39">
        <v>100</v>
      </c>
      <c r="AC1720" s="39">
        <v>2</v>
      </c>
      <c r="AD1720" s="49">
        <v>1</v>
      </c>
      <c r="AE1720" s="50" t="s">
        <v>96</v>
      </c>
      <c r="AR1720" s="47" t="s">
        <v>98</v>
      </c>
      <c r="AS1720" s="39" t="s">
        <v>9</v>
      </c>
      <c r="AT1720" s="48">
        <v>44252</v>
      </c>
      <c r="AU1720" s="39">
        <v>162743</v>
      </c>
      <c r="AV1720" s="39" t="s">
        <v>84</v>
      </c>
      <c r="AW1720" s="39">
        <v>454</v>
      </c>
      <c r="AX1720" s="39">
        <v>3.75</v>
      </c>
      <c r="BE1720" s="39" t="s">
        <v>123</v>
      </c>
      <c r="BF1720" s="48">
        <v>42471</v>
      </c>
      <c r="BG1720" s="51">
        <v>94336</v>
      </c>
      <c r="BH1720" s="39" t="s">
        <v>99</v>
      </c>
      <c r="BI1720" s="52">
        <v>20699</v>
      </c>
      <c r="BL1720" s="54" t="s">
        <v>6279</v>
      </c>
      <c r="BM1720" s="37">
        <v>1718</v>
      </c>
    </row>
    <row r="1721" spans="1:66" ht="12.75" customHeight="1" x14ac:dyDescent="0.2">
      <c r="A1721" s="37">
        <v>32586</v>
      </c>
      <c r="B1721" s="38" t="s">
        <v>7097</v>
      </c>
      <c r="C1721" s="39" t="s">
        <v>58</v>
      </c>
      <c r="D1721" s="40" t="s">
        <v>7098</v>
      </c>
      <c r="E1721" s="40" t="s">
        <v>7098</v>
      </c>
      <c r="F1721" s="41">
        <v>1969</v>
      </c>
      <c r="G1721" s="41" t="s">
        <v>70</v>
      </c>
      <c r="H1721" s="40" t="s">
        <v>106</v>
      </c>
      <c r="I1721" s="36">
        <v>1</v>
      </c>
      <c r="J1721" s="42">
        <v>104</v>
      </c>
      <c r="K1721" s="41" t="s">
        <v>62</v>
      </c>
      <c r="V1721" s="46" t="s">
        <v>1008</v>
      </c>
      <c r="W1721" s="47" t="s">
        <v>7099</v>
      </c>
      <c r="Y1721" s="48">
        <v>39470</v>
      </c>
      <c r="Z1721" s="48">
        <v>2958465</v>
      </c>
      <c r="AA1721" s="47" t="s">
        <v>186</v>
      </c>
      <c r="AB1721" s="39">
        <v>100</v>
      </c>
      <c r="AC1721" s="39">
        <v>99</v>
      </c>
      <c r="AD1721" s="49">
        <v>7</v>
      </c>
      <c r="AE1721" s="50" t="s">
        <v>66</v>
      </c>
      <c r="AI1721" s="48">
        <v>43345</v>
      </c>
      <c r="AJ1721" s="48">
        <v>46022</v>
      </c>
      <c r="AK1721" s="47" t="s">
        <v>186</v>
      </c>
      <c r="AL1721" s="39">
        <v>100</v>
      </c>
      <c r="AM1721" s="39">
        <v>99</v>
      </c>
      <c r="AN1721" s="49">
        <v>6</v>
      </c>
      <c r="AR1721" s="47" t="s">
        <v>741</v>
      </c>
      <c r="AS1721" s="39" t="s">
        <v>9</v>
      </c>
      <c r="AT1721" s="48">
        <v>44441</v>
      </c>
      <c r="AU1721" s="39">
        <v>163545</v>
      </c>
      <c r="AV1721" s="39" t="s">
        <v>84</v>
      </c>
      <c r="AW1721" s="39">
        <v>234</v>
      </c>
      <c r="AX1721" s="39">
        <v>2.79</v>
      </c>
      <c r="AY1721" s="39" t="s">
        <v>76</v>
      </c>
      <c r="AZ1721" s="48">
        <v>44147</v>
      </c>
      <c r="BA1721" s="39">
        <v>274548</v>
      </c>
      <c r="BB1721" s="39" t="s">
        <v>75</v>
      </c>
      <c r="BC1721" s="39">
        <v>11</v>
      </c>
      <c r="BD1721" s="39">
        <v>1.01</v>
      </c>
      <c r="BE1721" s="39" t="s">
        <v>85</v>
      </c>
      <c r="BF1721" s="48">
        <v>44482</v>
      </c>
      <c r="BG1721" s="51">
        <v>255947</v>
      </c>
      <c r="BH1721" s="39" t="s">
        <v>75</v>
      </c>
      <c r="BI1721" s="52">
        <v>25458</v>
      </c>
      <c r="BL1721" s="54" t="s">
        <v>7100</v>
      </c>
      <c r="BM1721" s="37">
        <v>1719</v>
      </c>
    </row>
    <row r="1722" spans="1:66" ht="12.75" customHeight="1" x14ac:dyDescent="0.2">
      <c r="A1722" s="37">
        <v>32684</v>
      </c>
      <c r="B1722" s="38" t="s">
        <v>7101</v>
      </c>
      <c r="C1722" s="39" t="s">
        <v>58</v>
      </c>
      <c r="D1722" s="40" t="s">
        <v>7102</v>
      </c>
      <c r="E1722" s="40" t="s">
        <v>7103</v>
      </c>
      <c r="F1722" s="41">
        <v>1963</v>
      </c>
      <c r="G1722" s="41" t="s">
        <v>58</v>
      </c>
      <c r="H1722" s="40" t="s">
        <v>71</v>
      </c>
      <c r="I1722" s="36">
        <v>1</v>
      </c>
      <c r="J1722" s="42">
        <v>110</v>
      </c>
      <c r="K1722" s="41" t="s">
        <v>62</v>
      </c>
      <c r="V1722" s="46" t="s">
        <v>1200</v>
      </c>
      <c r="W1722" s="47" t="s">
        <v>7104</v>
      </c>
      <c r="Y1722" s="48">
        <v>43293</v>
      </c>
      <c r="Z1722" s="48">
        <v>2958465</v>
      </c>
      <c r="AA1722" s="47" t="s">
        <v>65</v>
      </c>
      <c r="AB1722" s="39">
        <v>100</v>
      </c>
      <c r="AC1722" s="39">
        <v>99</v>
      </c>
      <c r="AD1722" s="49">
        <v>2</v>
      </c>
      <c r="AE1722" s="50" t="s">
        <v>66</v>
      </c>
      <c r="AI1722" s="48">
        <v>43293</v>
      </c>
      <c r="AJ1722" s="48">
        <v>2958465</v>
      </c>
      <c r="AK1722" s="47" t="s">
        <v>65</v>
      </c>
      <c r="AL1722" s="39">
        <v>100</v>
      </c>
      <c r="AM1722" s="39">
        <v>99</v>
      </c>
      <c r="AN1722" s="49">
        <v>0</v>
      </c>
      <c r="AO1722" s="39" t="s">
        <v>66</v>
      </c>
      <c r="AR1722" s="47" t="s">
        <v>751</v>
      </c>
      <c r="AS1722" s="39" t="s">
        <v>9</v>
      </c>
      <c r="AT1722" s="48">
        <v>44246</v>
      </c>
      <c r="AU1722" s="39">
        <v>280604</v>
      </c>
      <c r="AV1722" s="39" t="s">
        <v>75</v>
      </c>
      <c r="AW1722" s="39">
        <v>19</v>
      </c>
      <c r="AX1722" s="39">
        <v>1.38</v>
      </c>
      <c r="AY1722" s="39" t="s">
        <v>12</v>
      </c>
      <c r="AZ1722" s="48">
        <v>44367</v>
      </c>
      <c r="BA1722" s="39">
        <v>264158</v>
      </c>
      <c r="BB1722" s="39" t="s">
        <v>75</v>
      </c>
      <c r="BC1722" s="39">
        <v>19</v>
      </c>
      <c r="BD1722" s="39">
        <v>1.44</v>
      </c>
      <c r="BI1722" s="52">
        <v>23377</v>
      </c>
      <c r="BL1722" s="54" t="s">
        <v>1165</v>
      </c>
      <c r="BM1722" s="37">
        <v>1720</v>
      </c>
    </row>
    <row r="1723" spans="1:66" ht="12.75" customHeight="1" x14ac:dyDescent="0.2">
      <c r="A1723" s="37">
        <v>32747</v>
      </c>
      <c r="B1723" s="38" t="s">
        <v>7105</v>
      </c>
      <c r="C1723" s="39" t="s">
        <v>58</v>
      </c>
      <c r="D1723" s="40" t="s">
        <v>7106</v>
      </c>
      <c r="E1723" s="40" t="s">
        <v>7107</v>
      </c>
      <c r="F1723" s="41">
        <v>1987</v>
      </c>
      <c r="G1723" s="41" t="s">
        <v>91</v>
      </c>
      <c r="H1723" s="40" t="s">
        <v>305</v>
      </c>
      <c r="I1723" s="36">
        <v>1</v>
      </c>
      <c r="J1723" s="42">
        <v>130</v>
      </c>
      <c r="K1723" s="41" t="s">
        <v>6498</v>
      </c>
      <c r="V1723" s="46" t="s">
        <v>6499</v>
      </c>
      <c r="W1723" s="47" t="s">
        <v>7108</v>
      </c>
      <c r="Y1723" s="48">
        <v>44440</v>
      </c>
      <c r="Z1723" s="48">
        <v>44712</v>
      </c>
      <c r="AA1723" s="47" t="s">
        <v>2632</v>
      </c>
      <c r="AB1723" s="39">
        <v>100</v>
      </c>
      <c r="AC1723" s="39">
        <v>1</v>
      </c>
      <c r="AD1723" s="49">
        <v>0</v>
      </c>
      <c r="AR1723" s="47" t="s">
        <v>2065</v>
      </c>
      <c r="AS1723" s="39" t="s">
        <v>276</v>
      </c>
      <c r="AT1723" s="48">
        <v>42623</v>
      </c>
      <c r="AU1723" s="39">
        <v>204346</v>
      </c>
      <c r="AV1723" s="39" t="s">
        <v>177</v>
      </c>
      <c r="AW1723" s="39">
        <v>838</v>
      </c>
      <c r="AX1723" s="39">
        <v>4.33</v>
      </c>
      <c r="AY1723" s="39" t="s">
        <v>3127</v>
      </c>
      <c r="AZ1723" s="48">
        <v>43981</v>
      </c>
      <c r="BA1723" s="39">
        <v>213000</v>
      </c>
      <c r="BB1723" s="39" t="s">
        <v>177</v>
      </c>
      <c r="BC1723" s="39">
        <v>505</v>
      </c>
      <c r="BD1723" s="39">
        <v>2.38</v>
      </c>
      <c r="BI1723" s="52">
        <v>32038</v>
      </c>
      <c r="BJ1723" s="53">
        <v>1747230</v>
      </c>
      <c r="BK1723" s="53">
        <v>586938</v>
      </c>
      <c r="BL1723" s="54" t="s">
        <v>4140</v>
      </c>
      <c r="BM1723" s="37">
        <v>1721</v>
      </c>
    </row>
    <row r="1724" spans="1:66" ht="12.75" customHeight="1" x14ac:dyDescent="0.2">
      <c r="A1724" s="37">
        <v>32817</v>
      </c>
      <c r="B1724" s="38" t="s">
        <v>7109</v>
      </c>
      <c r="C1724" s="39" t="s">
        <v>58</v>
      </c>
      <c r="D1724" s="70" t="s">
        <v>7110</v>
      </c>
      <c r="E1724" s="40" t="s">
        <v>7111</v>
      </c>
      <c r="F1724" s="41">
        <v>1966</v>
      </c>
      <c r="G1724" s="41" t="s">
        <v>105</v>
      </c>
      <c r="H1724" s="40" t="s">
        <v>112</v>
      </c>
      <c r="I1724" s="36">
        <v>1</v>
      </c>
      <c r="J1724" s="42">
        <v>92</v>
      </c>
      <c r="K1724" s="41" t="s">
        <v>92</v>
      </c>
      <c r="V1724" s="46" t="s">
        <v>7112</v>
      </c>
      <c r="W1724" s="47" t="s">
        <v>7113</v>
      </c>
      <c r="Y1724" s="48">
        <v>42767</v>
      </c>
      <c r="Z1724" s="48">
        <v>44592</v>
      </c>
      <c r="AA1724" s="47" t="s">
        <v>115</v>
      </c>
      <c r="AB1724" s="39">
        <v>100</v>
      </c>
      <c r="AC1724" s="39">
        <v>7</v>
      </c>
      <c r="AD1724" s="49">
        <v>5</v>
      </c>
      <c r="AE1724" s="50" t="s">
        <v>96</v>
      </c>
      <c r="AR1724" s="47" t="s">
        <v>129</v>
      </c>
      <c r="AS1724" s="39" t="s">
        <v>9</v>
      </c>
      <c r="AT1724" s="48">
        <v>44313</v>
      </c>
      <c r="AU1724" s="39">
        <v>165148</v>
      </c>
      <c r="AV1724" s="39" t="s">
        <v>84</v>
      </c>
      <c r="AW1724" s="39">
        <v>421</v>
      </c>
      <c r="AX1724" s="39">
        <v>3.49</v>
      </c>
      <c r="AY1724" s="39" t="s">
        <v>12</v>
      </c>
      <c r="AZ1724" s="48">
        <v>43522</v>
      </c>
      <c r="BA1724" s="39">
        <v>231916</v>
      </c>
      <c r="BB1724" s="39" t="s">
        <v>495</v>
      </c>
      <c r="BC1724" s="39">
        <v>197</v>
      </c>
      <c r="BD1724" s="39">
        <v>1.85</v>
      </c>
      <c r="BI1724" s="52">
        <v>23986</v>
      </c>
      <c r="BL1724" s="54" t="s">
        <v>117</v>
      </c>
      <c r="BM1724" s="37">
        <v>1722</v>
      </c>
      <c r="BN1724" s="85" t="s">
        <v>22602</v>
      </c>
    </row>
    <row r="1725" spans="1:66" ht="12.75" customHeight="1" x14ac:dyDescent="0.2">
      <c r="A1725" s="37">
        <v>32954</v>
      </c>
      <c r="B1725" s="38" t="s">
        <v>7114</v>
      </c>
      <c r="C1725" s="39" t="s">
        <v>58</v>
      </c>
      <c r="D1725" s="40" t="s">
        <v>7115</v>
      </c>
      <c r="E1725" s="40" t="s">
        <v>7115</v>
      </c>
      <c r="F1725" s="41">
        <v>1989</v>
      </c>
      <c r="G1725" s="41" t="s">
        <v>70</v>
      </c>
      <c r="H1725" s="40" t="s">
        <v>71</v>
      </c>
      <c r="I1725" s="36">
        <v>1</v>
      </c>
      <c r="J1725" s="42">
        <v>90</v>
      </c>
      <c r="K1725" s="41" t="s">
        <v>62</v>
      </c>
      <c r="V1725" s="46" t="s">
        <v>1195</v>
      </c>
      <c r="W1725" s="47" t="s">
        <v>7116</v>
      </c>
      <c r="Y1725" s="48">
        <v>37146</v>
      </c>
      <c r="Z1725" s="48">
        <v>2958465</v>
      </c>
      <c r="AA1725" s="47" t="s">
        <v>5869</v>
      </c>
      <c r="AB1725" s="39">
        <v>375</v>
      </c>
      <c r="AC1725" s="39">
        <v>99</v>
      </c>
      <c r="AD1725" s="49">
        <v>0</v>
      </c>
      <c r="AE1725" s="50" t="s">
        <v>66</v>
      </c>
      <c r="AI1725" s="48">
        <v>37987</v>
      </c>
      <c r="AJ1725" s="48">
        <v>2958465</v>
      </c>
      <c r="AK1725" s="47" t="s">
        <v>5869</v>
      </c>
      <c r="AL1725" s="39">
        <v>375</v>
      </c>
      <c r="AM1725" s="39">
        <v>99</v>
      </c>
      <c r="AN1725" s="49">
        <v>0</v>
      </c>
      <c r="AO1725" s="39" t="s">
        <v>66</v>
      </c>
      <c r="AS1725" s="39" t="s">
        <v>180</v>
      </c>
      <c r="AT1725" s="48">
        <v>35801</v>
      </c>
      <c r="AU1725" s="39">
        <v>260332</v>
      </c>
      <c r="AV1725" s="39" t="s">
        <v>75</v>
      </c>
      <c r="AW1725" s="39">
        <v>86</v>
      </c>
      <c r="AX1725" s="39">
        <v>11.64</v>
      </c>
      <c r="BI1725" s="52">
        <v>32765</v>
      </c>
      <c r="BJ1725" s="53">
        <v>1105622</v>
      </c>
      <c r="BK1725" s="53">
        <v>316076</v>
      </c>
      <c r="BL1725" s="54" t="s">
        <v>249</v>
      </c>
      <c r="BM1725" s="37">
        <v>1723</v>
      </c>
    </row>
    <row r="1726" spans="1:66" ht="12.75" customHeight="1" x14ac:dyDescent="0.2">
      <c r="A1726" s="37">
        <v>32963</v>
      </c>
      <c r="B1726" s="38" t="s">
        <v>7117</v>
      </c>
      <c r="C1726" s="39" t="s">
        <v>58</v>
      </c>
      <c r="D1726" s="40" t="s">
        <v>7118</v>
      </c>
      <c r="E1726" s="40" t="s">
        <v>7119</v>
      </c>
      <c r="F1726" s="41">
        <v>1989</v>
      </c>
      <c r="G1726" s="41" t="s">
        <v>105</v>
      </c>
      <c r="H1726" s="40" t="s">
        <v>892</v>
      </c>
      <c r="I1726" s="36">
        <v>1</v>
      </c>
      <c r="J1726" s="42">
        <v>113</v>
      </c>
      <c r="K1726" s="41" t="s">
        <v>173</v>
      </c>
      <c r="V1726" s="46" t="s">
        <v>1434</v>
      </c>
      <c r="W1726" s="47" t="s">
        <v>7120</v>
      </c>
      <c r="Y1726" s="48">
        <v>44418</v>
      </c>
      <c r="Z1726" s="48">
        <v>46243</v>
      </c>
      <c r="AA1726" s="47" t="s">
        <v>115</v>
      </c>
      <c r="AB1726" s="39">
        <v>100</v>
      </c>
      <c r="AC1726" s="39">
        <v>6</v>
      </c>
      <c r="AD1726" s="49">
        <v>0</v>
      </c>
      <c r="AE1726" s="50" t="s">
        <v>96</v>
      </c>
      <c r="AI1726" s="48">
        <v>43101</v>
      </c>
      <c r="AJ1726" s="48">
        <v>44561</v>
      </c>
      <c r="AK1726" s="47" t="s">
        <v>115</v>
      </c>
      <c r="AL1726" s="39">
        <v>100</v>
      </c>
      <c r="AM1726" s="39">
        <v>100</v>
      </c>
      <c r="AN1726" s="49">
        <v>23</v>
      </c>
      <c r="AO1726" s="39" t="s">
        <v>96</v>
      </c>
      <c r="AR1726" s="47" t="s">
        <v>536</v>
      </c>
      <c r="AS1726" s="39" t="s">
        <v>8</v>
      </c>
      <c r="AT1726" s="48">
        <v>43364</v>
      </c>
      <c r="AU1726" s="39">
        <v>233212</v>
      </c>
      <c r="AV1726" s="39" t="s">
        <v>495</v>
      </c>
      <c r="AW1726" s="39">
        <v>396</v>
      </c>
      <c r="AX1726" s="39">
        <v>4.9800000000000004</v>
      </c>
      <c r="AY1726" s="39" t="s">
        <v>12</v>
      </c>
      <c r="AZ1726" s="48">
        <v>44484</v>
      </c>
      <c r="BA1726" s="39">
        <v>101336</v>
      </c>
      <c r="BB1726" s="39" t="s">
        <v>99</v>
      </c>
      <c r="BC1726" s="39">
        <v>62</v>
      </c>
      <c r="BD1726" s="39">
        <v>1</v>
      </c>
      <c r="BE1726" s="39" t="s">
        <v>895</v>
      </c>
      <c r="BF1726" s="48">
        <v>44451</v>
      </c>
      <c r="BG1726" s="51">
        <v>172531</v>
      </c>
      <c r="BH1726" s="39" t="s">
        <v>141</v>
      </c>
      <c r="BI1726" s="52">
        <v>32779</v>
      </c>
      <c r="BJ1726" s="53">
        <v>1791474</v>
      </c>
      <c r="BK1726" s="53">
        <v>512148</v>
      </c>
      <c r="BL1726" s="54" t="s">
        <v>249</v>
      </c>
      <c r="BM1726" s="37">
        <v>1724</v>
      </c>
    </row>
    <row r="1727" spans="1:66" ht="12.75" customHeight="1" x14ac:dyDescent="0.2">
      <c r="A1727" s="37">
        <v>32972</v>
      </c>
      <c r="B1727" s="38" t="s">
        <v>7121</v>
      </c>
      <c r="C1727" s="39" t="s">
        <v>58</v>
      </c>
      <c r="D1727" s="40" t="s">
        <v>7122</v>
      </c>
      <c r="E1727" s="40" t="s">
        <v>7122</v>
      </c>
      <c r="F1727" s="41">
        <v>1989</v>
      </c>
      <c r="G1727" s="41" t="s">
        <v>70</v>
      </c>
      <c r="H1727" s="40" t="s">
        <v>832</v>
      </c>
      <c r="I1727" s="36">
        <v>1</v>
      </c>
      <c r="J1727" s="42">
        <v>89</v>
      </c>
      <c r="K1727" s="41" t="s">
        <v>62</v>
      </c>
      <c r="V1727" s="46" t="s">
        <v>692</v>
      </c>
      <c r="W1727" s="47" t="s">
        <v>7123</v>
      </c>
      <c r="Y1727" s="48">
        <v>43293</v>
      </c>
      <c r="Z1727" s="48">
        <v>2958465</v>
      </c>
      <c r="AA1727" s="47" t="s">
        <v>65</v>
      </c>
      <c r="AB1727" s="39">
        <v>100</v>
      </c>
      <c r="AC1727" s="39">
        <v>99</v>
      </c>
      <c r="AD1727" s="49">
        <v>1</v>
      </c>
      <c r="AE1727" s="50" t="s">
        <v>66</v>
      </c>
      <c r="AI1727" s="48">
        <v>43293</v>
      </c>
      <c r="AJ1727" s="48">
        <v>2958465</v>
      </c>
      <c r="AK1727" s="47" t="s">
        <v>65</v>
      </c>
      <c r="AL1727" s="39">
        <v>100</v>
      </c>
      <c r="AM1727" s="39">
        <v>99</v>
      </c>
      <c r="AN1727" s="49">
        <v>2</v>
      </c>
      <c r="AO1727" s="39" t="s">
        <v>66</v>
      </c>
      <c r="AR1727" s="47" t="s">
        <v>187</v>
      </c>
      <c r="AS1727" s="39" t="s">
        <v>8</v>
      </c>
      <c r="AT1727" s="48">
        <v>43743</v>
      </c>
      <c r="AU1727" s="39">
        <v>285642</v>
      </c>
      <c r="AV1727" s="39" t="s">
        <v>75</v>
      </c>
      <c r="AW1727" s="39">
        <v>21</v>
      </c>
      <c r="AX1727" s="39">
        <v>1.83</v>
      </c>
      <c r="AY1727" s="39" t="s">
        <v>76</v>
      </c>
      <c r="AZ1727" s="48">
        <v>44147</v>
      </c>
      <c r="BA1727" s="39">
        <v>244855</v>
      </c>
      <c r="BB1727" s="39" t="s">
        <v>75</v>
      </c>
      <c r="BC1727" s="39">
        <v>38</v>
      </c>
      <c r="BD1727" s="39">
        <v>0.91</v>
      </c>
      <c r="BE1727" s="39" t="s">
        <v>188</v>
      </c>
      <c r="BF1727" s="48">
        <v>43987</v>
      </c>
      <c r="BG1727" s="51">
        <v>63147</v>
      </c>
      <c r="BH1727" s="39" t="s">
        <v>99</v>
      </c>
      <c r="BI1727" s="52">
        <v>32724</v>
      </c>
      <c r="BJ1727" s="53">
        <v>11230</v>
      </c>
      <c r="BK1727" s="53">
        <v>3415</v>
      </c>
      <c r="BL1727" s="54" t="s">
        <v>1014</v>
      </c>
      <c r="BM1727" s="37">
        <v>1725</v>
      </c>
    </row>
    <row r="1728" spans="1:66" ht="12.75" customHeight="1" x14ac:dyDescent="0.2">
      <c r="A1728" s="37">
        <v>32974</v>
      </c>
      <c r="B1728" s="38" t="s">
        <v>7124</v>
      </c>
      <c r="C1728" s="39" t="s">
        <v>58</v>
      </c>
      <c r="D1728" s="40" t="s">
        <v>7125</v>
      </c>
      <c r="E1728" s="40" t="s">
        <v>7126</v>
      </c>
      <c r="F1728" s="41">
        <v>1989</v>
      </c>
      <c r="G1728" s="41" t="s">
        <v>105</v>
      </c>
      <c r="H1728" s="40" t="s">
        <v>451</v>
      </c>
      <c r="I1728" s="36">
        <v>1</v>
      </c>
      <c r="J1728" s="42">
        <v>102</v>
      </c>
      <c r="K1728" s="41" t="s">
        <v>92</v>
      </c>
      <c r="V1728" s="46" t="s">
        <v>7127</v>
      </c>
      <c r="W1728" s="47" t="s">
        <v>7128</v>
      </c>
      <c r="Y1728" s="48">
        <v>43497</v>
      </c>
      <c r="Z1728" s="48">
        <v>45322</v>
      </c>
      <c r="AA1728" s="47" t="s">
        <v>95</v>
      </c>
      <c r="AB1728" s="39">
        <v>100</v>
      </c>
      <c r="AC1728" s="39">
        <v>5</v>
      </c>
      <c r="AD1728" s="49">
        <v>3</v>
      </c>
      <c r="AE1728" s="50" t="s">
        <v>96</v>
      </c>
      <c r="AR1728" s="47" t="s">
        <v>4523</v>
      </c>
      <c r="AS1728" s="39" t="s">
        <v>8</v>
      </c>
      <c r="AT1728" s="48">
        <v>44203</v>
      </c>
      <c r="AU1728" s="39">
        <v>160055</v>
      </c>
      <c r="AV1728" s="39" t="s">
        <v>84</v>
      </c>
      <c r="AW1728" s="39">
        <v>417</v>
      </c>
      <c r="AX1728" s="39">
        <v>3.17</v>
      </c>
      <c r="AY1728" s="39" t="s">
        <v>11</v>
      </c>
      <c r="AZ1728" s="48">
        <v>41662</v>
      </c>
      <c r="BA1728" s="39">
        <v>134917</v>
      </c>
      <c r="BB1728" s="39" t="s">
        <v>86</v>
      </c>
      <c r="BC1728" s="39">
        <v>33</v>
      </c>
      <c r="BD1728" s="39">
        <v>0.21</v>
      </c>
      <c r="BI1728" s="52">
        <v>32752</v>
      </c>
      <c r="BJ1728" s="53">
        <v>2284473</v>
      </c>
      <c r="BK1728" s="53">
        <v>653087</v>
      </c>
      <c r="BL1728" s="54" t="s">
        <v>5607</v>
      </c>
      <c r="BM1728" s="37">
        <v>1726</v>
      </c>
    </row>
    <row r="1729" spans="1:65" ht="12.75" customHeight="1" x14ac:dyDescent="0.2">
      <c r="A1729" s="37">
        <v>33279</v>
      </c>
      <c r="B1729" s="38" t="s">
        <v>7129</v>
      </c>
      <c r="C1729" s="39" t="s">
        <v>58</v>
      </c>
      <c r="D1729" s="40" t="s">
        <v>7130</v>
      </c>
      <c r="E1729" s="40" t="s">
        <v>7130</v>
      </c>
      <c r="F1729" s="41">
        <v>1979</v>
      </c>
      <c r="G1729" s="41" t="s">
        <v>70</v>
      </c>
      <c r="H1729" s="40" t="s">
        <v>596</v>
      </c>
      <c r="I1729" s="36">
        <v>1</v>
      </c>
      <c r="J1729" s="42">
        <v>93</v>
      </c>
      <c r="K1729" s="41" t="s">
        <v>62</v>
      </c>
      <c r="V1729" s="46" t="s">
        <v>649</v>
      </c>
      <c r="W1729" s="47" t="s">
        <v>7131</v>
      </c>
      <c r="Y1729" s="48">
        <v>43293</v>
      </c>
      <c r="Z1729" s="48">
        <v>2958465</v>
      </c>
      <c r="AA1729" s="47" t="s">
        <v>65</v>
      </c>
      <c r="AB1729" s="39">
        <v>100</v>
      </c>
      <c r="AC1729" s="39">
        <v>99</v>
      </c>
      <c r="AD1729" s="49">
        <v>3</v>
      </c>
      <c r="AE1729" s="50" t="s">
        <v>66</v>
      </c>
      <c r="AI1729" s="48">
        <v>43293</v>
      </c>
      <c r="AJ1729" s="48">
        <v>2958465</v>
      </c>
      <c r="AK1729" s="47" t="s">
        <v>65</v>
      </c>
      <c r="AL1729" s="39">
        <v>100</v>
      </c>
      <c r="AM1729" s="39">
        <v>99</v>
      </c>
      <c r="AN1729" s="49">
        <v>2</v>
      </c>
      <c r="AO1729" s="39" t="s">
        <v>66</v>
      </c>
      <c r="AR1729" s="47" t="s">
        <v>74</v>
      </c>
      <c r="AS1729" s="39" t="s">
        <v>9</v>
      </c>
      <c r="AT1729" s="48">
        <v>44331</v>
      </c>
      <c r="AU1729" s="39">
        <v>274237</v>
      </c>
      <c r="AV1729" s="39" t="s">
        <v>75</v>
      </c>
      <c r="AW1729" s="39">
        <v>23</v>
      </c>
      <c r="AX1729" s="39">
        <v>1.92</v>
      </c>
      <c r="AY1729" s="39" t="s">
        <v>76</v>
      </c>
      <c r="AZ1729" s="48">
        <v>44333</v>
      </c>
      <c r="BA1729" s="39">
        <v>284647</v>
      </c>
      <c r="BB1729" s="39" t="s">
        <v>75</v>
      </c>
      <c r="BC1729" s="39">
        <v>11</v>
      </c>
      <c r="BD1729" s="39">
        <v>0.92</v>
      </c>
      <c r="BE1729" s="39" t="s">
        <v>665</v>
      </c>
      <c r="BF1729" s="48">
        <v>44460</v>
      </c>
      <c r="BG1729" s="51">
        <v>274008</v>
      </c>
      <c r="BH1729" s="39" t="s">
        <v>75</v>
      </c>
      <c r="BI1729" s="52">
        <v>29174</v>
      </c>
      <c r="BL1729" s="54" t="s">
        <v>3474</v>
      </c>
      <c r="BM1729" s="37">
        <v>1727</v>
      </c>
    </row>
    <row r="1730" spans="1:65" ht="12.75" customHeight="1" x14ac:dyDescent="0.2">
      <c r="A1730" s="37">
        <v>33282</v>
      </c>
      <c r="B1730" s="38" t="s">
        <v>7132</v>
      </c>
      <c r="C1730" s="39" t="s">
        <v>58</v>
      </c>
      <c r="D1730" s="40" t="s">
        <v>7133</v>
      </c>
      <c r="E1730" s="40" t="s">
        <v>7133</v>
      </c>
      <c r="F1730" s="41">
        <v>1979</v>
      </c>
      <c r="G1730" s="41" t="s">
        <v>70</v>
      </c>
      <c r="H1730" s="40" t="s">
        <v>61</v>
      </c>
      <c r="I1730" s="36">
        <v>1</v>
      </c>
      <c r="J1730" s="42">
        <v>90</v>
      </c>
      <c r="K1730" s="41" t="s">
        <v>62</v>
      </c>
      <c r="V1730" s="46" t="s">
        <v>7134</v>
      </c>
      <c r="W1730" s="47" t="s">
        <v>7135</v>
      </c>
      <c r="Y1730" s="48">
        <v>43293</v>
      </c>
      <c r="Z1730" s="48">
        <v>2958465</v>
      </c>
      <c r="AA1730" s="47" t="s">
        <v>65</v>
      </c>
      <c r="AB1730" s="39">
        <v>100</v>
      </c>
      <c r="AC1730" s="39">
        <v>99</v>
      </c>
      <c r="AD1730" s="49">
        <v>1</v>
      </c>
      <c r="AE1730" s="50" t="s">
        <v>66</v>
      </c>
      <c r="AI1730" s="48">
        <v>43293</v>
      </c>
      <c r="AJ1730" s="48">
        <v>2958465</v>
      </c>
      <c r="AK1730" s="47" t="s">
        <v>65</v>
      </c>
      <c r="AL1730" s="39">
        <v>100</v>
      </c>
      <c r="AM1730" s="39">
        <v>99</v>
      </c>
      <c r="AN1730" s="49">
        <v>0</v>
      </c>
      <c r="AO1730" s="39" t="s">
        <v>66</v>
      </c>
      <c r="AR1730" s="47" t="s">
        <v>664</v>
      </c>
      <c r="AS1730" s="39" t="s">
        <v>9</v>
      </c>
      <c r="AT1730" s="48">
        <v>44309</v>
      </c>
      <c r="AU1730" s="39">
        <v>255620</v>
      </c>
      <c r="AV1730" s="39" t="s">
        <v>75</v>
      </c>
      <c r="AW1730" s="39">
        <v>119</v>
      </c>
      <c r="AX1730" s="39">
        <v>5.53</v>
      </c>
      <c r="AY1730" s="39" t="s">
        <v>76</v>
      </c>
      <c r="AZ1730" s="48">
        <v>44462</v>
      </c>
      <c r="BA1730" s="39">
        <v>263305</v>
      </c>
      <c r="BB1730" s="39" t="s">
        <v>75</v>
      </c>
      <c r="BC1730" s="39">
        <v>11</v>
      </c>
      <c r="BD1730" s="39">
        <v>0.8</v>
      </c>
      <c r="BI1730" s="52">
        <v>29099</v>
      </c>
      <c r="BL1730" s="54" t="s">
        <v>189</v>
      </c>
      <c r="BM1730" s="37">
        <v>1728</v>
      </c>
    </row>
    <row r="1731" spans="1:65" ht="12.75" customHeight="1" x14ac:dyDescent="0.2">
      <c r="A1731" s="37">
        <v>33286</v>
      </c>
      <c r="B1731" s="38" t="s">
        <v>7136</v>
      </c>
      <c r="C1731" s="39" t="s">
        <v>58</v>
      </c>
      <c r="D1731" s="40" t="s">
        <v>7137</v>
      </c>
      <c r="E1731" s="40" t="s">
        <v>7137</v>
      </c>
      <c r="F1731" s="41">
        <v>1976</v>
      </c>
      <c r="G1731" s="41" t="s">
        <v>70</v>
      </c>
      <c r="H1731" s="40" t="s">
        <v>106</v>
      </c>
      <c r="I1731" s="36">
        <v>1</v>
      </c>
      <c r="J1731" s="42">
        <v>100</v>
      </c>
      <c r="K1731" s="41" t="s">
        <v>62</v>
      </c>
      <c r="V1731" s="46" t="s">
        <v>7138</v>
      </c>
      <c r="W1731" s="47" t="s">
        <v>7139</v>
      </c>
      <c r="Y1731" s="48">
        <v>43293</v>
      </c>
      <c r="Z1731" s="48">
        <v>2958465</v>
      </c>
      <c r="AA1731" s="47" t="s">
        <v>65</v>
      </c>
      <c r="AB1731" s="39">
        <v>100</v>
      </c>
      <c r="AC1731" s="39">
        <v>99</v>
      </c>
      <c r="AD1731" s="49">
        <v>1</v>
      </c>
      <c r="AE1731" s="50" t="s">
        <v>66</v>
      </c>
      <c r="AI1731" s="48">
        <v>43293</v>
      </c>
      <c r="AJ1731" s="48">
        <v>2958465</v>
      </c>
      <c r="AK1731" s="47" t="s">
        <v>65</v>
      </c>
      <c r="AL1731" s="39">
        <v>100</v>
      </c>
      <c r="AM1731" s="39">
        <v>99</v>
      </c>
      <c r="AN1731" s="49">
        <v>0</v>
      </c>
      <c r="AO1731" s="39" t="s">
        <v>66</v>
      </c>
      <c r="AR1731" s="47" t="s">
        <v>525</v>
      </c>
      <c r="AS1731" s="39" t="s">
        <v>9</v>
      </c>
      <c r="AT1731" s="48">
        <v>44265</v>
      </c>
      <c r="AU1731" s="39">
        <v>272725</v>
      </c>
      <c r="AV1731" s="39" t="s">
        <v>75</v>
      </c>
      <c r="AW1731" s="39">
        <v>21</v>
      </c>
      <c r="AX1731" s="39">
        <v>1.9</v>
      </c>
      <c r="BI1731" s="52">
        <v>28734</v>
      </c>
      <c r="BL1731" s="54" t="s">
        <v>7140</v>
      </c>
      <c r="BM1731" s="37">
        <v>1729</v>
      </c>
    </row>
    <row r="1732" spans="1:65" ht="12.75" customHeight="1" x14ac:dyDescent="0.2">
      <c r="A1732" s="37">
        <v>33299</v>
      </c>
      <c r="B1732" s="38" t="s">
        <v>7141</v>
      </c>
      <c r="C1732" s="39" t="s">
        <v>58</v>
      </c>
      <c r="D1732" s="40" t="s">
        <v>7142</v>
      </c>
      <c r="E1732" s="40" t="s">
        <v>7142</v>
      </c>
      <c r="F1732" s="41">
        <v>1979</v>
      </c>
      <c r="G1732" s="41" t="s">
        <v>70</v>
      </c>
      <c r="H1732" s="40" t="s">
        <v>451</v>
      </c>
      <c r="I1732" s="36">
        <v>1</v>
      </c>
      <c r="J1732" s="42">
        <v>93</v>
      </c>
      <c r="K1732" s="41" t="s">
        <v>62</v>
      </c>
      <c r="V1732" s="46" t="s">
        <v>7062</v>
      </c>
      <c r="W1732" s="47" t="s">
        <v>7143</v>
      </c>
      <c r="Y1732" s="48">
        <v>35827</v>
      </c>
      <c r="Z1732" s="48">
        <v>2958465</v>
      </c>
      <c r="AA1732" s="47" t="s">
        <v>2414</v>
      </c>
      <c r="AB1732" s="39">
        <v>100</v>
      </c>
      <c r="AC1732" s="39">
        <v>99</v>
      </c>
      <c r="AD1732" s="49">
        <v>16</v>
      </c>
      <c r="AE1732" s="50" t="s">
        <v>66</v>
      </c>
      <c r="AR1732" s="47" t="s">
        <v>525</v>
      </c>
      <c r="AS1732" s="39" t="s">
        <v>9</v>
      </c>
      <c r="AT1732" s="48">
        <v>43003</v>
      </c>
      <c r="AU1732" s="39">
        <v>285354</v>
      </c>
      <c r="AV1732" s="39" t="s">
        <v>75</v>
      </c>
      <c r="AW1732" s="39">
        <v>27</v>
      </c>
      <c r="AX1732" s="39">
        <v>2.11</v>
      </c>
      <c r="AY1732" s="39" t="s">
        <v>76</v>
      </c>
      <c r="AZ1732" s="48">
        <v>44430</v>
      </c>
      <c r="BA1732" s="39">
        <v>280859</v>
      </c>
      <c r="BB1732" s="39" t="s">
        <v>75</v>
      </c>
      <c r="BC1732" s="39">
        <v>19</v>
      </c>
      <c r="BD1732" s="39">
        <v>1.95</v>
      </c>
      <c r="BI1732" s="52">
        <v>28856</v>
      </c>
      <c r="BL1732" s="54" t="s">
        <v>7144</v>
      </c>
      <c r="BM1732" s="37">
        <v>1730</v>
      </c>
    </row>
    <row r="1733" spans="1:65" ht="12.75" customHeight="1" x14ac:dyDescent="0.2">
      <c r="A1733" s="37">
        <v>33304</v>
      </c>
      <c r="B1733" s="38" t="s">
        <v>7145</v>
      </c>
      <c r="C1733" s="39" t="s">
        <v>58</v>
      </c>
      <c r="D1733" s="40" t="s">
        <v>7146</v>
      </c>
      <c r="E1733" s="40" t="s">
        <v>7146</v>
      </c>
      <c r="F1733" s="41">
        <v>1979</v>
      </c>
      <c r="G1733" s="41" t="s">
        <v>70</v>
      </c>
      <c r="H1733" s="40" t="s">
        <v>653</v>
      </c>
      <c r="I1733" s="36">
        <v>1</v>
      </c>
      <c r="J1733" s="42">
        <v>82</v>
      </c>
      <c r="K1733" s="41" t="s">
        <v>62</v>
      </c>
      <c r="V1733" s="46" t="s">
        <v>649</v>
      </c>
      <c r="W1733" s="47" t="s">
        <v>7147</v>
      </c>
      <c r="Y1733" s="48">
        <v>43293</v>
      </c>
      <c r="Z1733" s="48">
        <v>2958465</v>
      </c>
      <c r="AA1733" s="47" t="s">
        <v>65</v>
      </c>
      <c r="AB1733" s="39">
        <v>100</v>
      </c>
      <c r="AC1733" s="39">
        <v>99</v>
      </c>
      <c r="AD1733" s="49">
        <v>0</v>
      </c>
      <c r="AE1733" s="50" t="s">
        <v>66</v>
      </c>
      <c r="AI1733" s="48">
        <v>43293</v>
      </c>
      <c r="AJ1733" s="48">
        <v>2958465</v>
      </c>
      <c r="AK1733" s="47" t="s">
        <v>65</v>
      </c>
      <c r="AL1733" s="39">
        <v>100</v>
      </c>
      <c r="AM1733" s="39">
        <v>99</v>
      </c>
      <c r="AN1733" s="49">
        <v>0</v>
      </c>
      <c r="AO1733" s="39" t="s">
        <v>66</v>
      </c>
      <c r="AR1733" s="47" t="s">
        <v>74</v>
      </c>
      <c r="BI1733" s="52">
        <v>29074</v>
      </c>
      <c r="BL1733" s="54" t="s">
        <v>4478</v>
      </c>
      <c r="BM1733" s="37">
        <v>1731</v>
      </c>
    </row>
    <row r="1734" spans="1:65" ht="12.75" customHeight="1" x14ac:dyDescent="0.2">
      <c r="A1734" s="37">
        <v>33333</v>
      </c>
      <c r="B1734" s="38" t="s">
        <v>7148</v>
      </c>
      <c r="C1734" s="39" t="s">
        <v>58</v>
      </c>
      <c r="D1734" s="40" t="s">
        <v>7149</v>
      </c>
      <c r="E1734" s="40" t="s">
        <v>7149</v>
      </c>
      <c r="F1734" s="41">
        <v>1979</v>
      </c>
      <c r="G1734" s="41" t="s">
        <v>70</v>
      </c>
      <c r="H1734" s="40" t="s">
        <v>71</v>
      </c>
      <c r="I1734" s="36">
        <v>1</v>
      </c>
      <c r="J1734" s="42">
        <v>92</v>
      </c>
      <c r="K1734" s="41" t="s">
        <v>62</v>
      </c>
      <c r="V1734" s="46" t="s">
        <v>764</v>
      </c>
      <c r="W1734" s="47" t="s">
        <v>7150</v>
      </c>
      <c r="Y1734" s="48">
        <v>43293</v>
      </c>
      <c r="Z1734" s="48">
        <v>2958465</v>
      </c>
      <c r="AA1734" s="47" t="s">
        <v>65</v>
      </c>
      <c r="AB1734" s="39">
        <v>100</v>
      </c>
      <c r="AC1734" s="39">
        <v>99</v>
      </c>
      <c r="AD1734" s="49">
        <v>0</v>
      </c>
      <c r="AE1734" s="50" t="s">
        <v>66</v>
      </c>
      <c r="AI1734" s="48">
        <v>43293</v>
      </c>
      <c r="AJ1734" s="48">
        <v>2958465</v>
      </c>
      <c r="AK1734" s="47" t="s">
        <v>65</v>
      </c>
      <c r="AL1734" s="39">
        <v>100</v>
      </c>
      <c r="AM1734" s="39">
        <v>99</v>
      </c>
      <c r="AN1734" s="49">
        <v>0</v>
      </c>
      <c r="AO1734" s="39" t="s">
        <v>66</v>
      </c>
      <c r="AR1734" s="47" t="s">
        <v>1141</v>
      </c>
      <c r="BI1734" s="52">
        <v>29175</v>
      </c>
      <c r="BL1734" s="54" t="s">
        <v>7151</v>
      </c>
      <c r="BM1734" s="37">
        <v>1732</v>
      </c>
    </row>
    <row r="1735" spans="1:65" ht="12.75" customHeight="1" x14ac:dyDescent="0.2">
      <c r="A1735" s="37">
        <v>33346</v>
      </c>
      <c r="B1735" s="38" t="s">
        <v>7152</v>
      </c>
      <c r="C1735" s="39" t="s">
        <v>58</v>
      </c>
      <c r="D1735" s="40" t="s">
        <v>7153</v>
      </c>
      <c r="E1735" s="40" t="s">
        <v>7153</v>
      </c>
      <c r="F1735" s="41">
        <v>1979</v>
      </c>
      <c r="G1735" s="41" t="s">
        <v>70</v>
      </c>
      <c r="H1735" s="40" t="s">
        <v>71</v>
      </c>
      <c r="I1735" s="36">
        <v>1</v>
      </c>
      <c r="J1735" s="42">
        <v>93</v>
      </c>
      <c r="K1735" s="41" t="s">
        <v>62</v>
      </c>
      <c r="V1735" s="46" t="s">
        <v>7154</v>
      </c>
      <c r="W1735" s="47" t="s">
        <v>7155</v>
      </c>
      <c r="Y1735" s="48">
        <v>40324</v>
      </c>
      <c r="Z1735" s="48">
        <v>2958465</v>
      </c>
      <c r="AA1735" s="47" t="s">
        <v>983</v>
      </c>
      <c r="AB1735" s="39">
        <v>100</v>
      </c>
      <c r="AC1735" s="39">
        <v>99</v>
      </c>
      <c r="AD1735" s="49">
        <v>4</v>
      </c>
      <c r="AE1735" s="50" t="s">
        <v>66</v>
      </c>
      <c r="AI1735" s="48">
        <v>40324</v>
      </c>
      <c r="AJ1735" s="48">
        <v>2958465</v>
      </c>
      <c r="AK1735" s="47" t="s">
        <v>983</v>
      </c>
      <c r="AL1735" s="39">
        <v>100</v>
      </c>
      <c r="AM1735" s="39">
        <v>99</v>
      </c>
      <c r="AN1735" s="49">
        <v>28</v>
      </c>
      <c r="AO1735" s="39" t="s">
        <v>66</v>
      </c>
      <c r="AR1735" s="47" t="s">
        <v>1382</v>
      </c>
      <c r="AS1735" s="39" t="s">
        <v>9</v>
      </c>
      <c r="AT1735" s="48">
        <v>44461</v>
      </c>
      <c r="AU1735" s="39">
        <v>265331</v>
      </c>
      <c r="AV1735" s="39" t="s">
        <v>75</v>
      </c>
      <c r="AW1735" s="39">
        <v>44</v>
      </c>
      <c r="AX1735" s="39">
        <v>3.68</v>
      </c>
      <c r="AY1735" s="39" t="s">
        <v>76</v>
      </c>
      <c r="AZ1735" s="48">
        <v>44486</v>
      </c>
      <c r="BA1735" s="39">
        <v>82333</v>
      </c>
      <c r="BB1735" s="39" t="s">
        <v>99</v>
      </c>
      <c r="BC1735" s="39">
        <v>49</v>
      </c>
      <c r="BD1735" s="39">
        <v>0.69</v>
      </c>
      <c r="BE1735" s="39" t="s">
        <v>665</v>
      </c>
      <c r="BF1735" s="48">
        <v>44309</v>
      </c>
      <c r="BG1735" s="51">
        <v>63018</v>
      </c>
      <c r="BH1735" s="39" t="s">
        <v>99</v>
      </c>
      <c r="BI1735" s="52">
        <v>29133</v>
      </c>
      <c r="BL1735" s="54" t="s">
        <v>7156</v>
      </c>
      <c r="BM1735" s="37">
        <v>1733</v>
      </c>
    </row>
    <row r="1736" spans="1:65" ht="12.75" customHeight="1" x14ac:dyDescent="0.2">
      <c r="A1736" s="37">
        <v>33347</v>
      </c>
      <c r="B1736" s="38" t="s">
        <v>7157</v>
      </c>
      <c r="C1736" s="39" t="s">
        <v>58</v>
      </c>
      <c r="D1736" s="40" t="s">
        <v>7158</v>
      </c>
      <c r="E1736" s="40" t="s">
        <v>7158</v>
      </c>
      <c r="F1736" s="41">
        <v>1979</v>
      </c>
      <c r="G1736" s="41" t="s">
        <v>70</v>
      </c>
      <c r="H1736" s="40" t="s">
        <v>61</v>
      </c>
      <c r="I1736" s="36">
        <v>1</v>
      </c>
      <c r="J1736" s="42">
        <v>100</v>
      </c>
      <c r="K1736" s="41" t="s">
        <v>62</v>
      </c>
      <c r="V1736" s="46" t="s">
        <v>7159</v>
      </c>
      <c r="W1736" s="47" t="s">
        <v>7160</v>
      </c>
      <c r="Y1736" s="48">
        <v>43293</v>
      </c>
      <c r="Z1736" s="48">
        <v>2958465</v>
      </c>
      <c r="AA1736" s="47" t="s">
        <v>65</v>
      </c>
      <c r="AB1736" s="39">
        <v>100</v>
      </c>
      <c r="AC1736" s="39">
        <v>99</v>
      </c>
      <c r="AD1736" s="49">
        <v>0</v>
      </c>
      <c r="AE1736" s="50" t="s">
        <v>66</v>
      </c>
      <c r="AI1736" s="48">
        <v>43293</v>
      </c>
      <c r="AJ1736" s="48">
        <v>2958465</v>
      </c>
      <c r="AK1736" s="47" t="s">
        <v>65</v>
      </c>
      <c r="AL1736" s="39">
        <v>100</v>
      </c>
      <c r="AM1736" s="39">
        <v>99</v>
      </c>
      <c r="AN1736" s="49">
        <v>0</v>
      </c>
      <c r="AO1736" s="39" t="s">
        <v>66</v>
      </c>
      <c r="AR1736" s="47" t="s">
        <v>525</v>
      </c>
      <c r="BI1736" s="52">
        <v>29099</v>
      </c>
      <c r="BL1736" s="54" t="s">
        <v>7161</v>
      </c>
      <c r="BM1736" s="37">
        <v>1734</v>
      </c>
    </row>
    <row r="1737" spans="1:65" ht="12.75" customHeight="1" x14ac:dyDescent="0.2">
      <c r="A1737" s="37">
        <v>33395</v>
      </c>
      <c r="B1737" s="38" t="s">
        <v>7162</v>
      </c>
      <c r="C1737" s="39" t="s">
        <v>58</v>
      </c>
      <c r="D1737" s="40" t="s">
        <v>7163</v>
      </c>
      <c r="E1737" s="40" t="s">
        <v>7164</v>
      </c>
      <c r="F1737" s="41">
        <v>1980</v>
      </c>
      <c r="G1737" s="41" t="s">
        <v>91</v>
      </c>
      <c r="H1737" s="40" t="s">
        <v>434</v>
      </c>
      <c r="I1737" s="36">
        <v>1</v>
      </c>
      <c r="J1737" s="42">
        <v>122</v>
      </c>
      <c r="K1737" s="41" t="s">
        <v>92</v>
      </c>
      <c r="V1737" s="46" t="s">
        <v>268</v>
      </c>
      <c r="W1737" s="47" t="s">
        <v>7165</v>
      </c>
      <c r="Y1737" s="48">
        <v>44013</v>
      </c>
      <c r="Z1737" s="48">
        <v>46203</v>
      </c>
      <c r="AA1737" s="47" t="s">
        <v>115</v>
      </c>
      <c r="AB1737" s="39">
        <v>100</v>
      </c>
      <c r="AC1737" s="39">
        <v>8</v>
      </c>
      <c r="AD1737" s="49">
        <v>2</v>
      </c>
      <c r="AE1737" s="50" t="s">
        <v>96</v>
      </c>
      <c r="AR1737" s="47" t="s">
        <v>147</v>
      </c>
      <c r="AS1737" s="39" t="s">
        <v>9</v>
      </c>
      <c r="AT1737" s="48">
        <v>44280</v>
      </c>
      <c r="AU1737" s="39">
        <v>164624</v>
      </c>
      <c r="AV1737" s="39" t="s">
        <v>84</v>
      </c>
      <c r="AW1737" s="39">
        <v>666</v>
      </c>
      <c r="AX1737" s="39">
        <v>5.27</v>
      </c>
      <c r="AY1737" s="39" t="s">
        <v>12</v>
      </c>
      <c r="AZ1737" s="48">
        <v>44344</v>
      </c>
      <c r="BA1737" s="39">
        <v>255223</v>
      </c>
      <c r="BB1737" s="39" t="s">
        <v>75</v>
      </c>
      <c r="BC1737" s="39">
        <v>36</v>
      </c>
      <c r="BD1737" s="39">
        <v>1.8</v>
      </c>
      <c r="BI1737" s="52">
        <v>29465</v>
      </c>
      <c r="BL1737" s="54" t="s">
        <v>292</v>
      </c>
      <c r="BM1737" s="37">
        <v>1735</v>
      </c>
    </row>
    <row r="1738" spans="1:65" ht="12.75" customHeight="1" x14ac:dyDescent="0.2">
      <c r="A1738" s="37">
        <v>33417</v>
      </c>
      <c r="B1738" s="38" t="s">
        <v>7166</v>
      </c>
      <c r="C1738" s="39" t="s">
        <v>58</v>
      </c>
      <c r="D1738" s="40" t="s">
        <v>7167</v>
      </c>
      <c r="E1738" s="40" t="s">
        <v>7168</v>
      </c>
      <c r="F1738" s="41">
        <v>1979</v>
      </c>
      <c r="G1738" s="41" t="s">
        <v>70</v>
      </c>
      <c r="H1738" s="40" t="s">
        <v>71</v>
      </c>
      <c r="I1738" s="36">
        <v>1</v>
      </c>
      <c r="J1738" s="42">
        <v>98</v>
      </c>
      <c r="K1738" s="41" t="s">
        <v>62</v>
      </c>
      <c r="V1738" s="46" t="s">
        <v>7169</v>
      </c>
      <c r="W1738" s="47" t="s">
        <v>7170</v>
      </c>
      <c r="Y1738" s="48">
        <v>43293</v>
      </c>
      <c r="Z1738" s="48">
        <v>2958465</v>
      </c>
      <c r="AA1738" s="47" t="s">
        <v>65</v>
      </c>
      <c r="AB1738" s="39">
        <v>100</v>
      </c>
      <c r="AC1738" s="39">
        <v>99</v>
      </c>
      <c r="AD1738" s="49">
        <v>2</v>
      </c>
      <c r="AE1738" s="50" t="s">
        <v>66</v>
      </c>
      <c r="AI1738" s="48">
        <v>43293</v>
      </c>
      <c r="AJ1738" s="48">
        <v>2958465</v>
      </c>
      <c r="AK1738" s="47" t="s">
        <v>65</v>
      </c>
      <c r="AL1738" s="39">
        <v>100</v>
      </c>
      <c r="AM1738" s="39">
        <v>99</v>
      </c>
      <c r="AN1738" s="49">
        <v>0</v>
      </c>
      <c r="AO1738" s="39" t="s">
        <v>66</v>
      </c>
      <c r="AR1738" s="47" t="s">
        <v>83</v>
      </c>
      <c r="AS1738" s="39" t="s">
        <v>9</v>
      </c>
      <c r="AT1738" s="48">
        <v>44466</v>
      </c>
      <c r="AU1738" s="39">
        <v>261212</v>
      </c>
      <c r="AV1738" s="39" t="s">
        <v>75</v>
      </c>
      <c r="AW1738" s="39">
        <v>39</v>
      </c>
      <c r="AX1738" s="39">
        <v>2.59</v>
      </c>
      <c r="AY1738" s="39" t="s">
        <v>76</v>
      </c>
      <c r="AZ1738" s="48">
        <v>44253</v>
      </c>
      <c r="BA1738" s="39">
        <v>90004</v>
      </c>
      <c r="BB1738" s="39" t="s">
        <v>99</v>
      </c>
      <c r="BC1738" s="39">
        <v>36</v>
      </c>
      <c r="BD1738" s="39">
        <v>0.66</v>
      </c>
      <c r="BI1738" s="52">
        <v>28856</v>
      </c>
      <c r="BL1738" s="54" t="s">
        <v>4478</v>
      </c>
      <c r="BM1738" s="37">
        <v>1736</v>
      </c>
    </row>
    <row r="1739" spans="1:65" ht="12.75" customHeight="1" x14ac:dyDescent="0.2">
      <c r="A1739" s="37">
        <v>33420</v>
      </c>
      <c r="B1739" s="38" t="s">
        <v>7171</v>
      </c>
      <c r="C1739" s="39" t="s">
        <v>58</v>
      </c>
      <c r="D1739" s="40" t="s">
        <v>7172</v>
      </c>
      <c r="E1739" s="40" t="s">
        <v>7172</v>
      </c>
      <c r="F1739" s="41">
        <v>1979</v>
      </c>
      <c r="G1739" s="41" t="s">
        <v>70</v>
      </c>
      <c r="H1739" s="40" t="s">
        <v>451</v>
      </c>
      <c r="I1739" s="36">
        <v>1</v>
      </c>
      <c r="J1739" s="42">
        <v>89</v>
      </c>
      <c r="K1739" s="41" t="s">
        <v>62</v>
      </c>
      <c r="V1739" s="46" t="s">
        <v>7173</v>
      </c>
      <c r="W1739" s="47" t="s">
        <v>7174</v>
      </c>
      <c r="Y1739" s="48">
        <v>35674</v>
      </c>
      <c r="Z1739" s="48">
        <v>2958465</v>
      </c>
      <c r="AA1739" s="47" t="s">
        <v>2414</v>
      </c>
      <c r="AB1739" s="39">
        <v>100</v>
      </c>
      <c r="AC1739" s="39">
        <v>99</v>
      </c>
      <c r="AD1739" s="49">
        <v>13</v>
      </c>
      <c r="AE1739" s="50" t="s">
        <v>66</v>
      </c>
      <c r="AR1739" s="47" t="s">
        <v>525</v>
      </c>
      <c r="AS1739" s="39" t="s">
        <v>9</v>
      </c>
      <c r="AT1739" s="48">
        <v>43181</v>
      </c>
      <c r="AU1739" s="39">
        <v>263533</v>
      </c>
      <c r="AV1739" s="39" t="s">
        <v>75</v>
      </c>
      <c r="AW1739" s="39">
        <v>50</v>
      </c>
      <c r="AX1739" s="39">
        <v>3.05</v>
      </c>
      <c r="AY1739" s="39" t="s">
        <v>76</v>
      </c>
      <c r="AZ1739" s="48">
        <v>43991</v>
      </c>
      <c r="BA1739" s="39">
        <v>101716</v>
      </c>
      <c r="BB1739" s="39" t="s">
        <v>99</v>
      </c>
      <c r="BC1739" s="39">
        <v>44</v>
      </c>
      <c r="BD1739" s="39">
        <v>0.68</v>
      </c>
      <c r="BI1739" s="52">
        <v>28923</v>
      </c>
      <c r="BL1739" s="54" t="s">
        <v>189</v>
      </c>
      <c r="BM1739" s="37">
        <v>1737</v>
      </c>
    </row>
    <row r="1740" spans="1:65" ht="12.75" customHeight="1" x14ac:dyDescent="0.2">
      <c r="A1740" s="37">
        <v>33445</v>
      </c>
      <c r="B1740" s="38" t="s">
        <v>7175</v>
      </c>
      <c r="C1740" s="39" t="s">
        <v>58</v>
      </c>
      <c r="D1740" s="40" t="s">
        <v>7176</v>
      </c>
      <c r="E1740" s="40" t="s">
        <v>7176</v>
      </c>
      <c r="F1740" s="41">
        <v>1979</v>
      </c>
      <c r="G1740" s="41" t="s">
        <v>70</v>
      </c>
      <c r="I1740" s="36">
        <v>1</v>
      </c>
      <c r="J1740" s="42">
        <v>90</v>
      </c>
      <c r="K1740" s="41" t="s">
        <v>62</v>
      </c>
      <c r="V1740" s="46" t="s">
        <v>2613</v>
      </c>
      <c r="W1740" s="47" t="s">
        <v>7177</v>
      </c>
      <c r="Y1740" s="48">
        <v>43293</v>
      </c>
      <c r="Z1740" s="48">
        <v>2958465</v>
      </c>
      <c r="AA1740" s="47" t="s">
        <v>582</v>
      </c>
      <c r="AB1740" s="39">
        <v>100</v>
      </c>
      <c r="AC1740" s="39">
        <v>99</v>
      </c>
      <c r="AD1740" s="49">
        <v>0</v>
      </c>
      <c r="AE1740" s="50" t="s">
        <v>66</v>
      </c>
      <c r="AI1740" s="48">
        <v>43293</v>
      </c>
      <c r="AJ1740" s="48">
        <v>2958465</v>
      </c>
      <c r="AK1740" s="47" t="s">
        <v>582</v>
      </c>
      <c r="AL1740" s="39">
        <v>100</v>
      </c>
      <c r="AM1740" s="39">
        <v>99</v>
      </c>
      <c r="AN1740" s="49">
        <v>0</v>
      </c>
      <c r="AO1740" s="39" t="s">
        <v>66</v>
      </c>
      <c r="AR1740" s="47" t="s">
        <v>74</v>
      </c>
      <c r="BI1740" s="52">
        <v>29220</v>
      </c>
      <c r="BL1740" s="54" t="s">
        <v>7178</v>
      </c>
      <c r="BM1740" s="37">
        <v>1738</v>
      </c>
    </row>
    <row r="1741" spans="1:65" ht="12.75" customHeight="1" x14ac:dyDescent="0.2">
      <c r="A1741" s="37">
        <v>33462</v>
      </c>
      <c r="B1741" s="38" t="s">
        <v>7179</v>
      </c>
      <c r="C1741" s="39" t="s">
        <v>58</v>
      </c>
      <c r="D1741" s="40" t="s">
        <v>7180</v>
      </c>
      <c r="E1741" s="40" t="s">
        <v>7180</v>
      </c>
      <c r="F1741" s="41">
        <v>1979</v>
      </c>
      <c r="G1741" s="41" t="s">
        <v>70</v>
      </c>
      <c r="H1741" s="40" t="s">
        <v>653</v>
      </c>
      <c r="I1741" s="36">
        <v>1</v>
      </c>
      <c r="J1741" s="42">
        <v>89</v>
      </c>
      <c r="K1741" s="41" t="s">
        <v>62</v>
      </c>
      <c r="V1741" s="46" t="s">
        <v>5962</v>
      </c>
      <c r="W1741" s="47" t="s">
        <v>7181</v>
      </c>
      <c r="Y1741" s="48">
        <v>43293</v>
      </c>
      <c r="Z1741" s="48">
        <v>2958465</v>
      </c>
      <c r="AA1741" s="47" t="s">
        <v>65</v>
      </c>
      <c r="AB1741" s="39">
        <v>100</v>
      </c>
      <c r="AC1741" s="39">
        <v>99</v>
      </c>
      <c r="AD1741" s="49">
        <v>2</v>
      </c>
      <c r="AE1741" s="50" t="s">
        <v>66</v>
      </c>
      <c r="AI1741" s="48">
        <v>43293</v>
      </c>
      <c r="AJ1741" s="48">
        <v>2958465</v>
      </c>
      <c r="AK1741" s="47" t="s">
        <v>65</v>
      </c>
      <c r="AL1741" s="39">
        <v>100</v>
      </c>
      <c r="AM1741" s="39">
        <v>99</v>
      </c>
      <c r="AN1741" s="49">
        <v>2</v>
      </c>
      <c r="AO1741" s="39" t="s">
        <v>66</v>
      </c>
      <c r="AR1741" s="47" t="s">
        <v>1382</v>
      </c>
      <c r="AS1741" s="39" t="s">
        <v>9</v>
      </c>
      <c r="AT1741" s="48">
        <v>44348</v>
      </c>
      <c r="AU1741" s="39">
        <v>284428</v>
      </c>
      <c r="AV1741" s="39" t="s">
        <v>75</v>
      </c>
      <c r="AW1741" s="39">
        <v>22</v>
      </c>
      <c r="AX1741" s="39">
        <v>2.14</v>
      </c>
      <c r="AY1741" s="39" t="s">
        <v>76</v>
      </c>
      <c r="AZ1741" s="48">
        <v>44451</v>
      </c>
      <c r="BA1741" s="39">
        <v>284846</v>
      </c>
      <c r="BB1741" s="39" t="s">
        <v>75</v>
      </c>
      <c r="BC1741" s="39">
        <v>28</v>
      </c>
      <c r="BD1741" s="39">
        <v>2.42</v>
      </c>
      <c r="BE1741" s="39" t="s">
        <v>665</v>
      </c>
      <c r="BF1741" s="48">
        <v>44467</v>
      </c>
      <c r="BG1741" s="51">
        <v>275912</v>
      </c>
      <c r="BH1741" s="39" t="s">
        <v>75</v>
      </c>
      <c r="BI1741" s="52">
        <v>29120</v>
      </c>
      <c r="BL1741" s="54" t="s">
        <v>4478</v>
      </c>
      <c r="BM1741" s="37">
        <v>1739</v>
      </c>
    </row>
    <row r="1742" spans="1:65" ht="12.75" customHeight="1" x14ac:dyDescent="0.2">
      <c r="A1742" s="37">
        <v>33506</v>
      </c>
      <c r="B1742" s="38" t="s">
        <v>7182</v>
      </c>
      <c r="C1742" s="39" t="s">
        <v>58</v>
      </c>
      <c r="D1742" s="40" t="s">
        <v>7183</v>
      </c>
      <c r="E1742" s="40" t="s">
        <v>7183</v>
      </c>
      <c r="F1742" s="41">
        <v>1974</v>
      </c>
      <c r="G1742" s="41" t="s">
        <v>70</v>
      </c>
      <c r="H1742" s="40" t="s">
        <v>61</v>
      </c>
      <c r="I1742" s="36">
        <v>1</v>
      </c>
      <c r="J1742" s="42">
        <v>87</v>
      </c>
      <c r="K1742" s="41" t="s">
        <v>62</v>
      </c>
      <c r="V1742" s="46" t="s">
        <v>7184</v>
      </c>
      <c r="W1742" s="47" t="s">
        <v>7185</v>
      </c>
      <c r="Y1742" s="48">
        <v>43293</v>
      </c>
      <c r="Z1742" s="48">
        <v>2958465</v>
      </c>
      <c r="AA1742" s="47" t="s">
        <v>65</v>
      </c>
      <c r="AB1742" s="39">
        <v>100</v>
      </c>
      <c r="AC1742" s="39">
        <v>99</v>
      </c>
      <c r="AD1742" s="49">
        <v>0</v>
      </c>
      <c r="AE1742" s="50" t="s">
        <v>66</v>
      </c>
      <c r="AI1742" s="48">
        <v>43293</v>
      </c>
      <c r="AJ1742" s="48">
        <v>2958465</v>
      </c>
      <c r="AK1742" s="47" t="s">
        <v>65</v>
      </c>
      <c r="AL1742" s="39">
        <v>100</v>
      </c>
      <c r="AM1742" s="39">
        <v>99</v>
      </c>
      <c r="AN1742" s="49">
        <v>0</v>
      </c>
      <c r="AO1742" s="39" t="s">
        <v>66</v>
      </c>
      <c r="AR1742" s="47" t="s">
        <v>74</v>
      </c>
      <c r="BI1742" s="52">
        <v>27167</v>
      </c>
      <c r="BL1742" s="54" t="s">
        <v>189</v>
      </c>
      <c r="BM1742" s="37">
        <v>1740</v>
      </c>
    </row>
    <row r="1743" spans="1:65" ht="12.75" customHeight="1" x14ac:dyDescent="0.2">
      <c r="A1743" s="37">
        <v>33587</v>
      </c>
      <c r="B1743" s="38" t="s">
        <v>7186</v>
      </c>
      <c r="C1743" s="39" t="s">
        <v>58</v>
      </c>
      <c r="D1743" s="40" t="s">
        <v>7187</v>
      </c>
      <c r="E1743" s="40" t="s">
        <v>7188</v>
      </c>
      <c r="F1743" s="41">
        <v>1981</v>
      </c>
      <c r="G1743" s="41" t="s">
        <v>58</v>
      </c>
      <c r="H1743" s="40" t="s">
        <v>71</v>
      </c>
      <c r="I1743" s="36">
        <v>1</v>
      </c>
      <c r="J1743" s="42">
        <v>88</v>
      </c>
      <c r="K1743" s="41" t="s">
        <v>62</v>
      </c>
      <c r="V1743" s="46" t="s">
        <v>7189</v>
      </c>
      <c r="W1743" s="47" t="s">
        <v>7190</v>
      </c>
      <c r="Y1743" s="48">
        <v>43293</v>
      </c>
      <c r="Z1743" s="48">
        <v>2958465</v>
      </c>
      <c r="AA1743" s="47" t="s">
        <v>65</v>
      </c>
      <c r="AB1743" s="39">
        <v>100</v>
      </c>
      <c r="AC1743" s="39">
        <v>99</v>
      </c>
      <c r="AD1743" s="49">
        <v>2</v>
      </c>
      <c r="AE1743" s="50" t="s">
        <v>66</v>
      </c>
      <c r="AI1743" s="48">
        <v>43293</v>
      </c>
      <c r="AJ1743" s="48">
        <v>2958465</v>
      </c>
      <c r="AK1743" s="47" t="s">
        <v>65</v>
      </c>
      <c r="AL1743" s="39">
        <v>100</v>
      </c>
      <c r="AM1743" s="39">
        <v>99</v>
      </c>
      <c r="AN1743" s="49">
        <v>10</v>
      </c>
      <c r="AO1743" s="39" t="s">
        <v>66</v>
      </c>
      <c r="AR1743" s="47" t="s">
        <v>751</v>
      </c>
      <c r="AS1743" s="39" t="s">
        <v>9</v>
      </c>
      <c r="AT1743" s="48">
        <v>43808</v>
      </c>
      <c r="AU1743" s="39">
        <v>270401</v>
      </c>
      <c r="AV1743" s="39" t="s">
        <v>75</v>
      </c>
      <c r="AW1743" s="39">
        <v>41</v>
      </c>
      <c r="AX1743" s="39">
        <v>3.27</v>
      </c>
      <c r="AY1743" s="39" t="s">
        <v>12</v>
      </c>
      <c r="AZ1743" s="48">
        <v>44461</v>
      </c>
      <c r="BA1743" s="39">
        <v>80253</v>
      </c>
      <c r="BB1743" s="39" t="s">
        <v>99</v>
      </c>
      <c r="BC1743" s="39">
        <v>26</v>
      </c>
      <c r="BD1743" s="39">
        <v>0.53</v>
      </c>
      <c r="BE1743" s="39" t="s">
        <v>665</v>
      </c>
      <c r="BF1743" s="48">
        <v>44453</v>
      </c>
      <c r="BG1743" s="51">
        <v>63008</v>
      </c>
      <c r="BH1743" s="39" t="s">
        <v>99</v>
      </c>
      <c r="BI1743" s="52">
        <v>30195</v>
      </c>
      <c r="BL1743" s="54" t="s">
        <v>7191</v>
      </c>
      <c r="BM1743" s="37">
        <v>1741</v>
      </c>
    </row>
    <row r="1744" spans="1:65" ht="12.75" customHeight="1" x14ac:dyDescent="0.2">
      <c r="A1744" s="37">
        <v>33632</v>
      </c>
      <c r="B1744" s="38" t="s">
        <v>7192</v>
      </c>
      <c r="C1744" s="39" t="s">
        <v>58</v>
      </c>
      <c r="D1744" s="40" t="s">
        <v>7193</v>
      </c>
      <c r="E1744" s="40" t="s">
        <v>7193</v>
      </c>
      <c r="F1744" s="41">
        <v>1978</v>
      </c>
      <c r="G1744" s="41" t="s">
        <v>5989</v>
      </c>
      <c r="H1744" s="40" t="s">
        <v>653</v>
      </c>
      <c r="I1744" s="36">
        <v>1</v>
      </c>
      <c r="J1744" s="42">
        <v>80</v>
      </c>
      <c r="K1744" s="41" t="s">
        <v>62</v>
      </c>
      <c r="V1744" s="46" t="s">
        <v>7194</v>
      </c>
      <c r="W1744" s="47" t="s">
        <v>7195</v>
      </c>
      <c r="Y1744" s="48">
        <v>43293</v>
      </c>
      <c r="Z1744" s="48">
        <v>2958465</v>
      </c>
      <c r="AA1744" s="47" t="s">
        <v>65</v>
      </c>
      <c r="AB1744" s="39">
        <v>100</v>
      </c>
      <c r="AC1744" s="39">
        <v>99</v>
      </c>
      <c r="AD1744" s="49">
        <v>0</v>
      </c>
      <c r="AE1744" s="50" t="s">
        <v>66</v>
      </c>
      <c r="AI1744" s="48">
        <v>43293</v>
      </c>
      <c r="AJ1744" s="48">
        <v>2958465</v>
      </c>
      <c r="AK1744" s="47" t="s">
        <v>65</v>
      </c>
      <c r="AL1744" s="39">
        <v>100</v>
      </c>
      <c r="AM1744" s="39">
        <v>99</v>
      </c>
      <c r="AN1744" s="49">
        <v>0</v>
      </c>
      <c r="AO1744" s="39" t="s">
        <v>66</v>
      </c>
      <c r="AR1744" s="47" t="s">
        <v>74</v>
      </c>
      <c r="BI1744" s="52">
        <v>28491</v>
      </c>
      <c r="BL1744" s="54" t="s">
        <v>7196</v>
      </c>
      <c r="BM1744" s="37">
        <v>1742</v>
      </c>
    </row>
    <row r="1745" spans="1:65" ht="12.75" customHeight="1" x14ac:dyDescent="0.2">
      <c r="A1745" s="37">
        <v>33641</v>
      </c>
      <c r="B1745" s="38" t="s">
        <v>7197</v>
      </c>
      <c r="C1745" s="39" t="s">
        <v>58</v>
      </c>
      <c r="D1745" s="40" t="s">
        <v>7198</v>
      </c>
      <c r="E1745" s="40" t="s">
        <v>7198</v>
      </c>
      <c r="F1745" s="41">
        <v>1976</v>
      </c>
      <c r="G1745" s="41" t="s">
        <v>70</v>
      </c>
      <c r="H1745" s="40" t="s">
        <v>71</v>
      </c>
      <c r="I1745" s="36">
        <v>1</v>
      </c>
      <c r="J1745" s="42">
        <v>90</v>
      </c>
      <c r="K1745" s="41" t="s">
        <v>62</v>
      </c>
      <c r="V1745" s="46" t="s">
        <v>7199</v>
      </c>
      <c r="W1745" s="47" t="s">
        <v>7200</v>
      </c>
      <c r="Y1745" s="48">
        <v>43293</v>
      </c>
      <c r="Z1745" s="48">
        <v>2958465</v>
      </c>
      <c r="AA1745" s="47" t="s">
        <v>65</v>
      </c>
      <c r="AB1745" s="39">
        <v>100</v>
      </c>
      <c r="AC1745" s="39">
        <v>99</v>
      </c>
      <c r="AD1745" s="49">
        <v>2</v>
      </c>
      <c r="AE1745" s="50" t="s">
        <v>66</v>
      </c>
      <c r="AI1745" s="48">
        <v>43293</v>
      </c>
      <c r="AJ1745" s="48">
        <v>2958465</v>
      </c>
      <c r="AK1745" s="47" t="s">
        <v>65</v>
      </c>
      <c r="AL1745" s="39">
        <v>100</v>
      </c>
      <c r="AM1745" s="39">
        <v>99</v>
      </c>
      <c r="AN1745" s="49">
        <v>0</v>
      </c>
      <c r="AO1745" s="39" t="s">
        <v>66</v>
      </c>
      <c r="AR1745" s="47" t="s">
        <v>525</v>
      </c>
      <c r="AS1745" s="39" t="s">
        <v>9</v>
      </c>
      <c r="AT1745" s="48">
        <v>44445</v>
      </c>
      <c r="AU1745" s="39">
        <v>270627</v>
      </c>
      <c r="AV1745" s="39" t="s">
        <v>75</v>
      </c>
      <c r="AW1745" s="39">
        <v>26</v>
      </c>
      <c r="AX1745" s="39">
        <v>2.4700000000000002</v>
      </c>
      <c r="AY1745" s="39" t="s">
        <v>76</v>
      </c>
      <c r="AZ1745" s="48">
        <v>44420</v>
      </c>
      <c r="BA1745" s="39">
        <v>82148</v>
      </c>
      <c r="BB1745" s="39" t="s">
        <v>99</v>
      </c>
      <c r="BC1745" s="39">
        <v>47</v>
      </c>
      <c r="BD1745" s="39">
        <v>1.02</v>
      </c>
      <c r="BI1745" s="52">
        <v>28348</v>
      </c>
      <c r="BM1745" s="37">
        <v>1743</v>
      </c>
    </row>
    <row r="1746" spans="1:65" ht="12.75" customHeight="1" x14ac:dyDescent="0.2">
      <c r="A1746" s="37">
        <v>33650</v>
      </c>
      <c r="B1746" s="38" t="s">
        <v>7201</v>
      </c>
      <c r="C1746" s="39" t="s">
        <v>58</v>
      </c>
      <c r="D1746" s="40" t="s">
        <v>7202</v>
      </c>
      <c r="E1746" s="40" t="s">
        <v>7202</v>
      </c>
      <c r="F1746" s="41">
        <v>1979</v>
      </c>
      <c r="G1746" s="41" t="s">
        <v>70</v>
      </c>
      <c r="H1746" s="40" t="s">
        <v>71</v>
      </c>
      <c r="I1746" s="36">
        <v>1</v>
      </c>
      <c r="J1746" s="42">
        <v>100</v>
      </c>
      <c r="K1746" s="41" t="s">
        <v>62</v>
      </c>
      <c r="V1746" s="46" t="s">
        <v>7203</v>
      </c>
      <c r="W1746" s="47" t="s">
        <v>7204</v>
      </c>
      <c r="Y1746" s="48">
        <v>43293</v>
      </c>
      <c r="Z1746" s="48">
        <v>2958465</v>
      </c>
      <c r="AA1746" s="47" t="s">
        <v>65</v>
      </c>
      <c r="AB1746" s="39">
        <v>100</v>
      </c>
      <c r="AC1746" s="39">
        <v>99</v>
      </c>
      <c r="AD1746" s="49">
        <v>0</v>
      </c>
      <c r="AE1746" s="50" t="s">
        <v>66</v>
      </c>
      <c r="AI1746" s="48">
        <v>43293</v>
      </c>
      <c r="AJ1746" s="48">
        <v>2958465</v>
      </c>
      <c r="AK1746" s="47" t="s">
        <v>65</v>
      </c>
      <c r="AL1746" s="39">
        <v>100</v>
      </c>
      <c r="AM1746" s="39">
        <v>99</v>
      </c>
      <c r="AN1746" s="49">
        <v>0</v>
      </c>
      <c r="AO1746" s="39" t="s">
        <v>66</v>
      </c>
      <c r="AR1746" s="47" t="s">
        <v>74</v>
      </c>
      <c r="BI1746" s="52">
        <v>28952</v>
      </c>
      <c r="BL1746" s="54" t="s">
        <v>7205</v>
      </c>
      <c r="BM1746" s="37">
        <v>1744</v>
      </c>
    </row>
    <row r="1747" spans="1:65" ht="12.75" customHeight="1" x14ac:dyDescent="0.2">
      <c r="A1747" s="37">
        <v>33652</v>
      </c>
      <c r="B1747" s="38" t="s">
        <v>7206</v>
      </c>
      <c r="C1747" s="39" t="s">
        <v>58</v>
      </c>
      <c r="D1747" s="40" t="s">
        <v>7207</v>
      </c>
      <c r="E1747" s="40" t="s">
        <v>7207</v>
      </c>
      <c r="F1747" s="41">
        <v>1979</v>
      </c>
      <c r="G1747" s="41" t="s">
        <v>70</v>
      </c>
      <c r="H1747" s="40" t="s">
        <v>1007</v>
      </c>
      <c r="I1747" s="36">
        <v>1</v>
      </c>
      <c r="J1747" s="42">
        <v>101</v>
      </c>
      <c r="K1747" s="41" t="s">
        <v>62</v>
      </c>
      <c r="V1747" s="46" t="s">
        <v>7208</v>
      </c>
      <c r="W1747" s="47" t="s">
        <v>7209</v>
      </c>
      <c r="Y1747" s="48">
        <v>43293</v>
      </c>
      <c r="Z1747" s="48">
        <v>2958465</v>
      </c>
      <c r="AA1747" s="47" t="s">
        <v>65</v>
      </c>
      <c r="AB1747" s="39">
        <v>100</v>
      </c>
      <c r="AC1747" s="39">
        <v>99</v>
      </c>
      <c r="AD1747" s="49">
        <v>2</v>
      </c>
      <c r="AE1747" s="50" t="s">
        <v>66</v>
      </c>
      <c r="AI1747" s="48">
        <v>43293</v>
      </c>
      <c r="AJ1747" s="48">
        <v>2958465</v>
      </c>
      <c r="AK1747" s="47" t="s">
        <v>65</v>
      </c>
      <c r="AL1747" s="39">
        <v>100</v>
      </c>
      <c r="AM1747" s="39">
        <v>99</v>
      </c>
      <c r="AN1747" s="49">
        <v>2</v>
      </c>
      <c r="AO1747" s="39" t="s">
        <v>66</v>
      </c>
      <c r="AR1747" s="47" t="s">
        <v>83</v>
      </c>
      <c r="AS1747" s="39" t="s">
        <v>9</v>
      </c>
      <c r="AT1747" s="48">
        <v>44256</v>
      </c>
      <c r="AU1747" s="39">
        <v>265846</v>
      </c>
      <c r="AV1747" s="39" t="s">
        <v>75</v>
      </c>
      <c r="AW1747" s="39">
        <v>38</v>
      </c>
      <c r="AX1747" s="39">
        <v>3.27</v>
      </c>
      <c r="BE1747" s="39" t="s">
        <v>100</v>
      </c>
      <c r="BF1747" s="48">
        <v>43953</v>
      </c>
      <c r="BG1747" s="51">
        <v>63030</v>
      </c>
      <c r="BH1747" s="39" t="s">
        <v>99</v>
      </c>
      <c r="BI1747" s="52">
        <v>28856</v>
      </c>
      <c r="BL1747" s="54" t="s">
        <v>335</v>
      </c>
      <c r="BM1747" s="37">
        <v>1745</v>
      </c>
    </row>
    <row r="1748" spans="1:65" ht="12.75" customHeight="1" x14ac:dyDescent="0.2">
      <c r="A1748" s="37">
        <v>33653</v>
      </c>
      <c r="B1748" s="38" t="s">
        <v>7210</v>
      </c>
      <c r="C1748" s="39" t="s">
        <v>58</v>
      </c>
      <c r="D1748" s="40" t="s">
        <v>7211</v>
      </c>
      <c r="E1748" s="40" t="s">
        <v>7211</v>
      </c>
      <c r="F1748" s="41">
        <v>1979</v>
      </c>
      <c r="G1748" s="41" t="s">
        <v>70</v>
      </c>
      <c r="H1748" s="40" t="s">
        <v>71</v>
      </c>
      <c r="I1748" s="36">
        <v>1</v>
      </c>
      <c r="J1748" s="42">
        <v>92</v>
      </c>
      <c r="K1748" s="41" t="s">
        <v>62</v>
      </c>
      <c r="V1748" s="46" t="s">
        <v>3030</v>
      </c>
      <c r="W1748" s="47" t="s">
        <v>7212</v>
      </c>
      <c r="Y1748" s="48">
        <v>40324</v>
      </c>
      <c r="Z1748" s="48">
        <v>2958465</v>
      </c>
      <c r="AA1748" s="47" t="s">
        <v>983</v>
      </c>
      <c r="AB1748" s="39">
        <v>100</v>
      </c>
      <c r="AC1748" s="39">
        <v>99</v>
      </c>
      <c r="AD1748" s="49">
        <v>7</v>
      </c>
      <c r="AE1748" s="50" t="s">
        <v>66</v>
      </c>
      <c r="AI1748" s="48">
        <v>40324</v>
      </c>
      <c r="AJ1748" s="48">
        <v>2958465</v>
      </c>
      <c r="AK1748" s="47" t="s">
        <v>983</v>
      </c>
      <c r="AL1748" s="39">
        <v>100</v>
      </c>
      <c r="AM1748" s="39">
        <v>99</v>
      </c>
      <c r="AN1748" s="49">
        <v>36</v>
      </c>
      <c r="AO1748" s="39" t="s">
        <v>66</v>
      </c>
      <c r="AR1748" s="47" t="s">
        <v>83</v>
      </c>
      <c r="AS1748" s="39" t="s">
        <v>9</v>
      </c>
      <c r="AT1748" s="48">
        <v>43938</v>
      </c>
      <c r="AU1748" s="39">
        <v>265535</v>
      </c>
      <c r="AV1748" s="39" t="s">
        <v>75</v>
      </c>
      <c r="AW1748" s="39">
        <v>64</v>
      </c>
      <c r="AX1748" s="39">
        <v>3.43</v>
      </c>
      <c r="AY1748" s="39" t="s">
        <v>76</v>
      </c>
      <c r="AZ1748" s="48">
        <v>44487</v>
      </c>
      <c r="BA1748" s="39">
        <v>71754</v>
      </c>
      <c r="BB1748" s="39" t="s">
        <v>99</v>
      </c>
      <c r="BC1748" s="39">
        <v>29</v>
      </c>
      <c r="BD1748" s="39">
        <v>0.55000000000000004</v>
      </c>
      <c r="BE1748" s="39" t="s">
        <v>665</v>
      </c>
      <c r="BF1748" s="48">
        <v>44319</v>
      </c>
      <c r="BG1748" s="51">
        <v>285625</v>
      </c>
      <c r="BH1748" s="39" t="s">
        <v>75</v>
      </c>
      <c r="BI1748" s="52">
        <v>28942</v>
      </c>
      <c r="BL1748" s="54" t="s">
        <v>7213</v>
      </c>
      <c r="BM1748" s="37">
        <v>1746</v>
      </c>
    </row>
    <row r="1749" spans="1:65" ht="12.75" customHeight="1" x14ac:dyDescent="0.2">
      <c r="A1749" s="37">
        <v>33671</v>
      </c>
      <c r="B1749" s="38" t="s">
        <v>7214</v>
      </c>
      <c r="C1749" s="39" t="s">
        <v>58</v>
      </c>
      <c r="D1749" s="40" t="s">
        <v>7215</v>
      </c>
      <c r="E1749" s="40" t="s">
        <v>7215</v>
      </c>
      <c r="F1749" s="41">
        <v>1978</v>
      </c>
      <c r="G1749" s="41" t="s">
        <v>70</v>
      </c>
      <c r="H1749" s="40" t="s">
        <v>451</v>
      </c>
      <c r="I1749" s="36">
        <v>1</v>
      </c>
      <c r="J1749" s="42">
        <v>83</v>
      </c>
      <c r="K1749" s="41" t="s">
        <v>62</v>
      </c>
      <c r="V1749" s="46" t="s">
        <v>3531</v>
      </c>
      <c r="W1749" s="47" t="s">
        <v>7216</v>
      </c>
      <c r="Y1749" s="48">
        <v>43293</v>
      </c>
      <c r="Z1749" s="48">
        <v>2958465</v>
      </c>
      <c r="AA1749" s="47" t="s">
        <v>65</v>
      </c>
      <c r="AB1749" s="39">
        <v>100</v>
      </c>
      <c r="AC1749" s="39">
        <v>99</v>
      </c>
      <c r="AD1749" s="49">
        <v>1</v>
      </c>
      <c r="AE1749" s="50" t="s">
        <v>66</v>
      </c>
      <c r="AI1749" s="48">
        <v>43293</v>
      </c>
      <c r="AJ1749" s="48">
        <v>2958465</v>
      </c>
      <c r="AK1749" s="47" t="s">
        <v>65</v>
      </c>
      <c r="AL1749" s="39">
        <v>100</v>
      </c>
      <c r="AM1749" s="39">
        <v>99</v>
      </c>
      <c r="AN1749" s="49">
        <v>0</v>
      </c>
      <c r="AO1749" s="39" t="s">
        <v>66</v>
      </c>
      <c r="AR1749" s="47" t="s">
        <v>766</v>
      </c>
      <c r="AS1749" s="39" t="s">
        <v>9</v>
      </c>
      <c r="AT1749" s="48">
        <v>43446</v>
      </c>
      <c r="AU1749" s="39">
        <v>282209</v>
      </c>
      <c r="AV1749" s="39" t="s">
        <v>75</v>
      </c>
      <c r="AW1749" s="39">
        <v>36</v>
      </c>
      <c r="AX1749" s="39">
        <v>3.57</v>
      </c>
      <c r="AY1749" s="39" t="s">
        <v>76</v>
      </c>
      <c r="AZ1749" s="48">
        <v>43963</v>
      </c>
      <c r="BA1749" s="39">
        <v>121810</v>
      </c>
      <c r="BB1749" s="39" t="s">
        <v>86</v>
      </c>
      <c r="BC1749" s="39">
        <v>84</v>
      </c>
      <c r="BD1749" s="39">
        <v>0.5</v>
      </c>
      <c r="BI1749" s="52">
        <v>28491</v>
      </c>
      <c r="BL1749" s="54" t="s">
        <v>1942</v>
      </c>
      <c r="BM1749" s="37">
        <v>1747</v>
      </c>
    </row>
    <row r="1750" spans="1:65" ht="12.75" customHeight="1" x14ac:dyDescent="0.2">
      <c r="A1750" s="37">
        <v>33683</v>
      </c>
      <c r="B1750" s="38" t="s">
        <v>7217</v>
      </c>
      <c r="C1750" s="39" t="s">
        <v>58</v>
      </c>
      <c r="D1750" s="40" t="s">
        <v>7218</v>
      </c>
      <c r="E1750" s="40" t="s">
        <v>7219</v>
      </c>
      <c r="F1750" s="41">
        <v>1955</v>
      </c>
      <c r="G1750" s="41" t="s">
        <v>105</v>
      </c>
      <c r="H1750" s="40" t="s">
        <v>106</v>
      </c>
      <c r="I1750" s="36">
        <v>1</v>
      </c>
      <c r="J1750" s="42">
        <v>118</v>
      </c>
      <c r="K1750" s="41" t="s">
        <v>92</v>
      </c>
      <c r="V1750" s="46" t="s">
        <v>133</v>
      </c>
      <c r="W1750" s="47" t="s">
        <v>7220</v>
      </c>
      <c r="Y1750" s="48">
        <v>44013</v>
      </c>
      <c r="Z1750" s="48">
        <v>45838</v>
      </c>
      <c r="AA1750" s="47" t="s">
        <v>115</v>
      </c>
      <c r="AB1750" s="39">
        <v>100</v>
      </c>
      <c r="AC1750" s="39">
        <v>7</v>
      </c>
      <c r="AD1750" s="49">
        <v>2</v>
      </c>
      <c r="AE1750" s="50" t="s">
        <v>96</v>
      </c>
      <c r="AR1750" s="47" t="s">
        <v>147</v>
      </c>
      <c r="AS1750" s="39" t="s">
        <v>9</v>
      </c>
      <c r="AT1750" s="48">
        <v>44259</v>
      </c>
      <c r="AU1750" s="39">
        <v>162501</v>
      </c>
      <c r="AV1750" s="39" t="s">
        <v>84</v>
      </c>
      <c r="AW1750" s="39">
        <v>396</v>
      </c>
      <c r="AX1750" s="39">
        <v>3.14</v>
      </c>
      <c r="AY1750" s="39" t="s">
        <v>12</v>
      </c>
      <c r="AZ1750" s="48">
        <v>44371</v>
      </c>
      <c r="BA1750" s="39">
        <v>165134</v>
      </c>
      <c r="BB1750" s="39" t="s">
        <v>141</v>
      </c>
      <c r="BC1750" s="39">
        <v>116</v>
      </c>
      <c r="BD1750" s="39">
        <v>1.2</v>
      </c>
      <c r="BI1750" s="52">
        <v>20333</v>
      </c>
      <c r="BL1750" s="54" t="s">
        <v>249</v>
      </c>
      <c r="BM1750" s="37">
        <v>1748</v>
      </c>
    </row>
    <row r="1751" spans="1:65" ht="12.75" customHeight="1" x14ac:dyDescent="0.2">
      <c r="A1751" s="37">
        <v>33695</v>
      </c>
      <c r="B1751" s="38" t="s">
        <v>7221</v>
      </c>
      <c r="C1751" s="39" t="s">
        <v>58</v>
      </c>
      <c r="D1751" s="40" t="s">
        <v>7222</v>
      </c>
      <c r="E1751" s="40" t="s">
        <v>7222</v>
      </c>
      <c r="F1751" s="41">
        <v>1978</v>
      </c>
      <c r="G1751" s="41" t="s">
        <v>70</v>
      </c>
      <c r="H1751" s="40" t="s">
        <v>653</v>
      </c>
      <c r="I1751" s="36">
        <v>1</v>
      </c>
      <c r="J1751" s="42">
        <v>87</v>
      </c>
      <c r="K1751" s="41" t="s">
        <v>62</v>
      </c>
      <c r="V1751" s="46" t="s">
        <v>649</v>
      </c>
      <c r="W1751" s="47" t="s">
        <v>7223</v>
      </c>
      <c r="Y1751" s="48">
        <v>43293</v>
      </c>
      <c r="Z1751" s="48">
        <v>2958465</v>
      </c>
      <c r="AA1751" s="47" t="s">
        <v>65</v>
      </c>
      <c r="AB1751" s="39">
        <v>100</v>
      </c>
      <c r="AC1751" s="39">
        <v>99</v>
      </c>
      <c r="AD1751" s="49">
        <v>2</v>
      </c>
      <c r="AE1751" s="50" t="s">
        <v>66</v>
      </c>
      <c r="AI1751" s="48">
        <v>43293</v>
      </c>
      <c r="AJ1751" s="48">
        <v>2958465</v>
      </c>
      <c r="AK1751" s="47" t="s">
        <v>65</v>
      </c>
      <c r="AL1751" s="39">
        <v>100</v>
      </c>
      <c r="AM1751" s="39">
        <v>99</v>
      </c>
      <c r="AN1751" s="49">
        <v>0</v>
      </c>
      <c r="AO1751" s="39" t="s">
        <v>66</v>
      </c>
      <c r="AR1751" s="47" t="s">
        <v>664</v>
      </c>
      <c r="AS1751" s="39" t="s">
        <v>9</v>
      </c>
      <c r="AT1751" s="48">
        <v>44076</v>
      </c>
      <c r="AU1751" s="39">
        <v>263015</v>
      </c>
      <c r="AV1751" s="39" t="s">
        <v>75</v>
      </c>
      <c r="AW1751" s="39">
        <v>30</v>
      </c>
      <c r="AX1751" s="39">
        <v>2.09</v>
      </c>
      <c r="AY1751" s="39" t="s">
        <v>76</v>
      </c>
      <c r="AZ1751" s="48">
        <v>44052</v>
      </c>
      <c r="BA1751" s="39">
        <v>60016</v>
      </c>
      <c r="BB1751" s="39" t="s">
        <v>99</v>
      </c>
      <c r="BC1751" s="39">
        <v>20</v>
      </c>
      <c r="BD1751" s="39">
        <v>1.45</v>
      </c>
      <c r="BI1751" s="52">
        <v>28600</v>
      </c>
      <c r="BL1751" s="54" t="s">
        <v>189</v>
      </c>
      <c r="BM1751" s="37">
        <v>1749</v>
      </c>
    </row>
    <row r="1752" spans="1:65" ht="12.75" customHeight="1" x14ac:dyDescent="0.2">
      <c r="A1752" s="37">
        <v>33754</v>
      </c>
      <c r="B1752" s="38" t="s">
        <v>7224</v>
      </c>
      <c r="C1752" s="39" t="s">
        <v>58</v>
      </c>
      <c r="D1752" s="40" t="s">
        <v>7225</v>
      </c>
      <c r="E1752" s="40" t="s">
        <v>7225</v>
      </c>
      <c r="F1752" s="41">
        <v>1978</v>
      </c>
      <c r="G1752" s="41" t="s">
        <v>70</v>
      </c>
      <c r="H1752" s="40" t="s">
        <v>61</v>
      </c>
      <c r="I1752" s="36">
        <v>1</v>
      </c>
      <c r="J1752" s="42">
        <v>103</v>
      </c>
      <c r="K1752" s="41" t="s">
        <v>62</v>
      </c>
      <c r="V1752" s="46" t="s">
        <v>1535</v>
      </c>
      <c r="W1752" s="47" t="s">
        <v>7226</v>
      </c>
      <c r="Y1752" s="48">
        <v>43293</v>
      </c>
      <c r="Z1752" s="48">
        <v>2958465</v>
      </c>
      <c r="AA1752" s="47" t="s">
        <v>65</v>
      </c>
      <c r="AB1752" s="39">
        <v>100</v>
      </c>
      <c r="AC1752" s="39">
        <v>99</v>
      </c>
      <c r="AD1752" s="49">
        <v>0</v>
      </c>
      <c r="AE1752" s="50" t="s">
        <v>66</v>
      </c>
      <c r="AI1752" s="48">
        <v>43293</v>
      </c>
      <c r="AJ1752" s="48">
        <v>2958465</v>
      </c>
      <c r="AK1752" s="47" t="s">
        <v>65</v>
      </c>
      <c r="AL1752" s="39">
        <v>100</v>
      </c>
      <c r="AM1752" s="39">
        <v>99</v>
      </c>
      <c r="AN1752" s="49">
        <v>0</v>
      </c>
      <c r="AO1752" s="39" t="s">
        <v>66</v>
      </c>
      <c r="AR1752" s="47" t="s">
        <v>525</v>
      </c>
      <c r="BI1752" s="52">
        <v>28607</v>
      </c>
      <c r="BL1752" s="54" t="s">
        <v>7227</v>
      </c>
      <c r="BM1752" s="37">
        <v>1750</v>
      </c>
    </row>
    <row r="1753" spans="1:65" ht="12.75" customHeight="1" x14ac:dyDescent="0.2">
      <c r="A1753" s="37">
        <v>33761</v>
      </c>
      <c r="B1753" s="38" t="s">
        <v>7228</v>
      </c>
      <c r="C1753" s="39" t="s">
        <v>58</v>
      </c>
      <c r="D1753" s="40" t="s">
        <v>7229</v>
      </c>
      <c r="E1753" s="40" t="s">
        <v>7229</v>
      </c>
      <c r="F1753" s="41">
        <v>1977</v>
      </c>
      <c r="G1753" s="41" t="s">
        <v>70</v>
      </c>
      <c r="H1753" s="40" t="s">
        <v>71</v>
      </c>
      <c r="I1753" s="36">
        <v>1</v>
      </c>
      <c r="J1753" s="42">
        <v>92</v>
      </c>
      <c r="K1753" s="41" t="s">
        <v>62</v>
      </c>
      <c r="V1753" s="46" t="s">
        <v>5962</v>
      </c>
      <c r="W1753" s="47" t="s">
        <v>7230</v>
      </c>
      <c r="Y1753" s="48">
        <v>43293</v>
      </c>
      <c r="Z1753" s="48">
        <v>2958465</v>
      </c>
      <c r="AA1753" s="47" t="s">
        <v>65</v>
      </c>
      <c r="AB1753" s="39">
        <v>100</v>
      </c>
      <c r="AC1753" s="39">
        <v>99</v>
      </c>
      <c r="AD1753" s="49">
        <v>0</v>
      </c>
      <c r="AE1753" s="50" t="s">
        <v>66</v>
      </c>
      <c r="AI1753" s="48">
        <v>43293</v>
      </c>
      <c r="AJ1753" s="48">
        <v>2958465</v>
      </c>
      <c r="AK1753" s="47" t="s">
        <v>65</v>
      </c>
      <c r="AL1753" s="39">
        <v>100</v>
      </c>
      <c r="AM1753" s="39">
        <v>99</v>
      </c>
      <c r="AN1753" s="49">
        <v>0</v>
      </c>
      <c r="AO1753" s="39" t="s">
        <v>66</v>
      </c>
      <c r="AR1753" s="47" t="s">
        <v>525</v>
      </c>
      <c r="BI1753" s="52">
        <v>28552</v>
      </c>
      <c r="BL1753" s="54" t="s">
        <v>4187</v>
      </c>
      <c r="BM1753" s="37">
        <v>1751</v>
      </c>
    </row>
    <row r="1754" spans="1:65" ht="12.75" customHeight="1" x14ac:dyDescent="0.2">
      <c r="A1754" s="37">
        <v>33768</v>
      </c>
      <c r="B1754" s="38" t="s">
        <v>7231</v>
      </c>
      <c r="C1754" s="39" t="s">
        <v>58</v>
      </c>
      <c r="D1754" s="40" t="s">
        <v>7232</v>
      </c>
      <c r="E1754" s="40" t="s">
        <v>7233</v>
      </c>
      <c r="F1754" s="41">
        <v>1972</v>
      </c>
      <c r="G1754" s="41" t="s">
        <v>70</v>
      </c>
      <c r="I1754" s="36">
        <v>1</v>
      </c>
      <c r="J1754" s="42">
        <v>89</v>
      </c>
      <c r="K1754" s="41" t="s">
        <v>62</v>
      </c>
      <c r="V1754" s="46" t="s">
        <v>7173</v>
      </c>
      <c r="W1754" s="47" t="s">
        <v>7234</v>
      </c>
      <c r="Y1754" s="48">
        <v>43293</v>
      </c>
      <c r="Z1754" s="48">
        <v>2958465</v>
      </c>
      <c r="AA1754" s="47" t="s">
        <v>65</v>
      </c>
      <c r="AB1754" s="39">
        <v>100</v>
      </c>
      <c r="AC1754" s="39">
        <v>99</v>
      </c>
      <c r="AD1754" s="49">
        <v>0</v>
      </c>
      <c r="AE1754" s="50" t="s">
        <v>66</v>
      </c>
      <c r="AI1754" s="48">
        <v>43293</v>
      </c>
      <c r="AJ1754" s="48">
        <v>2958465</v>
      </c>
      <c r="AK1754" s="47" t="s">
        <v>65</v>
      </c>
      <c r="AL1754" s="39">
        <v>100</v>
      </c>
      <c r="AM1754" s="39">
        <v>99</v>
      </c>
      <c r="AN1754" s="49">
        <v>0</v>
      </c>
      <c r="AO1754" s="39" t="s">
        <v>66</v>
      </c>
      <c r="BI1754" s="52">
        <v>28369</v>
      </c>
      <c r="BL1754" s="54" t="s">
        <v>4478</v>
      </c>
      <c r="BM1754" s="37">
        <v>1752</v>
      </c>
    </row>
    <row r="1755" spans="1:65" ht="12.75" customHeight="1" x14ac:dyDescent="0.2">
      <c r="A1755" s="37">
        <v>33886</v>
      </c>
      <c r="B1755" s="38" t="s">
        <v>7235</v>
      </c>
      <c r="C1755" s="39" t="s">
        <v>58</v>
      </c>
      <c r="D1755" s="40" t="s">
        <v>7236</v>
      </c>
      <c r="E1755" s="40" t="s">
        <v>7236</v>
      </c>
      <c r="F1755" s="41">
        <v>1979</v>
      </c>
      <c r="G1755" s="41" t="s">
        <v>70</v>
      </c>
      <c r="H1755" s="40" t="s">
        <v>71</v>
      </c>
      <c r="I1755" s="36">
        <v>1</v>
      </c>
      <c r="J1755" s="42">
        <v>103</v>
      </c>
      <c r="K1755" s="41" t="s">
        <v>62</v>
      </c>
      <c r="V1755" s="46" t="s">
        <v>7237</v>
      </c>
      <c r="W1755" s="47" t="s">
        <v>7238</v>
      </c>
      <c r="Y1755" s="48">
        <v>43293</v>
      </c>
      <c r="Z1755" s="48">
        <v>2958465</v>
      </c>
      <c r="AA1755" s="47" t="s">
        <v>582</v>
      </c>
      <c r="AB1755" s="39">
        <v>100</v>
      </c>
      <c r="AC1755" s="39">
        <v>99</v>
      </c>
      <c r="AD1755" s="49">
        <v>0</v>
      </c>
      <c r="AE1755" s="50" t="s">
        <v>66</v>
      </c>
      <c r="AI1755" s="48">
        <v>43293</v>
      </c>
      <c r="AJ1755" s="48">
        <v>2958465</v>
      </c>
      <c r="AK1755" s="47" t="s">
        <v>582</v>
      </c>
      <c r="AL1755" s="39">
        <v>100</v>
      </c>
      <c r="AM1755" s="39">
        <v>99</v>
      </c>
      <c r="AN1755" s="49">
        <v>0</v>
      </c>
      <c r="AO1755" s="39" t="s">
        <v>66</v>
      </c>
      <c r="AR1755" s="47" t="s">
        <v>187</v>
      </c>
      <c r="BI1755" s="52">
        <v>28856</v>
      </c>
      <c r="BL1755" s="54" t="s">
        <v>7239</v>
      </c>
      <c r="BM1755" s="37">
        <v>1753</v>
      </c>
    </row>
    <row r="1756" spans="1:65" ht="12.75" customHeight="1" x14ac:dyDescent="0.2">
      <c r="A1756" s="37">
        <v>33893</v>
      </c>
      <c r="B1756" s="38" t="s">
        <v>7240</v>
      </c>
      <c r="C1756" s="39" t="s">
        <v>58</v>
      </c>
      <c r="D1756" s="40" t="s">
        <v>7241</v>
      </c>
      <c r="E1756" s="40" t="s">
        <v>7241</v>
      </c>
      <c r="F1756" s="41">
        <v>1977</v>
      </c>
      <c r="G1756" s="41" t="s">
        <v>70</v>
      </c>
      <c r="H1756" s="40" t="s">
        <v>3570</v>
      </c>
      <c r="I1756" s="36">
        <v>1</v>
      </c>
      <c r="J1756" s="42">
        <v>98</v>
      </c>
      <c r="K1756" s="41" t="s">
        <v>62</v>
      </c>
      <c r="V1756" s="46" t="s">
        <v>7242</v>
      </c>
      <c r="W1756" s="47" t="s">
        <v>7243</v>
      </c>
      <c r="Y1756" s="48">
        <v>43293</v>
      </c>
      <c r="Z1756" s="48">
        <v>2958465</v>
      </c>
      <c r="AA1756" s="47" t="s">
        <v>65</v>
      </c>
      <c r="AB1756" s="39">
        <v>100</v>
      </c>
      <c r="AC1756" s="39">
        <v>99</v>
      </c>
      <c r="AD1756" s="49">
        <v>0</v>
      </c>
      <c r="AE1756" s="50" t="s">
        <v>66</v>
      </c>
      <c r="AI1756" s="48">
        <v>43293</v>
      </c>
      <c r="AJ1756" s="48">
        <v>2958465</v>
      </c>
      <c r="AK1756" s="47" t="s">
        <v>65</v>
      </c>
      <c r="AL1756" s="39">
        <v>100</v>
      </c>
      <c r="AM1756" s="39">
        <v>99</v>
      </c>
      <c r="AN1756" s="49">
        <v>0</v>
      </c>
      <c r="AO1756" s="39" t="s">
        <v>66</v>
      </c>
      <c r="AR1756" s="47" t="s">
        <v>74</v>
      </c>
      <c r="BI1756" s="52">
        <v>28147</v>
      </c>
      <c r="BL1756" s="54" t="s">
        <v>4478</v>
      </c>
      <c r="BM1756" s="37">
        <v>1754</v>
      </c>
    </row>
    <row r="1757" spans="1:65" ht="12.75" customHeight="1" x14ac:dyDescent="0.2">
      <c r="A1757" s="37">
        <v>33896</v>
      </c>
      <c r="B1757" s="38" t="s">
        <v>7244</v>
      </c>
      <c r="C1757" s="39" t="s">
        <v>58</v>
      </c>
      <c r="D1757" s="40" t="s">
        <v>7245</v>
      </c>
      <c r="E1757" s="40" t="s">
        <v>7245</v>
      </c>
      <c r="F1757" s="41">
        <v>1977</v>
      </c>
      <c r="G1757" s="41" t="s">
        <v>70</v>
      </c>
      <c r="H1757" s="40" t="s">
        <v>653</v>
      </c>
      <c r="I1757" s="36">
        <v>1</v>
      </c>
      <c r="J1757" s="42">
        <v>90</v>
      </c>
      <c r="K1757" s="41" t="s">
        <v>62</v>
      </c>
      <c r="V1757" s="46" t="s">
        <v>7246</v>
      </c>
      <c r="W1757" s="47" t="s">
        <v>7247</v>
      </c>
      <c r="Y1757" s="48">
        <v>43293</v>
      </c>
      <c r="Z1757" s="48">
        <v>2958465</v>
      </c>
      <c r="AA1757" s="47" t="s">
        <v>65</v>
      </c>
      <c r="AB1757" s="39">
        <v>100</v>
      </c>
      <c r="AC1757" s="39">
        <v>99</v>
      </c>
      <c r="AD1757" s="49">
        <v>1</v>
      </c>
      <c r="AE1757" s="50" t="s">
        <v>66</v>
      </c>
      <c r="AI1757" s="48">
        <v>43293</v>
      </c>
      <c r="AJ1757" s="48">
        <v>2958465</v>
      </c>
      <c r="AK1757" s="47" t="s">
        <v>65</v>
      </c>
      <c r="AL1757" s="39">
        <v>100</v>
      </c>
      <c r="AM1757" s="39">
        <v>99</v>
      </c>
      <c r="AN1757" s="49">
        <v>0</v>
      </c>
      <c r="AO1757" s="39" t="s">
        <v>66</v>
      </c>
      <c r="AR1757" s="47" t="s">
        <v>664</v>
      </c>
      <c r="AS1757" s="39" t="s">
        <v>9</v>
      </c>
      <c r="AT1757" s="48">
        <v>43727</v>
      </c>
      <c r="AU1757" s="39">
        <v>273916</v>
      </c>
      <c r="AV1757" s="39" t="s">
        <v>75</v>
      </c>
      <c r="AW1757" s="39">
        <v>40</v>
      </c>
      <c r="AX1757" s="39">
        <v>3.88</v>
      </c>
      <c r="AY1757" s="39" t="s">
        <v>76</v>
      </c>
      <c r="AZ1757" s="48">
        <v>44395</v>
      </c>
      <c r="BA1757" s="39">
        <v>272738</v>
      </c>
      <c r="BB1757" s="39" t="s">
        <v>75</v>
      </c>
      <c r="BC1757" s="39">
        <v>39</v>
      </c>
      <c r="BD1757" s="39">
        <v>3.64</v>
      </c>
      <c r="BI1757" s="52">
        <v>28126</v>
      </c>
      <c r="BL1757" s="54" t="s">
        <v>7248</v>
      </c>
      <c r="BM1757" s="37">
        <v>1755</v>
      </c>
    </row>
    <row r="1758" spans="1:65" ht="12.75" customHeight="1" x14ac:dyDescent="0.2">
      <c r="A1758" s="37">
        <v>33898</v>
      </c>
      <c r="B1758" s="38" t="s">
        <v>7249</v>
      </c>
      <c r="C1758" s="39" t="s">
        <v>58</v>
      </c>
      <c r="D1758" s="40" t="s">
        <v>7250</v>
      </c>
      <c r="E1758" s="40" t="s">
        <v>7251</v>
      </c>
      <c r="F1758" s="41">
        <v>1978</v>
      </c>
      <c r="G1758" s="41" t="s">
        <v>58</v>
      </c>
      <c r="H1758" s="40" t="s">
        <v>61</v>
      </c>
      <c r="I1758" s="36">
        <v>1</v>
      </c>
      <c r="J1758" s="42">
        <v>107</v>
      </c>
      <c r="K1758" s="41" t="s">
        <v>62</v>
      </c>
      <c r="V1758" s="46" t="s">
        <v>956</v>
      </c>
      <c r="W1758" s="47" t="s">
        <v>7252</v>
      </c>
      <c r="Y1758" s="48">
        <v>43293</v>
      </c>
      <c r="Z1758" s="48">
        <v>2958465</v>
      </c>
      <c r="AA1758" s="47" t="s">
        <v>65</v>
      </c>
      <c r="AB1758" s="39">
        <v>100</v>
      </c>
      <c r="AC1758" s="39">
        <v>99</v>
      </c>
      <c r="AD1758" s="49">
        <v>0</v>
      </c>
      <c r="AE1758" s="50" t="s">
        <v>66</v>
      </c>
      <c r="AI1758" s="48">
        <v>43293</v>
      </c>
      <c r="AJ1758" s="48">
        <v>2958465</v>
      </c>
      <c r="AK1758" s="47" t="s">
        <v>65</v>
      </c>
      <c r="AL1758" s="39">
        <v>100</v>
      </c>
      <c r="AM1758" s="39">
        <v>99</v>
      </c>
      <c r="AN1758" s="49">
        <v>0</v>
      </c>
      <c r="AO1758" s="39" t="s">
        <v>66</v>
      </c>
      <c r="AR1758" s="47" t="s">
        <v>387</v>
      </c>
      <c r="BI1758" s="52">
        <v>28491</v>
      </c>
      <c r="BL1758" s="54" t="s">
        <v>7253</v>
      </c>
      <c r="BM1758" s="37">
        <v>1756</v>
      </c>
    </row>
    <row r="1759" spans="1:65" ht="12.75" customHeight="1" x14ac:dyDescent="0.2">
      <c r="A1759" s="37">
        <v>33900</v>
      </c>
      <c r="B1759" s="38" t="s">
        <v>7254</v>
      </c>
      <c r="C1759" s="39" t="s">
        <v>58</v>
      </c>
      <c r="D1759" s="40" t="s">
        <v>7255</v>
      </c>
      <c r="E1759" s="40" t="s">
        <v>7255</v>
      </c>
      <c r="F1759" s="41">
        <v>1978</v>
      </c>
      <c r="G1759" s="41" t="s">
        <v>70</v>
      </c>
      <c r="H1759" s="40" t="s">
        <v>61</v>
      </c>
      <c r="I1759" s="36">
        <v>1</v>
      </c>
      <c r="J1759" s="42">
        <v>95</v>
      </c>
      <c r="K1759" s="41" t="s">
        <v>62</v>
      </c>
      <c r="V1759" s="46" t="s">
        <v>7256</v>
      </c>
      <c r="W1759" s="47" t="s">
        <v>7257</v>
      </c>
      <c r="Y1759" s="48">
        <v>43293</v>
      </c>
      <c r="Z1759" s="48">
        <v>2958465</v>
      </c>
      <c r="AA1759" s="47" t="s">
        <v>65</v>
      </c>
      <c r="AB1759" s="39">
        <v>100</v>
      </c>
      <c r="AC1759" s="39">
        <v>99</v>
      </c>
      <c r="AD1759" s="49">
        <v>1</v>
      </c>
      <c r="AE1759" s="50" t="s">
        <v>66</v>
      </c>
      <c r="AI1759" s="48">
        <v>43293</v>
      </c>
      <c r="AJ1759" s="48">
        <v>2958465</v>
      </c>
      <c r="AK1759" s="47" t="s">
        <v>65</v>
      </c>
      <c r="AL1759" s="39">
        <v>100</v>
      </c>
      <c r="AM1759" s="39">
        <v>99</v>
      </c>
      <c r="AN1759" s="49">
        <v>0</v>
      </c>
      <c r="AO1759" s="39" t="s">
        <v>66</v>
      </c>
      <c r="AR1759" s="47" t="s">
        <v>664</v>
      </c>
      <c r="AS1759" s="39" t="s">
        <v>9</v>
      </c>
      <c r="AT1759" s="48">
        <v>43711</v>
      </c>
      <c r="AU1759" s="39">
        <v>270607</v>
      </c>
      <c r="AV1759" s="39" t="s">
        <v>75</v>
      </c>
      <c r="AW1759" s="39">
        <v>68</v>
      </c>
      <c r="AX1759" s="39">
        <v>5.21</v>
      </c>
      <c r="AY1759" s="39" t="s">
        <v>76</v>
      </c>
      <c r="AZ1759" s="48">
        <v>44400</v>
      </c>
      <c r="BA1759" s="39">
        <v>264930</v>
      </c>
      <c r="BB1759" s="39" t="s">
        <v>75</v>
      </c>
      <c r="BC1759" s="39">
        <v>40</v>
      </c>
      <c r="BD1759" s="39">
        <v>3.02</v>
      </c>
      <c r="BI1759" s="52">
        <v>28720</v>
      </c>
      <c r="BL1759" s="54" t="s">
        <v>7258</v>
      </c>
      <c r="BM1759" s="37">
        <v>1757</v>
      </c>
    </row>
    <row r="1760" spans="1:65" ht="12.75" customHeight="1" x14ac:dyDescent="0.2">
      <c r="A1760" s="37">
        <v>33905</v>
      </c>
      <c r="B1760" s="38" t="s">
        <v>7259</v>
      </c>
      <c r="C1760" s="39" t="s">
        <v>58</v>
      </c>
      <c r="D1760" s="40" t="s">
        <v>7260</v>
      </c>
      <c r="E1760" s="40" t="s">
        <v>7261</v>
      </c>
      <c r="F1760" s="41">
        <v>1978</v>
      </c>
      <c r="G1760" s="41" t="s">
        <v>70</v>
      </c>
      <c r="H1760" s="40" t="s">
        <v>61</v>
      </c>
      <c r="I1760" s="36">
        <v>1</v>
      </c>
      <c r="J1760" s="42">
        <v>100</v>
      </c>
      <c r="K1760" s="41" t="s">
        <v>62</v>
      </c>
      <c r="V1760" s="46" t="s">
        <v>1372</v>
      </c>
      <c r="W1760" s="47" t="s">
        <v>7262</v>
      </c>
      <c r="Y1760" s="48">
        <v>43293</v>
      </c>
      <c r="Z1760" s="48">
        <v>2958465</v>
      </c>
      <c r="AA1760" s="47" t="s">
        <v>65</v>
      </c>
      <c r="AB1760" s="39">
        <v>100</v>
      </c>
      <c r="AC1760" s="39">
        <v>99</v>
      </c>
      <c r="AD1760" s="49">
        <v>1</v>
      </c>
      <c r="AE1760" s="50" t="s">
        <v>66</v>
      </c>
      <c r="AI1760" s="48">
        <v>43293</v>
      </c>
      <c r="AJ1760" s="48">
        <v>2958465</v>
      </c>
      <c r="AK1760" s="47" t="s">
        <v>65</v>
      </c>
      <c r="AL1760" s="39">
        <v>100</v>
      </c>
      <c r="AM1760" s="39">
        <v>99</v>
      </c>
      <c r="AN1760" s="49">
        <v>0</v>
      </c>
      <c r="AO1760" s="39" t="s">
        <v>66</v>
      </c>
      <c r="AS1760" s="39" t="s">
        <v>9</v>
      </c>
      <c r="AT1760" s="48">
        <v>44274</v>
      </c>
      <c r="AU1760" s="39">
        <v>261003</v>
      </c>
      <c r="AV1760" s="39" t="s">
        <v>75</v>
      </c>
      <c r="AW1760" s="39">
        <v>68</v>
      </c>
      <c r="AX1760" s="39">
        <v>3.33</v>
      </c>
      <c r="AY1760" s="39" t="s">
        <v>12</v>
      </c>
      <c r="AZ1760" s="48">
        <v>44353</v>
      </c>
      <c r="BA1760" s="39">
        <v>263313</v>
      </c>
      <c r="BB1760" s="39" t="s">
        <v>75</v>
      </c>
      <c r="BC1760" s="39">
        <v>24</v>
      </c>
      <c r="BD1760" s="39">
        <v>1.74</v>
      </c>
      <c r="BI1760" s="52">
        <v>28491</v>
      </c>
      <c r="BL1760" s="54" t="s">
        <v>7263</v>
      </c>
      <c r="BM1760" s="37">
        <v>1758</v>
      </c>
    </row>
    <row r="1761" spans="1:65" ht="12.75" customHeight="1" x14ac:dyDescent="0.2">
      <c r="A1761" s="37">
        <v>33912</v>
      </c>
      <c r="B1761" s="38" t="s">
        <v>7264</v>
      </c>
      <c r="C1761" s="39" t="s">
        <v>58</v>
      </c>
      <c r="D1761" s="40" t="s">
        <v>7265</v>
      </c>
      <c r="E1761" s="40" t="s">
        <v>7265</v>
      </c>
      <c r="F1761" s="41">
        <v>1978</v>
      </c>
      <c r="G1761" s="41" t="s">
        <v>70</v>
      </c>
      <c r="H1761" s="40" t="s">
        <v>492</v>
      </c>
      <c r="I1761" s="36">
        <v>1</v>
      </c>
      <c r="J1761" s="42">
        <v>106</v>
      </c>
      <c r="K1761" s="41" t="s">
        <v>62</v>
      </c>
      <c r="V1761" s="46" t="s">
        <v>5228</v>
      </c>
      <c r="W1761" s="47" t="s">
        <v>7266</v>
      </c>
      <c r="Y1761" s="48">
        <v>40324</v>
      </c>
      <c r="Z1761" s="48">
        <v>2958465</v>
      </c>
      <c r="AA1761" s="47" t="s">
        <v>983</v>
      </c>
      <c r="AB1761" s="39">
        <v>100</v>
      </c>
      <c r="AC1761" s="39">
        <v>99</v>
      </c>
      <c r="AD1761" s="49">
        <v>2</v>
      </c>
      <c r="AE1761" s="50" t="s">
        <v>66</v>
      </c>
      <c r="AI1761" s="48">
        <v>40324</v>
      </c>
      <c r="AJ1761" s="48">
        <v>2958465</v>
      </c>
      <c r="AK1761" s="47" t="s">
        <v>983</v>
      </c>
      <c r="AL1761" s="39">
        <v>100</v>
      </c>
      <c r="AM1761" s="39">
        <v>99</v>
      </c>
      <c r="AN1761" s="49">
        <v>5</v>
      </c>
      <c r="AO1761" s="39" t="s">
        <v>66</v>
      </c>
      <c r="AR1761" s="47" t="s">
        <v>664</v>
      </c>
      <c r="AS1761" s="39" t="s">
        <v>9</v>
      </c>
      <c r="AT1761" s="48">
        <v>44477</v>
      </c>
      <c r="AU1761" s="39">
        <v>261416</v>
      </c>
      <c r="AV1761" s="39" t="s">
        <v>75</v>
      </c>
      <c r="AW1761" s="39">
        <v>87</v>
      </c>
      <c r="AX1761" s="39">
        <v>5.28</v>
      </c>
      <c r="AY1761" s="39" t="s">
        <v>76</v>
      </c>
      <c r="AZ1761" s="48">
        <v>43902</v>
      </c>
      <c r="BA1761" s="39">
        <v>130554</v>
      </c>
      <c r="BB1761" s="39" t="s">
        <v>86</v>
      </c>
      <c r="BC1761" s="39">
        <v>90</v>
      </c>
      <c r="BD1761" s="39">
        <v>0.45</v>
      </c>
      <c r="BE1761" s="39" t="s">
        <v>85</v>
      </c>
      <c r="BF1761" s="48">
        <v>42804</v>
      </c>
      <c r="BG1761" s="51">
        <v>284418</v>
      </c>
      <c r="BH1761" s="39" t="s">
        <v>75</v>
      </c>
      <c r="BI1761" s="52">
        <v>28734</v>
      </c>
      <c r="BL1761" s="54" t="s">
        <v>7267</v>
      </c>
      <c r="BM1761" s="37">
        <v>1759</v>
      </c>
    </row>
    <row r="1762" spans="1:65" ht="12.75" customHeight="1" x14ac:dyDescent="0.2">
      <c r="A1762" s="37">
        <v>33915</v>
      </c>
      <c r="B1762" s="38" t="s">
        <v>7268</v>
      </c>
      <c r="C1762" s="39" t="s">
        <v>58</v>
      </c>
      <c r="D1762" s="40" t="s">
        <v>7269</v>
      </c>
      <c r="E1762" s="40" t="s">
        <v>7270</v>
      </c>
      <c r="F1762" s="41">
        <v>1978</v>
      </c>
      <c r="G1762" s="41" t="s">
        <v>70</v>
      </c>
      <c r="H1762" s="40" t="s">
        <v>71</v>
      </c>
      <c r="I1762" s="36">
        <v>1</v>
      </c>
      <c r="J1762" s="42">
        <v>102</v>
      </c>
      <c r="K1762" s="41" t="s">
        <v>62</v>
      </c>
      <c r="V1762" s="46" t="s">
        <v>1767</v>
      </c>
      <c r="W1762" s="47" t="s">
        <v>7271</v>
      </c>
      <c r="Y1762" s="48">
        <v>43293</v>
      </c>
      <c r="Z1762" s="48">
        <v>2958465</v>
      </c>
      <c r="AA1762" s="47" t="s">
        <v>65</v>
      </c>
      <c r="AB1762" s="39">
        <v>100</v>
      </c>
      <c r="AC1762" s="39">
        <v>99</v>
      </c>
      <c r="AD1762" s="49">
        <v>0</v>
      </c>
      <c r="AE1762" s="50" t="s">
        <v>66</v>
      </c>
      <c r="AI1762" s="48">
        <v>43293</v>
      </c>
      <c r="AJ1762" s="48">
        <v>2958465</v>
      </c>
      <c r="AK1762" s="47" t="s">
        <v>65</v>
      </c>
      <c r="AL1762" s="39">
        <v>100</v>
      </c>
      <c r="AM1762" s="39">
        <v>99</v>
      </c>
      <c r="AN1762" s="49">
        <v>0</v>
      </c>
      <c r="AO1762" s="39" t="s">
        <v>66</v>
      </c>
      <c r="AR1762" s="47" t="s">
        <v>74</v>
      </c>
      <c r="BI1762" s="52">
        <v>28491</v>
      </c>
      <c r="BL1762" s="54" t="s">
        <v>178</v>
      </c>
      <c r="BM1762" s="37">
        <v>1760</v>
      </c>
    </row>
    <row r="1763" spans="1:65" ht="12.75" customHeight="1" x14ac:dyDescent="0.2">
      <c r="A1763" s="37">
        <v>33922</v>
      </c>
      <c r="B1763" s="38" t="s">
        <v>7272</v>
      </c>
      <c r="C1763" s="39" t="s">
        <v>58</v>
      </c>
      <c r="D1763" s="40" t="s">
        <v>7273</v>
      </c>
      <c r="E1763" s="40" t="s">
        <v>7273</v>
      </c>
      <c r="F1763" s="41">
        <v>1977</v>
      </c>
      <c r="G1763" s="41" t="s">
        <v>70</v>
      </c>
      <c r="H1763" s="40" t="s">
        <v>653</v>
      </c>
      <c r="I1763" s="36">
        <v>1</v>
      </c>
      <c r="J1763" s="42">
        <v>90</v>
      </c>
      <c r="K1763" s="41" t="s">
        <v>62</v>
      </c>
      <c r="V1763" s="46" t="s">
        <v>649</v>
      </c>
      <c r="W1763" s="47" t="s">
        <v>7274</v>
      </c>
      <c r="Y1763" s="48">
        <v>43293</v>
      </c>
      <c r="Z1763" s="48">
        <v>2958465</v>
      </c>
      <c r="AA1763" s="47" t="s">
        <v>65</v>
      </c>
      <c r="AB1763" s="39">
        <v>100</v>
      </c>
      <c r="AC1763" s="39">
        <v>99</v>
      </c>
      <c r="AD1763" s="49">
        <v>5</v>
      </c>
      <c r="AE1763" s="50" t="s">
        <v>66</v>
      </c>
      <c r="AI1763" s="48">
        <v>43293</v>
      </c>
      <c r="AJ1763" s="48">
        <v>2958465</v>
      </c>
      <c r="AK1763" s="47" t="s">
        <v>65</v>
      </c>
      <c r="AL1763" s="39">
        <v>100</v>
      </c>
      <c r="AM1763" s="39">
        <v>99</v>
      </c>
      <c r="AN1763" s="49">
        <v>0</v>
      </c>
      <c r="AO1763" s="39" t="s">
        <v>66</v>
      </c>
      <c r="AR1763" s="47" t="s">
        <v>600</v>
      </c>
      <c r="AS1763" s="39" t="s">
        <v>9</v>
      </c>
      <c r="AT1763" s="48">
        <v>44354</v>
      </c>
      <c r="AU1763" s="39">
        <v>270738</v>
      </c>
      <c r="AV1763" s="39" t="s">
        <v>75</v>
      </c>
      <c r="AW1763" s="39">
        <v>42</v>
      </c>
      <c r="AX1763" s="39">
        <v>3.14</v>
      </c>
      <c r="AY1763" s="39" t="s">
        <v>76</v>
      </c>
      <c r="AZ1763" s="48">
        <v>44483</v>
      </c>
      <c r="BA1763" s="39">
        <v>271149</v>
      </c>
      <c r="BB1763" s="39" t="s">
        <v>75</v>
      </c>
      <c r="BC1763" s="39">
        <v>21</v>
      </c>
      <c r="BD1763" s="39">
        <v>1.81</v>
      </c>
      <c r="BI1763" s="52">
        <v>28600</v>
      </c>
      <c r="BL1763" s="54" t="s">
        <v>3543</v>
      </c>
      <c r="BM1763" s="37">
        <v>1761</v>
      </c>
    </row>
    <row r="1764" spans="1:65" ht="12.75" customHeight="1" x14ac:dyDescent="0.2">
      <c r="A1764" s="37">
        <v>34077</v>
      </c>
      <c r="B1764" s="38" t="s">
        <v>7275</v>
      </c>
      <c r="C1764" s="39" t="s">
        <v>58</v>
      </c>
      <c r="D1764" s="40" t="s">
        <v>7276</v>
      </c>
      <c r="E1764" s="40" t="s">
        <v>7276</v>
      </c>
      <c r="F1764" s="41">
        <v>1969</v>
      </c>
      <c r="G1764" s="41" t="s">
        <v>70</v>
      </c>
      <c r="H1764" s="40" t="s">
        <v>71</v>
      </c>
      <c r="I1764" s="36">
        <v>1</v>
      </c>
      <c r="J1764" s="42">
        <v>90</v>
      </c>
      <c r="K1764" s="41" t="s">
        <v>62</v>
      </c>
      <c r="V1764" s="46" t="s">
        <v>7277</v>
      </c>
      <c r="W1764" s="47" t="s">
        <v>7278</v>
      </c>
      <c r="Y1764" s="48">
        <v>43293</v>
      </c>
      <c r="Z1764" s="48">
        <v>2958465</v>
      </c>
      <c r="AA1764" s="47" t="s">
        <v>65</v>
      </c>
      <c r="AB1764" s="39">
        <v>100</v>
      </c>
      <c r="AC1764" s="39">
        <v>99</v>
      </c>
      <c r="AD1764" s="49">
        <v>0</v>
      </c>
      <c r="AE1764" s="50" t="s">
        <v>66</v>
      </c>
      <c r="AI1764" s="48">
        <v>43293</v>
      </c>
      <c r="AJ1764" s="48">
        <v>2958465</v>
      </c>
      <c r="AK1764" s="47" t="s">
        <v>65</v>
      </c>
      <c r="AL1764" s="39">
        <v>100</v>
      </c>
      <c r="AM1764" s="39">
        <v>99</v>
      </c>
      <c r="AN1764" s="49">
        <v>0</v>
      </c>
      <c r="AO1764" s="39" t="s">
        <v>66</v>
      </c>
      <c r="AR1764" s="47" t="s">
        <v>525</v>
      </c>
      <c r="BI1764" s="52">
        <v>25560</v>
      </c>
      <c r="BL1764" s="54" t="s">
        <v>189</v>
      </c>
      <c r="BM1764" s="37">
        <v>1762</v>
      </c>
    </row>
    <row r="1765" spans="1:65" ht="12.75" customHeight="1" x14ac:dyDescent="0.2">
      <c r="A1765" s="37">
        <v>34079</v>
      </c>
      <c r="B1765" s="38" t="s">
        <v>7279</v>
      </c>
      <c r="C1765" s="39" t="s">
        <v>58</v>
      </c>
      <c r="D1765" s="40" t="s">
        <v>7280</v>
      </c>
      <c r="E1765" s="40" t="s">
        <v>7280</v>
      </c>
      <c r="F1765" s="41">
        <v>1975</v>
      </c>
      <c r="G1765" s="41" t="s">
        <v>70</v>
      </c>
      <c r="H1765" s="40" t="s">
        <v>61</v>
      </c>
      <c r="I1765" s="36">
        <v>1</v>
      </c>
      <c r="J1765" s="42">
        <v>90</v>
      </c>
      <c r="K1765" s="41" t="s">
        <v>62</v>
      </c>
      <c r="V1765" s="46" t="s">
        <v>2692</v>
      </c>
      <c r="W1765" s="47" t="s">
        <v>7281</v>
      </c>
      <c r="Y1765" s="48">
        <v>43293</v>
      </c>
      <c r="Z1765" s="48">
        <v>2958465</v>
      </c>
      <c r="AA1765" s="47" t="s">
        <v>65</v>
      </c>
      <c r="AB1765" s="39">
        <v>100</v>
      </c>
      <c r="AC1765" s="39">
        <v>99</v>
      </c>
      <c r="AD1765" s="49">
        <v>0</v>
      </c>
      <c r="AE1765" s="50" t="s">
        <v>66</v>
      </c>
      <c r="AI1765" s="48">
        <v>43293</v>
      </c>
      <c r="AJ1765" s="48">
        <v>2958465</v>
      </c>
      <c r="AK1765" s="47" t="s">
        <v>65</v>
      </c>
      <c r="AL1765" s="39">
        <v>100</v>
      </c>
      <c r="AM1765" s="39">
        <v>99</v>
      </c>
      <c r="AN1765" s="49">
        <v>0</v>
      </c>
      <c r="AO1765" s="39" t="s">
        <v>66</v>
      </c>
      <c r="AR1765" s="47" t="s">
        <v>74</v>
      </c>
      <c r="BI1765" s="52">
        <v>27628</v>
      </c>
      <c r="BL1765" s="54" t="s">
        <v>189</v>
      </c>
      <c r="BM1765" s="37">
        <v>1763</v>
      </c>
    </row>
    <row r="1766" spans="1:65" ht="12.75" customHeight="1" x14ac:dyDescent="0.2">
      <c r="A1766" s="37">
        <v>34097</v>
      </c>
      <c r="B1766" s="38" t="s">
        <v>7282</v>
      </c>
      <c r="C1766" s="39" t="s">
        <v>58</v>
      </c>
      <c r="D1766" s="40" t="s">
        <v>7283</v>
      </c>
      <c r="E1766" s="40" t="s">
        <v>7284</v>
      </c>
      <c r="F1766" s="41">
        <v>1972</v>
      </c>
      <c r="G1766" s="41" t="s">
        <v>70</v>
      </c>
      <c r="H1766" s="40" t="s">
        <v>71</v>
      </c>
      <c r="I1766" s="36">
        <v>1</v>
      </c>
      <c r="J1766" s="42">
        <v>84</v>
      </c>
      <c r="K1766" s="41" t="s">
        <v>62</v>
      </c>
      <c r="V1766" s="46" t="s">
        <v>7285</v>
      </c>
      <c r="W1766" s="47" t="s">
        <v>7286</v>
      </c>
      <c r="Y1766" s="48">
        <v>43293</v>
      </c>
      <c r="Z1766" s="48">
        <v>2958465</v>
      </c>
      <c r="AA1766" s="47" t="s">
        <v>582</v>
      </c>
      <c r="AB1766" s="39">
        <v>100</v>
      </c>
      <c r="AC1766" s="39">
        <v>99</v>
      </c>
      <c r="AD1766" s="49">
        <v>0</v>
      </c>
      <c r="AE1766" s="50" t="s">
        <v>66</v>
      </c>
      <c r="AI1766" s="48">
        <v>43293</v>
      </c>
      <c r="AJ1766" s="48">
        <v>2958465</v>
      </c>
      <c r="AK1766" s="47" t="s">
        <v>582</v>
      </c>
      <c r="AL1766" s="39">
        <v>100</v>
      </c>
      <c r="AM1766" s="39">
        <v>99</v>
      </c>
      <c r="AN1766" s="49">
        <v>2</v>
      </c>
      <c r="AO1766" s="39" t="s">
        <v>66</v>
      </c>
      <c r="AR1766" s="47" t="s">
        <v>600</v>
      </c>
      <c r="AY1766" s="39" t="s">
        <v>76</v>
      </c>
      <c r="AZ1766" s="48">
        <v>44346</v>
      </c>
      <c r="BA1766" s="39">
        <v>283600</v>
      </c>
      <c r="BB1766" s="39" t="s">
        <v>75</v>
      </c>
      <c r="BC1766" s="39">
        <v>25</v>
      </c>
      <c r="BD1766" s="39">
        <v>2.4900000000000002</v>
      </c>
      <c r="BE1766" s="39" t="s">
        <v>665</v>
      </c>
      <c r="BF1766" s="48">
        <v>44283</v>
      </c>
      <c r="BG1766" s="51">
        <v>63018</v>
      </c>
      <c r="BH1766" s="39" t="s">
        <v>99</v>
      </c>
      <c r="BI1766" s="52">
        <v>26522</v>
      </c>
      <c r="BL1766" s="54" t="s">
        <v>189</v>
      </c>
      <c r="BM1766" s="37">
        <v>1764</v>
      </c>
    </row>
    <row r="1767" spans="1:65" ht="12.75" customHeight="1" x14ac:dyDescent="0.2">
      <c r="A1767" s="37">
        <v>34124</v>
      </c>
      <c r="B1767" s="38" t="s">
        <v>7288</v>
      </c>
      <c r="C1767" s="39" t="s">
        <v>58</v>
      </c>
      <c r="D1767" s="40" t="s">
        <v>7289</v>
      </c>
      <c r="E1767" s="40" t="s">
        <v>7289</v>
      </c>
      <c r="F1767" s="41">
        <v>1979</v>
      </c>
      <c r="G1767" s="41" t="s">
        <v>70</v>
      </c>
      <c r="H1767" s="40" t="s">
        <v>61</v>
      </c>
      <c r="I1767" s="36">
        <v>1</v>
      </c>
      <c r="J1767" s="42">
        <v>105</v>
      </c>
      <c r="K1767" s="41" t="s">
        <v>62</v>
      </c>
      <c r="V1767" s="46" t="s">
        <v>3176</v>
      </c>
      <c r="W1767" s="47" t="s">
        <v>7290</v>
      </c>
      <c r="Y1767" s="48">
        <v>40324</v>
      </c>
      <c r="Z1767" s="48">
        <v>2958465</v>
      </c>
      <c r="AA1767" s="47" t="s">
        <v>983</v>
      </c>
      <c r="AB1767" s="39">
        <v>100</v>
      </c>
      <c r="AC1767" s="39">
        <v>99</v>
      </c>
      <c r="AD1767" s="49">
        <v>8</v>
      </c>
      <c r="AE1767" s="50" t="s">
        <v>66</v>
      </c>
      <c r="AI1767" s="48">
        <v>40324</v>
      </c>
      <c r="AJ1767" s="48">
        <v>2958465</v>
      </c>
      <c r="AK1767" s="47" t="s">
        <v>983</v>
      </c>
      <c r="AL1767" s="39">
        <v>100</v>
      </c>
      <c r="AM1767" s="39">
        <v>99</v>
      </c>
      <c r="AN1767" s="49">
        <v>8</v>
      </c>
      <c r="AO1767" s="39" t="s">
        <v>66</v>
      </c>
      <c r="AR1767" s="47" t="s">
        <v>83</v>
      </c>
      <c r="AS1767" s="39" t="s">
        <v>9</v>
      </c>
      <c r="AT1767" s="48">
        <v>44413</v>
      </c>
      <c r="AU1767" s="39">
        <v>253703</v>
      </c>
      <c r="AV1767" s="39" t="s">
        <v>75</v>
      </c>
      <c r="AW1767" s="39">
        <v>62</v>
      </c>
      <c r="AX1767" s="39">
        <v>2.92</v>
      </c>
      <c r="AY1767" s="39" t="s">
        <v>12</v>
      </c>
      <c r="AZ1767" s="48">
        <v>44216</v>
      </c>
      <c r="BA1767" s="39">
        <v>92011</v>
      </c>
      <c r="BB1767" s="39" t="s">
        <v>99</v>
      </c>
      <c r="BC1767" s="39">
        <v>49</v>
      </c>
      <c r="BD1767" s="39">
        <v>0.78</v>
      </c>
      <c r="BE1767" s="39" t="s">
        <v>665</v>
      </c>
      <c r="BF1767" s="48">
        <v>44115</v>
      </c>
      <c r="BG1767" s="51">
        <v>63253</v>
      </c>
      <c r="BH1767" s="39" t="s">
        <v>99</v>
      </c>
      <c r="BI1767" s="52">
        <v>28856</v>
      </c>
      <c r="BL1767" s="54" t="s">
        <v>2337</v>
      </c>
      <c r="BM1767" s="37">
        <v>1765</v>
      </c>
    </row>
    <row r="1768" spans="1:65" ht="12.75" customHeight="1" x14ac:dyDescent="0.2">
      <c r="A1768" s="37">
        <v>34138</v>
      </c>
      <c r="B1768" s="38" t="s">
        <v>7291</v>
      </c>
      <c r="C1768" s="39" t="s">
        <v>58</v>
      </c>
      <c r="D1768" s="40" t="s">
        <v>7292</v>
      </c>
      <c r="E1768" s="40" t="s">
        <v>7292</v>
      </c>
      <c r="F1768" s="41">
        <v>1979</v>
      </c>
      <c r="G1768" s="41" t="s">
        <v>70</v>
      </c>
      <c r="H1768" s="40" t="s">
        <v>61</v>
      </c>
      <c r="I1768" s="36">
        <v>1</v>
      </c>
      <c r="J1768" s="42">
        <v>90</v>
      </c>
      <c r="K1768" s="41" t="s">
        <v>62</v>
      </c>
      <c r="V1768" s="46" t="s">
        <v>7169</v>
      </c>
      <c r="W1768" s="47" t="s">
        <v>7293</v>
      </c>
      <c r="Y1768" s="48">
        <v>43293</v>
      </c>
      <c r="Z1768" s="48">
        <v>2958465</v>
      </c>
      <c r="AA1768" s="47" t="s">
        <v>65</v>
      </c>
      <c r="AB1768" s="39">
        <v>100</v>
      </c>
      <c r="AC1768" s="39">
        <v>99</v>
      </c>
      <c r="AD1768" s="49">
        <v>0</v>
      </c>
      <c r="AE1768" s="50" t="s">
        <v>66</v>
      </c>
      <c r="AI1768" s="48">
        <v>43293</v>
      </c>
      <c r="AJ1768" s="48">
        <v>2958465</v>
      </c>
      <c r="AK1768" s="47" t="s">
        <v>65</v>
      </c>
      <c r="AL1768" s="39">
        <v>100</v>
      </c>
      <c r="AM1768" s="39">
        <v>99</v>
      </c>
      <c r="AN1768" s="49">
        <v>0</v>
      </c>
      <c r="AO1768" s="39" t="s">
        <v>66</v>
      </c>
      <c r="AR1768" s="47" t="s">
        <v>525</v>
      </c>
      <c r="BI1768" s="52">
        <v>26071</v>
      </c>
      <c r="BL1768" s="54" t="s">
        <v>7294</v>
      </c>
      <c r="BM1768" s="37">
        <v>1766</v>
      </c>
    </row>
    <row r="1769" spans="1:65" ht="12.75" customHeight="1" x14ac:dyDescent="0.2">
      <c r="A1769" s="37">
        <v>34142</v>
      </c>
      <c r="B1769" s="38" t="s">
        <v>7295</v>
      </c>
      <c r="C1769" s="39" t="s">
        <v>58</v>
      </c>
      <c r="D1769" s="40" t="s">
        <v>7296</v>
      </c>
      <c r="E1769" s="40" t="s">
        <v>7296</v>
      </c>
      <c r="F1769" s="41">
        <v>1977</v>
      </c>
      <c r="G1769" s="41" t="s">
        <v>70</v>
      </c>
      <c r="H1769" s="40" t="s">
        <v>61</v>
      </c>
      <c r="I1769" s="36">
        <v>1</v>
      </c>
      <c r="J1769" s="42">
        <v>90</v>
      </c>
      <c r="K1769" s="41" t="s">
        <v>62</v>
      </c>
      <c r="V1769" s="46" t="s">
        <v>7297</v>
      </c>
      <c r="W1769" s="47" t="s">
        <v>7298</v>
      </c>
      <c r="Y1769" s="48">
        <v>43293</v>
      </c>
      <c r="Z1769" s="48">
        <v>2958465</v>
      </c>
      <c r="AA1769" s="47" t="s">
        <v>65</v>
      </c>
      <c r="AB1769" s="39">
        <v>100</v>
      </c>
      <c r="AC1769" s="39">
        <v>99</v>
      </c>
      <c r="AD1769" s="49">
        <v>0</v>
      </c>
      <c r="AE1769" s="50" t="s">
        <v>66</v>
      </c>
      <c r="AI1769" s="48">
        <v>43293</v>
      </c>
      <c r="AJ1769" s="48">
        <v>2958465</v>
      </c>
      <c r="AK1769" s="47" t="s">
        <v>65</v>
      </c>
      <c r="AL1769" s="39">
        <v>100</v>
      </c>
      <c r="AM1769" s="39">
        <v>99</v>
      </c>
      <c r="AN1769" s="49">
        <v>0</v>
      </c>
      <c r="AO1769" s="39" t="s">
        <v>66</v>
      </c>
      <c r="AR1769" s="47" t="s">
        <v>525</v>
      </c>
      <c r="BI1769" s="52">
        <v>28377</v>
      </c>
      <c r="BL1769" s="54" t="s">
        <v>4478</v>
      </c>
      <c r="BM1769" s="37">
        <v>1767</v>
      </c>
    </row>
    <row r="1770" spans="1:65" ht="12.75" customHeight="1" x14ac:dyDescent="0.2">
      <c r="A1770" s="37">
        <v>34151</v>
      </c>
      <c r="B1770" s="38" t="s">
        <v>7299</v>
      </c>
      <c r="C1770" s="39" t="s">
        <v>58</v>
      </c>
      <c r="D1770" s="40" t="s">
        <v>7300</v>
      </c>
      <c r="E1770" s="40" t="s">
        <v>7300</v>
      </c>
      <c r="F1770" s="41">
        <v>1971</v>
      </c>
      <c r="G1770" s="41" t="s">
        <v>70</v>
      </c>
      <c r="H1770" s="40" t="s">
        <v>596</v>
      </c>
      <c r="I1770" s="36">
        <v>1</v>
      </c>
      <c r="J1770" s="42">
        <v>81</v>
      </c>
      <c r="K1770" s="41" t="s">
        <v>62</v>
      </c>
      <c r="V1770" s="46" t="s">
        <v>7301</v>
      </c>
      <c r="W1770" s="47" t="s">
        <v>7302</v>
      </c>
      <c r="Y1770" s="48">
        <v>43293</v>
      </c>
      <c r="Z1770" s="48">
        <v>2958465</v>
      </c>
      <c r="AA1770" s="47" t="s">
        <v>65</v>
      </c>
      <c r="AB1770" s="39">
        <v>100</v>
      </c>
      <c r="AC1770" s="39">
        <v>99</v>
      </c>
      <c r="AD1770" s="49">
        <v>0</v>
      </c>
      <c r="AE1770" s="50" t="s">
        <v>66</v>
      </c>
      <c r="AI1770" s="48">
        <v>43293</v>
      </c>
      <c r="AJ1770" s="48">
        <v>2958465</v>
      </c>
      <c r="AK1770" s="47" t="s">
        <v>65</v>
      </c>
      <c r="AL1770" s="39">
        <v>100</v>
      </c>
      <c r="AM1770" s="39">
        <v>99</v>
      </c>
      <c r="AN1770" s="49">
        <v>0</v>
      </c>
      <c r="AO1770" s="39" t="s">
        <v>66</v>
      </c>
      <c r="AR1770" s="47" t="s">
        <v>74</v>
      </c>
      <c r="BI1770" s="52">
        <v>26324</v>
      </c>
      <c r="BL1770" s="54" t="s">
        <v>189</v>
      </c>
      <c r="BM1770" s="37">
        <v>1768</v>
      </c>
    </row>
    <row r="1771" spans="1:65" ht="12.75" customHeight="1" x14ac:dyDescent="0.2">
      <c r="A1771" s="37">
        <v>34152</v>
      </c>
      <c r="B1771" s="38" t="s">
        <v>7303</v>
      </c>
      <c r="C1771" s="39" t="s">
        <v>58</v>
      </c>
      <c r="D1771" s="40" t="s">
        <v>7304</v>
      </c>
      <c r="E1771" s="40" t="s">
        <v>7304</v>
      </c>
      <c r="F1771" s="41">
        <v>1975</v>
      </c>
      <c r="G1771" s="41" t="s">
        <v>70</v>
      </c>
      <c r="H1771" s="40" t="s">
        <v>71</v>
      </c>
      <c r="I1771" s="36">
        <v>1</v>
      </c>
      <c r="J1771" s="42">
        <v>95</v>
      </c>
      <c r="K1771" s="41" t="s">
        <v>62</v>
      </c>
      <c r="V1771" s="46" t="s">
        <v>1225</v>
      </c>
      <c r="W1771" s="47" t="s">
        <v>7305</v>
      </c>
      <c r="Y1771" s="48">
        <v>43293</v>
      </c>
      <c r="Z1771" s="48">
        <v>2958465</v>
      </c>
      <c r="AA1771" s="47" t="s">
        <v>65</v>
      </c>
      <c r="AB1771" s="39">
        <v>100</v>
      </c>
      <c r="AC1771" s="39">
        <v>99</v>
      </c>
      <c r="AD1771" s="49">
        <v>2</v>
      </c>
      <c r="AE1771" s="50" t="s">
        <v>66</v>
      </c>
      <c r="AI1771" s="48">
        <v>43293</v>
      </c>
      <c r="AJ1771" s="48">
        <v>2958465</v>
      </c>
      <c r="AK1771" s="47" t="s">
        <v>65</v>
      </c>
      <c r="AL1771" s="39">
        <v>100</v>
      </c>
      <c r="AM1771" s="39">
        <v>99</v>
      </c>
      <c r="AN1771" s="49">
        <v>9</v>
      </c>
      <c r="AO1771" s="39" t="s">
        <v>66</v>
      </c>
      <c r="AR1771" s="47" t="s">
        <v>766</v>
      </c>
      <c r="AS1771" s="39" t="s">
        <v>9</v>
      </c>
      <c r="AT1771" s="48">
        <v>43950</v>
      </c>
      <c r="AU1771" s="39">
        <v>264830</v>
      </c>
      <c r="AV1771" s="39" t="s">
        <v>75</v>
      </c>
      <c r="AW1771" s="39">
        <v>38</v>
      </c>
      <c r="AX1771" s="39">
        <v>2.0299999999999998</v>
      </c>
      <c r="AY1771" s="39" t="s">
        <v>76</v>
      </c>
      <c r="AZ1771" s="48">
        <v>44282</v>
      </c>
      <c r="BA1771" s="39">
        <v>71508</v>
      </c>
      <c r="BB1771" s="39" t="s">
        <v>99</v>
      </c>
      <c r="BC1771" s="39">
        <v>44</v>
      </c>
      <c r="BD1771" s="39">
        <v>0.76</v>
      </c>
      <c r="BE1771" s="39" t="s">
        <v>665</v>
      </c>
      <c r="BF1771" s="48">
        <v>44262</v>
      </c>
      <c r="BG1771" s="51">
        <v>63018</v>
      </c>
      <c r="BH1771" s="39" t="s">
        <v>99</v>
      </c>
      <c r="BI1771" s="52">
        <v>27458</v>
      </c>
      <c r="BL1771" s="54" t="s">
        <v>189</v>
      </c>
      <c r="BM1771" s="37">
        <v>1769</v>
      </c>
    </row>
    <row r="1772" spans="1:65" ht="12.75" customHeight="1" x14ac:dyDescent="0.2">
      <c r="A1772" s="37">
        <v>34157</v>
      </c>
      <c r="B1772" s="38" t="s">
        <v>7306</v>
      </c>
      <c r="C1772" s="39" t="s">
        <v>58</v>
      </c>
      <c r="D1772" s="40" t="s">
        <v>7307</v>
      </c>
      <c r="E1772" s="40" t="s">
        <v>7308</v>
      </c>
      <c r="F1772" s="41">
        <v>1975</v>
      </c>
      <c r="G1772" s="41" t="s">
        <v>105</v>
      </c>
      <c r="H1772" s="40" t="s">
        <v>305</v>
      </c>
      <c r="I1772" s="36">
        <v>1</v>
      </c>
      <c r="J1772" s="42">
        <v>128</v>
      </c>
      <c r="K1772" s="41" t="s">
        <v>92</v>
      </c>
      <c r="V1772" s="46" t="s">
        <v>2430</v>
      </c>
      <c r="W1772" s="47" t="s">
        <v>7309</v>
      </c>
      <c r="Y1772" s="48">
        <v>43191</v>
      </c>
      <c r="Z1772" s="48">
        <v>45016</v>
      </c>
      <c r="AA1772" s="47" t="s">
        <v>95</v>
      </c>
      <c r="AB1772" s="39">
        <v>100</v>
      </c>
      <c r="AC1772" s="39">
        <v>5</v>
      </c>
      <c r="AD1772" s="49">
        <v>4</v>
      </c>
      <c r="AE1772" s="50" t="s">
        <v>96</v>
      </c>
      <c r="AR1772" s="47" t="s">
        <v>98</v>
      </c>
      <c r="AS1772" s="39" t="s">
        <v>9</v>
      </c>
      <c r="AT1772" s="48">
        <v>44444</v>
      </c>
      <c r="AU1772" s="39">
        <v>143125</v>
      </c>
      <c r="AV1772" s="39" t="s">
        <v>84</v>
      </c>
      <c r="AW1772" s="39">
        <v>361</v>
      </c>
      <c r="AX1772" s="39">
        <v>3.11</v>
      </c>
      <c r="AY1772" s="39" t="s">
        <v>12</v>
      </c>
      <c r="AZ1772" s="48">
        <v>43148</v>
      </c>
      <c r="BA1772" s="39">
        <v>94208</v>
      </c>
      <c r="BB1772" s="39" t="s">
        <v>99</v>
      </c>
      <c r="BC1772" s="39">
        <v>68</v>
      </c>
      <c r="BD1772" s="39">
        <v>0.9</v>
      </c>
      <c r="BE1772" s="39" t="s">
        <v>123</v>
      </c>
      <c r="BF1772" s="48">
        <v>40697</v>
      </c>
      <c r="BG1772" s="51">
        <v>60041</v>
      </c>
      <c r="BH1772" s="39" t="s">
        <v>99</v>
      </c>
      <c r="BI1772" s="52">
        <v>27638</v>
      </c>
      <c r="BL1772" s="54" t="s">
        <v>407</v>
      </c>
      <c r="BM1772" s="37">
        <v>1770</v>
      </c>
    </row>
    <row r="1773" spans="1:65" ht="12.75" customHeight="1" x14ac:dyDescent="0.2">
      <c r="A1773" s="37">
        <v>34166</v>
      </c>
      <c r="B1773" s="38" t="s">
        <v>7310</v>
      </c>
      <c r="C1773" s="39" t="s">
        <v>58</v>
      </c>
      <c r="D1773" s="40" t="s">
        <v>7311</v>
      </c>
      <c r="E1773" s="40" t="s">
        <v>7311</v>
      </c>
      <c r="F1773" s="41">
        <v>1975</v>
      </c>
      <c r="G1773" s="41" t="s">
        <v>70</v>
      </c>
      <c r="H1773" s="40" t="s">
        <v>71</v>
      </c>
      <c r="I1773" s="36">
        <v>1</v>
      </c>
      <c r="J1773" s="42">
        <v>91</v>
      </c>
      <c r="K1773" s="41" t="s">
        <v>62</v>
      </c>
      <c r="V1773" s="46" t="s">
        <v>1497</v>
      </c>
      <c r="W1773" s="47" t="s">
        <v>7312</v>
      </c>
      <c r="Y1773" s="48">
        <v>43293</v>
      </c>
      <c r="Z1773" s="48">
        <v>2958465</v>
      </c>
      <c r="AA1773" s="47" t="s">
        <v>65</v>
      </c>
      <c r="AB1773" s="39">
        <v>100</v>
      </c>
      <c r="AC1773" s="39">
        <v>99</v>
      </c>
      <c r="AD1773" s="49">
        <v>2</v>
      </c>
      <c r="AE1773" s="50" t="s">
        <v>66</v>
      </c>
      <c r="AI1773" s="48">
        <v>43293</v>
      </c>
      <c r="AJ1773" s="48">
        <v>2958465</v>
      </c>
      <c r="AK1773" s="47" t="s">
        <v>65</v>
      </c>
      <c r="AL1773" s="39">
        <v>100</v>
      </c>
      <c r="AM1773" s="39">
        <v>99</v>
      </c>
      <c r="AN1773" s="49">
        <v>8</v>
      </c>
      <c r="AO1773" s="39" t="s">
        <v>66</v>
      </c>
      <c r="AR1773" s="47" t="s">
        <v>1051</v>
      </c>
      <c r="AS1773" s="39" t="s">
        <v>9</v>
      </c>
      <c r="AT1773" s="48">
        <v>44485</v>
      </c>
      <c r="AU1773" s="39">
        <v>275937</v>
      </c>
      <c r="AV1773" s="39" t="s">
        <v>75</v>
      </c>
      <c r="AW1773" s="39">
        <v>52</v>
      </c>
      <c r="AX1773" s="39">
        <v>4.9000000000000004</v>
      </c>
      <c r="AY1773" s="39" t="s">
        <v>76</v>
      </c>
      <c r="AZ1773" s="48">
        <v>44163</v>
      </c>
      <c r="BA1773" s="39">
        <v>262825</v>
      </c>
      <c r="BB1773" s="39" t="s">
        <v>75</v>
      </c>
      <c r="BC1773" s="39">
        <v>24</v>
      </c>
      <c r="BD1773" s="39">
        <v>1.1499999999999999</v>
      </c>
      <c r="BE1773" s="39" t="s">
        <v>665</v>
      </c>
      <c r="BF1773" s="48">
        <v>44237</v>
      </c>
      <c r="BG1773" s="51">
        <v>80449</v>
      </c>
      <c r="BH1773" s="39" t="s">
        <v>99</v>
      </c>
      <c r="BI1773" s="52">
        <v>27638</v>
      </c>
      <c r="BL1773" s="54" t="s">
        <v>189</v>
      </c>
      <c r="BM1773" s="37">
        <v>1771</v>
      </c>
    </row>
    <row r="1774" spans="1:65" ht="12.75" customHeight="1" x14ac:dyDescent="0.2">
      <c r="A1774" s="37">
        <v>34167</v>
      </c>
      <c r="B1774" s="38" t="s">
        <v>7313</v>
      </c>
      <c r="C1774" s="39" t="s">
        <v>58</v>
      </c>
      <c r="D1774" s="40" t="s">
        <v>7314</v>
      </c>
      <c r="E1774" s="40" t="s">
        <v>7314</v>
      </c>
      <c r="F1774" s="41">
        <v>1975</v>
      </c>
      <c r="G1774" s="41" t="s">
        <v>70</v>
      </c>
      <c r="H1774" s="40" t="s">
        <v>71</v>
      </c>
      <c r="I1774" s="36">
        <v>1</v>
      </c>
      <c r="J1774" s="42">
        <v>95</v>
      </c>
      <c r="K1774" s="41" t="s">
        <v>62</v>
      </c>
      <c r="V1774" s="46" t="s">
        <v>1497</v>
      </c>
      <c r="W1774" s="47" t="s">
        <v>7315</v>
      </c>
      <c r="Y1774" s="48">
        <v>43293</v>
      </c>
      <c r="Z1774" s="48">
        <v>2958465</v>
      </c>
      <c r="AA1774" s="47" t="s">
        <v>65</v>
      </c>
      <c r="AB1774" s="39">
        <v>100</v>
      </c>
      <c r="AC1774" s="39">
        <v>99</v>
      </c>
      <c r="AD1774" s="49">
        <v>0</v>
      </c>
      <c r="AE1774" s="50" t="s">
        <v>66</v>
      </c>
      <c r="AI1774" s="48">
        <v>43293</v>
      </c>
      <c r="AJ1774" s="48">
        <v>2958465</v>
      </c>
      <c r="AK1774" s="47" t="s">
        <v>65</v>
      </c>
      <c r="AL1774" s="39">
        <v>100</v>
      </c>
      <c r="AM1774" s="39">
        <v>99</v>
      </c>
      <c r="AN1774" s="49">
        <v>7</v>
      </c>
      <c r="AO1774" s="39" t="s">
        <v>66</v>
      </c>
      <c r="AR1774" s="47" t="s">
        <v>1245</v>
      </c>
      <c r="BE1774" s="39" t="s">
        <v>665</v>
      </c>
      <c r="BF1774" s="48">
        <v>44330</v>
      </c>
      <c r="BG1774" s="51">
        <v>85122</v>
      </c>
      <c r="BH1774" s="39" t="s">
        <v>99</v>
      </c>
      <c r="BI1774" s="52">
        <v>27335</v>
      </c>
      <c r="BL1774" s="54" t="s">
        <v>189</v>
      </c>
      <c r="BM1774" s="37">
        <v>1772</v>
      </c>
    </row>
    <row r="1775" spans="1:65" ht="12.75" customHeight="1" x14ac:dyDescent="0.2">
      <c r="A1775" s="37">
        <v>34170</v>
      </c>
      <c r="B1775" s="38" t="s">
        <v>7316</v>
      </c>
      <c r="C1775" s="39" t="s">
        <v>58</v>
      </c>
      <c r="D1775" s="40" t="s">
        <v>7317</v>
      </c>
      <c r="E1775" s="40" t="s">
        <v>7318</v>
      </c>
      <c r="F1775" s="41">
        <v>1974</v>
      </c>
      <c r="G1775" s="41" t="s">
        <v>58</v>
      </c>
      <c r="H1775" s="40" t="s">
        <v>832</v>
      </c>
      <c r="I1775" s="36">
        <v>1</v>
      </c>
      <c r="J1775" s="42">
        <v>90</v>
      </c>
      <c r="K1775" s="41" t="s">
        <v>62</v>
      </c>
      <c r="V1775" s="46" t="s">
        <v>7319</v>
      </c>
      <c r="W1775" s="47" t="s">
        <v>7320</v>
      </c>
      <c r="Y1775" s="48">
        <v>43293</v>
      </c>
      <c r="Z1775" s="48">
        <v>2958465</v>
      </c>
      <c r="AA1775" s="47" t="s">
        <v>65</v>
      </c>
      <c r="AB1775" s="39">
        <v>100</v>
      </c>
      <c r="AC1775" s="39">
        <v>99</v>
      </c>
      <c r="AD1775" s="49">
        <v>0</v>
      </c>
      <c r="AE1775" s="50" t="s">
        <v>66</v>
      </c>
      <c r="AI1775" s="48">
        <v>43293</v>
      </c>
      <c r="AJ1775" s="48">
        <v>2958465</v>
      </c>
      <c r="AK1775" s="47" t="s">
        <v>65</v>
      </c>
      <c r="AL1775" s="39">
        <v>100</v>
      </c>
      <c r="AM1775" s="39">
        <v>99</v>
      </c>
      <c r="AN1775" s="49">
        <v>0</v>
      </c>
      <c r="AO1775" s="39" t="s">
        <v>66</v>
      </c>
      <c r="BI1775" s="52">
        <v>27638</v>
      </c>
      <c r="BM1775" s="37">
        <v>1773</v>
      </c>
    </row>
    <row r="1776" spans="1:65" ht="12.75" customHeight="1" x14ac:dyDescent="0.2">
      <c r="A1776" s="37">
        <v>34173</v>
      </c>
      <c r="B1776" s="38" t="s">
        <v>7321</v>
      </c>
      <c r="C1776" s="39" t="s">
        <v>58</v>
      </c>
      <c r="D1776" s="40" t="s">
        <v>7322</v>
      </c>
      <c r="E1776" s="40" t="s">
        <v>7323</v>
      </c>
      <c r="F1776" s="41">
        <v>1975</v>
      </c>
      <c r="G1776" s="41" t="s">
        <v>70</v>
      </c>
      <c r="H1776" s="40" t="s">
        <v>112</v>
      </c>
      <c r="I1776" s="36">
        <v>1</v>
      </c>
      <c r="J1776" s="42">
        <v>100</v>
      </c>
      <c r="K1776" s="41" t="s">
        <v>62</v>
      </c>
      <c r="V1776" s="46" t="s">
        <v>735</v>
      </c>
      <c r="W1776" s="47" t="s">
        <v>7324</v>
      </c>
      <c r="Y1776" s="48">
        <v>44013</v>
      </c>
      <c r="Z1776" s="48">
        <v>46203</v>
      </c>
      <c r="AA1776" s="47" t="s">
        <v>115</v>
      </c>
      <c r="AB1776" s="39">
        <v>100</v>
      </c>
      <c r="AC1776" s="39">
        <v>8</v>
      </c>
      <c r="AD1776" s="49">
        <v>2</v>
      </c>
      <c r="AE1776" s="50" t="s">
        <v>96</v>
      </c>
      <c r="AR1776" s="47" t="s">
        <v>1040</v>
      </c>
      <c r="AS1776" s="39" t="s">
        <v>9</v>
      </c>
      <c r="AT1776" s="48">
        <v>44434</v>
      </c>
      <c r="AU1776" s="39">
        <v>74919</v>
      </c>
      <c r="AV1776" s="39" t="s">
        <v>99</v>
      </c>
      <c r="AW1776" s="39">
        <v>66</v>
      </c>
      <c r="AX1776" s="39">
        <v>1.33</v>
      </c>
      <c r="AY1776" s="39" t="s">
        <v>76</v>
      </c>
      <c r="AZ1776" s="48">
        <v>44282</v>
      </c>
      <c r="BA1776" s="39">
        <v>231054</v>
      </c>
      <c r="BB1776" s="39" t="s">
        <v>495</v>
      </c>
      <c r="BC1776" s="39">
        <v>60</v>
      </c>
      <c r="BD1776" s="39">
        <v>0.4</v>
      </c>
      <c r="BI1776" s="52">
        <v>27631</v>
      </c>
      <c r="BL1776" s="54" t="s">
        <v>7325</v>
      </c>
      <c r="BM1776" s="37">
        <v>1774</v>
      </c>
    </row>
    <row r="1777" spans="1:65" ht="12.75" customHeight="1" x14ac:dyDescent="0.2">
      <c r="A1777" s="37">
        <v>34183</v>
      </c>
      <c r="B1777" s="38" t="s">
        <v>7326</v>
      </c>
      <c r="C1777" s="39" t="s">
        <v>58</v>
      </c>
      <c r="D1777" s="40" t="s">
        <v>7327</v>
      </c>
      <c r="E1777" s="40" t="s">
        <v>7327</v>
      </c>
      <c r="F1777" s="41">
        <v>1974</v>
      </c>
      <c r="G1777" s="41" t="s">
        <v>70</v>
      </c>
      <c r="H1777" s="40" t="s">
        <v>112</v>
      </c>
      <c r="I1777" s="36">
        <v>1</v>
      </c>
      <c r="J1777" s="42">
        <v>90</v>
      </c>
      <c r="K1777" s="41" t="s">
        <v>62</v>
      </c>
      <c r="V1777" s="46" t="s">
        <v>4457</v>
      </c>
      <c r="W1777" s="47" t="s">
        <v>7328</v>
      </c>
      <c r="Y1777" s="48">
        <v>43293</v>
      </c>
      <c r="Z1777" s="48">
        <v>2958465</v>
      </c>
      <c r="AA1777" s="47" t="s">
        <v>65</v>
      </c>
      <c r="AB1777" s="39">
        <v>100</v>
      </c>
      <c r="AC1777" s="39">
        <v>99</v>
      </c>
      <c r="AD1777" s="49">
        <v>1</v>
      </c>
      <c r="AE1777" s="50" t="s">
        <v>66</v>
      </c>
      <c r="AI1777" s="48">
        <v>43293</v>
      </c>
      <c r="AJ1777" s="48">
        <v>2958465</v>
      </c>
      <c r="AK1777" s="47" t="s">
        <v>65</v>
      </c>
      <c r="AL1777" s="39">
        <v>100</v>
      </c>
      <c r="AM1777" s="39">
        <v>99</v>
      </c>
      <c r="AN1777" s="49">
        <v>0</v>
      </c>
      <c r="AO1777" s="39" t="s">
        <v>66</v>
      </c>
      <c r="AR1777" s="47" t="s">
        <v>704</v>
      </c>
      <c r="AS1777" s="39" t="s">
        <v>9</v>
      </c>
      <c r="AT1777" s="48">
        <v>43909</v>
      </c>
      <c r="AU1777" s="39">
        <v>271016</v>
      </c>
      <c r="AV1777" s="39" t="s">
        <v>75</v>
      </c>
      <c r="AW1777" s="39">
        <v>49</v>
      </c>
      <c r="AX1777" s="39">
        <v>3.07</v>
      </c>
      <c r="AY1777" s="39" t="s">
        <v>12</v>
      </c>
      <c r="AZ1777" s="48">
        <v>43607</v>
      </c>
      <c r="BA1777" s="39">
        <v>125638</v>
      </c>
      <c r="BB1777" s="39" t="s">
        <v>86</v>
      </c>
      <c r="BC1777" s="39">
        <v>85</v>
      </c>
      <c r="BD1777" s="39">
        <v>0.61</v>
      </c>
      <c r="BI1777" s="52">
        <v>27259</v>
      </c>
      <c r="BL1777" s="54" t="s">
        <v>189</v>
      </c>
      <c r="BM1777" s="37">
        <v>1775</v>
      </c>
    </row>
    <row r="1778" spans="1:65" ht="12.75" customHeight="1" x14ac:dyDescent="0.2">
      <c r="A1778" s="37">
        <v>34184</v>
      </c>
      <c r="B1778" s="38" t="s">
        <v>7329</v>
      </c>
      <c r="C1778" s="39" t="s">
        <v>58</v>
      </c>
      <c r="D1778" s="40" t="s">
        <v>7330</v>
      </c>
      <c r="E1778" s="40" t="s">
        <v>7330</v>
      </c>
      <c r="F1778" s="41">
        <v>1970</v>
      </c>
      <c r="G1778" s="41" t="s">
        <v>70</v>
      </c>
      <c r="H1778" s="40" t="s">
        <v>1007</v>
      </c>
      <c r="I1778" s="36">
        <v>1</v>
      </c>
      <c r="J1778" s="42">
        <v>86</v>
      </c>
      <c r="K1778" s="41" t="s">
        <v>62</v>
      </c>
      <c r="V1778" s="46" t="s">
        <v>3855</v>
      </c>
      <c r="W1778" s="47" t="s">
        <v>7331</v>
      </c>
      <c r="Y1778" s="48">
        <v>43293</v>
      </c>
      <c r="Z1778" s="48">
        <v>2958465</v>
      </c>
      <c r="AA1778" s="47" t="s">
        <v>582</v>
      </c>
      <c r="AB1778" s="39">
        <v>100</v>
      </c>
      <c r="AC1778" s="39">
        <v>99</v>
      </c>
      <c r="AD1778" s="49">
        <v>0</v>
      </c>
      <c r="AE1778" s="50" t="s">
        <v>66</v>
      </c>
      <c r="AI1778" s="48">
        <v>43293</v>
      </c>
      <c r="AJ1778" s="48">
        <v>2958465</v>
      </c>
      <c r="AK1778" s="47" t="s">
        <v>582</v>
      </c>
      <c r="AL1778" s="39">
        <v>100</v>
      </c>
      <c r="AM1778" s="39">
        <v>99</v>
      </c>
      <c r="AN1778" s="49">
        <v>0</v>
      </c>
      <c r="AO1778" s="39" t="s">
        <v>66</v>
      </c>
      <c r="AR1778" s="47" t="s">
        <v>74</v>
      </c>
      <c r="BI1778" s="52">
        <v>25569</v>
      </c>
      <c r="BL1778" s="54" t="s">
        <v>189</v>
      </c>
      <c r="BM1778" s="37">
        <v>1776</v>
      </c>
    </row>
    <row r="1779" spans="1:65" ht="12.75" customHeight="1" x14ac:dyDescent="0.2">
      <c r="A1779" s="37">
        <v>34226</v>
      </c>
      <c r="B1779" s="38" t="s">
        <v>7332</v>
      </c>
      <c r="C1779" s="39" t="s">
        <v>58</v>
      </c>
      <c r="D1779" s="40" t="s">
        <v>7333</v>
      </c>
      <c r="E1779" s="40" t="s">
        <v>7333</v>
      </c>
      <c r="F1779" s="41">
        <v>1975</v>
      </c>
      <c r="G1779" s="41" t="s">
        <v>70</v>
      </c>
      <c r="H1779" s="40" t="s">
        <v>451</v>
      </c>
      <c r="I1779" s="36">
        <v>1</v>
      </c>
      <c r="J1779" s="42">
        <v>90</v>
      </c>
      <c r="K1779" s="41" t="s">
        <v>62</v>
      </c>
      <c r="V1779" s="46" t="s">
        <v>3531</v>
      </c>
      <c r="W1779" s="47" t="s">
        <v>7334</v>
      </c>
      <c r="Y1779" s="48">
        <v>40324</v>
      </c>
      <c r="Z1779" s="48">
        <v>2958465</v>
      </c>
      <c r="AA1779" s="47" t="s">
        <v>983</v>
      </c>
      <c r="AB1779" s="39">
        <v>100</v>
      </c>
      <c r="AC1779" s="39">
        <v>99</v>
      </c>
      <c r="AD1779" s="49">
        <v>7</v>
      </c>
      <c r="AE1779" s="50" t="s">
        <v>66</v>
      </c>
      <c r="AI1779" s="48">
        <v>40324</v>
      </c>
      <c r="AJ1779" s="48">
        <v>2958465</v>
      </c>
      <c r="AK1779" s="47" t="s">
        <v>983</v>
      </c>
      <c r="AL1779" s="39">
        <v>100</v>
      </c>
      <c r="AM1779" s="39">
        <v>99</v>
      </c>
      <c r="AN1779" s="49">
        <v>14</v>
      </c>
      <c r="AO1779" s="39" t="s">
        <v>66</v>
      </c>
      <c r="AR1779" s="47" t="s">
        <v>766</v>
      </c>
      <c r="AS1779" s="39" t="s">
        <v>9</v>
      </c>
      <c r="AT1779" s="48">
        <v>43841</v>
      </c>
      <c r="AU1779" s="39">
        <v>70047</v>
      </c>
      <c r="AV1779" s="39" t="s">
        <v>99</v>
      </c>
      <c r="AW1779" s="39">
        <v>42</v>
      </c>
      <c r="AX1779" s="39">
        <v>0.81</v>
      </c>
      <c r="AY1779" s="39" t="s">
        <v>76</v>
      </c>
      <c r="AZ1779" s="48">
        <v>43956</v>
      </c>
      <c r="BA1779" s="39">
        <v>141319</v>
      </c>
      <c r="BB1779" s="39" t="s">
        <v>84</v>
      </c>
      <c r="BC1779" s="39">
        <v>87</v>
      </c>
      <c r="BD1779" s="39">
        <v>0.56999999999999995</v>
      </c>
      <c r="BE1779" s="39" t="s">
        <v>665</v>
      </c>
      <c r="BF1779" s="48">
        <v>44354</v>
      </c>
      <c r="BG1779" s="51">
        <v>122541</v>
      </c>
      <c r="BH1779" s="39" t="s">
        <v>86</v>
      </c>
      <c r="BI1779" s="52">
        <v>27607</v>
      </c>
      <c r="BL1779" s="54" t="s">
        <v>2337</v>
      </c>
      <c r="BM1779" s="37">
        <v>1777</v>
      </c>
    </row>
    <row r="1780" spans="1:65" ht="12.75" customHeight="1" x14ac:dyDescent="0.2">
      <c r="A1780" s="37">
        <v>34234</v>
      </c>
      <c r="B1780" s="38" t="s">
        <v>7335</v>
      </c>
      <c r="C1780" s="39" t="s">
        <v>58</v>
      </c>
      <c r="D1780" s="40" t="s">
        <v>7336</v>
      </c>
      <c r="E1780" s="40" t="s">
        <v>7336</v>
      </c>
      <c r="F1780" s="41">
        <v>1974</v>
      </c>
      <c r="G1780" s="41" t="s">
        <v>70</v>
      </c>
      <c r="H1780" s="40" t="s">
        <v>71</v>
      </c>
      <c r="I1780" s="36">
        <v>1</v>
      </c>
      <c r="J1780" s="42">
        <v>89</v>
      </c>
      <c r="K1780" s="41" t="s">
        <v>62</v>
      </c>
      <c r="V1780" s="46" t="s">
        <v>1243</v>
      </c>
      <c r="W1780" s="47" t="s">
        <v>7337</v>
      </c>
      <c r="Y1780" s="48">
        <v>43293</v>
      </c>
      <c r="Z1780" s="48">
        <v>2958465</v>
      </c>
      <c r="AA1780" s="47" t="s">
        <v>65</v>
      </c>
      <c r="AB1780" s="39">
        <v>100</v>
      </c>
      <c r="AC1780" s="39">
        <v>99</v>
      </c>
      <c r="AD1780" s="49">
        <v>1</v>
      </c>
      <c r="AE1780" s="50" t="s">
        <v>66</v>
      </c>
      <c r="AI1780" s="48">
        <v>43293</v>
      </c>
      <c r="AJ1780" s="48">
        <v>2958465</v>
      </c>
      <c r="AK1780" s="47" t="s">
        <v>65</v>
      </c>
      <c r="AL1780" s="39">
        <v>100</v>
      </c>
      <c r="AM1780" s="39">
        <v>99</v>
      </c>
      <c r="AN1780" s="49">
        <v>0</v>
      </c>
      <c r="AO1780" s="39" t="s">
        <v>66</v>
      </c>
      <c r="AR1780" s="47" t="s">
        <v>1382</v>
      </c>
      <c r="AS1780" s="39" t="s">
        <v>9</v>
      </c>
      <c r="AT1780" s="48">
        <v>44473</v>
      </c>
      <c r="AU1780" s="39">
        <v>255009</v>
      </c>
      <c r="AV1780" s="39" t="s">
        <v>75</v>
      </c>
      <c r="AW1780" s="39">
        <v>69</v>
      </c>
      <c r="AX1780" s="39">
        <v>3.74</v>
      </c>
      <c r="AY1780" s="39" t="s">
        <v>76</v>
      </c>
      <c r="AZ1780" s="48">
        <v>44464</v>
      </c>
      <c r="BA1780" s="39">
        <v>70716</v>
      </c>
      <c r="BB1780" s="39" t="s">
        <v>99</v>
      </c>
      <c r="BC1780" s="39">
        <v>37</v>
      </c>
      <c r="BD1780" s="39">
        <v>0.77</v>
      </c>
      <c r="BI1780" s="52">
        <v>27297</v>
      </c>
      <c r="BL1780" s="54" t="s">
        <v>189</v>
      </c>
      <c r="BM1780" s="37">
        <v>1778</v>
      </c>
    </row>
    <row r="1781" spans="1:65" ht="12.75" customHeight="1" x14ac:dyDescent="0.2">
      <c r="A1781" s="37">
        <v>34245</v>
      </c>
      <c r="B1781" s="38" t="s">
        <v>7338</v>
      </c>
      <c r="C1781" s="39" t="s">
        <v>58</v>
      </c>
      <c r="D1781" s="40" t="s">
        <v>7339</v>
      </c>
      <c r="E1781" s="40" t="s">
        <v>7339</v>
      </c>
      <c r="F1781" s="41">
        <v>1975</v>
      </c>
      <c r="G1781" s="41" t="s">
        <v>70</v>
      </c>
      <c r="H1781" s="40" t="s">
        <v>61</v>
      </c>
      <c r="I1781" s="36">
        <v>1</v>
      </c>
      <c r="J1781" s="42">
        <v>90</v>
      </c>
      <c r="K1781" s="41" t="s">
        <v>62</v>
      </c>
      <c r="V1781" s="46" t="s">
        <v>2671</v>
      </c>
      <c r="W1781" s="47" t="s">
        <v>7340</v>
      </c>
      <c r="Y1781" s="48">
        <v>40324</v>
      </c>
      <c r="Z1781" s="48">
        <v>2958465</v>
      </c>
      <c r="AA1781" s="47" t="s">
        <v>983</v>
      </c>
      <c r="AB1781" s="39">
        <v>100</v>
      </c>
      <c r="AC1781" s="39">
        <v>99</v>
      </c>
      <c r="AD1781" s="49">
        <v>8</v>
      </c>
      <c r="AE1781" s="50" t="s">
        <v>66</v>
      </c>
      <c r="AI1781" s="48">
        <v>40324</v>
      </c>
      <c r="AJ1781" s="48">
        <v>2958465</v>
      </c>
      <c r="AK1781" s="47" t="s">
        <v>983</v>
      </c>
      <c r="AL1781" s="39">
        <v>100</v>
      </c>
      <c r="AM1781" s="39">
        <v>99</v>
      </c>
      <c r="AN1781" s="49">
        <v>15</v>
      </c>
      <c r="AO1781" s="39" t="s">
        <v>66</v>
      </c>
      <c r="AR1781" s="47" t="s">
        <v>664</v>
      </c>
      <c r="AS1781" s="39" t="s">
        <v>9</v>
      </c>
      <c r="AT1781" s="48">
        <v>43116</v>
      </c>
      <c r="AU1781" s="39">
        <v>263145</v>
      </c>
      <c r="AV1781" s="39" t="s">
        <v>75</v>
      </c>
      <c r="AW1781" s="39">
        <v>34</v>
      </c>
      <c r="AX1781" s="39">
        <v>2.0099999999999998</v>
      </c>
      <c r="AY1781" s="39" t="s">
        <v>76</v>
      </c>
      <c r="AZ1781" s="48">
        <v>44015</v>
      </c>
      <c r="BA1781" s="39">
        <v>264621</v>
      </c>
      <c r="BB1781" s="39" t="s">
        <v>75</v>
      </c>
      <c r="BC1781" s="39">
        <v>33</v>
      </c>
      <c r="BD1781" s="39">
        <v>2.4700000000000002</v>
      </c>
      <c r="BE1781" s="39" t="s">
        <v>100</v>
      </c>
      <c r="BF1781" s="48">
        <v>43818</v>
      </c>
      <c r="BG1781" s="51">
        <v>75120</v>
      </c>
      <c r="BH1781" s="39" t="s">
        <v>99</v>
      </c>
      <c r="BI1781" s="52">
        <v>27565</v>
      </c>
      <c r="BL1781" s="54" t="s">
        <v>6080</v>
      </c>
      <c r="BM1781" s="37">
        <v>1779</v>
      </c>
    </row>
    <row r="1782" spans="1:65" ht="12.75" customHeight="1" x14ac:dyDescent="0.2">
      <c r="A1782" s="37">
        <v>34251</v>
      </c>
      <c r="B1782" s="38" t="s">
        <v>7341</v>
      </c>
      <c r="C1782" s="39" t="s">
        <v>58</v>
      </c>
      <c r="D1782" s="40" t="s">
        <v>7342</v>
      </c>
      <c r="E1782" s="40" t="s">
        <v>7342</v>
      </c>
      <c r="F1782" s="41">
        <v>1974</v>
      </c>
      <c r="G1782" s="41" t="s">
        <v>70</v>
      </c>
      <c r="H1782" s="40" t="s">
        <v>492</v>
      </c>
      <c r="I1782" s="36">
        <v>1</v>
      </c>
      <c r="J1782" s="42">
        <v>90</v>
      </c>
      <c r="K1782" s="41" t="s">
        <v>62</v>
      </c>
      <c r="V1782" s="46" t="s">
        <v>7343</v>
      </c>
      <c r="W1782" s="47" t="s">
        <v>7344</v>
      </c>
      <c r="Y1782" s="48">
        <v>43293</v>
      </c>
      <c r="Z1782" s="48">
        <v>2958465</v>
      </c>
      <c r="AA1782" s="47" t="s">
        <v>65</v>
      </c>
      <c r="AB1782" s="39">
        <v>100</v>
      </c>
      <c r="AC1782" s="39">
        <v>99</v>
      </c>
      <c r="AD1782" s="49">
        <v>1</v>
      </c>
      <c r="AE1782" s="50" t="s">
        <v>66</v>
      </c>
      <c r="AI1782" s="48">
        <v>43293</v>
      </c>
      <c r="AJ1782" s="48">
        <v>2958465</v>
      </c>
      <c r="AK1782" s="47" t="s">
        <v>65</v>
      </c>
      <c r="AL1782" s="39">
        <v>100</v>
      </c>
      <c r="AM1782" s="39">
        <v>99</v>
      </c>
      <c r="AN1782" s="49">
        <v>1</v>
      </c>
      <c r="AO1782" s="39" t="s">
        <v>66</v>
      </c>
      <c r="AR1782" s="47" t="s">
        <v>1051</v>
      </c>
      <c r="AS1782" s="39" t="s">
        <v>9</v>
      </c>
      <c r="AT1782" s="48">
        <v>43550</v>
      </c>
      <c r="AU1782" s="39">
        <v>274610</v>
      </c>
      <c r="AV1782" s="39" t="s">
        <v>75</v>
      </c>
      <c r="AW1782" s="39">
        <v>21</v>
      </c>
      <c r="AX1782" s="39">
        <v>2.12</v>
      </c>
      <c r="AY1782" s="39" t="s">
        <v>12</v>
      </c>
      <c r="AZ1782" s="48">
        <v>43732</v>
      </c>
      <c r="BA1782" s="39">
        <v>130809</v>
      </c>
      <c r="BB1782" s="39" t="s">
        <v>86</v>
      </c>
      <c r="BC1782" s="39">
        <v>111</v>
      </c>
      <c r="BD1782" s="39">
        <v>0.78</v>
      </c>
      <c r="BE1782" s="39" t="s">
        <v>188</v>
      </c>
      <c r="BF1782" s="48">
        <v>43992</v>
      </c>
      <c r="BG1782" s="51">
        <v>63554</v>
      </c>
      <c r="BH1782" s="39" t="s">
        <v>99</v>
      </c>
      <c r="BI1782" s="52">
        <v>27395</v>
      </c>
      <c r="BL1782" s="54" t="s">
        <v>189</v>
      </c>
      <c r="BM1782" s="37">
        <v>1780</v>
      </c>
    </row>
    <row r="1783" spans="1:65" ht="12.75" customHeight="1" x14ac:dyDescent="0.2">
      <c r="A1783" s="37">
        <v>34253</v>
      </c>
      <c r="B1783" s="38" t="s">
        <v>7345</v>
      </c>
      <c r="C1783" s="39" t="s">
        <v>58</v>
      </c>
      <c r="D1783" s="40" t="s">
        <v>7346</v>
      </c>
      <c r="E1783" s="40" t="s">
        <v>7346</v>
      </c>
      <c r="F1783" s="41">
        <v>1975</v>
      </c>
      <c r="G1783" s="41" t="s">
        <v>70</v>
      </c>
      <c r="H1783" s="40" t="s">
        <v>61</v>
      </c>
      <c r="I1783" s="36">
        <v>1</v>
      </c>
      <c r="J1783" s="42">
        <v>95</v>
      </c>
      <c r="K1783" s="41" t="s">
        <v>62</v>
      </c>
      <c r="V1783" s="46" t="s">
        <v>7347</v>
      </c>
      <c r="W1783" s="47" t="s">
        <v>7348</v>
      </c>
      <c r="Y1783" s="48">
        <v>40324</v>
      </c>
      <c r="Z1783" s="48">
        <v>2958465</v>
      </c>
      <c r="AA1783" s="47" t="s">
        <v>983</v>
      </c>
      <c r="AB1783" s="39">
        <v>100</v>
      </c>
      <c r="AC1783" s="39">
        <v>99</v>
      </c>
      <c r="AD1783" s="49">
        <v>4</v>
      </c>
      <c r="AE1783" s="50" t="s">
        <v>66</v>
      </c>
      <c r="AI1783" s="48">
        <v>40324</v>
      </c>
      <c r="AJ1783" s="48">
        <v>2958465</v>
      </c>
      <c r="AK1783" s="47" t="s">
        <v>983</v>
      </c>
      <c r="AL1783" s="39">
        <v>100</v>
      </c>
      <c r="AM1783" s="39">
        <v>99</v>
      </c>
      <c r="AN1783" s="49">
        <v>10</v>
      </c>
      <c r="AO1783" s="39" t="s">
        <v>66</v>
      </c>
      <c r="AR1783" s="47" t="s">
        <v>74</v>
      </c>
      <c r="AS1783" s="39" t="s">
        <v>9</v>
      </c>
      <c r="AT1783" s="48">
        <v>43543</v>
      </c>
      <c r="AU1783" s="39">
        <v>273714</v>
      </c>
      <c r="AV1783" s="39" t="s">
        <v>75</v>
      </c>
      <c r="AW1783" s="39">
        <v>18</v>
      </c>
      <c r="AX1783" s="39">
        <v>1.82</v>
      </c>
      <c r="AY1783" s="39" t="s">
        <v>76</v>
      </c>
      <c r="AZ1783" s="48">
        <v>44065</v>
      </c>
      <c r="BA1783" s="39">
        <v>254735</v>
      </c>
      <c r="BB1783" s="39" t="s">
        <v>75</v>
      </c>
      <c r="BC1783" s="39">
        <v>15</v>
      </c>
      <c r="BD1783" s="39">
        <v>0.7</v>
      </c>
      <c r="BE1783" s="39" t="s">
        <v>85</v>
      </c>
      <c r="BF1783" s="48">
        <v>43242</v>
      </c>
      <c r="BG1783" s="51">
        <v>103812</v>
      </c>
      <c r="BH1783" s="39" t="s">
        <v>99</v>
      </c>
      <c r="BI1783" s="52">
        <v>27452</v>
      </c>
      <c r="BL1783" s="54" t="s">
        <v>2337</v>
      </c>
      <c r="BM1783" s="37">
        <v>1781</v>
      </c>
    </row>
    <row r="1784" spans="1:65" ht="12.75" customHeight="1" x14ac:dyDescent="0.2">
      <c r="A1784" s="37">
        <v>34298</v>
      </c>
      <c r="B1784" s="38" t="s">
        <v>7349</v>
      </c>
      <c r="C1784" s="39" t="s">
        <v>58</v>
      </c>
      <c r="D1784" s="40" t="s">
        <v>7350</v>
      </c>
      <c r="E1784" s="40" t="s">
        <v>7350</v>
      </c>
      <c r="F1784" s="41">
        <v>1975</v>
      </c>
      <c r="G1784" s="41" t="s">
        <v>70</v>
      </c>
      <c r="H1784" s="40" t="s">
        <v>61</v>
      </c>
      <c r="I1784" s="36">
        <v>1</v>
      </c>
      <c r="J1784" s="42">
        <v>91</v>
      </c>
      <c r="K1784" s="41" t="s">
        <v>62</v>
      </c>
      <c r="V1784" s="46" t="s">
        <v>1216</v>
      </c>
      <c r="W1784" s="47" t="s">
        <v>7351</v>
      </c>
      <c r="Y1784" s="48">
        <v>40324</v>
      </c>
      <c r="Z1784" s="48">
        <v>2958465</v>
      </c>
      <c r="AA1784" s="47" t="s">
        <v>983</v>
      </c>
      <c r="AB1784" s="39">
        <v>100</v>
      </c>
      <c r="AC1784" s="39">
        <v>99</v>
      </c>
      <c r="AD1784" s="49">
        <v>0</v>
      </c>
      <c r="AE1784" s="50" t="s">
        <v>66</v>
      </c>
      <c r="AI1784" s="48">
        <v>40324</v>
      </c>
      <c r="AJ1784" s="48">
        <v>2958465</v>
      </c>
      <c r="AK1784" s="47" t="s">
        <v>983</v>
      </c>
      <c r="AL1784" s="39">
        <v>100</v>
      </c>
      <c r="AM1784" s="39">
        <v>99</v>
      </c>
      <c r="AN1784" s="49">
        <v>0</v>
      </c>
      <c r="AO1784" s="39" t="s">
        <v>66</v>
      </c>
      <c r="AR1784" s="47" t="s">
        <v>74</v>
      </c>
      <c r="BI1784" s="52">
        <v>27492</v>
      </c>
      <c r="BL1784" s="54" t="s">
        <v>2337</v>
      </c>
      <c r="BM1784" s="37">
        <v>1782</v>
      </c>
    </row>
    <row r="1785" spans="1:65" ht="12.75" customHeight="1" x14ac:dyDescent="0.2">
      <c r="A1785" s="37">
        <v>34318</v>
      </c>
      <c r="B1785" s="38" t="s">
        <v>7352</v>
      </c>
      <c r="C1785" s="39" t="s">
        <v>58</v>
      </c>
      <c r="D1785" s="40" t="s">
        <v>7353</v>
      </c>
      <c r="E1785" s="40" t="s">
        <v>7353</v>
      </c>
      <c r="F1785" s="41">
        <v>1975</v>
      </c>
      <c r="G1785" s="41" t="s">
        <v>70</v>
      </c>
      <c r="H1785" s="40" t="s">
        <v>71</v>
      </c>
      <c r="I1785" s="36">
        <v>1</v>
      </c>
      <c r="J1785" s="42">
        <v>95</v>
      </c>
      <c r="K1785" s="41" t="s">
        <v>62</v>
      </c>
      <c r="V1785" s="46" t="s">
        <v>1951</v>
      </c>
      <c r="W1785" s="47" t="s">
        <v>7354</v>
      </c>
      <c r="Y1785" s="48">
        <v>43293</v>
      </c>
      <c r="Z1785" s="48">
        <v>2958465</v>
      </c>
      <c r="AA1785" s="47" t="s">
        <v>582</v>
      </c>
      <c r="AB1785" s="39">
        <v>100</v>
      </c>
      <c r="AC1785" s="39">
        <v>99</v>
      </c>
      <c r="AD1785" s="49">
        <v>0</v>
      </c>
      <c r="AE1785" s="50" t="s">
        <v>66</v>
      </c>
      <c r="AI1785" s="48">
        <v>43293</v>
      </c>
      <c r="AJ1785" s="48">
        <v>2958465</v>
      </c>
      <c r="AK1785" s="47" t="s">
        <v>582</v>
      </c>
      <c r="AL1785" s="39">
        <v>100</v>
      </c>
      <c r="AM1785" s="39">
        <v>99</v>
      </c>
      <c r="AN1785" s="49">
        <v>0</v>
      </c>
      <c r="AO1785" s="39" t="s">
        <v>66</v>
      </c>
      <c r="AR1785" s="47" t="s">
        <v>1245</v>
      </c>
      <c r="BI1785" s="52">
        <v>27701</v>
      </c>
      <c r="BL1785" s="54" t="s">
        <v>189</v>
      </c>
      <c r="BM1785" s="37">
        <v>1783</v>
      </c>
    </row>
    <row r="1786" spans="1:65" ht="12.75" customHeight="1" x14ac:dyDescent="0.2">
      <c r="A1786" s="37">
        <v>34333</v>
      </c>
      <c r="B1786" s="38" t="s">
        <v>7355</v>
      </c>
      <c r="C1786" s="39" t="s">
        <v>58</v>
      </c>
      <c r="D1786" s="40" t="s">
        <v>7356</v>
      </c>
      <c r="E1786" s="40" t="s">
        <v>7356</v>
      </c>
      <c r="F1786" s="41">
        <v>1975</v>
      </c>
      <c r="G1786" s="41" t="s">
        <v>70</v>
      </c>
      <c r="H1786" s="40" t="s">
        <v>61</v>
      </c>
      <c r="I1786" s="36">
        <v>1</v>
      </c>
      <c r="J1786" s="42">
        <v>90</v>
      </c>
      <c r="K1786" s="41" t="s">
        <v>62</v>
      </c>
      <c r="V1786" s="46" t="s">
        <v>7357</v>
      </c>
      <c r="W1786" s="47" t="s">
        <v>7358</v>
      </c>
      <c r="Y1786" s="48">
        <v>43293</v>
      </c>
      <c r="Z1786" s="48">
        <v>2958465</v>
      </c>
      <c r="AA1786" s="47" t="s">
        <v>65</v>
      </c>
      <c r="AB1786" s="39">
        <v>100</v>
      </c>
      <c r="AC1786" s="39">
        <v>99</v>
      </c>
      <c r="AD1786" s="49">
        <v>0</v>
      </c>
      <c r="AE1786" s="50" t="s">
        <v>66</v>
      </c>
      <c r="AI1786" s="48">
        <v>43293</v>
      </c>
      <c r="AJ1786" s="48">
        <v>2958465</v>
      </c>
      <c r="AK1786" s="47" t="s">
        <v>65</v>
      </c>
      <c r="AL1786" s="39">
        <v>100</v>
      </c>
      <c r="AM1786" s="39">
        <v>99</v>
      </c>
      <c r="AN1786" s="49">
        <v>0</v>
      </c>
      <c r="AO1786" s="39" t="s">
        <v>66</v>
      </c>
      <c r="AR1786" s="47" t="s">
        <v>1245</v>
      </c>
      <c r="BI1786" s="52">
        <v>27628</v>
      </c>
      <c r="BL1786" s="54" t="s">
        <v>189</v>
      </c>
      <c r="BM1786" s="37">
        <v>1784</v>
      </c>
    </row>
    <row r="1787" spans="1:65" ht="12.75" customHeight="1" x14ac:dyDescent="0.2">
      <c r="A1787" s="37">
        <v>34334</v>
      </c>
      <c r="B1787" s="38" t="s">
        <v>7359</v>
      </c>
      <c r="C1787" s="39" t="s">
        <v>58</v>
      </c>
      <c r="D1787" s="40" t="s">
        <v>7360</v>
      </c>
      <c r="E1787" s="40" t="s">
        <v>7360</v>
      </c>
      <c r="F1787" s="41">
        <v>1976</v>
      </c>
      <c r="G1787" s="41" t="s">
        <v>70</v>
      </c>
      <c r="H1787" s="40" t="s">
        <v>71</v>
      </c>
      <c r="I1787" s="36">
        <v>1</v>
      </c>
      <c r="J1787" s="42">
        <v>100</v>
      </c>
      <c r="K1787" s="41" t="s">
        <v>62</v>
      </c>
      <c r="V1787" s="46" t="s">
        <v>2699</v>
      </c>
      <c r="W1787" s="47" t="s">
        <v>7361</v>
      </c>
      <c r="Y1787" s="48">
        <v>40324</v>
      </c>
      <c r="Z1787" s="48">
        <v>2958465</v>
      </c>
      <c r="AA1787" s="47" t="s">
        <v>983</v>
      </c>
      <c r="AB1787" s="39">
        <v>100</v>
      </c>
      <c r="AC1787" s="39">
        <v>99</v>
      </c>
      <c r="AD1787" s="49">
        <v>6</v>
      </c>
      <c r="AE1787" s="50" t="s">
        <v>66</v>
      </c>
      <c r="AI1787" s="48">
        <v>40324</v>
      </c>
      <c r="AJ1787" s="48">
        <v>2958465</v>
      </c>
      <c r="AK1787" s="47" t="s">
        <v>983</v>
      </c>
      <c r="AL1787" s="39">
        <v>100</v>
      </c>
      <c r="AM1787" s="39">
        <v>99</v>
      </c>
      <c r="AN1787" s="49">
        <v>10</v>
      </c>
      <c r="AO1787" s="39" t="s">
        <v>66</v>
      </c>
      <c r="AR1787" s="47" t="s">
        <v>83</v>
      </c>
      <c r="AS1787" s="39" t="s">
        <v>9</v>
      </c>
      <c r="AT1787" s="48">
        <v>43818</v>
      </c>
      <c r="AU1787" s="39">
        <v>273038</v>
      </c>
      <c r="AV1787" s="39" t="s">
        <v>75</v>
      </c>
      <c r="AW1787" s="39">
        <v>63</v>
      </c>
      <c r="AX1787" s="39">
        <v>5.64</v>
      </c>
      <c r="AY1787" s="39" t="s">
        <v>76</v>
      </c>
      <c r="AZ1787" s="48">
        <v>43977</v>
      </c>
      <c r="BA1787" s="39">
        <v>81754</v>
      </c>
      <c r="BB1787" s="39" t="s">
        <v>99</v>
      </c>
      <c r="BC1787" s="39">
        <v>33</v>
      </c>
      <c r="BD1787" s="39">
        <v>0.53</v>
      </c>
      <c r="BE1787" s="39" t="s">
        <v>816</v>
      </c>
      <c r="BF1787" s="48">
        <v>43148</v>
      </c>
      <c r="BG1787" s="51">
        <v>73921</v>
      </c>
      <c r="BH1787" s="39" t="s">
        <v>99</v>
      </c>
      <c r="BI1787" s="52">
        <v>27816</v>
      </c>
      <c r="BL1787" s="54" t="s">
        <v>2337</v>
      </c>
      <c r="BM1787" s="37">
        <v>1785</v>
      </c>
    </row>
    <row r="1788" spans="1:65" ht="12.75" customHeight="1" x14ac:dyDescent="0.2">
      <c r="A1788" s="37">
        <v>34337</v>
      </c>
      <c r="B1788" s="38" t="s">
        <v>7362</v>
      </c>
      <c r="C1788" s="39" t="s">
        <v>58</v>
      </c>
      <c r="D1788" s="40" t="s">
        <v>7363</v>
      </c>
      <c r="E1788" s="40" t="s">
        <v>7363</v>
      </c>
      <c r="F1788" s="41">
        <v>1975</v>
      </c>
      <c r="G1788" s="41" t="s">
        <v>70</v>
      </c>
      <c r="H1788" s="40" t="s">
        <v>596</v>
      </c>
      <c r="I1788" s="36">
        <v>1</v>
      </c>
      <c r="J1788" s="42">
        <v>85</v>
      </c>
      <c r="K1788" s="41" t="s">
        <v>62</v>
      </c>
      <c r="V1788" s="46" t="s">
        <v>7364</v>
      </c>
      <c r="W1788" s="47" t="s">
        <v>7365</v>
      </c>
      <c r="Y1788" s="48">
        <v>43293</v>
      </c>
      <c r="Z1788" s="48">
        <v>2958465</v>
      </c>
      <c r="AA1788" s="47" t="s">
        <v>65</v>
      </c>
      <c r="AB1788" s="39">
        <v>100</v>
      </c>
      <c r="AC1788" s="39">
        <v>99</v>
      </c>
      <c r="AD1788" s="49">
        <v>0</v>
      </c>
      <c r="AE1788" s="50" t="s">
        <v>66</v>
      </c>
      <c r="AI1788" s="48">
        <v>43293</v>
      </c>
      <c r="AJ1788" s="48">
        <v>2958465</v>
      </c>
      <c r="AK1788" s="47" t="s">
        <v>65</v>
      </c>
      <c r="AL1788" s="39">
        <v>100</v>
      </c>
      <c r="AM1788" s="39">
        <v>99</v>
      </c>
      <c r="AN1788" s="49">
        <v>0</v>
      </c>
      <c r="AO1788" s="39" t="s">
        <v>66</v>
      </c>
      <c r="AR1788" s="47" t="s">
        <v>74</v>
      </c>
      <c r="BI1788" s="52">
        <v>26725</v>
      </c>
      <c r="BL1788" s="54" t="s">
        <v>189</v>
      </c>
      <c r="BM1788" s="37">
        <v>1786</v>
      </c>
    </row>
    <row r="1789" spans="1:65" ht="12.75" customHeight="1" x14ac:dyDescent="0.2">
      <c r="A1789" s="37">
        <v>34349</v>
      </c>
      <c r="B1789" s="38" t="s">
        <v>7366</v>
      </c>
      <c r="C1789" s="39" t="s">
        <v>58</v>
      </c>
      <c r="D1789" s="40" t="s">
        <v>7367</v>
      </c>
      <c r="E1789" s="40" t="s">
        <v>7367</v>
      </c>
      <c r="F1789" s="41">
        <v>1975</v>
      </c>
      <c r="G1789" s="41" t="s">
        <v>70</v>
      </c>
      <c r="H1789" s="40" t="s">
        <v>71</v>
      </c>
      <c r="I1789" s="36">
        <v>1</v>
      </c>
      <c r="J1789" s="42">
        <v>105</v>
      </c>
      <c r="K1789" s="41" t="s">
        <v>62</v>
      </c>
      <c r="V1789" s="46" t="s">
        <v>2699</v>
      </c>
      <c r="W1789" s="47" t="s">
        <v>7368</v>
      </c>
      <c r="Y1789" s="48">
        <v>40324</v>
      </c>
      <c r="Z1789" s="48">
        <v>2958465</v>
      </c>
      <c r="AA1789" s="47" t="s">
        <v>983</v>
      </c>
      <c r="AB1789" s="39">
        <v>100</v>
      </c>
      <c r="AC1789" s="39">
        <v>99</v>
      </c>
      <c r="AD1789" s="49">
        <v>10</v>
      </c>
      <c r="AE1789" s="50" t="s">
        <v>66</v>
      </c>
      <c r="AI1789" s="48">
        <v>40324</v>
      </c>
      <c r="AJ1789" s="48">
        <v>2958465</v>
      </c>
      <c r="AK1789" s="47" t="s">
        <v>983</v>
      </c>
      <c r="AL1789" s="39">
        <v>100</v>
      </c>
      <c r="AM1789" s="39">
        <v>99</v>
      </c>
      <c r="AN1789" s="49">
        <v>17</v>
      </c>
      <c r="AO1789" s="39" t="s">
        <v>66</v>
      </c>
      <c r="AR1789" s="47" t="s">
        <v>83</v>
      </c>
      <c r="AS1789" s="39" t="s">
        <v>9</v>
      </c>
      <c r="AT1789" s="48">
        <v>44406</v>
      </c>
      <c r="AU1789" s="39">
        <v>265137</v>
      </c>
      <c r="AV1789" s="39" t="s">
        <v>75</v>
      </c>
      <c r="AW1789" s="39">
        <v>50</v>
      </c>
      <c r="AX1789" s="39">
        <v>3.8</v>
      </c>
      <c r="AY1789" s="39" t="s">
        <v>12</v>
      </c>
      <c r="AZ1789" s="48">
        <v>44291</v>
      </c>
      <c r="BA1789" s="39">
        <v>82323</v>
      </c>
      <c r="BB1789" s="39" t="s">
        <v>99</v>
      </c>
      <c r="BC1789" s="39">
        <v>40</v>
      </c>
      <c r="BD1789" s="39">
        <v>0.5</v>
      </c>
      <c r="BE1789" s="39" t="s">
        <v>816</v>
      </c>
      <c r="BF1789" s="48">
        <v>43679</v>
      </c>
      <c r="BG1789" s="51">
        <v>65804</v>
      </c>
      <c r="BH1789" s="39" t="s">
        <v>99</v>
      </c>
      <c r="BI1789" s="52">
        <v>27684</v>
      </c>
      <c r="BL1789" s="54" t="s">
        <v>7369</v>
      </c>
      <c r="BM1789" s="37">
        <v>1787</v>
      </c>
    </row>
    <row r="1790" spans="1:65" ht="12.75" customHeight="1" x14ac:dyDescent="0.2">
      <c r="A1790" s="37">
        <v>34360</v>
      </c>
      <c r="B1790" s="38" t="s">
        <v>7370</v>
      </c>
      <c r="C1790" s="39" t="s">
        <v>58</v>
      </c>
      <c r="D1790" s="40" t="s">
        <v>7371</v>
      </c>
      <c r="E1790" s="40" t="s">
        <v>7371</v>
      </c>
      <c r="F1790" s="41">
        <v>1975</v>
      </c>
      <c r="G1790" s="41" t="s">
        <v>70</v>
      </c>
      <c r="H1790" s="40" t="s">
        <v>451</v>
      </c>
      <c r="I1790" s="36">
        <v>1</v>
      </c>
      <c r="J1790" s="42">
        <v>85</v>
      </c>
      <c r="K1790" s="41" t="s">
        <v>62</v>
      </c>
      <c r="V1790" s="46" t="s">
        <v>4714</v>
      </c>
      <c r="W1790" s="47" t="s">
        <v>7372</v>
      </c>
      <c r="Y1790" s="48">
        <v>35827</v>
      </c>
      <c r="Z1790" s="48">
        <v>2958465</v>
      </c>
      <c r="AA1790" s="47" t="s">
        <v>2414</v>
      </c>
      <c r="AB1790" s="39">
        <v>100</v>
      </c>
      <c r="AC1790" s="39">
        <v>99</v>
      </c>
      <c r="AD1790" s="49">
        <v>10</v>
      </c>
      <c r="AE1790" s="50" t="s">
        <v>66</v>
      </c>
      <c r="AR1790" s="47" t="s">
        <v>525</v>
      </c>
      <c r="AS1790" s="39" t="s">
        <v>9</v>
      </c>
      <c r="AT1790" s="48">
        <v>44351</v>
      </c>
      <c r="AU1790" s="39">
        <v>281035</v>
      </c>
      <c r="AV1790" s="39" t="s">
        <v>75</v>
      </c>
      <c r="AW1790" s="39">
        <v>33</v>
      </c>
      <c r="AX1790" s="39">
        <v>3.51</v>
      </c>
      <c r="AY1790" s="39" t="s">
        <v>76</v>
      </c>
      <c r="AZ1790" s="48">
        <v>44053</v>
      </c>
      <c r="BA1790" s="39">
        <v>95222</v>
      </c>
      <c r="BB1790" s="39" t="s">
        <v>99</v>
      </c>
      <c r="BC1790" s="39">
        <v>52</v>
      </c>
      <c r="BD1790" s="39">
        <v>1.1100000000000001</v>
      </c>
      <c r="BI1790" s="52">
        <v>27650</v>
      </c>
      <c r="BL1790" s="54" t="s">
        <v>6076</v>
      </c>
      <c r="BM1790" s="37">
        <v>1788</v>
      </c>
    </row>
    <row r="1791" spans="1:65" ht="12.75" customHeight="1" x14ac:dyDescent="0.2">
      <c r="A1791" s="37">
        <v>34367</v>
      </c>
      <c r="B1791" s="38" t="s">
        <v>7373</v>
      </c>
      <c r="C1791" s="39" t="s">
        <v>58</v>
      </c>
      <c r="D1791" s="40" t="s">
        <v>7374</v>
      </c>
      <c r="E1791" s="40" t="s">
        <v>7374</v>
      </c>
      <c r="F1791" s="41">
        <v>1972</v>
      </c>
      <c r="G1791" s="41" t="s">
        <v>70</v>
      </c>
      <c r="H1791" s="40" t="s">
        <v>653</v>
      </c>
      <c r="I1791" s="36">
        <v>1</v>
      </c>
      <c r="J1791" s="42">
        <v>90</v>
      </c>
      <c r="K1791" s="41" t="s">
        <v>62</v>
      </c>
      <c r="V1791" s="46" t="s">
        <v>7375</v>
      </c>
      <c r="W1791" s="47" t="s">
        <v>7376</v>
      </c>
      <c r="Y1791" s="48">
        <v>43293</v>
      </c>
      <c r="Z1791" s="48">
        <v>2958465</v>
      </c>
      <c r="AA1791" s="47" t="s">
        <v>65</v>
      </c>
      <c r="AB1791" s="39">
        <v>100</v>
      </c>
      <c r="AC1791" s="39">
        <v>99</v>
      </c>
      <c r="AD1791" s="49">
        <v>3</v>
      </c>
      <c r="AE1791" s="50" t="s">
        <v>66</v>
      </c>
      <c r="AI1791" s="48">
        <v>43293</v>
      </c>
      <c r="AJ1791" s="48">
        <v>2958465</v>
      </c>
      <c r="AK1791" s="47" t="s">
        <v>65</v>
      </c>
      <c r="AL1791" s="39">
        <v>100</v>
      </c>
      <c r="AM1791" s="39">
        <v>99</v>
      </c>
      <c r="AN1791" s="49">
        <v>0</v>
      </c>
      <c r="AO1791" s="39" t="s">
        <v>66</v>
      </c>
      <c r="AR1791" s="47" t="s">
        <v>664</v>
      </c>
      <c r="AS1791" s="39" t="s">
        <v>9</v>
      </c>
      <c r="AT1791" s="48">
        <v>44401</v>
      </c>
      <c r="AU1791" s="39">
        <v>274815</v>
      </c>
      <c r="AV1791" s="39" t="s">
        <v>75</v>
      </c>
      <c r="AW1791" s="39">
        <v>27</v>
      </c>
      <c r="AX1791" s="39">
        <v>2.35</v>
      </c>
      <c r="AY1791" s="39" t="s">
        <v>76</v>
      </c>
      <c r="AZ1791" s="48">
        <v>44057</v>
      </c>
      <c r="BA1791" s="39">
        <v>64814</v>
      </c>
      <c r="BB1791" s="39" t="s">
        <v>99</v>
      </c>
      <c r="BC1791" s="39">
        <v>31</v>
      </c>
      <c r="BD1791" s="39">
        <v>0.9</v>
      </c>
      <c r="BI1791" s="52">
        <v>26508</v>
      </c>
      <c r="BM1791" s="37">
        <v>1789</v>
      </c>
    </row>
    <row r="1792" spans="1:65" ht="12.75" customHeight="1" x14ac:dyDescent="0.2">
      <c r="A1792" s="37">
        <v>34369</v>
      </c>
      <c r="B1792" s="38" t="s">
        <v>7377</v>
      </c>
      <c r="C1792" s="39" t="s">
        <v>58</v>
      </c>
      <c r="D1792" s="40" t="s">
        <v>7378</v>
      </c>
      <c r="E1792" s="40" t="s">
        <v>7379</v>
      </c>
      <c r="F1792" s="41">
        <v>1977</v>
      </c>
      <c r="G1792" s="41" t="s">
        <v>70</v>
      </c>
      <c r="H1792" s="40" t="s">
        <v>71</v>
      </c>
      <c r="I1792" s="36">
        <v>1</v>
      </c>
      <c r="J1792" s="42">
        <v>110</v>
      </c>
      <c r="K1792" s="41" t="s">
        <v>92</v>
      </c>
      <c r="V1792" s="46" t="s">
        <v>3843</v>
      </c>
      <c r="W1792" s="47" t="s">
        <v>7380</v>
      </c>
      <c r="Y1792" s="48">
        <v>44013</v>
      </c>
      <c r="Z1792" s="48">
        <v>46203</v>
      </c>
      <c r="AA1792" s="47" t="s">
        <v>115</v>
      </c>
      <c r="AB1792" s="39">
        <v>100</v>
      </c>
      <c r="AC1792" s="39">
        <v>8</v>
      </c>
      <c r="AD1792" s="49">
        <v>2</v>
      </c>
      <c r="AE1792" s="50" t="s">
        <v>96</v>
      </c>
      <c r="AR1792" s="47" t="s">
        <v>2309</v>
      </c>
      <c r="AS1792" s="39" t="s">
        <v>9</v>
      </c>
      <c r="AT1792" s="48">
        <v>44427</v>
      </c>
      <c r="AU1792" s="39">
        <v>163638</v>
      </c>
      <c r="AV1792" s="39" t="s">
        <v>84</v>
      </c>
      <c r="AW1792" s="39">
        <v>256</v>
      </c>
      <c r="AX1792" s="39">
        <v>3.12</v>
      </c>
      <c r="AY1792" s="39" t="s">
        <v>76</v>
      </c>
      <c r="AZ1792" s="48">
        <v>44317</v>
      </c>
      <c r="BA1792" s="39">
        <v>60008</v>
      </c>
      <c r="BB1792" s="39" t="s">
        <v>99</v>
      </c>
      <c r="BC1792" s="39">
        <v>54</v>
      </c>
      <c r="BD1792" s="39">
        <v>1.99</v>
      </c>
      <c r="BI1792" s="52">
        <v>28188</v>
      </c>
      <c r="BL1792" s="54" t="s">
        <v>537</v>
      </c>
      <c r="BM1792" s="37">
        <v>1790</v>
      </c>
    </row>
    <row r="1793" spans="1:65" ht="12.75" customHeight="1" x14ac:dyDescent="0.2">
      <c r="A1793" s="37">
        <v>34378</v>
      </c>
      <c r="B1793" s="38" t="s">
        <v>7381</v>
      </c>
      <c r="C1793" s="39" t="s">
        <v>58</v>
      </c>
      <c r="D1793" s="40" t="s">
        <v>7382</v>
      </c>
      <c r="E1793" s="40" t="s">
        <v>7382</v>
      </c>
      <c r="F1793" s="41">
        <v>1976</v>
      </c>
      <c r="G1793" s="41" t="s">
        <v>70</v>
      </c>
      <c r="H1793" s="40" t="s">
        <v>71</v>
      </c>
      <c r="I1793" s="36">
        <v>1</v>
      </c>
      <c r="J1793" s="42">
        <v>105</v>
      </c>
      <c r="K1793" s="41" t="s">
        <v>62</v>
      </c>
      <c r="V1793" s="46" t="s">
        <v>7383</v>
      </c>
      <c r="W1793" s="47" t="s">
        <v>7384</v>
      </c>
      <c r="Y1793" s="48">
        <v>43293</v>
      </c>
      <c r="Z1793" s="48">
        <v>2958465</v>
      </c>
      <c r="AA1793" s="47" t="s">
        <v>65</v>
      </c>
      <c r="AB1793" s="39">
        <v>100</v>
      </c>
      <c r="AC1793" s="39">
        <v>99</v>
      </c>
      <c r="AD1793" s="49">
        <v>4</v>
      </c>
      <c r="AE1793" s="50" t="s">
        <v>66</v>
      </c>
      <c r="AI1793" s="48">
        <v>43293</v>
      </c>
      <c r="AJ1793" s="48">
        <v>2958465</v>
      </c>
      <c r="AK1793" s="47" t="s">
        <v>65</v>
      </c>
      <c r="AL1793" s="39">
        <v>100</v>
      </c>
      <c r="AM1793" s="39">
        <v>99</v>
      </c>
      <c r="AN1793" s="49">
        <v>4</v>
      </c>
      <c r="AO1793" s="39" t="s">
        <v>66</v>
      </c>
      <c r="AR1793" s="47" t="s">
        <v>83</v>
      </c>
      <c r="AS1793" s="39" t="s">
        <v>9</v>
      </c>
      <c r="AT1793" s="48">
        <v>44174</v>
      </c>
      <c r="AU1793" s="39">
        <v>270038</v>
      </c>
      <c r="AV1793" s="39" t="s">
        <v>75</v>
      </c>
      <c r="AW1793" s="39">
        <v>33</v>
      </c>
      <c r="AX1793" s="39">
        <v>2.68</v>
      </c>
      <c r="AY1793" s="39" t="s">
        <v>76</v>
      </c>
      <c r="AZ1793" s="48">
        <v>44456</v>
      </c>
      <c r="BA1793" s="39">
        <v>70631</v>
      </c>
      <c r="BB1793" s="39" t="s">
        <v>99</v>
      </c>
      <c r="BC1793" s="39">
        <v>36</v>
      </c>
      <c r="BD1793" s="39">
        <v>0.73</v>
      </c>
      <c r="BE1793" s="39" t="s">
        <v>665</v>
      </c>
      <c r="BF1793" s="48">
        <v>44222</v>
      </c>
      <c r="BG1793" s="51">
        <v>63018</v>
      </c>
      <c r="BH1793" s="39" t="s">
        <v>99</v>
      </c>
      <c r="BI1793" s="52">
        <v>28027</v>
      </c>
      <c r="BL1793" s="54" t="s">
        <v>7385</v>
      </c>
      <c r="BM1793" s="37">
        <v>1791</v>
      </c>
    </row>
    <row r="1794" spans="1:65" ht="12.75" customHeight="1" x14ac:dyDescent="0.2">
      <c r="A1794" s="37">
        <v>34381</v>
      </c>
      <c r="B1794" s="38" t="s">
        <v>7386</v>
      </c>
      <c r="C1794" s="39" t="s">
        <v>58</v>
      </c>
      <c r="D1794" s="40" t="s">
        <v>7387</v>
      </c>
      <c r="E1794" s="40" t="s">
        <v>7387</v>
      </c>
      <c r="F1794" s="41">
        <v>1976</v>
      </c>
      <c r="G1794" s="41" t="s">
        <v>70</v>
      </c>
      <c r="H1794" s="40" t="s">
        <v>61</v>
      </c>
      <c r="I1794" s="36">
        <v>1</v>
      </c>
      <c r="J1794" s="42">
        <v>85</v>
      </c>
      <c r="K1794" s="41" t="s">
        <v>62</v>
      </c>
      <c r="V1794" s="46" t="s">
        <v>7388</v>
      </c>
      <c r="W1794" s="47" t="s">
        <v>7389</v>
      </c>
      <c r="Y1794" s="48">
        <v>43293</v>
      </c>
      <c r="Z1794" s="48">
        <v>2958465</v>
      </c>
      <c r="AA1794" s="47" t="s">
        <v>65</v>
      </c>
      <c r="AB1794" s="39">
        <v>100</v>
      </c>
      <c r="AC1794" s="39">
        <v>99</v>
      </c>
      <c r="AD1794" s="49">
        <v>0</v>
      </c>
      <c r="AE1794" s="50" t="s">
        <v>66</v>
      </c>
      <c r="AI1794" s="48">
        <v>43293</v>
      </c>
      <c r="AJ1794" s="48">
        <v>2958465</v>
      </c>
      <c r="AK1794" s="47" t="s">
        <v>65</v>
      </c>
      <c r="AL1794" s="39">
        <v>100</v>
      </c>
      <c r="AM1794" s="39">
        <v>99</v>
      </c>
      <c r="AN1794" s="49">
        <v>0</v>
      </c>
      <c r="AO1794" s="39" t="s">
        <v>66</v>
      </c>
      <c r="AR1794" s="47" t="s">
        <v>74</v>
      </c>
      <c r="BI1794" s="52">
        <v>28080</v>
      </c>
      <c r="BL1794" s="54" t="s">
        <v>189</v>
      </c>
      <c r="BM1794" s="37">
        <v>1792</v>
      </c>
    </row>
    <row r="1795" spans="1:65" ht="12.75" customHeight="1" x14ac:dyDescent="0.2">
      <c r="A1795" s="37">
        <v>34386</v>
      </c>
      <c r="B1795" s="38" t="s">
        <v>7390</v>
      </c>
      <c r="C1795" s="39" t="s">
        <v>58</v>
      </c>
      <c r="D1795" s="40" t="s">
        <v>7391</v>
      </c>
      <c r="E1795" s="40" t="s">
        <v>7391</v>
      </c>
      <c r="F1795" s="41">
        <v>1976</v>
      </c>
      <c r="G1795" s="41" t="s">
        <v>70</v>
      </c>
      <c r="H1795" s="40" t="s">
        <v>61</v>
      </c>
      <c r="I1795" s="36">
        <v>1</v>
      </c>
      <c r="J1795" s="42">
        <v>120</v>
      </c>
      <c r="K1795" s="41" t="s">
        <v>62</v>
      </c>
      <c r="V1795" s="46" t="s">
        <v>5826</v>
      </c>
      <c r="W1795" s="47" t="s">
        <v>7392</v>
      </c>
      <c r="Y1795" s="48">
        <v>43293</v>
      </c>
      <c r="Z1795" s="48">
        <v>2958465</v>
      </c>
      <c r="AA1795" s="47" t="s">
        <v>65</v>
      </c>
      <c r="AB1795" s="39">
        <v>100</v>
      </c>
      <c r="AC1795" s="39">
        <v>99</v>
      </c>
      <c r="AD1795" s="49">
        <v>0</v>
      </c>
      <c r="AE1795" s="50" t="s">
        <v>66</v>
      </c>
      <c r="AI1795" s="48">
        <v>43293</v>
      </c>
      <c r="AJ1795" s="48">
        <v>2958465</v>
      </c>
      <c r="AK1795" s="47" t="s">
        <v>65</v>
      </c>
      <c r="AL1795" s="39">
        <v>100</v>
      </c>
      <c r="AM1795" s="39">
        <v>99</v>
      </c>
      <c r="AN1795" s="49">
        <v>3</v>
      </c>
      <c r="AO1795" s="39" t="s">
        <v>66</v>
      </c>
      <c r="AR1795" s="47" t="s">
        <v>74</v>
      </c>
      <c r="BE1795" s="39" t="s">
        <v>100</v>
      </c>
      <c r="BF1795" s="48">
        <v>44005</v>
      </c>
      <c r="BG1795" s="51">
        <v>63902</v>
      </c>
      <c r="BH1795" s="39" t="s">
        <v>99</v>
      </c>
      <c r="BI1795" s="52">
        <v>27829</v>
      </c>
      <c r="BL1795" s="54" t="s">
        <v>7385</v>
      </c>
      <c r="BM1795" s="37">
        <v>1793</v>
      </c>
    </row>
    <row r="1796" spans="1:65" ht="12.75" customHeight="1" x14ac:dyDescent="0.2">
      <c r="A1796" s="37">
        <v>34389</v>
      </c>
      <c r="B1796" s="38" t="s">
        <v>7393</v>
      </c>
      <c r="C1796" s="39" t="s">
        <v>58</v>
      </c>
      <c r="D1796" s="40" t="s">
        <v>7394</v>
      </c>
      <c r="E1796" s="40" t="s">
        <v>7394</v>
      </c>
      <c r="F1796" s="41">
        <v>1977</v>
      </c>
      <c r="G1796" s="41" t="s">
        <v>70</v>
      </c>
      <c r="H1796" s="40" t="s">
        <v>1007</v>
      </c>
      <c r="I1796" s="36">
        <v>1</v>
      </c>
      <c r="J1796" s="42">
        <v>105</v>
      </c>
      <c r="K1796" s="41" t="s">
        <v>62</v>
      </c>
      <c r="V1796" s="46" t="s">
        <v>2475</v>
      </c>
      <c r="W1796" s="47" t="s">
        <v>1292</v>
      </c>
      <c r="Y1796" s="48">
        <v>43293</v>
      </c>
      <c r="Z1796" s="48">
        <v>2958465</v>
      </c>
      <c r="AA1796" s="47" t="s">
        <v>582</v>
      </c>
      <c r="AB1796" s="39">
        <v>100</v>
      </c>
      <c r="AC1796" s="39">
        <v>99</v>
      </c>
      <c r="AD1796" s="49">
        <v>3</v>
      </c>
      <c r="AE1796" s="50" t="s">
        <v>66</v>
      </c>
      <c r="AI1796" s="48">
        <v>43293</v>
      </c>
      <c r="AJ1796" s="48">
        <v>2958465</v>
      </c>
      <c r="AK1796" s="47" t="s">
        <v>582</v>
      </c>
      <c r="AL1796" s="39">
        <v>100</v>
      </c>
      <c r="AM1796" s="39">
        <v>99</v>
      </c>
      <c r="AN1796" s="49">
        <v>0</v>
      </c>
      <c r="AO1796" s="39" t="s">
        <v>66</v>
      </c>
      <c r="AR1796" s="47" t="s">
        <v>7395</v>
      </c>
      <c r="AS1796" s="39" t="s">
        <v>9</v>
      </c>
      <c r="AT1796" s="48">
        <v>44012</v>
      </c>
      <c r="AU1796" s="39">
        <v>274625</v>
      </c>
      <c r="AV1796" s="39" t="s">
        <v>75</v>
      </c>
      <c r="AW1796" s="39">
        <v>23</v>
      </c>
      <c r="AX1796" s="39">
        <v>2.09</v>
      </c>
      <c r="AY1796" s="39" t="s">
        <v>6540</v>
      </c>
      <c r="AZ1796" s="48">
        <v>43967</v>
      </c>
      <c r="BA1796" s="39">
        <v>265414</v>
      </c>
      <c r="BB1796" s="39" t="s">
        <v>75</v>
      </c>
      <c r="BC1796" s="39">
        <v>40</v>
      </c>
      <c r="BD1796" s="39">
        <v>2.21</v>
      </c>
      <c r="BI1796" s="52">
        <v>28180</v>
      </c>
      <c r="BL1796" s="54" t="s">
        <v>1026</v>
      </c>
      <c r="BM1796" s="37">
        <v>1794</v>
      </c>
    </row>
    <row r="1797" spans="1:65" ht="12.75" customHeight="1" x14ac:dyDescent="0.2">
      <c r="A1797" s="37">
        <v>34397</v>
      </c>
      <c r="B1797" s="38" t="s">
        <v>7396</v>
      </c>
      <c r="C1797" s="39" t="s">
        <v>58</v>
      </c>
      <c r="D1797" s="40" t="s">
        <v>7397</v>
      </c>
      <c r="E1797" s="40" t="s">
        <v>7397</v>
      </c>
      <c r="F1797" s="41">
        <v>1976</v>
      </c>
      <c r="G1797" s="41" t="s">
        <v>70</v>
      </c>
      <c r="H1797" s="40" t="s">
        <v>492</v>
      </c>
      <c r="I1797" s="36">
        <v>1</v>
      </c>
      <c r="J1797" s="42">
        <v>115</v>
      </c>
      <c r="K1797" s="41" t="s">
        <v>62</v>
      </c>
      <c r="V1797" s="46" t="s">
        <v>7398</v>
      </c>
      <c r="W1797" s="47" t="s">
        <v>7399</v>
      </c>
      <c r="Y1797" s="48">
        <v>43293</v>
      </c>
      <c r="Z1797" s="48">
        <v>2958465</v>
      </c>
      <c r="AA1797" s="47" t="s">
        <v>65</v>
      </c>
      <c r="AB1797" s="39">
        <v>100</v>
      </c>
      <c r="AC1797" s="39">
        <v>99</v>
      </c>
      <c r="AD1797" s="49">
        <v>1</v>
      </c>
      <c r="AE1797" s="50" t="s">
        <v>66</v>
      </c>
      <c r="AI1797" s="48">
        <v>43293</v>
      </c>
      <c r="AJ1797" s="48">
        <v>2958465</v>
      </c>
      <c r="AK1797" s="47" t="s">
        <v>65</v>
      </c>
      <c r="AL1797" s="39">
        <v>100</v>
      </c>
      <c r="AM1797" s="39">
        <v>99</v>
      </c>
      <c r="AN1797" s="49">
        <v>0</v>
      </c>
      <c r="AO1797" s="39" t="s">
        <v>66</v>
      </c>
      <c r="AR1797" s="47" t="s">
        <v>525</v>
      </c>
      <c r="AS1797" s="39" t="s">
        <v>9</v>
      </c>
      <c r="AT1797" s="48">
        <v>44300</v>
      </c>
      <c r="AU1797" s="39">
        <v>255228</v>
      </c>
      <c r="AV1797" s="39" t="s">
        <v>75</v>
      </c>
      <c r="AW1797" s="39">
        <v>38</v>
      </c>
      <c r="AX1797" s="39">
        <v>2</v>
      </c>
      <c r="AY1797" s="39" t="s">
        <v>76</v>
      </c>
      <c r="AZ1797" s="48">
        <v>44260</v>
      </c>
      <c r="BA1797" s="39">
        <v>91848</v>
      </c>
      <c r="BB1797" s="39" t="s">
        <v>99</v>
      </c>
      <c r="BC1797" s="39">
        <v>29</v>
      </c>
      <c r="BD1797" s="39">
        <v>0.48</v>
      </c>
      <c r="BI1797" s="52">
        <v>27927</v>
      </c>
      <c r="BL1797" s="54" t="s">
        <v>242</v>
      </c>
      <c r="BM1797" s="37">
        <v>1795</v>
      </c>
    </row>
    <row r="1798" spans="1:65" ht="12.75" customHeight="1" x14ac:dyDescent="0.2">
      <c r="A1798" s="37">
        <v>34399</v>
      </c>
      <c r="B1798" s="38" t="s">
        <v>7400</v>
      </c>
      <c r="C1798" s="39" t="s">
        <v>58</v>
      </c>
      <c r="D1798" s="40" t="s">
        <v>7401</v>
      </c>
      <c r="E1798" s="40" t="s">
        <v>7401</v>
      </c>
      <c r="F1798" s="41">
        <v>1976</v>
      </c>
      <c r="G1798" s="41" t="s">
        <v>70</v>
      </c>
      <c r="H1798" s="40" t="s">
        <v>71</v>
      </c>
      <c r="I1798" s="36">
        <v>1</v>
      </c>
      <c r="J1798" s="42">
        <v>95</v>
      </c>
      <c r="K1798" s="41" t="s">
        <v>62</v>
      </c>
      <c r="V1798" s="46" t="s">
        <v>1482</v>
      </c>
      <c r="W1798" s="47" t="s">
        <v>7402</v>
      </c>
      <c r="Y1798" s="48">
        <v>43293</v>
      </c>
      <c r="Z1798" s="48">
        <v>2958465</v>
      </c>
      <c r="AA1798" s="47" t="s">
        <v>65</v>
      </c>
      <c r="AB1798" s="39">
        <v>100</v>
      </c>
      <c r="AC1798" s="39">
        <v>99</v>
      </c>
      <c r="AD1798" s="49">
        <v>0</v>
      </c>
      <c r="AE1798" s="50" t="s">
        <v>66</v>
      </c>
      <c r="AI1798" s="48">
        <v>43293</v>
      </c>
      <c r="AJ1798" s="48">
        <v>2958465</v>
      </c>
      <c r="AK1798" s="47" t="s">
        <v>65</v>
      </c>
      <c r="AL1798" s="39">
        <v>100</v>
      </c>
      <c r="AM1798" s="39">
        <v>99</v>
      </c>
      <c r="AN1798" s="49">
        <v>0</v>
      </c>
      <c r="AO1798" s="39" t="s">
        <v>66</v>
      </c>
      <c r="AR1798" s="47" t="s">
        <v>74</v>
      </c>
      <c r="BI1798" s="52">
        <v>28369</v>
      </c>
      <c r="BL1798" s="54" t="s">
        <v>189</v>
      </c>
      <c r="BM1798" s="37">
        <v>1796</v>
      </c>
    </row>
    <row r="1799" spans="1:65" ht="12.75" customHeight="1" x14ac:dyDescent="0.2">
      <c r="A1799" s="37">
        <v>34405</v>
      </c>
      <c r="B1799" s="38" t="s">
        <v>7403</v>
      </c>
      <c r="C1799" s="39" t="s">
        <v>58</v>
      </c>
      <c r="D1799" s="40" t="s">
        <v>7404</v>
      </c>
      <c r="E1799" s="40" t="s">
        <v>7404</v>
      </c>
      <c r="F1799" s="41">
        <v>1976</v>
      </c>
      <c r="G1799" s="41" t="s">
        <v>70</v>
      </c>
      <c r="H1799" s="40" t="s">
        <v>61</v>
      </c>
      <c r="I1799" s="36">
        <v>1</v>
      </c>
      <c r="J1799" s="42">
        <v>95</v>
      </c>
      <c r="K1799" s="41" t="s">
        <v>62</v>
      </c>
      <c r="V1799" s="46" t="s">
        <v>7203</v>
      </c>
      <c r="W1799" s="47" t="s">
        <v>7405</v>
      </c>
      <c r="Y1799" s="48">
        <v>43293</v>
      </c>
      <c r="Z1799" s="48">
        <v>2958465</v>
      </c>
      <c r="AA1799" s="47" t="s">
        <v>582</v>
      </c>
      <c r="AB1799" s="39">
        <v>100</v>
      </c>
      <c r="AC1799" s="39">
        <v>99</v>
      </c>
      <c r="AD1799" s="49">
        <v>0</v>
      </c>
      <c r="AE1799" s="50" t="s">
        <v>66</v>
      </c>
      <c r="AI1799" s="48">
        <v>43293</v>
      </c>
      <c r="AJ1799" s="48">
        <v>2958465</v>
      </c>
      <c r="AK1799" s="47" t="s">
        <v>582</v>
      </c>
      <c r="AL1799" s="39">
        <v>100</v>
      </c>
      <c r="AM1799" s="39">
        <v>99</v>
      </c>
      <c r="AN1799" s="49">
        <v>0</v>
      </c>
      <c r="AO1799" s="39" t="s">
        <v>66</v>
      </c>
      <c r="BI1799" s="52">
        <v>28087</v>
      </c>
      <c r="BL1799" s="54" t="s">
        <v>7406</v>
      </c>
      <c r="BM1799" s="37">
        <v>1797</v>
      </c>
    </row>
    <row r="1800" spans="1:65" ht="12.75" customHeight="1" x14ac:dyDescent="0.2">
      <c r="A1800" s="37">
        <v>34432</v>
      </c>
      <c r="B1800" s="38" t="s">
        <v>7407</v>
      </c>
      <c r="C1800" s="39" t="s">
        <v>58</v>
      </c>
      <c r="D1800" s="40" t="s">
        <v>7408</v>
      </c>
      <c r="E1800" s="40" t="s">
        <v>7408</v>
      </c>
      <c r="F1800" s="41">
        <v>1976</v>
      </c>
      <c r="G1800" s="41" t="s">
        <v>70</v>
      </c>
      <c r="H1800" s="40" t="s">
        <v>61</v>
      </c>
      <c r="I1800" s="36">
        <v>1</v>
      </c>
      <c r="J1800" s="42">
        <v>105</v>
      </c>
      <c r="K1800" s="41" t="s">
        <v>62</v>
      </c>
      <c r="V1800" s="46" t="s">
        <v>735</v>
      </c>
      <c r="W1800" s="47" t="s">
        <v>7409</v>
      </c>
      <c r="Y1800" s="48">
        <v>43739</v>
      </c>
      <c r="Z1800" s="48">
        <v>2958465</v>
      </c>
      <c r="AA1800" s="47" t="s">
        <v>65</v>
      </c>
      <c r="AB1800" s="39">
        <v>100</v>
      </c>
      <c r="AC1800" s="39">
        <v>99</v>
      </c>
      <c r="AD1800" s="49">
        <v>0</v>
      </c>
      <c r="AE1800" s="50" t="s">
        <v>66</v>
      </c>
      <c r="AI1800" s="48">
        <v>43293</v>
      </c>
      <c r="AJ1800" s="48">
        <v>2958465</v>
      </c>
      <c r="AK1800" s="47" t="s">
        <v>65</v>
      </c>
      <c r="AL1800" s="39">
        <v>100</v>
      </c>
      <c r="AM1800" s="39">
        <v>99</v>
      </c>
      <c r="AN1800" s="49">
        <v>0</v>
      </c>
      <c r="AO1800" s="39" t="s">
        <v>66</v>
      </c>
      <c r="AR1800" s="47" t="s">
        <v>704</v>
      </c>
      <c r="AS1800" s="39" t="s">
        <v>9</v>
      </c>
      <c r="AT1800" s="48">
        <v>35893</v>
      </c>
      <c r="AU1800" s="39">
        <v>260352</v>
      </c>
      <c r="AV1800" s="39" t="s">
        <v>75</v>
      </c>
      <c r="AW1800" s="39">
        <v>105</v>
      </c>
      <c r="AX1800" s="39">
        <v>13.48</v>
      </c>
      <c r="AY1800" s="39" t="s">
        <v>76</v>
      </c>
      <c r="AZ1800" s="48">
        <v>44297</v>
      </c>
      <c r="BA1800" s="39">
        <v>84350</v>
      </c>
      <c r="BB1800" s="39" t="s">
        <v>99</v>
      </c>
      <c r="BC1800" s="39">
        <v>61</v>
      </c>
      <c r="BD1800" s="39">
        <v>0.66</v>
      </c>
      <c r="BI1800" s="52">
        <v>28089</v>
      </c>
      <c r="BL1800" s="54" t="s">
        <v>700</v>
      </c>
      <c r="BM1800" s="37">
        <v>1798</v>
      </c>
    </row>
    <row r="1801" spans="1:65" ht="12.75" customHeight="1" x14ac:dyDescent="0.2">
      <c r="A1801" s="37">
        <v>34440</v>
      </c>
      <c r="B1801" s="38" t="s">
        <v>7410</v>
      </c>
      <c r="C1801" s="39" t="s">
        <v>58</v>
      </c>
      <c r="D1801" s="40" t="s">
        <v>7411</v>
      </c>
      <c r="E1801" s="40" t="s">
        <v>7411</v>
      </c>
      <c r="F1801" s="41">
        <v>1976</v>
      </c>
      <c r="G1801" s="41" t="s">
        <v>70</v>
      </c>
      <c r="H1801" s="40" t="s">
        <v>71</v>
      </c>
      <c r="I1801" s="36">
        <v>1</v>
      </c>
      <c r="J1801" s="42">
        <v>88</v>
      </c>
      <c r="K1801" s="41" t="s">
        <v>62</v>
      </c>
      <c r="V1801" s="46" t="s">
        <v>1380</v>
      </c>
      <c r="W1801" s="47" t="s">
        <v>7412</v>
      </c>
      <c r="Y1801" s="48">
        <v>43293</v>
      </c>
      <c r="Z1801" s="48">
        <v>2958465</v>
      </c>
      <c r="AA1801" s="47" t="s">
        <v>65</v>
      </c>
      <c r="AB1801" s="39">
        <v>100</v>
      </c>
      <c r="AC1801" s="39">
        <v>99</v>
      </c>
      <c r="AD1801" s="49">
        <v>2</v>
      </c>
      <c r="AE1801" s="50" t="s">
        <v>66</v>
      </c>
      <c r="AI1801" s="48">
        <v>43293</v>
      </c>
      <c r="AJ1801" s="48">
        <v>2958465</v>
      </c>
      <c r="AK1801" s="47" t="s">
        <v>65</v>
      </c>
      <c r="AL1801" s="39">
        <v>100</v>
      </c>
      <c r="AM1801" s="39">
        <v>99</v>
      </c>
      <c r="AN1801" s="49">
        <v>1</v>
      </c>
      <c r="AO1801" s="39" t="s">
        <v>66</v>
      </c>
      <c r="AR1801" s="47" t="s">
        <v>1382</v>
      </c>
      <c r="AS1801" s="39" t="s">
        <v>9</v>
      </c>
      <c r="AT1801" s="48">
        <v>44471</v>
      </c>
      <c r="AU1801" s="39">
        <v>273507</v>
      </c>
      <c r="AV1801" s="39" t="s">
        <v>75</v>
      </c>
      <c r="AW1801" s="39">
        <v>23</v>
      </c>
      <c r="AX1801" s="39">
        <v>2.04</v>
      </c>
      <c r="AY1801" s="39" t="s">
        <v>76</v>
      </c>
      <c r="AZ1801" s="48">
        <v>44395</v>
      </c>
      <c r="BA1801" s="39">
        <v>84414</v>
      </c>
      <c r="BB1801" s="39" t="s">
        <v>99</v>
      </c>
      <c r="BC1801" s="39">
        <v>43</v>
      </c>
      <c r="BD1801" s="39">
        <v>0.69</v>
      </c>
      <c r="BE1801" s="39" t="s">
        <v>665</v>
      </c>
      <c r="BF1801" s="48">
        <v>44351</v>
      </c>
      <c r="BG1801" s="51">
        <v>63018</v>
      </c>
      <c r="BH1801" s="39" t="s">
        <v>99</v>
      </c>
      <c r="BI1801" s="52">
        <v>27760</v>
      </c>
      <c r="BL1801" s="54" t="s">
        <v>7413</v>
      </c>
      <c r="BM1801" s="37">
        <v>1799</v>
      </c>
    </row>
    <row r="1802" spans="1:65" ht="12.75" customHeight="1" x14ac:dyDescent="0.2">
      <c r="A1802" s="37">
        <v>34444</v>
      </c>
      <c r="B1802" s="38" t="s">
        <v>7414</v>
      </c>
      <c r="C1802" s="39" t="s">
        <v>58</v>
      </c>
      <c r="D1802" s="40" t="s">
        <v>7415</v>
      </c>
      <c r="E1802" s="40" t="s">
        <v>7415</v>
      </c>
      <c r="F1802" s="41">
        <v>1976</v>
      </c>
      <c r="G1802" s="41" t="s">
        <v>70</v>
      </c>
      <c r="H1802" s="40" t="s">
        <v>61</v>
      </c>
      <c r="I1802" s="36">
        <v>1</v>
      </c>
      <c r="J1802" s="42">
        <v>92</v>
      </c>
      <c r="K1802" s="41" t="s">
        <v>62</v>
      </c>
      <c r="V1802" s="46" t="s">
        <v>7416</v>
      </c>
      <c r="W1802" s="47" t="s">
        <v>7417</v>
      </c>
      <c r="Y1802" s="48">
        <v>43293</v>
      </c>
      <c r="Z1802" s="48">
        <v>2958465</v>
      </c>
      <c r="AA1802" s="47" t="s">
        <v>65</v>
      </c>
      <c r="AB1802" s="39">
        <v>100</v>
      </c>
      <c r="AC1802" s="39">
        <v>99</v>
      </c>
      <c r="AD1802" s="49">
        <v>0</v>
      </c>
      <c r="AE1802" s="50" t="s">
        <v>66</v>
      </c>
      <c r="AI1802" s="48">
        <v>43293</v>
      </c>
      <c r="AJ1802" s="48">
        <v>2958465</v>
      </c>
      <c r="AK1802" s="47" t="s">
        <v>65</v>
      </c>
      <c r="AL1802" s="39">
        <v>100</v>
      </c>
      <c r="AM1802" s="39">
        <v>99</v>
      </c>
      <c r="AN1802" s="49">
        <v>0</v>
      </c>
      <c r="AO1802" s="39" t="s">
        <v>66</v>
      </c>
      <c r="AR1802" s="47" t="s">
        <v>74</v>
      </c>
      <c r="BI1802" s="52">
        <v>28012</v>
      </c>
      <c r="BL1802" s="54" t="s">
        <v>189</v>
      </c>
      <c r="BM1802" s="37">
        <v>1800</v>
      </c>
    </row>
    <row r="1803" spans="1:65" ht="12.75" customHeight="1" x14ac:dyDescent="0.2">
      <c r="A1803" s="37">
        <v>34446</v>
      </c>
      <c r="B1803" s="38" t="s">
        <v>7418</v>
      </c>
      <c r="C1803" s="39" t="s">
        <v>58</v>
      </c>
      <c r="D1803" s="40" t="s">
        <v>7419</v>
      </c>
      <c r="E1803" s="40" t="s">
        <v>7419</v>
      </c>
      <c r="F1803" s="41">
        <v>1976</v>
      </c>
      <c r="G1803" s="41" t="s">
        <v>70</v>
      </c>
      <c r="H1803" s="40" t="s">
        <v>451</v>
      </c>
      <c r="I1803" s="36">
        <v>1</v>
      </c>
      <c r="J1803" s="42">
        <v>95</v>
      </c>
      <c r="K1803" s="41" t="s">
        <v>62</v>
      </c>
      <c r="V1803" s="46" t="s">
        <v>3531</v>
      </c>
      <c r="W1803" s="47" t="s">
        <v>7334</v>
      </c>
      <c r="Y1803" s="48">
        <v>40324</v>
      </c>
      <c r="Z1803" s="48">
        <v>2958465</v>
      </c>
      <c r="AA1803" s="47" t="s">
        <v>983</v>
      </c>
      <c r="AB1803" s="39">
        <v>100</v>
      </c>
      <c r="AC1803" s="39">
        <v>99</v>
      </c>
      <c r="AD1803" s="49">
        <v>5</v>
      </c>
      <c r="AE1803" s="50" t="s">
        <v>66</v>
      </c>
      <c r="AI1803" s="48">
        <v>40324</v>
      </c>
      <c r="AJ1803" s="48">
        <v>2958465</v>
      </c>
      <c r="AK1803" s="47" t="s">
        <v>983</v>
      </c>
      <c r="AL1803" s="39">
        <v>100</v>
      </c>
      <c r="AM1803" s="39">
        <v>99</v>
      </c>
      <c r="AN1803" s="49">
        <v>9</v>
      </c>
      <c r="AO1803" s="39" t="s">
        <v>66</v>
      </c>
      <c r="AR1803" s="47" t="s">
        <v>766</v>
      </c>
      <c r="AS1803" s="39" t="s">
        <v>9</v>
      </c>
      <c r="AT1803" s="48">
        <v>43855</v>
      </c>
      <c r="AU1803" s="39">
        <v>64750</v>
      </c>
      <c r="AV1803" s="39" t="s">
        <v>99</v>
      </c>
      <c r="AW1803" s="39">
        <v>50</v>
      </c>
      <c r="AX1803" s="39">
        <v>0.99</v>
      </c>
      <c r="AY1803" s="39" t="s">
        <v>76</v>
      </c>
      <c r="AZ1803" s="48">
        <v>43977</v>
      </c>
      <c r="BA1803" s="39">
        <v>101605</v>
      </c>
      <c r="BB1803" s="39" t="s">
        <v>99</v>
      </c>
      <c r="BC1803" s="39">
        <v>51</v>
      </c>
      <c r="BD1803" s="39">
        <v>0.78</v>
      </c>
      <c r="BE1803" s="39" t="s">
        <v>665</v>
      </c>
      <c r="BF1803" s="48">
        <v>44356</v>
      </c>
      <c r="BG1803" s="51">
        <v>131001</v>
      </c>
      <c r="BH1803" s="39" t="s">
        <v>86</v>
      </c>
      <c r="BI1803" s="52">
        <v>28053</v>
      </c>
      <c r="BL1803" s="54" t="s">
        <v>2337</v>
      </c>
      <c r="BM1803" s="37">
        <v>1801</v>
      </c>
    </row>
    <row r="1804" spans="1:65" ht="12.75" customHeight="1" x14ac:dyDescent="0.2">
      <c r="A1804" s="37">
        <v>34455</v>
      </c>
      <c r="B1804" s="38" t="s">
        <v>7420</v>
      </c>
      <c r="C1804" s="39" t="s">
        <v>58</v>
      </c>
      <c r="D1804" s="40" t="s">
        <v>7421</v>
      </c>
      <c r="E1804" s="40" t="s">
        <v>7421</v>
      </c>
      <c r="F1804" s="41">
        <v>1976</v>
      </c>
      <c r="G1804" s="41" t="s">
        <v>70</v>
      </c>
      <c r="H1804" s="40" t="s">
        <v>61</v>
      </c>
      <c r="I1804" s="36">
        <v>1</v>
      </c>
      <c r="J1804" s="42">
        <v>100</v>
      </c>
      <c r="K1804" s="41" t="s">
        <v>62</v>
      </c>
      <c r="V1804" s="46" t="s">
        <v>1367</v>
      </c>
      <c r="W1804" s="47" t="s">
        <v>7422</v>
      </c>
      <c r="Y1804" s="48">
        <v>43293</v>
      </c>
      <c r="Z1804" s="48">
        <v>2958465</v>
      </c>
      <c r="AA1804" s="47" t="s">
        <v>65</v>
      </c>
      <c r="AB1804" s="39">
        <v>100</v>
      </c>
      <c r="AC1804" s="39">
        <v>99</v>
      </c>
      <c r="AD1804" s="49">
        <v>0</v>
      </c>
      <c r="AE1804" s="50" t="s">
        <v>66</v>
      </c>
      <c r="AI1804" s="48">
        <v>43293</v>
      </c>
      <c r="AJ1804" s="48">
        <v>2958465</v>
      </c>
      <c r="AK1804" s="47" t="s">
        <v>65</v>
      </c>
      <c r="AL1804" s="39">
        <v>100</v>
      </c>
      <c r="AM1804" s="39">
        <v>99</v>
      </c>
      <c r="AN1804" s="49">
        <v>1</v>
      </c>
      <c r="AO1804" s="39" t="s">
        <v>66</v>
      </c>
      <c r="AR1804" s="47" t="s">
        <v>1141</v>
      </c>
      <c r="BE1804" s="39" t="s">
        <v>188</v>
      </c>
      <c r="BF1804" s="48">
        <v>43986</v>
      </c>
      <c r="BG1804" s="51">
        <v>271014</v>
      </c>
      <c r="BH1804" s="39" t="s">
        <v>75</v>
      </c>
      <c r="BI1804" s="52">
        <v>28219</v>
      </c>
      <c r="BL1804" s="54" t="s">
        <v>7385</v>
      </c>
      <c r="BM1804" s="37">
        <v>1802</v>
      </c>
    </row>
    <row r="1805" spans="1:65" ht="12.75" customHeight="1" x14ac:dyDescent="0.2">
      <c r="A1805" s="37">
        <v>34457</v>
      </c>
      <c r="B1805" s="38" t="s">
        <v>7423</v>
      </c>
      <c r="C1805" s="39" t="s">
        <v>58</v>
      </c>
      <c r="D1805" s="40" t="s">
        <v>7424</v>
      </c>
      <c r="E1805" s="40" t="s">
        <v>7424</v>
      </c>
      <c r="F1805" s="41">
        <v>1976</v>
      </c>
      <c r="G1805" s="41" t="s">
        <v>70</v>
      </c>
      <c r="H1805" s="40" t="s">
        <v>61</v>
      </c>
      <c r="I1805" s="36">
        <v>1</v>
      </c>
      <c r="J1805" s="42">
        <v>98</v>
      </c>
      <c r="K1805" s="41" t="s">
        <v>62</v>
      </c>
      <c r="V1805" s="46" t="s">
        <v>5059</v>
      </c>
      <c r="W1805" s="47" t="s">
        <v>7425</v>
      </c>
      <c r="Y1805" s="48">
        <v>35674</v>
      </c>
      <c r="Z1805" s="48">
        <v>2958465</v>
      </c>
      <c r="AA1805" s="47" t="s">
        <v>2414</v>
      </c>
      <c r="AB1805" s="39">
        <v>100</v>
      </c>
      <c r="AC1805" s="39">
        <v>99</v>
      </c>
      <c r="AD1805" s="49">
        <v>16</v>
      </c>
      <c r="AE1805" s="50" t="s">
        <v>66</v>
      </c>
      <c r="AR1805" s="47" t="s">
        <v>3172</v>
      </c>
      <c r="AS1805" s="39" t="s">
        <v>8</v>
      </c>
      <c r="AT1805" s="48">
        <v>43996</v>
      </c>
      <c r="AU1805" s="39">
        <v>270100</v>
      </c>
      <c r="AV1805" s="39" t="s">
        <v>75</v>
      </c>
      <c r="AW1805" s="39">
        <v>90</v>
      </c>
      <c r="AX1805" s="39">
        <v>6.69</v>
      </c>
      <c r="AY1805" s="39" t="s">
        <v>76</v>
      </c>
      <c r="AZ1805" s="48">
        <v>44488</v>
      </c>
      <c r="BA1805" s="39">
        <v>84212</v>
      </c>
      <c r="BB1805" s="39" t="s">
        <v>99</v>
      </c>
      <c r="BC1805" s="39">
        <v>80</v>
      </c>
      <c r="BD1805" s="39">
        <v>1.61</v>
      </c>
      <c r="BI1805" s="52">
        <v>28097</v>
      </c>
      <c r="BL1805" s="54" t="s">
        <v>7426</v>
      </c>
      <c r="BM1805" s="37">
        <v>1803</v>
      </c>
    </row>
    <row r="1806" spans="1:65" ht="12.75" customHeight="1" x14ac:dyDescent="0.2">
      <c r="A1806" s="37">
        <v>34461</v>
      </c>
      <c r="B1806" s="38" t="s">
        <v>7427</v>
      </c>
      <c r="C1806" s="39" t="s">
        <v>58</v>
      </c>
      <c r="D1806" s="40" t="s">
        <v>7428</v>
      </c>
      <c r="E1806" s="40" t="s">
        <v>7428</v>
      </c>
      <c r="F1806" s="41">
        <v>1976</v>
      </c>
      <c r="G1806" s="41" t="s">
        <v>70</v>
      </c>
      <c r="H1806" s="40" t="s">
        <v>71</v>
      </c>
      <c r="I1806" s="36">
        <v>1</v>
      </c>
      <c r="J1806" s="42">
        <v>95</v>
      </c>
      <c r="K1806" s="41" t="s">
        <v>62</v>
      </c>
      <c r="V1806" s="46" t="s">
        <v>7375</v>
      </c>
      <c r="W1806" s="47" t="s">
        <v>7429</v>
      </c>
      <c r="Y1806" s="48">
        <v>43293</v>
      </c>
      <c r="Z1806" s="48">
        <v>2958465</v>
      </c>
      <c r="AA1806" s="47" t="s">
        <v>65</v>
      </c>
      <c r="AB1806" s="39">
        <v>100</v>
      </c>
      <c r="AC1806" s="39">
        <v>99</v>
      </c>
      <c r="AD1806" s="49">
        <v>0</v>
      </c>
      <c r="AE1806" s="50" t="s">
        <v>66</v>
      </c>
      <c r="AI1806" s="48">
        <v>43293</v>
      </c>
      <c r="AJ1806" s="48">
        <v>2958465</v>
      </c>
      <c r="AK1806" s="47" t="s">
        <v>65</v>
      </c>
      <c r="AL1806" s="39">
        <v>100</v>
      </c>
      <c r="AM1806" s="39">
        <v>99</v>
      </c>
      <c r="AN1806" s="49">
        <v>5</v>
      </c>
      <c r="AO1806" s="39" t="s">
        <v>66</v>
      </c>
      <c r="AR1806" s="47" t="s">
        <v>1141</v>
      </c>
      <c r="BE1806" s="39" t="s">
        <v>665</v>
      </c>
      <c r="BF1806" s="48">
        <v>44328</v>
      </c>
      <c r="BG1806" s="51">
        <v>63015</v>
      </c>
      <c r="BH1806" s="39" t="s">
        <v>99</v>
      </c>
      <c r="BI1806" s="52">
        <v>27818</v>
      </c>
      <c r="BL1806" s="54" t="s">
        <v>189</v>
      </c>
      <c r="BM1806" s="37">
        <v>1804</v>
      </c>
    </row>
    <row r="1807" spans="1:65" ht="12.75" customHeight="1" x14ac:dyDescent="0.2">
      <c r="A1807" s="37">
        <v>34475</v>
      </c>
      <c r="B1807" s="38" t="s">
        <v>7430</v>
      </c>
      <c r="C1807" s="39" t="s">
        <v>58</v>
      </c>
      <c r="D1807" s="40" t="s">
        <v>7431</v>
      </c>
      <c r="E1807" s="40" t="s">
        <v>7431</v>
      </c>
      <c r="F1807" s="41">
        <v>1976</v>
      </c>
      <c r="G1807" s="41" t="s">
        <v>70</v>
      </c>
      <c r="H1807" s="40" t="s">
        <v>451</v>
      </c>
      <c r="I1807" s="36">
        <v>1</v>
      </c>
      <c r="J1807" s="42">
        <v>95</v>
      </c>
      <c r="K1807" s="41" t="s">
        <v>62</v>
      </c>
      <c r="V1807" s="46" t="s">
        <v>1535</v>
      </c>
      <c r="W1807" s="47" t="s">
        <v>7432</v>
      </c>
      <c r="Y1807" s="48">
        <v>43293</v>
      </c>
      <c r="Z1807" s="48">
        <v>2958465</v>
      </c>
      <c r="AA1807" s="47" t="s">
        <v>65</v>
      </c>
      <c r="AB1807" s="39">
        <v>100</v>
      </c>
      <c r="AC1807" s="39">
        <v>99</v>
      </c>
      <c r="AD1807" s="49">
        <v>0</v>
      </c>
      <c r="AE1807" s="50" t="s">
        <v>66</v>
      </c>
      <c r="AI1807" s="48">
        <v>43293</v>
      </c>
      <c r="AJ1807" s="48">
        <v>2958465</v>
      </c>
      <c r="AK1807" s="47" t="s">
        <v>65</v>
      </c>
      <c r="AL1807" s="39">
        <v>100</v>
      </c>
      <c r="AM1807" s="39">
        <v>99</v>
      </c>
      <c r="AN1807" s="49">
        <v>0</v>
      </c>
      <c r="AO1807" s="39" t="s">
        <v>66</v>
      </c>
      <c r="AR1807" s="47" t="s">
        <v>74</v>
      </c>
      <c r="BI1807" s="52">
        <v>28105</v>
      </c>
      <c r="BL1807" s="54" t="s">
        <v>6486</v>
      </c>
      <c r="BM1807" s="37">
        <v>1805</v>
      </c>
    </row>
    <row r="1808" spans="1:65" ht="12.75" customHeight="1" x14ac:dyDescent="0.2">
      <c r="A1808" s="37">
        <v>34484</v>
      </c>
      <c r="B1808" s="38" t="s">
        <v>7433</v>
      </c>
      <c r="C1808" s="39" t="s">
        <v>58</v>
      </c>
      <c r="D1808" s="40" t="s">
        <v>7434</v>
      </c>
      <c r="E1808" s="40" t="s">
        <v>7434</v>
      </c>
      <c r="F1808" s="41">
        <v>1971</v>
      </c>
      <c r="G1808" s="41" t="s">
        <v>70</v>
      </c>
      <c r="H1808" s="40" t="s">
        <v>71</v>
      </c>
      <c r="I1808" s="36">
        <v>1</v>
      </c>
      <c r="J1808" s="42">
        <v>85</v>
      </c>
      <c r="K1808" s="41" t="s">
        <v>62</v>
      </c>
      <c r="V1808" s="46" t="s">
        <v>7435</v>
      </c>
      <c r="W1808" s="47" t="s">
        <v>7436</v>
      </c>
      <c r="Y1808" s="48">
        <v>43293</v>
      </c>
      <c r="Z1808" s="48">
        <v>2958465</v>
      </c>
      <c r="AA1808" s="47" t="s">
        <v>65</v>
      </c>
      <c r="AB1808" s="39">
        <v>100</v>
      </c>
      <c r="AC1808" s="39">
        <v>99</v>
      </c>
      <c r="AD1808" s="49">
        <v>0</v>
      </c>
      <c r="AE1808" s="50" t="s">
        <v>66</v>
      </c>
      <c r="AI1808" s="48">
        <v>43293</v>
      </c>
      <c r="AJ1808" s="48">
        <v>2958465</v>
      </c>
      <c r="AK1808" s="47" t="s">
        <v>65</v>
      </c>
      <c r="AL1808" s="39">
        <v>100</v>
      </c>
      <c r="AM1808" s="39">
        <v>99</v>
      </c>
      <c r="AN1808" s="49">
        <v>0</v>
      </c>
      <c r="AO1808" s="39" t="s">
        <v>66</v>
      </c>
      <c r="AR1808" s="47" t="s">
        <v>74</v>
      </c>
      <c r="BI1808" s="52">
        <v>28369</v>
      </c>
      <c r="BL1808" s="54" t="s">
        <v>189</v>
      </c>
      <c r="BM1808" s="37">
        <v>1806</v>
      </c>
    </row>
    <row r="1809" spans="1:65" ht="12.75" customHeight="1" x14ac:dyDescent="0.2">
      <c r="A1809" s="37">
        <v>34507</v>
      </c>
      <c r="B1809" s="38" t="s">
        <v>7437</v>
      </c>
      <c r="C1809" s="39" t="s">
        <v>58</v>
      </c>
      <c r="D1809" s="40" t="s">
        <v>7438</v>
      </c>
      <c r="E1809" s="40" t="s">
        <v>7438</v>
      </c>
      <c r="F1809" s="41">
        <v>1976</v>
      </c>
      <c r="G1809" s="41" t="s">
        <v>70</v>
      </c>
      <c r="H1809" s="40" t="s">
        <v>71</v>
      </c>
      <c r="I1809" s="36">
        <v>1</v>
      </c>
      <c r="J1809" s="42">
        <v>95</v>
      </c>
      <c r="K1809" s="41" t="s">
        <v>62</v>
      </c>
      <c r="V1809" s="46" t="s">
        <v>649</v>
      </c>
      <c r="W1809" s="47" t="s">
        <v>7439</v>
      </c>
      <c r="Y1809" s="48">
        <v>43293</v>
      </c>
      <c r="Z1809" s="48">
        <v>2958465</v>
      </c>
      <c r="AA1809" s="47" t="s">
        <v>65</v>
      </c>
      <c r="AB1809" s="39">
        <v>100</v>
      </c>
      <c r="AC1809" s="39">
        <v>99</v>
      </c>
      <c r="AD1809" s="49">
        <v>1</v>
      </c>
      <c r="AE1809" s="50" t="s">
        <v>66</v>
      </c>
      <c r="AI1809" s="48">
        <v>43293</v>
      </c>
      <c r="AJ1809" s="48">
        <v>2958465</v>
      </c>
      <c r="AK1809" s="47" t="s">
        <v>65</v>
      </c>
      <c r="AL1809" s="39">
        <v>100</v>
      </c>
      <c r="AM1809" s="39">
        <v>99</v>
      </c>
      <c r="AN1809" s="49">
        <v>6</v>
      </c>
      <c r="AO1809" s="39" t="s">
        <v>66</v>
      </c>
      <c r="AR1809" s="47" t="s">
        <v>74</v>
      </c>
      <c r="AS1809" s="39" t="s">
        <v>9</v>
      </c>
      <c r="AT1809" s="48">
        <v>44340</v>
      </c>
      <c r="AU1809" s="39">
        <v>270957</v>
      </c>
      <c r="AV1809" s="39" t="s">
        <v>75</v>
      </c>
      <c r="AW1809" s="39">
        <v>40</v>
      </c>
      <c r="AX1809" s="39">
        <v>3.38</v>
      </c>
      <c r="AY1809" s="39" t="s">
        <v>76</v>
      </c>
      <c r="AZ1809" s="48">
        <v>44478</v>
      </c>
      <c r="BA1809" s="39">
        <v>280200</v>
      </c>
      <c r="BB1809" s="39" t="s">
        <v>75</v>
      </c>
      <c r="BC1809" s="39">
        <v>25</v>
      </c>
      <c r="BD1809" s="39">
        <v>2.34</v>
      </c>
      <c r="BE1809" s="39" t="s">
        <v>665</v>
      </c>
      <c r="BF1809" s="48">
        <v>44355</v>
      </c>
      <c r="BG1809" s="51">
        <v>63316</v>
      </c>
      <c r="BH1809" s="39" t="s">
        <v>99</v>
      </c>
      <c r="BI1809" s="52">
        <v>28246</v>
      </c>
      <c r="BL1809" s="54" t="s">
        <v>242</v>
      </c>
      <c r="BM1809" s="37">
        <v>1807</v>
      </c>
    </row>
    <row r="1810" spans="1:65" ht="12.75" customHeight="1" x14ac:dyDescent="0.2">
      <c r="A1810" s="37">
        <v>34515</v>
      </c>
      <c r="B1810" s="38" t="s">
        <v>7440</v>
      </c>
      <c r="C1810" s="39" t="s">
        <v>58</v>
      </c>
      <c r="D1810" s="40" t="s">
        <v>7441</v>
      </c>
      <c r="E1810" s="40" t="s">
        <v>7441</v>
      </c>
      <c r="F1810" s="41">
        <v>1976</v>
      </c>
      <c r="G1810" s="41" t="s">
        <v>70</v>
      </c>
      <c r="H1810" s="40" t="s">
        <v>71</v>
      </c>
      <c r="I1810" s="36">
        <v>1</v>
      </c>
      <c r="J1810" s="42">
        <v>90</v>
      </c>
      <c r="K1810" s="41" t="s">
        <v>62</v>
      </c>
      <c r="V1810" s="46" t="s">
        <v>5397</v>
      </c>
      <c r="W1810" s="47" t="s">
        <v>7442</v>
      </c>
      <c r="Y1810" s="48">
        <v>43293</v>
      </c>
      <c r="Z1810" s="48">
        <v>2958465</v>
      </c>
      <c r="AA1810" s="47" t="s">
        <v>65</v>
      </c>
      <c r="AB1810" s="39">
        <v>100</v>
      </c>
      <c r="AC1810" s="39">
        <v>99</v>
      </c>
      <c r="AD1810" s="49">
        <v>2</v>
      </c>
      <c r="AE1810" s="50" t="s">
        <v>66</v>
      </c>
      <c r="AI1810" s="48">
        <v>43293</v>
      </c>
      <c r="AJ1810" s="48">
        <v>2958465</v>
      </c>
      <c r="AK1810" s="47" t="s">
        <v>65</v>
      </c>
      <c r="AL1810" s="39">
        <v>100</v>
      </c>
      <c r="AM1810" s="39">
        <v>99</v>
      </c>
      <c r="AN1810" s="49">
        <v>5</v>
      </c>
      <c r="AO1810" s="39" t="s">
        <v>66</v>
      </c>
      <c r="AR1810" s="47" t="s">
        <v>83</v>
      </c>
      <c r="AS1810" s="39" t="s">
        <v>9</v>
      </c>
      <c r="AT1810" s="48">
        <v>44374</v>
      </c>
      <c r="AU1810" s="39">
        <v>281948</v>
      </c>
      <c r="AV1810" s="39" t="s">
        <v>75</v>
      </c>
      <c r="AW1810" s="39">
        <v>19</v>
      </c>
      <c r="AX1810" s="39">
        <v>1.88</v>
      </c>
      <c r="AY1810" s="39" t="s">
        <v>76</v>
      </c>
      <c r="AZ1810" s="48">
        <v>44424</v>
      </c>
      <c r="BA1810" s="39">
        <v>264622</v>
      </c>
      <c r="BB1810" s="39" t="s">
        <v>75</v>
      </c>
      <c r="BC1810" s="39">
        <v>15</v>
      </c>
      <c r="BD1810" s="39">
        <v>1.1200000000000001</v>
      </c>
      <c r="BE1810" s="39" t="s">
        <v>665</v>
      </c>
      <c r="BF1810" s="48">
        <v>44221</v>
      </c>
      <c r="BG1810" s="51">
        <v>80500</v>
      </c>
      <c r="BH1810" s="39" t="s">
        <v>99</v>
      </c>
      <c r="BI1810" s="52">
        <v>27760</v>
      </c>
      <c r="BL1810" s="54" t="s">
        <v>7443</v>
      </c>
      <c r="BM1810" s="37">
        <v>1808</v>
      </c>
    </row>
    <row r="1811" spans="1:65" ht="12.75" customHeight="1" x14ac:dyDescent="0.2">
      <c r="A1811" s="37">
        <v>34527</v>
      </c>
      <c r="B1811" s="38" t="s">
        <v>7444</v>
      </c>
      <c r="C1811" s="39" t="s">
        <v>58</v>
      </c>
      <c r="D1811" s="40" t="s">
        <v>7445</v>
      </c>
      <c r="E1811" s="40" t="s">
        <v>7445</v>
      </c>
      <c r="F1811" s="41">
        <v>1977</v>
      </c>
      <c r="G1811" s="41" t="s">
        <v>70</v>
      </c>
      <c r="H1811" s="40" t="s">
        <v>653</v>
      </c>
      <c r="I1811" s="36">
        <v>1</v>
      </c>
      <c r="J1811" s="42">
        <v>105</v>
      </c>
      <c r="K1811" s="41" t="s">
        <v>62</v>
      </c>
      <c r="V1811" s="46" t="s">
        <v>1945</v>
      </c>
      <c r="W1811" s="47" t="s">
        <v>7446</v>
      </c>
      <c r="Y1811" s="48">
        <v>43293</v>
      </c>
      <c r="Z1811" s="48">
        <v>2958465</v>
      </c>
      <c r="AA1811" s="47" t="s">
        <v>65</v>
      </c>
      <c r="AB1811" s="39">
        <v>100</v>
      </c>
      <c r="AC1811" s="39">
        <v>99</v>
      </c>
      <c r="AD1811" s="49">
        <v>0</v>
      </c>
      <c r="AE1811" s="50" t="s">
        <v>66</v>
      </c>
      <c r="AI1811" s="48">
        <v>43293</v>
      </c>
      <c r="AJ1811" s="48">
        <v>2958465</v>
      </c>
      <c r="AK1811" s="47" t="s">
        <v>65</v>
      </c>
      <c r="AL1811" s="39">
        <v>100</v>
      </c>
      <c r="AM1811" s="39">
        <v>99</v>
      </c>
      <c r="AN1811" s="49">
        <v>0</v>
      </c>
      <c r="AO1811" s="39" t="s">
        <v>66</v>
      </c>
      <c r="AR1811" s="47" t="s">
        <v>74</v>
      </c>
      <c r="BI1811" s="52">
        <v>28233</v>
      </c>
      <c r="BL1811" s="54" t="s">
        <v>7447</v>
      </c>
      <c r="BM1811" s="37">
        <v>1809</v>
      </c>
    </row>
    <row r="1812" spans="1:65" ht="12.75" customHeight="1" x14ac:dyDescent="0.2">
      <c r="A1812" s="37">
        <v>34536</v>
      </c>
      <c r="B1812" s="38" t="s">
        <v>7448</v>
      </c>
      <c r="C1812" s="39" t="s">
        <v>58</v>
      </c>
      <c r="D1812" s="40" t="s">
        <v>7449</v>
      </c>
      <c r="E1812" s="40" t="s">
        <v>7449</v>
      </c>
      <c r="F1812" s="41">
        <v>1976</v>
      </c>
      <c r="G1812" s="41" t="s">
        <v>70</v>
      </c>
      <c r="H1812" s="40" t="s">
        <v>71</v>
      </c>
      <c r="I1812" s="36">
        <v>1</v>
      </c>
      <c r="J1812" s="42">
        <v>90</v>
      </c>
      <c r="K1812" s="41" t="s">
        <v>62</v>
      </c>
      <c r="V1812" s="46" t="s">
        <v>5962</v>
      </c>
      <c r="W1812" s="47" t="s">
        <v>7450</v>
      </c>
      <c r="Y1812" s="48">
        <v>43293</v>
      </c>
      <c r="Z1812" s="48">
        <v>2958465</v>
      </c>
      <c r="AA1812" s="47" t="s">
        <v>65</v>
      </c>
      <c r="AB1812" s="39">
        <v>100</v>
      </c>
      <c r="AC1812" s="39">
        <v>99</v>
      </c>
      <c r="AD1812" s="49">
        <v>0</v>
      </c>
      <c r="AE1812" s="50" t="s">
        <v>66</v>
      </c>
      <c r="AI1812" s="48">
        <v>43293</v>
      </c>
      <c r="AJ1812" s="48">
        <v>2958465</v>
      </c>
      <c r="AK1812" s="47" t="s">
        <v>65</v>
      </c>
      <c r="AL1812" s="39">
        <v>100</v>
      </c>
      <c r="AM1812" s="39">
        <v>99</v>
      </c>
      <c r="AN1812" s="49">
        <v>3</v>
      </c>
      <c r="AO1812" s="39" t="s">
        <v>66</v>
      </c>
      <c r="AR1812" s="47" t="s">
        <v>664</v>
      </c>
      <c r="AY1812" s="39" t="s">
        <v>76</v>
      </c>
      <c r="AZ1812" s="48">
        <v>44176</v>
      </c>
      <c r="BA1812" s="39">
        <v>250110</v>
      </c>
      <c r="BB1812" s="39" t="s">
        <v>75</v>
      </c>
      <c r="BC1812" s="39">
        <v>104</v>
      </c>
      <c r="BD1812" s="39">
        <v>2.16</v>
      </c>
      <c r="BE1812" s="39" t="s">
        <v>816</v>
      </c>
      <c r="BF1812" s="48">
        <v>43985</v>
      </c>
      <c r="BG1812" s="51">
        <v>95113</v>
      </c>
      <c r="BH1812" s="39" t="s">
        <v>99</v>
      </c>
      <c r="BI1812" s="52">
        <v>28283</v>
      </c>
      <c r="BL1812" s="54" t="s">
        <v>6486</v>
      </c>
      <c r="BM1812" s="37">
        <v>1810</v>
      </c>
    </row>
    <row r="1813" spans="1:65" ht="12.75" customHeight="1" x14ac:dyDescent="0.2">
      <c r="A1813" s="37">
        <v>34537</v>
      </c>
      <c r="B1813" s="38" t="s">
        <v>7451</v>
      </c>
      <c r="C1813" s="39" t="s">
        <v>58</v>
      </c>
      <c r="D1813" s="40" t="s">
        <v>7452</v>
      </c>
      <c r="E1813" s="40" t="s">
        <v>7453</v>
      </c>
      <c r="F1813" s="41">
        <v>1977</v>
      </c>
      <c r="G1813" s="41" t="s">
        <v>7454</v>
      </c>
      <c r="H1813" s="40" t="s">
        <v>71</v>
      </c>
      <c r="I1813" s="36">
        <v>1</v>
      </c>
      <c r="J1813" s="42">
        <v>104</v>
      </c>
      <c r="K1813" s="41" t="s">
        <v>62</v>
      </c>
      <c r="V1813" s="46" t="s">
        <v>945</v>
      </c>
      <c r="W1813" s="47" t="s">
        <v>7455</v>
      </c>
      <c r="Y1813" s="48">
        <v>43293</v>
      </c>
      <c r="Z1813" s="48">
        <v>2958465</v>
      </c>
      <c r="AA1813" s="47" t="s">
        <v>65</v>
      </c>
      <c r="AB1813" s="39">
        <v>100</v>
      </c>
      <c r="AC1813" s="39">
        <v>99</v>
      </c>
      <c r="AD1813" s="49">
        <v>2</v>
      </c>
      <c r="AE1813" s="50" t="s">
        <v>66</v>
      </c>
      <c r="AI1813" s="48">
        <v>43293</v>
      </c>
      <c r="AJ1813" s="48">
        <v>2958465</v>
      </c>
      <c r="AK1813" s="47" t="s">
        <v>65</v>
      </c>
      <c r="AL1813" s="39">
        <v>100</v>
      </c>
      <c r="AM1813" s="39">
        <v>99</v>
      </c>
      <c r="AN1813" s="49">
        <v>0</v>
      </c>
      <c r="AO1813" s="39" t="s">
        <v>66</v>
      </c>
      <c r="AR1813" s="47" t="s">
        <v>607</v>
      </c>
      <c r="AS1813" s="39" t="s">
        <v>9</v>
      </c>
      <c r="AT1813" s="48">
        <v>44323</v>
      </c>
      <c r="AU1813" s="39">
        <v>281022</v>
      </c>
      <c r="AV1813" s="39" t="s">
        <v>75</v>
      </c>
      <c r="AW1813" s="39">
        <v>36</v>
      </c>
      <c r="AX1813" s="39">
        <v>3.29</v>
      </c>
      <c r="AY1813" s="39" t="s">
        <v>12</v>
      </c>
      <c r="AZ1813" s="48">
        <v>44068</v>
      </c>
      <c r="BA1813" s="39">
        <v>262049</v>
      </c>
      <c r="BB1813" s="39" t="s">
        <v>75</v>
      </c>
      <c r="BC1813" s="39">
        <v>19</v>
      </c>
      <c r="BD1813" s="39">
        <v>1.19</v>
      </c>
      <c r="BI1813" s="52">
        <v>28185</v>
      </c>
      <c r="BL1813" s="54" t="s">
        <v>7456</v>
      </c>
      <c r="BM1813" s="37">
        <v>1811</v>
      </c>
    </row>
    <row r="1814" spans="1:65" ht="12.75" customHeight="1" x14ac:dyDescent="0.2">
      <c r="A1814" s="37">
        <v>34541</v>
      </c>
      <c r="B1814" s="38" t="s">
        <v>7457</v>
      </c>
      <c r="C1814" s="39" t="s">
        <v>58</v>
      </c>
      <c r="D1814" s="40" t="s">
        <v>7458</v>
      </c>
      <c r="E1814" s="40" t="s">
        <v>7458</v>
      </c>
      <c r="F1814" s="41">
        <v>1976</v>
      </c>
      <c r="G1814" s="41" t="s">
        <v>70</v>
      </c>
      <c r="H1814" s="40" t="s">
        <v>3570</v>
      </c>
      <c r="I1814" s="36">
        <v>1</v>
      </c>
      <c r="J1814" s="42">
        <v>88</v>
      </c>
      <c r="K1814" s="41" t="s">
        <v>62</v>
      </c>
      <c r="V1814" s="46" t="s">
        <v>4457</v>
      </c>
      <c r="W1814" s="47" t="s">
        <v>7459</v>
      </c>
      <c r="Y1814" s="48">
        <v>43293</v>
      </c>
      <c r="Z1814" s="48">
        <v>2958465</v>
      </c>
      <c r="AA1814" s="47" t="s">
        <v>65</v>
      </c>
      <c r="AB1814" s="39">
        <v>100</v>
      </c>
      <c r="AC1814" s="39">
        <v>99</v>
      </c>
      <c r="AD1814" s="49">
        <v>4</v>
      </c>
      <c r="AE1814" s="50" t="s">
        <v>66</v>
      </c>
      <c r="AI1814" s="48">
        <v>43293</v>
      </c>
      <c r="AJ1814" s="48">
        <v>2958465</v>
      </c>
      <c r="AK1814" s="47" t="s">
        <v>65</v>
      </c>
      <c r="AL1814" s="39">
        <v>100</v>
      </c>
      <c r="AM1814" s="39">
        <v>99</v>
      </c>
      <c r="AN1814" s="49">
        <v>8</v>
      </c>
      <c r="AO1814" s="39" t="s">
        <v>66</v>
      </c>
      <c r="AR1814" s="47" t="s">
        <v>1382</v>
      </c>
      <c r="AS1814" s="39" t="s">
        <v>9</v>
      </c>
      <c r="AT1814" s="48">
        <v>44247</v>
      </c>
      <c r="AU1814" s="39">
        <v>283843</v>
      </c>
      <c r="AV1814" s="39" t="s">
        <v>75</v>
      </c>
      <c r="AW1814" s="39">
        <v>51</v>
      </c>
      <c r="AX1814" s="39">
        <v>3.7</v>
      </c>
      <c r="AY1814" s="39" t="s">
        <v>76</v>
      </c>
      <c r="AZ1814" s="48">
        <v>44296</v>
      </c>
      <c r="BA1814" s="39">
        <v>60025</v>
      </c>
      <c r="BB1814" s="39" t="s">
        <v>99</v>
      </c>
      <c r="BC1814" s="39">
        <v>54</v>
      </c>
      <c r="BD1814" s="39">
        <v>2.36</v>
      </c>
      <c r="BE1814" s="39" t="s">
        <v>665</v>
      </c>
      <c r="BF1814" s="48">
        <v>44269</v>
      </c>
      <c r="BG1814" s="51">
        <v>63018</v>
      </c>
      <c r="BH1814" s="39" t="s">
        <v>99</v>
      </c>
      <c r="BI1814" s="52">
        <v>27977</v>
      </c>
      <c r="BL1814" s="54" t="s">
        <v>6486</v>
      </c>
      <c r="BM1814" s="37">
        <v>1812</v>
      </c>
    </row>
    <row r="1815" spans="1:65" ht="12.75" customHeight="1" x14ac:dyDescent="0.2">
      <c r="A1815" s="37">
        <v>34552</v>
      </c>
      <c r="B1815" s="38" t="s">
        <v>7460</v>
      </c>
      <c r="C1815" s="39" t="s">
        <v>58</v>
      </c>
      <c r="D1815" s="40" t="s">
        <v>7461</v>
      </c>
      <c r="E1815" s="40" t="s">
        <v>7461</v>
      </c>
      <c r="F1815" s="41">
        <v>1976</v>
      </c>
      <c r="G1815" s="41" t="s">
        <v>70</v>
      </c>
      <c r="H1815" s="40" t="s">
        <v>61</v>
      </c>
      <c r="I1815" s="36">
        <v>1</v>
      </c>
      <c r="J1815" s="42">
        <v>90</v>
      </c>
      <c r="K1815" s="41" t="s">
        <v>62</v>
      </c>
      <c r="V1815" s="46" t="s">
        <v>7462</v>
      </c>
      <c r="W1815" s="47" t="s">
        <v>7463</v>
      </c>
      <c r="Y1815" s="48">
        <v>43293</v>
      </c>
      <c r="Z1815" s="48">
        <v>2958465</v>
      </c>
      <c r="AA1815" s="47" t="s">
        <v>65</v>
      </c>
      <c r="AB1815" s="39">
        <v>100</v>
      </c>
      <c r="AC1815" s="39">
        <v>99</v>
      </c>
      <c r="AD1815" s="49">
        <v>0</v>
      </c>
      <c r="AE1815" s="50" t="s">
        <v>66</v>
      </c>
      <c r="AI1815" s="48">
        <v>43293</v>
      </c>
      <c r="AJ1815" s="48">
        <v>2958465</v>
      </c>
      <c r="AK1815" s="47" t="s">
        <v>65</v>
      </c>
      <c r="AL1815" s="39">
        <v>100</v>
      </c>
      <c r="AM1815" s="39">
        <v>99</v>
      </c>
      <c r="AN1815" s="49">
        <v>0</v>
      </c>
      <c r="AO1815" s="39" t="s">
        <v>66</v>
      </c>
      <c r="AR1815" s="47" t="s">
        <v>74</v>
      </c>
      <c r="BI1815" s="52">
        <v>27760</v>
      </c>
      <c r="BL1815" s="54" t="s">
        <v>189</v>
      </c>
      <c r="BM1815" s="37">
        <v>1813</v>
      </c>
    </row>
    <row r="1816" spans="1:65" ht="12.75" customHeight="1" x14ac:dyDescent="0.2">
      <c r="A1816" s="37">
        <v>34555</v>
      </c>
      <c r="B1816" s="38" t="s">
        <v>7464</v>
      </c>
      <c r="C1816" s="39" t="s">
        <v>58</v>
      </c>
      <c r="D1816" s="40" t="s">
        <v>7465</v>
      </c>
      <c r="E1816" s="40" t="s">
        <v>7465</v>
      </c>
      <c r="F1816" s="41">
        <v>1977</v>
      </c>
      <c r="G1816" s="41" t="s">
        <v>70</v>
      </c>
      <c r="H1816" s="40" t="s">
        <v>61</v>
      </c>
      <c r="I1816" s="36">
        <v>1</v>
      </c>
      <c r="J1816" s="42">
        <v>94</v>
      </c>
      <c r="K1816" s="41" t="s">
        <v>62</v>
      </c>
      <c r="V1816" s="46" t="s">
        <v>3004</v>
      </c>
      <c r="W1816" s="47" t="s">
        <v>7466</v>
      </c>
      <c r="Y1816" s="48">
        <v>43293</v>
      </c>
      <c r="Z1816" s="48">
        <v>2958465</v>
      </c>
      <c r="AA1816" s="47" t="s">
        <v>65</v>
      </c>
      <c r="AB1816" s="39">
        <v>100</v>
      </c>
      <c r="AC1816" s="39">
        <v>99</v>
      </c>
      <c r="AD1816" s="49">
        <v>0</v>
      </c>
      <c r="AE1816" s="50" t="s">
        <v>66</v>
      </c>
      <c r="AI1816" s="48">
        <v>43293</v>
      </c>
      <c r="AJ1816" s="48">
        <v>2958465</v>
      </c>
      <c r="AK1816" s="47" t="s">
        <v>65</v>
      </c>
      <c r="AL1816" s="39">
        <v>100</v>
      </c>
      <c r="AM1816" s="39">
        <v>99</v>
      </c>
      <c r="AN1816" s="49">
        <v>0</v>
      </c>
      <c r="AO1816" s="39" t="s">
        <v>66</v>
      </c>
      <c r="AR1816" s="47" t="s">
        <v>74</v>
      </c>
      <c r="BI1816" s="52">
        <v>28180</v>
      </c>
      <c r="BL1816" s="54" t="s">
        <v>7385</v>
      </c>
      <c r="BM1816" s="37">
        <v>1814</v>
      </c>
    </row>
    <row r="1817" spans="1:65" ht="12.75" customHeight="1" x14ac:dyDescent="0.2">
      <c r="A1817" s="37">
        <v>34576</v>
      </c>
      <c r="B1817" s="38" t="s">
        <v>7467</v>
      </c>
      <c r="C1817" s="39" t="s">
        <v>58</v>
      </c>
      <c r="D1817" s="40" t="s">
        <v>7468</v>
      </c>
      <c r="E1817" s="40" t="s">
        <v>7468</v>
      </c>
      <c r="F1817" s="41">
        <v>1976</v>
      </c>
      <c r="G1817" s="41" t="s">
        <v>70</v>
      </c>
      <c r="H1817" s="40" t="s">
        <v>71</v>
      </c>
      <c r="I1817" s="36">
        <v>1</v>
      </c>
      <c r="J1817" s="42">
        <v>88</v>
      </c>
      <c r="K1817" s="41" t="s">
        <v>62</v>
      </c>
      <c r="V1817" s="46" t="s">
        <v>2199</v>
      </c>
      <c r="W1817" s="47" t="s">
        <v>7469</v>
      </c>
      <c r="Y1817" s="48">
        <v>35827</v>
      </c>
      <c r="Z1817" s="48">
        <v>2958465</v>
      </c>
      <c r="AA1817" s="47" t="s">
        <v>2414</v>
      </c>
      <c r="AB1817" s="39">
        <v>100</v>
      </c>
      <c r="AC1817" s="39">
        <v>99</v>
      </c>
      <c r="AD1817" s="49">
        <v>8</v>
      </c>
      <c r="AE1817" s="50" t="s">
        <v>66</v>
      </c>
      <c r="AR1817" s="47" t="s">
        <v>74</v>
      </c>
      <c r="AS1817" s="39" t="s">
        <v>9</v>
      </c>
      <c r="AT1817" s="48">
        <v>42069</v>
      </c>
      <c r="AU1817" s="39">
        <v>281146</v>
      </c>
      <c r="AV1817" s="39" t="s">
        <v>75</v>
      </c>
      <c r="AW1817" s="39">
        <v>23</v>
      </c>
      <c r="AX1817" s="39">
        <v>2.4500000000000002</v>
      </c>
      <c r="AY1817" s="39" t="s">
        <v>76</v>
      </c>
      <c r="AZ1817" s="48">
        <v>44476</v>
      </c>
      <c r="BA1817" s="39">
        <v>283625</v>
      </c>
      <c r="BB1817" s="39" t="s">
        <v>75</v>
      </c>
      <c r="BC1817" s="39">
        <v>31</v>
      </c>
      <c r="BD1817" s="39">
        <v>2.89</v>
      </c>
      <c r="BI1817" s="52">
        <v>28369</v>
      </c>
      <c r="BL1817" s="54" t="s">
        <v>7470</v>
      </c>
      <c r="BM1817" s="37">
        <v>1815</v>
      </c>
    </row>
    <row r="1818" spans="1:65" ht="12.75" customHeight="1" x14ac:dyDescent="0.2">
      <c r="A1818" s="37">
        <v>34578</v>
      </c>
      <c r="B1818" s="38" t="s">
        <v>7471</v>
      </c>
      <c r="C1818" s="39" t="s">
        <v>58</v>
      </c>
      <c r="D1818" s="40" t="s">
        <v>7472</v>
      </c>
      <c r="E1818" s="40" t="s">
        <v>7472</v>
      </c>
      <c r="F1818" s="41">
        <v>1977</v>
      </c>
      <c r="G1818" s="41" t="s">
        <v>70</v>
      </c>
      <c r="H1818" s="40" t="s">
        <v>492</v>
      </c>
      <c r="I1818" s="36">
        <v>1</v>
      </c>
      <c r="J1818" s="42">
        <v>110</v>
      </c>
      <c r="K1818" s="41" t="s">
        <v>62</v>
      </c>
      <c r="V1818" s="46" t="s">
        <v>5228</v>
      </c>
      <c r="W1818" s="47" t="s">
        <v>7473</v>
      </c>
      <c r="Y1818" s="48">
        <v>40324</v>
      </c>
      <c r="Z1818" s="48">
        <v>2958465</v>
      </c>
      <c r="AA1818" s="47" t="s">
        <v>983</v>
      </c>
      <c r="AB1818" s="39">
        <v>100</v>
      </c>
      <c r="AC1818" s="39">
        <v>99</v>
      </c>
      <c r="AD1818" s="49">
        <v>7</v>
      </c>
      <c r="AE1818" s="50" t="s">
        <v>66</v>
      </c>
      <c r="AI1818" s="48">
        <v>40324</v>
      </c>
      <c r="AJ1818" s="48">
        <v>2958465</v>
      </c>
      <c r="AK1818" s="47" t="s">
        <v>983</v>
      </c>
      <c r="AL1818" s="39">
        <v>100</v>
      </c>
      <c r="AM1818" s="39">
        <v>99</v>
      </c>
      <c r="AN1818" s="49">
        <v>6</v>
      </c>
      <c r="AO1818" s="39" t="s">
        <v>66</v>
      </c>
      <c r="AR1818" s="47" t="s">
        <v>1051</v>
      </c>
      <c r="AS1818" s="39" t="s">
        <v>8</v>
      </c>
      <c r="AT1818" s="48">
        <v>43681</v>
      </c>
      <c r="AU1818" s="39">
        <v>283728</v>
      </c>
      <c r="AV1818" s="39" t="s">
        <v>75</v>
      </c>
      <c r="AW1818" s="39">
        <v>25</v>
      </c>
      <c r="AX1818" s="39">
        <v>2.33</v>
      </c>
      <c r="AY1818" s="39" t="s">
        <v>76</v>
      </c>
      <c r="AZ1818" s="48">
        <v>43895</v>
      </c>
      <c r="BA1818" s="39">
        <v>141150</v>
      </c>
      <c r="BB1818" s="39" t="s">
        <v>84</v>
      </c>
      <c r="BC1818" s="39">
        <v>77</v>
      </c>
      <c r="BD1818" s="39">
        <v>0.5</v>
      </c>
      <c r="BE1818" s="39" t="s">
        <v>85</v>
      </c>
      <c r="BF1818" s="48">
        <v>42605</v>
      </c>
      <c r="BG1818" s="51">
        <v>105504</v>
      </c>
      <c r="BH1818" s="39" t="s">
        <v>99</v>
      </c>
      <c r="BI1818" s="52">
        <v>28343</v>
      </c>
      <c r="BL1818" s="54" t="s">
        <v>2337</v>
      </c>
      <c r="BM1818" s="37">
        <v>1816</v>
      </c>
    </row>
    <row r="1819" spans="1:65" ht="12.75" customHeight="1" x14ac:dyDescent="0.2">
      <c r="A1819" s="37">
        <v>34584</v>
      </c>
      <c r="B1819" s="38" t="s">
        <v>7474</v>
      </c>
      <c r="C1819" s="39" t="s">
        <v>58</v>
      </c>
      <c r="D1819" s="40" t="s">
        <v>7475</v>
      </c>
      <c r="E1819" s="40" t="s">
        <v>7475</v>
      </c>
      <c r="F1819" s="41">
        <v>1977</v>
      </c>
      <c r="G1819" s="41" t="s">
        <v>70</v>
      </c>
      <c r="H1819" s="40" t="s">
        <v>71</v>
      </c>
      <c r="I1819" s="36">
        <v>1</v>
      </c>
      <c r="J1819" s="42">
        <v>100</v>
      </c>
      <c r="K1819" s="41" t="s">
        <v>62</v>
      </c>
      <c r="V1819" s="46" t="s">
        <v>6040</v>
      </c>
      <c r="W1819" s="47" t="s">
        <v>7476</v>
      </c>
      <c r="Y1819" s="48">
        <v>43293</v>
      </c>
      <c r="Z1819" s="48">
        <v>2958465</v>
      </c>
      <c r="AA1819" s="47" t="s">
        <v>65</v>
      </c>
      <c r="AB1819" s="39">
        <v>100</v>
      </c>
      <c r="AC1819" s="39">
        <v>99</v>
      </c>
      <c r="AD1819" s="49">
        <v>1</v>
      </c>
      <c r="AE1819" s="50" t="s">
        <v>66</v>
      </c>
      <c r="AI1819" s="48">
        <v>43293</v>
      </c>
      <c r="AJ1819" s="48">
        <v>2958465</v>
      </c>
      <c r="AK1819" s="47" t="s">
        <v>65</v>
      </c>
      <c r="AL1819" s="39">
        <v>100</v>
      </c>
      <c r="AM1819" s="39">
        <v>99</v>
      </c>
      <c r="AN1819" s="49">
        <v>6</v>
      </c>
      <c r="AO1819" s="39" t="s">
        <v>66</v>
      </c>
      <c r="AR1819" s="47" t="s">
        <v>664</v>
      </c>
      <c r="AS1819" s="39" t="s">
        <v>9</v>
      </c>
      <c r="AT1819" s="48">
        <v>43572</v>
      </c>
      <c r="AU1819" s="39">
        <v>272019</v>
      </c>
      <c r="AV1819" s="39" t="s">
        <v>75</v>
      </c>
      <c r="AW1819" s="39">
        <v>25</v>
      </c>
      <c r="AX1819" s="39">
        <v>2.4</v>
      </c>
      <c r="AY1819" s="39" t="s">
        <v>76</v>
      </c>
      <c r="AZ1819" s="48">
        <v>44399</v>
      </c>
      <c r="BA1819" s="39">
        <v>80912</v>
      </c>
      <c r="BB1819" s="39" t="s">
        <v>99</v>
      </c>
      <c r="BC1819" s="39">
        <v>35</v>
      </c>
      <c r="BD1819" s="39">
        <v>0.76</v>
      </c>
      <c r="BE1819" s="39" t="s">
        <v>665</v>
      </c>
      <c r="BF1819" s="48">
        <v>44225</v>
      </c>
      <c r="BG1819" s="51">
        <v>63345</v>
      </c>
      <c r="BH1819" s="39" t="s">
        <v>99</v>
      </c>
      <c r="BI1819" s="52">
        <v>28126</v>
      </c>
      <c r="BL1819" s="54" t="s">
        <v>7477</v>
      </c>
      <c r="BM1819" s="37">
        <v>1817</v>
      </c>
    </row>
    <row r="1820" spans="1:65" ht="12.75" customHeight="1" x14ac:dyDescent="0.2">
      <c r="A1820" s="37">
        <v>34612</v>
      </c>
      <c r="B1820" s="38" t="s">
        <v>7478</v>
      </c>
      <c r="C1820" s="39" t="s">
        <v>58</v>
      </c>
      <c r="D1820" s="40" t="s">
        <v>7479</v>
      </c>
      <c r="E1820" s="40" t="s">
        <v>7479</v>
      </c>
      <c r="F1820" s="41">
        <v>1977</v>
      </c>
      <c r="G1820" s="41" t="s">
        <v>70</v>
      </c>
      <c r="H1820" s="40" t="s">
        <v>61</v>
      </c>
      <c r="I1820" s="36">
        <v>1</v>
      </c>
      <c r="J1820" s="42">
        <v>90</v>
      </c>
      <c r="K1820" s="41" t="s">
        <v>62</v>
      </c>
      <c r="V1820" s="46" t="s">
        <v>7480</v>
      </c>
      <c r="W1820" s="47" t="s">
        <v>7481</v>
      </c>
      <c r="Y1820" s="48">
        <v>43293</v>
      </c>
      <c r="Z1820" s="48">
        <v>2958465</v>
      </c>
      <c r="AA1820" s="47" t="s">
        <v>65</v>
      </c>
      <c r="AB1820" s="39">
        <v>100</v>
      </c>
      <c r="AC1820" s="39">
        <v>99</v>
      </c>
      <c r="AD1820" s="49">
        <v>1</v>
      </c>
      <c r="AE1820" s="50" t="s">
        <v>66</v>
      </c>
      <c r="AI1820" s="48">
        <v>43293</v>
      </c>
      <c r="AJ1820" s="48">
        <v>2958465</v>
      </c>
      <c r="AK1820" s="47" t="s">
        <v>65</v>
      </c>
      <c r="AL1820" s="39">
        <v>100</v>
      </c>
      <c r="AM1820" s="39">
        <v>99</v>
      </c>
      <c r="AN1820" s="49">
        <v>2</v>
      </c>
      <c r="AO1820" s="39" t="s">
        <v>66</v>
      </c>
      <c r="AR1820" s="47" t="s">
        <v>74</v>
      </c>
      <c r="AS1820" s="39" t="s">
        <v>9</v>
      </c>
      <c r="AT1820" s="48">
        <v>43489</v>
      </c>
      <c r="AU1820" s="39">
        <v>273904</v>
      </c>
      <c r="AV1820" s="39" t="s">
        <v>75</v>
      </c>
      <c r="AW1820" s="39">
        <v>21</v>
      </c>
      <c r="AX1820" s="39">
        <v>1.86</v>
      </c>
      <c r="AY1820" s="39" t="s">
        <v>76</v>
      </c>
      <c r="AZ1820" s="48">
        <v>44176</v>
      </c>
      <c r="BA1820" s="39">
        <v>280049</v>
      </c>
      <c r="BB1820" s="39" t="s">
        <v>75</v>
      </c>
      <c r="BC1820" s="39">
        <v>18</v>
      </c>
      <c r="BD1820" s="39">
        <v>1.61</v>
      </c>
      <c r="BE1820" s="39" t="s">
        <v>100</v>
      </c>
      <c r="BF1820" s="48">
        <v>43974</v>
      </c>
      <c r="BG1820" s="51">
        <v>63854</v>
      </c>
      <c r="BH1820" s="39" t="s">
        <v>99</v>
      </c>
      <c r="BI1820" s="52">
        <v>28283</v>
      </c>
      <c r="BL1820" s="54" t="s">
        <v>7482</v>
      </c>
      <c r="BM1820" s="37">
        <v>1818</v>
      </c>
    </row>
    <row r="1821" spans="1:65" ht="12.75" customHeight="1" x14ac:dyDescent="0.2">
      <c r="A1821" s="37">
        <v>34624</v>
      </c>
      <c r="B1821" s="38" t="s">
        <v>7483</v>
      </c>
      <c r="C1821" s="39" t="s">
        <v>58</v>
      </c>
      <c r="D1821" s="40" t="s">
        <v>7484</v>
      </c>
      <c r="E1821" s="40" t="s">
        <v>7484</v>
      </c>
      <c r="F1821" s="41">
        <v>1977</v>
      </c>
      <c r="G1821" s="41" t="s">
        <v>70</v>
      </c>
      <c r="H1821" s="40" t="s">
        <v>451</v>
      </c>
      <c r="I1821" s="36">
        <v>1</v>
      </c>
      <c r="J1821" s="42">
        <v>105</v>
      </c>
      <c r="K1821" s="41" t="s">
        <v>62</v>
      </c>
      <c r="V1821" s="46" t="s">
        <v>3030</v>
      </c>
      <c r="W1821" s="47" t="s">
        <v>7485</v>
      </c>
      <c r="Y1821" s="48">
        <v>40324</v>
      </c>
      <c r="Z1821" s="48">
        <v>2958465</v>
      </c>
      <c r="AA1821" s="47" t="s">
        <v>983</v>
      </c>
      <c r="AB1821" s="39">
        <v>100</v>
      </c>
      <c r="AC1821" s="39">
        <v>99</v>
      </c>
      <c r="AD1821" s="49">
        <v>6</v>
      </c>
      <c r="AE1821" s="50" t="s">
        <v>66</v>
      </c>
      <c r="AI1821" s="48">
        <v>40324</v>
      </c>
      <c r="AJ1821" s="48">
        <v>2958465</v>
      </c>
      <c r="AK1821" s="47" t="s">
        <v>983</v>
      </c>
      <c r="AL1821" s="39">
        <v>100</v>
      </c>
      <c r="AM1821" s="39">
        <v>99</v>
      </c>
      <c r="AN1821" s="49">
        <v>11</v>
      </c>
      <c r="AO1821" s="39" t="s">
        <v>66</v>
      </c>
      <c r="AR1821" s="47" t="s">
        <v>1051</v>
      </c>
      <c r="AS1821" s="39" t="s">
        <v>9</v>
      </c>
      <c r="AT1821" s="48">
        <v>43453</v>
      </c>
      <c r="AU1821" s="39">
        <v>280511</v>
      </c>
      <c r="AV1821" s="39" t="s">
        <v>75</v>
      </c>
      <c r="AW1821" s="39">
        <v>32</v>
      </c>
      <c r="AX1821" s="39">
        <v>3.36</v>
      </c>
      <c r="AY1821" s="39" t="s">
        <v>12</v>
      </c>
      <c r="AZ1821" s="48">
        <v>43767</v>
      </c>
      <c r="BA1821" s="39">
        <v>131659</v>
      </c>
      <c r="BB1821" s="39" t="s">
        <v>86</v>
      </c>
      <c r="BC1821" s="39">
        <v>137</v>
      </c>
      <c r="BD1821" s="39">
        <v>0.99</v>
      </c>
      <c r="BE1821" s="39" t="s">
        <v>188</v>
      </c>
      <c r="BF1821" s="48">
        <v>43990</v>
      </c>
      <c r="BG1821" s="51">
        <v>83357</v>
      </c>
      <c r="BH1821" s="39" t="s">
        <v>99</v>
      </c>
      <c r="BI1821" s="52">
        <v>28334</v>
      </c>
      <c r="BL1821" s="54" t="s">
        <v>2337</v>
      </c>
      <c r="BM1821" s="37">
        <v>1819</v>
      </c>
    </row>
    <row r="1822" spans="1:65" ht="12.75" customHeight="1" x14ac:dyDescent="0.2">
      <c r="A1822" s="37">
        <v>34639</v>
      </c>
      <c r="B1822" s="38" t="s">
        <v>7486</v>
      </c>
      <c r="C1822" s="39" t="s">
        <v>58</v>
      </c>
      <c r="D1822" s="40" t="s">
        <v>7487</v>
      </c>
      <c r="E1822" s="40" t="s">
        <v>7487</v>
      </c>
      <c r="F1822" s="41">
        <v>1977</v>
      </c>
      <c r="G1822" s="41" t="s">
        <v>70</v>
      </c>
      <c r="H1822" s="40" t="s">
        <v>106</v>
      </c>
      <c r="I1822" s="36">
        <v>1</v>
      </c>
      <c r="J1822" s="42">
        <v>105</v>
      </c>
      <c r="K1822" s="41" t="s">
        <v>62</v>
      </c>
      <c r="V1822" s="46" t="s">
        <v>2286</v>
      </c>
      <c r="W1822" s="47" t="s">
        <v>7488</v>
      </c>
      <c r="Y1822" s="48">
        <v>43293</v>
      </c>
      <c r="Z1822" s="48">
        <v>2958465</v>
      </c>
      <c r="AA1822" s="47" t="s">
        <v>65</v>
      </c>
      <c r="AB1822" s="39">
        <v>100</v>
      </c>
      <c r="AC1822" s="39">
        <v>99</v>
      </c>
      <c r="AD1822" s="49">
        <v>0</v>
      </c>
      <c r="AE1822" s="50" t="s">
        <v>66</v>
      </c>
      <c r="AI1822" s="48">
        <v>43293</v>
      </c>
      <c r="AJ1822" s="48">
        <v>2958465</v>
      </c>
      <c r="AK1822" s="47" t="s">
        <v>65</v>
      </c>
      <c r="AL1822" s="39">
        <v>100</v>
      </c>
      <c r="AM1822" s="39">
        <v>99</v>
      </c>
      <c r="AN1822" s="49">
        <v>0</v>
      </c>
      <c r="AO1822" s="39" t="s">
        <v>66</v>
      </c>
      <c r="AR1822" s="47" t="s">
        <v>709</v>
      </c>
      <c r="BI1822" s="52">
        <v>28369</v>
      </c>
      <c r="BL1822" s="54" t="s">
        <v>700</v>
      </c>
      <c r="BM1822" s="37">
        <v>1820</v>
      </c>
    </row>
    <row r="1823" spans="1:65" ht="12.75" customHeight="1" x14ac:dyDescent="0.2">
      <c r="A1823" s="37">
        <v>34646</v>
      </c>
      <c r="B1823" s="38" t="s">
        <v>7489</v>
      </c>
      <c r="C1823" s="39" t="s">
        <v>58</v>
      </c>
      <c r="D1823" s="40" t="s">
        <v>7490</v>
      </c>
      <c r="E1823" s="40" t="s">
        <v>7490</v>
      </c>
      <c r="F1823" s="41">
        <v>1973</v>
      </c>
      <c r="G1823" s="41" t="s">
        <v>70</v>
      </c>
      <c r="H1823" s="40" t="s">
        <v>596</v>
      </c>
      <c r="I1823" s="36">
        <v>1</v>
      </c>
      <c r="J1823" s="42">
        <v>81</v>
      </c>
      <c r="K1823" s="41" t="s">
        <v>62</v>
      </c>
      <c r="V1823" s="46" t="s">
        <v>7491</v>
      </c>
      <c r="W1823" s="47" t="s">
        <v>7492</v>
      </c>
      <c r="Y1823" s="48">
        <v>43293</v>
      </c>
      <c r="Z1823" s="48">
        <v>2958465</v>
      </c>
      <c r="AA1823" s="47" t="s">
        <v>65</v>
      </c>
      <c r="AB1823" s="39">
        <v>100</v>
      </c>
      <c r="AC1823" s="39">
        <v>99</v>
      </c>
      <c r="AD1823" s="49">
        <v>0</v>
      </c>
      <c r="AE1823" s="50" t="s">
        <v>66</v>
      </c>
      <c r="AI1823" s="48">
        <v>43293</v>
      </c>
      <c r="AJ1823" s="48">
        <v>2958465</v>
      </c>
      <c r="AK1823" s="47" t="s">
        <v>65</v>
      </c>
      <c r="AL1823" s="39">
        <v>100</v>
      </c>
      <c r="AM1823" s="39">
        <v>99</v>
      </c>
      <c r="AN1823" s="49">
        <v>0</v>
      </c>
      <c r="AO1823" s="39" t="s">
        <v>66</v>
      </c>
      <c r="AR1823" s="47" t="s">
        <v>74</v>
      </c>
      <c r="BI1823" s="52">
        <v>27108</v>
      </c>
      <c r="BL1823" s="54" t="s">
        <v>7493</v>
      </c>
      <c r="BM1823" s="37">
        <v>1821</v>
      </c>
    </row>
    <row r="1824" spans="1:65" ht="12.75" customHeight="1" x14ac:dyDescent="0.2">
      <c r="A1824" s="37">
        <v>34650</v>
      </c>
      <c r="B1824" s="38" t="s">
        <v>7494</v>
      </c>
      <c r="C1824" s="39" t="s">
        <v>58</v>
      </c>
      <c r="D1824" s="40" t="s">
        <v>7495</v>
      </c>
      <c r="E1824" s="40" t="s">
        <v>7495</v>
      </c>
      <c r="F1824" s="41">
        <v>1977</v>
      </c>
      <c r="G1824" s="41" t="s">
        <v>70</v>
      </c>
      <c r="H1824" s="40" t="s">
        <v>71</v>
      </c>
      <c r="I1824" s="36">
        <v>1</v>
      </c>
      <c r="J1824" s="42">
        <v>90</v>
      </c>
      <c r="K1824" s="41" t="s">
        <v>62</v>
      </c>
      <c r="V1824" s="46" t="s">
        <v>7496</v>
      </c>
      <c r="W1824" s="47" t="s">
        <v>7497</v>
      </c>
      <c r="Y1824" s="48">
        <v>40324</v>
      </c>
      <c r="Z1824" s="48">
        <v>2958465</v>
      </c>
      <c r="AA1824" s="47" t="s">
        <v>983</v>
      </c>
      <c r="AB1824" s="39">
        <v>100</v>
      </c>
      <c r="AC1824" s="39">
        <v>99</v>
      </c>
      <c r="AD1824" s="49">
        <v>5</v>
      </c>
      <c r="AE1824" s="50" t="s">
        <v>66</v>
      </c>
      <c r="AI1824" s="48">
        <v>40324</v>
      </c>
      <c r="AJ1824" s="48">
        <v>2958465</v>
      </c>
      <c r="AK1824" s="47" t="s">
        <v>983</v>
      </c>
      <c r="AL1824" s="39">
        <v>100</v>
      </c>
      <c r="AM1824" s="39">
        <v>99</v>
      </c>
      <c r="AN1824" s="49">
        <v>28</v>
      </c>
      <c r="AO1824" s="39" t="s">
        <v>66</v>
      </c>
      <c r="AR1824" s="47" t="s">
        <v>704</v>
      </c>
      <c r="AS1824" s="39" t="s">
        <v>9</v>
      </c>
      <c r="AT1824" s="48">
        <v>43917</v>
      </c>
      <c r="AU1824" s="39">
        <v>265757</v>
      </c>
      <c r="AV1824" s="39" t="s">
        <v>75</v>
      </c>
      <c r="AW1824" s="39">
        <v>61</v>
      </c>
      <c r="AX1824" s="39">
        <v>3.03</v>
      </c>
      <c r="AY1824" s="39" t="s">
        <v>76</v>
      </c>
      <c r="AZ1824" s="48">
        <v>44268</v>
      </c>
      <c r="BA1824" s="39">
        <v>54522</v>
      </c>
      <c r="BB1824" s="39" t="s">
        <v>99</v>
      </c>
      <c r="BC1824" s="39">
        <v>52</v>
      </c>
      <c r="BD1824" s="39">
        <v>2.33</v>
      </c>
      <c r="BE1824" s="39" t="s">
        <v>665</v>
      </c>
      <c r="BF1824" s="48">
        <v>44303</v>
      </c>
      <c r="BG1824" s="51">
        <v>63018</v>
      </c>
      <c r="BH1824" s="39" t="s">
        <v>99</v>
      </c>
      <c r="BI1824" s="52">
        <v>28363</v>
      </c>
      <c r="BL1824" s="54" t="s">
        <v>4005</v>
      </c>
      <c r="BM1824" s="37">
        <v>1822</v>
      </c>
    </row>
    <row r="1825" spans="1:65" ht="12.75" customHeight="1" x14ac:dyDescent="0.2">
      <c r="A1825" s="37">
        <v>34656</v>
      </c>
      <c r="B1825" s="38" t="s">
        <v>7498</v>
      </c>
      <c r="C1825" s="39" t="s">
        <v>58</v>
      </c>
      <c r="D1825" s="40" t="s">
        <v>7499</v>
      </c>
      <c r="E1825" s="40" t="s">
        <v>7499</v>
      </c>
      <c r="F1825" s="41">
        <v>1977</v>
      </c>
      <c r="G1825" s="41" t="s">
        <v>70</v>
      </c>
      <c r="H1825" s="40" t="s">
        <v>61</v>
      </c>
      <c r="I1825" s="36">
        <v>1</v>
      </c>
      <c r="J1825" s="42">
        <v>110</v>
      </c>
      <c r="K1825" s="41" t="s">
        <v>62</v>
      </c>
      <c r="V1825" s="46" t="s">
        <v>1367</v>
      </c>
      <c r="W1825" s="47" t="s">
        <v>7500</v>
      </c>
      <c r="Y1825" s="48">
        <v>43293</v>
      </c>
      <c r="Z1825" s="48">
        <v>2958465</v>
      </c>
      <c r="AA1825" s="47" t="s">
        <v>65</v>
      </c>
      <c r="AB1825" s="39">
        <v>100</v>
      </c>
      <c r="AC1825" s="39">
        <v>99</v>
      </c>
      <c r="AD1825" s="49">
        <v>0</v>
      </c>
      <c r="AE1825" s="50" t="s">
        <v>66</v>
      </c>
      <c r="AI1825" s="48">
        <v>43293</v>
      </c>
      <c r="AJ1825" s="48">
        <v>2958465</v>
      </c>
      <c r="AK1825" s="47" t="s">
        <v>65</v>
      </c>
      <c r="AL1825" s="39">
        <v>100</v>
      </c>
      <c r="AM1825" s="39">
        <v>99</v>
      </c>
      <c r="AN1825" s="49">
        <v>0</v>
      </c>
      <c r="AO1825" s="39" t="s">
        <v>66</v>
      </c>
      <c r="AR1825" s="47" t="s">
        <v>525</v>
      </c>
      <c r="BI1825" s="52">
        <v>28377</v>
      </c>
      <c r="BL1825" s="54" t="s">
        <v>7501</v>
      </c>
      <c r="BM1825" s="37">
        <v>1823</v>
      </c>
    </row>
    <row r="1826" spans="1:65" ht="12.75" customHeight="1" x14ac:dyDescent="0.2">
      <c r="A1826" s="37">
        <v>34676</v>
      </c>
      <c r="B1826" s="38" t="s">
        <v>7502</v>
      </c>
      <c r="C1826" s="39" t="s">
        <v>58</v>
      </c>
      <c r="D1826" s="40" t="s">
        <v>7503</v>
      </c>
      <c r="E1826" s="40" t="s">
        <v>7503</v>
      </c>
      <c r="F1826" s="41">
        <v>1977</v>
      </c>
      <c r="G1826" s="41" t="s">
        <v>70</v>
      </c>
      <c r="H1826" s="40" t="s">
        <v>61</v>
      </c>
      <c r="I1826" s="36">
        <v>1</v>
      </c>
      <c r="J1826" s="42">
        <v>103</v>
      </c>
      <c r="K1826" s="41" t="s">
        <v>62</v>
      </c>
      <c r="V1826" s="46" t="s">
        <v>7504</v>
      </c>
      <c r="W1826" s="47" t="s">
        <v>7505</v>
      </c>
      <c r="Y1826" s="48">
        <v>43293</v>
      </c>
      <c r="Z1826" s="48">
        <v>2958465</v>
      </c>
      <c r="AA1826" s="47" t="s">
        <v>65</v>
      </c>
      <c r="AB1826" s="39">
        <v>100</v>
      </c>
      <c r="AC1826" s="39">
        <v>99</v>
      </c>
      <c r="AD1826" s="49">
        <v>0</v>
      </c>
      <c r="AE1826" s="50" t="s">
        <v>66</v>
      </c>
      <c r="AI1826" s="48">
        <v>43293</v>
      </c>
      <c r="AJ1826" s="48">
        <v>2958465</v>
      </c>
      <c r="AK1826" s="47" t="s">
        <v>65</v>
      </c>
      <c r="AL1826" s="39">
        <v>100</v>
      </c>
      <c r="AM1826" s="39">
        <v>99</v>
      </c>
      <c r="AN1826" s="49">
        <v>0</v>
      </c>
      <c r="AO1826" s="39" t="s">
        <v>66</v>
      </c>
      <c r="AR1826" s="47" t="s">
        <v>74</v>
      </c>
      <c r="BI1826" s="52">
        <v>28265</v>
      </c>
      <c r="BL1826" s="54" t="s">
        <v>7501</v>
      </c>
      <c r="BM1826" s="37">
        <v>1824</v>
      </c>
    </row>
    <row r="1827" spans="1:65" ht="12.75" customHeight="1" x14ac:dyDescent="0.2">
      <c r="A1827" s="37">
        <v>34679</v>
      </c>
      <c r="B1827" s="38" t="s">
        <v>7506</v>
      </c>
      <c r="C1827" s="39" t="s">
        <v>58</v>
      </c>
      <c r="D1827" s="40" t="s">
        <v>7507</v>
      </c>
      <c r="E1827" s="40" t="s">
        <v>7507</v>
      </c>
      <c r="F1827" s="41">
        <v>1976</v>
      </c>
      <c r="G1827" s="41" t="s">
        <v>70</v>
      </c>
      <c r="H1827" s="40" t="s">
        <v>61</v>
      </c>
      <c r="I1827" s="36">
        <v>1</v>
      </c>
      <c r="J1827" s="42">
        <v>85</v>
      </c>
      <c r="K1827" s="41" t="s">
        <v>62</v>
      </c>
      <c r="V1827" s="46" t="s">
        <v>7508</v>
      </c>
      <c r="W1827" s="47" t="s">
        <v>7509</v>
      </c>
      <c r="Y1827" s="48">
        <v>43293</v>
      </c>
      <c r="Z1827" s="48">
        <v>2958465</v>
      </c>
      <c r="AA1827" s="47" t="s">
        <v>65</v>
      </c>
      <c r="AB1827" s="39">
        <v>100</v>
      </c>
      <c r="AC1827" s="39">
        <v>99</v>
      </c>
      <c r="AD1827" s="49">
        <v>0</v>
      </c>
      <c r="AE1827" s="50" t="s">
        <v>66</v>
      </c>
      <c r="AI1827" s="48">
        <v>43293</v>
      </c>
      <c r="AJ1827" s="48">
        <v>2958465</v>
      </c>
      <c r="AK1827" s="47" t="s">
        <v>65</v>
      </c>
      <c r="AL1827" s="39">
        <v>100</v>
      </c>
      <c r="AM1827" s="39">
        <v>99</v>
      </c>
      <c r="AN1827" s="49">
        <v>0</v>
      </c>
      <c r="AO1827" s="39" t="s">
        <v>66</v>
      </c>
      <c r="AR1827" s="47" t="s">
        <v>74</v>
      </c>
      <c r="BI1827" s="52">
        <v>27984</v>
      </c>
      <c r="BL1827" s="54" t="s">
        <v>6486</v>
      </c>
      <c r="BM1827" s="37">
        <v>1825</v>
      </c>
    </row>
    <row r="1828" spans="1:65" ht="12.75" customHeight="1" x14ac:dyDescent="0.2">
      <c r="A1828" s="37">
        <v>34686</v>
      </c>
      <c r="B1828" s="38" t="s">
        <v>7510</v>
      </c>
      <c r="C1828" s="39" t="s">
        <v>58</v>
      </c>
      <c r="D1828" s="40" t="s">
        <v>7511</v>
      </c>
      <c r="E1828" s="40" t="s">
        <v>7511</v>
      </c>
      <c r="F1828" s="41">
        <v>1976</v>
      </c>
      <c r="G1828" s="41" t="s">
        <v>70</v>
      </c>
      <c r="H1828" s="40" t="s">
        <v>71</v>
      </c>
      <c r="I1828" s="36">
        <v>1</v>
      </c>
      <c r="J1828" s="42">
        <v>98</v>
      </c>
      <c r="K1828" s="41" t="s">
        <v>62</v>
      </c>
      <c r="V1828" s="46" t="s">
        <v>3176</v>
      </c>
      <c r="W1828" s="47" t="s">
        <v>7512</v>
      </c>
      <c r="Y1828" s="48">
        <v>43293</v>
      </c>
      <c r="Z1828" s="48">
        <v>2958465</v>
      </c>
      <c r="AA1828" s="47" t="s">
        <v>65</v>
      </c>
      <c r="AB1828" s="39">
        <v>100</v>
      </c>
      <c r="AC1828" s="39">
        <v>99</v>
      </c>
      <c r="AD1828" s="49">
        <v>0</v>
      </c>
      <c r="AE1828" s="50" t="s">
        <v>66</v>
      </c>
      <c r="AI1828" s="48">
        <v>43293</v>
      </c>
      <c r="AJ1828" s="48">
        <v>2958465</v>
      </c>
      <c r="AK1828" s="47" t="s">
        <v>65</v>
      </c>
      <c r="AL1828" s="39">
        <v>100</v>
      </c>
      <c r="AM1828" s="39">
        <v>99</v>
      </c>
      <c r="AN1828" s="49">
        <v>0</v>
      </c>
      <c r="AO1828" s="39" t="s">
        <v>66</v>
      </c>
      <c r="AR1828" s="47" t="s">
        <v>1382</v>
      </c>
      <c r="AY1828" s="39" t="s">
        <v>76</v>
      </c>
      <c r="AZ1828" s="48">
        <v>44338</v>
      </c>
      <c r="BA1828" s="39">
        <v>282519</v>
      </c>
      <c r="BB1828" s="39" t="s">
        <v>75</v>
      </c>
      <c r="BC1828" s="39">
        <v>23</v>
      </c>
      <c r="BD1828" s="39">
        <v>2.15</v>
      </c>
      <c r="BI1828" s="52">
        <v>27809</v>
      </c>
      <c r="BL1828" s="54" t="s">
        <v>6486</v>
      </c>
      <c r="BM1828" s="37">
        <v>1826</v>
      </c>
    </row>
    <row r="1829" spans="1:65" ht="12.75" customHeight="1" x14ac:dyDescent="0.2">
      <c r="A1829" s="37">
        <v>34706</v>
      </c>
      <c r="B1829" s="38" t="s">
        <v>7513</v>
      </c>
      <c r="C1829" s="39" t="s">
        <v>58</v>
      </c>
      <c r="D1829" s="40" t="s">
        <v>7514</v>
      </c>
      <c r="E1829" s="40" t="s">
        <v>7514</v>
      </c>
      <c r="F1829" s="41">
        <v>1975</v>
      </c>
      <c r="G1829" s="41" t="s">
        <v>70</v>
      </c>
      <c r="H1829" s="40" t="s">
        <v>61</v>
      </c>
      <c r="I1829" s="36">
        <v>1</v>
      </c>
      <c r="J1829" s="42">
        <v>97</v>
      </c>
      <c r="K1829" s="41" t="s">
        <v>62</v>
      </c>
      <c r="V1829" s="46" t="s">
        <v>7515</v>
      </c>
      <c r="W1829" s="47" t="s">
        <v>7516</v>
      </c>
      <c r="Y1829" s="48">
        <v>43293</v>
      </c>
      <c r="Z1829" s="48">
        <v>2958465</v>
      </c>
      <c r="AA1829" s="47" t="s">
        <v>65</v>
      </c>
      <c r="AB1829" s="39">
        <v>100</v>
      </c>
      <c r="AC1829" s="39">
        <v>99</v>
      </c>
      <c r="AD1829" s="49">
        <v>1</v>
      </c>
      <c r="AE1829" s="50" t="s">
        <v>66</v>
      </c>
      <c r="AI1829" s="48">
        <v>43293</v>
      </c>
      <c r="AJ1829" s="48">
        <v>2958465</v>
      </c>
      <c r="AK1829" s="47" t="s">
        <v>65</v>
      </c>
      <c r="AL1829" s="39">
        <v>100</v>
      </c>
      <c r="AM1829" s="39">
        <v>99</v>
      </c>
      <c r="AN1829" s="49">
        <v>0</v>
      </c>
      <c r="AO1829" s="39" t="s">
        <v>66</v>
      </c>
      <c r="AR1829" s="47" t="s">
        <v>664</v>
      </c>
      <c r="AS1829" s="39" t="s">
        <v>9</v>
      </c>
      <c r="AT1829" s="48">
        <v>44333</v>
      </c>
      <c r="AU1829" s="39">
        <v>272510</v>
      </c>
      <c r="AV1829" s="39" t="s">
        <v>75</v>
      </c>
      <c r="AW1829" s="39">
        <v>34</v>
      </c>
      <c r="AX1829" s="39">
        <v>3.08</v>
      </c>
      <c r="AY1829" s="39" t="s">
        <v>76</v>
      </c>
      <c r="AZ1829" s="48">
        <v>44444</v>
      </c>
      <c r="BA1829" s="39">
        <v>265941</v>
      </c>
      <c r="BB1829" s="39" t="s">
        <v>75</v>
      </c>
      <c r="BC1829" s="39">
        <v>21</v>
      </c>
      <c r="BD1829" s="39">
        <v>1.77</v>
      </c>
      <c r="BI1829" s="52">
        <v>27863</v>
      </c>
      <c r="BL1829" s="54" t="s">
        <v>189</v>
      </c>
      <c r="BM1829" s="37">
        <v>1827</v>
      </c>
    </row>
    <row r="1830" spans="1:65" ht="12.75" customHeight="1" x14ac:dyDescent="0.2">
      <c r="A1830" s="37">
        <v>34717</v>
      </c>
      <c r="B1830" s="38" t="s">
        <v>7517</v>
      </c>
      <c r="C1830" s="39" t="s">
        <v>58</v>
      </c>
      <c r="D1830" s="40" t="s">
        <v>7518</v>
      </c>
      <c r="E1830" s="40" t="s">
        <v>7518</v>
      </c>
      <c r="F1830" s="41">
        <v>1975</v>
      </c>
      <c r="G1830" s="41" t="s">
        <v>70</v>
      </c>
      <c r="H1830" s="40" t="s">
        <v>596</v>
      </c>
      <c r="I1830" s="36">
        <v>1</v>
      </c>
      <c r="J1830" s="42">
        <v>95</v>
      </c>
      <c r="K1830" s="41" t="s">
        <v>62</v>
      </c>
      <c r="V1830" s="46" t="s">
        <v>7519</v>
      </c>
      <c r="W1830" s="47" t="s">
        <v>7520</v>
      </c>
      <c r="Y1830" s="48">
        <v>43293</v>
      </c>
      <c r="Z1830" s="48">
        <v>2958465</v>
      </c>
      <c r="AA1830" s="47" t="s">
        <v>582</v>
      </c>
      <c r="AB1830" s="39">
        <v>100</v>
      </c>
      <c r="AC1830" s="39">
        <v>99</v>
      </c>
      <c r="AD1830" s="49">
        <v>0</v>
      </c>
      <c r="AE1830" s="50" t="s">
        <v>66</v>
      </c>
      <c r="AI1830" s="48">
        <v>43293</v>
      </c>
      <c r="AJ1830" s="48">
        <v>2958465</v>
      </c>
      <c r="AK1830" s="47" t="s">
        <v>582</v>
      </c>
      <c r="AL1830" s="39">
        <v>100</v>
      </c>
      <c r="AM1830" s="39">
        <v>99</v>
      </c>
      <c r="AN1830" s="49">
        <v>0</v>
      </c>
      <c r="AO1830" s="39" t="s">
        <v>66</v>
      </c>
      <c r="AR1830" s="47" t="s">
        <v>74</v>
      </c>
      <c r="BI1830" s="52">
        <v>27395</v>
      </c>
      <c r="BL1830" s="54" t="s">
        <v>189</v>
      </c>
      <c r="BM1830" s="37">
        <v>1828</v>
      </c>
    </row>
    <row r="1831" spans="1:65" ht="12.75" customHeight="1" x14ac:dyDescent="0.2">
      <c r="A1831" s="37">
        <v>34720</v>
      </c>
      <c r="B1831" s="38" t="s">
        <v>7521</v>
      </c>
      <c r="C1831" s="39" t="s">
        <v>58</v>
      </c>
      <c r="D1831" s="40" t="s">
        <v>7522</v>
      </c>
      <c r="E1831" s="40" t="s">
        <v>7522</v>
      </c>
      <c r="F1831" s="41">
        <v>1976</v>
      </c>
      <c r="G1831" s="41" t="s">
        <v>70</v>
      </c>
      <c r="H1831" s="40" t="s">
        <v>71</v>
      </c>
      <c r="I1831" s="36">
        <v>1</v>
      </c>
      <c r="J1831" s="42">
        <v>90</v>
      </c>
      <c r="K1831" s="41" t="s">
        <v>62</v>
      </c>
      <c r="V1831" s="46" t="s">
        <v>1225</v>
      </c>
      <c r="W1831" s="47" t="s">
        <v>7523</v>
      </c>
      <c r="Y1831" s="48">
        <v>43293</v>
      </c>
      <c r="Z1831" s="48">
        <v>2958465</v>
      </c>
      <c r="AA1831" s="47" t="s">
        <v>65</v>
      </c>
      <c r="AB1831" s="39">
        <v>100</v>
      </c>
      <c r="AC1831" s="39">
        <v>99</v>
      </c>
      <c r="AD1831" s="49">
        <v>4</v>
      </c>
      <c r="AE1831" s="50" t="s">
        <v>66</v>
      </c>
      <c r="AI1831" s="48">
        <v>43293</v>
      </c>
      <c r="AJ1831" s="48">
        <v>2958465</v>
      </c>
      <c r="AK1831" s="47" t="s">
        <v>65</v>
      </c>
      <c r="AL1831" s="39">
        <v>100</v>
      </c>
      <c r="AM1831" s="39">
        <v>99</v>
      </c>
      <c r="AN1831" s="49">
        <v>6</v>
      </c>
      <c r="AO1831" s="39" t="s">
        <v>66</v>
      </c>
      <c r="AR1831" s="47" t="s">
        <v>704</v>
      </c>
      <c r="AS1831" s="39" t="s">
        <v>9</v>
      </c>
      <c r="AT1831" s="48">
        <v>44056</v>
      </c>
      <c r="AU1831" s="39">
        <v>275017</v>
      </c>
      <c r="AV1831" s="39" t="s">
        <v>75</v>
      </c>
      <c r="AW1831" s="39">
        <v>26</v>
      </c>
      <c r="AX1831" s="39">
        <v>2.54</v>
      </c>
      <c r="AY1831" s="39" t="s">
        <v>76</v>
      </c>
      <c r="AZ1831" s="48">
        <v>44352</v>
      </c>
      <c r="BA1831" s="39">
        <v>75803</v>
      </c>
      <c r="BB1831" s="39" t="s">
        <v>99</v>
      </c>
      <c r="BC1831" s="39">
        <v>39</v>
      </c>
      <c r="BD1831" s="39">
        <v>0.67</v>
      </c>
      <c r="BE1831" s="39" t="s">
        <v>665</v>
      </c>
      <c r="BF1831" s="48">
        <v>44161</v>
      </c>
      <c r="BG1831" s="51">
        <v>63217</v>
      </c>
      <c r="BH1831" s="39" t="s">
        <v>99</v>
      </c>
      <c r="BI1831" s="52">
        <v>27880</v>
      </c>
      <c r="BL1831" s="54" t="s">
        <v>7385</v>
      </c>
      <c r="BM1831" s="37">
        <v>1829</v>
      </c>
    </row>
    <row r="1832" spans="1:65" ht="12.75" customHeight="1" x14ac:dyDescent="0.2">
      <c r="A1832" s="37">
        <v>34723</v>
      </c>
      <c r="B1832" s="38" t="s">
        <v>7524</v>
      </c>
      <c r="C1832" s="39" t="s">
        <v>58</v>
      </c>
      <c r="D1832" s="40" t="s">
        <v>7525</v>
      </c>
      <c r="E1832" s="40" t="s">
        <v>7525</v>
      </c>
      <c r="F1832" s="41">
        <v>1975</v>
      </c>
      <c r="G1832" s="41" t="s">
        <v>70</v>
      </c>
      <c r="H1832" s="40" t="s">
        <v>653</v>
      </c>
      <c r="I1832" s="36">
        <v>1</v>
      </c>
      <c r="J1832" s="42">
        <v>89</v>
      </c>
      <c r="K1832" s="41" t="s">
        <v>62</v>
      </c>
      <c r="V1832" s="46" t="s">
        <v>649</v>
      </c>
      <c r="W1832" s="47" t="s">
        <v>7526</v>
      </c>
      <c r="Y1832" s="48">
        <v>43293</v>
      </c>
      <c r="Z1832" s="48">
        <v>2958465</v>
      </c>
      <c r="AA1832" s="47" t="s">
        <v>65</v>
      </c>
      <c r="AB1832" s="39">
        <v>100</v>
      </c>
      <c r="AC1832" s="39">
        <v>99</v>
      </c>
      <c r="AD1832" s="49">
        <v>3</v>
      </c>
      <c r="AE1832" s="50" t="s">
        <v>66</v>
      </c>
      <c r="AI1832" s="48">
        <v>43293</v>
      </c>
      <c r="AJ1832" s="48">
        <v>2958465</v>
      </c>
      <c r="AK1832" s="47" t="s">
        <v>65</v>
      </c>
      <c r="AL1832" s="39">
        <v>100</v>
      </c>
      <c r="AM1832" s="39">
        <v>99</v>
      </c>
      <c r="AN1832" s="49">
        <v>0</v>
      </c>
      <c r="AO1832" s="39" t="s">
        <v>66</v>
      </c>
      <c r="AR1832" s="47" t="s">
        <v>600</v>
      </c>
      <c r="AS1832" s="39" t="s">
        <v>8</v>
      </c>
      <c r="AT1832" s="48">
        <v>44415</v>
      </c>
      <c r="AU1832" s="39">
        <v>264132</v>
      </c>
      <c r="AV1832" s="39" t="s">
        <v>75</v>
      </c>
      <c r="AW1832" s="39">
        <v>66</v>
      </c>
      <c r="AX1832" s="39">
        <v>4.43</v>
      </c>
      <c r="BI1832" s="52">
        <v>28004</v>
      </c>
      <c r="BL1832" s="54" t="s">
        <v>189</v>
      </c>
      <c r="BM1832" s="37">
        <v>1830</v>
      </c>
    </row>
    <row r="1833" spans="1:65" ht="12.75" customHeight="1" x14ac:dyDescent="0.2">
      <c r="A1833" s="37">
        <v>34746</v>
      </c>
      <c r="B1833" s="38" t="s">
        <v>7527</v>
      </c>
      <c r="C1833" s="39" t="s">
        <v>58</v>
      </c>
      <c r="D1833" s="40" t="s">
        <v>7528</v>
      </c>
      <c r="E1833" s="40" t="s">
        <v>7528</v>
      </c>
      <c r="F1833" s="41">
        <v>1976</v>
      </c>
      <c r="G1833" s="41" t="s">
        <v>70</v>
      </c>
      <c r="H1833" s="40" t="s">
        <v>451</v>
      </c>
      <c r="I1833" s="36">
        <v>1</v>
      </c>
      <c r="J1833" s="42">
        <v>95</v>
      </c>
      <c r="K1833" s="41" t="s">
        <v>62</v>
      </c>
      <c r="V1833" s="46" t="s">
        <v>3531</v>
      </c>
      <c r="W1833" s="47" t="s">
        <v>7529</v>
      </c>
      <c r="Y1833" s="48">
        <v>40324</v>
      </c>
      <c r="Z1833" s="48">
        <v>2958465</v>
      </c>
      <c r="AA1833" s="47" t="s">
        <v>983</v>
      </c>
      <c r="AB1833" s="39">
        <v>100</v>
      </c>
      <c r="AC1833" s="39">
        <v>99</v>
      </c>
      <c r="AD1833" s="49">
        <v>10</v>
      </c>
      <c r="AE1833" s="50" t="s">
        <v>66</v>
      </c>
      <c r="AI1833" s="48">
        <v>40324</v>
      </c>
      <c r="AJ1833" s="48">
        <v>2958465</v>
      </c>
      <c r="AK1833" s="47" t="s">
        <v>983</v>
      </c>
      <c r="AL1833" s="39">
        <v>100</v>
      </c>
      <c r="AM1833" s="39">
        <v>99</v>
      </c>
      <c r="AN1833" s="49">
        <v>4</v>
      </c>
      <c r="AO1833" s="39" t="s">
        <v>66</v>
      </c>
      <c r="AR1833" s="47" t="s">
        <v>525</v>
      </c>
      <c r="AS1833" s="39" t="s">
        <v>9</v>
      </c>
      <c r="AT1833" s="48">
        <v>44316</v>
      </c>
      <c r="AU1833" s="39">
        <v>274134</v>
      </c>
      <c r="AV1833" s="39" t="s">
        <v>75</v>
      </c>
      <c r="AW1833" s="39">
        <v>41</v>
      </c>
      <c r="AX1833" s="39">
        <v>3.25</v>
      </c>
      <c r="AY1833" s="39" t="s">
        <v>76</v>
      </c>
      <c r="AZ1833" s="48">
        <v>44130</v>
      </c>
      <c r="BA1833" s="39">
        <v>231335</v>
      </c>
      <c r="BB1833" s="39" t="s">
        <v>495</v>
      </c>
      <c r="BC1833" s="39">
        <v>63</v>
      </c>
      <c r="BD1833" s="39">
        <v>0.54</v>
      </c>
      <c r="BE1833" s="39" t="s">
        <v>188</v>
      </c>
      <c r="BF1833" s="48">
        <v>43685</v>
      </c>
      <c r="BG1833" s="51">
        <v>63248</v>
      </c>
      <c r="BH1833" s="39" t="s">
        <v>99</v>
      </c>
      <c r="BI1833" s="52">
        <v>27864</v>
      </c>
      <c r="BL1833" s="54" t="s">
        <v>2337</v>
      </c>
      <c r="BM1833" s="37">
        <v>1831</v>
      </c>
    </row>
    <row r="1834" spans="1:65" ht="12.75" customHeight="1" x14ac:dyDescent="0.2">
      <c r="A1834" s="37">
        <v>34769</v>
      </c>
      <c r="B1834" s="38" t="s">
        <v>7530</v>
      </c>
      <c r="C1834" s="39" t="s">
        <v>58</v>
      </c>
      <c r="D1834" s="40" t="s">
        <v>7531</v>
      </c>
      <c r="E1834" s="40" t="s">
        <v>7531</v>
      </c>
      <c r="F1834" s="41">
        <v>1975</v>
      </c>
      <c r="G1834" s="41" t="s">
        <v>70</v>
      </c>
      <c r="H1834" s="40" t="s">
        <v>71</v>
      </c>
      <c r="I1834" s="36">
        <v>1</v>
      </c>
      <c r="J1834" s="42">
        <v>96</v>
      </c>
      <c r="K1834" s="41" t="s">
        <v>62</v>
      </c>
      <c r="V1834" s="46" t="s">
        <v>1945</v>
      </c>
      <c r="W1834" s="47" t="s">
        <v>7532</v>
      </c>
      <c r="Y1834" s="48">
        <v>43293</v>
      </c>
      <c r="Z1834" s="48">
        <v>2958465</v>
      </c>
      <c r="AA1834" s="47" t="s">
        <v>65</v>
      </c>
      <c r="AB1834" s="39">
        <v>100</v>
      </c>
      <c r="AC1834" s="39">
        <v>99</v>
      </c>
      <c r="AD1834" s="49">
        <v>0</v>
      </c>
      <c r="AE1834" s="50" t="s">
        <v>66</v>
      </c>
      <c r="AI1834" s="48">
        <v>43293</v>
      </c>
      <c r="AJ1834" s="48">
        <v>2958465</v>
      </c>
      <c r="AK1834" s="47" t="s">
        <v>65</v>
      </c>
      <c r="AL1834" s="39">
        <v>100</v>
      </c>
      <c r="AM1834" s="39">
        <v>99</v>
      </c>
      <c r="AN1834" s="49">
        <v>4</v>
      </c>
      <c r="AO1834" s="39" t="s">
        <v>66</v>
      </c>
      <c r="AR1834" s="47" t="s">
        <v>74</v>
      </c>
      <c r="BE1834" s="39" t="s">
        <v>665</v>
      </c>
      <c r="BF1834" s="48">
        <v>44217</v>
      </c>
      <c r="BG1834" s="51">
        <v>63018</v>
      </c>
      <c r="BH1834" s="39" t="s">
        <v>99</v>
      </c>
      <c r="BI1834" s="52">
        <v>27696</v>
      </c>
      <c r="BL1834" s="54" t="s">
        <v>7447</v>
      </c>
      <c r="BM1834" s="37">
        <v>1832</v>
      </c>
    </row>
    <row r="1835" spans="1:65" ht="12.75" customHeight="1" x14ac:dyDescent="0.2">
      <c r="A1835" s="37">
        <v>34771</v>
      </c>
      <c r="B1835" s="38" t="s">
        <v>7533</v>
      </c>
      <c r="C1835" s="39" t="s">
        <v>58</v>
      </c>
      <c r="D1835" s="40" t="s">
        <v>7534</v>
      </c>
      <c r="E1835" s="40" t="s">
        <v>7534</v>
      </c>
      <c r="F1835" s="41">
        <v>1976</v>
      </c>
      <c r="G1835" s="41" t="s">
        <v>70</v>
      </c>
      <c r="H1835" s="40" t="s">
        <v>61</v>
      </c>
      <c r="I1835" s="36">
        <v>1</v>
      </c>
      <c r="J1835" s="42">
        <v>102</v>
      </c>
      <c r="K1835" s="41" t="s">
        <v>62</v>
      </c>
      <c r="V1835" s="46" t="s">
        <v>1367</v>
      </c>
      <c r="W1835" s="47" t="s">
        <v>7535</v>
      </c>
      <c r="Y1835" s="48">
        <v>43293</v>
      </c>
      <c r="Z1835" s="48">
        <v>2958465</v>
      </c>
      <c r="AA1835" s="47" t="s">
        <v>65</v>
      </c>
      <c r="AB1835" s="39">
        <v>100</v>
      </c>
      <c r="AC1835" s="39">
        <v>99</v>
      </c>
      <c r="AD1835" s="49">
        <v>0</v>
      </c>
      <c r="AE1835" s="50" t="s">
        <v>66</v>
      </c>
      <c r="AI1835" s="48">
        <v>43293</v>
      </c>
      <c r="AJ1835" s="48">
        <v>2958465</v>
      </c>
      <c r="AK1835" s="47" t="s">
        <v>65</v>
      </c>
      <c r="AL1835" s="39">
        <v>100</v>
      </c>
      <c r="AM1835" s="39">
        <v>99</v>
      </c>
      <c r="AN1835" s="49">
        <v>0</v>
      </c>
      <c r="AO1835" s="39" t="s">
        <v>66</v>
      </c>
      <c r="AR1835" s="47" t="s">
        <v>1141</v>
      </c>
      <c r="BI1835" s="52">
        <v>27809</v>
      </c>
      <c r="BL1835" s="54" t="s">
        <v>7536</v>
      </c>
      <c r="BM1835" s="37">
        <v>1833</v>
      </c>
    </row>
    <row r="1836" spans="1:65" ht="12.75" customHeight="1" x14ac:dyDescent="0.2">
      <c r="A1836" s="37">
        <v>34786</v>
      </c>
      <c r="B1836" s="38" t="s">
        <v>7537</v>
      </c>
      <c r="C1836" s="39" t="s">
        <v>58</v>
      </c>
      <c r="D1836" s="40" t="s">
        <v>7538</v>
      </c>
      <c r="E1836" s="40" t="s">
        <v>7538</v>
      </c>
      <c r="F1836" s="41">
        <v>1975</v>
      </c>
      <c r="G1836" s="41" t="s">
        <v>70</v>
      </c>
      <c r="H1836" s="40" t="s">
        <v>653</v>
      </c>
      <c r="I1836" s="36">
        <v>1</v>
      </c>
      <c r="J1836" s="42">
        <v>86</v>
      </c>
      <c r="K1836" s="41" t="s">
        <v>62</v>
      </c>
      <c r="V1836" s="46" t="s">
        <v>4457</v>
      </c>
      <c r="W1836" s="47" t="s">
        <v>7539</v>
      </c>
      <c r="Y1836" s="48">
        <v>43293</v>
      </c>
      <c r="Z1836" s="48">
        <v>2958465</v>
      </c>
      <c r="AA1836" s="47" t="s">
        <v>65</v>
      </c>
      <c r="AB1836" s="39">
        <v>100</v>
      </c>
      <c r="AC1836" s="39">
        <v>99</v>
      </c>
      <c r="AD1836" s="49">
        <v>0</v>
      </c>
      <c r="AE1836" s="50" t="s">
        <v>66</v>
      </c>
      <c r="AI1836" s="48">
        <v>43293</v>
      </c>
      <c r="AJ1836" s="48">
        <v>2958465</v>
      </c>
      <c r="AK1836" s="47" t="s">
        <v>65</v>
      </c>
      <c r="AL1836" s="39">
        <v>100</v>
      </c>
      <c r="AM1836" s="39">
        <v>99</v>
      </c>
      <c r="AN1836" s="49">
        <v>6</v>
      </c>
      <c r="AO1836" s="39" t="s">
        <v>66</v>
      </c>
      <c r="AR1836" s="47" t="s">
        <v>664</v>
      </c>
      <c r="AY1836" s="39" t="s">
        <v>76</v>
      </c>
      <c r="AZ1836" s="48">
        <v>44352</v>
      </c>
      <c r="BA1836" s="39">
        <v>282041</v>
      </c>
      <c r="BB1836" s="39" t="s">
        <v>75</v>
      </c>
      <c r="BC1836" s="39">
        <v>20</v>
      </c>
      <c r="BD1836" s="39">
        <v>2.02</v>
      </c>
      <c r="BE1836" s="39" t="s">
        <v>665</v>
      </c>
      <c r="BF1836" s="48">
        <v>44349</v>
      </c>
      <c r="BG1836" s="51">
        <v>82940</v>
      </c>
      <c r="BH1836" s="39" t="s">
        <v>99</v>
      </c>
      <c r="BI1836" s="52">
        <v>27395</v>
      </c>
      <c r="BL1836" s="54" t="s">
        <v>7540</v>
      </c>
      <c r="BM1836" s="37">
        <v>1834</v>
      </c>
    </row>
    <row r="1837" spans="1:65" ht="12.75" customHeight="1" x14ac:dyDescent="0.2">
      <c r="A1837" s="37">
        <v>34787</v>
      </c>
      <c r="B1837" s="38" t="s">
        <v>7541</v>
      </c>
      <c r="C1837" s="39" t="s">
        <v>58</v>
      </c>
      <c r="D1837" s="40" t="s">
        <v>7542</v>
      </c>
      <c r="E1837" s="40" t="s">
        <v>7542</v>
      </c>
      <c r="F1837" s="41">
        <v>1976</v>
      </c>
      <c r="G1837" s="41" t="s">
        <v>70</v>
      </c>
      <c r="H1837" s="40" t="s">
        <v>451</v>
      </c>
      <c r="I1837" s="36">
        <v>1</v>
      </c>
      <c r="J1837" s="42">
        <v>105</v>
      </c>
      <c r="K1837" s="41" t="s">
        <v>62</v>
      </c>
      <c r="V1837" s="46" t="s">
        <v>864</v>
      </c>
      <c r="W1837" s="47" t="s">
        <v>7543</v>
      </c>
      <c r="Y1837" s="48">
        <v>40324</v>
      </c>
      <c r="Z1837" s="48">
        <v>2958465</v>
      </c>
      <c r="AA1837" s="47" t="s">
        <v>983</v>
      </c>
      <c r="AB1837" s="39">
        <v>100</v>
      </c>
      <c r="AC1837" s="39">
        <v>99</v>
      </c>
      <c r="AD1837" s="49">
        <v>9</v>
      </c>
      <c r="AE1837" s="50" t="s">
        <v>66</v>
      </c>
      <c r="AI1837" s="48">
        <v>40324</v>
      </c>
      <c r="AJ1837" s="48">
        <v>2958465</v>
      </c>
      <c r="AK1837" s="47" t="s">
        <v>983</v>
      </c>
      <c r="AL1837" s="39">
        <v>100</v>
      </c>
      <c r="AM1837" s="39">
        <v>99</v>
      </c>
      <c r="AN1837" s="49">
        <v>13</v>
      </c>
      <c r="AO1837" s="39" t="s">
        <v>66</v>
      </c>
      <c r="AR1837" s="47" t="s">
        <v>525</v>
      </c>
      <c r="AS1837" s="39" t="s">
        <v>9</v>
      </c>
      <c r="AT1837" s="48">
        <v>43150</v>
      </c>
      <c r="AU1837" s="39">
        <v>290726</v>
      </c>
      <c r="AV1837" s="39" t="s">
        <v>75</v>
      </c>
      <c r="AW1837" s="39">
        <v>31</v>
      </c>
      <c r="AX1837" s="39">
        <v>1.91</v>
      </c>
      <c r="AY1837" s="39" t="s">
        <v>76</v>
      </c>
      <c r="AZ1837" s="48">
        <v>43949</v>
      </c>
      <c r="BA1837" s="39">
        <v>142357</v>
      </c>
      <c r="BB1837" s="39" t="s">
        <v>84</v>
      </c>
      <c r="BC1837" s="39">
        <v>170</v>
      </c>
      <c r="BD1837" s="39">
        <v>0.99</v>
      </c>
      <c r="BE1837" s="39" t="s">
        <v>188</v>
      </c>
      <c r="BF1837" s="48">
        <v>43980</v>
      </c>
      <c r="BG1837" s="51">
        <v>63840</v>
      </c>
      <c r="BH1837" s="39" t="s">
        <v>99</v>
      </c>
      <c r="BI1837" s="52">
        <v>27965</v>
      </c>
      <c r="BL1837" s="54" t="s">
        <v>2337</v>
      </c>
      <c r="BM1837" s="37">
        <v>1835</v>
      </c>
    </row>
    <row r="1838" spans="1:65" ht="12.75" customHeight="1" x14ac:dyDescent="0.2">
      <c r="A1838" s="37">
        <v>34788</v>
      </c>
      <c r="B1838" s="38" t="s">
        <v>7544</v>
      </c>
      <c r="C1838" s="39" t="s">
        <v>58</v>
      </c>
      <c r="D1838" s="40" t="s">
        <v>7545</v>
      </c>
      <c r="E1838" s="40" t="s">
        <v>7545</v>
      </c>
      <c r="F1838" s="41">
        <v>1975</v>
      </c>
      <c r="G1838" s="41" t="s">
        <v>70</v>
      </c>
      <c r="H1838" s="40" t="s">
        <v>71</v>
      </c>
      <c r="I1838" s="36">
        <v>1</v>
      </c>
      <c r="J1838" s="42">
        <v>108</v>
      </c>
      <c r="K1838" s="41" t="s">
        <v>62</v>
      </c>
      <c r="V1838" s="46" t="s">
        <v>7546</v>
      </c>
      <c r="W1838" s="47" t="s">
        <v>7547</v>
      </c>
      <c r="Y1838" s="48">
        <v>43293</v>
      </c>
      <c r="Z1838" s="48">
        <v>2958465</v>
      </c>
      <c r="AA1838" s="47" t="s">
        <v>65</v>
      </c>
      <c r="AB1838" s="39">
        <v>100</v>
      </c>
      <c r="AC1838" s="39">
        <v>99</v>
      </c>
      <c r="AD1838" s="49">
        <v>2</v>
      </c>
      <c r="AE1838" s="50" t="s">
        <v>66</v>
      </c>
      <c r="AI1838" s="48">
        <v>43293</v>
      </c>
      <c r="AJ1838" s="48">
        <v>2958465</v>
      </c>
      <c r="AK1838" s="47" t="s">
        <v>65</v>
      </c>
      <c r="AL1838" s="39">
        <v>100</v>
      </c>
      <c r="AM1838" s="39">
        <v>99</v>
      </c>
      <c r="AN1838" s="49">
        <v>0</v>
      </c>
      <c r="AO1838" s="39" t="s">
        <v>66</v>
      </c>
      <c r="AR1838" s="47" t="s">
        <v>525</v>
      </c>
      <c r="AS1838" s="39" t="s">
        <v>9</v>
      </c>
      <c r="AT1838" s="48">
        <v>44233</v>
      </c>
      <c r="AU1838" s="39">
        <v>271409</v>
      </c>
      <c r="AV1838" s="39" t="s">
        <v>75</v>
      </c>
      <c r="AW1838" s="39">
        <v>22</v>
      </c>
      <c r="AX1838" s="39">
        <v>1.66</v>
      </c>
      <c r="AY1838" s="39" t="s">
        <v>76</v>
      </c>
      <c r="AZ1838" s="48">
        <v>43974</v>
      </c>
      <c r="BA1838" s="39">
        <v>81815</v>
      </c>
      <c r="BB1838" s="39" t="s">
        <v>99</v>
      </c>
      <c r="BC1838" s="39">
        <v>75</v>
      </c>
      <c r="BD1838" s="39">
        <v>1.18</v>
      </c>
      <c r="BI1838" s="52">
        <v>27764</v>
      </c>
      <c r="BL1838" s="54" t="s">
        <v>7385</v>
      </c>
      <c r="BM1838" s="37">
        <v>1836</v>
      </c>
    </row>
    <row r="1839" spans="1:65" ht="12.75" customHeight="1" x14ac:dyDescent="0.2">
      <c r="A1839" s="37">
        <v>34830</v>
      </c>
      <c r="B1839" s="38" t="s">
        <v>7548</v>
      </c>
      <c r="C1839" s="39" t="s">
        <v>58</v>
      </c>
      <c r="D1839" s="40" t="s">
        <v>7549</v>
      </c>
      <c r="E1839" s="40" t="s">
        <v>7549</v>
      </c>
      <c r="F1839" s="41">
        <v>1976</v>
      </c>
      <c r="G1839" s="41" t="s">
        <v>70</v>
      </c>
      <c r="H1839" s="40" t="s">
        <v>61</v>
      </c>
      <c r="I1839" s="36">
        <v>1</v>
      </c>
      <c r="J1839" s="42">
        <v>90</v>
      </c>
      <c r="K1839" s="41" t="s">
        <v>62</v>
      </c>
      <c r="V1839" s="46" t="s">
        <v>7550</v>
      </c>
      <c r="W1839" s="47" t="s">
        <v>7551</v>
      </c>
      <c r="Y1839" s="48">
        <v>43293</v>
      </c>
      <c r="Z1839" s="48">
        <v>2958465</v>
      </c>
      <c r="AA1839" s="47" t="s">
        <v>65</v>
      </c>
      <c r="AB1839" s="39">
        <v>100</v>
      </c>
      <c r="AC1839" s="39">
        <v>99</v>
      </c>
      <c r="AD1839" s="49">
        <v>0</v>
      </c>
      <c r="AE1839" s="50" t="s">
        <v>66</v>
      </c>
      <c r="AI1839" s="48">
        <v>43293</v>
      </c>
      <c r="AJ1839" s="48">
        <v>2958465</v>
      </c>
      <c r="AK1839" s="47" t="s">
        <v>65</v>
      </c>
      <c r="AL1839" s="39">
        <v>100</v>
      </c>
      <c r="AM1839" s="39">
        <v>99</v>
      </c>
      <c r="AN1839" s="49">
        <v>0</v>
      </c>
      <c r="AO1839" s="39" t="s">
        <v>66</v>
      </c>
      <c r="AR1839" s="47" t="s">
        <v>74</v>
      </c>
      <c r="AY1839" s="39" t="s">
        <v>76</v>
      </c>
      <c r="AZ1839" s="48">
        <v>43928</v>
      </c>
      <c r="BA1839" s="39">
        <v>250232</v>
      </c>
      <c r="BB1839" s="39" t="s">
        <v>75</v>
      </c>
      <c r="BC1839" s="39">
        <v>60</v>
      </c>
      <c r="BD1839" s="39">
        <v>1.1100000000000001</v>
      </c>
      <c r="BI1839" s="52">
        <v>27629</v>
      </c>
      <c r="BL1839" s="54" t="s">
        <v>189</v>
      </c>
      <c r="BM1839" s="37">
        <v>1837</v>
      </c>
    </row>
    <row r="1840" spans="1:65" ht="12.75" customHeight="1" x14ac:dyDescent="0.2">
      <c r="A1840" s="37">
        <v>34858</v>
      </c>
      <c r="B1840" s="38" t="s">
        <v>7552</v>
      </c>
      <c r="C1840" s="39" t="s">
        <v>58</v>
      </c>
      <c r="D1840" s="40" t="s">
        <v>7553</v>
      </c>
      <c r="E1840" s="40" t="s">
        <v>7553</v>
      </c>
      <c r="F1840" s="41">
        <v>1978</v>
      </c>
      <c r="G1840" s="41" t="s">
        <v>70</v>
      </c>
      <c r="H1840" s="40" t="s">
        <v>61</v>
      </c>
      <c r="I1840" s="36">
        <v>1</v>
      </c>
      <c r="J1840" s="42">
        <v>96</v>
      </c>
      <c r="K1840" s="41" t="s">
        <v>62</v>
      </c>
      <c r="V1840" s="46" t="s">
        <v>3176</v>
      </c>
      <c r="W1840" s="47" t="s">
        <v>7554</v>
      </c>
      <c r="Y1840" s="48">
        <v>43293</v>
      </c>
      <c r="Z1840" s="48">
        <v>2958465</v>
      </c>
      <c r="AA1840" s="47" t="s">
        <v>65</v>
      </c>
      <c r="AB1840" s="39">
        <v>100</v>
      </c>
      <c r="AC1840" s="39">
        <v>99</v>
      </c>
      <c r="AD1840" s="49">
        <v>0</v>
      </c>
      <c r="AE1840" s="50" t="s">
        <v>66</v>
      </c>
      <c r="AI1840" s="48">
        <v>43293</v>
      </c>
      <c r="AJ1840" s="48">
        <v>2958465</v>
      </c>
      <c r="AK1840" s="47" t="s">
        <v>65</v>
      </c>
      <c r="AL1840" s="39">
        <v>100</v>
      </c>
      <c r="AM1840" s="39">
        <v>99</v>
      </c>
      <c r="AN1840" s="49">
        <v>1</v>
      </c>
      <c r="AO1840" s="39" t="s">
        <v>66</v>
      </c>
      <c r="AR1840" s="47" t="s">
        <v>600</v>
      </c>
      <c r="AY1840" s="39" t="s">
        <v>76</v>
      </c>
      <c r="AZ1840" s="48">
        <v>44410</v>
      </c>
      <c r="BA1840" s="39">
        <v>265146</v>
      </c>
      <c r="BB1840" s="39" t="s">
        <v>75</v>
      </c>
      <c r="BC1840" s="39">
        <v>9</v>
      </c>
      <c r="BD1840" s="39">
        <v>0.7</v>
      </c>
      <c r="BE1840" s="39" t="s">
        <v>188</v>
      </c>
      <c r="BF1840" s="48">
        <v>43999</v>
      </c>
      <c r="BG1840" s="51">
        <v>63853</v>
      </c>
      <c r="BH1840" s="39" t="s">
        <v>99</v>
      </c>
      <c r="BI1840" s="52">
        <v>28538</v>
      </c>
      <c r="BL1840" s="54" t="s">
        <v>7555</v>
      </c>
      <c r="BM1840" s="37">
        <v>1838</v>
      </c>
    </row>
    <row r="1841" spans="1:65" ht="12.75" customHeight="1" x14ac:dyDescent="0.2">
      <c r="A1841" s="37">
        <v>34870</v>
      </c>
      <c r="B1841" s="38" t="s">
        <v>7556</v>
      </c>
      <c r="C1841" s="39" t="s">
        <v>58</v>
      </c>
      <c r="D1841" s="40" t="s">
        <v>7557</v>
      </c>
      <c r="E1841" s="40" t="s">
        <v>7557</v>
      </c>
      <c r="F1841" s="41">
        <v>1977</v>
      </c>
      <c r="G1841" s="41" t="s">
        <v>70</v>
      </c>
      <c r="H1841" s="40" t="s">
        <v>71</v>
      </c>
      <c r="I1841" s="36">
        <v>1</v>
      </c>
      <c r="J1841" s="42">
        <v>87</v>
      </c>
      <c r="K1841" s="41" t="s">
        <v>62</v>
      </c>
      <c r="V1841" s="46" t="s">
        <v>649</v>
      </c>
      <c r="W1841" s="47" t="s">
        <v>7558</v>
      </c>
      <c r="Y1841" s="48">
        <v>43293</v>
      </c>
      <c r="Z1841" s="48">
        <v>2958465</v>
      </c>
      <c r="AA1841" s="47" t="s">
        <v>65</v>
      </c>
      <c r="AB1841" s="39">
        <v>100</v>
      </c>
      <c r="AC1841" s="39">
        <v>99</v>
      </c>
      <c r="AD1841" s="49">
        <v>4</v>
      </c>
      <c r="AE1841" s="50" t="s">
        <v>66</v>
      </c>
      <c r="AI1841" s="48">
        <v>43293</v>
      </c>
      <c r="AJ1841" s="48">
        <v>2958465</v>
      </c>
      <c r="AK1841" s="47" t="s">
        <v>65</v>
      </c>
      <c r="AL1841" s="39">
        <v>100</v>
      </c>
      <c r="AM1841" s="39">
        <v>99</v>
      </c>
      <c r="AN1841" s="49">
        <v>0</v>
      </c>
      <c r="AO1841" s="39" t="s">
        <v>66</v>
      </c>
      <c r="AR1841" s="47" t="s">
        <v>600</v>
      </c>
      <c r="AS1841" s="39" t="s">
        <v>8</v>
      </c>
      <c r="AT1841" s="48">
        <v>44408</v>
      </c>
      <c r="AU1841" s="39">
        <v>270339</v>
      </c>
      <c r="AV1841" s="39" t="s">
        <v>75</v>
      </c>
      <c r="AW1841" s="39">
        <v>41</v>
      </c>
      <c r="AX1841" s="39">
        <v>2.93</v>
      </c>
      <c r="AY1841" s="39" t="s">
        <v>76</v>
      </c>
      <c r="AZ1841" s="48">
        <v>44145</v>
      </c>
      <c r="BA1841" s="39">
        <v>261729</v>
      </c>
      <c r="BB1841" s="39" t="s">
        <v>75</v>
      </c>
      <c r="BC1841" s="39">
        <v>22</v>
      </c>
      <c r="BD1841" s="39">
        <v>1.39</v>
      </c>
      <c r="BI1841" s="52">
        <v>28419</v>
      </c>
      <c r="BL1841" s="54" t="s">
        <v>7559</v>
      </c>
      <c r="BM1841" s="37">
        <v>1839</v>
      </c>
    </row>
    <row r="1842" spans="1:65" ht="12.75" customHeight="1" x14ac:dyDescent="0.2">
      <c r="A1842" s="37">
        <v>34926</v>
      </c>
      <c r="B1842" s="38" t="s">
        <v>7560</v>
      </c>
      <c r="C1842" s="39" t="s">
        <v>58</v>
      </c>
      <c r="D1842" s="40" t="s">
        <v>7561</v>
      </c>
      <c r="E1842" s="40" t="s">
        <v>7561</v>
      </c>
      <c r="F1842" s="41">
        <v>1978</v>
      </c>
      <c r="G1842" s="41" t="s">
        <v>70</v>
      </c>
      <c r="H1842" s="40" t="s">
        <v>71</v>
      </c>
      <c r="I1842" s="36">
        <v>1</v>
      </c>
      <c r="J1842" s="42">
        <v>98</v>
      </c>
      <c r="K1842" s="41" t="s">
        <v>62</v>
      </c>
      <c r="V1842" s="46" t="s">
        <v>7562</v>
      </c>
      <c r="W1842" s="47" t="s">
        <v>7563</v>
      </c>
      <c r="Y1842" s="48">
        <v>40324</v>
      </c>
      <c r="Z1842" s="48">
        <v>2958465</v>
      </c>
      <c r="AA1842" s="47" t="s">
        <v>983</v>
      </c>
      <c r="AB1842" s="39">
        <v>100</v>
      </c>
      <c r="AC1842" s="39">
        <v>99</v>
      </c>
      <c r="AD1842" s="49">
        <v>8</v>
      </c>
      <c r="AE1842" s="50" t="s">
        <v>66</v>
      </c>
      <c r="AI1842" s="48">
        <v>40324</v>
      </c>
      <c r="AJ1842" s="48">
        <v>2958465</v>
      </c>
      <c r="AK1842" s="47" t="s">
        <v>983</v>
      </c>
      <c r="AL1842" s="39">
        <v>100</v>
      </c>
      <c r="AM1842" s="39">
        <v>99</v>
      </c>
      <c r="AN1842" s="49">
        <v>13</v>
      </c>
      <c r="AO1842" s="39" t="s">
        <v>66</v>
      </c>
      <c r="AR1842" s="47" t="s">
        <v>83</v>
      </c>
      <c r="AS1842" s="39" t="s">
        <v>9</v>
      </c>
      <c r="AT1842" s="48">
        <v>44151</v>
      </c>
      <c r="AU1842" s="39">
        <v>274744</v>
      </c>
      <c r="AV1842" s="39" t="s">
        <v>75</v>
      </c>
      <c r="AW1842" s="39">
        <v>25</v>
      </c>
      <c r="AX1842" s="39">
        <v>2.42</v>
      </c>
      <c r="AY1842" s="39" t="s">
        <v>12</v>
      </c>
      <c r="AZ1842" s="48">
        <v>44333</v>
      </c>
      <c r="BA1842" s="39">
        <v>80625</v>
      </c>
      <c r="BB1842" s="39" t="s">
        <v>99</v>
      </c>
      <c r="BC1842" s="39">
        <v>25</v>
      </c>
      <c r="BD1842" s="39">
        <v>0.45</v>
      </c>
      <c r="BE1842" s="39" t="s">
        <v>85</v>
      </c>
      <c r="BF1842" s="48">
        <v>43125</v>
      </c>
      <c r="BG1842" s="51">
        <v>94353</v>
      </c>
      <c r="BH1842" s="39" t="s">
        <v>99</v>
      </c>
      <c r="BI1842" s="52">
        <v>28491</v>
      </c>
      <c r="BL1842" s="54" t="s">
        <v>2337</v>
      </c>
      <c r="BM1842" s="37">
        <v>1840</v>
      </c>
    </row>
    <row r="1843" spans="1:65" ht="12.75" customHeight="1" x14ac:dyDescent="0.2">
      <c r="A1843" s="37">
        <v>34931</v>
      </c>
      <c r="B1843" s="38" t="s">
        <v>7564</v>
      </c>
      <c r="C1843" s="39" t="s">
        <v>58</v>
      </c>
      <c r="D1843" s="40" t="s">
        <v>7565</v>
      </c>
      <c r="E1843" s="40" t="s">
        <v>7565</v>
      </c>
      <c r="F1843" s="41">
        <v>1978</v>
      </c>
      <c r="G1843" s="41" t="s">
        <v>70</v>
      </c>
      <c r="H1843" s="40" t="s">
        <v>71</v>
      </c>
      <c r="I1843" s="36">
        <v>1</v>
      </c>
      <c r="J1843" s="42">
        <v>90</v>
      </c>
      <c r="K1843" s="41" t="s">
        <v>62</v>
      </c>
      <c r="V1843" s="46" t="s">
        <v>3855</v>
      </c>
      <c r="W1843" s="47" t="s">
        <v>7566</v>
      </c>
      <c r="Y1843" s="48">
        <v>43293</v>
      </c>
      <c r="Z1843" s="48">
        <v>2958465</v>
      </c>
      <c r="AA1843" s="47" t="s">
        <v>65</v>
      </c>
      <c r="AB1843" s="39">
        <v>100</v>
      </c>
      <c r="AC1843" s="39">
        <v>99</v>
      </c>
      <c r="AD1843" s="49">
        <v>0</v>
      </c>
      <c r="AE1843" s="50" t="s">
        <v>66</v>
      </c>
      <c r="AI1843" s="48">
        <v>43293</v>
      </c>
      <c r="AJ1843" s="48">
        <v>2958465</v>
      </c>
      <c r="AK1843" s="47" t="s">
        <v>65</v>
      </c>
      <c r="AL1843" s="39">
        <v>100</v>
      </c>
      <c r="AM1843" s="39">
        <v>99</v>
      </c>
      <c r="AN1843" s="49">
        <v>0</v>
      </c>
      <c r="AO1843" s="39" t="s">
        <v>66</v>
      </c>
      <c r="AR1843" s="47" t="s">
        <v>766</v>
      </c>
      <c r="AS1843" s="39" t="s">
        <v>9</v>
      </c>
      <c r="AT1843" s="48">
        <v>37040</v>
      </c>
      <c r="AU1843" s="39">
        <v>270346</v>
      </c>
      <c r="AV1843" s="39" t="s">
        <v>75</v>
      </c>
      <c r="AW1843" s="39">
        <v>83</v>
      </c>
      <c r="AX1843" s="39">
        <v>17.97</v>
      </c>
      <c r="BI1843" s="52">
        <v>28621</v>
      </c>
      <c r="BL1843" s="54" t="s">
        <v>7567</v>
      </c>
      <c r="BM1843" s="37">
        <v>1841</v>
      </c>
    </row>
    <row r="1844" spans="1:65" ht="12.75" customHeight="1" x14ac:dyDescent="0.2">
      <c r="A1844" s="37">
        <v>34945</v>
      </c>
      <c r="B1844" s="38" t="s">
        <v>7568</v>
      </c>
      <c r="C1844" s="39" t="s">
        <v>58</v>
      </c>
      <c r="D1844" s="40" t="s">
        <v>7569</v>
      </c>
      <c r="E1844" s="40" t="s">
        <v>7569</v>
      </c>
      <c r="F1844" s="41">
        <v>1977</v>
      </c>
      <c r="G1844" s="41" t="s">
        <v>70</v>
      </c>
      <c r="H1844" s="40" t="s">
        <v>653</v>
      </c>
      <c r="I1844" s="36">
        <v>1</v>
      </c>
      <c r="J1844" s="42">
        <v>98</v>
      </c>
      <c r="K1844" s="41" t="s">
        <v>62</v>
      </c>
      <c r="V1844" s="46" t="s">
        <v>7066</v>
      </c>
      <c r="W1844" s="47" t="s">
        <v>1292</v>
      </c>
      <c r="Y1844" s="48">
        <v>43293</v>
      </c>
      <c r="Z1844" s="48">
        <v>2958465</v>
      </c>
      <c r="AA1844" s="47" t="s">
        <v>65</v>
      </c>
      <c r="AB1844" s="39">
        <v>100</v>
      </c>
      <c r="AC1844" s="39">
        <v>99</v>
      </c>
      <c r="AD1844" s="49">
        <v>0</v>
      </c>
      <c r="AE1844" s="50" t="s">
        <v>66</v>
      </c>
      <c r="AI1844" s="48">
        <v>43293</v>
      </c>
      <c r="AJ1844" s="48">
        <v>2958465</v>
      </c>
      <c r="AK1844" s="47" t="s">
        <v>65</v>
      </c>
      <c r="AL1844" s="39">
        <v>100</v>
      </c>
      <c r="AM1844" s="39">
        <v>99</v>
      </c>
      <c r="AN1844" s="49">
        <v>0</v>
      </c>
      <c r="AO1844" s="39" t="s">
        <v>66</v>
      </c>
      <c r="AR1844" s="47" t="s">
        <v>74</v>
      </c>
      <c r="BI1844" s="52">
        <v>28461</v>
      </c>
      <c r="BL1844" s="54" t="s">
        <v>7567</v>
      </c>
      <c r="BM1844" s="37">
        <v>1842</v>
      </c>
    </row>
    <row r="1845" spans="1:65" ht="12.75" customHeight="1" x14ac:dyDescent="0.2">
      <c r="A1845" s="37">
        <v>34949</v>
      </c>
      <c r="B1845" s="38" t="s">
        <v>7570</v>
      </c>
      <c r="C1845" s="39" t="s">
        <v>58</v>
      </c>
      <c r="D1845" s="40" t="s">
        <v>7571</v>
      </c>
      <c r="E1845" s="40" t="s">
        <v>7571</v>
      </c>
      <c r="F1845" s="41">
        <v>1975</v>
      </c>
      <c r="G1845" s="41" t="s">
        <v>70</v>
      </c>
      <c r="H1845" s="40" t="s">
        <v>492</v>
      </c>
      <c r="I1845" s="36">
        <v>1</v>
      </c>
      <c r="J1845" s="42">
        <v>92</v>
      </c>
      <c r="K1845" s="41" t="s">
        <v>62</v>
      </c>
      <c r="V1845" s="46" t="s">
        <v>7572</v>
      </c>
      <c r="W1845" s="47" t="s">
        <v>7573</v>
      </c>
      <c r="Y1845" s="48">
        <v>43293</v>
      </c>
      <c r="Z1845" s="48">
        <v>2958465</v>
      </c>
      <c r="AA1845" s="47" t="s">
        <v>65</v>
      </c>
      <c r="AB1845" s="39">
        <v>100</v>
      </c>
      <c r="AC1845" s="39">
        <v>99</v>
      </c>
      <c r="AD1845" s="49">
        <v>4</v>
      </c>
      <c r="AE1845" s="50" t="s">
        <v>66</v>
      </c>
      <c r="AI1845" s="48">
        <v>43293</v>
      </c>
      <c r="AJ1845" s="48">
        <v>2958465</v>
      </c>
      <c r="AK1845" s="47" t="s">
        <v>65</v>
      </c>
      <c r="AL1845" s="39">
        <v>100</v>
      </c>
      <c r="AM1845" s="39">
        <v>99</v>
      </c>
      <c r="AN1845" s="49">
        <v>0</v>
      </c>
      <c r="AO1845" s="39" t="s">
        <v>66</v>
      </c>
      <c r="AR1845" s="47" t="s">
        <v>187</v>
      </c>
      <c r="AS1845" s="39" t="s">
        <v>9</v>
      </c>
      <c r="AT1845" s="48">
        <v>44458</v>
      </c>
      <c r="AU1845" s="39">
        <v>283120</v>
      </c>
      <c r="AV1845" s="39" t="s">
        <v>75</v>
      </c>
      <c r="AW1845" s="39">
        <v>19</v>
      </c>
      <c r="AX1845" s="39">
        <v>1.87</v>
      </c>
      <c r="BI1845" s="52">
        <v>27671</v>
      </c>
      <c r="BL1845" s="54" t="s">
        <v>7574</v>
      </c>
      <c r="BM1845" s="37">
        <v>1843</v>
      </c>
    </row>
    <row r="1846" spans="1:65" ht="12.75" customHeight="1" x14ac:dyDescent="0.2">
      <c r="A1846" s="37">
        <v>34961</v>
      </c>
      <c r="B1846" s="38" t="s">
        <v>7575</v>
      </c>
      <c r="C1846" s="39" t="s">
        <v>58</v>
      </c>
      <c r="D1846" s="40" t="s">
        <v>7576</v>
      </c>
      <c r="E1846" s="40" t="s">
        <v>7576</v>
      </c>
      <c r="F1846" s="41">
        <v>1977</v>
      </c>
      <c r="G1846" s="41" t="s">
        <v>70</v>
      </c>
      <c r="H1846" s="40" t="s">
        <v>61</v>
      </c>
      <c r="I1846" s="36">
        <v>1</v>
      </c>
      <c r="J1846" s="42">
        <v>100</v>
      </c>
      <c r="K1846" s="41" t="s">
        <v>62</v>
      </c>
      <c r="V1846" s="46" t="s">
        <v>7577</v>
      </c>
      <c r="W1846" s="47" t="s">
        <v>7578</v>
      </c>
      <c r="Y1846" s="48">
        <v>43293</v>
      </c>
      <c r="Z1846" s="48">
        <v>2958465</v>
      </c>
      <c r="AA1846" s="47" t="s">
        <v>65</v>
      </c>
      <c r="AB1846" s="39">
        <v>100</v>
      </c>
      <c r="AC1846" s="39">
        <v>99</v>
      </c>
      <c r="AD1846" s="49">
        <v>1</v>
      </c>
      <c r="AE1846" s="50" t="s">
        <v>66</v>
      </c>
      <c r="AI1846" s="48">
        <v>43293</v>
      </c>
      <c r="AJ1846" s="48">
        <v>2958465</v>
      </c>
      <c r="AK1846" s="47" t="s">
        <v>65</v>
      </c>
      <c r="AL1846" s="39">
        <v>100</v>
      </c>
      <c r="AM1846" s="39">
        <v>99</v>
      </c>
      <c r="AN1846" s="49">
        <v>0</v>
      </c>
      <c r="AO1846" s="39" t="s">
        <v>66</v>
      </c>
      <c r="AR1846" s="47" t="s">
        <v>1245</v>
      </c>
      <c r="AS1846" s="39" t="s">
        <v>9</v>
      </c>
      <c r="AT1846" s="48">
        <v>44312</v>
      </c>
      <c r="AU1846" s="39">
        <v>271658</v>
      </c>
      <c r="AV1846" s="39" t="s">
        <v>75</v>
      </c>
      <c r="AW1846" s="39">
        <v>33</v>
      </c>
      <c r="AX1846" s="39">
        <v>2.82</v>
      </c>
      <c r="AY1846" s="39" t="s">
        <v>76</v>
      </c>
      <c r="AZ1846" s="48">
        <v>44413</v>
      </c>
      <c r="BA1846" s="39">
        <v>263140</v>
      </c>
      <c r="BB1846" s="39" t="s">
        <v>75</v>
      </c>
      <c r="BC1846" s="39">
        <v>14</v>
      </c>
      <c r="BD1846" s="39">
        <v>0.98</v>
      </c>
      <c r="BI1846" s="52">
        <v>28734</v>
      </c>
      <c r="BL1846" s="54" t="s">
        <v>1075</v>
      </c>
      <c r="BM1846" s="37">
        <v>1844</v>
      </c>
    </row>
    <row r="1847" spans="1:65" ht="12.75" customHeight="1" x14ac:dyDescent="0.2">
      <c r="A1847" s="37">
        <v>34962</v>
      </c>
      <c r="B1847" s="38" t="s">
        <v>7579</v>
      </c>
      <c r="C1847" s="39" t="s">
        <v>58</v>
      </c>
      <c r="D1847" s="40" t="s">
        <v>7580</v>
      </c>
      <c r="E1847" s="40" t="s">
        <v>7580</v>
      </c>
      <c r="F1847" s="41">
        <v>1975</v>
      </c>
      <c r="G1847" s="41" t="s">
        <v>70</v>
      </c>
      <c r="H1847" s="40" t="s">
        <v>71</v>
      </c>
      <c r="I1847" s="36">
        <v>1</v>
      </c>
      <c r="J1847" s="42">
        <v>95</v>
      </c>
      <c r="K1847" s="41" t="s">
        <v>62</v>
      </c>
      <c r="V1847" s="46" t="s">
        <v>7581</v>
      </c>
      <c r="W1847" s="47" t="s">
        <v>7582</v>
      </c>
      <c r="Y1847" s="48">
        <v>43293</v>
      </c>
      <c r="Z1847" s="48">
        <v>2958465</v>
      </c>
      <c r="AA1847" s="47" t="s">
        <v>582</v>
      </c>
      <c r="AB1847" s="39">
        <v>100</v>
      </c>
      <c r="AC1847" s="39">
        <v>99</v>
      </c>
      <c r="AD1847" s="49">
        <v>0</v>
      </c>
      <c r="AE1847" s="50" t="s">
        <v>66</v>
      </c>
      <c r="AI1847" s="48">
        <v>43293</v>
      </c>
      <c r="AJ1847" s="48">
        <v>2958465</v>
      </c>
      <c r="AK1847" s="47" t="s">
        <v>582</v>
      </c>
      <c r="AL1847" s="39">
        <v>100</v>
      </c>
      <c r="AM1847" s="39">
        <v>99</v>
      </c>
      <c r="AN1847" s="49">
        <v>0</v>
      </c>
      <c r="AO1847" s="39" t="s">
        <v>66</v>
      </c>
      <c r="AR1847" s="47" t="s">
        <v>1245</v>
      </c>
      <c r="BI1847" s="52">
        <v>27760</v>
      </c>
      <c r="BL1847" s="54" t="s">
        <v>7248</v>
      </c>
      <c r="BM1847" s="37">
        <v>1845</v>
      </c>
    </row>
    <row r="1848" spans="1:65" ht="12.75" customHeight="1" x14ac:dyDescent="0.2">
      <c r="A1848" s="37">
        <v>34965</v>
      </c>
      <c r="B1848" s="38" t="s">
        <v>7583</v>
      </c>
      <c r="C1848" s="39" t="s">
        <v>58</v>
      </c>
      <c r="D1848" s="40" t="s">
        <v>7584</v>
      </c>
      <c r="E1848" s="40" t="s">
        <v>7584</v>
      </c>
      <c r="F1848" s="41">
        <v>1976</v>
      </c>
      <c r="G1848" s="41" t="s">
        <v>70</v>
      </c>
      <c r="H1848" s="40" t="s">
        <v>71</v>
      </c>
      <c r="I1848" s="36">
        <v>1</v>
      </c>
      <c r="J1848" s="42">
        <v>95</v>
      </c>
      <c r="K1848" s="41" t="s">
        <v>62</v>
      </c>
      <c r="V1848" s="46" t="s">
        <v>7585</v>
      </c>
      <c r="W1848" s="47" t="s">
        <v>7586</v>
      </c>
      <c r="Y1848" s="48">
        <v>43293</v>
      </c>
      <c r="Z1848" s="48">
        <v>2958465</v>
      </c>
      <c r="AA1848" s="47" t="s">
        <v>65</v>
      </c>
      <c r="AB1848" s="39">
        <v>100</v>
      </c>
      <c r="AC1848" s="39">
        <v>99</v>
      </c>
      <c r="AD1848" s="49">
        <v>0</v>
      </c>
      <c r="AE1848" s="50" t="s">
        <v>66</v>
      </c>
      <c r="AI1848" s="48">
        <v>43293</v>
      </c>
      <c r="AJ1848" s="48">
        <v>2958465</v>
      </c>
      <c r="AK1848" s="47" t="s">
        <v>65</v>
      </c>
      <c r="AL1848" s="39">
        <v>100</v>
      </c>
      <c r="AM1848" s="39">
        <v>99</v>
      </c>
      <c r="AN1848" s="49">
        <v>0</v>
      </c>
      <c r="AO1848" s="39" t="s">
        <v>66</v>
      </c>
      <c r="AR1848" s="47" t="s">
        <v>1245</v>
      </c>
      <c r="BI1848" s="52">
        <v>27760</v>
      </c>
      <c r="BL1848" s="54" t="s">
        <v>7587</v>
      </c>
      <c r="BM1848" s="37">
        <v>1846</v>
      </c>
    </row>
    <row r="1849" spans="1:65" ht="12.75" customHeight="1" x14ac:dyDescent="0.2">
      <c r="A1849" s="37">
        <v>34972</v>
      </c>
      <c r="B1849" s="38" t="s">
        <v>7588</v>
      </c>
      <c r="C1849" s="39" t="s">
        <v>58</v>
      </c>
      <c r="D1849" s="40" t="s">
        <v>7589</v>
      </c>
      <c r="E1849" s="40" t="s">
        <v>7589</v>
      </c>
      <c r="F1849" s="41">
        <v>1976</v>
      </c>
      <c r="G1849" s="41" t="s">
        <v>70</v>
      </c>
      <c r="H1849" s="40" t="s">
        <v>71</v>
      </c>
      <c r="I1849" s="36">
        <v>1</v>
      </c>
      <c r="J1849" s="42">
        <v>100</v>
      </c>
      <c r="K1849" s="41" t="s">
        <v>62</v>
      </c>
      <c r="V1849" s="46" t="s">
        <v>649</v>
      </c>
      <c r="W1849" s="47" t="s">
        <v>7590</v>
      </c>
      <c r="Y1849" s="48">
        <v>43293</v>
      </c>
      <c r="Z1849" s="48">
        <v>2958465</v>
      </c>
      <c r="AA1849" s="47" t="s">
        <v>65</v>
      </c>
      <c r="AB1849" s="39">
        <v>100</v>
      </c>
      <c r="AC1849" s="39">
        <v>99</v>
      </c>
      <c r="AD1849" s="49">
        <v>1</v>
      </c>
      <c r="AE1849" s="50" t="s">
        <v>66</v>
      </c>
      <c r="AI1849" s="48">
        <v>43293</v>
      </c>
      <c r="AJ1849" s="48">
        <v>2958465</v>
      </c>
      <c r="AK1849" s="47" t="s">
        <v>65</v>
      </c>
      <c r="AL1849" s="39">
        <v>100</v>
      </c>
      <c r="AM1849" s="39">
        <v>99</v>
      </c>
      <c r="AN1849" s="49">
        <v>0</v>
      </c>
      <c r="AO1849" s="39" t="s">
        <v>66</v>
      </c>
      <c r="AR1849" s="47" t="s">
        <v>664</v>
      </c>
      <c r="AS1849" s="39" t="s">
        <v>9</v>
      </c>
      <c r="AT1849" s="48">
        <v>43548</v>
      </c>
      <c r="AU1849" s="39">
        <v>251127</v>
      </c>
      <c r="AV1849" s="39" t="s">
        <v>75</v>
      </c>
      <c r="AW1849" s="39">
        <v>59</v>
      </c>
      <c r="AX1849" s="39">
        <v>1.83</v>
      </c>
      <c r="AY1849" s="39" t="s">
        <v>76</v>
      </c>
      <c r="AZ1849" s="48">
        <v>44432</v>
      </c>
      <c r="BA1849" s="39">
        <v>231150</v>
      </c>
      <c r="BB1849" s="39" t="s">
        <v>495</v>
      </c>
      <c r="BC1849" s="39">
        <v>112</v>
      </c>
      <c r="BD1849" s="39">
        <v>1.34</v>
      </c>
      <c r="BI1849" s="52">
        <v>27977</v>
      </c>
      <c r="BL1849" s="54" t="s">
        <v>7591</v>
      </c>
      <c r="BM1849" s="37">
        <v>1847</v>
      </c>
    </row>
    <row r="1850" spans="1:65" ht="12.75" customHeight="1" x14ac:dyDescent="0.2">
      <c r="A1850" s="37">
        <v>35001</v>
      </c>
      <c r="B1850" s="38" t="s">
        <v>7592</v>
      </c>
      <c r="C1850" s="39" t="s">
        <v>58</v>
      </c>
      <c r="D1850" s="40" t="s">
        <v>7593</v>
      </c>
      <c r="E1850" s="40" t="s">
        <v>7593</v>
      </c>
      <c r="F1850" s="41">
        <v>1977</v>
      </c>
      <c r="G1850" s="41" t="s">
        <v>70</v>
      </c>
      <c r="H1850" s="40" t="s">
        <v>451</v>
      </c>
      <c r="I1850" s="36">
        <v>1</v>
      </c>
      <c r="J1850" s="42">
        <v>100</v>
      </c>
      <c r="K1850" s="41" t="s">
        <v>62</v>
      </c>
      <c r="V1850" s="46" t="s">
        <v>7572</v>
      </c>
      <c r="W1850" s="47" t="s">
        <v>7594</v>
      </c>
      <c r="Y1850" s="48">
        <v>43293</v>
      </c>
      <c r="Z1850" s="48">
        <v>2958465</v>
      </c>
      <c r="AA1850" s="47" t="s">
        <v>65</v>
      </c>
      <c r="AB1850" s="39">
        <v>100</v>
      </c>
      <c r="AC1850" s="39">
        <v>99</v>
      </c>
      <c r="AD1850" s="49">
        <v>0</v>
      </c>
      <c r="AE1850" s="50" t="s">
        <v>66</v>
      </c>
      <c r="AI1850" s="48">
        <v>43293</v>
      </c>
      <c r="AJ1850" s="48">
        <v>2958465</v>
      </c>
      <c r="AK1850" s="47" t="s">
        <v>65</v>
      </c>
      <c r="AL1850" s="39">
        <v>100</v>
      </c>
      <c r="AM1850" s="39">
        <v>99</v>
      </c>
      <c r="AN1850" s="49">
        <v>0</v>
      </c>
      <c r="AO1850" s="39" t="s">
        <v>66</v>
      </c>
      <c r="AR1850" s="47" t="s">
        <v>74</v>
      </c>
      <c r="BI1850" s="52">
        <v>28419</v>
      </c>
      <c r="BL1850" s="54" t="s">
        <v>7595</v>
      </c>
      <c r="BM1850" s="37">
        <v>1848</v>
      </c>
    </row>
    <row r="1851" spans="1:65" ht="12.75" customHeight="1" x14ac:dyDescent="0.2">
      <c r="A1851" s="37">
        <v>35010</v>
      </c>
      <c r="B1851" s="38" t="s">
        <v>7596</v>
      </c>
      <c r="C1851" s="39" t="s">
        <v>58</v>
      </c>
      <c r="D1851" s="40" t="s">
        <v>7597</v>
      </c>
      <c r="E1851" s="40" t="s">
        <v>7597</v>
      </c>
      <c r="F1851" s="41">
        <v>1973</v>
      </c>
      <c r="G1851" s="41" t="s">
        <v>70</v>
      </c>
      <c r="H1851" s="40" t="s">
        <v>61</v>
      </c>
      <c r="I1851" s="36">
        <v>1</v>
      </c>
      <c r="J1851" s="42">
        <v>100</v>
      </c>
      <c r="K1851" s="41" t="s">
        <v>62</v>
      </c>
      <c r="V1851" s="46" t="s">
        <v>7598</v>
      </c>
      <c r="W1851" s="47" t="s">
        <v>7599</v>
      </c>
      <c r="Y1851" s="48">
        <v>43293</v>
      </c>
      <c r="Z1851" s="48">
        <v>2958465</v>
      </c>
      <c r="AA1851" s="47" t="s">
        <v>65</v>
      </c>
      <c r="AB1851" s="39">
        <v>100</v>
      </c>
      <c r="AC1851" s="39">
        <v>99</v>
      </c>
      <c r="AD1851" s="49">
        <v>1</v>
      </c>
      <c r="AE1851" s="50" t="s">
        <v>66</v>
      </c>
      <c r="AI1851" s="48">
        <v>43293</v>
      </c>
      <c r="AJ1851" s="48">
        <v>2958465</v>
      </c>
      <c r="AK1851" s="47" t="s">
        <v>65</v>
      </c>
      <c r="AL1851" s="39">
        <v>100</v>
      </c>
      <c r="AM1851" s="39">
        <v>99</v>
      </c>
      <c r="AN1851" s="49">
        <v>0</v>
      </c>
      <c r="AO1851" s="39" t="s">
        <v>66</v>
      </c>
      <c r="AR1851" s="47" t="s">
        <v>664</v>
      </c>
      <c r="AS1851" s="39" t="s">
        <v>9</v>
      </c>
      <c r="AT1851" s="48">
        <v>44285</v>
      </c>
      <c r="AU1851" s="39">
        <v>270513</v>
      </c>
      <c r="AV1851" s="39" t="s">
        <v>75</v>
      </c>
      <c r="AW1851" s="39">
        <v>49</v>
      </c>
      <c r="AX1851" s="39">
        <v>4.0999999999999996</v>
      </c>
      <c r="AY1851" s="39" t="s">
        <v>76</v>
      </c>
      <c r="AZ1851" s="48">
        <v>44266</v>
      </c>
      <c r="BA1851" s="39">
        <v>60016</v>
      </c>
      <c r="BB1851" s="39" t="s">
        <v>99</v>
      </c>
      <c r="BC1851" s="39">
        <v>30</v>
      </c>
      <c r="BD1851" s="39">
        <v>0.89</v>
      </c>
      <c r="BI1851" s="52">
        <v>26746</v>
      </c>
      <c r="BL1851" s="54" t="s">
        <v>189</v>
      </c>
      <c r="BM1851" s="37">
        <v>1849</v>
      </c>
    </row>
    <row r="1852" spans="1:65" ht="12.75" customHeight="1" x14ac:dyDescent="0.2">
      <c r="A1852" s="37">
        <v>35015</v>
      </c>
      <c r="B1852" s="38" t="s">
        <v>7600</v>
      </c>
      <c r="C1852" s="39" t="s">
        <v>58</v>
      </c>
      <c r="D1852" s="40" t="s">
        <v>7601</v>
      </c>
      <c r="E1852" s="40" t="s">
        <v>7601</v>
      </c>
      <c r="F1852" s="41">
        <v>1978</v>
      </c>
      <c r="G1852" s="41" t="s">
        <v>70</v>
      </c>
      <c r="H1852" s="40" t="s">
        <v>596</v>
      </c>
      <c r="I1852" s="36">
        <v>1</v>
      </c>
      <c r="J1852" s="42">
        <v>94</v>
      </c>
      <c r="K1852" s="41" t="s">
        <v>62</v>
      </c>
      <c r="V1852" s="46" t="s">
        <v>1267</v>
      </c>
      <c r="W1852" s="47" t="s">
        <v>7602</v>
      </c>
      <c r="Y1852" s="48">
        <v>43293</v>
      </c>
      <c r="Z1852" s="48">
        <v>2958465</v>
      </c>
      <c r="AA1852" s="47" t="s">
        <v>65</v>
      </c>
      <c r="AB1852" s="39">
        <v>100</v>
      </c>
      <c r="AC1852" s="39">
        <v>99</v>
      </c>
      <c r="AD1852" s="49">
        <v>0</v>
      </c>
      <c r="AE1852" s="50" t="s">
        <v>66</v>
      </c>
      <c r="AI1852" s="48">
        <v>43293</v>
      </c>
      <c r="AJ1852" s="48">
        <v>2958465</v>
      </c>
      <c r="AK1852" s="47" t="s">
        <v>65</v>
      </c>
      <c r="AL1852" s="39">
        <v>100</v>
      </c>
      <c r="AM1852" s="39">
        <v>99</v>
      </c>
      <c r="AN1852" s="49">
        <v>0</v>
      </c>
      <c r="AO1852" s="39" t="s">
        <v>66</v>
      </c>
      <c r="AR1852" s="47" t="s">
        <v>600</v>
      </c>
      <c r="AY1852" s="39" t="s">
        <v>76</v>
      </c>
      <c r="AZ1852" s="48">
        <v>44381</v>
      </c>
      <c r="BA1852" s="39">
        <v>272154</v>
      </c>
      <c r="BB1852" s="39" t="s">
        <v>75</v>
      </c>
      <c r="BC1852" s="39">
        <v>9</v>
      </c>
      <c r="BD1852" s="39">
        <v>0.86</v>
      </c>
      <c r="BI1852" s="52">
        <v>28537</v>
      </c>
      <c r="BL1852" s="54" t="s">
        <v>1075</v>
      </c>
      <c r="BM1852" s="37">
        <v>1850</v>
      </c>
    </row>
    <row r="1853" spans="1:65" ht="12.75" customHeight="1" x14ac:dyDescent="0.2">
      <c r="A1853" s="37">
        <v>35017</v>
      </c>
      <c r="B1853" s="38" t="s">
        <v>7603</v>
      </c>
      <c r="C1853" s="39" t="s">
        <v>58</v>
      </c>
      <c r="D1853" s="40" t="s">
        <v>7604</v>
      </c>
      <c r="E1853" s="40" t="s">
        <v>7604</v>
      </c>
      <c r="F1853" s="41">
        <v>1976</v>
      </c>
      <c r="G1853" s="41" t="s">
        <v>70</v>
      </c>
      <c r="H1853" s="40" t="s">
        <v>71</v>
      </c>
      <c r="I1853" s="36">
        <v>1</v>
      </c>
      <c r="J1853" s="42">
        <v>90</v>
      </c>
      <c r="K1853" s="41" t="s">
        <v>62</v>
      </c>
      <c r="V1853" s="46" t="s">
        <v>1497</v>
      </c>
      <c r="W1853" s="47" t="s">
        <v>7605</v>
      </c>
      <c r="Y1853" s="48">
        <v>43293</v>
      </c>
      <c r="Z1853" s="48">
        <v>2958465</v>
      </c>
      <c r="AA1853" s="47" t="s">
        <v>65</v>
      </c>
      <c r="AB1853" s="39">
        <v>100</v>
      </c>
      <c r="AC1853" s="39">
        <v>99</v>
      </c>
      <c r="AD1853" s="49">
        <v>0</v>
      </c>
      <c r="AE1853" s="50" t="s">
        <v>66</v>
      </c>
      <c r="AI1853" s="48">
        <v>43293</v>
      </c>
      <c r="AJ1853" s="48">
        <v>2958465</v>
      </c>
      <c r="AK1853" s="47" t="s">
        <v>65</v>
      </c>
      <c r="AL1853" s="39">
        <v>100</v>
      </c>
      <c r="AM1853" s="39">
        <v>99</v>
      </c>
      <c r="AN1853" s="49">
        <v>0</v>
      </c>
      <c r="AO1853" s="39" t="s">
        <v>66</v>
      </c>
      <c r="AR1853" s="47" t="s">
        <v>525</v>
      </c>
      <c r="BI1853" s="52">
        <v>27760</v>
      </c>
      <c r="BL1853" s="54" t="s">
        <v>7587</v>
      </c>
      <c r="BM1853" s="37">
        <v>1851</v>
      </c>
    </row>
    <row r="1854" spans="1:65" ht="12.75" customHeight="1" x14ac:dyDescent="0.2">
      <c r="A1854" s="37">
        <v>35025</v>
      </c>
      <c r="B1854" s="38" t="s">
        <v>7606</v>
      </c>
      <c r="C1854" s="39" t="s">
        <v>58</v>
      </c>
      <c r="D1854" s="40" t="s">
        <v>7607</v>
      </c>
      <c r="E1854" s="40" t="s">
        <v>7607</v>
      </c>
      <c r="F1854" s="41">
        <v>1977</v>
      </c>
      <c r="G1854" s="41" t="s">
        <v>70</v>
      </c>
      <c r="H1854" s="40" t="s">
        <v>71</v>
      </c>
      <c r="I1854" s="36">
        <v>1</v>
      </c>
      <c r="J1854" s="42">
        <v>105</v>
      </c>
      <c r="K1854" s="41" t="s">
        <v>62</v>
      </c>
      <c r="V1854" s="46" t="s">
        <v>7608</v>
      </c>
      <c r="W1854" s="47" t="s">
        <v>7609</v>
      </c>
      <c r="Y1854" s="48">
        <v>40324</v>
      </c>
      <c r="Z1854" s="48">
        <v>2958465</v>
      </c>
      <c r="AA1854" s="47" t="s">
        <v>983</v>
      </c>
      <c r="AB1854" s="39">
        <v>100</v>
      </c>
      <c r="AC1854" s="39">
        <v>99</v>
      </c>
      <c r="AD1854" s="49">
        <v>7</v>
      </c>
      <c r="AE1854" s="50" t="s">
        <v>66</v>
      </c>
      <c r="AI1854" s="48">
        <v>40324</v>
      </c>
      <c r="AJ1854" s="48">
        <v>2958465</v>
      </c>
      <c r="AK1854" s="47" t="s">
        <v>983</v>
      </c>
      <c r="AL1854" s="39">
        <v>100</v>
      </c>
      <c r="AM1854" s="39">
        <v>99</v>
      </c>
      <c r="AN1854" s="49">
        <v>19</v>
      </c>
      <c r="AO1854" s="39" t="s">
        <v>66</v>
      </c>
      <c r="AR1854" s="47" t="s">
        <v>525</v>
      </c>
      <c r="AS1854" s="39" t="s">
        <v>9</v>
      </c>
      <c r="AT1854" s="48">
        <v>44160</v>
      </c>
      <c r="AU1854" s="39">
        <v>265714</v>
      </c>
      <c r="AV1854" s="39" t="s">
        <v>75</v>
      </c>
      <c r="AW1854" s="39">
        <v>25</v>
      </c>
      <c r="AX1854" s="39">
        <v>1.98</v>
      </c>
      <c r="AY1854" s="39" t="s">
        <v>76</v>
      </c>
      <c r="AZ1854" s="48">
        <v>44435</v>
      </c>
      <c r="BA1854" s="39">
        <v>152155</v>
      </c>
      <c r="BB1854" s="39" t="s">
        <v>84</v>
      </c>
      <c r="BC1854" s="39">
        <v>127</v>
      </c>
      <c r="BD1854" s="39">
        <v>1.36</v>
      </c>
      <c r="BE1854" s="39" t="s">
        <v>665</v>
      </c>
      <c r="BF1854" s="48">
        <v>44341</v>
      </c>
      <c r="BG1854" s="51">
        <v>81210</v>
      </c>
      <c r="BH1854" s="39" t="s">
        <v>99</v>
      </c>
      <c r="BI1854" s="52">
        <v>28481</v>
      </c>
      <c r="BL1854" s="54" t="s">
        <v>6080</v>
      </c>
      <c r="BM1854" s="37">
        <v>1852</v>
      </c>
    </row>
    <row r="1855" spans="1:65" ht="12.75" customHeight="1" x14ac:dyDescent="0.2">
      <c r="A1855" s="37">
        <v>35030</v>
      </c>
      <c r="B1855" s="38" t="s">
        <v>7610</v>
      </c>
      <c r="C1855" s="39" t="s">
        <v>58</v>
      </c>
      <c r="D1855" s="40" t="s">
        <v>7611</v>
      </c>
      <c r="E1855" s="40" t="s">
        <v>7611</v>
      </c>
      <c r="F1855" s="41">
        <v>1974</v>
      </c>
      <c r="G1855" s="41" t="s">
        <v>70</v>
      </c>
      <c r="H1855" s="40" t="s">
        <v>71</v>
      </c>
      <c r="I1855" s="36">
        <v>1</v>
      </c>
      <c r="J1855" s="42">
        <v>94</v>
      </c>
      <c r="K1855" s="41" t="s">
        <v>62</v>
      </c>
      <c r="V1855" s="46" t="s">
        <v>1945</v>
      </c>
      <c r="W1855" s="47" t="s">
        <v>7612</v>
      </c>
      <c r="Y1855" s="48">
        <v>43293</v>
      </c>
      <c r="Z1855" s="48">
        <v>2958465</v>
      </c>
      <c r="AA1855" s="47" t="s">
        <v>65</v>
      </c>
      <c r="AB1855" s="39">
        <v>100</v>
      </c>
      <c r="AC1855" s="39">
        <v>99</v>
      </c>
      <c r="AD1855" s="49">
        <v>0</v>
      </c>
      <c r="AE1855" s="50" t="s">
        <v>66</v>
      </c>
      <c r="AI1855" s="48">
        <v>43293</v>
      </c>
      <c r="AJ1855" s="48">
        <v>2958465</v>
      </c>
      <c r="AK1855" s="47" t="s">
        <v>65</v>
      </c>
      <c r="AL1855" s="39">
        <v>100</v>
      </c>
      <c r="AM1855" s="39">
        <v>99</v>
      </c>
      <c r="AN1855" s="49">
        <v>0</v>
      </c>
      <c r="AO1855" s="39" t="s">
        <v>66</v>
      </c>
      <c r="AR1855" s="47" t="s">
        <v>525</v>
      </c>
      <c r="BI1855" s="52">
        <v>27030</v>
      </c>
      <c r="BL1855" s="54" t="s">
        <v>7587</v>
      </c>
      <c r="BM1855" s="37">
        <v>1853</v>
      </c>
    </row>
    <row r="1856" spans="1:65" ht="12.75" customHeight="1" x14ac:dyDescent="0.2">
      <c r="A1856" s="37">
        <v>35037</v>
      </c>
      <c r="B1856" s="38" t="s">
        <v>7613</v>
      </c>
      <c r="C1856" s="39" t="s">
        <v>58</v>
      </c>
      <c r="D1856" s="40" t="s">
        <v>7614</v>
      </c>
      <c r="E1856" s="40" t="s">
        <v>7614</v>
      </c>
      <c r="F1856" s="41">
        <v>1977</v>
      </c>
      <c r="G1856" s="41" t="s">
        <v>70</v>
      </c>
      <c r="H1856" s="40" t="s">
        <v>3570</v>
      </c>
      <c r="I1856" s="36">
        <v>1</v>
      </c>
      <c r="J1856" s="42">
        <v>95</v>
      </c>
      <c r="K1856" s="41" t="s">
        <v>62</v>
      </c>
      <c r="V1856" s="46" t="s">
        <v>184</v>
      </c>
      <c r="W1856" s="47" t="s">
        <v>7615</v>
      </c>
      <c r="Y1856" s="48">
        <v>43293</v>
      </c>
      <c r="Z1856" s="48">
        <v>2958465</v>
      </c>
      <c r="AA1856" s="47" t="s">
        <v>65</v>
      </c>
      <c r="AB1856" s="39">
        <v>100</v>
      </c>
      <c r="AC1856" s="39">
        <v>99</v>
      </c>
      <c r="AD1856" s="49">
        <v>0</v>
      </c>
      <c r="AE1856" s="50" t="s">
        <v>66</v>
      </c>
      <c r="AI1856" s="48">
        <v>43293</v>
      </c>
      <c r="AJ1856" s="48">
        <v>2958465</v>
      </c>
      <c r="AK1856" s="47" t="s">
        <v>65</v>
      </c>
      <c r="AL1856" s="39">
        <v>100</v>
      </c>
      <c r="AM1856" s="39">
        <v>99</v>
      </c>
      <c r="AN1856" s="49">
        <v>0</v>
      </c>
      <c r="AO1856" s="39" t="s">
        <v>66</v>
      </c>
      <c r="AR1856" s="47" t="s">
        <v>74</v>
      </c>
      <c r="BI1856" s="52">
        <v>28347</v>
      </c>
      <c r="BL1856" s="54" t="s">
        <v>7567</v>
      </c>
      <c r="BM1856" s="37">
        <v>1854</v>
      </c>
    </row>
    <row r="1857" spans="1:65" ht="12.75" customHeight="1" x14ac:dyDescent="0.2">
      <c r="A1857" s="37">
        <v>35040</v>
      </c>
      <c r="B1857" s="38" t="s">
        <v>7616</v>
      </c>
      <c r="C1857" s="39" t="s">
        <v>58</v>
      </c>
      <c r="D1857" s="40" t="s">
        <v>7617</v>
      </c>
      <c r="E1857" s="40" t="s">
        <v>7617</v>
      </c>
      <c r="F1857" s="41">
        <v>1978</v>
      </c>
      <c r="G1857" s="41" t="s">
        <v>70</v>
      </c>
      <c r="H1857" s="40" t="s">
        <v>71</v>
      </c>
      <c r="I1857" s="36">
        <v>1</v>
      </c>
      <c r="J1857" s="42">
        <v>95</v>
      </c>
      <c r="K1857" s="41" t="s">
        <v>62</v>
      </c>
      <c r="V1857" s="46" t="s">
        <v>7562</v>
      </c>
      <c r="W1857" s="47" t="s">
        <v>7618</v>
      </c>
      <c r="Y1857" s="48">
        <v>40324</v>
      </c>
      <c r="Z1857" s="48">
        <v>2958465</v>
      </c>
      <c r="AA1857" s="47" t="s">
        <v>983</v>
      </c>
      <c r="AB1857" s="39">
        <v>100</v>
      </c>
      <c r="AC1857" s="39">
        <v>99</v>
      </c>
      <c r="AD1857" s="49">
        <v>15</v>
      </c>
      <c r="AE1857" s="50" t="s">
        <v>66</v>
      </c>
      <c r="AI1857" s="48">
        <v>40324</v>
      </c>
      <c r="AJ1857" s="48">
        <v>2958465</v>
      </c>
      <c r="AK1857" s="47" t="s">
        <v>983</v>
      </c>
      <c r="AL1857" s="39">
        <v>100</v>
      </c>
      <c r="AM1857" s="39">
        <v>99</v>
      </c>
      <c r="AN1857" s="49">
        <v>34</v>
      </c>
      <c r="AO1857" s="39" t="s">
        <v>66</v>
      </c>
      <c r="AR1857" s="47" t="s">
        <v>525</v>
      </c>
      <c r="AS1857" s="39" t="s">
        <v>9</v>
      </c>
      <c r="AT1857" s="48">
        <v>44245</v>
      </c>
      <c r="AU1857" s="39">
        <v>273031</v>
      </c>
      <c r="AV1857" s="39" t="s">
        <v>75</v>
      </c>
      <c r="AW1857" s="39">
        <v>23</v>
      </c>
      <c r="AX1857" s="39">
        <v>2.25</v>
      </c>
      <c r="AY1857" s="39" t="s">
        <v>12</v>
      </c>
      <c r="AZ1857" s="48">
        <v>44340</v>
      </c>
      <c r="BA1857" s="39">
        <v>75208</v>
      </c>
      <c r="BB1857" s="39" t="s">
        <v>99</v>
      </c>
      <c r="BC1857" s="39">
        <v>39</v>
      </c>
      <c r="BD1857" s="39">
        <v>0.65</v>
      </c>
      <c r="BE1857" s="39" t="s">
        <v>665</v>
      </c>
      <c r="BF1857" s="48">
        <v>44357</v>
      </c>
      <c r="BG1857" s="51">
        <v>63008</v>
      </c>
      <c r="BH1857" s="39" t="s">
        <v>99</v>
      </c>
      <c r="BI1857" s="52">
        <v>28734</v>
      </c>
      <c r="BL1857" s="54" t="s">
        <v>2337</v>
      </c>
      <c r="BM1857" s="37">
        <v>1855</v>
      </c>
    </row>
    <row r="1858" spans="1:65" ht="12.75" customHeight="1" x14ac:dyDescent="0.2">
      <c r="A1858" s="37">
        <v>35051</v>
      </c>
      <c r="B1858" s="38" t="s">
        <v>7619</v>
      </c>
      <c r="C1858" s="39" t="s">
        <v>58</v>
      </c>
      <c r="D1858" s="40" t="s">
        <v>7620</v>
      </c>
      <c r="E1858" s="40" t="s">
        <v>7620</v>
      </c>
      <c r="F1858" s="41">
        <v>1977</v>
      </c>
      <c r="G1858" s="41" t="s">
        <v>70</v>
      </c>
      <c r="H1858" s="40" t="s">
        <v>106</v>
      </c>
      <c r="I1858" s="36">
        <v>1</v>
      </c>
      <c r="J1858" s="42">
        <v>118</v>
      </c>
      <c r="K1858" s="41" t="s">
        <v>62</v>
      </c>
      <c r="V1858" s="46" t="s">
        <v>707</v>
      </c>
      <c r="W1858" s="47" t="s">
        <v>7621</v>
      </c>
      <c r="Y1858" s="48">
        <v>43293</v>
      </c>
      <c r="Z1858" s="48">
        <v>2958465</v>
      </c>
      <c r="AA1858" s="47" t="s">
        <v>65</v>
      </c>
      <c r="AB1858" s="39">
        <v>100</v>
      </c>
      <c r="AC1858" s="39">
        <v>99</v>
      </c>
      <c r="AD1858" s="49">
        <v>1</v>
      </c>
      <c r="AE1858" s="50" t="s">
        <v>66</v>
      </c>
      <c r="AI1858" s="48">
        <v>43293</v>
      </c>
      <c r="AJ1858" s="48">
        <v>2958465</v>
      </c>
      <c r="AK1858" s="47" t="s">
        <v>65</v>
      </c>
      <c r="AL1858" s="39">
        <v>100</v>
      </c>
      <c r="AM1858" s="39">
        <v>99</v>
      </c>
      <c r="AN1858" s="49">
        <v>0</v>
      </c>
      <c r="AO1858" s="39" t="s">
        <v>66</v>
      </c>
      <c r="AR1858" s="47" t="s">
        <v>74</v>
      </c>
      <c r="AS1858" s="39" t="s">
        <v>9</v>
      </c>
      <c r="AT1858" s="48">
        <v>43962</v>
      </c>
      <c r="AU1858" s="39">
        <v>270028</v>
      </c>
      <c r="AV1858" s="39" t="s">
        <v>75</v>
      </c>
      <c r="AW1858" s="39">
        <v>53</v>
      </c>
      <c r="AX1858" s="39">
        <v>3.47</v>
      </c>
      <c r="AY1858" s="39" t="s">
        <v>76</v>
      </c>
      <c r="AZ1858" s="48">
        <v>44174</v>
      </c>
      <c r="BA1858" s="39">
        <v>271517</v>
      </c>
      <c r="BB1858" s="39" t="s">
        <v>75</v>
      </c>
      <c r="BC1858" s="39">
        <v>7</v>
      </c>
      <c r="BD1858" s="39">
        <v>0.63</v>
      </c>
      <c r="BI1858" s="52">
        <v>28482</v>
      </c>
      <c r="BL1858" s="54" t="s">
        <v>7622</v>
      </c>
      <c r="BM1858" s="37">
        <v>1856</v>
      </c>
    </row>
    <row r="1859" spans="1:65" ht="12.75" customHeight="1" x14ac:dyDescent="0.2">
      <c r="A1859" s="37">
        <v>35056</v>
      </c>
      <c r="B1859" s="38" t="s">
        <v>7623</v>
      </c>
      <c r="C1859" s="39" t="s">
        <v>58</v>
      </c>
      <c r="D1859" s="40" t="s">
        <v>7624</v>
      </c>
      <c r="E1859" s="40" t="s">
        <v>7624</v>
      </c>
      <c r="F1859" s="41">
        <v>1974</v>
      </c>
      <c r="G1859" s="41" t="s">
        <v>70</v>
      </c>
      <c r="H1859" s="40" t="s">
        <v>653</v>
      </c>
      <c r="I1859" s="36">
        <v>1</v>
      </c>
      <c r="J1859" s="42">
        <v>90</v>
      </c>
      <c r="K1859" s="41" t="s">
        <v>62</v>
      </c>
      <c r="V1859" s="46" t="s">
        <v>7625</v>
      </c>
      <c r="W1859" s="47" t="s">
        <v>7626</v>
      </c>
      <c r="Y1859" s="48">
        <v>43293</v>
      </c>
      <c r="Z1859" s="48">
        <v>2958465</v>
      </c>
      <c r="AA1859" s="47" t="s">
        <v>65</v>
      </c>
      <c r="AB1859" s="39">
        <v>100</v>
      </c>
      <c r="AC1859" s="39">
        <v>99</v>
      </c>
      <c r="AD1859" s="49">
        <v>5</v>
      </c>
      <c r="AE1859" s="50" t="s">
        <v>66</v>
      </c>
      <c r="AI1859" s="48">
        <v>43293</v>
      </c>
      <c r="AJ1859" s="48">
        <v>2958465</v>
      </c>
      <c r="AK1859" s="47" t="s">
        <v>65</v>
      </c>
      <c r="AL1859" s="39">
        <v>100</v>
      </c>
      <c r="AM1859" s="39">
        <v>99</v>
      </c>
      <c r="AN1859" s="49">
        <v>0</v>
      </c>
      <c r="AO1859" s="39" t="s">
        <v>66</v>
      </c>
      <c r="AR1859" s="47" t="s">
        <v>664</v>
      </c>
      <c r="AS1859" s="39" t="s">
        <v>9</v>
      </c>
      <c r="AT1859" s="48">
        <v>44359</v>
      </c>
      <c r="AU1859" s="39">
        <v>272552</v>
      </c>
      <c r="AV1859" s="39" t="s">
        <v>75</v>
      </c>
      <c r="AW1859" s="39">
        <v>18</v>
      </c>
      <c r="AX1859" s="39">
        <v>1.51</v>
      </c>
      <c r="AY1859" s="39" t="s">
        <v>76</v>
      </c>
      <c r="AZ1859" s="48">
        <v>44465</v>
      </c>
      <c r="BA1859" s="39">
        <v>284608</v>
      </c>
      <c r="BB1859" s="39" t="s">
        <v>75</v>
      </c>
      <c r="BC1859" s="39">
        <v>12</v>
      </c>
      <c r="BD1859" s="39">
        <v>1.1200000000000001</v>
      </c>
      <c r="BI1859" s="52">
        <v>27145</v>
      </c>
      <c r="BL1859" s="54" t="s">
        <v>189</v>
      </c>
      <c r="BM1859" s="37">
        <v>1857</v>
      </c>
    </row>
    <row r="1860" spans="1:65" ht="12.75" customHeight="1" x14ac:dyDescent="0.2">
      <c r="A1860" s="37">
        <v>35062</v>
      </c>
      <c r="B1860" s="38" t="s">
        <v>7627</v>
      </c>
      <c r="C1860" s="39" t="s">
        <v>58</v>
      </c>
      <c r="D1860" s="40" t="s">
        <v>7628</v>
      </c>
      <c r="E1860" s="40" t="s">
        <v>7628</v>
      </c>
      <c r="F1860" s="41">
        <v>1974</v>
      </c>
      <c r="G1860" s="41" t="s">
        <v>70</v>
      </c>
      <c r="H1860" s="40" t="s">
        <v>596</v>
      </c>
      <c r="I1860" s="36">
        <v>1</v>
      </c>
      <c r="J1860" s="42">
        <v>90</v>
      </c>
      <c r="K1860" s="41" t="s">
        <v>62</v>
      </c>
      <c r="V1860" s="46" t="s">
        <v>7629</v>
      </c>
      <c r="W1860" s="47" t="s">
        <v>7630</v>
      </c>
      <c r="Y1860" s="48">
        <v>43293</v>
      </c>
      <c r="Z1860" s="48">
        <v>2958465</v>
      </c>
      <c r="AA1860" s="47" t="s">
        <v>65</v>
      </c>
      <c r="AB1860" s="39">
        <v>100</v>
      </c>
      <c r="AC1860" s="39">
        <v>99</v>
      </c>
      <c r="AD1860" s="49">
        <v>3</v>
      </c>
      <c r="AE1860" s="50" t="s">
        <v>66</v>
      </c>
      <c r="AI1860" s="48">
        <v>43293</v>
      </c>
      <c r="AJ1860" s="48">
        <v>2958465</v>
      </c>
      <c r="AK1860" s="47" t="s">
        <v>65</v>
      </c>
      <c r="AL1860" s="39">
        <v>100</v>
      </c>
      <c r="AM1860" s="39">
        <v>99</v>
      </c>
      <c r="AN1860" s="49">
        <v>0</v>
      </c>
      <c r="AO1860" s="39" t="s">
        <v>66</v>
      </c>
      <c r="AR1860" s="47" t="s">
        <v>74</v>
      </c>
      <c r="AS1860" s="39" t="s">
        <v>9</v>
      </c>
      <c r="AT1860" s="48">
        <v>44332</v>
      </c>
      <c r="AU1860" s="39">
        <v>284247</v>
      </c>
      <c r="AV1860" s="39" t="s">
        <v>75</v>
      </c>
      <c r="AW1860" s="39">
        <v>17</v>
      </c>
      <c r="AX1860" s="39">
        <v>1.55</v>
      </c>
      <c r="BI1860" s="52">
        <v>27177</v>
      </c>
      <c r="BL1860" s="54" t="s">
        <v>189</v>
      </c>
      <c r="BM1860" s="37">
        <v>1858</v>
      </c>
    </row>
    <row r="1861" spans="1:65" ht="12.75" customHeight="1" x14ac:dyDescent="0.2">
      <c r="A1861" s="37">
        <v>35091</v>
      </c>
      <c r="B1861" s="38" t="s">
        <v>7631</v>
      </c>
      <c r="C1861" s="39" t="s">
        <v>58</v>
      </c>
      <c r="D1861" s="40" t="s">
        <v>7632</v>
      </c>
      <c r="E1861" s="40" t="s">
        <v>7632</v>
      </c>
      <c r="F1861" s="41">
        <v>1972</v>
      </c>
      <c r="G1861" s="41" t="s">
        <v>70</v>
      </c>
      <c r="H1861" s="40" t="s">
        <v>61</v>
      </c>
      <c r="I1861" s="36">
        <v>1</v>
      </c>
      <c r="J1861" s="42">
        <v>85</v>
      </c>
      <c r="K1861" s="41" t="s">
        <v>62</v>
      </c>
      <c r="V1861" s="46" t="s">
        <v>7633</v>
      </c>
      <c r="W1861" s="47" t="s">
        <v>7634</v>
      </c>
      <c r="Y1861" s="48">
        <v>43293</v>
      </c>
      <c r="Z1861" s="48">
        <v>2958465</v>
      </c>
      <c r="AA1861" s="47" t="s">
        <v>65</v>
      </c>
      <c r="AB1861" s="39">
        <v>100</v>
      </c>
      <c r="AC1861" s="39">
        <v>99</v>
      </c>
      <c r="AD1861" s="49">
        <v>0</v>
      </c>
      <c r="AE1861" s="50" t="s">
        <v>66</v>
      </c>
      <c r="AI1861" s="48">
        <v>43293</v>
      </c>
      <c r="AJ1861" s="48">
        <v>2958465</v>
      </c>
      <c r="AK1861" s="47" t="s">
        <v>65</v>
      </c>
      <c r="AL1861" s="39">
        <v>100</v>
      </c>
      <c r="AM1861" s="39">
        <v>99</v>
      </c>
      <c r="AN1861" s="49">
        <v>0</v>
      </c>
      <c r="AO1861" s="39" t="s">
        <v>66</v>
      </c>
      <c r="AR1861" s="47" t="s">
        <v>74</v>
      </c>
      <c r="BI1861" s="52">
        <v>26663</v>
      </c>
      <c r="BL1861" s="54" t="s">
        <v>189</v>
      </c>
      <c r="BM1861" s="37">
        <v>1859</v>
      </c>
    </row>
    <row r="1862" spans="1:65" ht="12.75" customHeight="1" x14ac:dyDescent="0.2">
      <c r="A1862" s="37">
        <v>35100</v>
      </c>
      <c r="B1862" s="38" t="s">
        <v>7635</v>
      </c>
      <c r="C1862" s="39" t="s">
        <v>58</v>
      </c>
      <c r="D1862" s="40" t="s">
        <v>7636</v>
      </c>
      <c r="E1862" s="40" t="s">
        <v>7636</v>
      </c>
      <c r="F1862" s="41">
        <v>1974</v>
      </c>
      <c r="G1862" s="41" t="s">
        <v>70</v>
      </c>
      <c r="H1862" s="40" t="s">
        <v>61</v>
      </c>
      <c r="I1862" s="36">
        <v>1</v>
      </c>
      <c r="J1862" s="42">
        <v>100</v>
      </c>
      <c r="K1862" s="41" t="s">
        <v>62</v>
      </c>
      <c r="V1862" s="46" t="s">
        <v>1412</v>
      </c>
      <c r="W1862" s="47" t="s">
        <v>7637</v>
      </c>
      <c r="Y1862" s="48">
        <v>40324</v>
      </c>
      <c r="Z1862" s="48">
        <v>2958465</v>
      </c>
      <c r="AA1862" s="47" t="s">
        <v>983</v>
      </c>
      <c r="AB1862" s="39">
        <v>100</v>
      </c>
      <c r="AC1862" s="39">
        <v>99</v>
      </c>
      <c r="AD1862" s="49">
        <v>4</v>
      </c>
      <c r="AE1862" s="50" t="s">
        <v>66</v>
      </c>
      <c r="AI1862" s="48">
        <v>40324</v>
      </c>
      <c r="AJ1862" s="48">
        <v>2958465</v>
      </c>
      <c r="AK1862" s="47" t="s">
        <v>983</v>
      </c>
      <c r="AL1862" s="39">
        <v>100</v>
      </c>
      <c r="AM1862" s="39">
        <v>99</v>
      </c>
      <c r="AN1862" s="49">
        <v>9</v>
      </c>
      <c r="AO1862" s="39" t="s">
        <v>66</v>
      </c>
      <c r="AR1862" s="47" t="s">
        <v>74</v>
      </c>
      <c r="AS1862" s="39" t="s">
        <v>9</v>
      </c>
      <c r="AT1862" s="48">
        <v>43798</v>
      </c>
      <c r="AU1862" s="39">
        <v>273214</v>
      </c>
      <c r="AV1862" s="39" t="s">
        <v>75</v>
      </c>
      <c r="AW1862" s="39">
        <v>45</v>
      </c>
      <c r="AX1862" s="39">
        <v>4.3899999999999997</v>
      </c>
      <c r="AY1862" s="39" t="s">
        <v>76</v>
      </c>
      <c r="AZ1862" s="48">
        <v>44414</v>
      </c>
      <c r="BA1862" s="39">
        <v>271736</v>
      </c>
      <c r="BB1862" s="39" t="s">
        <v>75</v>
      </c>
      <c r="BC1862" s="39">
        <v>19</v>
      </c>
      <c r="BD1862" s="39">
        <v>1.46</v>
      </c>
      <c r="BE1862" s="39" t="s">
        <v>85</v>
      </c>
      <c r="BF1862" s="48">
        <v>43123</v>
      </c>
      <c r="BG1862" s="51">
        <v>63111</v>
      </c>
      <c r="BH1862" s="39" t="s">
        <v>99</v>
      </c>
      <c r="BI1862" s="52">
        <v>27195</v>
      </c>
      <c r="BL1862" s="54" t="s">
        <v>2337</v>
      </c>
      <c r="BM1862" s="37">
        <v>1860</v>
      </c>
    </row>
    <row r="1863" spans="1:65" ht="12.75" customHeight="1" x14ac:dyDescent="0.2">
      <c r="A1863" s="37">
        <v>35106</v>
      </c>
      <c r="B1863" s="38" t="s">
        <v>7638</v>
      </c>
      <c r="C1863" s="39" t="s">
        <v>58</v>
      </c>
      <c r="D1863" s="40" t="s">
        <v>7639</v>
      </c>
      <c r="E1863" s="40" t="s">
        <v>7639</v>
      </c>
      <c r="F1863" s="41">
        <v>1969</v>
      </c>
      <c r="G1863" s="41" t="s">
        <v>70</v>
      </c>
      <c r="H1863" s="40" t="s">
        <v>1007</v>
      </c>
      <c r="I1863" s="36">
        <v>1</v>
      </c>
      <c r="J1863" s="42">
        <v>98</v>
      </c>
      <c r="K1863" s="41" t="s">
        <v>62</v>
      </c>
      <c r="V1863" s="46" t="s">
        <v>1951</v>
      </c>
      <c r="W1863" s="47" t="s">
        <v>1292</v>
      </c>
      <c r="Y1863" s="48">
        <v>40324</v>
      </c>
      <c r="Z1863" s="48">
        <v>2958465</v>
      </c>
      <c r="AA1863" s="47" t="s">
        <v>983</v>
      </c>
      <c r="AB1863" s="39">
        <v>100</v>
      </c>
      <c r="AC1863" s="39">
        <v>99</v>
      </c>
      <c r="AD1863" s="49">
        <v>0</v>
      </c>
      <c r="AE1863" s="50" t="s">
        <v>66</v>
      </c>
      <c r="AI1863" s="48">
        <v>40324</v>
      </c>
      <c r="AJ1863" s="48">
        <v>2958465</v>
      </c>
      <c r="AK1863" s="47" t="s">
        <v>983</v>
      </c>
      <c r="AL1863" s="39">
        <v>100</v>
      </c>
      <c r="AM1863" s="39">
        <v>99</v>
      </c>
      <c r="AN1863" s="49">
        <v>0</v>
      </c>
      <c r="AO1863" s="39" t="s">
        <v>66</v>
      </c>
      <c r="AR1863" s="47" t="s">
        <v>74</v>
      </c>
      <c r="BI1863" s="52">
        <v>25298</v>
      </c>
      <c r="BL1863" s="54" t="s">
        <v>2337</v>
      </c>
      <c r="BM1863" s="37">
        <v>1861</v>
      </c>
    </row>
    <row r="1864" spans="1:65" ht="12.75" customHeight="1" x14ac:dyDescent="0.2">
      <c r="A1864" s="37">
        <v>35115</v>
      </c>
      <c r="B1864" s="38" t="s">
        <v>7640</v>
      </c>
      <c r="C1864" s="39" t="s">
        <v>58</v>
      </c>
      <c r="D1864" s="40" t="s">
        <v>7641</v>
      </c>
      <c r="E1864" s="40" t="s">
        <v>7642</v>
      </c>
      <c r="F1864" s="41">
        <v>1974</v>
      </c>
      <c r="G1864" s="41" t="s">
        <v>58</v>
      </c>
      <c r="H1864" s="40" t="s">
        <v>61</v>
      </c>
      <c r="I1864" s="36">
        <v>1</v>
      </c>
      <c r="J1864" s="42">
        <v>90</v>
      </c>
      <c r="K1864" s="41" t="s">
        <v>62</v>
      </c>
      <c r="V1864" s="46" t="s">
        <v>7643</v>
      </c>
      <c r="W1864" s="47" t="s">
        <v>7644</v>
      </c>
      <c r="Y1864" s="48">
        <v>43293</v>
      </c>
      <c r="Z1864" s="48">
        <v>2958465</v>
      </c>
      <c r="AA1864" s="47" t="s">
        <v>65</v>
      </c>
      <c r="AB1864" s="39">
        <v>100</v>
      </c>
      <c r="AC1864" s="39">
        <v>99</v>
      </c>
      <c r="AD1864" s="49">
        <v>2</v>
      </c>
      <c r="AE1864" s="50" t="s">
        <v>66</v>
      </c>
      <c r="AI1864" s="48">
        <v>43293</v>
      </c>
      <c r="AJ1864" s="48">
        <v>2958465</v>
      </c>
      <c r="AK1864" s="47" t="s">
        <v>65</v>
      </c>
      <c r="AL1864" s="39">
        <v>100</v>
      </c>
      <c r="AM1864" s="39">
        <v>99</v>
      </c>
      <c r="AN1864" s="49">
        <v>0</v>
      </c>
      <c r="AO1864" s="39" t="s">
        <v>66</v>
      </c>
      <c r="AR1864" s="47" t="s">
        <v>1202</v>
      </c>
      <c r="AS1864" s="39" t="s">
        <v>9</v>
      </c>
      <c r="AT1864" s="48">
        <v>44374</v>
      </c>
      <c r="AU1864" s="39">
        <v>264759</v>
      </c>
      <c r="AV1864" s="39" t="s">
        <v>75</v>
      </c>
      <c r="AW1864" s="39">
        <v>25</v>
      </c>
      <c r="AX1864" s="39">
        <v>1.86</v>
      </c>
      <c r="AY1864" s="39" t="s">
        <v>12</v>
      </c>
      <c r="AZ1864" s="48">
        <v>44360</v>
      </c>
      <c r="BA1864" s="39">
        <v>261415</v>
      </c>
      <c r="BB1864" s="39" t="s">
        <v>75</v>
      </c>
      <c r="BC1864" s="39">
        <v>40</v>
      </c>
      <c r="BD1864" s="39">
        <v>2.5</v>
      </c>
      <c r="BI1864" s="52">
        <v>27273</v>
      </c>
      <c r="BL1864" s="54" t="s">
        <v>1150</v>
      </c>
      <c r="BM1864" s="37">
        <v>1862</v>
      </c>
    </row>
    <row r="1865" spans="1:65" ht="12.75" customHeight="1" x14ac:dyDescent="0.2">
      <c r="A1865" s="37">
        <v>35119</v>
      </c>
      <c r="B1865" s="38" t="s">
        <v>7645</v>
      </c>
      <c r="C1865" s="39" t="s">
        <v>58</v>
      </c>
      <c r="D1865" s="40" t="s">
        <v>7646</v>
      </c>
      <c r="E1865" s="40" t="s">
        <v>7646</v>
      </c>
      <c r="F1865" s="41">
        <v>1973</v>
      </c>
      <c r="G1865" s="41" t="s">
        <v>70</v>
      </c>
      <c r="H1865" s="40" t="s">
        <v>106</v>
      </c>
      <c r="I1865" s="36">
        <v>1</v>
      </c>
      <c r="J1865" s="42">
        <v>95</v>
      </c>
      <c r="K1865" s="41" t="s">
        <v>62</v>
      </c>
      <c r="V1865" s="46" t="s">
        <v>7647</v>
      </c>
      <c r="W1865" s="47" t="s">
        <v>7648</v>
      </c>
      <c r="Y1865" s="48">
        <v>43293</v>
      </c>
      <c r="Z1865" s="48">
        <v>2958465</v>
      </c>
      <c r="AA1865" s="47" t="s">
        <v>65</v>
      </c>
      <c r="AB1865" s="39">
        <v>100</v>
      </c>
      <c r="AC1865" s="39">
        <v>99</v>
      </c>
      <c r="AD1865" s="49">
        <v>1</v>
      </c>
      <c r="AE1865" s="50" t="s">
        <v>66</v>
      </c>
      <c r="AI1865" s="48">
        <v>43293</v>
      </c>
      <c r="AJ1865" s="48">
        <v>2958465</v>
      </c>
      <c r="AK1865" s="47" t="s">
        <v>65</v>
      </c>
      <c r="AL1865" s="39">
        <v>100</v>
      </c>
      <c r="AM1865" s="39">
        <v>99</v>
      </c>
      <c r="AN1865" s="49">
        <v>0</v>
      </c>
      <c r="AO1865" s="39" t="s">
        <v>66</v>
      </c>
      <c r="AR1865" s="47" t="s">
        <v>83</v>
      </c>
      <c r="AS1865" s="39" t="s">
        <v>9</v>
      </c>
      <c r="AT1865" s="48">
        <v>44488</v>
      </c>
      <c r="AU1865" s="39">
        <v>284343</v>
      </c>
      <c r="AV1865" s="39" t="s">
        <v>75</v>
      </c>
      <c r="AW1865" s="39">
        <v>24</v>
      </c>
      <c r="AX1865" s="39">
        <v>2.15</v>
      </c>
      <c r="AY1865" s="39" t="s">
        <v>12</v>
      </c>
      <c r="AZ1865" s="48">
        <v>43721</v>
      </c>
      <c r="BA1865" s="39">
        <v>260251</v>
      </c>
      <c r="BB1865" s="39" t="s">
        <v>75</v>
      </c>
      <c r="BC1865" s="39">
        <v>15</v>
      </c>
      <c r="BD1865" s="39">
        <v>0.85</v>
      </c>
      <c r="BI1865" s="52">
        <v>27061</v>
      </c>
      <c r="BL1865" s="54" t="s">
        <v>189</v>
      </c>
      <c r="BM1865" s="37">
        <v>1863</v>
      </c>
    </row>
    <row r="1866" spans="1:65" ht="12.75" customHeight="1" x14ac:dyDescent="0.2">
      <c r="A1866" s="37">
        <v>35126</v>
      </c>
      <c r="B1866" s="38" t="s">
        <v>7649</v>
      </c>
      <c r="C1866" s="39" t="s">
        <v>58</v>
      </c>
      <c r="D1866" s="40" t="s">
        <v>7650</v>
      </c>
      <c r="E1866" s="40" t="s">
        <v>7650</v>
      </c>
      <c r="F1866" s="41">
        <v>1974</v>
      </c>
      <c r="G1866" s="41" t="s">
        <v>70</v>
      </c>
      <c r="H1866" s="40" t="s">
        <v>71</v>
      </c>
      <c r="I1866" s="36">
        <v>1</v>
      </c>
      <c r="J1866" s="42">
        <v>100</v>
      </c>
      <c r="K1866" s="41" t="s">
        <v>62</v>
      </c>
      <c r="V1866" s="46" t="s">
        <v>7546</v>
      </c>
      <c r="W1866" s="47" t="s">
        <v>7651</v>
      </c>
      <c r="Y1866" s="48">
        <v>43293</v>
      </c>
      <c r="Z1866" s="48">
        <v>2958465</v>
      </c>
      <c r="AA1866" s="47" t="s">
        <v>65</v>
      </c>
      <c r="AB1866" s="39">
        <v>100</v>
      </c>
      <c r="AC1866" s="39">
        <v>99</v>
      </c>
      <c r="AD1866" s="49">
        <v>2</v>
      </c>
      <c r="AE1866" s="50" t="s">
        <v>66</v>
      </c>
      <c r="AI1866" s="48">
        <v>43293</v>
      </c>
      <c r="AJ1866" s="48">
        <v>2958465</v>
      </c>
      <c r="AK1866" s="47" t="s">
        <v>65</v>
      </c>
      <c r="AL1866" s="39">
        <v>100</v>
      </c>
      <c r="AM1866" s="39">
        <v>99</v>
      </c>
      <c r="AN1866" s="49">
        <v>2</v>
      </c>
      <c r="AO1866" s="39" t="s">
        <v>66</v>
      </c>
      <c r="AR1866" s="47" t="s">
        <v>664</v>
      </c>
      <c r="AS1866" s="39" t="s">
        <v>9</v>
      </c>
      <c r="AT1866" s="48">
        <v>44280</v>
      </c>
      <c r="AU1866" s="39">
        <v>264530</v>
      </c>
      <c r="AV1866" s="39" t="s">
        <v>75</v>
      </c>
      <c r="AW1866" s="39">
        <v>27</v>
      </c>
      <c r="AX1866" s="39">
        <v>2.0299999999999998</v>
      </c>
      <c r="AY1866" s="39" t="s">
        <v>76</v>
      </c>
      <c r="AZ1866" s="48">
        <v>44245</v>
      </c>
      <c r="BA1866" s="39">
        <v>261226</v>
      </c>
      <c r="BB1866" s="39" t="s">
        <v>75</v>
      </c>
      <c r="BC1866" s="39">
        <v>14</v>
      </c>
      <c r="BD1866" s="39">
        <v>0.85</v>
      </c>
      <c r="BE1866" s="39" t="s">
        <v>665</v>
      </c>
      <c r="BF1866" s="48">
        <v>44361</v>
      </c>
      <c r="BG1866" s="51">
        <v>74549</v>
      </c>
      <c r="BH1866" s="39" t="s">
        <v>99</v>
      </c>
      <c r="BI1866" s="52">
        <v>27187</v>
      </c>
      <c r="BL1866" s="54" t="s">
        <v>4620</v>
      </c>
      <c r="BM1866" s="37">
        <v>1864</v>
      </c>
    </row>
    <row r="1867" spans="1:65" ht="12.75" customHeight="1" x14ac:dyDescent="0.2">
      <c r="A1867" s="37">
        <v>35128</v>
      </c>
      <c r="B1867" s="38" t="s">
        <v>7652</v>
      </c>
      <c r="C1867" s="39" t="s">
        <v>58</v>
      </c>
      <c r="D1867" s="40" t="s">
        <v>7653</v>
      </c>
      <c r="E1867" s="40" t="s">
        <v>7654</v>
      </c>
      <c r="F1867" s="41">
        <v>1974</v>
      </c>
      <c r="G1867" s="41" t="s">
        <v>70</v>
      </c>
      <c r="H1867" s="40" t="s">
        <v>596</v>
      </c>
      <c r="I1867" s="36">
        <v>1</v>
      </c>
      <c r="J1867" s="42">
        <v>105</v>
      </c>
      <c r="K1867" s="41" t="s">
        <v>62</v>
      </c>
      <c r="V1867" s="46" t="s">
        <v>1460</v>
      </c>
      <c r="W1867" s="47" t="s">
        <v>7655</v>
      </c>
      <c r="Y1867" s="48">
        <v>43293</v>
      </c>
      <c r="Z1867" s="48">
        <v>2958465</v>
      </c>
      <c r="AA1867" s="47" t="s">
        <v>65</v>
      </c>
      <c r="AB1867" s="39">
        <v>100</v>
      </c>
      <c r="AC1867" s="39">
        <v>99</v>
      </c>
      <c r="AD1867" s="49">
        <v>0</v>
      </c>
      <c r="AE1867" s="50" t="s">
        <v>66</v>
      </c>
      <c r="AI1867" s="48">
        <v>43293</v>
      </c>
      <c r="AJ1867" s="48">
        <v>2958465</v>
      </c>
      <c r="AK1867" s="47" t="s">
        <v>65</v>
      </c>
      <c r="AL1867" s="39">
        <v>100</v>
      </c>
      <c r="AM1867" s="39">
        <v>99</v>
      </c>
      <c r="AN1867" s="49">
        <v>0</v>
      </c>
      <c r="AO1867" s="39" t="s">
        <v>66</v>
      </c>
      <c r="AR1867" s="47" t="s">
        <v>74</v>
      </c>
      <c r="BI1867" s="52">
        <v>26910</v>
      </c>
      <c r="BL1867" s="54" t="s">
        <v>189</v>
      </c>
      <c r="BM1867" s="37">
        <v>1865</v>
      </c>
    </row>
    <row r="1868" spans="1:65" ht="12.75" customHeight="1" x14ac:dyDescent="0.2">
      <c r="A1868" s="37">
        <v>35143</v>
      </c>
      <c r="B1868" s="38" t="s">
        <v>7656</v>
      </c>
      <c r="C1868" s="39" t="s">
        <v>58</v>
      </c>
      <c r="D1868" s="40" t="s">
        <v>7657</v>
      </c>
      <c r="E1868" s="40" t="s">
        <v>7657</v>
      </c>
      <c r="F1868" s="41">
        <v>1974</v>
      </c>
      <c r="G1868" s="41" t="s">
        <v>70</v>
      </c>
      <c r="H1868" s="40" t="s">
        <v>61</v>
      </c>
      <c r="I1868" s="36">
        <v>1</v>
      </c>
      <c r="J1868" s="42">
        <v>97</v>
      </c>
      <c r="K1868" s="41" t="s">
        <v>62</v>
      </c>
      <c r="V1868" s="46" t="s">
        <v>5962</v>
      </c>
      <c r="W1868" s="47" t="s">
        <v>7658</v>
      </c>
      <c r="Y1868" s="48">
        <v>43293</v>
      </c>
      <c r="Z1868" s="48">
        <v>2958465</v>
      </c>
      <c r="AA1868" s="47" t="s">
        <v>65</v>
      </c>
      <c r="AB1868" s="39">
        <v>100</v>
      </c>
      <c r="AC1868" s="39">
        <v>99</v>
      </c>
      <c r="AD1868" s="49">
        <v>1</v>
      </c>
      <c r="AE1868" s="50" t="s">
        <v>66</v>
      </c>
      <c r="AI1868" s="48">
        <v>43293</v>
      </c>
      <c r="AJ1868" s="48">
        <v>2958465</v>
      </c>
      <c r="AK1868" s="47" t="s">
        <v>65</v>
      </c>
      <c r="AL1868" s="39">
        <v>100</v>
      </c>
      <c r="AM1868" s="39">
        <v>99</v>
      </c>
      <c r="AN1868" s="49">
        <v>0</v>
      </c>
      <c r="AO1868" s="39" t="s">
        <v>66</v>
      </c>
      <c r="AR1868" s="47" t="s">
        <v>525</v>
      </c>
      <c r="AS1868" s="39" t="s">
        <v>9</v>
      </c>
      <c r="AT1868" s="48">
        <v>43613</v>
      </c>
      <c r="AU1868" s="39">
        <v>274732</v>
      </c>
      <c r="AV1868" s="39" t="s">
        <v>75</v>
      </c>
      <c r="AW1868" s="39">
        <v>34</v>
      </c>
      <c r="AX1868" s="39">
        <v>3.1</v>
      </c>
      <c r="AY1868" s="39" t="s">
        <v>12</v>
      </c>
      <c r="AZ1868" s="48">
        <v>44131</v>
      </c>
      <c r="BA1868" s="39">
        <v>71918</v>
      </c>
      <c r="BB1868" s="39" t="s">
        <v>99</v>
      </c>
      <c r="BC1868" s="39">
        <v>48</v>
      </c>
      <c r="BD1868" s="39">
        <v>0.76</v>
      </c>
      <c r="BI1868" s="52">
        <v>27040</v>
      </c>
      <c r="BL1868" s="54" t="s">
        <v>189</v>
      </c>
      <c r="BM1868" s="37">
        <v>1866</v>
      </c>
    </row>
    <row r="1869" spans="1:65" ht="12.75" customHeight="1" x14ac:dyDescent="0.2">
      <c r="A1869" s="37">
        <v>35164</v>
      </c>
      <c r="B1869" s="38" t="s">
        <v>7659</v>
      </c>
      <c r="C1869" s="39" t="s">
        <v>58</v>
      </c>
      <c r="D1869" s="40" t="s">
        <v>7660</v>
      </c>
      <c r="E1869" s="40" t="s">
        <v>7660</v>
      </c>
      <c r="F1869" s="41">
        <v>1974</v>
      </c>
      <c r="G1869" s="41" t="s">
        <v>70</v>
      </c>
      <c r="H1869" s="40" t="s">
        <v>61</v>
      </c>
      <c r="I1869" s="36">
        <v>1</v>
      </c>
      <c r="J1869" s="42">
        <v>97</v>
      </c>
      <c r="K1869" s="41" t="s">
        <v>62</v>
      </c>
      <c r="V1869" s="46" t="s">
        <v>3030</v>
      </c>
      <c r="W1869" s="47" t="s">
        <v>7661</v>
      </c>
      <c r="Y1869" s="48">
        <v>40324</v>
      </c>
      <c r="Z1869" s="48">
        <v>2958465</v>
      </c>
      <c r="AA1869" s="47" t="s">
        <v>983</v>
      </c>
      <c r="AB1869" s="39">
        <v>100</v>
      </c>
      <c r="AC1869" s="39">
        <v>99</v>
      </c>
      <c r="AD1869" s="49">
        <v>5</v>
      </c>
      <c r="AE1869" s="50" t="s">
        <v>66</v>
      </c>
      <c r="AI1869" s="48">
        <v>40324</v>
      </c>
      <c r="AJ1869" s="48">
        <v>2958465</v>
      </c>
      <c r="AK1869" s="47" t="s">
        <v>983</v>
      </c>
      <c r="AL1869" s="39">
        <v>100</v>
      </c>
      <c r="AM1869" s="39">
        <v>99</v>
      </c>
      <c r="AN1869" s="49">
        <v>9</v>
      </c>
      <c r="AO1869" s="39" t="s">
        <v>66</v>
      </c>
      <c r="AR1869" s="47" t="s">
        <v>74</v>
      </c>
      <c r="AS1869" s="39" t="s">
        <v>9</v>
      </c>
      <c r="AT1869" s="48">
        <v>42110</v>
      </c>
      <c r="AU1869" s="39">
        <v>281323</v>
      </c>
      <c r="AV1869" s="39" t="s">
        <v>75</v>
      </c>
      <c r="AW1869" s="39">
        <v>22</v>
      </c>
      <c r="AX1869" s="39">
        <v>3.09</v>
      </c>
      <c r="AY1869" s="39" t="s">
        <v>76</v>
      </c>
      <c r="AZ1869" s="48">
        <v>43966</v>
      </c>
      <c r="BA1869" s="39">
        <v>280614</v>
      </c>
      <c r="BB1869" s="39" t="s">
        <v>75</v>
      </c>
      <c r="BC1869" s="39">
        <v>29</v>
      </c>
      <c r="BD1869" s="39">
        <v>2.1800000000000002</v>
      </c>
      <c r="BE1869" s="39" t="s">
        <v>85</v>
      </c>
      <c r="BF1869" s="48">
        <v>43152</v>
      </c>
      <c r="BG1869" s="51">
        <v>92634</v>
      </c>
      <c r="BH1869" s="39" t="s">
        <v>99</v>
      </c>
      <c r="BI1869" s="52">
        <v>26977</v>
      </c>
      <c r="BL1869" s="54" t="s">
        <v>6080</v>
      </c>
      <c r="BM1869" s="37">
        <v>1867</v>
      </c>
    </row>
    <row r="1870" spans="1:65" ht="12.75" customHeight="1" x14ac:dyDescent="0.2">
      <c r="A1870" s="37">
        <v>35168</v>
      </c>
      <c r="B1870" s="38" t="s">
        <v>7662</v>
      </c>
      <c r="C1870" s="39" t="s">
        <v>58</v>
      </c>
      <c r="D1870" s="40" t="s">
        <v>7663</v>
      </c>
      <c r="E1870" s="40" t="s">
        <v>7663</v>
      </c>
      <c r="F1870" s="41">
        <v>1974</v>
      </c>
      <c r="G1870" s="41" t="s">
        <v>70</v>
      </c>
      <c r="H1870" s="40" t="s">
        <v>71</v>
      </c>
      <c r="I1870" s="36">
        <v>1</v>
      </c>
      <c r="J1870" s="42">
        <v>85</v>
      </c>
      <c r="K1870" s="41" t="s">
        <v>58</v>
      </c>
      <c r="V1870" s="46" t="s">
        <v>7664</v>
      </c>
      <c r="W1870" s="47" t="s">
        <v>7665</v>
      </c>
      <c r="Y1870" s="48">
        <v>43293</v>
      </c>
      <c r="Z1870" s="48">
        <v>2958465</v>
      </c>
      <c r="AA1870" s="47" t="s">
        <v>65</v>
      </c>
      <c r="AB1870" s="39">
        <v>100</v>
      </c>
      <c r="AC1870" s="39">
        <v>99</v>
      </c>
      <c r="AD1870" s="49">
        <v>4</v>
      </c>
      <c r="AE1870" s="50" t="s">
        <v>66</v>
      </c>
      <c r="AI1870" s="48">
        <v>43293</v>
      </c>
      <c r="AJ1870" s="48">
        <v>2958465</v>
      </c>
      <c r="AK1870" s="47" t="s">
        <v>65</v>
      </c>
      <c r="AL1870" s="39">
        <v>100</v>
      </c>
      <c r="AM1870" s="39">
        <v>99</v>
      </c>
      <c r="AN1870" s="49">
        <v>0</v>
      </c>
      <c r="AO1870" s="39" t="s">
        <v>66</v>
      </c>
      <c r="AR1870" s="47" t="s">
        <v>74</v>
      </c>
      <c r="AS1870" s="39" t="s">
        <v>9</v>
      </c>
      <c r="AT1870" s="48">
        <v>44254</v>
      </c>
      <c r="AU1870" s="39">
        <v>270945</v>
      </c>
      <c r="AV1870" s="39" t="s">
        <v>75</v>
      </c>
      <c r="AW1870" s="39">
        <v>36</v>
      </c>
      <c r="AX1870" s="39">
        <v>2.58</v>
      </c>
      <c r="AY1870" s="39" t="s">
        <v>76</v>
      </c>
      <c r="AZ1870" s="48">
        <v>44359</v>
      </c>
      <c r="BA1870" s="39">
        <v>262749</v>
      </c>
      <c r="BB1870" s="39" t="s">
        <v>75</v>
      </c>
      <c r="BC1870" s="39">
        <v>31</v>
      </c>
      <c r="BD1870" s="39">
        <v>1.88</v>
      </c>
      <c r="BI1870" s="52">
        <v>27258</v>
      </c>
      <c r="BL1870" s="54" t="s">
        <v>1150</v>
      </c>
      <c r="BM1870" s="37">
        <v>1868</v>
      </c>
    </row>
    <row r="1871" spans="1:65" ht="12.75" customHeight="1" x14ac:dyDescent="0.2">
      <c r="A1871" s="37">
        <v>35175</v>
      </c>
      <c r="B1871" s="38" t="s">
        <v>7666</v>
      </c>
      <c r="C1871" s="39" t="s">
        <v>58</v>
      </c>
      <c r="D1871" s="40" t="s">
        <v>7667</v>
      </c>
      <c r="E1871" s="40" t="s">
        <v>7667</v>
      </c>
      <c r="F1871" s="41">
        <v>1974</v>
      </c>
      <c r="G1871" s="41" t="s">
        <v>70</v>
      </c>
      <c r="H1871" s="40" t="s">
        <v>61</v>
      </c>
      <c r="I1871" s="36">
        <v>1</v>
      </c>
      <c r="J1871" s="42">
        <v>91</v>
      </c>
      <c r="K1871" s="41" t="s">
        <v>62</v>
      </c>
      <c r="V1871" s="46" t="s">
        <v>7668</v>
      </c>
      <c r="W1871" s="47" t="s">
        <v>7669</v>
      </c>
      <c r="Y1871" s="48">
        <v>43293</v>
      </c>
      <c r="Z1871" s="48">
        <v>2958465</v>
      </c>
      <c r="AA1871" s="47" t="s">
        <v>65</v>
      </c>
      <c r="AB1871" s="39">
        <v>100</v>
      </c>
      <c r="AC1871" s="39">
        <v>99</v>
      </c>
      <c r="AD1871" s="49">
        <v>1</v>
      </c>
      <c r="AE1871" s="50" t="s">
        <v>66</v>
      </c>
      <c r="AI1871" s="48">
        <v>43293</v>
      </c>
      <c r="AJ1871" s="48">
        <v>2958465</v>
      </c>
      <c r="AK1871" s="47" t="s">
        <v>65</v>
      </c>
      <c r="AL1871" s="39">
        <v>100</v>
      </c>
      <c r="AM1871" s="39">
        <v>99</v>
      </c>
      <c r="AN1871" s="49">
        <v>0</v>
      </c>
      <c r="AO1871" s="39" t="s">
        <v>66</v>
      </c>
      <c r="AR1871" s="47" t="s">
        <v>74</v>
      </c>
      <c r="AS1871" s="39" t="s">
        <v>9</v>
      </c>
      <c r="AT1871" s="48">
        <v>44400</v>
      </c>
      <c r="AU1871" s="39">
        <v>262948</v>
      </c>
      <c r="AV1871" s="39" t="s">
        <v>75</v>
      </c>
      <c r="AW1871" s="39">
        <v>114</v>
      </c>
      <c r="AX1871" s="39">
        <v>7.59</v>
      </c>
      <c r="AY1871" s="39" t="s">
        <v>76</v>
      </c>
      <c r="AZ1871" s="48">
        <v>44321</v>
      </c>
      <c r="BA1871" s="39">
        <v>61928</v>
      </c>
      <c r="BB1871" s="39" t="s">
        <v>99</v>
      </c>
      <c r="BC1871" s="39">
        <v>21</v>
      </c>
      <c r="BD1871" s="39">
        <v>0.53</v>
      </c>
      <c r="BI1871" s="52">
        <v>26903</v>
      </c>
      <c r="BL1871" s="54" t="s">
        <v>189</v>
      </c>
      <c r="BM1871" s="37">
        <v>1869</v>
      </c>
    </row>
    <row r="1872" spans="1:65" ht="12.75" customHeight="1" x14ac:dyDescent="0.2">
      <c r="A1872" s="37">
        <v>35184</v>
      </c>
      <c r="B1872" s="38" t="s">
        <v>7670</v>
      </c>
      <c r="C1872" s="39" t="s">
        <v>58</v>
      </c>
      <c r="D1872" s="40" t="s">
        <v>7671</v>
      </c>
      <c r="E1872" s="40" t="s">
        <v>7671</v>
      </c>
      <c r="F1872" s="41">
        <v>1974</v>
      </c>
      <c r="G1872" s="41" t="s">
        <v>70</v>
      </c>
      <c r="H1872" s="40" t="s">
        <v>61</v>
      </c>
      <c r="I1872" s="36">
        <v>1</v>
      </c>
      <c r="J1872" s="42">
        <v>93</v>
      </c>
      <c r="K1872" s="41" t="s">
        <v>62</v>
      </c>
      <c r="V1872" s="46" t="s">
        <v>2135</v>
      </c>
      <c r="W1872" s="47" t="s">
        <v>7672</v>
      </c>
      <c r="Y1872" s="48">
        <v>43293</v>
      </c>
      <c r="Z1872" s="48">
        <v>2958465</v>
      </c>
      <c r="AA1872" s="47" t="s">
        <v>65</v>
      </c>
      <c r="AB1872" s="39">
        <v>100</v>
      </c>
      <c r="AC1872" s="39">
        <v>99</v>
      </c>
      <c r="AD1872" s="49">
        <v>0</v>
      </c>
      <c r="AE1872" s="50" t="s">
        <v>66</v>
      </c>
      <c r="AI1872" s="48">
        <v>43293</v>
      </c>
      <c r="AJ1872" s="48">
        <v>2958465</v>
      </c>
      <c r="AK1872" s="47" t="s">
        <v>65</v>
      </c>
      <c r="AL1872" s="39">
        <v>100</v>
      </c>
      <c r="AM1872" s="39">
        <v>99</v>
      </c>
      <c r="AN1872" s="49">
        <v>0</v>
      </c>
      <c r="AO1872" s="39" t="s">
        <v>66</v>
      </c>
      <c r="AR1872" s="47" t="s">
        <v>74</v>
      </c>
      <c r="BI1872" s="52">
        <v>26938</v>
      </c>
      <c r="BL1872" s="54" t="s">
        <v>242</v>
      </c>
      <c r="BM1872" s="37">
        <v>1870</v>
      </c>
    </row>
    <row r="1873" spans="1:65" ht="12.75" customHeight="1" x14ac:dyDescent="0.2">
      <c r="A1873" s="37">
        <v>35199</v>
      </c>
      <c r="B1873" s="38" t="s">
        <v>7673</v>
      </c>
      <c r="C1873" s="39" t="s">
        <v>58</v>
      </c>
      <c r="D1873" s="40" t="s">
        <v>7674</v>
      </c>
      <c r="E1873" s="40" t="s">
        <v>7675</v>
      </c>
      <c r="F1873" s="41">
        <v>1970</v>
      </c>
      <c r="G1873" s="41" t="s">
        <v>70</v>
      </c>
      <c r="H1873" s="40" t="s">
        <v>61</v>
      </c>
      <c r="I1873" s="36">
        <v>1</v>
      </c>
      <c r="J1873" s="42">
        <v>85</v>
      </c>
      <c r="K1873" s="41" t="s">
        <v>62</v>
      </c>
      <c r="V1873" s="46" t="s">
        <v>7676</v>
      </c>
      <c r="W1873" s="47" t="s">
        <v>7677</v>
      </c>
      <c r="Y1873" s="48">
        <v>43293</v>
      </c>
      <c r="Z1873" s="48">
        <v>2958465</v>
      </c>
      <c r="AA1873" s="47" t="s">
        <v>582</v>
      </c>
      <c r="AB1873" s="39">
        <v>100</v>
      </c>
      <c r="AC1873" s="39">
        <v>99</v>
      </c>
      <c r="AD1873" s="49">
        <v>0</v>
      </c>
      <c r="AE1873" s="50" t="s">
        <v>66</v>
      </c>
      <c r="AI1873" s="48">
        <v>43293</v>
      </c>
      <c r="AJ1873" s="48">
        <v>2958465</v>
      </c>
      <c r="AK1873" s="47" t="s">
        <v>582</v>
      </c>
      <c r="AL1873" s="39">
        <v>100</v>
      </c>
      <c r="AM1873" s="39">
        <v>99</v>
      </c>
      <c r="AN1873" s="49">
        <v>4</v>
      </c>
      <c r="AO1873" s="39" t="s">
        <v>66</v>
      </c>
      <c r="AR1873" s="47" t="s">
        <v>751</v>
      </c>
      <c r="BE1873" s="39" t="s">
        <v>85</v>
      </c>
      <c r="BF1873" s="48">
        <v>44242</v>
      </c>
      <c r="BG1873" s="51">
        <v>274100</v>
      </c>
      <c r="BH1873" s="39" t="s">
        <v>75</v>
      </c>
      <c r="BI1873" s="52">
        <v>27638</v>
      </c>
      <c r="BL1873" s="54" t="s">
        <v>189</v>
      </c>
      <c r="BM1873" s="37">
        <v>1871</v>
      </c>
    </row>
    <row r="1874" spans="1:65" ht="12.75" customHeight="1" x14ac:dyDescent="0.2">
      <c r="A1874" s="37">
        <v>35201</v>
      </c>
      <c r="B1874" s="38" t="s">
        <v>7678</v>
      </c>
      <c r="C1874" s="39" t="s">
        <v>58</v>
      </c>
      <c r="D1874" s="40" t="s">
        <v>7679</v>
      </c>
      <c r="E1874" s="40" t="s">
        <v>7679</v>
      </c>
      <c r="F1874" s="41">
        <v>1974</v>
      </c>
      <c r="G1874" s="41" t="s">
        <v>70</v>
      </c>
      <c r="H1874" s="40" t="s">
        <v>71</v>
      </c>
      <c r="I1874" s="36">
        <v>1</v>
      </c>
      <c r="J1874" s="42">
        <v>100</v>
      </c>
      <c r="K1874" s="41" t="s">
        <v>62</v>
      </c>
      <c r="V1874" s="46" t="s">
        <v>2699</v>
      </c>
      <c r="W1874" s="47" t="s">
        <v>7680</v>
      </c>
      <c r="Y1874" s="48">
        <v>40324</v>
      </c>
      <c r="Z1874" s="48">
        <v>2958465</v>
      </c>
      <c r="AA1874" s="47" t="s">
        <v>983</v>
      </c>
      <c r="AB1874" s="39">
        <v>100</v>
      </c>
      <c r="AC1874" s="39">
        <v>99</v>
      </c>
      <c r="AD1874" s="49">
        <v>7</v>
      </c>
      <c r="AE1874" s="50" t="s">
        <v>66</v>
      </c>
      <c r="AI1874" s="48">
        <v>40324</v>
      </c>
      <c r="AJ1874" s="48">
        <v>2958465</v>
      </c>
      <c r="AK1874" s="47" t="s">
        <v>983</v>
      </c>
      <c r="AL1874" s="39">
        <v>100</v>
      </c>
      <c r="AM1874" s="39">
        <v>99</v>
      </c>
      <c r="AN1874" s="49">
        <v>10</v>
      </c>
      <c r="AO1874" s="39" t="s">
        <v>66</v>
      </c>
      <c r="AR1874" s="47" t="s">
        <v>83</v>
      </c>
      <c r="AS1874" s="39" t="s">
        <v>9</v>
      </c>
      <c r="AT1874" s="48">
        <v>44213</v>
      </c>
      <c r="AU1874" s="39">
        <v>265104</v>
      </c>
      <c r="AV1874" s="39" t="s">
        <v>75</v>
      </c>
      <c r="AW1874" s="39">
        <v>27</v>
      </c>
      <c r="AX1874" s="39">
        <v>2.1</v>
      </c>
      <c r="AY1874" s="39" t="s">
        <v>76</v>
      </c>
      <c r="AZ1874" s="48">
        <v>44417</v>
      </c>
      <c r="BA1874" s="39">
        <v>261031</v>
      </c>
      <c r="BB1874" s="39" t="s">
        <v>75</v>
      </c>
      <c r="BC1874" s="39">
        <v>20</v>
      </c>
      <c r="BD1874" s="39">
        <v>1.41</v>
      </c>
      <c r="BE1874" s="39" t="s">
        <v>85</v>
      </c>
      <c r="BF1874" s="48">
        <v>43143</v>
      </c>
      <c r="BG1874" s="51">
        <v>94235</v>
      </c>
      <c r="BH1874" s="39" t="s">
        <v>99</v>
      </c>
      <c r="BI1874" s="52">
        <v>27317</v>
      </c>
      <c r="BL1874" s="54" t="s">
        <v>2337</v>
      </c>
      <c r="BM1874" s="37">
        <v>1872</v>
      </c>
    </row>
    <row r="1875" spans="1:65" ht="12.75" customHeight="1" x14ac:dyDescent="0.2">
      <c r="A1875" s="37">
        <v>35208</v>
      </c>
      <c r="B1875" s="38" t="s">
        <v>7681</v>
      </c>
      <c r="C1875" s="39" t="s">
        <v>58</v>
      </c>
      <c r="D1875" s="40" t="s">
        <v>7682</v>
      </c>
      <c r="E1875" s="40" t="s">
        <v>7682</v>
      </c>
      <c r="F1875" s="41">
        <v>1974</v>
      </c>
      <c r="G1875" s="41" t="s">
        <v>70</v>
      </c>
      <c r="H1875" s="40" t="s">
        <v>61</v>
      </c>
      <c r="I1875" s="36">
        <v>1</v>
      </c>
      <c r="J1875" s="42">
        <v>95</v>
      </c>
      <c r="K1875" s="41" t="s">
        <v>62</v>
      </c>
      <c r="V1875" s="46" t="s">
        <v>7683</v>
      </c>
      <c r="W1875" s="47" t="s">
        <v>7684</v>
      </c>
      <c r="Y1875" s="48">
        <v>43293</v>
      </c>
      <c r="Z1875" s="48">
        <v>2958465</v>
      </c>
      <c r="AA1875" s="47" t="s">
        <v>65</v>
      </c>
      <c r="AB1875" s="39">
        <v>100</v>
      </c>
      <c r="AC1875" s="39">
        <v>99</v>
      </c>
      <c r="AD1875" s="49">
        <v>1</v>
      </c>
      <c r="AE1875" s="50" t="s">
        <v>66</v>
      </c>
      <c r="AI1875" s="48">
        <v>43293</v>
      </c>
      <c r="AJ1875" s="48">
        <v>2958465</v>
      </c>
      <c r="AK1875" s="47" t="s">
        <v>65</v>
      </c>
      <c r="AL1875" s="39">
        <v>100</v>
      </c>
      <c r="AM1875" s="39">
        <v>99</v>
      </c>
      <c r="AN1875" s="49">
        <v>0</v>
      </c>
      <c r="AO1875" s="39" t="s">
        <v>66</v>
      </c>
      <c r="AR1875" s="47" t="s">
        <v>83</v>
      </c>
      <c r="AS1875" s="39" t="s">
        <v>9</v>
      </c>
      <c r="AT1875" s="48">
        <v>44428</v>
      </c>
      <c r="AU1875" s="39">
        <v>264509</v>
      </c>
      <c r="AV1875" s="39" t="s">
        <v>75</v>
      </c>
      <c r="AW1875" s="39">
        <v>47</v>
      </c>
      <c r="AX1875" s="39">
        <v>3.51</v>
      </c>
      <c r="AY1875" s="39" t="s">
        <v>12</v>
      </c>
      <c r="AZ1875" s="48">
        <v>43668</v>
      </c>
      <c r="BA1875" s="39">
        <v>261515</v>
      </c>
      <c r="BB1875" s="39" t="s">
        <v>75</v>
      </c>
      <c r="BC1875" s="39">
        <v>38</v>
      </c>
      <c r="BD1875" s="39">
        <v>2.29</v>
      </c>
      <c r="BI1875" s="52">
        <v>27236</v>
      </c>
      <c r="BL1875" s="54" t="s">
        <v>189</v>
      </c>
      <c r="BM1875" s="37">
        <v>1873</v>
      </c>
    </row>
    <row r="1876" spans="1:65" ht="12.75" customHeight="1" x14ac:dyDescent="0.2">
      <c r="A1876" s="37">
        <v>35219</v>
      </c>
      <c r="B1876" s="38" t="s">
        <v>7685</v>
      </c>
      <c r="C1876" s="39" t="s">
        <v>58</v>
      </c>
      <c r="D1876" s="40" t="s">
        <v>7686</v>
      </c>
      <c r="E1876" s="40" t="s">
        <v>7686</v>
      </c>
      <c r="F1876" s="41">
        <v>1974</v>
      </c>
      <c r="G1876" s="41" t="s">
        <v>70</v>
      </c>
      <c r="H1876" s="40" t="s">
        <v>71</v>
      </c>
      <c r="I1876" s="36">
        <v>1</v>
      </c>
      <c r="J1876" s="42">
        <v>100</v>
      </c>
      <c r="K1876" s="41" t="s">
        <v>62</v>
      </c>
      <c r="V1876" s="46" t="s">
        <v>1959</v>
      </c>
      <c r="W1876" s="47" t="s">
        <v>7687</v>
      </c>
      <c r="Y1876" s="48">
        <v>40324</v>
      </c>
      <c r="Z1876" s="48">
        <v>2958465</v>
      </c>
      <c r="AA1876" s="47" t="s">
        <v>983</v>
      </c>
      <c r="AB1876" s="39">
        <v>100</v>
      </c>
      <c r="AC1876" s="39">
        <v>99</v>
      </c>
      <c r="AD1876" s="49">
        <v>5</v>
      </c>
      <c r="AE1876" s="50" t="s">
        <v>66</v>
      </c>
      <c r="AI1876" s="48">
        <v>40324</v>
      </c>
      <c r="AJ1876" s="48">
        <v>2958465</v>
      </c>
      <c r="AK1876" s="47" t="s">
        <v>983</v>
      </c>
      <c r="AL1876" s="39">
        <v>100</v>
      </c>
      <c r="AM1876" s="39">
        <v>99</v>
      </c>
      <c r="AN1876" s="49">
        <v>24</v>
      </c>
      <c r="AO1876" s="39" t="s">
        <v>66</v>
      </c>
      <c r="AR1876" s="47" t="s">
        <v>83</v>
      </c>
      <c r="AS1876" s="39" t="s">
        <v>9</v>
      </c>
      <c r="AT1876" s="48">
        <v>44129</v>
      </c>
      <c r="AU1876" s="39">
        <v>264420</v>
      </c>
      <c r="AV1876" s="39" t="s">
        <v>75</v>
      </c>
      <c r="AW1876" s="39">
        <v>54</v>
      </c>
      <c r="AX1876" s="39">
        <v>4.29</v>
      </c>
      <c r="AY1876" s="39" t="s">
        <v>12</v>
      </c>
      <c r="AZ1876" s="48">
        <v>44361</v>
      </c>
      <c r="BA1876" s="39">
        <v>71811</v>
      </c>
      <c r="BB1876" s="39" t="s">
        <v>99</v>
      </c>
      <c r="BC1876" s="39">
        <v>24</v>
      </c>
      <c r="BD1876" s="39">
        <v>0.47</v>
      </c>
      <c r="BE1876" s="39" t="s">
        <v>665</v>
      </c>
      <c r="BF1876" s="48">
        <v>44300</v>
      </c>
      <c r="BG1876" s="51">
        <v>63018</v>
      </c>
      <c r="BH1876" s="39" t="s">
        <v>99</v>
      </c>
      <c r="BI1876" s="52">
        <v>27364</v>
      </c>
      <c r="BL1876" s="54" t="s">
        <v>2337</v>
      </c>
      <c r="BM1876" s="37">
        <v>1874</v>
      </c>
    </row>
    <row r="1877" spans="1:65" ht="12.75" customHeight="1" x14ac:dyDescent="0.2">
      <c r="A1877" s="37">
        <v>35235</v>
      </c>
      <c r="B1877" s="38" t="s">
        <v>7688</v>
      </c>
      <c r="C1877" s="39" t="s">
        <v>58</v>
      </c>
      <c r="D1877" s="40" t="s">
        <v>7689</v>
      </c>
      <c r="E1877" s="40" t="s">
        <v>7689</v>
      </c>
      <c r="F1877" s="41">
        <v>1974</v>
      </c>
      <c r="G1877" s="41" t="s">
        <v>70</v>
      </c>
      <c r="H1877" s="40" t="s">
        <v>61</v>
      </c>
      <c r="I1877" s="36">
        <v>1</v>
      </c>
      <c r="J1877" s="42">
        <v>110</v>
      </c>
      <c r="K1877" s="41" t="s">
        <v>62</v>
      </c>
      <c r="V1877" s="46" t="s">
        <v>7690</v>
      </c>
      <c r="W1877" s="47" t="s">
        <v>7691</v>
      </c>
      <c r="Y1877" s="48">
        <v>43293</v>
      </c>
      <c r="Z1877" s="48">
        <v>2958465</v>
      </c>
      <c r="AA1877" s="47" t="s">
        <v>65</v>
      </c>
      <c r="AB1877" s="39">
        <v>100</v>
      </c>
      <c r="AC1877" s="39">
        <v>99</v>
      </c>
      <c r="AD1877" s="49">
        <v>1</v>
      </c>
      <c r="AE1877" s="50" t="s">
        <v>66</v>
      </c>
      <c r="AI1877" s="48">
        <v>43293</v>
      </c>
      <c r="AJ1877" s="48">
        <v>2958465</v>
      </c>
      <c r="AK1877" s="47" t="s">
        <v>65</v>
      </c>
      <c r="AL1877" s="39">
        <v>100</v>
      </c>
      <c r="AM1877" s="39">
        <v>99</v>
      </c>
      <c r="AN1877" s="49">
        <v>0</v>
      </c>
      <c r="AO1877" s="39" t="s">
        <v>66</v>
      </c>
      <c r="AR1877" s="47" t="s">
        <v>83</v>
      </c>
      <c r="AS1877" s="39" t="s">
        <v>9</v>
      </c>
      <c r="AT1877" s="48">
        <v>43557</v>
      </c>
      <c r="AU1877" s="39">
        <v>274644</v>
      </c>
      <c r="AV1877" s="39" t="s">
        <v>75</v>
      </c>
      <c r="AW1877" s="39">
        <v>20</v>
      </c>
      <c r="AX1877" s="39">
        <v>2.0499999999999998</v>
      </c>
      <c r="AY1877" s="39" t="s">
        <v>12</v>
      </c>
      <c r="AZ1877" s="48">
        <v>43575</v>
      </c>
      <c r="BA1877" s="39">
        <v>261940</v>
      </c>
      <c r="BB1877" s="39" t="s">
        <v>75</v>
      </c>
      <c r="BC1877" s="39">
        <v>10</v>
      </c>
      <c r="BD1877" s="39">
        <v>0.51</v>
      </c>
      <c r="BI1877" s="52">
        <v>27354</v>
      </c>
      <c r="BL1877" s="54" t="s">
        <v>6080</v>
      </c>
      <c r="BM1877" s="37">
        <v>1875</v>
      </c>
    </row>
    <row r="1878" spans="1:65" ht="12.75" customHeight="1" x14ac:dyDescent="0.2">
      <c r="A1878" s="37">
        <v>35264</v>
      </c>
      <c r="B1878" s="38" t="s">
        <v>7692</v>
      </c>
      <c r="C1878" s="39" t="s">
        <v>58</v>
      </c>
      <c r="D1878" s="40" t="s">
        <v>7693</v>
      </c>
      <c r="E1878" s="40" t="s">
        <v>7693</v>
      </c>
      <c r="F1878" s="41">
        <v>1974</v>
      </c>
      <c r="G1878" s="41" t="s">
        <v>70</v>
      </c>
      <c r="H1878" s="40" t="s">
        <v>61</v>
      </c>
      <c r="I1878" s="36">
        <v>1</v>
      </c>
      <c r="J1878" s="42">
        <v>90</v>
      </c>
      <c r="K1878" s="41" t="s">
        <v>62</v>
      </c>
      <c r="V1878" s="46" t="s">
        <v>7694</v>
      </c>
      <c r="W1878" s="47" t="s">
        <v>7695</v>
      </c>
      <c r="Y1878" s="48">
        <v>43293</v>
      </c>
      <c r="Z1878" s="48">
        <v>2958465</v>
      </c>
      <c r="AA1878" s="47" t="s">
        <v>65</v>
      </c>
      <c r="AB1878" s="39">
        <v>100</v>
      </c>
      <c r="AC1878" s="39">
        <v>99</v>
      </c>
      <c r="AD1878" s="49">
        <v>1</v>
      </c>
      <c r="AE1878" s="50" t="s">
        <v>66</v>
      </c>
      <c r="AI1878" s="48">
        <v>43293</v>
      </c>
      <c r="AJ1878" s="48">
        <v>2958465</v>
      </c>
      <c r="AK1878" s="47" t="s">
        <v>65</v>
      </c>
      <c r="AL1878" s="39">
        <v>100</v>
      </c>
      <c r="AM1878" s="39">
        <v>99</v>
      </c>
      <c r="AN1878" s="49">
        <v>0</v>
      </c>
      <c r="AO1878" s="39" t="s">
        <v>66</v>
      </c>
      <c r="AR1878" s="47" t="s">
        <v>525</v>
      </c>
      <c r="AS1878" s="39" t="s">
        <v>9</v>
      </c>
      <c r="AT1878" s="48">
        <v>43599</v>
      </c>
      <c r="AU1878" s="39">
        <v>272542</v>
      </c>
      <c r="AV1878" s="39" t="s">
        <v>75</v>
      </c>
      <c r="AW1878" s="39">
        <v>32</v>
      </c>
      <c r="AX1878" s="39">
        <v>2.96</v>
      </c>
      <c r="AY1878" s="39" t="s">
        <v>12</v>
      </c>
      <c r="AZ1878" s="48">
        <v>43619</v>
      </c>
      <c r="BA1878" s="39">
        <v>265701</v>
      </c>
      <c r="BB1878" s="39" t="s">
        <v>75</v>
      </c>
      <c r="BC1878" s="39">
        <v>25</v>
      </c>
      <c r="BD1878" s="39">
        <v>1.83</v>
      </c>
      <c r="BI1878" s="52">
        <v>27015</v>
      </c>
      <c r="BL1878" s="54" t="s">
        <v>189</v>
      </c>
      <c r="BM1878" s="37">
        <v>1876</v>
      </c>
    </row>
    <row r="1879" spans="1:65" ht="12.75" customHeight="1" x14ac:dyDescent="0.2">
      <c r="A1879" s="37">
        <v>35268</v>
      </c>
      <c r="B1879" s="38" t="s">
        <v>7696</v>
      </c>
      <c r="C1879" s="39" t="s">
        <v>58</v>
      </c>
      <c r="D1879" s="40" t="s">
        <v>7697</v>
      </c>
      <c r="E1879" s="40" t="s">
        <v>7697</v>
      </c>
      <c r="F1879" s="41">
        <v>1974</v>
      </c>
      <c r="G1879" s="41" t="s">
        <v>70</v>
      </c>
      <c r="H1879" s="40" t="s">
        <v>61</v>
      </c>
      <c r="I1879" s="36">
        <v>1</v>
      </c>
      <c r="J1879" s="42">
        <v>91</v>
      </c>
      <c r="K1879" s="41" t="s">
        <v>62</v>
      </c>
      <c r="V1879" s="46" t="s">
        <v>7698</v>
      </c>
      <c r="W1879" s="47" t="s">
        <v>7699</v>
      </c>
      <c r="Y1879" s="48">
        <v>40324</v>
      </c>
      <c r="Z1879" s="48">
        <v>2958465</v>
      </c>
      <c r="AA1879" s="47" t="s">
        <v>983</v>
      </c>
      <c r="AB1879" s="39">
        <v>100</v>
      </c>
      <c r="AC1879" s="39">
        <v>99</v>
      </c>
      <c r="AD1879" s="49">
        <v>0</v>
      </c>
      <c r="AE1879" s="50" t="s">
        <v>66</v>
      </c>
      <c r="AI1879" s="48">
        <v>40324</v>
      </c>
      <c r="AJ1879" s="48">
        <v>2958465</v>
      </c>
      <c r="AK1879" s="47" t="s">
        <v>983</v>
      </c>
      <c r="AL1879" s="39">
        <v>100</v>
      </c>
      <c r="AM1879" s="39">
        <v>99</v>
      </c>
      <c r="AN1879" s="49">
        <v>0</v>
      </c>
      <c r="AO1879" s="39" t="s">
        <v>66</v>
      </c>
      <c r="AR1879" s="47" t="s">
        <v>74</v>
      </c>
      <c r="BI1879" s="52">
        <v>27331</v>
      </c>
      <c r="BL1879" s="54" t="s">
        <v>2337</v>
      </c>
      <c r="BM1879" s="37">
        <v>1877</v>
      </c>
    </row>
    <row r="1880" spans="1:65" ht="12.75" customHeight="1" x14ac:dyDescent="0.2">
      <c r="A1880" s="37">
        <v>35319</v>
      </c>
      <c r="B1880" s="38" t="s">
        <v>7700</v>
      </c>
      <c r="C1880" s="39" t="s">
        <v>58</v>
      </c>
      <c r="D1880" s="40" t="s">
        <v>7701</v>
      </c>
      <c r="E1880" s="40" t="s">
        <v>7701</v>
      </c>
      <c r="F1880" s="41">
        <v>1973</v>
      </c>
      <c r="G1880" s="41" t="s">
        <v>70</v>
      </c>
      <c r="H1880" s="40" t="s">
        <v>71</v>
      </c>
      <c r="I1880" s="36">
        <v>1</v>
      </c>
      <c r="J1880" s="42">
        <v>82</v>
      </c>
      <c r="K1880" s="41" t="s">
        <v>62</v>
      </c>
      <c r="V1880" s="46" t="s">
        <v>2699</v>
      </c>
      <c r="W1880" s="47" t="s">
        <v>7702</v>
      </c>
      <c r="Y1880" s="48">
        <v>43293</v>
      </c>
      <c r="Z1880" s="48">
        <v>2958465</v>
      </c>
      <c r="AA1880" s="47" t="s">
        <v>65</v>
      </c>
      <c r="AB1880" s="39">
        <v>100</v>
      </c>
      <c r="AC1880" s="39">
        <v>99</v>
      </c>
      <c r="AD1880" s="49">
        <v>0</v>
      </c>
      <c r="AE1880" s="50" t="s">
        <v>66</v>
      </c>
      <c r="AI1880" s="48">
        <v>43293</v>
      </c>
      <c r="AJ1880" s="48">
        <v>2958465</v>
      </c>
      <c r="AK1880" s="47" t="s">
        <v>65</v>
      </c>
      <c r="AL1880" s="39">
        <v>100</v>
      </c>
      <c r="AM1880" s="39">
        <v>99</v>
      </c>
      <c r="AN1880" s="49">
        <v>0</v>
      </c>
      <c r="AO1880" s="39" t="s">
        <v>66</v>
      </c>
      <c r="AR1880" s="47" t="s">
        <v>525</v>
      </c>
      <c r="AY1880" s="39" t="s">
        <v>76</v>
      </c>
      <c r="AZ1880" s="48">
        <v>44446</v>
      </c>
      <c r="BA1880" s="39">
        <v>60020</v>
      </c>
      <c r="BB1880" s="39" t="s">
        <v>99</v>
      </c>
      <c r="BC1880" s="39">
        <v>26</v>
      </c>
      <c r="BD1880" s="39">
        <v>1.06</v>
      </c>
      <c r="BI1880" s="52">
        <v>26505</v>
      </c>
      <c r="BL1880" s="54" t="s">
        <v>1528</v>
      </c>
      <c r="BM1880" s="37">
        <v>1878</v>
      </c>
    </row>
    <row r="1881" spans="1:65" ht="12.75" customHeight="1" x14ac:dyDescent="0.2">
      <c r="A1881" s="37">
        <v>35332</v>
      </c>
      <c r="B1881" s="38" t="s">
        <v>7703</v>
      </c>
      <c r="C1881" s="39" t="s">
        <v>58</v>
      </c>
      <c r="D1881" s="40" t="s">
        <v>7704</v>
      </c>
      <c r="E1881" s="40" t="s">
        <v>7704</v>
      </c>
      <c r="F1881" s="41">
        <v>1974</v>
      </c>
      <c r="G1881" s="41" t="s">
        <v>70</v>
      </c>
      <c r="H1881" s="40" t="s">
        <v>596</v>
      </c>
      <c r="I1881" s="36">
        <v>1</v>
      </c>
      <c r="J1881" s="42">
        <v>88</v>
      </c>
      <c r="K1881" s="41" t="s">
        <v>62</v>
      </c>
      <c r="V1881" s="46" t="s">
        <v>7705</v>
      </c>
      <c r="W1881" s="47" t="s">
        <v>7706</v>
      </c>
      <c r="Y1881" s="48">
        <v>43293</v>
      </c>
      <c r="Z1881" s="48">
        <v>2958465</v>
      </c>
      <c r="AA1881" s="47" t="s">
        <v>582</v>
      </c>
      <c r="AB1881" s="39">
        <v>100</v>
      </c>
      <c r="AC1881" s="39">
        <v>99</v>
      </c>
      <c r="AD1881" s="49">
        <v>1</v>
      </c>
      <c r="AE1881" s="50" t="s">
        <v>66</v>
      </c>
      <c r="AI1881" s="48">
        <v>43293</v>
      </c>
      <c r="AJ1881" s="48">
        <v>2958465</v>
      </c>
      <c r="AK1881" s="47" t="s">
        <v>582</v>
      </c>
      <c r="AL1881" s="39">
        <v>100</v>
      </c>
      <c r="AM1881" s="39">
        <v>99</v>
      </c>
      <c r="AN1881" s="49">
        <v>0</v>
      </c>
      <c r="AO1881" s="39" t="s">
        <v>66</v>
      </c>
      <c r="AR1881" s="47" t="s">
        <v>664</v>
      </c>
      <c r="AS1881" s="39" t="s">
        <v>8</v>
      </c>
      <c r="AT1881" s="48">
        <v>44121</v>
      </c>
      <c r="AU1881" s="39">
        <v>284138</v>
      </c>
      <c r="AV1881" s="39" t="s">
        <v>75</v>
      </c>
      <c r="AW1881" s="39">
        <v>39</v>
      </c>
      <c r="AX1881" s="39">
        <v>3.65</v>
      </c>
      <c r="AY1881" s="39" t="s">
        <v>76</v>
      </c>
      <c r="AZ1881" s="48">
        <v>43935</v>
      </c>
      <c r="BA1881" s="39">
        <v>291450</v>
      </c>
      <c r="BB1881" s="39" t="s">
        <v>75</v>
      </c>
      <c r="BC1881" s="39">
        <v>19</v>
      </c>
      <c r="BD1881" s="39">
        <v>1.18</v>
      </c>
      <c r="BI1881" s="52">
        <v>26645</v>
      </c>
      <c r="BL1881" s="54" t="s">
        <v>189</v>
      </c>
      <c r="BM1881" s="37">
        <v>1879</v>
      </c>
    </row>
    <row r="1882" spans="1:65" ht="12.75" customHeight="1" x14ac:dyDescent="0.2">
      <c r="A1882" s="37">
        <v>35398</v>
      </c>
      <c r="B1882" s="38" t="s">
        <v>7707</v>
      </c>
      <c r="C1882" s="39" t="s">
        <v>58</v>
      </c>
      <c r="D1882" s="40" t="s">
        <v>7708</v>
      </c>
      <c r="E1882" s="40" t="s">
        <v>7708</v>
      </c>
      <c r="F1882" s="41">
        <v>1974</v>
      </c>
      <c r="G1882" s="41" t="s">
        <v>70</v>
      </c>
      <c r="H1882" s="40" t="s">
        <v>61</v>
      </c>
      <c r="I1882" s="36">
        <v>1</v>
      </c>
      <c r="J1882" s="42">
        <v>90</v>
      </c>
      <c r="K1882" s="41" t="s">
        <v>62</v>
      </c>
      <c r="V1882" s="46" t="s">
        <v>1945</v>
      </c>
      <c r="W1882" s="47" t="s">
        <v>7709</v>
      </c>
      <c r="Y1882" s="48">
        <v>43293</v>
      </c>
      <c r="Z1882" s="48">
        <v>2958465</v>
      </c>
      <c r="AA1882" s="47" t="s">
        <v>65</v>
      </c>
      <c r="AB1882" s="39">
        <v>100</v>
      </c>
      <c r="AC1882" s="39">
        <v>99</v>
      </c>
      <c r="AD1882" s="49">
        <v>1</v>
      </c>
      <c r="AE1882" s="50" t="s">
        <v>66</v>
      </c>
      <c r="AI1882" s="48">
        <v>43293</v>
      </c>
      <c r="AJ1882" s="48">
        <v>2958465</v>
      </c>
      <c r="AK1882" s="47" t="s">
        <v>65</v>
      </c>
      <c r="AL1882" s="39">
        <v>100</v>
      </c>
      <c r="AM1882" s="39">
        <v>99</v>
      </c>
      <c r="AN1882" s="49">
        <v>0</v>
      </c>
      <c r="AO1882" s="39" t="s">
        <v>66</v>
      </c>
      <c r="AR1882" s="47" t="s">
        <v>664</v>
      </c>
      <c r="AS1882" s="39" t="s">
        <v>9</v>
      </c>
      <c r="AT1882" s="48">
        <v>44298</v>
      </c>
      <c r="AU1882" s="39">
        <v>264524</v>
      </c>
      <c r="AV1882" s="39" t="s">
        <v>75</v>
      </c>
      <c r="AW1882" s="39">
        <v>31</v>
      </c>
      <c r="AX1882" s="39">
        <v>2.16</v>
      </c>
      <c r="AY1882" s="39" t="s">
        <v>76</v>
      </c>
      <c r="AZ1882" s="48">
        <v>44296</v>
      </c>
      <c r="BA1882" s="39">
        <v>245103</v>
      </c>
      <c r="BB1882" s="39" t="s">
        <v>75</v>
      </c>
      <c r="BC1882" s="39">
        <v>47</v>
      </c>
      <c r="BD1882" s="39">
        <v>0.88</v>
      </c>
      <c r="BI1882" s="52">
        <v>27262</v>
      </c>
      <c r="BL1882" s="54" t="s">
        <v>7447</v>
      </c>
      <c r="BM1882" s="37">
        <v>1880</v>
      </c>
    </row>
    <row r="1883" spans="1:65" ht="12.75" customHeight="1" x14ac:dyDescent="0.2">
      <c r="A1883" s="37">
        <v>35407</v>
      </c>
      <c r="B1883" s="38" t="s">
        <v>7710</v>
      </c>
      <c r="C1883" s="39" t="s">
        <v>58</v>
      </c>
      <c r="D1883" s="40" t="s">
        <v>7711</v>
      </c>
      <c r="E1883" s="40" t="s">
        <v>7711</v>
      </c>
      <c r="F1883" s="41">
        <v>1974</v>
      </c>
      <c r="G1883" s="41" t="s">
        <v>70</v>
      </c>
      <c r="H1883" s="40" t="s">
        <v>71</v>
      </c>
      <c r="I1883" s="36">
        <v>1</v>
      </c>
      <c r="J1883" s="42">
        <v>95</v>
      </c>
      <c r="K1883" s="41" t="s">
        <v>62</v>
      </c>
      <c r="V1883" s="46" t="s">
        <v>2335</v>
      </c>
      <c r="W1883" s="47" t="s">
        <v>7712</v>
      </c>
      <c r="Y1883" s="48">
        <v>40324</v>
      </c>
      <c r="Z1883" s="48">
        <v>2958465</v>
      </c>
      <c r="AA1883" s="47" t="s">
        <v>983</v>
      </c>
      <c r="AB1883" s="39">
        <v>100</v>
      </c>
      <c r="AC1883" s="39">
        <v>99</v>
      </c>
      <c r="AD1883" s="49">
        <v>11</v>
      </c>
      <c r="AE1883" s="50" t="s">
        <v>66</v>
      </c>
      <c r="AI1883" s="48">
        <v>40324</v>
      </c>
      <c r="AJ1883" s="48">
        <v>2958465</v>
      </c>
      <c r="AK1883" s="47" t="s">
        <v>983</v>
      </c>
      <c r="AL1883" s="39">
        <v>100</v>
      </c>
      <c r="AM1883" s="39">
        <v>99</v>
      </c>
      <c r="AN1883" s="49">
        <v>19</v>
      </c>
      <c r="AO1883" s="39" t="s">
        <v>66</v>
      </c>
      <c r="AR1883" s="47" t="s">
        <v>1245</v>
      </c>
      <c r="AS1883" s="39" t="s">
        <v>9</v>
      </c>
      <c r="AT1883" s="48">
        <v>44248</v>
      </c>
      <c r="AU1883" s="39">
        <v>284552</v>
      </c>
      <c r="AV1883" s="39" t="s">
        <v>75</v>
      </c>
      <c r="AW1883" s="39">
        <v>16</v>
      </c>
      <c r="AX1883" s="39">
        <v>1.44</v>
      </c>
      <c r="AY1883" s="39" t="s">
        <v>76</v>
      </c>
      <c r="AZ1883" s="48">
        <v>44262</v>
      </c>
      <c r="BA1883" s="39">
        <v>250319</v>
      </c>
      <c r="BB1883" s="39" t="s">
        <v>75</v>
      </c>
      <c r="BC1883" s="39">
        <v>46</v>
      </c>
      <c r="BD1883" s="39">
        <v>1.23</v>
      </c>
      <c r="BE1883" s="39" t="s">
        <v>665</v>
      </c>
      <c r="BF1883" s="48">
        <v>44344</v>
      </c>
      <c r="BG1883" s="51">
        <v>63015</v>
      </c>
      <c r="BH1883" s="39" t="s">
        <v>99</v>
      </c>
      <c r="BI1883" s="52">
        <v>27422</v>
      </c>
      <c r="BL1883" s="54" t="s">
        <v>2337</v>
      </c>
      <c r="BM1883" s="37">
        <v>1881</v>
      </c>
    </row>
    <row r="1884" spans="1:65" ht="12.75" customHeight="1" x14ac:dyDescent="0.2">
      <c r="A1884" s="37">
        <v>35433</v>
      </c>
      <c r="B1884" s="38" t="s">
        <v>7713</v>
      </c>
      <c r="C1884" s="39" t="s">
        <v>58</v>
      </c>
      <c r="D1884" s="40" t="s">
        <v>7714</v>
      </c>
      <c r="E1884" s="40" t="s">
        <v>7714</v>
      </c>
      <c r="F1884" s="41">
        <v>1975</v>
      </c>
      <c r="G1884" s="41" t="s">
        <v>70</v>
      </c>
      <c r="H1884" s="40" t="s">
        <v>451</v>
      </c>
      <c r="I1884" s="36">
        <v>1</v>
      </c>
      <c r="J1884" s="42">
        <v>100</v>
      </c>
      <c r="K1884" s="41" t="s">
        <v>62</v>
      </c>
      <c r="V1884" s="46" t="s">
        <v>2757</v>
      </c>
      <c r="W1884" s="47" t="s">
        <v>7715</v>
      </c>
      <c r="Y1884" s="48">
        <v>40324</v>
      </c>
      <c r="Z1884" s="48">
        <v>2958465</v>
      </c>
      <c r="AA1884" s="47" t="s">
        <v>983</v>
      </c>
      <c r="AB1884" s="39">
        <v>100</v>
      </c>
      <c r="AC1884" s="39">
        <v>99</v>
      </c>
      <c r="AD1884" s="49">
        <v>5</v>
      </c>
      <c r="AE1884" s="50" t="s">
        <v>66</v>
      </c>
      <c r="AI1884" s="48">
        <v>40324</v>
      </c>
      <c r="AJ1884" s="48">
        <v>2958465</v>
      </c>
      <c r="AK1884" s="47" t="s">
        <v>983</v>
      </c>
      <c r="AL1884" s="39">
        <v>100</v>
      </c>
      <c r="AM1884" s="39">
        <v>99</v>
      </c>
      <c r="AN1884" s="49">
        <v>11</v>
      </c>
      <c r="AO1884" s="39" t="s">
        <v>66</v>
      </c>
      <c r="AR1884" s="47" t="s">
        <v>1051</v>
      </c>
      <c r="AS1884" s="39" t="s">
        <v>8</v>
      </c>
      <c r="AT1884" s="48">
        <v>43674</v>
      </c>
      <c r="AU1884" s="39">
        <v>264311</v>
      </c>
      <c r="AV1884" s="39" t="s">
        <v>75</v>
      </c>
      <c r="AW1884" s="39">
        <v>42</v>
      </c>
      <c r="AX1884" s="39">
        <v>2.98</v>
      </c>
      <c r="AY1884" s="39" t="s">
        <v>12</v>
      </c>
      <c r="AZ1884" s="48">
        <v>43753</v>
      </c>
      <c r="BA1884" s="39">
        <v>130844</v>
      </c>
      <c r="BB1884" s="39" t="s">
        <v>86</v>
      </c>
      <c r="BC1884" s="39">
        <v>131</v>
      </c>
      <c r="BD1884" s="39">
        <v>0.92</v>
      </c>
      <c r="BE1884" s="39" t="s">
        <v>188</v>
      </c>
      <c r="BF1884" s="48">
        <v>43991</v>
      </c>
      <c r="BG1884" s="51">
        <v>83100</v>
      </c>
      <c r="BH1884" s="39" t="s">
        <v>99</v>
      </c>
      <c r="BI1884" s="52">
        <v>27480</v>
      </c>
      <c r="BL1884" s="54" t="s">
        <v>7716</v>
      </c>
      <c r="BM1884" s="37">
        <v>1882</v>
      </c>
    </row>
    <row r="1885" spans="1:65" ht="12.75" customHeight="1" x14ac:dyDescent="0.2">
      <c r="A1885" s="37">
        <v>35435</v>
      </c>
      <c r="B1885" s="38" t="s">
        <v>7717</v>
      </c>
      <c r="C1885" s="39" t="s">
        <v>58</v>
      </c>
      <c r="D1885" s="40" t="s">
        <v>7718</v>
      </c>
      <c r="E1885" s="40" t="s">
        <v>7718</v>
      </c>
      <c r="F1885" s="41">
        <v>1974</v>
      </c>
      <c r="G1885" s="41" t="s">
        <v>70</v>
      </c>
      <c r="H1885" s="40" t="s">
        <v>61</v>
      </c>
      <c r="I1885" s="36">
        <v>1</v>
      </c>
      <c r="J1885" s="42">
        <v>95</v>
      </c>
      <c r="K1885" s="41" t="s">
        <v>62</v>
      </c>
      <c r="V1885" s="46" t="s">
        <v>3030</v>
      </c>
      <c r="W1885" s="47" t="s">
        <v>7719</v>
      </c>
      <c r="Y1885" s="48">
        <v>40324</v>
      </c>
      <c r="Z1885" s="48">
        <v>2958465</v>
      </c>
      <c r="AA1885" s="47" t="s">
        <v>983</v>
      </c>
      <c r="AB1885" s="39">
        <v>100</v>
      </c>
      <c r="AC1885" s="39">
        <v>99</v>
      </c>
      <c r="AD1885" s="49">
        <v>4</v>
      </c>
      <c r="AE1885" s="50" t="s">
        <v>66</v>
      </c>
      <c r="AI1885" s="48">
        <v>40324</v>
      </c>
      <c r="AJ1885" s="48">
        <v>2958465</v>
      </c>
      <c r="AK1885" s="47" t="s">
        <v>983</v>
      </c>
      <c r="AL1885" s="39">
        <v>100</v>
      </c>
      <c r="AM1885" s="39">
        <v>99</v>
      </c>
      <c r="AN1885" s="49">
        <v>11</v>
      </c>
      <c r="AO1885" s="39" t="s">
        <v>66</v>
      </c>
      <c r="AR1885" s="47" t="s">
        <v>83</v>
      </c>
      <c r="AS1885" s="39" t="s">
        <v>9</v>
      </c>
      <c r="AT1885" s="48">
        <v>44159</v>
      </c>
      <c r="AU1885" s="39">
        <v>285543</v>
      </c>
      <c r="AV1885" s="39" t="s">
        <v>75</v>
      </c>
      <c r="AW1885" s="39">
        <v>32</v>
      </c>
      <c r="AX1885" s="39">
        <v>2.29</v>
      </c>
      <c r="AY1885" s="39" t="s">
        <v>12</v>
      </c>
      <c r="AZ1885" s="48">
        <v>43385</v>
      </c>
      <c r="BA1885" s="39">
        <v>263031</v>
      </c>
      <c r="BB1885" s="39" t="s">
        <v>75</v>
      </c>
      <c r="BC1885" s="39">
        <v>14</v>
      </c>
      <c r="BD1885" s="39">
        <v>0.89</v>
      </c>
      <c r="BE1885" s="39" t="s">
        <v>85</v>
      </c>
      <c r="BF1885" s="48">
        <v>43266</v>
      </c>
      <c r="BG1885" s="51">
        <v>111514</v>
      </c>
      <c r="BH1885" s="39" t="s">
        <v>86</v>
      </c>
      <c r="BI1885" s="52">
        <v>27255</v>
      </c>
      <c r="BL1885" s="54" t="s">
        <v>2337</v>
      </c>
      <c r="BM1885" s="37">
        <v>1883</v>
      </c>
    </row>
    <row r="1886" spans="1:65" ht="12.75" customHeight="1" x14ac:dyDescent="0.2">
      <c r="A1886" s="37">
        <v>35441</v>
      </c>
      <c r="B1886" s="38" t="s">
        <v>7720</v>
      </c>
      <c r="C1886" s="39" t="s">
        <v>58</v>
      </c>
      <c r="D1886" s="40" t="s">
        <v>7721</v>
      </c>
      <c r="E1886" s="40" t="s">
        <v>7721</v>
      </c>
      <c r="F1886" s="41">
        <v>1974</v>
      </c>
      <c r="G1886" s="41" t="s">
        <v>70</v>
      </c>
      <c r="H1886" s="40" t="s">
        <v>71</v>
      </c>
      <c r="I1886" s="36">
        <v>1</v>
      </c>
      <c r="J1886" s="42">
        <v>95</v>
      </c>
      <c r="K1886" s="41" t="s">
        <v>62</v>
      </c>
      <c r="V1886" s="46" t="s">
        <v>1497</v>
      </c>
      <c r="W1886" s="47" t="s">
        <v>7722</v>
      </c>
      <c r="Y1886" s="48">
        <v>43293</v>
      </c>
      <c r="Z1886" s="48">
        <v>2958465</v>
      </c>
      <c r="AA1886" s="47" t="s">
        <v>65</v>
      </c>
      <c r="AB1886" s="39">
        <v>100</v>
      </c>
      <c r="AC1886" s="39">
        <v>99</v>
      </c>
      <c r="AD1886" s="49">
        <v>2</v>
      </c>
      <c r="AE1886" s="50" t="s">
        <v>66</v>
      </c>
      <c r="AI1886" s="48">
        <v>43293</v>
      </c>
      <c r="AJ1886" s="48">
        <v>2958465</v>
      </c>
      <c r="AK1886" s="47" t="s">
        <v>65</v>
      </c>
      <c r="AL1886" s="39">
        <v>100</v>
      </c>
      <c r="AM1886" s="39">
        <v>99</v>
      </c>
      <c r="AN1886" s="49">
        <v>2</v>
      </c>
      <c r="AO1886" s="39" t="s">
        <v>66</v>
      </c>
      <c r="AR1886" s="47" t="s">
        <v>83</v>
      </c>
      <c r="AS1886" s="39" t="s">
        <v>9</v>
      </c>
      <c r="AT1886" s="48">
        <v>44444</v>
      </c>
      <c r="AU1886" s="39">
        <v>274954</v>
      </c>
      <c r="AV1886" s="39" t="s">
        <v>75</v>
      </c>
      <c r="AW1886" s="39">
        <v>21</v>
      </c>
      <c r="AX1886" s="39">
        <v>2.0499999999999998</v>
      </c>
      <c r="AY1886" s="39" t="s">
        <v>76</v>
      </c>
      <c r="AZ1886" s="48">
        <v>44006</v>
      </c>
      <c r="BA1886" s="39">
        <v>65152</v>
      </c>
      <c r="BB1886" s="39" t="s">
        <v>99</v>
      </c>
      <c r="BC1886" s="39">
        <v>16</v>
      </c>
      <c r="BD1886" s="39">
        <v>0.33</v>
      </c>
      <c r="BE1886" s="39" t="s">
        <v>665</v>
      </c>
      <c r="BF1886" s="48">
        <v>44244</v>
      </c>
      <c r="BG1886" s="51">
        <v>110636</v>
      </c>
      <c r="BH1886" s="39" t="s">
        <v>99</v>
      </c>
      <c r="BI1886" s="52">
        <v>26999</v>
      </c>
      <c r="BL1886" s="54" t="s">
        <v>189</v>
      </c>
      <c r="BM1886" s="37">
        <v>1884</v>
      </c>
    </row>
    <row r="1887" spans="1:65" ht="12.75" customHeight="1" x14ac:dyDescent="0.2">
      <c r="A1887" s="37">
        <v>35464</v>
      </c>
      <c r="B1887" s="38" t="s">
        <v>7723</v>
      </c>
      <c r="C1887" s="39" t="s">
        <v>58</v>
      </c>
      <c r="D1887" s="40" t="s">
        <v>7724</v>
      </c>
      <c r="E1887" s="40" t="s">
        <v>7724</v>
      </c>
      <c r="F1887" s="41">
        <v>1974</v>
      </c>
      <c r="G1887" s="41" t="s">
        <v>70</v>
      </c>
      <c r="H1887" s="40" t="s">
        <v>61</v>
      </c>
      <c r="I1887" s="36">
        <v>1</v>
      </c>
      <c r="J1887" s="42">
        <v>100</v>
      </c>
      <c r="K1887" s="41" t="s">
        <v>62</v>
      </c>
      <c r="V1887" s="46" t="s">
        <v>1353</v>
      </c>
      <c r="W1887" s="47" t="s">
        <v>7725</v>
      </c>
      <c r="Y1887" s="48">
        <v>43293</v>
      </c>
      <c r="Z1887" s="48">
        <v>2958465</v>
      </c>
      <c r="AA1887" s="47" t="s">
        <v>65</v>
      </c>
      <c r="AB1887" s="39">
        <v>100</v>
      </c>
      <c r="AC1887" s="39">
        <v>99</v>
      </c>
      <c r="AD1887" s="49">
        <v>0</v>
      </c>
      <c r="AE1887" s="50" t="s">
        <v>66</v>
      </c>
      <c r="AI1887" s="48">
        <v>43293</v>
      </c>
      <c r="AJ1887" s="48">
        <v>2958465</v>
      </c>
      <c r="AK1887" s="47" t="s">
        <v>65</v>
      </c>
      <c r="AL1887" s="39">
        <v>100</v>
      </c>
      <c r="AM1887" s="39">
        <v>99</v>
      </c>
      <c r="AN1887" s="49">
        <v>2</v>
      </c>
      <c r="AO1887" s="39" t="s">
        <v>66</v>
      </c>
      <c r="AR1887" s="47" t="s">
        <v>74</v>
      </c>
      <c r="BE1887" s="39" t="s">
        <v>100</v>
      </c>
      <c r="BF1887" s="48">
        <v>43968</v>
      </c>
      <c r="BG1887" s="51">
        <v>63858</v>
      </c>
      <c r="BH1887" s="39" t="s">
        <v>99</v>
      </c>
      <c r="BI1887" s="52">
        <v>27330</v>
      </c>
      <c r="BL1887" s="54" t="s">
        <v>189</v>
      </c>
      <c r="BM1887" s="37">
        <v>1885</v>
      </c>
    </row>
    <row r="1888" spans="1:65" ht="12.75" customHeight="1" x14ac:dyDescent="0.2">
      <c r="A1888" s="37">
        <v>35466</v>
      </c>
      <c r="B1888" s="38" t="s">
        <v>7726</v>
      </c>
      <c r="C1888" s="39" t="s">
        <v>58</v>
      </c>
      <c r="D1888" s="40" t="s">
        <v>7727</v>
      </c>
      <c r="E1888" s="40" t="s">
        <v>7727</v>
      </c>
      <c r="F1888" s="41">
        <v>1974</v>
      </c>
      <c r="G1888" s="41" t="s">
        <v>70</v>
      </c>
      <c r="H1888" s="40" t="s">
        <v>71</v>
      </c>
      <c r="I1888" s="36">
        <v>1</v>
      </c>
      <c r="J1888" s="42">
        <v>110</v>
      </c>
      <c r="K1888" s="41" t="s">
        <v>62</v>
      </c>
      <c r="V1888" s="46" t="s">
        <v>7728</v>
      </c>
      <c r="W1888" s="47" t="s">
        <v>7729</v>
      </c>
      <c r="Y1888" s="48">
        <v>43293</v>
      </c>
      <c r="Z1888" s="48">
        <v>2958465</v>
      </c>
      <c r="AA1888" s="47" t="s">
        <v>65</v>
      </c>
      <c r="AB1888" s="39">
        <v>100</v>
      </c>
      <c r="AC1888" s="39">
        <v>99</v>
      </c>
      <c r="AD1888" s="49">
        <v>0</v>
      </c>
      <c r="AE1888" s="50" t="s">
        <v>66</v>
      </c>
      <c r="AI1888" s="48">
        <v>43293</v>
      </c>
      <c r="AJ1888" s="48">
        <v>2958465</v>
      </c>
      <c r="AK1888" s="47" t="s">
        <v>65</v>
      </c>
      <c r="AL1888" s="39">
        <v>100</v>
      </c>
      <c r="AM1888" s="39">
        <v>99</v>
      </c>
      <c r="AN1888" s="49">
        <v>5</v>
      </c>
      <c r="AO1888" s="39" t="s">
        <v>66</v>
      </c>
      <c r="AR1888" s="47" t="s">
        <v>664</v>
      </c>
      <c r="AY1888" s="39" t="s">
        <v>12</v>
      </c>
      <c r="AZ1888" s="48">
        <v>44461</v>
      </c>
      <c r="BA1888" s="39">
        <v>283630</v>
      </c>
      <c r="BB1888" s="39" t="s">
        <v>75</v>
      </c>
      <c r="BC1888" s="39">
        <v>29</v>
      </c>
      <c r="BD1888" s="39">
        <v>2.44</v>
      </c>
      <c r="BE1888" s="39" t="s">
        <v>665</v>
      </c>
      <c r="BF1888" s="48">
        <v>44353</v>
      </c>
      <c r="BG1888" s="51">
        <v>63018</v>
      </c>
      <c r="BH1888" s="39" t="s">
        <v>99</v>
      </c>
      <c r="BI1888" s="52">
        <v>27256</v>
      </c>
      <c r="BL1888" s="54" t="s">
        <v>189</v>
      </c>
      <c r="BM1888" s="37">
        <v>1886</v>
      </c>
    </row>
    <row r="1889" spans="1:65" ht="12.75" customHeight="1" x14ac:dyDescent="0.2">
      <c r="A1889" s="37">
        <v>35503</v>
      </c>
      <c r="B1889" s="38" t="s">
        <v>7730</v>
      </c>
      <c r="C1889" s="39" t="s">
        <v>58</v>
      </c>
      <c r="D1889" s="40" t="s">
        <v>7731</v>
      </c>
      <c r="E1889" s="40" t="s">
        <v>7731</v>
      </c>
      <c r="F1889" s="41">
        <v>1973</v>
      </c>
      <c r="G1889" s="41" t="s">
        <v>70</v>
      </c>
      <c r="H1889" s="40" t="s">
        <v>596</v>
      </c>
      <c r="I1889" s="36">
        <v>1</v>
      </c>
      <c r="J1889" s="42">
        <v>97</v>
      </c>
      <c r="K1889" s="41" t="s">
        <v>62</v>
      </c>
      <c r="V1889" s="46" t="s">
        <v>4443</v>
      </c>
      <c r="W1889" s="47" t="s">
        <v>7732</v>
      </c>
      <c r="Y1889" s="48">
        <v>43293</v>
      </c>
      <c r="Z1889" s="48">
        <v>2958465</v>
      </c>
      <c r="AA1889" s="47" t="s">
        <v>65</v>
      </c>
      <c r="AB1889" s="39">
        <v>100</v>
      </c>
      <c r="AC1889" s="39">
        <v>99</v>
      </c>
      <c r="AD1889" s="49">
        <v>3</v>
      </c>
      <c r="AE1889" s="50" t="s">
        <v>66</v>
      </c>
      <c r="AI1889" s="48">
        <v>43293</v>
      </c>
      <c r="AJ1889" s="48">
        <v>2958465</v>
      </c>
      <c r="AK1889" s="47" t="s">
        <v>65</v>
      </c>
      <c r="AL1889" s="39">
        <v>100</v>
      </c>
      <c r="AM1889" s="39">
        <v>99</v>
      </c>
      <c r="AN1889" s="49">
        <v>0</v>
      </c>
      <c r="AO1889" s="39" t="s">
        <v>66</v>
      </c>
      <c r="AR1889" s="47" t="s">
        <v>74</v>
      </c>
      <c r="AS1889" s="39" t="s">
        <v>9</v>
      </c>
      <c r="AT1889" s="48">
        <v>44314</v>
      </c>
      <c r="AU1889" s="39">
        <v>284045</v>
      </c>
      <c r="AV1889" s="39" t="s">
        <v>75</v>
      </c>
      <c r="AW1889" s="39">
        <v>14</v>
      </c>
      <c r="AX1889" s="39">
        <v>1.27</v>
      </c>
      <c r="AY1889" s="39" t="s">
        <v>76</v>
      </c>
      <c r="AZ1889" s="48">
        <v>44067</v>
      </c>
      <c r="BA1889" s="39">
        <v>265616</v>
      </c>
      <c r="BB1889" s="39" t="s">
        <v>75</v>
      </c>
      <c r="BC1889" s="39">
        <v>12</v>
      </c>
      <c r="BD1889" s="39">
        <v>1.03</v>
      </c>
      <c r="BI1889" s="52">
        <v>26941</v>
      </c>
      <c r="BL1889" s="54" t="s">
        <v>189</v>
      </c>
      <c r="BM1889" s="37">
        <v>1887</v>
      </c>
    </row>
    <row r="1890" spans="1:65" ht="12.75" customHeight="1" x14ac:dyDescent="0.2">
      <c r="A1890" s="37">
        <v>35515</v>
      </c>
      <c r="B1890" s="38" t="s">
        <v>7733</v>
      </c>
      <c r="C1890" s="39" t="s">
        <v>58</v>
      </c>
      <c r="D1890" s="40" t="s">
        <v>7734</v>
      </c>
      <c r="E1890" s="40" t="s">
        <v>7734</v>
      </c>
      <c r="F1890" s="41">
        <v>1971</v>
      </c>
      <c r="G1890" s="41" t="s">
        <v>70</v>
      </c>
      <c r="H1890" s="40" t="s">
        <v>112</v>
      </c>
      <c r="I1890" s="36">
        <v>1</v>
      </c>
      <c r="J1890" s="42">
        <v>97</v>
      </c>
      <c r="K1890" s="41" t="s">
        <v>62</v>
      </c>
      <c r="V1890" s="46" t="s">
        <v>3225</v>
      </c>
      <c r="W1890" s="47" t="s">
        <v>7735</v>
      </c>
      <c r="Y1890" s="48">
        <v>35674</v>
      </c>
      <c r="Z1890" s="48">
        <v>2958465</v>
      </c>
      <c r="AA1890" s="47" t="s">
        <v>2414</v>
      </c>
      <c r="AB1890" s="39">
        <v>100</v>
      </c>
      <c r="AC1890" s="39">
        <v>99</v>
      </c>
      <c r="AD1890" s="49">
        <v>2</v>
      </c>
      <c r="AE1890" s="50" t="s">
        <v>66</v>
      </c>
      <c r="AR1890" s="47" t="s">
        <v>1051</v>
      </c>
      <c r="AS1890" s="39" t="s">
        <v>9</v>
      </c>
      <c r="AT1890" s="48">
        <v>39025</v>
      </c>
      <c r="AU1890" s="39">
        <v>280712</v>
      </c>
      <c r="AV1890" s="39" t="s">
        <v>75</v>
      </c>
      <c r="AW1890" s="39">
        <v>89</v>
      </c>
      <c r="AX1890" s="39">
        <v>11.4</v>
      </c>
      <c r="AY1890" s="39" t="s">
        <v>76</v>
      </c>
      <c r="AZ1890" s="48">
        <v>44374</v>
      </c>
      <c r="BA1890" s="39">
        <v>60012</v>
      </c>
      <c r="BB1890" s="39" t="s">
        <v>99</v>
      </c>
      <c r="BC1890" s="39">
        <v>17</v>
      </c>
      <c r="BD1890" s="39">
        <v>0.8</v>
      </c>
      <c r="BI1890" s="52">
        <v>26278</v>
      </c>
      <c r="BL1890" s="54" t="s">
        <v>189</v>
      </c>
      <c r="BM1890" s="37">
        <v>1888</v>
      </c>
    </row>
    <row r="1891" spans="1:65" ht="12.75" customHeight="1" x14ac:dyDescent="0.2">
      <c r="A1891" s="37">
        <v>35532</v>
      </c>
      <c r="B1891" s="38" t="s">
        <v>7736</v>
      </c>
      <c r="C1891" s="39" t="s">
        <v>58</v>
      </c>
      <c r="D1891" s="40" t="s">
        <v>7737</v>
      </c>
      <c r="E1891" s="40" t="s">
        <v>7737</v>
      </c>
      <c r="F1891" s="41">
        <v>1972</v>
      </c>
      <c r="G1891" s="41" t="s">
        <v>70</v>
      </c>
      <c r="H1891" s="40" t="s">
        <v>3570</v>
      </c>
      <c r="I1891" s="36">
        <v>1</v>
      </c>
      <c r="J1891" s="42">
        <v>96</v>
      </c>
      <c r="K1891" s="41" t="s">
        <v>62</v>
      </c>
      <c r="V1891" s="46" t="s">
        <v>4795</v>
      </c>
      <c r="W1891" s="47" t="s">
        <v>7738</v>
      </c>
      <c r="Y1891" s="48">
        <v>43293</v>
      </c>
      <c r="Z1891" s="48">
        <v>2958465</v>
      </c>
      <c r="AA1891" s="47" t="s">
        <v>65</v>
      </c>
      <c r="AB1891" s="39">
        <v>100</v>
      </c>
      <c r="AC1891" s="39">
        <v>99</v>
      </c>
      <c r="AD1891" s="49">
        <v>2</v>
      </c>
      <c r="AE1891" s="50" t="s">
        <v>66</v>
      </c>
      <c r="AI1891" s="48">
        <v>43293</v>
      </c>
      <c r="AJ1891" s="48">
        <v>2958465</v>
      </c>
      <c r="AK1891" s="47" t="s">
        <v>65</v>
      </c>
      <c r="AL1891" s="39">
        <v>100</v>
      </c>
      <c r="AM1891" s="39">
        <v>99</v>
      </c>
      <c r="AN1891" s="49">
        <v>4</v>
      </c>
      <c r="AO1891" s="39" t="s">
        <v>66</v>
      </c>
      <c r="AR1891" s="47" t="s">
        <v>600</v>
      </c>
      <c r="AS1891" s="39" t="s">
        <v>9</v>
      </c>
      <c r="AT1891" s="48">
        <v>44436</v>
      </c>
      <c r="AU1891" s="39">
        <v>280443</v>
      </c>
      <c r="AV1891" s="39" t="s">
        <v>75</v>
      </c>
      <c r="AW1891" s="39">
        <v>22</v>
      </c>
      <c r="AX1891" s="39">
        <v>2.19</v>
      </c>
      <c r="AY1891" s="39" t="s">
        <v>76</v>
      </c>
      <c r="AZ1891" s="48">
        <v>44387</v>
      </c>
      <c r="BA1891" s="39">
        <v>263406</v>
      </c>
      <c r="BB1891" s="39" t="s">
        <v>75</v>
      </c>
      <c r="BC1891" s="39">
        <v>33</v>
      </c>
      <c r="BD1891" s="39">
        <v>2.0099999999999998</v>
      </c>
      <c r="BE1891" s="39" t="s">
        <v>665</v>
      </c>
      <c r="BF1891" s="48">
        <v>44281</v>
      </c>
      <c r="BG1891" s="51">
        <v>63018</v>
      </c>
      <c r="BH1891" s="39" t="s">
        <v>99</v>
      </c>
      <c r="BI1891" s="52">
        <v>26299</v>
      </c>
      <c r="BL1891" s="54" t="s">
        <v>1165</v>
      </c>
      <c r="BM1891" s="37">
        <v>1889</v>
      </c>
    </row>
    <row r="1892" spans="1:65" ht="12.75" customHeight="1" x14ac:dyDescent="0.2">
      <c r="A1892" s="37">
        <v>35547</v>
      </c>
      <c r="B1892" s="38" t="s">
        <v>7739</v>
      </c>
      <c r="C1892" s="39" t="s">
        <v>58</v>
      </c>
      <c r="D1892" s="40" t="s">
        <v>7740</v>
      </c>
      <c r="E1892" s="40" t="s">
        <v>7740</v>
      </c>
      <c r="F1892" s="41">
        <v>1972</v>
      </c>
      <c r="G1892" s="41" t="s">
        <v>70</v>
      </c>
      <c r="H1892" s="40" t="s">
        <v>106</v>
      </c>
      <c r="I1892" s="36">
        <v>1</v>
      </c>
      <c r="J1892" s="42">
        <v>80</v>
      </c>
      <c r="K1892" s="41" t="s">
        <v>62</v>
      </c>
      <c r="V1892" s="46" t="s">
        <v>7375</v>
      </c>
      <c r="W1892" s="47" t="s">
        <v>7741</v>
      </c>
      <c r="Y1892" s="48">
        <v>43293</v>
      </c>
      <c r="Z1892" s="48">
        <v>2958465</v>
      </c>
      <c r="AA1892" s="47" t="s">
        <v>65</v>
      </c>
      <c r="AB1892" s="39">
        <v>100</v>
      </c>
      <c r="AC1892" s="39">
        <v>99</v>
      </c>
      <c r="AD1892" s="49">
        <v>0</v>
      </c>
      <c r="AE1892" s="50" t="s">
        <v>66</v>
      </c>
      <c r="AI1892" s="48">
        <v>43293</v>
      </c>
      <c r="AJ1892" s="48">
        <v>2958465</v>
      </c>
      <c r="AK1892" s="47" t="s">
        <v>65</v>
      </c>
      <c r="AL1892" s="39">
        <v>100</v>
      </c>
      <c r="AM1892" s="39">
        <v>99</v>
      </c>
      <c r="AN1892" s="49">
        <v>2</v>
      </c>
      <c r="AO1892" s="39" t="s">
        <v>66</v>
      </c>
      <c r="AR1892" s="47" t="s">
        <v>525</v>
      </c>
      <c r="AY1892" s="39" t="s">
        <v>76</v>
      </c>
      <c r="AZ1892" s="48">
        <v>44084</v>
      </c>
      <c r="BA1892" s="39">
        <v>60510</v>
      </c>
      <c r="BB1892" s="39" t="s">
        <v>99</v>
      </c>
      <c r="BC1892" s="39">
        <v>11</v>
      </c>
      <c r="BD1892" s="39">
        <v>0.41</v>
      </c>
      <c r="BE1892" s="39" t="s">
        <v>665</v>
      </c>
      <c r="BF1892" s="48">
        <v>44184</v>
      </c>
      <c r="BG1892" s="51">
        <v>80530</v>
      </c>
      <c r="BH1892" s="39" t="s">
        <v>99</v>
      </c>
      <c r="BI1892" s="52">
        <v>26348</v>
      </c>
      <c r="BL1892" s="54" t="s">
        <v>189</v>
      </c>
      <c r="BM1892" s="37">
        <v>1890</v>
      </c>
    </row>
    <row r="1893" spans="1:65" ht="12.75" customHeight="1" x14ac:dyDescent="0.2">
      <c r="A1893" s="37">
        <v>35554</v>
      </c>
      <c r="B1893" s="38" t="s">
        <v>7742</v>
      </c>
      <c r="C1893" s="39" t="s">
        <v>58</v>
      </c>
      <c r="D1893" s="40" t="s">
        <v>7743</v>
      </c>
      <c r="E1893" s="40" t="s">
        <v>7743</v>
      </c>
      <c r="F1893" s="41">
        <v>1971</v>
      </c>
      <c r="G1893" s="41" t="s">
        <v>70</v>
      </c>
      <c r="H1893" s="40" t="s">
        <v>112</v>
      </c>
      <c r="I1893" s="36">
        <v>1</v>
      </c>
      <c r="J1893" s="42">
        <v>95</v>
      </c>
      <c r="K1893" s="41" t="s">
        <v>62</v>
      </c>
      <c r="V1893" s="46" t="s">
        <v>769</v>
      </c>
      <c r="W1893" s="47" t="s">
        <v>7744</v>
      </c>
      <c r="Y1893" s="48">
        <v>43293</v>
      </c>
      <c r="Z1893" s="48">
        <v>2958465</v>
      </c>
      <c r="AA1893" s="47" t="s">
        <v>65</v>
      </c>
      <c r="AB1893" s="39">
        <v>100</v>
      </c>
      <c r="AC1893" s="39">
        <v>99</v>
      </c>
      <c r="AD1893" s="49">
        <v>0</v>
      </c>
      <c r="AE1893" s="50" t="s">
        <v>66</v>
      </c>
      <c r="AI1893" s="48">
        <v>43293</v>
      </c>
      <c r="AJ1893" s="48">
        <v>2958465</v>
      </c>
      <c r="AK1893" s="47" t="s">
        <v>65</v>
      </c>
      <c r="AL1893" s="39">
        <v>100</v>
      </c>
      <c r="AM1893" s="39">
        <v>99</v>
      </c>
      <c r="AN1893" s="49">
        <v>0</v>
      </c>
      <c r="AO1893" s="39" t="s">
        <v>66</v>
      </c>
      <c r="AR1893" s="47" t="s">
        <v>187</v>
      </c>
      <c r="BI1893" s="52">
        <v>26336</v>
      </c>
      <c r="BL1893" s="54" t="s">
        <v>189</v>
      </c>
      <c r="BM1893" s="37">
        <v>1891</v>
      </c>
    </row>
    <row r="1894" spans="1:65" ht="12.75" customHeight="1" x14ac:dyDescent="0.2">
      <c r="A1894" s="37">
        <v>35569</v>
      </c>
      <c r="B1894" s="38" t="s">
        <v>7745</v>
      </c>
      <c r="C1894" s="39" t="s">
        <v>58</v>
      </c>
      <c r="D1894" s="40" t="s">
        <v>7746</v>
      </c>
      <c r="E1894" s="40" t="s">
        <v>7746</v>
      </c>
      <c r="F1894" s="41">
        <v>1972</v>
      </c>
      <c r="G1894" s="41" t="s">
        <v>70</v>
      </c>
      <c r="H1894" s="40" t="s">
        <v>112</v>
      </c>
      <c r="I1894" s="36">
        <v>1</v>
      </c>
      <c r="J1894" s="42">
        <v>94</v>
      </c>
      <c r="K1894" s="41" t="s">
        <v>62</v>
      </c>
      <c r="V1894" s="46" t="s">
        <v>1497</v>
      </c>
      <c r="W1894" s="47" t="s">
        <v>7747</v>
      </c>
      <c r="Y1894" s="48">
        <v>43293</v>
      </c>
      <c r="Z1894" s="48">
        <v>2958465</v>
      </c>
      <c r="AA1894" s="47" t="s">
        <v>65</v>
      </c>
      <c r="AB1894" s="39">
        <v>100</v>
      </c>
      <c r="AC1894" s="39">
        <v>99</v>
      </c>
      <c r="AD1894" s="49">
        <v>0</v>
      </c>
      <c r="AE1894" s="50" t="s">
        <v>66</v>
      </c>
      <c r="AI1894" s="48">
        <v>43293</v>
      </c>
      <c r="AJ1894" s="48">
        <v>2958465</v>
      </c>
      <c r="AK1894" s="47" t="s">
        <v>65</v>
      </c>
      <c r="AL1894" s="39">
        <v>100</v>
      </c>
      <c r="AM1894" s="39">
        <v>99</v>
      </c>
      <c r="AN1894" s="49">
        <v>0</v>
      </c>
      <c r="AO1894" s="39" t="s">
        <v>66</v>
      </c>
      <c r="AR1894" s="47" t="s">
        <v>187</v>
      </c>
      <c r="AY1894" s="39" t="s">
        <v>76</v>
      </c>
      <c r="AZ1894" s="48">
        <v>44479</v>
      </c>
      <c r="BA1894" s="39">
        <v>53008</v>
      </c>
      <c r="BB1894" s="39" t="s">
        <v>99</v>
      </c>
      <c r="BC1894" s="39">
        <v>31</v>
      </c>
      <c r="BD1894" s="39">
        <v>1.93</v>
      </c>
      <c r="BI1894" s="52">
        <v>26356</v>
      </c>
      <c r="BL1894" s="54" t="s">
        <v>189</v>
      </c>
      <c r="BM1894" s="37">
        <v>1892</v>
      </c>
    </row>
    <row r="1895" spans="1:65" ht="12.75" customHeight="1" x14ac:dyDescent="0.2">
      <c r="A1895" s="37">
        <v>35578</v>
      </c>
      <c r="B1895" s="38" t="s">
        <v>7748</v>
      </c>
      <c r="C1895" s="39" t="s">
        <v>58</v>
      </c>
      <c r="D1895" s="40" t="s">
        <v>7749</v>
      </c>
      <c r="E1895" s="40" t="s">
        <v>7749</v>
      </c>
      <c r="F1895" s="41">
        <v>1971</v>
      </c>
      <c r="G1895" s="41" t="s">
        <v>70</v>
      </c>
      <c r="H1895" s="40" t="s">
        <v>492</v>
      </c>
      <c r="I1895" s="36">
        <v>1</v>
      </c>
      <c r="J1895" s="42">
        <v>90</v>
      </c>
      <c r="K1895" s="41" t="s">
        <v>62</v>
      </c>
      <c r="V1895" s="46" t="s">
        <v>7750</v>
      </c>
      <c r="W1895" s="47" t="s">
        <v>7751</v>
      </c>
      <c r="Y1895" s="48">
        <v>43293</v>
      </c>
      <c r="Z1895" s="48">
        <v>2958465</v>
      </c>
      <c r="AA1895" s="47" t="s">
        <v>65</v>
      </c>
      <c r="AB1895" s="39">
        <v>100</v>
      </c>
      <c r="AC1895" s="39">
        <v>99</v>
      </c>
      <c r="AD1895" s="49">
        <v>1</v>
      </c>
      <c r="AE1895" s="50" t="s">
        <v>66</v>
      </c>
      <c r="AI1895" s="48">
        <v>43293</v>
      </c>
      <c r="AJ1895" s="48">
        <v>2958465</v>
      </c>
      <c r="AK1895" s="47" t="s">
        <v>65</v>
      </c>
      <c r="AL1895" s="39">
        <v>100</v>
      </c>
      <c r="AM1895" s="39">
        <v>99</v>
      </c>
      <c r="AN1895" s="49">
        <v>0</v>
      </c>
      <c r="AO1895" s="39" t="s">
        <v>66</v>
      </c>
      <c r="AR1895" s="47" t="s">
        <v>74</v>
      </c>
      <c r="AS1895" s="39" t="s">
        <v>9</v>
      </c>
      <c r="AT1895" s="48">
        <v>44253</v>
      </c>
      <c r="AU1895" s="39">
        <v>261449</v>
      </c>
      <c r="AV1895" s="39" t="s">
        <v>75</v>
      </c>
      <c r="AW1895" s="39">
        <v>47</v>
      </c>
      <c r="AX1895" s="39">
        <v>2.4</v>
      </c>
      <c r="AY1895" s="39" t="s">
        <v>76</v>
      </c>
      <c r="AZ1895" s="48">
        <v>44246</v>
      </c>
      <c r="BA1895" s="39">
        <v>261922</v>
      </c>
      <c r="BB1895" s="39" t="s">
        <v>75</v>
      </c>
      <c r="BC1895" s="39">
        <v>32</v>
      </c>
      <c r="BD1895" s="39">
        <v>1.65</v>
      </c>
      <c r="BI1895" s="52">
        <v>26218</v>
      </c>
      <c r="BL1895" s="54" t="s">
        <v>189</v>
      </c>
      <c r="BM1895" s="37">
        <v>1893</v>
      </c>
    </row>
    <row r="1896" spans="1:65" ht="12.75" customHeight="1" x14ac:dyDescent="0.2">
      <c r="A1896" s="37">
        <v>35579</v>
      </c>
      <c r="B1896" s="38" t="s">
        <v>7752</v>
      </c>
      <c r="C1896" s="39" t="s">
        <v>58</v>
      </c>
      <c r="D1896" s="40" t="s">
        <v>7753</v>
      </c>
      <c r="E1896" s="40" t="s">
        <v>7753</v>
      </c>
      <c r="F1896" s="41">
        <v>1972</v>
      </c>
      <c r="G1896" s="41" t="s">
        <v>70</v>
      </c>
      <c r="H1896" s="40" t="s">
        <v>112</v>
      </c>
      <c r="I1896" s="36">
        <v>1</v>
      </c>
      <c r="J1896" s="42">
        <v>90</v>
      </c>
      <c r="K1896" s="41" t="s">
        <v>62</v>
      </c>
      <c r="V1896" s="46" t="s">
        <v>7754</v>
      </c>
      <c r="W1896" s="47" t="s">
        <v>7755</v>
      </c>
      <c r="Y1896" s="48">
        <v>35827</v>
      </c>
      <c r="Z1896" s="48">
        <v>2958465</v>
      </c>
      <c r="AA1896" s="47" t="s">
        <v>2414</v>
      </c>
      <c r="AB1896" s="39">
        <v>100</v>
      </c>
      <c r="AC1896" s="39">
        <v>99</v>
      </c>
      <c r="AD1896" s="49">
        <v>8</v>
      </c>
      <c r="AE1896" s="50" t="s">
        <v>66</v>
      </c>
      <c r="AR1896" s="47" t="s">
        <v>187</v>
      </c>
      <c r="AS1896" s="39" t="s">
        <v>8</v>
      </c>
      <c r="AT1896" s="48">
        <v>42485</v>
      </c>
      <c r="AU1896" s="39">
        <v>263721</v>
      </c>
      <c r="AV1896" s="39" t="s">
        <v>75</v>
      </c>
      <c r="AW1896" s="39">
        <v>73</v>
      </c>
      <c r="AX1896" s="39">
        <v>6.36</v>
      </c>
      <c r="AY1896" s="39" t="s">
        <v>12</v>
      </c>
      <c r="AZ1896" s="48">
        <v>43642</v>
      </c>
      <c r="BA1896" s="39">
        <v>172512</v>
      </c>
      <c r="BB1896" s="39" t="s">
        <v>141</v>
      </c>
      <c r="BC1896" s="39">
        <v>151</v>
      </c>
      <c r="BD1896" s="39">
        <v>1.56</v>
      </c>
      <c r="BI1896" s="52">
        <v>26063</v>
      </c>
      <c r="BL1896" s="54" t="s">
        <v>189</v>
      </c>
      <c r="BM1896" s="37">
        <v>1894</v>
      </c>
    </row>
    <row r="1897" spans="1:65" ht="12.75" customHeight="1" x14ac:dyDescent="0.2">
      <c r="A1897" s="37">
        <v>35582</v>
      </c>
      <c r="B1897" s="38" t="s">
        <v>7756</v>
      </c>
      <c r="C1897" s="39" t="s">
        <v>58</v>
      </c>
      <c r="D1897" s="40" t="s">
        <v>7757</v>
      </c>
      <c r="E1897" s="40" t="s">
        <v>7757</v>
      </c>
      <c r="F1897" s="41">
        <v>1972</v>
      </c>
      <c r="G1897" s="41" t="s">
        <v>70</v>
      </c>
      <c r="H1897" s="40" t="s">
        <v>112</v>
      </c>
      <c r="I1897" s="36">
        <v>1</v>
      </c>
      <c r="J1897" s="42">
        <v>94</v>
      </c>
      <c r="K1897" s="41" t="s">
        <v>62</v>
      </c>
      <c r="V1897" s="46" t="s">
        <v>879</v>
      </c>
      <c r="W1897" s="47" t="s">
        <v>7758</v>
      </c>
      <c r="Y1897" s="48">
        <v>35827</v>
      </c>
      <c r="Z1897" s="48">
        <v>2958465</v>
      </c>
      <c r="AA1897" s="47" t="s">
        <v>2414</v>
      </c>
      <c r="AB1897" s="39">
        <v>100</v>
      </c>
      <c r="AC1897" s="39">
        <v>99</v>
      </c>
      <c r="AD1897" s="49">
        <v>6</v>
      </c>
      <c r="AE1897" s="50" t="s">
        <v>66</v>
      </c>
      <c r="AR1897" s="47" t="s">
        <v>525</v>
      </c>
      <c r="AS1897" s="39" t="s">
        <v>9</v>
      </c>
      <c r="AT1897" s="48">
        <v>43282</v>
      </c>
      <c r="AU1897" s="39">
        <v>272550</v>
      </c>
      <c r="AV1897" s="39" t="s">
        <v>75</v>
      </c>
      <c r="AW1897" s="39">
        <v>19</v>
      </c>
      <c r="AX1897" s="39">
        <v>1.72</v>
      </c>
      <c r="AY1897" s="39" t="s">
        <v>12</v>
      </c>
      <c r="AZ1897" s="48">
        <v>43670</v>
      </c>
      <c r="BA1897" s="39">
        <v>170812</v>
      </c>
      <c r="BB1897" s="39" t="s">
        <v>141</v>
      </c>
      <c r="BC1897" s="39">
        <v>127</v>
      </c>
      <c r="BD1897" s="39">
        <v>1.38</v>
      </c>
      <c r="BI1897" s="52">
        <v>26284</v>
      </c>
      <c r="BL1897" s="54" t="s">
        <v>189</v>
      </c>
      <c r="BM1897" s="37">
        <v>1895</v>
      </c>
    </row>
    <row r="1898" spans="1:65" ht="12.75" customHeight="1" x14ac:dyDescent="0.2">
      <c r="A1898" s="37">
        <v>35596</v>
      </c>
      <c r="B1898" s="38" t="s">
        <v>7759</v>
      </c>
      <c r="C1898" s="39" t="s">
        <v>58</v>
      </c>
      <c r="D1898" s="40" t="s">
        <v>7760</v>
      </c>
      <c r="E1898" s="40" t="s">
        <v>7760</v>
      </c>
      <c r="F1898" s="41">
        <v>1973</v>
      </c>
      <c r="G1898" s="41" t="s">
        <v>70</v>
      </c>
      <c r="H1898" s="40" t="s">
        <v>61</v>
      </c>
      <c r="I1898" s="36">
        <v>1</v>
      </c>
      <c r="J1898" s="42">
        <v>97</v>
      </c>
      <c r="K1898" s="41" t="s">
        <v>62</v>
      </c>
      <c r="V1898" s="46" t="s">
        <v>7761</v>
      </c>
      <c r="W1898" s="47" t="s">
        <v>7762</v>
      </c>
      <c r="Y1898" s="48">
        <v>43293</v>
      </c>
      <c r="Z1898" s="48">
        <v>2958465</v>
      </c>
      <c r="AA1898" s="47" t="s">
        <v>65</v>
      </c>
      <c r="AB1898" s="39">
        <v>100</v>
      </c>
      <c r="AC1898" s="39">
        <v>99</v>
      </c>
      <c r="AD1898" s="49">
        <v>1</v>
      </c>
      <c r="AE1898" s="50" t="s">
        <v>66</v>
      </c>
      <c r="AI1898" s="48">
        <v>43293</v>
      </c>
      <c r="AJ1898" s="48">
        <v>2958465</v>
      </c>
      <c r="AK1898" s="47" t="s">
        <v>65</v>
      </c>
      <c r="AL1898" s="39">
        <v>100</v>
      </c>
      <c r="AM1898" s="39">
        <v>99</v>
      </c>
      <c r="AN1898" s="49">
        <v>0</v>
      </c>
      <c r="AO1898" s="39" t="s">
        <v>66</v>
      </c>
      <c r="AR1898" s="47" t="s">
        <v>664</v>
      </c>
      <c r="AS1898" s="39" t="s">
        <v>9</v>
      </c>
      <c r="AT1898" s="48">
        <v>43720</v>
      </c>
      <c r="AU1898" s="39">
        <v>273825</v>
      </c>
      <c r="AV1898" s="39" t="s">
        <v>75</v>
      </c>
      <c r="AW1898" s="39">
        <v>18</v>
      </c>
      <c r="AX1898" s="39">
        <v>1.99</v>
      </c>
      <c r="AY1898" s="39" t="s">
        <v>76</v>
      </c>
      <c r="AZ1898" s="48">
        <v>44226</v>
      </c>
      <c r="BA1898" s="39">
        <v>262944</v>
      </c>
      <c r="BB1898" s="39" t="s">
        <v>75</v>
      </c>
      <c r="BC1898" s="39">
        <v>29</v>
      </c>
      <c r="BD1898" s="39">
        <v>1.56</v>
      </c>
      <c r="BI1898" s="52">
        <v>26665</v>
      </c>
      <c r="BL1898" s="54" t="s">
        <v>1026</v>
      </c>
      <c r="BM1898" s="37">
        <v>1896</v>
      </c>
    </row>
    <row r="1899" spans="1:65" ht="12.75" customHeight="1" x14ac:dyDescent="0.2">
      <c r="A1899" s="37">
        <v>35597</v>
      </c>
      <c r="B1899" s="38" t="s">
        <v>7763</v>
      </c>
      <c r="C1899" s="39" t="s">
        <v>58</v>
      </c>
      <c r="D1899" s="40" t="s">
        <v>7764</v>
      </c>
      <c r="E1899" s="40" t="s">
        <v>7764</v>
      </c>
      <c r="F1899" s="41">
        <v>1973</v>
      </c>
      <c r="G1899" s="41" t="s">
        <v>70</v>
      </c>
      <c r="H1899" s="40" t="s">
        <v>61</v>
      </c>
      <c r="I1899" s="36">
        <v>1</v>
      </c>
      <c r="J1899" s="42">
        <v>90</v>
      </c>
      <c r="K1899" s="41" t="s">
        <v>62</v>
      </c>
      <c r="V1899" s="46" t="s">
        <v>3276</v>
      </c>
      <c r="W1899" s="47" t="s">
        <v>7765</v>
      </c>
      <c r="Y1899" s="48">
        <v>43293</v>
      </c>
      <c r="Z1899" s="48">
        <v>2958465</v>
      </c>
      <c r="AA1899" s="47" t="s">
        <v>582</v>
      </c>
      <c r="AB1899" s="39">
        <v>100</v>
      </c>
      <c r="AC1899" s="39">
        <v>99</v>
      </c>
      <c r="AD1899" s="49">
        <v>0</v>
      </c>
      <c r="AE1899" s="50" t="s">
        <v>66</v>
      </c>
      <c r="AI1899" s="48">
        <v>43293</v>
      </c>
      <c r="AJ1899" s="48">
        <v>2958465</v>
      </c>
      <c r="AK1899" s="47" t="s">
        <v>582</v>
      </c>
      <c r="AL1899" s="39">
        <v>100</v>
      </c>
      <c r="AM1899" s="39">
        <v>99</v>
      </c>
      <c r="AN1899" s="49">
        <v>0</v>
      </c>
      <c r="AO1899" s="39" t="s">
        <v>66</v>
      </c>
      <c r="AR1899" s="47" t="s">
        <v>525</v>
      </c>
      <c r="BI1899" s="52">
        <v>26896</v>
      </c>
      <c r="BL1899" s="54" t="s">
        <v>189</v>
      </c>
      <c r="BM1899" s="37">
        <v>1897</v>
      </c>
    </row>
    <row r="1900" spans="1:65" ht="12.75" customHeight="1" x14ac:dyDescent="0.2">
      <c r="A1900" s="37">
        <v>35617</v>
      </c>
      <c r="B1900" s="38" t="s">
        <v>7766</v>
      </c>
      <c r="C1900" s="39" t="s">
        <v>58</v>
      </c>
      <c r="D1900" s="40" t="s">
        <v>7767</v>
      </c>
      <c r="E1900" s="40" t="s">
        <v>7767</v>
      </c>
      <c r="F1900" s="41">
        <v>1973</v>
      </c>
      <c r="G1900" s="41" t="s">
        <v>70</v>
      </c>
      <c r="H1900" s="40" t="s">
        <v>653</v>
      </c>
      <c r="I1900" s="36">
        <v>1</v>
      </c>
      <c r="J1900" s="42">
        <v>94</v>
      </c>
      <c r="K1900" s="41" t="s">
        <v>62</v>
      </c>
      <c r="V1900" s="46" t="s">
        <v>3176</v>
      </c>
      <c r="W1900" s="47" t="s">
        <v>7768</v>
      </c>
      <c r="Y1900" s="48">
        <v>43293</v>
      </c>
      <c r="Z1900" s="48">
        <v>2958465</v>
      </c>
      <c r="AA1900" s="47" t="s">
        <v>65</v>
      </c>
      <c r="AB1900" s="39">
        <v>100</v>
      </c>
      <c r="AC1900" s="39">
        <v>99</v>
      </c>
      <c r="AD1900" s="49">
        <v>2</v>
      </c>
      <c r="AE1900" s="50" t="s">
        <v>66</v>
      </c>
      <c r="AI1900" s="48">
        <v>43293</v>
      </c>
      <c r="AJ1900" s="48">
        <v>2958465</v>
      </c>
      <c r="AK1900" s="47" t="s">
        <v>65</v>
      </c>
      <c r="AL1900" s="39">
        <v>100</v>
      </c>
      <c r="AM1900" s="39">
        <v>99</v>
      </c>
      <c r="AN1900" s="49">
        <v>4</v>
      </c>
      <c r="AO1900" s="39" t="s">
        <v>66</v>
      </c>
      <c r="AR1900" s="47" t="s">
        <v>664</v>
      </c>
      <c r="AS1900" s="39" t="s">
        <v>9</v>
      </c>
      <c r="AT1900" s="48">
        <v>44247</v>
      </c>
      <c r="AU1900" s="39">
        <v>271350</v>
      </c>
      <c r="AV1900" s="39" t="s">
        <v>75</v>
      </c>
      <c r="AW1900" s="39">
        <v>36</v>
      </c>
      <c r="AX1900" s="39">
        <v>2.38</v>
      </c>
      <c r="AY1900" s="39" t="s">
        <v>76</v>
      </c>
      <c r="AZ1900" s="48">
        <v>44367</v>
      </c>
      <c r="BA1900" s="39">
        <v>270639</v>
      </c>
      <c r="BB1900" s="39" t="s">
        <v>75</v>
      </c>
      <c r="BC1900" s="39">
        <v>12</v>
      </c>
      <c r="BD1900" s="39">
        <v>0.98</v>
      </c>
      <c r="BE1900" s="39" t="s">
        <v>665</v>
      </c>
      <c r="BF1900" s="48">
        <v>44165</v>
      </c>
      <c r="BG1900" s="51">
        <v>63018</v>
      </c>
      <c r="BH1900" s="39" t="s">
        <v>99</v>
      </c>
      <c r="BI1900" s="52">
        <v>27273</v>
      </c>
      <c r="BL1900" s="54" t="s">
        <v>189</v>
      </c>
      <c r="BM1900" s="37">
        <v>1898</v>
      </c>
    </row>
    <row r="1901" spans="1:65" ht="12.75" customHeight="1" x14ac:dyDescent="0.2">
      <c r="A1901" s="37">
        <v>35621</v>
      </c>
      <c r="B1901" s="38" t="s">
        <v>7769</v>
      </c>
      <c r="C1901" s="39" t="s">
        <v>58</v>
      </c>
      <c r="D1901" s="40" t="s">
        <v>7770</v>
      </c>
      <c r="E1901" s="40" t="s">
        <v>7770</v>
      </c>
      <c r="F1901" s="41">
        <v>1974</v>
      </c>
      <c r="G1901" s="41" t="s">
        <v>70</v>
      </c>
      <c r="H1901" s="40" t="s">
        <v>71</v>
      </c>
      <c r="I1901" s="36">
        <v>1</v>
      </c>
      <c r="J1901" s="42">
        <v>90</v>
      </c>
      <c r="K1901" s="41" t="s">
        <v>62</v>
      </c>
      <c r="V1901" s="46" t="s">
        <v>5715</v>
      </c>
      <c r="W1901" s="47" t="s">
        <v>7771</v>
      </c>
      <c r="Y1901" s="48">
        <v>43293</v>
      </c>
      <c r="Z1901" s="48">
        <v>2958465</v>
      </c>
      <c r="AA1901" s="47" t="s">
        <v>65</v>
      </c>
      <c r="AB1901" s="39">
        <v>100</v>
      </c>
      <c r="AC1901" s="39">
        <v>99</v>
      </c>
      <c r="AD1901" s="49">
        <v>0</v>
      </c>
      <c r="AE1901" s="50" t="s">
        <v>66</v>
      </c>
      <c r="AI1901" s="48">
        <v>43293</v>
      </c>
      <c r="AJ1901" s="48">
        <v>2958465</v>
      </c>
      <c r="AK1901" s="47" t="s">
        <v>65</v>
      </c>
      <c r="AL1901" s="39">
        <v>100</v>
      </c>
      <c r="AM1901" s="39">
        <v>99</v>
      </c>
      <c r="AN1901" s="49">
        <v>0</v>
      </c>
      <c r="AO1901" s="39" t="s">
        <v>66</v>
      </c>
      <c r="AR1901" s="47" t="s">
        <v>74</v>
      </c>
      <c r="BI1901" s="52">
        <v>26887</v>
      </c>
      <c r="BL1901" s="54" t="s">
        <v>189</v>
      </c>
      <c r="BM1901" s="37">
        <v>1899</v>
      </c>
    </row>
    <row r="1902" spans="1:65" ht="12.75" customHeight="1" x14ac:dyDescent="0.2">
      <c r="A1902" s="37">
        <v>35626</v>
      </c>
      <c r="B1902" s="38" t="s">
        <v>7772</v>
      </c>
      <c r="C1902" s="39" t="s">
        <v>58</v>
      </c>
      <c r="D1902" s="40" t="s">
        <v>7773</v>
      </c>
      <c r="E1902" s="40" t="s">
        <v>7774</v>
      </c>
      <c r="F1902" s="41">
        <v>1973</v>
      </c>
      <c r="G1902" s="41" t="s">
        <v>70</v>
      </c>
      <c r="H1902" s="40" t="s">
        <v>112</v>
      </c>
      <c r="I1902" s="36">
        <v>1</v>
      </c>
      <c r="J1902" s="42">
        <v>90</v>
      </c>
      <c r="K1902" s="41" t="s">
        <v>62</v>
      </c>
      <c r="V1902" s="46" t="s">
        <v>7775</v>
      </c>
      <c r="W1902" s="47" t="s">
        <v>7776</v>
      </c>
      <c r="Y1902" s="48">
        <v>43293</v>
      </c>
      <c r="Z1902" s="48">
        <v>2958465</v>
      </c>
      <c r="AA1902" s="47" t="s">
        <v>65</v>
      </c>
      <c r="AB1902" s="39">
        <v>100</v>
      </c>
      <c r="AC1902" s="39">
        <v>99</v>
      </c>
      <c r="AD1902" s="49">
        <v>0</v>
      </c>
      <c r="AE1902" s="50" t="s">
        <v>66</v>
      </c>
      <c r="AI1902" s="48">
        <v>43293</v>
      </c>
      <c r="AJ1902" s="48">
        <v>2958465</v>
      </c>
      <c r="AK1902" s="47" t="s">
        <v>65</v>
      </c>
      <c r="AL1902" s="39">
        <v>100</v>
      </c>
      <c r="AM1902" s="39">
        <v>99</v>
      </c>
      <c r="AN1902" s="49">
        <v>0</v>
      </c>
      <c r="AO1902" s="39" t="s">
        <v>66</v>
      </c>
      <c r="AR1902" s="47" t="s">
        <v>187</v>
      </c>
      <c r="BI1902" s="52">
        <v>27022</v>
      </c>
      <c r="BL1902" s="54" t="s">
        <v>7777</v>
      </c>
      <c r="BM1902" s="37">
        <v>1900</v>
      </c>
    </row>
    <row r="1903" spans="1:65" ht="12.75" customHeight="1" x14ac:dyDescent="0.2">
      <c r="A1903" s="37">
        <v>35645</v>
      </c>
      <c r="B1903" s="38" t="s">
        <v>7778</v>
      </c>
      <c r="C1903" s="39" t="s">
        <v>58</v>
      </c>
      <c r="D1903" s="40" t="s">
        <v>7779</v>
      </c>
      <c r="E1903" s="40" t="s">
        <v>7779</v>
      </c>
      <c r="F1903" s="41">
        <v>1973</v>
      </c>
      <c r="G1903" s="41" t="s">
        <v>70</v>
      </c>
      <c r="H1903" s="40" t="s">
        <v>799</v>
      </c>
      <c r="I1903" s="36">
        <v>1</v>
      </c>
      <c r="J1903" s="42">
        <v>102</v>
      </c>
      <c r="K1903" s="41" t="s">
        <v>62</v>
      </c>
      <c r="V1903" s="46" t="s">
        <v>7780</v>
      </c>
      <c r="W1903" s="47" t="s">
        <v>7781</v>
      </c>
      <c r="Y1903" s="48">
        <v>43293</v>
      </c>
      <c r="Z1903" s="48">
        <v>2958465</v>
      </c>
      <c r="AA1903" s="47" t="s">
        <v>65</v>
      </c>
      <c r="AB1903" s="39">
        <v>100</v>
      </c>
      <c r="AC1903" s="39">
        <v>99</v>
      </c>
      <c r="AD1903" s="49">
        <v>0</v>
      </c>
      <c r="AE1903" s="50" t="s">
        <v>66</v>
      </c>
      <c r="AI1903" s="48">
        <v>43293</v>
      </c>
      <c r="AJ1903" s="48">
        <v>2958465</v>
      </c>
      <c r="AK1903" s="47" t="s">
        <v>65</v>
      </c>
      <c r="AL1903" s="39">
        <v>100</v>
      </c>
      <c r="AM1903" s="39">
        <v>99</v>
      </c>
      <c r="AN1903" s="49">
        <v>0</v>
      </c>
      <c r="AO1903" s="39" t="s">
        <v>66</v>
      </c>
      <c r="AR1903" s="47" t="s">
        <v>525</v>
      </c>
      <c r="BI1903" s="52">
        <v>26724</v>
      </c>
      <c r="BL1903" s="54" t="s">
        <v>189</v>
      </c>
      <c r="BM1903" s="37">
        <v>1901</v>
      </c>
    </row>
    <row r="1904" spans="1:65" ht="12.75" customHeight="1" x14ac:dyDescent="0.2">
      <c r="A1904" s="37">
        <v>35650</v>
      </c>
      <c r="B1904" s="38" t="s">
        <v>7782</v>
      </c>
      <c r="C1904" s="39" t="s">
        <v>58</v>
      </c>
      <c r="D1904" s="40" t="s">
        <v>7783</v>
      </c>
      <c r="E1904" s="40" t="s">
        <v>7783</v>
      </c>
      <c r="F1904" s="41">
        <v>1973</v>
      </c>
      <c r="G1904" s="41" t="s">
        <v>70</v>
      </c>
      <c r="H1904" s="40" t="s">
        <v>71</v>
      </c>
      <c r="I1904" s="36">
        <v>1</v>
      </c>
      <c r="J1904" s="42">
        <v>91</v>
      </c>
      <c r="K1904" s="41" t="s">
        <v>62</v>
      </c>
      <c r="V1904" s="46" t="s">
        <v>5248</v>
      </c>
      <c r="W1904" s="47" t="s">
        <v>7784</v>
      </c>
      <c r="Y1904" s="48">
        <v>43293</v>
      </c>
      <c r="Z1904" s="48">
        <v>2958465</v>
      </c>
      <c r="AA1904" s="47" t="s">
        <v>65</v>
      </c>
      <c r="AB1904" s="39">
        <v>100</v>
      </c>
      <c r="AC1904" s="39">
        <v>99</v>
      </c>
      <c r="AD1904" s="49">
        <v>1</v>
      </c>
      <c r="AE1904" s="50" t="s">
        <v>66</v>
      </c>
      <c r="AI1904" s="48">
        <v>43293</v>
      </c>
      <c r="AJ1904" s="48">
        <v>2958465</v>
      </c>
      <c r="AK1904" s="47" t="s">
        <v>65</v>
      </c>
      <c r="AL1904" s="39">
        <v>100</v>
      </c>
      <c r="AM1904" s="39">
        <v>99</v>
      </c>
      <c r="AN1904" s="49">
        <v>5</v>
      </c>
      <c r="AO1904" s="39" t="s">
        <v>66</v>
      </c>
      <c r="AR1904" s="47" t="s">
        <v>525</v>
      </c>
      <c r="AS1904" s="39" t="s">
        <v>9</v>
      </c>
      <c r="AT1904" s="48">
        <v>44321</v>
      </c>
      <c r="AU1904" s="39">
        <v>260017</v>
      </c>
      <c r="AV1904" s="39" t="s">
        <v>75</v>
      </c>
      <c r="AW1904" s="39">
        <v>41</v>
      </c>
      <c r="AX1904" s="39">
        <v>2.25</v>
      </c>
      <c r="AY1904" s="39" t="s">
        <v>76</v>
      </c>
      <c r="AZ1904" s="48">
        <v>44482</v>
      </c>
      <c r="BA1904" s="39">
        <v>64740</v>
      </c>
      <c r="BB1904" s="39" t="s">
        <v>99</v>
      </c>
      <c r="BC1904" s="39">
        <v>12</v>
      </c>
      <c r="BD1904" s="39">
        <v>0.25</v>
      </c>
      <c r="BE1904" s="39" t="s">
        <v>665</v>
      </c>
      <c r="BF1904" s="48">
        <v>44263</v>
      </c>
      <c r="BG1904" s="51">
        <v>84630</v>
      </c>
      <c r="BH1904" s="39" t="s">
        <v>99</v>
      </c>
      <c r="BI1904" s="52">
        <v>26665</v>
      </c>
      <c r="BL1904" s="54" t="s">
        <v>189</v>
      </c>
      <c r="BM1904" s="37">
        <v>1902</v>
      </c>
    </row>
    <row r="1905" spans="1:65" ht="12.75" customHeight="1" x14ac:dyDescent="0.2">
      <c r="A1905" s="37">
        <v>35654</v>
      </c>
      <c r="B1905" s="38" t="s">
        <v>7785</v>
      </c>
      <c r="C1905" s="39" t="s">
        <v>58</v>
      </c>
      <c r="D1905" s="40" t="s">
        <v>7786</v>
      </c>
      <c r="E1905" s="40" t="s">
        <v>7787</v>
      </c>
      <c r="F1905" s="41">
        <v>1972</v>
      </c>
      <c r="G1905" s="41" t="s">
        <v>58</v>
      </c>
      <c r="H1905" s="40" t="s">
        <v>2488</v>
      </c>
      <c r="I1905" s="36">
        <v>1</v>
      </c>
      <c r="J1905" s="42">
        <v>85</v>
      </c>
      <c r="K1905" s="41" t="s">
        <v>62</v>
      </c>
      <c r="V1905" s="46" t="s">
        <v>7788</v>
      </c>
      <c r="W1905" s="47" t="s">
        <v>7789</v>
      </c>
      <c r="Y1905" s="48">
        <v>43293</v>
      </c>
      <c r="Z1905" s="48">
        <v>2958465</v>
      </c>
      <c r="AA1905" s="47" t="s">
        <v>582</v>
      </c>
      <c r="AB1905" s="39">
        <v>100</v>
      </c>
      <c r="AC1905" s="39">
        <v>99</v>
      </c>
      <c r="AD1905" s="49">
        <v>2</v>
      </c>
      <c r="AE1905" s="50" t="s">
        <v>66</v>
      </c>
      <c r="AI1905" s="48">
        <v>43293</v>
      </c>
      <c r="AJ1905" s="48">
        <v>2958465</v>
      </c>
      <c r="AK1905" s="47" t="s">
        <v>582</v>
      </c>
      <c r="AL1905" s="39">
        <v>100</v>
      </c>
      <c r="AM1905" s="39">
        <v>99</v>
      </c>
      <c r="AN1905" s="49">
        <v>0</v>
      </c>
      <c r="AO1905" s="39" t="s">
        <v>66</v>
      </c>
      <c r="AR1905" s="47" t="s">
        <v>920</v>
      </c>
      <c r="AS1905" s="39" t="s">
        <v>9</v>
      </c>
      <c r="AT1905" s="48">
        <v>44453</v>
      </c>
      <c r="AU1905" s="39">
        <v>270549</v>
      </c>
      <c r="AV1905" s="39" t="s">
        <v>75</v>
      </c>
      <c r="AW1905" s="39">
        <v>16</v>
      </c>
      <c r="AX1905" s="39">
        <v>1.43</v>
      </c>
      <c r="AY1905" s="39" t="s">
        <v>12</v>
      </c>
      <c r="AZ1905" s="48">
        <v>44087</v>
      </c>
      <c r="BA1905" s="39">
        <v>272536</v>
      </c>
      <c r="BB1905" s="39" t="s">
        <v>75</v>
      </c>
      <c r="BC1905" s="39">
        <v>11</v>
      </c>
      <c r="BD1905" s="39">
        <v>1.07</v>
      </c>
      <c r="BI1905" s="52">
        <v>26814</v>
      </c>
      <c r="BL1905" s="54" t="s">
        <v>67</v>
      </c>
      <c r="BM1905" s="37">
        <v>1903</v>
      </c>
    </row>
    <row r="1906" spans="1:65" ht="12.75" customHeight="1" x14ac:dyDescent="0.2">
      <c r="A1906" s="37">
        <v>35658</v>
      </c>
      <c r="B1906" s="38" t="s">
        <v>7790</v>
      </c>
      <c r="C1906" s="39" t="s">
        <v>58</v>
      </c>
      <c r="D1906" s="40" t="s">
        <v>7791</v>
      </c>
      <c r="E1906" s="40" t="s">
        <v>7791</v>
      </c>
      <c r="F1906" s="41">
        <v>1973</v>
      </c>
      <c r="G1906" s="41" t="s">
        <v>70</v>
      </c>
      <c r="H1906" s="40" t="s">
        <v>71</v>
      </c>
      <c r="I1906" s="36">
        <v>1</v>
      </c>
      <c r="J1906" s="42">
        <v>102</v>
      </c>
      <c r="K1906" s="41" t="s">
        <v>62</v>
      </c>
      <c r="V1906" s="46" t="s">
        <v>2699</v>
      </c>
      <c r="W1906" s="47" t="s">
        <v>7792</v>
      </c>
      <c r="Y1906" s="48">
        <v>40324</v>
      </c>
      <c r="Z1906" s="48">
        <v>2958465</v>
      </c>
      <c r="AA1906" s="47" t="s">
        <v>983</v>
      </c>
      <c r="AB1906" s="39">
        <v>100</v>
      </c>
      <c r="AC1906" s="39">
        <v>99</v>
      </c>
      <c r="AD1906" s="49">
        <v>10</v>
      </c>
      <c r="AE1906" s="50" t="s">
        <v>66</v>
      </c>
      <c r="AI1906" s="48">
        <v>40324</v>
      </c>
      <c r="AJ1906" s="48">
        <v>2958465</v>
      </c>
      <c r="AK1906" s="47" t="s">
        <v>983</v>
      </c>
      <c r="AL1906" s="39">
        <v>100</v>
      </c>
      <c r="AM1906" s="39">
        <v>99</v>
      </c>
      <c r="AN1906" s="49">
        <v>21</v>
      </c>
      <c r="AO1906" s="39" t="s">
        <v>66</v>
      </c>
      <c r="AR1906" s="47" t="s">
        <v>704</v>
      </c>
      <c r="AS1906" s="39" t="s">
        <v>9</v>
      </c>
      <c r="AT1906" s="48">
        <v>43978</v>
      </c>
      <c r="AU1906" s="39">
        <v>263801</v>
      </c>
      <c r="AV1906" s="39" t="s">
        <v>75</v>
      </c>
      <c r="AW1906" s="39">
        <v>44</v>
      </c>
      <c r="AX1906" s="39">
        <v>2.62</v>
      </c>
      <c r="AY1906" s="39" t="s">
        <v>76</v>
      </c>
      <c r="AZ1906" s="48">
        <v>44024</v>
      </c>
      <c r="BA1906" s="39">
        <v>132624</v>
      </c>
      <c r="BB1906" s="39" t="s">
        <v>86</v>
      </c>
      <c r="BC1906" s="39">
        <v>110</v>
      </c>
      <c r="BD1906" s="39">
        <v>0.86</v>
      </c>
      <c r="BE1906" s="39" t="s">
        <v>816</v>
      </c>
      <c r="BF1906" s="48">
        <v>43990</v>
      </c>
      <c r="BG1906" s="51">
        <v>63218</v>
      </c>
      <c r="BH1906" s="39" t="s">
        <v>99</v>
      </c>
      <c r="BI1906" s="52">
        <v>26998</v>
      </c>
      <c r="BL1906" s="54" t="s">
        <v>2337</v>
      </c>
      <c r="BM1906" s="37">
        <v>1904</v>
      </c>
    </row>
    <row r="1907" spans="1:65" ht="12.75" customHeight="1" x14ac:dyDescent="0.2">
      <c r="A1907" s="37">
        <v>35659</v>
      </c>
      <c r="B1907" s="38" t="s">
        <v>7793</v>
      </c>
      <c r="C1907" s="39" t="s">
        <v>58</v>
      </c>
      <c r="D1907" s="40" t="s">
        <v>7794</v>
      </c>
      <c r="E1907" s="40" t="s">
        <v>7794</v>
      </c>
      <c r="F1907" s="41">
        <v>1973</v>
      </c>
      <c r="G1907" s="41" t="s">
        <v>70</v>
      </c>
      <c r="H1907" s="40" t="s">
        <v>71</v>
      </c>
      <c r="I1907" s="36">
        <v>1</v>
      </c>
      <c r="J1907" s="42">
        <v>100</v>
      </c>
      <c r="K1907" s="41" t="s">
        <v>62</v>
      </c>
      <c r="V1907" s="46" t="s">
        <v>7795</v>
      </c>
      <c r="W1907" s="47" t="s">
        <v>7796</v>
      </c>
      <c r="Y1907" s="48">
        <v>43293</v>
      </c>
      <c r="Z1907" s="48">
        <v>2958465</v>
      </c>
      <c r="AA1907" s="47" t="s">
        <v>65</v>
      </c>
      <c r="AB1907" s="39">
        <v>100</v>
      </c>
      <c r="AC1907" s="39">
        <v>99</v>
      </c>
      <c r="AD1907" s="49">
        <v>0</v>
      </c>
      <c r="AE1907" s="50" t="s">
        <v>66</v>
      </c>
      <c r="AI1907" s="48">
        <v>43293</v>
      </c>
      <c r="AJ1907" s="48">
        <v>2958465</v>
      </c>
      <c r="AK1907" s="47" t="s">
        <v>65</v>
      </c>
      <c r="AL1907" s="39">
        <v>100</v>
      </c>
      <c r="AM1907" s="39">
        <v>99</v>
      </c>
      <c r="AN1907" s="49">
        <v>0</v>
      </c>
      <c r="AO1907" s="39" t="s">
        <v>66</v>
      </c>
      <c r="AR1907" s="47" t="s">
        <v>74</v>
      </c>
      <c r="BI1907" s="52">
        <v>26775</v>
      </c>
      <c r="BL1907" s="54" t="s">
        <v>7797</v>
      </c>
      <c r="BM1907" s="37">
        <v>1905</v>
      </c>
    </row>
    <row r="1908" spans="1:65" ht="12.75" customHeight="1" x14ac:dyDescent="0.2">
      <c r="A1908" s="37">
        <v>35680</v>
      </c>
      <c r="B1908" s="38" t="s">
        <v>7798</v>
      </c>
      <c r="C1908" s="39" t="s">
        <v>58</v>
      </c>
      <c r="D1908" s="40" t="s">
        <v>7799</v>
      </c>
      <c r="E1908" s="40" t="s">
        <v>7799</v>
      </c>
      <c r="F1908" s="41">
        <v>1973</v>
      </c>
      <c r="G1908" s="41" t="s">
        <v>70</v>
      </c>
      <c r="H1908" s="40" t="s">
        <v>71</v>
      </c>
      <c r="I1908" s="36">
        <v>1</v>
      </c>
      <c r="J1908" s="42">
        <v>89</v>
      </c>
      <c r="K1908" s="41" t="s">
        <v>62</v>
      </c>
      <c r="V1908" s="46" t="s">
        <v>7800</v>
      </c>
      <c r="W1908" s="47" t="s">
        <v>7801</v>
      </c>
      <c r="Y1908" s="48">
        <v>43293</v>
      </c>
      <c r="Z1908" s="48">
        <v>2958465</v>
      </c>
      <c r="AA1908" s="47" t="s">
        <v>65</v>
      </c>
      <c r="AB1908" s="39">
        <v>100</v>
      </c>
      <c r="AC1908" s="39">
        <v>99</v>
      </c>
      <c r="AD1908" s="49">
        <v>0</v>
      </c>
      <c r="AE1908" s="50" t="s">
        <v>66</v>
      </c>
      <c r="AI1908" s="48">
        <v>43293</v>
      </c>
      <c r="AJ1908" s="48">
        <v>2958465</v>
      </c>
      <c r="AK1908" s="47" t="s">
        <v>65</v>
      </c>
      <c r="AL1908" s="39">
        <v>100</v>
      </c>
      <c r="AM1908" s="39">
        <v>99</v>
      </c>
      <c r="AN1908" s="49">
        <v>0</v>
      </c>
      <c r="AO1908" s="39" t="s">
        <v>66</v>
      </c>
      <c r="AR1908" s="47" t="s">
        <v>664</v>
      </c>
      <c r="AY1908" s="39" t="s">
        <v>76</v>
      </c>
      <c r="AZ1908" s="48">
        <v>44452</v>
      </c>
      <c r="BA1908" s="39">
        <v>283810</v>
      </c>
      <c r="BB1908" s="39" t="s">
        <v>75</v>
      </c>
      <c r="BC1908" s="39">
        <v>26</v>
      </c>
      <c r="BD1908" s="39">
        <v>2.2000000000000002</v>
      </c>
      <c r="BI1908" s="52">
        <v>26954</v>
      </c>
      <c r="BL1908" s="54" t="s">
        <v>189</v>
      </c>
      <c r="BM1908" s="37">
        <v>1906</v>
      </c>
    </row>
    <row r="1909" spans="1:65" ht="12.75" customHeight="1" x14ac:dyDescent="0.2">
      <c r="A1909" s="37">
        <v>35681</v>
      </c>
      <c r="B1909" s="38" t="s">
        <v>7802</v>
      </c>
      <c r="C1909" s="39" t="s">
        <v>58</v>
      </c>
      <c r="D1909" s="40" t="s">
        <v>7803</v>
      </c>
      <c r="E1909" s="40" t="s">
        <v>7803</v>
      </c>
      <c r="F1909" s="41">
        <v>1973</v>
      </c>
      <c r="G1909" s="41" t="s">
        <v>70</v>
      </c>
      <c r="H1909" s="40" t="s">
        <v>61</v>
      </c>
      <c r="I1909" s="36">
        <v>1</v>
      </c>
      <c r="J1909" s="42">
        <v>95</v>
      </c>
      <c r="K1909" s="41" t="s">
        <v>62</v>
      </c>
      <c r="V1909" s="46" t="s">
        <v>7664</v>
      </c>
      <c r="W1909" s="47" t="s">
        <v>7804</v>
      </c>
      <c r="Y1909" s="48">
        <v>43293</v>
      </c>
      <c r="Z1909" s="48">
        <v>2958465</v>
      </c>
      <c r="AA1909" s="47" t="s">
        <v>65</v>
      </c>
      <c r="AB1909" s="39">
        <v>100</v>
      </c>
      <c r="AC1909" s="39">
        <v>99</v>
      </c>
      <c r="AD1909" s="49">
        <v>1</v>
      </c>
      <c r="AE1909" s="50" t="s">
        <v>66</v>
      </c>
      <c r="AI1909" s="48">
        <v>43293</v>
      </c>
      <c r="AJ1909" s="48">
        <v>2958465</v>
      </c>
      <c r="AK1909" s="47" t="s">
        <v>65</v>
      </c>
      <c r="AL1909" s="39">
        <v>100</v>
      </c>
      <c r="AM1909" s="39">
        <v>99</v>
      </c>
      <c r="AN1909" s="49">
        <v>0</v>
      </c>
      <c r="AO1909" s="39" t="s">
        <v>66</v>
      </c>
      <c r="AR1909" s="47" t="s">
        <v>83</v>
      </c>
      <c r="AS1909" s="39" t="s">
        <v>9</v>
      </c>
      <c r="AT1909" s="48">
        <v>43713</v>
      </c>
      <c r="AU1909" s="39">
        <v>270539</v>
      </c>
      <c r="AV1909" s="39" t="s">
        <v>75</v>
      </c>
      <c r="AW1909" s="39">
        <v>29</v>
      </c>
      <c r="AX1909" s="39">
        <v>2.5099999999999998</v>
      </c>
      <c r="AY1909" s="39" t="s">
        <v>76</v>
      </c>
      <c r="AZ1909" s="48">
        <v>44385</v>
      </c>
      <c r="BA1909" s="39">
        <v>264744</v>
      </c>
      <c r="BB1909" s="39" t="s">
        <v>75</v>
      </c>
      <c r="BC1909" s="39">
        <v>30</v>
      </c>
      <c r="BD1909" s="39">
        <v>2.36</v>
      </c>
      <c r="BI1909" s="52">
        <v>26299</v>
      </c>
      <c r="BM1909" s="37">
        <v>1907</v>
      </c>
    </row>
    <row r="1910" spans="1:65" ht="12.75" customHeight="1" x14ac:dyDescent="0.2">
      <c r="A1910" s="37">
        <v>35685</v>
      </c>
      <c r="B1910" s="38" t="s">
        <v>7805</v>
      </c>
      <c r="C1910" s="39" t="s">
        <v>58</v>
      </c>
      <c r="D1910" s="40" t="s">
        <v>7806</v>
      </c>
      <c r="E1910" s="40" t="s">
        <v>7807</v>
      </c>
      <c r="F1910" s="41">
        <v>1973</v>
      </c>
      <c r="G1910" s="41" t="s">
        <v>105</v>
      </c>
      <c r="H1910" s="40" t="s">
        <v>112</v>
      </c>
      <c r="I1910" s="36">
        <v>1</v>
      </c>
      <c r="J1910" s="42">
        <v>99</v>
      </c>
      <c r="K1910" s="41" t="s">
        <v>92</v>
      </c>
      <c r="V1910" s="46" t="s">
        <v>7808</v>
      </c>
      <c r="W1910" s="47" t="s">
        <v>7809</v>
      </c>
      <c r="Y1910" s="48">
        <v>43101</v>
      </c>
      <c r="Z1910" s="48">
        <v>44926</v>
      </c>
      <c r="AA1910" s="47" t="s">
        <v>95</v>
      </c>
      <c r="AB1910" s="39">
        <v>100</v>
      </c>
      <c r="AC1910" s="39">
        <v>5</v>
      </c>
      <c r="AD1910" s="49">
        <v>3</v>
      </c>
      <c r="AE1910" s="50" t="s">
        <v>96</v>
      </c>
      <c r="AR1910" s="47" t="s">
        <v>98</v>
      </c>
      <c r="AS1910" s="39" t="s">
        <v>9</v>
      </c>
      <c r="AT1910" s="48">
        <v>44103</v>
      </c>
      <c r="AU1910" s="39">
        <v>164451</v>
      </c>
      <c r="AV1910" s="39" t="s">
        <v>84</v>
      </c>
      <c r="AW1910" s="39">
        <v>422</v>
      </c>
      <c r="AX1910" s="39">
        <v>4.09</v>
      </c>
      <c r="AY1910" s="39" t="s">
        <v>341</v>
      </c>
      <c r="AZ1910" s="48">
        <v>42637</v>
      </c>
      <c r="BA1910" s="39">
        <v>240500</v>
      </c>
      <c r="BB1910" s="39" t="s">
        <v>75</v>
      </c>
      <c r="BC1910" s="39">
        <v>31</v>
      </c>
      <c r="BD1910" s="39">
        <v>0.45</v>
      </c>
      <c r="BI1910" s="52">
        <v>26908</v>
      </c>
      <c r="BL1910" s="54" t="s">
        <v>7810</v>
      </c>
      <c r="BM1910" s="37">
        <v>1908</v>
      </c>
    </row>
    <row r="1911" spans="1:65" ht="12.75" customHeight="1" x14ac:dyDescent="0.2">
      <c r="A1911" s="37">
        <v>35701</v>
      </c>
      <c r="B1911" s="38" t="s">
        <v>7811</v>
      </c>
      <c r="C1911" s="39" t="s">
        <v>58</v>
      </c>
      <c r="D1911" s="40" t="s">
        <v>7812</v>
      </c>
      <c r="E1911" s="40" t="s">
        <v>7812</v>
      </c>
      <c r="F1911" s="41">
        <v>1973</v>
      </c>
      <c r="G1911" s="41" t="s">
        <v>70</v>
      </c>
      <c r="H1911" s="40" t="s">
        <v>71</v>
      </c>
      <c r="I1911" s="36">
        <v>1</v>
      </c>
      <c r="J1911" s="42">
        <v>95</v>
      </c>
      <c r="K1911" s="41" t="s">
        <v>62</v>
      </c>
      <c r="V1911" s="46" t="s">
        <v>1497</v>
      </c>
      <c r="W1911" s="47" t="s">
        <v>7813</v>
      </c>
      <c r="Y1911" s="48">
        <v>43293</v>
      </c>
      <c r="Z1911" s="48">
        <v>2958465</v>
      </c>
      <c r="AA1911" s="47" t="s">
        <v>65</v>
      </c>
      <c r="AB1911" s="39">
        <v>100</v>
      </c>
      <c r="AC1911" s="39">
        <v>99</v>
      </c>
      <c r="AD1911" s="49">
        <v>0</v>
      </c>
      <c r="AE1911" s="50" t="s">
        <v>66</v>
      </c>
      <c r="AI1911" s="48">
        <v>43293</v>
      </c>
      <c r="AJ1911" s="48">
        <v>2958465</v>
      </c>
      <c r="AK1911" s="47" t="s">
        <v>65</v>
      </c>
      <c r="AL1911" s="39">
        <v>100</v>
      </c>
      <c r="AM1911" s="39">
        <v>99</v>
      </c>
      <c r="AN1911" s="49">
        <v>0</v>
      </c>
      <c r="AO1911" s="39" t="s">
        <v>66</v>
      </c>
      <c r="AR1911" s="47" t="s">
        <v>74</v>
      </c>
      <c r="BI1911" s="52">
        <v>26799</v>
      </c>
      <c r="BL1911" s="54" t="s">
        <v>189</v>
      </c>
      <c r="BM1911" s="37">
        <v>1909</v>
      </c>
    </row>
    <row r="1912" spans="1:65" ht="12.75" customHeight="1" x14ac:dyDescent="0.2">
      <c r="A1912" s="37">
        <v>35704</v>
      </c>
      <c r="B1912" s="38" t="s">
        <v>7814</v>
      </c>
      <c r="C1912" s="39" t="s">
        <v>58</v>
      </c>
      <c r="D1912" s="40" t="s">
        <v>7815</v>
      </c>
      <c r="E1912" s="40" t="s">
        <v>7815</v>
      </c>
      <c r="F1912" s="41">
        <v>1972</v>
      </c>
      <c r="G1912" s="41" t="s">
        <v>70</v>
      </c>
      <c r="H1912" s="40" t="s">
        <v>451</v>
      </c>
      <c r="I1912" s="36">
        <v>1</v>
      </c>
      <c r="J1912" s="42">
        <v>90</v>
      </c>
      <c r="K1912" s="41" t="s">
        <v>62</v>
      </c>
      <c r="V1912" s="46" t="s">
        <v>4359</v>
      </c>
      <c r="W1912" s="47" t="s">
        <v>7816</v>
      </c>
      <c r="Y1912" s="48">
        <v>43293</v>
      </c>
      <c r="Z1912" s="48">
        <v>2958465</v>
      </c>
      <c r="AA1912" s="47" t="s">
        <v>65</v>
      </c>
      <c r="AB1912" s="39">
        <v>100</v>
      </c>
      <c r="AC1912" s="39">
        <v>99</v>
      </c>
      <c r="AD1912" s="49">
        <v>0</v>
      </c>
      <c r="AE1912" s="50" t="s">
        <v>66</v>
      </c>
      <c r="AI1912" s="48">
        <v>43293</v>
      </c>
      <c r="AJ1912" s="48">
        <v>2958465</v>
      </c>
      <c r="AK1912" s="47" t="s">
        <v>65</v>
      </c>
      <c r="AL1912" s="39">
        <v>100</v>
      </c>
      <c r="AM1912" s="39">
        <v>99</v>
      </c>
      <c r="AN1912" s="49">
        <v>0</v>
      </c>
      <c r="AO1912" s="39" t="s">
        <v>66</v>
      </c>
      <c r="AR1912" s="47" t="s">
        <v>525</v>
      </c>
      <c r="BI1912" s="52">
        <v>26431</v>
      </c>
      <c r="BL1912" s="54" t="s">
        <v>189</v>
      </c>
      <c r="BM1912" s="37">
        <v>1910</v>
      </c>
    </row>
    <row r="1913" spans="1:65" ht="12.75" customHeight="1" x14ac:dyDescent="0.2">
      <c r="A1913" s="37">
        <v>35714</v>
      </c>
      <c r="B1913" s="38" t="s">
        <v>7817</v>
      </c>
      <c r="C1913" s="39" t="s">
        <v>58</v>
      </c>
      <c r="D1913" s="40" t="s">
        <v>7818</v>
      </c>
      <c r="E1913" s="40" t="s">
        <v>7819</v>
      </c>
      <c r="F1913" s="41">
        <v>1973</v>
      </c>
      <c r="G1913" s="41" t="s">
        <v>92</v>
      </c>
      <c r="H1913" s="40" t="s">
        <v>71</v>
      </c>
      <c r="I1913" s="36">
        <v>1</v>
      </c>
      <c r="J1913" s="42">
        <v>90</v>
      </c>
      <c r="K1913" s="41" t="s">
        <v>62</v>
      </c>
      <c r="V1913" s="46" t="s">
        <v>945</v>
      </c>
      <c r="W1913" s="47" t="s">
        <v>7820</v>
      </c>
      <c r="Y1913" s="48">
        <v>43293</v>
      </c>
      <c r="Z1913" s="48">
        <v>2958465</v>
      </c>
      <c r="AA1913" s="47" t="s">
        <v>65</v>
      </c>
      <c r="AB1913" s="39">
        <v>100</v>
      </c>
      <c r="AC1913" s="39">
        <v>99</v>
      </c>
      <c r="AD1913" s="49">
        <v>0</v>
      </c>
      <c r="AE1913" s="50" t="s">
        <v>66</v>
      </c>
      <c r="AI1913" s="48">
        <v>43293</v>
      </c>
      <c r="AJ1913" s="48">
        <v>2958465</v>
      </c>
      <c r="AK1913" s="47" t="s">
        <v>65</v>
      </c>
      <c r="AL1913" s="39">
        <v>100</v>
      </c>
      <c r="AM1913" s="39">
        <v>99</v>
      </c>
      <c r="AN1913" s="49">
        <v>0</v>
      </c>
      <c r="AO1913" s="39" t="s">
        <v>66</v>
      </c>
      <c r="AR1913" s="47" t="s">
        <v>74</v>
      </c>
      <c r="BI1913" s="52">
        <v>26765</v>
      </c>
      <c r="BL1913" s="54" t="s">
        <v>189</v>
      </c>
      <c r="BM1913" s="37">
        <v>1911</v>
      </c>
    </row>
    <row r="1914" spans="1:65" ht="12.75" customHeight="1" x14ac:dyDescent="0.2">
      <c r="A1914" s="37">
        <v>35723</v>
      </c>
      <c r="B1914" s="38" t="s">
        <v>7821</v>
      </c>
      <c r="C1914" s="39" t="s">
        <v>58</v>
      </c>
      <c r="D1914" s="40" t="s">
        <v>7822</v>
      </c>
      <c r="E1914" s="40" t="s">
        <v>7822</v>
      </c>
      <c r="F1914" s="41">
        <v>1972</v>
      </c>
      <c r="G1914" s="41" t="s">
        <v>70</v>
      </c>
      <c r="H1914" s="40" t="s">
        <v>3570</v>
      </c>
      <c r="I1914" s="36">
        <v>1</v>
      </c>
      <c r="J1914" s="42">
        <v>87</v>
      </c>
      <c r="K1914" s="41" t="s">
        <v>62</v>
      </c>
      <c r="V1914" s="46" t="s">
        <v>5248</v>
      </c>
      <c r="W1914" s="47" t="s">
        <v>7823</v>
      </c>
      <c r="Y1914" s="48">
        <v>43293</v>
      </c>
      <c r="Z1914" s="48">
        <v>2958465</v>
      </c>
      <c r="AA1914" s="47" t="s">
        <v>65</v>
      </c>
      <c r="AB1914" s="39">
        <v>100</v>
      </c>
      <c r="AC1914" s="39">
        <v>99</v>
      </c>
      <c r="AD1914" s="49">
        <v>2</v>
      </c>
      <c r="AE1914" s="50" t="s">
        <v>66</v>
      </c>
      <c r="AI1914" s="48">
        <v>43293</v>
      </c>
      <c r="AJ1914" s="48">
        <v>2958465</v>
      </c>
      <c r="AK1914" s="47" t="s">
        <v>65</v>
      </c>
      <c r="AL1914" s="39">
        <v>100</v>
      </c>
      <c r="AM1914" s="39">
        <v>99</v>
      </c>
      <c r="AN1914" s="49">
        <v>0</v>
      </c>
      <c r="AO1914" s="39" t="s">
        <v>66</v>
      </c>
      <c r="AR1914" s="47" t="s">
        <v>664</v>
      </c>
      <c r="AS1914" s="39" t="s">
        <v>9</v>
      </c>
      <c r="AT1914" s="48">
        <v>44387</v>
      </c>
      <c r="AU1914" s="39">
        <v>273129</v>
      </c>
      <c r="AV1914" s="39" t="s">
        <v>75</v>
      </c>
      <c r="AW1914" s="39">
        <v>16</v>
      </c>
      <c r="AX1914" s="39">
        <v>1.43</v>
      </c>
      <c r="AY1914" s="39" t="s">
        <v>76</v>
      </c>
      <c r="AZ1914" s="48">
        <v>44396</v>
      </c>
      <c r="BA1914" s="39">
        <v>270012</v>
      </c>
      <c r="BB1914" s="39" t="s">
        <v>75</v>
      </c>
      <c r="BC1914" s="39">
        <v>30</v>
      </c>
      <c r="BD1914" s="39">
        <v>2.54</v>
      </c>
      <c r="BI1914" s="52">
        <v>26299</v>
      </c>
      <c r="BL1914" s="54" t="s">
        <v>189</v>
      </c>
      <c r="BM1914" s="37">
        <v>1912</v>
      </c>
    </row>
    <row r="1915" spans="1:65" ht="12.75" customHeight="1" x14ac:dyDescent="0.2">
      <c r="A1915" s="37">
        <v>35733</v>
      </c>
      <c r="B1915" s="38" t="s">
        <v>7824</v>
      </c>
      <c r="C1915" s="39" t="s">
        <v>58</v>
      </c>
      <c r="D1915" s="40" t="s">
        <v>7825</v>
      </c>
      <c r="E1915" s="40" t="s">
        <v>7825</v>
      </c>
      <c r="F1915" s="41">
        <v>1971</v>
      </c>
      <c r="G1915" s="41" t="s">
        <v>70</v>
      </c>
      <c r="H1915" s="40" t="s">
        <v>106</v>
      </c>
      <c r="I1915" s="36">
        <v>1</v>
      </c>
      <c r="J1915" s="42">
        <v>92</v>
      </c>
      <c r="K1915" s="41" t="s">
        <v>62</v>
      </c>
      <c r="V1915" s="46" t="s">
        <v>1497</v>
      </c>
      <c r="W1915" s="47" t="s">
        <v>7826</v>
      </c>
      <c r="Y1915" s="48">
        <v>43293</v>
      </c>
      <c r="Z1915" s="48">
        <v>2958465</v>
      </c>
      <c r="AA1915" s="47" t="s">
        <v>65</v>
      </c>
      <c r="AB1915" s="39">
        <v>100</v>
      </c>
      <c r="AC1915" s="39">
        <v>99</v>
      </c>
      <c r="AD1915" s="49">
        <v>1</v>
      </c>
      <c r="AE1915" s="50" t="s">
        <v>66</v>
      </c>
      <c r="AI1915" s="48">
        <v>43293</v>
      </c>
      <c r="AJ1915" s="48">
        <v>2958465</v>
      </c>
      <c r="AK1915" s="47" t="s">
        <v>65</v>
      </c>
      <c r="AL1915" s="39">
        <v>100</v>
      </c>
      <c r="AM1915" s="39">
        <v>99</v>
      </c>
      <c r="AN1915" s="49">
        <v>0</v>
      </c>
      <c r="AO1915" s="39" t="s">
        <v>66</v>
      </c>
      <c r="AR1915" s="47" t="s">
        <v>74</v>
      </c>
      <c r="AS1915" s="39" t="s">
        <v>9</v>
      </c>
      <c r="AT1915" s="48">
        <v>43571</v>
      </c>
      <c r="AU1915" s="39">
        <v>274147</v>
      </c>
      <c r="AV1915" s="39" t="s">
        <v>75</v>
      </c>
      <c r="AW1915" s="39">
        <v>26</v>
      </c>
      <c r="AX1915" s="39">
        <v>2.58</v>
      </c>
      <c r="AY1915" s="39" t="s">
        <v>76</v>
      </c>
      <c r="AZ1915" s="48">
        <v>43978</v>
      </c>
      <c r="BA1915" s="39">
        <v>245844</v>
      </c>
      <c r="BB1915" s="39" t="s">
        <v>75</v>
      </c>
      <c r="BC1915" s="39">
        <v>55</v>
      </c>
      <c r="BD1915" s="39">
        <v>1.25</v>
      </c>
      <c r="BI1915" s="52">
        <v>26238</v>
      </c>
      <c r="BL1915" s="54" t="s">
        <v>189</v>
      </c>
      <c r="BM1915" s="37">
        <v>1913</v>
      </c>
    </row>
    <row r="1916" spans="1:65" ht="12.75" customHeight="1" x14ac:dyDescent="0.2">
      <c r="A1916" s="37">
        <v>35744</v>
      </c>
      <c r="B1916" s="38" t="s">
        <v>7827</v>
      </c>
      <c r="C1916" s="39" t="s">
        <v>58</v>
      </c>
      <c r="D1916" s="40" t="s">
        <v>7828</v>
      </c>
      <c r="E1916" s="40" t="s">
        <v>7828</v>
      </c>
      <c r="F1916" s="41">
        <v>1973</v>
      </c>
      <c r="G1916" s="41" t="s">
        <v>70</v>
      </c>
      <c r="H1916" s="40" t="s">
        <v>596</v>
      </c>
      <c r="I1916" s="36">
        <v>1</v>
      </c>
      <c r="J1916" s="42">
        <v>85</v>
      </c>
      <c r="K1916" s="41" t="s">
        <v>62</v>
      </c>
      <c r="V1916" s="46" t="s">
        <v>7829</v>
      </c>
      <c r="W1916" s="47" t="s">
        <v>7830</v>
      </c>
      <c r="Y1916" s="48">
        <v>43293</v>
      </c>
      <c r="Z1916" s="48">
        <v>2958465</v>
      </c>
      <c r="AA1916" s="47" t="s">
        <v>65</v>
      </c>
      <c r="AB1916" s="39">
        <v>100</v>
      </c>
      <c r="AC1916" s="39">
        <v>99</v>
      </c>
      <c r="AD1916" s="49">
        <v>1</v>
      </c>
      <c r="AE1916" s="50" t="s">
        <v>66</v>
      </c>
      <c r="AI1916" s="48">
        <v>43293</v>
      </c>
      <c r="AJ1916" s="48">
        <v>2958465</v>
      </c>
      <c r="AK1916" s="47" t="s">
        <v>65</v>
      </c>
      <c r="AL1916" s="39">
        <v>100</v>
      </c>
      <c r="AM1916" s="39">
        <v>99</v>
      </c>
      <c r="AN1916" s="49">
        <v>0</v>
      </c>
      <c r="AO1916" s="39" t="s">
        <v>66</v>
      </c>
      <c r="AR1916" s="47" t="s">
        <v>664</v>
      </c>
      <c r="AS1916" s="39" t="s">
        <v>9</v>
      </c>
      <c r="AT1916" s="48">
        <v>44335</v>
      </c>
      <c r="AU1916" s="39">
        <v>260747</v>
      </c>
      <c r="AV1916" s="39" t="s">
        <v>75</v>
      </c>
      <c r="AW1916" s="39">
        <v>76</v>
      </c>
      <c r="AX1916" s="39">
        <v>4.26</v>
      </c>
      <c r="AY1916" s="39" t="s">
        <v>76</v>
      </c>
      <c r="AZ1916" s="48">
        <v>44313</v>
      </c>
      <c r="BA1916" s="39">
        <v>255701</v>
      </c>
      <c r="BB1916" s="39" t="s">
        <v>75</v>
      </c>
      <c r="BC1916" s="39">
        <v>17</v>
      </c>
      <c r="BD1916" s="39">
        <v>0.85</v>
      </c>
      <c r="BI1916" s="52">
        <v>26737</v>
      </c>
      <c r="BL1916" s="54" t="s">
        <v>189</v>
      </c>
      <c r="BM1916" s="37">
        <v>1914</v>
      </c>
    </row>
    <row r="1917" spans="1:65" ht="12.75" customHeight="1" x14ac:dyDescent="0.2">
      <c r="A1917" s="37">
        <v>35747</v>
      </c>
      <c r="B1917" s="38" t="s">
        <v>7831</v>
      </c>
      <c r="C1917" s="39" t="s">
        <v>58</v>
      </c>
      <c r="D1917" s="40" t="s">
        <v>7832</v>
      </c>
      <c r="E1917" s="40" t="s">
        <v>7832</v>
      </c>
      <c r="F1917" s="41">
        <v>1973</v>
      </c>
      <c r="G1917" s="41" t="s">
        <v>70</v>
      </c>
      <c r="H1917" s="40" t="s">
        <v>71</v>
      </c>
      <c r="I1917" s="36">
        <v>1</v>
      </c>
      <c r="J1917" s="42">
        <v>92</v>
      </c>
      <c r="K1917" s="41" t="s">
        <v>62</v>
      </c>
      <c r="V1917" s="46" t="s">
        <v>1951</v>
      </c>
      <c r="W1917" s="47" t="s">
        <v>7833</v>
      </c>
      <c r="Y1917" s="48">
        <v>43293</v>
      </c>
      <c r="Z1917" s="48">
        <v>2958465</v>
      </c>
      <c r="AA1917" s="47" t="s">
        <v>65</v>
      </c>
      <c r="AB1917" s="39">
        <v>100</v>
      </c>
      <c r="AC1917" s="39">
        <v>99</v>
      </c>
      <c r="AD1917" s="49">
        <v>1</v>
      </c>
      <c r="AE1917" s="50" t="s">
        <v>66</v>
      </c>
      <c r="AI1917" s="48">
        <v>43293</v>
      </c>
      <c r="AJ1917" s="48">
        <v>2958465</v>
      </c>
      <c r="AK1917" s="47" t="s">
        <v>65</v>
      </c>
      <c r="AL1917" s="39">
        <v>100</v>
      </c>
      <c r="AM1917" s="39">
        <v>99</v>
      </c>
      <c r="AN1917" s="49">
        <v>0</v>
      </c>
      <c r="AO1917" s="39" t="s">
        <v>66</v>
      </c>
      <c r="AR1917" s="47" t="s">
        <v>664</v>
      </c>
      <c r="AS1917" s="39" t="s">
        <v>9</v>
      </c>
      <c r="AT1917" s="48">
        <v>43847</v>
      </c>
      <c r="AU1917" s="39">
        <v>272130</v>
      </c>
      <c r="AV1917" s="39" t="s">
        <v>75</v>
      </c>
      <c r="AW1917" s="39">
        <v>71</v>
      </c>
      <c r="AX1917" s="39">
        <v>5.22</v>
      </c>
      <c r="AY1917" s="39" t="s">
        <v>76</v>
      </c>
      <c r="AZ1917" s="48">
        <v>43999</v>
      </c>
      <c r="BA1917" s="39">
        <v>264416</v>
      </c>
      <c r="BB1917" s="39" t="s">
        <v>75</v>
      </c>
      <c r="BC1917" s="39">
        <v>42</v>
      </c>
      <c r="BD1917" s="39">
        <v>2.88</v>
      </c>
      <c r="BI1917" s="52">
        <v>26828</v>
      </c>
      <c r="BL1917" s="54" t="s">
        <v>189</v>
      </c>
      <c r="BM1917" s="37">
        <v>1915</v>
      </c>
    </row>
    <row r="1918" spans="1:65" ht="12.75" customHeight="1" x14ac:dyDescent="0.2">
      <c r="A1918" s="37">
        <v>35751</v>
      </c>
      <c r="B1918" s="38" t="s">
        <v>7834</v>
      </c>
      <c r="C1918" s="39" t="s">
        <v>58</v>
      </c>
      <c r="D1918" s="40" t="s">
        <v>7835</v>
      </c>
      <c r="E1918" s="40" t="s">
        <v>7835</v>
      </c>
      <c r="F1918" s="41">
        <v>1971</v>
      </c>
      <c r="G1918" s="41" t="s">
        <v>70</v>
      </c>
      <c r="H1918" s="40" t="s">
        <v>71</v>
      </c>
      <c r="I1918" s="36">
        <v>1</v>
      </c>
      <c r="J1918" s="42">
        <v>92</v>
      </c>
      <c r="K1918" s="41" t="s">
        <v>62</v>
      </c>
      <c r="V1918" s="46" t="s">
        <v>7577</v>
      </c>
      <c r="W1918" s="47" t="s">
        <v>7836</v>
      </c>
      <c r="Y1918" s="48">
        <v>40324</v>
      </c>
      <c r="Z1918" s="48">
        <v>2958465</v>
      </c>
      <c r="AA1918" s="47" t="s">
        <v>983</v>
      </c>
      <c r="AB1918" s="39">
        <v>100</v>
      </c>
      <c r="AC1918" s="39">
        <v>99</v>
      </c>
      <c r="AD1918" s="49">
        <v>7</v>
      </c>
      <c r="AE1918" s="50" t="s">
        <v>66</v>
      </c>
      <c r="AI1918" s="48">
        <v>40324</v>
      </c>
      <c r="AJ1918" s="48">
        <v>2958465</v>
      </c>
      <c r="AK1918" s="47" t="s">
        <v>983</v>
      </c>
      <c r="AL1918" s="39">
        <v>100</v>
      </c>
      <c r="AM1918" s="39">
        <v>99</v>
      </c>
      <c r="AN1918" s="49">
        <v>12</v>
      </c>
      <c r="AO1918" s="39" t="s">
        <v>66</v>
      </c>
      <c r="AR1918" s="47" t="s">
        <v>664</v>
      </c>
      <c r="AS1918" s="39" t="s">
        <v>9</v>
      </c>
      <c r="AT1918" s="48">
        <v>44480</v>
      </c>
      <c r="AU1918" s="39">
        <v>261252</v>
      </c>
      <c r="AV1918" s="39" t="s">
        <v>75</v>
      </c>
      <c r="AW1918" s="39">
        <v>55</v>
      </c>
      <c r="AX1918" s="39">
        <v>3.11</v>
      </c>
      <c r="AY1918" s="39" t="s">
        <v>76</v>
      </c>
      <c r="AZ1918" s="48">
        <v>44401</v>
      </c>
      <c r="BA1918" s="39">
        <v>265701</v>
      </c>
      <c r="BB1918" s="39" t="s">
        <v>75</v>
      </c>
      <c r="BC1918" s="39">
        <v>24</v>
      </c>
      <c r="BD1918" s="39">
        <v>1.66</v>
      </c>
      <c r="BE1918" s="39" t="s">
        <v>665</v>
      </c>
      <c r="BF1918" s="48">
        <v>44165</v>
      </c>
      <c r="BG1918" s="51">
        <v>93121</v>
      </c>
      <c r="BH1918" s="39" t="s">
        <v>99</v>
      </c>
      <c r="BI1918" s="52">
        <v>26888</v>
      </c>
      <c r="BL1918" s="54" t="s">
        <v>6080</v>
      </c>
      <c r="BM1918" s="37">
        <v>1916</v>
      </c>
    </row>
    <row r="1919" spans="1:65" ht="12.75" customHeight="1" x14ac:dyDescent="0.2">
      <c r="A1919" s="37">
        <v>35753</v>
      </c>
      <c r="B1919" s="38" t="s">
        <v>7837</v>
      </c>
      <c r="C1919" s="39" t="s">
        <v>58</v>
      </c>
      <c r="D1919" s="40" t="s">
        <v>7838</v>
      </c>
      <c r="E1919" s="40" t="s">
        <v>7838</v>
      </c>
      <c r="F1919" s="41">
        <v>1972</v>
      </c>
      <c r="G1919" s="41" t="s">
        <v>70</v>
      </c>
      <c r="I1919" s="36">
        <v>1</v>
      </c>
      <c r="J1919" s="42">
        <v>103</v>
      </c>
      <c r="K1919" s="41" t="s">
        <v>62</v>
      </c>
      <c r="V1919" s="46" t="s">
        <v>1497</v>
      </c>
      <c r="W1919" s="47" t="s">
        <v>7839</v>
      </c>
      <c r="Y1919" s="48">
        <v>43293</v>
      </c>
      <c r="Z1919" s="48">
        <v>2958465</v>
      </c>
      <c r="AA1919" s="47" t="s">
        <v>65</v>
      </c>
      <c r="AB1919" s="39">
        <v>100</v>
      </c>
      <c r="AC1919" s="39">
        <v>99</v>
      </c>
      <c r="AD1919" s="49">
        <v>3</v>
      </c>
      <c r="AE1919" s="50" t="s">
        <v>66</v>
      </c>
      <c r="AI1919" s="48">
        <v>43293</v>
      </c>
      <c r="AJ1919" s="48">
        <v>2958465</v>
      </c>
      <c r="AK1919" s="47" t="s">
        <v>65</v>
      </c>
      <c r="AL1919" s="39">
        <v>100</v>
      </c>
      <c r="AM1919" s="39">
        <v>99</v>
      </c>
      <c r="AN1919" s="49">
        <v>0</v>
      </c>
      <c r="AO1919" s="39" t="s">
        <v>66</v>
      </c>
      <c r="AR1919" s="47" t="s">
        <v>664</v>
      </c>
      <c r="AS1919" s="39" t="s">
        <v>9</v>
      </c>
      <c r="AT1919" s="48">
        <v>43860</v>
      </c>
      <c r="AU1919" s="39">
        <v>275610</v>
      </c>
      <c r="AV1919" s="39" t="s">
        <v>75</v>
      </c>
      <c r="AW1919" s="39">
        <v>28</v>
      </c>
      <c r="AX1919" s="39">
        <v>2.52</v>
      </c>
      <c r="AY1919" s="39" t="s">
        <v>12</v>
      </c>
      <c r="AZ1919" s="48">
        <v>43628</v>
      </c>
      <c r="BA1919" s="39">
        <v>122956</v>
      </c>
      <c r="BB1919" s="39" t="s">
        <v>86</v>
      </c>
      <c r="BC1919" s="39">
        <v>113</v>
      </c>
      <c r="BD1919" s="39">
        <v>0.86</v>
      </c>
      <c r="BI1919" s="52">
        <v>26522</v>
      </c>
      <c r="BL1919" s="54" t="s">
        <v>189</v>
      </c>
      <c r="BM1919" s="37">
        <v>1917</v>
      </c>
    </row>
    <row r="1920" spans="1:65" ht="12.75" customHeight="1" x14ac:dyDescent="0.2">
      <c r="A1920" s="37">
        <v>35756</v>
      </c>
      <c r="B1920" s="38" t="s">
        <v>7840</v>
      </c>
      <c r="C1920" s="39" t="s">
        <v>58</v>
      </c>
      <c r="D1920" s="40" t="s">
        <v>7841</v>
      </c>
      <c r="E1920" s="40" t="s">
        <v>7841</v>
      </c>
      <c r="F1920" s="41">
        <v>1972</v>
      </c>
      <c r="G1920" s="41" t="s">
        <v>70</v>
      </c>
      <c r="H1920" s="40" t="s">
        <v>112</v>
      </c>
      <c r="I1920" s="36">
        <v>1</v>
      </c>
      <c r="J1920" s="42">
        <v>95</v>
      </c>
      <c r="K1920" s="41" t="s">
        <v>62</v>
      </c>
      <c r="V1920" s="46" t="s">
        <v>7842</v>
      </c>
      <c r="W1920" s="47" t="s">
        <v>7843</v>
      </c>
      <c r="Y1920" s="48">
        <v>35827</v>
      </c>
      <c r="Z1920" s="48">
        <v>2958465</v>
      </c>
      <c r="AA1920" s="47" t="s">
        <v>2414</v>
      </c>
      <c r="AB1920" s="39">
        <v>100</v>
      </c>
      <c r="AC1920" s="39">
        <v>99</v>
      </c>
      <c r="AD1920" s="49">
        <v>6</v>
      </c>
      <c r="AE1920" s="50" t="s">
        <v>66</v>
      </c>
      <c r="AR1920" s="47" t="s">
        <v>1051</v>
      </c>
      <c r="AS1920" s="39" t="s">
        <v>9</v>
      </c>
      <c r="AT1920" s="48">
        <v>43135</v>
      </c>
      <c r="AU1920" s="39">
        <v>165755</v>
      </c>
      <c r="AV1920" s="39" t="s">
        <v>84</v>
      </c>
      <c r="AW1920" s="39">
        <v>376</v>
      </c>
      <c r="AX1920" s="39">
        <v>2.25</v>
      </c>
      <c r="AY1920" s="39" t="s">
        <v>76</v>
      </c>
      <c r="AZ1920" s="48">
        <v>44072</v>
      </c>
      <c r="BA1920" s="39">
        <v>290611</v>
      </c>
      <c r="BB1920" s="39" t="s">
        <v>75</v>
      </c>
      <c r="BC1920" s="39">
        <v>17</v>
      </c>
      <c r="BD1920" s="39">
        <v>1.41</v>
      </c>
      <c r="BI1920" s="52">
        <v>26615</v>
      </c>
      <c r="BL1920" s="54" t="s">
        <v>189</v>
      </c>
      <c r="BM1920" s="37">
        <v>1918</v>
      </c>
    </row>
    <row r="1921" spans="1:65" ht="12.75" customHeight="1" x14ac:dyDescent="0.2">
      <c r="A1921" s="37">
        <v>35758</v>
      </c>
      <c r="B1921" s="38" t="s">
        <v>7844</v>
      </c>
      <c r="C1921" s="39" t="s">
        <v>58</v>
      </c>
      <c r="D1921" s="40" t="s">
        <v>7845</v>
      </c>
      <c r="E1921" s="40" t="s">
        <v>7845</v>
      </c>
      <c r="F1921" s="41">
        <v>1973</v>
      </c>
      <c r="G1921" s="41" t="s">
        <v>70</v>
      </c>
      <c r="H1921" s="40" t="s">
        <v>305</v>
      </c>
      <c r="I1921" s="36">
        <v>1</v>
      </c>
      <c r="J1921" s="42">
        <v>88</v>
      </c>
      <c r="K1921" s="41" t="s">
        <v>62</v>
      </c>
      <c r="V1921" s="46" t="s">
        <v>7173</v>
      </c>
      <c r="W1921" s="47" t="s">
        <v>7846</v>
      </c>
      <c r="Y1921" s="48">
        <v>35827</v>
      </c>
      <c r="Z1921" s="48">
        <v>2958465</v>
      </c>
      <c r="AA1921" s="47" t="s">
        <v>2414</v>
      </c>
      <c r="AB1921" s="39">
        <v>100</v>
      </c>
      <c r="AC1921" s="39">
        <v>99</v>
      </c>
      <c r="AD1921" s="49">
        <v>1</v>
      </c>
      <c r="AE1921" s="50" t="s">
        <v>66</v>
      </c>
      <c r="AR1921" s="47" t="s">
        <v>83</v>
      </c>
      <c r="AS1921" s="39" t="s">
        <v>9</v>
      </c>
      <c r="AT1921" s="48">
        <v>37802</v>
      </c>
      <c r="AU1921" s="39">
        <v>280110</v>
      </c>
      <c r="AV1921" s="39" t="s">
        <v>75</v>
      </c>
      <c r="AW1921" s="39">
        <v>48</v>
      </c>
      <c r="AX1921" s="39">
        <v>12.18</v>
      </c>
      <c r="AY1921" s="39" t="s">
        <v>76</v>
      </c>
      <c r="AZ1921" s="48">
        <v>44252</v>
      </c>
      <c r="BA1921" s="39">
        <v>84435</v>
      </c>
      <c r="BB1921" s="39" t="s">
        <v>99</v>
      </c>
      <c r="BC1921" s="39">
        <v>35</v>
      </c>
      <c r="BD1921" s="39">
        <v>0.59</v>
      </c>
      <c r="BI1921" s="52">
        <v>24661</v>
      </c>
      <c r="BL1921" s="54" t="s">
        <v>189</v>
      </c>
      <c r="BM1921" s="37">
        <v>1919</v>
      </c>
    </row>
    <row r="1922" spans="1:65" ht="12.75" customHeight="1" x14ac:dyDescent="0.2">
      <c r="A1922" s="37">
        <v>35769</v>
      </c>
      <c r="B1922" s="38" t="s">
        <v>7847</v>
      </c>
      <c r="C1922" s="39" t="s">
        <v>58</v>
      </c>
      <c r="D1922" s="40" t="s">
        <v>7848</v>
      </c>
      <c r="E1922" s="40" t="s">
        <v>7848</v>
      </c>
      <c r="F1922" s="41">
        <v>1971</v>
      </c>
      <c r="G1922" s="41" t="s">
        <v>70</v>
      </c>
      <c r="H1922" s="40" t="s">
        <v>112</v>
      </c>
      <c r="I1922" s="36">
        <v>1</v>
      </c>
      <c r="J1922" s="42">
        <v>86</v>
      </c>
      <c r="K1922" s="41" t="s">
        <v>62</v>
      </c>
      <c r="V1922" s="46" t="s">
        <v>7849</v>
      </c>
      <c r="W1922" s="47" t="s">
        <v>7850</v>
      </c>
      <c r="Y1922" s="48">
        <v>43293</v>
      </c>
      <c r="Z1922" s="48">
        <v>2958465</v>
      </c>
      <c r="AA1922" s="47" t="s">
        <v>65</v>
      </c>
      <c r="AB1922" s="39">
        <v>100</v>
      </c>
      <c r="AC1922" s="39">
        <v>99</v>
      </c>
      <c r="AD1922" s="49">
        <v>0</v>
      </c>
      <c r="AE1922" s="50" t="s">
        <v>66</v>
      </c>
      <c r="AI1922" s="48">
        <v>43293</v>
      </c>
      <c r="AJ1922" s="48">
        <v>2958465</v>
      </c>
      <c r="AK1922" s="47" t="s">
        <v>65</v>
      </c>
      <c r="AL1922" s="39">
        <v>100</v>
      </c>
      <c r="AM1922" s="39">
        <v>99</v>
      </c>
      <c r="AN1922" s="49">
        <v>0</v>
      </c>
      <c r="AO1922" s="39" t="s">
        <v>66</v>
      </c>
      <c r="AR1922" s="47" t="s">
        <v>1051</v>
      </c>
      <c r="AY1922" s="39" t="s">
        <v>12</v>
      </c>
      <c r="AZ1922" s="48">
        <v>43635</v>
      </c>
      <c r="BA1922" s="39">
        <v>172554</v>
      </c>
      <c r="BB1922" s="39" t="s">
        <v>141</v>
      </c>
      <c r="BC1922" s="39">
        <v>90</v>
      </c>
      <c r="BD1922" s="39">
        <v>0.94</v>
      </c>
      <c r="BI1922" s="52">
        <v>25998</v>
      </c>
      <c r="BL1922" s="54" t="s">
        <v>189</v>
      </c>
      <c r="BM1922" s="37">
        <v>1920</v>
      </c>
    </row>
    <row r="1923" spans="1:65" ht="12.75" customHeight="1" x14ac:dyDescent="0.2">
      <c r="A1923" s="37">
        <v>35774</v>
      </c>
      <c r="B1923" s="38" t="s">
        <v>7851</v>
      </c>
      <c r="C1923" s="39" t="s">
        <v>58</v>
      </c>
      <c r="D1923" s="40" t="s">
        <v>7852</v>
      </c>
      <c r="E1923" s="40" t="s">
        <v>7852</v>
      </c>
      <c r="F1923" s="41">
        <v>1971</v>
      </c>
      <c r="G1923" s="41" t="s">
        <v>70</v>
      </c>
      <c r="H1923" s="40" t="s">
        <v>596</v>
      </c>
      <c r="I1923" s="36">
        <v>1</v>
      </c>
      <c r="J1923" s="42">
        <v>100</v>
      </c>
      <c r="K1923" s="41" t="s">
        <v>62</v>
      </c>
      <c r="V1923" s="46" t="s">
        <v>1460</v>
      </c>
      <c r="W1923" s="47" t="s">
        <v>7853</v>
      </c>
      <c r="Y1923" s="48">
        <v>43293</v>
      </c>
      <c r="Z1923" s="48">
        <v>2958465</v>
      </c>
      <c r="AA1923" s="47" t="s">
        <v>65</v>
      </c>
      <c r="AB1923" s="39">
        <v>100</v>
      </c>
      <c r="AC1923" s="39">
        <v>99</v>
      </c>
      <c r="AD1923" s="49">
        <v>3</v>
      </c>
      <c r="AE1923" s="50" t="s">
        <v>66</v>
      </c>
      <c r="AI1923" s="48">
        <v>43293</v>
      </c>
      <c r="AJ1923" s="48">
        <v>2958465</v>
      </c>
      <c r="AK1923" s="47" t="s">
        <v>65</v>
      </c>
      <c r="AL1923" s="39">
        <v>100</v>
      </c>
      <c r="AM1923" s="39">
        <v>99</v>
      </c>
      <c r="AN1923" s="49">
        <v>0</v>
      </c>
      <c r="AO1923" s="39" t="s">
        <v>66</v>
      </c>
      <c r="AR1923" s="47" t="s">
        <v>74</v>
      </c>
      <c r="AS1923" s="39" t="s">
        <v>9</v>
      </c>
      <c r="AT1923" s="48">
        <v>44071</v>
      </c>
      <c r="AU1923" s="39">
        <v>280606</v>
      </c>
      <c r="AV1923" s="39" t="s">
        <v>75</v>
      </c>
      <c r="AW1923" s="39">
        <v>20</v>
      </c>
      <c r="AX1923" s="39">
        <v>1.82</v>
      </c>
      <c r="AY1923" s="39" t="s">
        <v>12</v>
      </c>
      <c r="AZ1923" s="48">
        <v>43533</v>
      </c>
      <c r="BA1923" s="39">
        <v>251850</v>
      </c>
      <c r="BB1923" s="39" t="s">
        <v>75</v>
      </c>
      <c r="BC1923" s="39">
        <v>36</v>
      </c>
      <c r="BD1923" s="39">
        <v>1.01</v>
      </c>
      <c r="BI1923" s="52">
        <v>25849</v>
      </c>
      <c r="BL1923" s="54" t="s">
        <v>189</v>
      </c>
      <c r="BM1923" s="37">
        <v>1921</v>
      </c>
    </row>
    <row r="1924" spans="1:65" ht="12.75" customHeight="1" x14ac:dyDescent="0.2">
      <c r="A1924" s="37">
        <v>35799</v>
      </c>
      <c r="B1924" s="38" t="s">
        <v>7854</v>
      </c>
      <c r="C1924" s="39" t="s">
        <v>58</v>
      </c>
      <c r="D1924" s="40" t="s">
        <v>7855</v>
      </c>
      <c r="E1924" s="40" t="s">
        <v>7856</v>
      </c>
      <c r="F1924" s="41">
        <v>1970</v>
      </c>
      <c r="G1924" s="41" t="s">
        <v>70</v>
      </c>
      <c r="H1924" s="40" t="s">
        <v>61</v>
      </c>
      <c r="I1924" s="36">
        <v>1</v>
      </c>
      <c r="J1924" s="42">
        <v>85</v>
      </c>
      <c r="K1924" s="41" t="s">
        <v>62</v>
      </c>
      <c r="V1924" s="46" t="s">
        <v>2335</v>
      </c>
      <c r="W1924" s="47" t="s">
        <v>7857</v>
      </c>
      <c r="Y1924" s="48">
        <v>43293</v>
      </c>
      <c r="Z1924" s="48">
        <v>2958465</v>
      </c>
      <c r="AA1924" s="47" t="s">
        <v>65</v>
      </c>
      <c r="AB1924" s="39">
        <v>100</v>
      </c>
      <c r="AC1924" s="39">
        <v>99</v>
      </c>
      <c r="AD1924" s="49">
        <v>0</v>
      </c>
      <c r="AE1924" s="50" t="s">
        <v>66</v>
      </c>
      <c r="AI1924" s="48">
        <v>43293</v>
      </c>
      <c r="AJ1924" s="48">
        <v>2958465</v>
      </c>
      <c r="AK1924" s="47" t="s">
        <v>65</v>
      </c>
      <c r="AL1924" s="39">
        <v>100</v>
      </c>
      <c r="AM1924" s="39">
        <v>99</v>
      </c>
      <c r="AN1924" s="49">
        <v>0</v>
      </c>
      <c r="AO1924" s="39" t="s">
        <v>66</v>
      </c>
      <c r="AR1924" s="47" t="s">
        <v>74</v>
      </c>
      <c r="BI1924" s="52">
        <v>25913</v>
      </c>
      <c r="BL1924" s="54" t="s">
        <v>189</v>
      </c>
      <c r="BM1924" s="37">
        <v>1922</v>
      </c>
    </row>
    <row r="1925" spans="1:65" ht="12.75" customHeight="1" x14ac:dyDescent="0.2">
      <c r="A1925" s="37">
        <v>35817</v>
      </c>
      <c r="B1925" s="38" t="s">
        <v>7858</v>
      </c>
      <c r="C1925" s="39" t="s">
        <v>58</v>
      </c>
      <c r="D1925" s="40" t="s">
        <v>7859</v>
      </c>
      <c r="E1925" s="40" t="s">
        <v>7859</v>
      </c>
      <c r="F1925" s="41">
        <v>1971</v>
      </c>
      <c r="G1925" s="41" t="s">
        <v>70</v>
      </c>
      <c r="H1925" s="40" t="s">
        <v>61</v>
      </c>
      <c r="I1925" s="36">
        <v>1</v>
      </c>
      <c r="J1925" s="42">
        <v>108</v>
      </c>
      <c r="K1925" s="41" t="s">
        <v>62</v>
      </c>
      <c r="V1925" s="46" t="s">
        <v>7860</v>
      </c>
      <c r="W1925" s="47" t="s">
        <v>7861</v>
      </c>
      <c r="Y1925" s="48">
        <v>35674</v>
      </c>
      <c r="Z1925" s="48">
        <v>2958465</v>
      </c>
      <c r="AA1925" s="47" t="s">
        <v>2414</v>
      </c>
      <c r="AB1925" s="39">
        <v>100</v>
      </c>
      <c r="AC1925" s="39">
        <v>99</v>
      </c>
      <c r="AD1925" s="49">
        <v>5</v>
      </c>
      <c r="AE1925" s="50" t="s">
        <v>66</v>
      </c>
      <c r="AR1925" s="47" t="s">
        <v>525</v>
      </c>
      <c r="AS1925" s="39" t="s">
        <v>9</v>
      </c>
      <c r="AT1925" s="48">
        <v>43508</v>
      </c>
      <c r="AU1925" s="39">
        <v>270256</v>
      </c>
      <c r="AV1925" s="39" t="s">
        <v>75</v>
      </c>
      <c r="AW1925" s="39">
        <v>22</v>
      </c>
      <c r="AX1925" s="39">
        <v>1.94</v>
      </c>
      <c r="AY1925" s="39" t="s">
        <v>12</v>
      </c>
      <c r="AZ1925" s="48">
        <v>43973</v>
      </c>
      <c r="BA1925" s="39">
        <v>83038</v>
      </c>
      <c r="BB1925" s="39" t="s">
        <v>99</v>
      </c>
      <c r="BC1925" s="39">
        <v>38</v>
      </c>
      <c r="BD1925" s="39">
        <v>0.59</v>
      </c>
      <c r="BI1925" s="52">
        <v>25968</v>
      </c>
      <c r="BL1925" s="54" t="s">
        <v>189</v>
      </c>
      <c r="BM1925" s="37">
        <v>1923</v>
      </c>
    </row>
    <row r="1926" spans="1:65" ht="12.75" customHeight="1" x14ac:dyDescent="0.2">
      <c r="A1926" s="37">
        <v>35818</v>
      </c>
      <c r="B1926" s="38" t="s">
        <v>7862</v>
      </c>
      <c r="C1926" s="39" t="s">
        <v>58</v>
      </c>
      <c r="D1926" s="40" t="s">
        <v>7863</v>
      </c>
      <c r="E1926" s="40" t="s">
        <v>7863</v>
      </c>
      <c r="F1926" s="41">
        <v>1971</v>
      </c>
      <c r="G1926" s="41" t="s">
        <v>70</v>
      </c>
      <c r="H1926" s="40" t="s">
        <v>106</v>
      </c>
      <c r="I1926" s="36">
        <v>1</v>
      </c>
      <c r="J1926" s="42">
        <v>91</v>
      </c>
      <c r="K1926" s="41" t="s">
        <v>62</v>
      </c>
      <c r="V1926" s="46" t="s">
        <v>1497</v>
      </c>
      <c r="W1926" s="47" t="s">
        <v>7864</v>
      </c>
      <c r="Y1926" s="48">
        <v>43293</v>
      </c>
      <c r="Z1926" s="48">
        <v>2958465</v>
      </c>
      <c r="AA1926" s="47" t="s">
        <v>65</v>
      </c>
      <c r="AB1926" s="39">
        <v>100</v>
      </c>
      <c r="AC1926" s="39">
        <v>99</v>
      </c>
      <c r="AD1926" s="49">
        <v>0</v>
      </c>
      <c r="AE1926" s="50" t="s">
        <v>66</v>
      </c>
      <c r="AI1926" s="48">
        <v>43293</v>
      </c>
      <c r="AJ1926" s="48">
        <v>2958465</v>
      </c>
      <c r="AK1926" s="47" t="s">
        <v>65</v>
      </c>
      <c r="AL1926" s="39">
        <v>100</v>
      </c>
      <c r="AM1926" s="39">
        <v>99</v>
      </c>
      <c r="AN1926" s="49">
        <v>0</v>
      </c>
      <c r="AO1926" s="39" t="s">
        <v>66</v>
      </c>
      <c r="AR1926" s="47" t="s">
        <v>525</v>
      </c>
      <c r="BI1926" s="52">
        <v>25829</v>
      </c>
      <c r="BL1926" s="54" t="s">
        <v>189</v>
      </c>
      <c r="BM1926" s="37">
        <v>1924</v>
      </c>
    </row>
    <row r="1927" spans="1:65" ht="12.75" customHeight="1" x14ac:dyDescent="0.2">
      <c r="A1927" s="37">
        <v>35819</v>
      </c>
      <c r="B1927" s="38" t="s">
        <v>7865</v>
      </c>
      <c r="C1927" s="39" t="s">
        <v>58</v>
      </c>
      <c r="D1927" s="40" t="s">
        <v>7866</v>
      </c>
      <c r="E1927" s="40" t="s">
        <v>7866</v>
      </c>
      <c r="F1927" s="41">
        <v>1971</v>
      </c>
      <c r="G1927" s="41" t="s">
        <v>70</v>
      </c>
      <c r="H1927" s="40" t="s">
        <v>71</v>
      </c>
      <c r="I1927" s="36">
        <v>1</v>
      </c>
      <c r="J1927" s="42">
        <v>90</v>
      </c>
      <c r="K1927" s="41" t="s">
        <v>62</v>
      </c>
      <c r="V1927" s="46" t="s">
        <v>1232</v>
      </c>
      <c r="W1927" s="47" t="s">
        <v>7867</v>
      </c>
      <c r="Y1927" s="48">
        <v>40324</v>
      </c>
      <c r="Z1927" s="48">
        <v>2958465</v>
      </c>
      <c r="AA1927" s="47" t="s">
        <v>983</v>
      </c>
      <c r="AB1927" s="39">
        <v>100</v>
      </c>
      <c r="AC1927" s="39">
        <v>99</v>
      </c>
      <c r="AD1927" s="49">
        <v>8</v>
      </c>
      <c r="AE1927" s="50" t="s">
        <v>66</v>
      </c>
      <c r="AI1927" s="48">
        <v>40324</v>
      </c>
      <c r="AJ1927" s="48">
        <v>2958465</v>
      </c>
      <c r="AK1927" s="47" t="s">
        <v>983</v>
      </c>
      <c r="AL1927" s="39">
        <v>100</v>
      </c>
      <c r="AM1927" s="39">
        <v>99</v>
      </c>
      <c r="AN1927" s="49">
        <v>7</v>
      </c>
      <c r="AO1927" s="39" t="s">
        <v>66</v>
      </c>
      <c r="AR1927" s="47" t="s">
        <v>525</v>
      </c>
      <c r="AS1927" s="39" t="s">
        <v>9</v>
      </c>
      <c r="AT1927" s="48">
        <v>43558</v>
      </c>
      <c r="AU1927" s="39">
        <v>272630</v>
      </c>
      <c r="AV1927" s="39" t="s">
        <v>75</v>
      </c>
      <c r="AW1927" s="39">
        <v>27</v>
      </c>
      <c r="AX1927" s="39">
        <v>2.67</v>
      </c>
      <c r="AY1927" s="39" t="s">
        <v>76</v>
      </c>
      <c r="AZ1927" s="48">
        <v>44273</v>
      </c>
      <c r="BA1927" s="39">
        <v>105220</v>
      </c>
      <c r="BB1927" s="39" t="s">
        <v>99</v>
      </c>
      <c r="BC1927" s="39">
        <v>61</v>
      </c>
      <c r="BD1927" s="39">
        <v>0.66</v>
      </c>
      <c r="BE1927" s="39" t="s">
        <v>85</v>
      </c>
      <c r="BF1927" s="48">
        <v>43125</v>
      </c>
      <c r="BG1927" s="51">
        <v>80642</v>
      </c>
      <c r="BH1927" s="39" t="s">
        <v>99</v>
      </c>
      <c r="BI1927" s="52">
        <v>26079</v>
      </c>
      <c r="BM1927" s="37">
        <v>1925</v>
      </c>
    </row>
    <row r="1928" spans="1:65" ht="12.75" customHeight="1" x14ac:dyDescent="0.2">
      <c r="A1928" s="37">
        <v>35821</v>
      </c>
      <c r="B1928" s="38" t="s">
        <v>7868</v>
      </c>
      <c r="C1928" s="39" t="s">
        <v>58</v>
      </c>
      <c r="D1928" s="40" t="s">
        <v>7869</v>
      </c>
      <c r="E1928" s="40" t="s">
        <v>7870</v>
      </c>
      <c r="F1928" s="41">
        <v>1971</v>
      </c>
      <c r="G1928" s="41" t="s">
        <v>58</v>
      </c>
      <c r="H1928" s="40" t="s">
        <v>71</v>
      </c>
      <c r="I1928" s="36">
        <v>1</v>
      </c>
      <c r="J1928" s="42">
        <v>96</v>
      </c>
      <c r="K1928" s="41" t="s">
        <v>62</v>
      </c>
      <c r="V1928" s="46" t="s">
        <v>7871</v>
      </c>
      <c r="W1928" s="47" t="s">
        <v>7872</v>
      </c>
      <c r="Y1928" s="48">
        <v>43293</v>
      </c>
      <c r="Z1928" s="48">
        <v>2958465</v>
      </c>
      <c r="AA1928" s="47" t="s">
        <v>65</v>
      </c>
      <c r="AB1928" s="39">
        <v>100</v>
      </c>
      <c r="AC1928" s="39">
        <v>99</v>
      </c>
      <c r="AD1928" s="49">
        <v>3</v>
      </c>
      <c r="AE1928" s="50" t="s">
        <v>66</v>
      </c>
      <c r="AI1928" s="48">
        <v>43293</v>
      </c>
      <c r="AJ1928" s="48">
        <v>2958465</v>
      </c>
      <c r="AK1928" s="47" t="s">
        <v>65</v>
      </c>
      <c r="AL1928" s="39">
        <v>100</v>
      </c>
      <c r="AM1928" s="39">
        <v>99</v>
      </c>
      <c r="AN1928" s="49">
        <v>0</v>
      </c>
      <c r="AO1928" s="39" t="s">
        <v>66</v>
      </c>
      <c r="AR1928" s="47" t="s">
        <v>275</v>
      </c>
      <c r="AS1928" s="39" t="s">
        <v>9</v>
      </c>
      <c r="AT1928" s="48">
        <v>44211</v>
      </c>
      <c r="AU1928" s="39">
        <v>284911</v>
      </c>
      <c r="AV1928" s="39" t="s">
        <v>75</v>
      </c>
      <c r="AW1928" s="39">
        <v>28</v>
      </c>
      <c r="AX1928" s="39">
        <v>2.11</v>
      </c>
      <c r="AY1928" s="39" t="s">
        <v>12</v>
      </c>
      <c r="AZ1928" s="48">
        <v>44472</v>
      </c>
      <c r="BA1928" s="39">
        <v>260046</v>
      </c>
      <c r="BB1928" s="39" t="s">
        <v>75</v>
      </c>
      <c r="BC1928" s="39">
        <v>25</v>
      </c>
      <c r="BD1928" s="39">
        <v>1.56</v>
      </c>
      <c r="BI1928" s="52">
        <v>26229</v>
      </c>
      <c r="BL1928" s="54" t="s">
        <v>335</v>
      </c>
      <c r="BM1928" s="37">
        <v>1926</v>
      </c>
    </row>
    <row r="1929" spans="1:65" ht="12.75" customHeight="1" x14ac:dyDescent="0.2">
      <c r="A1929" s="37">
        <v>35828</v>
      </c>
      <c r="B1929" s="38" t="s">
        <v>7873</v>
      </c>
      <c r="C1929" s="39" t="s">
        <v>58</v>
      </c>
      <c r="D1929" s="40" t="s">
        <v>7874</v>
      </c>
      <c r="E1929" s="40" t="s">
        <v>7874</v>
      </c>
      <c r="F1929" s="41">
        <v>1971</v>
      </c>
      <c r="G1929" s="41" t="s">
        <v>70</v>
      </c>
      <c r="H1929" s="40" t="s">
        <v>112</v>
      </c>
      <c r="I1929" s="36">
        <v>1</v>
      </c>
      <c r="J1929" s="42">
        <v>88</v>
      </c>
      <c r="K1929" s="41" t="s">
        <v>62</v>
      </c>
      <c r="V1929" s="46" t="s">
        <v>7875</v>
      </c>
      <c r="W1929" s="47" t="s">
        <v>7876</v>
      </c>
      <c r="Y1929" s="48">
        <v>43293</v>
      </c>
      <c r="Z1929" s="48">
        <v>2958465</v>
      </c>
      <c r="AA1929" s="47" t="s">
        <v>65</v>
      </c>
      <c r="AB1929" s="39">
        <v>100</v>
      </c>
      <c r="AC1929" s="39">
        <v>99</v>
      </c>
      <c r="AD1929" s="49">
        <v>2</v>
      </c>
      <c r="AE1929" s="50" t="s">
        <v>66</v>
      </c>
      <c r="AI1929" s="48">
        <v>43293</v>
      </c>
      <c r="AJ1929" s="48">
        <v>2958465</v>
      </c>
      <c r="AK1929" s="47" t="s">
        <v>65</v>
      </c>
      <c r="AL1929" s="39">
        <v>100</v>
      </c>
      <c r="AM1929" s="39">
        <v>99</v>
      </c>
      <c r="AN1929" s="49">
        <v>0</v>
      </c>
      <c r="AO1929" s="39" t="s">
        <v>66</v>
      </c>
      <c r="AR1929" s="47" t="s">
        <v>1245</v>
      </c>
      <c r="AS1929" s="39" t="s">
        <v>9</v>
      </c>
      <c r="AT1929" s="48">
        <v>43895</v>
      </c>
      <c r="AU1929" s="39">
        <v>270757</v>
      </c>
      <c r="AV1929" s="39" t="s">
        <v>75</v>
      </c>
      <c r="AW1929" s="39">
        <v>25</v>
      </c>
      <c r="AX1929" s="39">
        <v>1.72</v>
      </c>
      <c r="AY1929" s="39" t="s">
        <v>12</v>
      </c>
      <c r="AZ1929" s="48">
        <v>43593</v>
      </c>
      <c r="BA1929" s="39">
        <v>135413</v>
      </c>
      <c r="BB1929" s="39" t="s">
        <v>86</v>
      </c>
      <c r="BC1929" s="39">
        <v>90</v>
      </c>
      <c r="BD1929" s="39">
        <v>0.66</v>
      </c>
      <c r="BI1929" s="52">
        <v>25849</v>
      </c>
      <c r="BL1929" s="54" t="s">
        <v>189</v>
      </c>
      <c r="BM1929" s="37">
        <v>1927</v>
      </c>
    </row>
    <row r="1930" spans="1:65" ht="12.75" customHeight="1" x14ac:dyDescent="0.2">
      <c r="A1930" s="37">
        <v>35842</v>
      </c>
      <c r="B1930" s="38" t="s">
        <v>7877</v>
      </c>
      <c r="C1930" s="39" t="s">
        <v>58</v>
      </c>
      <c r="D1930" s="40" t="s">
        <v>7878</v>
      </c>
      <c r="E1930" s="40" t="s">
        <v>7878</v>
      </c>
      <c r="F1930" s="41">
        <v>1969</v>
      </c>
      <c r="G1930" s="41" t="s">
        <v>70</v>
      </c>
      <c r="H1930" s="40" t="s">
        <v>1007</v>
      </c>
      <c r="I1930" s="36">
        <v>1</v>
      </c>
      <c r="J1930" s="42">
        <v>74</v>
      </c>
      <c r="K1930" s="41" t="s">
        <v>62</v>
      </c>
      <c r="V1930" s="46" t="s">
        <v>7879</v>
      </c>
      <c r="W1930" s="47" t="s">
        <v>1292</v>
      </c>
      <c r="Y1930" s="48">
        <v>43293</v>
      </c>
      <c r="Z1930" s="48">
        <v>2958465</v>
      </c>
      <c r="AA1930" s="47" t="s">
        <v>582</v>
      </c>
      <c r="AB1930" s="39">
        <v>100</v>
      </c>
      <c r="AC1930" s="39">
        <v>99</v>
      </c>
      <c r="AD1930" s="49">
        <v>0</v>
      </c>
      <c r="AE1930" s="50" t="s">
        <v>66</v>
      </c>
      <c r="AI1930" s="48">
        <v>43293</v>
      </c>
      <c r="AJ1930" s="48">
        <v>2958465</v>
      </c>
      <c r="AK1930" s="47" t="s">
        <v>582</v>
      </c>
      <c r="AL1930" s="39">
        <v>100</v>
      </c>
      <c r="AM1930" s="39">
        <v>99</v>
      </c>
      <c r="AN1930" s="49">
        <v>0</v>
      </c>
      <c r="AO1930" s="39" t="s">
        <v>66</v>
      </c>
      <c r="AR1930" s="47" t="s">
        <v>664</v>
      </c>
      <c r="AY1930" s="39" t="s">
        <v>12</v>
      </c>
      <c r="AZ1930" s="48">
        <v>44488</v>
      </c>
      <c r="BA1930" s="39">
        <v>292951</v>
      </c>
      <c r="BB1930" s="39" t="s">
        <v>75</v>
      </c>
      <c r="BC1930" s="39">
        <v>28</v>
      </c>
      <c r="BD1930" s="39">
        <v>1.78</v>
      </c>
      <c r="BI1930" s="52">
        <v>26044</v>
      </c>
      <c r="BL1930" s="54" t="s">
        <v>1150</v>
      </c>
      <c r="BM1930" s="37">
        <v>1928</v>
      </c>
    </row>
    <row r="1931" spans="1:65" ht="12.75" customHeight="1" x14ac:dyDescent="0.2">
      <c r="A1931" s="37">
        <v>35844</v>
      </c>
      <c r="B1931" s="38" t="s">
        <v>7880</v>
      </c>
      <c r="C1931" s="39" t="s">
        <v>58</v>
      </c>
      <c r="D1931" s="40" t="s">
        <v>7881</v>
      </c>
      <c r="E1931" s="40" t="s">
        <v>7881</v>
      </c>
      <c r="F1931" s="41">
        <v>1970</v>
      </c>
      <c r="G1931" s="41" t="s">
        <v>70</v>
      </c>
      <c r="H1931" s="40" t="s">
        <v>112</v>
      </c>
      <c r="I1931" s="36">
        <v>1</v>
      </c>
      <c r="J1931" s="42">
        <v>85</v>
      </c>
      <c r="K1931" s="41" t="s">
        <v>62</v>
      </c>
      <c r="V1931" s="46" t="s">
        <v>879</v>
      </c>
      <c r="W1931" s="47" t="s">
        <v>7882</v>
      </c>
      <c r="Y1931" s="48">
        <v>43293</v>
      </c>
      <c r="Z1931" s="48">
        <v>2958465</v>
      </c>
      <c r="AA1931" s="47" t="s">
        <v>65</v>
      </c>
      <c r="AB1931" s="39">
        <v>100</v>
      </c>
      <c r="AC1931" s="39">
        <v>99</v>
      </c>
      <c r="AD1931" s="49">
        <v>0</v>
      </c>
      <c r="AE1931" s="50" t="s">
        <v>66</v>
      </c>
      <c r="AI1931" s="48">
        <v>43293</v>
      </c>
      <c r="AJ1931" s="48">
        <v>2958465</v>
      </c>
      <c r="AK1931" s="47" t="s">
        <v>65</v>
      </c>
      <c r="AL1931" s="39">
        <v>100</v>
      </c>
      <c r="AM1931" s="39">
        <v>99</v>
      </c>
      <c r="AN1931" s="49">
        <v>0</v>
      </c>
      <c r="AO1931" s="39" t="s">
        <v>66</v>
      </c>
      <c r="AR1931" s="47" t="s">
        <v>187</v>
      </c>
      <c r="AY1931" s="39" t="s">
        <v>76</v>
      </c>
      <c r="AZ1931" s="48">
        <v>44416</v>
      </c>
      <c r="BA1931" s="39">
        <v>53006</v>
      </c>
      <c r="BB1931" s="39" t="s">
        <v>99</v>
      </c>
      <c r="BC1931" s="39">
        <v>10</v>
      </c>
      <c r="BD1931" s="39">
        <v>0.65</v>
      </c>
      <c r="BI1931" s="52">
        <v>25926</v>
      </c>
      <c r="BL1931" s="54" t="s">
        <v>189</v>
      </c>
      <c r="BM1931" s="37">
        <v>1929</v>
      </c>
    </row>
    <row r="1932" spans="1:65" ht="12.75" customHeight="1" x14ac:dyDescent="0.2">
      <c r="A1932" s="37">
        <v>35857</v>
      </c>
      <c r="B1932" s="38" t="s">
        <v>7883</v>
      </c>
      <c r="C1932" s="39" t="s">
        <v>58</v>
      </c>
      <c r="D1932" s="40" t="s">
        <v>7884</v>
      </c>
      <c r="E1932" s="40" t="s">
        <v>7884</v>
      </c>
      <c r="F1932" s="41">
        <v>1971</v>
      </c>
      <c r="G1932" s="41" t="s">
        <v>70</v>
      </c>
      <c r="H1932" s="40" t="s">
        <v>112</v>
      </c>
      <c r="I1932" s="36">
        <v>1</v>
      </c>
      <c r="J1932" s="42">
        <v>98</v>
      </c>
      <c r="K1932" s="41" t="s">
        <v>92</v>
      </c>
      <c r="V1932" s="46" t="s">
        <v>2341</v>
      </c>
      <c r="W1932" s="47" t="s">
        <v>7885</v>
      </c>
      <c r="Y1932" s="48">
        <v>35827</v>
      </c>
      <c r="Z1932" s="48">
        <v>2958465</v>
      </c>
      <c r="AA1932" s="47" t="s">
        <v>2414</v>
      </c>
      <c r="AB1932" s="39">
        <v>100</v>
      </c>
      <c r="AC1932" s="39">
        <v>99</v>
      </c>
      <c r="AD1932" s="49">
        <v>9</v>
      </c>
      <c r="AE1932" s="50" t="s">
        <v>66</v>
      </c>
      <c r="AR1932" s="47" t="s">
        <v>766</v>
      </c>
      <c r="AS1932" s="39" t="s">
        <v>9</v>
      </c>
      <c r="AT1932" s="48">
        <v>42976</v>
      </c>
      <c r="AU1932" s="39">
        <v>164358</v>
      </c>
      <c r="AV1932" s="39" t="s">
        <v>84</v>
      </c>
      <c r="AW1932" s="39">
        <v>272</v>
      </c>
      <c r="AX1932" s="39">
        <v>3.1</v>
      </c>
      <c r="AY1932" s="39" t="s">
        <v>76</v>
      </c>
      <c r="AZ1932" s="48">
        <v>44038</v>
      </c>
      <c r="BA1932" s="39">
        <v>60035</v>
      </c>
      <c r="BB1932" s="39" t="s">
        <v>99</v>
      </c>
      <c r="BC1932" s="39">
        <v>16</v>
      </c>
      <c r="BD1932" s="39">
        <v>0.74</v>
      </c>
      <c r="BI1932" s="52">
        <v>26031</v>
      </c>
      <c r="BL1932" s="54" t="s">
        <v>7886</v>
      </c>
      <c r="BM1932" s="37">
        <v>1930</v>
      </c>
    </row>
    <row r="1933" spans="1:65" ht="12.75" customHeight="1" x14ac:dyDescent="0.2">
      <c r="A1933" s="37">
        <v>35861</v>
      </c>
      <c r="B1933" s="38" t="s">
        <v>7887</v>
      </c>
      <c r="C1933" s="39" t="s">
        <v>58</v>
      </c>
      <c r="D1933" s="40" t="s">
        <v>7888</v>
      </c>
      <c r="E1933" s="40" t="s">
        <v>7888</v>
      </c>
      <c r="F1933" s="41">
        <v>1971</v>
      </c>
      <c r="G1933" s="41" t="s">
        <v>70</v>
      </c>
      <c r="H1933" s="40" t="s">
        <v>61</v>
      </c>
      <c r="I1933" s="36">
        <v>1</v>
      </c>
      <c r="J1933" s="42">
        <v>86</v>
      </c>
      <c r="K1933" s="41" t="s">
        <v>62</v>
      </c>
      <c r="V1933" s="46" t="s">
        <v>7889</v>
      </c>
      <c r="W1933" s="47" t="s">
        <v>7890</v>
      </c>
      <c r="Y1933" s="48">
        <v>43293</v>
      </c>
      <c r="Z1933" s="48">
        <v>2958465</v>
      </c>
      <c r="AA1933" s="47" t="s">
        <v>65</v>
      </c>
      <c r="AB1933" s="39">
        <v>100</v>
      </c>
      <c r="AC1933" s="39">
        <v>99</v>
      </c>
      <c r="AD1933" s="49">
        <v>0</v>
      </c>
      <c r="AE1933" s="50" t="s">
        <v>66</v>
      </c>
      <c r="AI1933" s="48">
        <v>43293</v>
      </c>
      <c r="AJ1933" s="48">
        <v>2958465</v>
      </c>
      <c r="AK1933" s="47" t="s">
        <v>65</v>
      </c>
      <c r="AL1933" s="39">
        <v>100</v>
      </c>
      <c r="AM1933" s="39">
        <v>99</v>
      </c>
      <c r="AN1933" s="49">
        <v>0</v>
      </c>
      <c r="AO1933" s="39" t="s">
        <v>66</v>
      </c>
      <c r="AR1933" s="47" t="s">
        <v>74</v>
      </c>
      <c r="BI1933" s="52">
        <v>26051</v>
      </c>
      <c r="BL1933" s="54" t="s">
        <v>5717</v>
      </c>
      <c r="BM1933" s="37">
        <v>1931</v>
      </c>
    </row>
    <row r="1934" spans="1:65" ht="12.75" customHeight="1" x14ac:dyDescent="0.2">
      <c r="A1934" s="37">
        <v>35865</v>
      </c>
      <c r="B1934" s="38" t="s">
        <v>7891</v>
      </c>
      <c r="C1934" s="39" t="s">
        <v>58</v>
      </c>
      <c r="D1934" s="40" t="s">
        <v>7892</v>
      </c>
      <c r="E1934" s="40" t="s">
        <v>7893</v>
      </c>
      <c r="F1934" s="41">
        <v>1971</v>
      </c>
      <c r="G1934" s="41" t="s">
        <v>70</v>
      </c>
      <c r="H1934" s="40" t="s">
        <v>112</v>
      </c>
      <c r="I1934" s="36">
        <v>1</v>
      </c>
      <c r="J1934" s="42">
        <v>87</v>
      </c>
      <c r="K1934" s="41" t="s">
        <v>62</v>
      </c>
      <c r="V1934" s="46" t="s">
        <v>7894</v>
      </c>
      <c r="W1934" s="47" t="s">
        <v>7895</v>
      </c>
      <c r="Y1934" s="48">
        <v>43293</v>
      </c>
      <c r="Z1934" s="48">
        <v>2958465</v>
      </c>
      <c r="AA1934" s="47" t="s">
        <v>65</v>
      </c>
      <c r="AB1934" s="39">
        <v>100</v>
      </c>
      <c r="AC1934" s="39">
        <v>99</v>
      </c>
      <c r="AD1934" s="49">
        <v>0</v>
      </c>
      <c r="AE1934" s="50" t="s">
        <v>66</v>
      </c>
      <c r="AI1934" s="48">
        <v>43293</v>
      </c>
      <c r="AJ1934" s="48">
        <v>2958465</v>
      </c>
      <c r="AK1934" s="47" t="s">
        <v>65</v>
      </c>
      <c r="AL1934" s="39">
        <v>100</v>
      </c>
      <c r="AM1934" s="39">
        <v>99</v>
      </c>
      <c r="AN1934" s="49">
        <v>0</v>
      </c>
      <c r="AO1934" s="39" t="s">
        <v>66</v>
      </c>
      <c r="AR1934" s="47" t="s">
        <v>1515</v>
      </c>
      <c r="BI1934" s="52">
        <v>25995</v>
      </c>
      <c r="BL1934" s="54" t="s">
        <v>1528</v>
      </c>
      <c r="BM1934" s="37">
        <v>1932</v>
      </c>
    </row>
    <row r="1935" spans="1:65" ht="12.75" customHeight="1" x14ac:dyDescent="0.2">
      <c r="A1935" s="37">
        <v>35869</v>
      </c>
      <c r="B1935" s="38" t="s">
        <v>7896</v>
      </c>
      <c r="C1935" s="39" t="s">
        <v>58</v>
      </c>
      <c r="D1935" s="40" t="s">
        <v>7897</v>
      </c>
      <c r="E1935" s="40" t="s">
        <v>7897</v>
      </c>
      <c r="F1935" s="41">
        <v>1969</v>
      </c>
      <c r="G1935" s="41" t="s">
        <v>70</v>
      </c>
      <c r="I1935" s="36">
        <v>1</v>
      </c>
      <c r="J1935" s="42">
        <v>100</v>
      </c>
      <c r="K1935" s="41" t="s">
        <v>62</v>
      </c>
      <c r="V1935" s="46" t="s">
        <v>7898</v>
      </c>
      <c r="W1935" s="47" t="s">
        <v>7899</v>
      </c>
      <c r="Y1935" s="48">
        <v>43293</v>
      </c>
      <c r="Z1935" s="48">
        <v>2958465</v>
      </c>
      <c r="AA1935" s="47" t="s">
        <v>65</v>
      </c>
      <c r="AB1935" s="39">
        <v>100</v>
      </c>
      <c r="AC1935" s="39">
        <v>99</v>
      </c>
      <c r="AD1935" s="49">
        <v>0</v>
      </c>
      <c r="AE1935" s="50" t="s">
        <v>66</v>
      </c>
      <c r="AI1935" s="48">
        <v>43293</v>
      </c>
      <c r="AJ1935" s="48">
        <v>2958465</v>
      </c>
      <c r="AK1935" s="47" t="s">
        <v>65</v>
      </c>
      <c r="AL1935" s="39">
        <v>100</v>
      </c>
      <c r="AM1935" s="39">
        <v>99</v>
      </c>
      <c r="AN1935" s="49">
        <v>0</v>
      </c>
      <c r="AO1935" s="39" t="s">
        <v>66</v>
      </c>
      <c r="AR1935" s="47" t="s">
        <v>74</v>
      </c>
      <c r="BI1935" s="52">
        <v>26543</v>
      </c>
      <c r="BL1935" s="54" t="s">
        <v>189</v>
      </c>
      <c r="BM1935" s="37">
        <v>1933</v>
      </c>
    </row>
    <row r="1936" spans="1:65" ht="12.75" customHeight="1" x14ac:dyDescent="0.2">
      <c r="A1936" s="37">
        <v>35886</v>
      </c>
      <c r="B1936" s="38" t="s">
        <v>7900</v>
      </c>
      <c r="C1936" s="39" t="s">
        <v>58</v>
      </c>
      <c r="D1936" s="40" t="s">
        <v>7901</v>
      </c>
      <c r="E1936" s="40" t="s">
        <v>7901</v>
      </c>
      <c r="F1936" s="41">
        <v>1971</v>
      </c>
      <c r="G1936" s="41" t="s">
        <v>70</v>
      </c>
      <c r="H1936" s="40" t="s">
        <v>492</v>
      </c>
      <c r="I1936" s="36">
        <v>1</v>
      </c>
      <c r="J1936" s="42">
        <v>90</v>
      </c>
      <c r="K1936" s="41" t="s">
        <v>62</v>
      </c>
      <c r="V1936" s="46" t="s">
        <v>7902</v>
      </c>
      <c r="W1936" s="47" t="s">
        <v>7903</v>
      </c>
      <c r="Y1936" s="48">
        <v>43293</v>
      </c>
      <c r="Z1936" s="48">
        <v>2958465</v>
      </c>
      <c r="AA1936" s="47" t="s">
        <v>65</v>
      </c>
      <c r="AB1936" s="39">
        <v>100</v>
      </c>
      <c r="AC1936" s="39">
        <v>99</v>
      </c>
      <c r="AD1936" s="49">
        <v>0</v>
      </c>
      <c r="AE1936" s="50" t="s">
        <v>66</v>
      </c>
      <c r="AI1936" s="48">
        <v>43293</v>
      </c>
      <c r="AJ1936" s="48">
        <v>2958465</v>
      </c>
      <c r="AK1936" s="47" t="s">
        <v>65</v>
      </c>
      <c r="AL1936" s="39">
        <v>100</v>
      </c>
      <c r="AM1936" s="39">
        <v>99</v>
      </c>
      <c r="AN1936" s="49">
        <v>0</v>
      </c>
      <c r="AO1936" s="39" t="s">
        <v>66</v>
      </c>
      <c r="AR1936" s="47" t="s">
        <v>74</v>
      </c>
      <c r="BI1936" s="52">
        <v>26276</v>
      </c>
      <c r="BL1936" s="54" t="s">
        <v>7904</v>
      </c>
      <c r="BM1936" s="37">
        <v>1934</v>
      </c>
    </row>
    <row r="1937" spans="1:65" ht="12.75" customHeight="1" x14ac:dyDescent="0.2">
      <c r="A1937" s="37">
        <v>35903</v>
      </c>
      <c r="B1937" s="38" t="s">
        <v>7905</v>
      </c>
      <c r="C1937" s="39" t="s">
        <v>58</v>
      </c>
      <c r="D1937" s="40" t="s">
        <v>7906</v>
      </c>
      <c r="E1937" s="40" t="s">
        <v>7906</v>
      </c>
      <c r="F1937" s="41">
        <v>1971</v>
      </c>
      <c r="G1937" s="41" t="s">
        <v>70</v>
      </c>
      <c r="H1937" s="40" t="s">
        <v>492</v>
      </c>
      <c r="I1937" s="36">
        <v>1</v>
      </c>
      <c r="J1937" s="42">
        <v>98</v>
      </c>
      <c r="K1937" s="41" t="s">
        <v>62</v>
      </c>
      <c r="V1937" s="46" t="s">
        <v>845</v>
      </c>
      <c r="W1937" s="47" t="s">
        <v>7907</v>
      </c>
      <c r="Y1937" s="48">
        <v>43293</v>
      </c>
      <c r="Z1937" s="48">
        <v>2958465</v>
      </c>
      <c r="AA1937" s="47" t="s">
        <v>65</v>
      </c>
      <c r="AB1937" s="39">
        <v>100</v>
      </c>
      <c r="AC1937" s="39">
        <v>99</v>
      </c>
      <c r="AD1937" s="49">
        <v>0</v>
      </c>
      <c r="AE1937" s="50" t="s">
        <v>66</v>
      </c>
      <c r="AI1937" s="48">
        <v>43293</v>
      </c>
      <c r="AJ1937" s="48">
        <v>2958465</v>
      </c>
      <c r="AK1937" s="47" t="s">
        <v>65</v>
      </c>
      <c r="AL1937" s="39">
        <v>100</v>
      </c>
      <c r="AM1937" s="39">
        <v>99</v>
      </c>
      <c r="AN1937" s="49">
        <v>0</v>
      </c>
      <c r="AO1937" s="39" t="s">
        <v>66</v>
      </c>
      <c r="AR1937" s="47" t="s">
        <v>74</v>
      </c>
      <c r="BI1937" s="52">
        <v>26169</v>
      </c>
      <c r="BL1937" s="54" t="s">
        <v>7908</v>
      </c>
      <c r="BM1937" s="37">
        <v>1935</v>
      </c>
    </row>
    <row r="1938" spans="1:65" ht="12.75" customHeight="1" x14ac:dyDescent="0.2">
      <c r="A1938" s="37">
        <v>35925</v>
      </c>
      <c r="B1938" s="38" t="s">
        <v>7909</v>
      </c>
      <c r="C1938" s="39" t="s">
        <v>58</v>
      </c>
      <c r="D1938" s="40" t="s">
        <v>7910</v>
      </c>
      <c r="E1938" s="40" t="s">
        <v>7910</v>
      </c>
      <c r="F1938" s="41">
        <v>1971</v>
      </c>
      <c r="G1938" s="41" t="s">
        <v>70</v>
      </c>
      <c r="H1938" s="40" t="s">
        <v>112</v>
      </c>
      <c r="I1938" s="36">
        <v>1</v>
      </c>
      <c r="J1938" s="42">
        <v>95</v>
      </c>
      <c r="K1938" s="41" t="s">
        <v>62</v>
      </c>
      <c r="V1938" s="46" t="s">
        <v>5703</v>
      </c>
      <c r="W1938" s="47" t="s">
        <v>7911</v>
      </c>
      <c r="Y1938" s="48">
        <v>43293</v>
      </c>
      <c r="Z1938" s="48">
        <v>2958465</v>
      </c>
      <c r="AA1938" s="47" t="s">
        <v>65</v>
      </c>
      <c r="AB1938" s="39">
        <v>100</v>
      </c>
      <c r="AC1938" s="39">
        <v>99</v>
      </c>
      <c r="AD1938" s="49">
        <v>0</v>
      </c>
      <c r="AE1938" s="50" t="s">
        <v>66</v>
      </c>
      <c r="AI1938" s="48">
        <v>43293</v>
      </c>
      <c r="AJ1938" s="48">
        <v>2958465</v>
      </c>
      <c r="AK1938" s="47" t="s">
        <v>65</v>
      </c>
      <c r="AL1938" s="39">
        <v>100</v>
      </c>
      <c r="AM1938" s="39">
        <v>99</v>
      </c>
      <c r="AN1938" s="49">
        <v>0</v>
      </c>
      <c r="AO1938" s="39" t="s">
        <v>66</v>
      </c>
      <c r="AR1938" s="47" t="s">
        <v>1245</v>
      </c>
      <c r="AY1938" s="39" t="s">
        <v>76</v>
      </c>
      <c r="AZ1938" s="48">
        <v>43891</v>
      </c>
      <c r="BA1938" s="39">
        <v>135408</v>
      </c>
      <c r="BB1938" s="39" t="s">
        <v>86</v>
      </c>
      <c r="BC1938" s="39">
        <v>124</v>
      </c>
      <c r="BD1938" s="39">
        <v>0.66</v>
      </c>
      <c r="BI1938" s="52">
        <v>26117</v>
      </c>
      <c r="BL1938" s="54" t="s">
        <v>189</v>
      </c>
      <c r="BM1938" s="37">
        <v>1936</v>
      </c>
    </row>
    <row r="1939" spans="1:65" ht="12.75" customHeight="1" x14ac:dyDescent="0.2">
      <c r="A1939" s="37">
        <v>35937</v>
      </c>
      <c r="B1939" s="38" t="s">
        <v>7912</v>
      </c>
      <c r="C1939" s="39" t="s">
        <v>58</v>
      </c>
      <c r="D1939" s="40" t="s">
        <v>7913</v>
      </c>
      <c r="E1939" s="40" t="s">
        <v>7913</v>
      </c>
      <c r="F1939" s="41">
        <v>1971</v>
      </c>
      <c r="G1939" s="41" t="s">
        <v>70</v>
      </c>
      <c r="H1939" s="40" t="s">
        <v>61</v>
      </c>
      <c r="I1939" s="36">
        <v>1</v>
      </c>
      <c r="J1939" s="42">
        <v>90</v>
      </c>
      <c r="K1939" s="41" t="s">
        <v>62</v>
      </c>
      <c r="V1939" s="46" t="s">
        <v>7728</v>
      </c>
      <c r="W1939" s="47" t="s">
        <v>7914</v>
      </c>
      <c r="Y1939" s="48">
        <v>43293</v>
      </c>
      <c r="Z1939" s="48">
        <v>2958465</v>
      </c>
      <c r="AA1939" s="47" t="s">
        <v>65</v>
      </c>
      <c r="AB1939" s="39">
        <v>100</v>
      </c>
      <c r="AC1939" s="39">
        <v>99</v>
      </c>
      <c r="AD1939" s="49">
        <v>0</v>
      </c>
      <c r="AE1939" s="50" t="s">
        <v>66</v>
      </c>
      <c r="AI1939" s="48">
        <v>43293</v>
      </c>
      <c r="AJ1939" s="48">
        <v>2958465</v>
      </c>
      <c r="AK1939" s="47" t="s">
        <v>65</v>
      </c>
      <c r="AL1939" s="39">
        <v>100</v>
      </c>
      <c r="AM1939" s="39">
        <v>99</v>
      </c>
      <c r="AN1939" s="49">
        <v>0</v>
      </c>
      <c r="AO1939" s="39" t="s">
        <v>66</v>
      </c>
      <c r="AR1939" s="47" t="s">
        <v>74</v>
      </c>
      <c r="BI1939" s="52">
        <v>26005</v>
      </c>
      <c r="BL1939" s="54" t="s">
        <v>189</v>
      </c>
      <c r="BM1939" s="37">
        <v>1937</v>
      </c>
    </row>
    <row r="1940" spans="1:65" ht="12.75" customHeight="1" x14ac:dyDescent="0.2">
      <c r="A1940" s="37">
        <v>35949</v>
      </c>
      <c r="B1940" s="38" t="s">
        <v>7915</v>
      </c>
      <c r="C1940" s="39" t="s">
        <v>58</v>
      </c>
      <c r="D1940" s="40" t="s">
        <v>7916</v>
      </c>
      <c r="E1940" s="40" t="s">
        <v>7916</v>
      </c>
      <c r="F1940" s="41">
        <v>1972</v>
      </c>
      <c r="G1940" s="41" t="s">
        <v>70</v>
      </c>
      <c r="I1940" s="36">
        <v>1</v>
      </c>
      <c r="J1940" s="42">
        <v>91</v>
      </c>
      <c r="K1940" s="41" t="s">
        <v>62</v>
      </c>
      <c r="V1940" s="46" t="s">
        <v>764</v>
      </c>
      <c r="W1940" s="47" t="s">
        <v>7917</v>
      </c>
      <c r="Y1940" s="48">
        <v>43293</v>
      </c>
      <c r="Z1940" s="48">
        <v>2958465</v>
      </c>
      <c r="AA1940" s="47" t="s">
        <v>65</v>
      </c>
      <c r="AB1940" s="39">
        <v>100</v>
      </c>
      <c r="AC1940" s="39">
        <v>99</v>
      </c>
      <c r="AD1940" s="49">
        <v>4</v>
      </c>
      <c r="AE1940" s="50" t="s">
        <v>66</v>
      </c>
      <c r="AI1940" s="48">
        <v>43293</v>
      </c>
      <c r="AJ1940" s="48">
        <v>2958465</v>
      </c>
      <c r="AK1940" s="47" t="s">
        <v>65</v>
      </c>
      <c r="AL1940" s="39">
        <v>100</v>
      </c>
      <c r="AM1940" s="39">
        <v>99</v>
      </c>
      <c r="AN1940" s="49">
        <v>0</v>
      </c>
      <c r="AO1940" s="39" t="s">
        <v>66</v>
      </c>
      <c r="AR1940" s="47" t="s">
        <v>664</v>
      </c>
      <c r="AS1940" s="39" t="s">
        <v>9</v>
      </c>
      <c r="AT1940" s="48">
        <v>44395</v>
      </c>
      <c r="AU1940" s="39">
        <v>263933</v>
      </c>
      <c r="AV1940" s="39" t="s">
        <v>75</v>
      </c>
      <c r="AW1940" s="39">
        <v>46</v>
      </c>
      <c r="AX1940" s="39">
        <v>3.4</v>
      </c>
      <c r="AY1940" s="39" t="s">
        <v>12</v>
      </c>
      <c r="AZ1940" s="48">
        <v>43470</v>
      </c>
      <c r="BA1940" s="39">
        <v>272350</v>
      </c>
      <c r="BB1940" s="39" t="s">
        <v>75</v>
      </c>
      <c r="BC1940" s="39">
        <v>22</v>
      </c>
      <c r="BD1940" s="39">
        <v>1.59</v>
      </c>
      <c r="BI1940" s="52">
        <v>26353</v>
      </c>
      <c r="BL1940" s="54" t="s">
        <v>1165</v>
      </c>
      <c r="BM1940" s="37">
        <v>1938</v>
      </c>
    </row>
    <row r="1941" spans="1:65" ht="12.75" customHeight="1" x14ac:dyDescent="0.2">
      <c r="A1941" s="37">
        <v>35973</v>
      </c>
      <c r="B1941" s="38" t="s">
        <v>7918</v>
      </c>
      <c r="C1941" s="39" t="s">
        <v>58</v>
      </c>
      <c r="D1941" s="40" t="s">
        <v>7919</v>
      </c>
      <c r="E1941" s="40" t="s">
        <v>7919</v>
      </c>
      <c r="F1941" s="41">
        <v>1972</v>
      </c>
      <c r="G1941" s="41" t="s">
        <v>70</v>
      </c>
      <c r="H1941" s="40" t="s">
        <v>61</v>
      </c>
      <c r="I1941" s="36">
        <v>1</v>
      </c>
      <c r="J1941" s="42">
        <v>100</v>
      </c>
      <c r="K1941" s="41" t="s">
        <v>62</v>
      </c>
      <c r="V1941" s="46" t="s">
        <v>6040</v>
      </c>
      <c r="W1941" s="47" t="s">
        <v>7920</v>
      </c>
      <c r="Y1941" s="48">
        <v>40324</v>
      </c>
      <c r="Z1941" s="48">
        <v>2958465</v>
      </c>
      <c r="AA1941" s="47" t="s">
        <v>983</v>
      </c>
      <c r="AB1941" s="39">
        <v>100</v>
      </c>
      <c r="AC1941" s="39">
        <v>99</v>
      </c>
      <c r="AD1941" s="49">
        <v>5</v>
      </c>
      <c r="AE1941" s="50" t="s">
        <v>66</v>
      </c>
      <c r="AI1941" s="48">
        <v>40324</v>
      </c>
      <c r="AJ1941" s="48">
        <v>2958465</v>
      </c>
      <c r="AK1941" s="47" t="s">
        <v>983</v>
      </c>
      <c r="AL1941" s="39">
        <v>100</v>
      </c>
      <c r="AM1941" s="39">
        <v>99</v>
      </c>
      <c r="AN1941" s="49">
        <v>10</v>
      </c>
      <c r="AO1941" s="39" t="s">
        <v>66</v>
      </c>
      <c r="AR1941" s="47" t="s">
        <v>525</v>
      </c>
      <c r="AS1941" s="39" t="s">
        <v>9</v>
      </c>
      <c r="AT1941" s="48">
        <v>43287</v>
      </c>
      <c r="AU1941" s="39">
        <v>272408</v>
      </c>
      <c r="AV1941" s="39" t="s">
        <v>75</v>
      </c>
      <c r="AW1941" s="39">
        <v>45</v>
      </c>
      <c r="AX1941" s="39">
        <v>3.7</v>
      </c>
      <c r="AY1941" s="39" t="s">
        <v>12</v>
      </c>
      <c r="AZ1941" s="48">
        <v>44414</v>
      </c>
      <c r="BA1941" s="39">
        <v>293852</v>
      </c>
      <c r="BB1941" s="39" t="s">
        <v>75</v>
      </c>
      <c r="BC1941" s="39">
        <v>30</v>
      </c>
      <c r="BD1941" s="39">
        <v>1.54</v>
      </c>
      <c r="BE1941" s="39" t="s">
        <v>85</v>
      </c>
      <c r="BF1941" s="48">
        <v>43046</v>
      </c>
      <c r="BG1941" s="51">
        <v>145124</v>
      </c>
      <c r="BH1941" s="39" t="s">
        <v>84</v>
      </c>
      <c r="BI1941" s="52">
        <v>26655</v>
      </c>
      <c r="BL1941" s="54" t="s">
        <v>2337</v>
      </c>
      <c r="BM1941" s="37">
        <v>1939</v>
      </c>
    </row>
    <row r="1942" spans="1:65" ht="12.75" customHeight="1" x14ac:dyDescent="0.2">
      <c r="A1942" s="37">
        <v>35980</v>
      </c>
      <c r="B1942" s="38" t="s">
        <v>7921</v>
      </c>
      <c r="C1942" s="39" t="s">
        <v>58</v>
      </c>
      <c r="D1942" s="40" t="s">
        <v>7922</v>
      </c>
      <c r="E1942" s="40" t="s">
        <v>7922</v>
      </c>
      <c r="F1942" s="41">
        <v>1969</v>
      </c>
      <c r="G1942" s="41" t="s">
        <v>70</v>
      </c>
      <c r="H1942" s="40" t="s">
        <v>1007</v>
      </c>
      <c r="I1942" s="36">
        <v>1</v>
      </c>
      <c r="J1942" s="42">
        <v>91</v>
      </c>
      <c r="K1942" s="41" t="s">
        <v>62</v>
      </c>
      <c r="V1942" s="46" t="s">
        <v>7923</v>
      </c>
      <c r="W1942" s="47" t="s">
        <v>1292</v>
      </c>
      <c r="Y1942" s="48">
        <v>43293</v>
      </c>
      <c r="Z1942" s="48">
        <v>2958465</v>
      </c>
      <c r="AA1942" s="47" t="s">
        <v>65</v>
      </c>
      <c r="AB1942" s="39">
        <v>100</v>
      </c>
      <c r="AC1942" s="39">
        <v>99</v>
      </c>
      <c r="AD1942" s="49">
        <v>0</v>
      </c>
      <c r="AE1942" s="50" t="s">
        <v>66</v>
      </c>
      <c r="AI1942" s="48">
        <v>43293</v>
      </c>
      <c r="AJ1942" s="48">
        <v>2958465</v>
      </c>
      <c r="AK1942" s="47" t="s">
        <v>65</v>
      </c>
      <c r="AL1942" s="39">
        <v>100</v>
      </c>
      <c r="AM1942" s="39">
        <v>99</v>
      </c>
      <c r="AN1942" s="49">
        <v>0</v>
      </c>
      <c r="AO1942" s="39" t="s">
        <v>66</v>
      </c>
      <c r="AR1942" s="47" t="s">
        <v>74</v>
      </c>
      <c r="BI1942" s="52">
        <v>25204</v>
      </c>
      <c r="BL1942" s="54" t="s">
        <v>189</v>
      </c>
      <c r="BM1942" s="37">
        <v>1940</v>
      </c>
    </row>
    <row r="1943" spans="1:65" ht="12.75" customHeight="1" x14ac:dyDescent="0.2">
      <c r="A1943" s="37">
        <v>35982</v>
      </c>
      <c r="B1943" s="38" t="s">
        <v>7924</v>
      </c>
      <c r="C1943" s="39" t="s">
        <v>58</v>
      </c>
      <c r="D1943" s="40" t="s">
        <v>7925</v>
      </c>
      <c r="E1943" s="40" t="s">
        <v>7925</v>
      </c>
      <c r="F1943" s="41">
        <v>1972</v>
      </c>
      <c r="G1943" s="41" t="s">
        <v>70</v>
      </c>
      <c r="H1943" s="40" t="s">
        <v>112</v>
      </c>
      <c r="I1943" s="36">
        <v>1</v>
      </c>
      <c r="J1943" s="42">
        <v>88</v>
      </c>
      <c r="K1943" s="41" t="s">
        <v>62</v>
      </c>
      <c r="V1943" s="46" t="s">
        <v>5688</v>
      </c>
      <c r="W1943" s="47" t="s">
        <v>7926</v>
      </c>
      <c r="Y1943" s="48">
        <v>43293</v>
      </c>
      <c r="Z1943" s="48">
        <v>2958465</v>
      </c>
      <c r="AA1943" s="47" t="s">
        <v>582</v>
      </c>
      <c r="AB1943" s="39">
        <v>100</v>
      </c>
      <c r="AC1943" s="39">
        <v>99</v>
      </c>
      <c r="AD1943" s="49">
        <v>1</v>
      </c>
      <c r="AE1943" s="50" t="s">
        <v>66</v>
      </c>
      <c r="AI1943" s="48">
        <v>43293</v>
      </c>
      <c r="AJ1943" s="48">
        <v>2958465</v>
      </c>
      <c r="AK1943" s="47" t="s">
        <v>582</v>
      </c>
      <c r="AL1943" s="39">
        <v>100</v>
      </c>
      <c r="AM1943" s="39">
        <v>99</v>
      </c>
      <c r="AN1943" s="49">
        <v>0</v>
      </c>
      <c r="AO1943" s="39" t="s">
        <v>66</v>
      </c>
      <c r="AR1943" s="47" t="s">
        <v>664</v>
      </c>
      <c r="AS1943" s="39" t="s">
        <v>9</v>
      </c>
      <c r="AT1943" s="48">
        <v>43513</v>
      </c>
      <c r="AU1943" s="39">
        <v>165729</v>
      </c>
      <c r="AV1943" s="39" t="s">
        <v>84</v>
      </c>
      <c r="AW1943" s="39">
        <v>334</v>
      </c>
      <c r="AX1943" s="39">
        <v>2.17</v>
      </c>
      <c r="AY1943" s="39" t="s">
        <v>76</v>
      </c>
      <c r="AZ1943" s="48">
        <v>44164</v>
      </c>
      <c r="BA1943" s="39">
        <v>51025</v>
      </c>
      <c r="BB1943" s="39" t="s">
        <v>99</v>
      </c>
      <c r="BC1943" s="39">
        <v>17</v>
      </c>
      <c r="BD1943" s="39">
        <v>1.22</v>
      </c>
      <c r="BI1943" s="52">
        <v>26656</v>
      </c>
      <c r="BL1943" s="54" t="s">
        <v>189</v>
      </c>
      <c r="BM1943" s="37">
        <v>1941</v>
      </c>
    </row>
    <row r="1944" spans="1:65" ht="12.75" customHeight="1" x14ac:dyDescent="0.2">
      <c r="A1944" s="37">
        <v>35985</v>
      </c>
      <c r="B1944" s="38" t="s">
        <v>7927</v>
      </c>
      <c r="C1944" s="39" t="s">
        <v>58</v>
      </c>
      <c r="D1944" s="40" t="s">
        <v>7928</v>
      </c>
      <c r="E1944" s="40" t="s">
        <v>7928</v>
      </c>
      <c r="F1944" s="41">
        <v>1973</v>
      </c>
      <c r="G1944" s="41" t="s">
        <v>70</v>
      </c>
      <c r="H1944" s="40" t="s">
        <v>112</v>
      </c>
      <c r="I1944" s="36">
        <v>1</v>
      </c>
      <c r="J1944" s="42">
        <v>90</v>
      </c>
      <c r="K1944" s="41" t="s">
        <v>62</v>
      </c>
      <c r="V1944" s="46" t="s">
        <v>5254</v>
      </c>
      <c r="W1944" s="47" t="s">
        <v>7929</v>
      </c>
      <c r="Y1944" s="48">
        <v>43293</v>
      </c>
      <c r="Z1944" s="48">
        <v>2958465</v>
      </c>
      <c r="AA1944" s="47" t="s">
        <v>65</v>
      </c>
      <c r="AB1944" s="39">
        <v>100</v>
      </c>
      <c r="AC1944" s="39">
        <v>99</v>
      </c>
      <c r="AD1944" s="49">
        <v>0</v>
      </c>
      <c r="AE1944" s="50" t="s">
        <v>66</v>
      </c>
      <c r="AI1944" s="48">
        <v>43293</v>
      </c>
      <c r="AJ1944" s="48">
        <v>2958465</v>
      </c>
      <c r="AK1944" s="47" t="s">
        <v>65</v>
      </c>
      <c r="AL1944" s="39">
        <v>100</v>
      </c>
      <c r="AM1944" s="39">
        <v>99</v>
      </c>
      <c r="AN1944" s="49">
        <v>0</v>
      </c>
      <c r="AO1944" s="39" t="s">
        <v>66</v>
      </c>
      <c r="AR1944" s="47" t="s">
        <v>187</v>
      </c>
      <c r="AY1944" s="39" t="s">
        <v>12</v>
      </c>
      <c r="AZ1944" s="48">
        <v>43509</v>
      </c>
      <c r="BA1944" s="39">
        <v>132008</v>
      </c>
      <c r="BB1944" s="39" t="s">
        <v>86</v>
      </c>
      <c r="BC1944" s="39">
        <v>123</v>
      </c>
      <c r="BD1944" s="39">
        <v>0.81</v>
      </c>
      <c r="BI1944" s="52">
        <v>26656</v>
      </c>
      <c r="BL1944" s="54" t="s">
        <v>7930</v>
      </c>
      <c r="BM1944" s="37">
        <v>1942</v>
      </c>
    </row>
    <row r="1945" spans="1:65" ht="12.75" customHeight="1" x14ac:dyDescent="0.2">
      <c r="A1945" s="37">
        <v>35986</v>
      </c>
      <c r="B1945" s="38" t="s">
        <v>7931</v>
      </c>
      <c r="C1945" s="39" t="s">
        <v>58</v>
      </c>
      <c r="D1945" s="40" t="s">
        <v>7932</v>
      </c>
      <c r="E1945" s="40" t="s">
        <v>7932</v>
      </c>
      <c r="F1945" s="41">
        <v>1973</v>
      </c>
      <c r="G1945" s="41" t="s">
        <v>70</v>
      </c>
      <c r="H1945" s="40" t="s">
        <v>71</v>
      </c>
      <c r="I1945" s="36">
        <v>1</v>
      </c>
      <c r="J1945" s="42">
        <v>95</v>
      </c>
      <c r="K1945" s="41" t="s">
        <v>62</v>
      </c>
      <c r="V1945" s="46" t="s">
        <v>7933</v>
      </c>
      <c r="W1945" s="47" t="s">
        <v>7934</v>
      </c>
      <c r="Y1945" s="48">
        <v>43293</v>
      </c>
      <c r="Z1945" s="48">
        <v>2958465</v>
      </c>
      <c r="AA1945" s="47" t="s">
        <v>65</v>
      </c>
      <c r="AB1945" s="39">
        <v>100</v>
      </c>
      <c r="AC1945" s="39">
        <v>99</v>
      </c>
      <c r="AD1945" s="49">
        <v>2</v>
      </c>
      <c r="AE1945" s="50" t="s">
        <v>66</v>
      </c>
      <c r="AI1945" s="48">
        <v>43293</v>
      </c>
      <c r="AJ1945" s="48">
        <v>2958465</v>
      </c>
      <c r="AK1945" s="47" t="s">
        <v>65</v>
      </c>
      <c r="AL1945" s="39">
        <v>100</v>
      </c>
      <c r="AM1945" s="39">
        <v>99</v>
      </c>
      <c r="AN1945" s="49">
        <v>4</v>
      </c>
      <c r="AO1945" s="39" t="s">
        <v>66</v>
      </c>
      <c r="AR1945" s="47" t="s">
        <v>664</v>
      </c>
      <c r="AS1945" s="39" t="s">
        <v>9</v>
      </c>
      <c r="AT1945" s="48">
        <v>44415</v>
      </c>
      <c r="AU1945" s="39">
        <v>273140</v>
      </c>
      <c r="AV1945" s="39" t="s">
        <v>75</v>
      </c>
      <c r="AW1945" s="39">
        <v>16</v>
      </c>
      <c r="AX1945" s="39">
        <v>1.35</v>
      </c>
      <c r="AY1945" s="39" t="s">
        <v>76</v>
      </c>
      <c r="AZ1945" s="48">
        <v>44486</v>
      </c>
      <c r="BA1945" s="39">
        <v>262642</v>
      </c>
      <c r="BB1945" s="39" t="s">
        <v>75</v>
      </c>
      <c r="BC1945" s="39">
        <v>26</v>
      </c>
      <c r="BD1945" s="39">
        <v>1.72</v>
      </c>
      <c r="BE1945" s="39" t="s">
        <v>665</v>
      </c>
      <c r="BF1945" s="48">
        <v>44218</v>
      </c>
      <c r="BG1945" s="51">
        <v>63119</v>
      </c>
      <c r="BH1945" s="39" t="s">
        <v>99</v>
      </c>
      <c r="BI1945" s="52">
        <v>26525</v>
      </c>
      <c r="BL1945" s="54" t="s">
        <v>189</v>
      </c>
      <c r="BM1945" s="37">
        <v>1943</v>
      </c>
    </row>
    <row r="1946" spans="1:65" ht="12.75" customHeight="1" x14ac:dyDescent="0.2">
      <c r="A1946" s="37">
        <v>35987</v>
      </c>
      <c r="B1946" s="38" t="s">
        <v>7935</v>
      </c>
      <c r="C1946" s="39" t="s">
        <v>58</v>
      </c>
      <c r="D1946" s="40" t="s">
        <v>7936</v>
      </c>
      <c r="E1946" s="40" t="s">
        <v>7936</v>
      </c>
      <c r="F1946" s="41">
        <v>1972</v>
      </c>
      <c r="G1946" s="41" t="s">
        <v>70</v>
      </c>
      <c r="H1946" s="40" t="s">
        <v>71</v>
      </c>
      <c r="I1946" s="36">
        <v>1</v>
      </c>
      <c r="J1946" s="42">
        <v>83</v>
      </c>
      <c r="K1946" s="41" t="s">
        <v>62</v>
      </c>
      <c r="V1946" s="46" t="s">
        <v>1168</v>
      </c>
      <c r="W1946" s="47" t="s">
        <v>7937</v>
      </c>
      <c r="Y1946" s="48">
        <v>43293</v>
      </c>
      <c r="Z1946" s="48">
        <v>2958465</v>
      </c>
      <c r="AA1946" s="47" t="s">
        <v>65</v>
      </c>
      <c r="AB1946" s="39">
        <v>100</v>
      </c>
      <c r="AC1946" s="39">
        <v>99</v>
      </c>
      <c r="AD1946" s="49">
        <v>5</v>
      </c>
      <c r="AE1946" s="50" t="s">
        <v>66</v>
      </c>
      <c r="AI1946" s="48">
        <v>43293</v>
      </c>
      <c r="AJ1946" s="48">
        <v>2958465</v>
      </c>
      <c r="AK1946" s="47" t="s">
        <v>65</v>
      </c>
      <c r="AL1946" s="39">
        <v>100</v>
      </c>
      <c r="AM1946" s="39">
        <v>99</v>
      </c>
      <c r="AN1946" s="49">
        <v>17</v>
      </c>
      <c r="AO1946" s="39" t="s">
        <v>66</v>
      </c>
      <c r="AR1946" s="47" t="s">
        <v>1382</v>
      </c>
      <c r="AS1946" s="39" t="s">
        <v>9</v>
      </c>
      <c r="AT1946" s="48">
        <v>44437</v>
      </c>
      <c r="AU1946" s="39">
        <v>284725</v>
      </c>
      <c r="AV1946" s="39" t="s">
        <v>75</v>
      </c>
      <c r="AW1946" s="39">
        <v>37</v>
      </c>
      <c r="AX1946" s="39">
        <v>3.58</v>
      </c>
      <c r="AY1946" s="39" t="s">
        <v>76</v>
      </c>
      <c r="AZ1946" s="48">
        <v>44427</v>
      </c>
      <c r="BA1946" s="39">
        <v>92443</v>
      </c>
      <c r="BB1946" s="39" t="s">
        <v>99</v>
      </c>
      <c r="BC1946" s="39">
        <v>55</v>
      </c>
      <c r="BD1946" s="39">
        <v>1.24</v>
      </c>
      <c r="BE1946" s="39" t="s">
        <v>665</v>
      </c>
      <c r="BF1946" s="48">
        <v>44435</v>
      </c>
      <c r="BG1946" s="51">
        <v>244047</v>
      </c>
      <c r="BH1946" s="39" t="s">
        <v>75</v>
      </c>
      <c r="BI1946" s="52">
        <v>26534</v>
      </c>
      <c r="BL1946" s="54" t="s">
        <v>1150</v>
      </c>
      <c r="BM1946" s="37">
        <v>1944</v>
      </c>
    </row>
    <row r="1947" spans="1:65" ht="12.75" customHeight="1" x14ac:dyDescent="0.2">
      <c r="A1947" s="37">
        <v>35992</v>
      </c>
      <c r="B1947" s="38" t="s">
        <v>7938</v>
      </c>
      <c r="C1947" s="39" t="s">
        <v>58</v>
      </c>
      <c r="D1947" s="40" t="s">
        <v>7939</v>
      </c>
      <c r="E1947" s="40" t="s">
        <v>7939</v>
      </c>
      <c r="F1947" s="41">
        <v>1973</v>
      </c>
      <c r="G1947" s="41" t="s">
        <v>70</v>
      </c>
      <c r="H1947" s="40" t="s">
        <v>3570</v>
      </c>
      <c r="I1947" s="36">
        <v>1</v>
      </c>
      <c r="J1947" s="42">
        <v>87</v>
      </c>
      <c r="K1947" s="41" t="s">
        <v>62</v>
      </c>
      <c r="V1947" s="46" t="s">
        <v>7940</v>
      </c>
      <c r="W1947" s="47" t="s">
        <v>7941</v>
      </c>
      <c r="Y1947" s="48">
        <v>40324</v>
      </c>
      <c r="Z1947" s="48">
        <v>2958465</v>
      </c>
      <c r="AA1947" s="47" t="s">
        <v>983</v>
      </c>
      <c r="AB1947" s="39">
        <v>100</v>
      </c>
      <c r="AC1947" s="39">
        <v>99</v>
      </c>
      <c r="AD1947" s="49">
        <v>9</v>
      </c>
      <c r="AE1947" s="50" t="s">
        <v>66</v>
      </c>
      <c r="AI1947" s="48">
        <v>40324</v>
      </c>
      <c r="AJ1947" s="48">
        <v>2958465</v>
      </c>
      <c r="AK1947" s="47" t="s">
        <v>983</v>
      </c>
      <c r="AL1947" s="39">
        <v>100</v>
      </c>
      <c r="AM1947" s="39">
        <v>99</v>
      </c>
      <c r="AN1947" s="49">
        <v>35</v>
      </c>
      <c r="AO1947" s="39" t="s">
        <v>66</v>
      </c>
      <c r="AR1947" s="47" t="s">
        <v>664</v>
      </c>
      <c r="AS1947" s="39" t="s">
        <v>9</v>
      </c>
      <c r="AT1947" s="48">
        <v>44079</v>
      </c>
      <c r="AU1947" s="39">
        <v>282149</v>
      </c>
      <c r="AV1947" s="39" t="s">
        <v>75</v>
      </c>
      <c r="AW1947" s="39">
        <v>33</v>
      </c>
      <c r="AX1947" s="39">
        <v>2.73</v>
      </c>
      <c r="AY1947" s="39" t="s">
        <v>76</v>
      </c>
      <c r="AZ1947" s="48">
        <v>44403</v>
      </c>
      <c r="BA1947" s="39">
        <v>270002</v>
      </c>
      <c r="BB1947" s="39" t="s">
        <v>75</v>
      </c>
      <c r="BC1947" s="39">
        <v>16</v>
      </c>
      <c r="BD1947" s="39">
        <v>1.26</v>
      </c>
      <c r="BE1947" s="39" t="s">
        <v>665</v>
      </c>
      <c r="BF1947" s="48">
        <v>44023</v>
      </c>
      <c r="BG1947" s="51">
        <v>75545</v>
      </c>
      <c r="BH1947" s="39" t="s">
        <v>99</v>
      </c>
      <c r="BI1947" s="52">
        <v>26690</v>
      </c>
      <c r="BL1947" s="54" t="s">
        <v>2337</v>
      </c>
      <c r="BM1947" s="37">
        <v>1945</v>
      </c>
    </row>
    <row r="1948" spans="1:65" ht="12.75" customHeight="1" x14ac:dyDescent="0.2">
      <c r="A1948" s="37">
        <v>35994</v>
      </c>
      <c r="B1948" s="38" t="s">
        <v>7942</v>
      </c>
      <c r="C1948" s="39" t="s">
        <v>58</v>
      </c>
      <c r="D1948" s="40" t="s">
        <v>7943</v>
      </c>
      <c r="E1948" s="40" t="s">
        <v>7943</v>
      </c>
      <c r="F1948" s="41">
        <v>1972</v>
      </c>
      <c r="G1948" s="41" t="s">
        <v>70</v>
      </c>
      <c r="H1948" s="40" t="s">
        <v>492</v>
      </c>
      <c r="I1948" s="36">
        <v>1</v>
      </c>
      <c r="J1948" s="42">
        <v>92</v>
      </c>
      <c r="K1948" s="41" t="s">
        <v>62</v>
      </c>
      <c r="V1948" s="46" t="s">
        <v>7944</v>
      </c>
      <c r="W1948" s="47" t="s">
        <v>7945</v>
      </c>
      <c r="Y1948" s="48">
        <v>43293</v>
      </c>
      <c r="Z1948" s="48">
        <v>2958465</v>
      </c>
      <c r="AA1948" s="47" t="s">
        <v>65</v>
      </c>
      <c r="AB1948" s="39">
        <v>100</v>
      </c>
      <c r="AC1948" s="39">
        <v>99</v>
      </c>
      <c r="AD1948" s="49">
        <v>0</v>
      </c>
      <c r="AE1948" s="50" t="s">
        <v>66</v>
      </c>
      <c r="AI1948" s="48">
        <v>43293</v>
      </c>
      <c r="AJ1948" s="48">
        <v>2958465</v>
      </c>
      <c r="AK1948" s="47" t="s">
        <v>65</v>
      </c>
      <c r="AL1948" s="39">
        <v>100</v>
      </c>
      <c r="AM1948" s="39">
        <v>99</v>
      </c>
      <c r="AN1948" s="49">
        <v>0</v>
      </c>
      <c r="AO1948" s="39" t="s">
        <v>66</v>
      </c>
      <c r="AR1948" s="47" t="s">
        <v>74</v>
      </c>
      <c r="AY1948" s="39" t="s">
        <v>76</v>
      </c>
      <c r="AZ1948" s="48">
        <v>44450</v>
      </c>
      <c r="BA1948" s="39">
        <v>265816</v>
      </c>
      <c r="BB1948" s="39" t="s">
        <v>75</v>
      </c>
      <c r="BC1948" s="39">
        <v>20</v>
      </c>
      <c r="BD1948" s="39">
        <v>1.52</v>
      </c>
      <c r="BI1948" s="52">
        <v>26466</v>
      </c>
      <c r="BL1948" s="54" t="s">
        <v>189</v>
      </c>
      <c r="BM1948" s="37">
        <v>1946</v>
      </c>
    </row>
    <row r="1949" spans="1:65" ht="12.75" customHeight="1" x14ac:dyDescent="0.2">
      <c r="A1949" s="37">
        <v>36000</v>
      </c>
      <c r="B1949" s="38" t="s">
        <v>7946</v>
      </c>
      <c r="C1949" s="39" t="s">
        <v>58</v>
      </c>
      <c r="D1949" s="40" t="s">
        <v>7947</v>
      </c>
      <c r="E1949" s="40" t="s">
        <v>7947</v>
      </c>
      <c r="F1949" s="41">
        <v>1972</v>
      </c>
      <c r="G1949" s="41" t="s">
        <v>70</v>
      </c>
      <c r="H1949" s="40" t="s">
        <v>112</v>
      </c>
      <c r="I1949" s="36">
        <v>1</v>
      </c>
      <c r="J1949" s="42">
        <v>85</v>
      </c>
      <c r="K1949" s="41" t="s">
        <v>62</v>
      </c>
      <c r="V1949" s="46" t="s">
        <v>7948</v>
      </c>
      <c r="W1949" s="47" t="s">
        <v>7949</v>
      </c>
      <c r="Y1949" s="48">
        <v>43293</v>
      </c>
      <c r="Z1949" s="48">
        <v>2958465</v>
      </c>
      <c r="AA1949" s="47" t="s">
        <v>65</v>
      </c>
      <c r="AB1949" s="39">
        <v>100</v>
      </c>
      <c r="AC1949" s="39">
        <v>99</v>
      </c>
      <c r="AD1949" s="49">
        <v>0</v>
      </c>
      <c r="AE1949" s="50" t="s">
        <v>66</v>
      </c>
      <c r="AI1949" s="48">
        <v>43293</v>
      </c>
      <c r="AJ1949" s="48">
        <v>2958465</v>
      </c>
      <c r="AK1949" s="47" t="s">
        <v>65</v>
      </c>
      <c r="AL1949" s="39">
        <v>100</v>
      </c>
      <c r="AM1949" s="39">
        <v>99</v>
      </c>
      <c r="AN1949" s="49">
        <v>1</v>
      </c>
      <c r="AO1949" s="39" t="s">
        <v>66</v>
      </c>
      <c r="AR1949" s="47" t="s">
        <v>187</v>
      </c>
      <c r="AY1949" s="39" t="s">
        <v>76</v>
      </c>
      <c r="AZ1949" s="48">
        <v>43884</v>
      </c>
      <c r="BA1949" s="39">
        <v>115134</v>
      </c>
      <c r="BB1949" s="39" t="s">
        <v>86</v>
      </c>
      <c r="BC1949" s="39">
        <v>80</v>
      </c>
      <c r="BD1949" s="39">
        <v>0.51</v>
      </c>
      <c r="BE1949" s="39" t="s">
        <v>665</v>
      </c>
      <c r="BF1949" s="48">
        <v>44389</v>
      </c>
      <c r="BG1949" s="51">
        <v>260454</v>
      </c>
      <c r="BH1949" s="39" t="s">
        <v>75</v>
      </c>
      <c r="BI1949" s="52">
        <v>26621</v>
      </c>
      <c r="BL1949" s="54" t="s">
        <v>189</v>
      </c>
      <c r="BM1949" s="37">
        <v>1947</v>
      </c>
    </row>
    <row r="1950" spans="1:65" ht="12.75" customHeight="1" x14ac:dyDescent="0.2">
      <c r="A1950" s="37">
        <v>36011</v>
      </c>
      <c r="B1950" s="38" t="s">
        <v>7950</v>
      </c>
      <c r="C1950" s="39" t="s">
        <v>58</v>
      </c>
      <c r="D1950" s="40" t="s">
        <v>7951</v>
      </c>
      <c r="E1950" s="40" t="s">
        <v>7951</v>
      </c>
      <c r="F1950" s="41">
        <v>1971</v>
      </c>
      <c r="G1950" s="41" t="s">
        <v>70</v>
      </c>
      <c r="H1950" s="40" t="s">
        <v>112</v>
      </c>
      <c r="I1950" s="36">
        <v>1</v>
      </c>
      <c r="J1950" s="42">
        <v>89</v>
      </c>
      <c r="K1950" s="41" t="s">
        <v>62</v>
      </c>
      <c r="V1950" s="46" t="s">
        <v>7375</v>
      </c>
      <c r="W1950" s="47" t="s">
        <v>7952</v>
      </c>
      <c r="Y1950" s="48">
        <v>43293</v>
      </c>
      <c r="Z1950" s="48">
        <v>2958465</v>
      </c>
      <c r="AA1950" s="47" t="s">
        <v>65</v>
      </c>
      <c r="AB1950" s="39">
        <v>100</v>
      </c>
      <c r="AC1950" s="39">
        <v>99</v>
      </c>
      <c r="AD1950" s="49">
        <v>1</v>
      </c>
      <c r="AE1950" s="50" t="s">
        <v>66</v>
      </c>
      <c r="AI1950" s="48">
        <v>43293</v>
      </c>
      <c r="AJ1950" s="48">
        <v>2958465</v>
      </c>
      <c r="AK1950" s="47" t="s">
        <v>65</v>
      </c>
      <c r="AL1950" s="39">
        <v>100</v>
      </c>
      <c r="AM1950" s="39">
        <v>99</v>
      </c>
      <c r="AN1950" s="49">
        <v>0</v>
      </c>
      <c r="AO1950" s="39" t="s">
        <v>66</v>
      </c>
      <c r="AR1950" s="47" t="s">
        <v>187</v>
      </c>
      <c r="AS1950" s="39" t="s">
        <v>9</v>
      </c>
      <c r="AT1950" s="48">
        <v>44152</v>
      </c>
      <c r="AU1950" s="39">
        <v>290008</v>
      </c>
      <c r="AV1950" s="39" t="s">
        <v>75</v>
      </c>
      <c r="AW1950" s="39">
        <v>33</v>
      </c>
      <c r="AX1950" s="39">
        <v>2.4500000000000002</v>
      </c>
      <c r="AY1950" s="39" t="s">
        <v>12</v>
      </c>
      <c r="AZ1950" s="48">
        <v>43481</v>
      </c>
      <c r="BA1950" s="39">
        <v>132140</v>
      </c>
      <c r="BB1950" s="39" t="s">
        <v>86</v>
      </c>
      <c r="BC1950" s="39">
        <v>88</v>
      </c>
      <c r="BD1950" s="39">
        <v>0.61</v>
      </c>
      <c r="BI1950" s="52">
        <v>26908</v>
      </c>
      <c r="BL1950" s="54" t="s">
        <v>189</v>
      </c>
      <c r="BM1950" s="37">
        <v>1948</v>
      </c>
    </row>
    <row r="1951" spans="1:65" ht="12.75" customHeight="1" x14ac:dyDescent="0.2">
      <c r="A1951" s="37">
        <v>36016</v>
      </c>
      <c r="B1951" s="38" t="s">
        <v>7953</v>
      </c>
      <c r="C1951" s="39" t="s">
        <v>58</v>
      </c>
      <c r="D1951" s="40" t="s">
        <v>7954</v>
      </c>
      <c r="E1951" s="40" t="s">
        <v>7954</v>
      </c>
      <c r="F1951" s="41">
        <v>1973</v>
      </c>
      <c r="G1951" s="41" t="s">
        <v>70</v>
      </c>
      <c r="H1951" s="40" t="s">
        <v>71</v>
      </c>
      <c r="I1951" s="36">
        <v>1</v>
      </c>
      <c r="J1951" s="42">
        <v>96</v>
      </c>
      <c r="K1951" s="41" t="s">
        <v>62</v>
      </c>
      <c r="V1951" s="46" t="s">
        <v>2341</v>
      </c>
      <c r="W1951" s="47" t="s">
        <v>7955</v>
      </c>
      <c r="Y1951" s="48">
        <v>43293</v>
      </c>
      <c r="Z1951" s="48">
        <v>2958465</v>
      </c>
      <c r="AA1951" s="47" t="s">
        <v>65</v>
      </c>
      <c r="AB1951" s="39">
        <v>100</v>
      </c>
      <c r="AC1951" s="39">
        <v>99</v>
      </c>
      <c r="AD1951" s="49">
        <v>0</v>
      </c>
      <c r="AE1951" s="50" t="s">
        <v>66</v>
      </c>
      <c r="AI1951" s="48">
        <v>43293</v>
      </c>
      <c r="AJ1951" s="48">
        <v>2958465</v>
      </c>
      <c r="AK1951" s="47" t="s">
        <v>65</v>
      </c>
      <c r="AL1951" s="39">
        <v>100</v>
      </c>
      <c r="AM1951" s="39">
        <v>99</v>
      </c>
      <c r="AN1951" s="49">
        <v>0</v>
      </c>
      <c r="AO1951" s="39" t="s">
        <v>66</v>
      </c>
      <c r="AR1951" s="47" t="s">
        <v>525</v>
      </c>
      <c r="AY1951" s="39" t="s">
        <v>76</v>
      </c>
      <c r="AZ1951" s="48">
        <v>43948</v>
      </c>
      <c r="BA1951" s="39">
        <v>71522</v>
      </c>
      <c r="BB1951" s="39" t="s">
        <v>99</v>
      </c>
      <c r="BC1951" s="39">
        <v>12</v>
      </c>
      <c r="BD1951" s="39">
        <v>0.18</v>
      </c>
      <c r="BI1951" s="52">
        <v>26682</v>
      </c>
      <c r="BL1951" s="54" t="s">
        <v>189</v>
      </c>
      <c r="BM1951" s="37">
        <v>1949</v>
      </c>
    </row>
    <row r="1952" spans="1:65" ht="12.75" customHeight="1" x14ac:dyDescent="0.2">
      <c r="A1952" s="37">
        <v>36018</v>
      </c>
      <c r="B1952" s="38" t="s">
        <v>7956</v>
      </c>
      <c r="C1952" s="39" t="s">
        <v>58</v>
      </c>
      <c r="D1952" s="40" t="s">
        <v>7957</v>
      </c>
      <c r="E1952" s="40" t="s">
        <v>7957</v>
      </c>
      <c r="F1952" s="41">
        <v>1972</v>
      </c>
      <c r="G1952" s="41" t="s">
        <v>70</v>
      </c>
      <c r="H1952" s="40" t="s">
        <v>71</v>
      </c>
      <c r="I1952" s="36">
        <v>1</v>
      </c>
      <c r="J1952" s="42">
        <v>94</v>
      </c>
      <c r="K1952" s="41" t="s">
        <v>62</v>
      </c>
      <c r="V1952" s="46" t="s">
        <v>6171</v>
      </c>
      <c r="W1952" s="47" t="s">
        <v>7958</v>
      </c>
      <c r="Y1952" s="48">
        <v>43293</v>
      </c>
      <c r="Z1952" s="48">
        <v>2958465</v>
      </c>
      <c r="AA1952" s="47" t="s">
        <v>65</v>
      </c>
      <c r="AB1952" s="39">
        <v>100</v>
      </c>
      <c r="AC1952" s="39">
        <v>99</v>
      </c>
      <c r="AD1952" s="49">
        <v>0</v>
      </c>
      <c r="AE1952" s="50" t="s">
        <v>66</v>
      </c>
      <c r="AI1952" s="48">
        <v>43293</v>
      </c>
      <c r="AJ1952" s="48">
        <v>2958465</v>
      </c>
      <c r="AK1952" s="47" t="s">
        <v>65</v>
      </c>
      <c r="AL1952" s="39">
        <v>100</v>
      </c>
      <c r="AM1952" s="39">
        <v>99</v>
      </c>
      <c r="AN1952" s="49">
        <v>1</v>
      </c>
      <c r="AO1952" s="39" t="s">
        <v>66</v>
      </c>
      <c r="AR1952" s="47" t="s">
        <v>664</v>
      </c>
      <c r="AY1952" s="39" t="s">
        <v>76</v>
      </c>
      <c r="AZ1952" s="48">
        <v>44142</v>
      </c>
      <c r="BA1952" s="39">
        <v>275735</v>
      </c>
      <c r="BB1952" s="39" t="s">
        <v>75</v>
      </c>
      <c r="BC1952" s="39">
        <v>18</v>
      </c>
      <c r="BD1952" s="39">
        <v>1.52</v>
      </c>
      <c r="BE1952" s="39" t="s">
        <v>816</v>
      </c>
      <c r="BF1952" s="48">
        <v>43872</v>
      </c>
      <c r="BG1952" s="51">
        <v>243829</v>
      </c>
      <c r="BH1952" s="39" t="s">
        <v>75</v>
      </c>
      <c r="BI1952" s="52">
        <v>26582</v>
      </c>
      <c r="BL1952" s="54" t="s">
        <v>189</v>
      </c>
      <c r="BM1952" s="37">
        <v>1950</v>
      </c>
    </row>
    <row r="1953" spans="1:65" ht="12.75" customHeight="1" x14ac:dyDescent="0.2">
      <c r="A1953" s="37">
        <v>36027</v>
      </c>
      <c r="B1953" s="38" t="s">
        <v>7959</v>
      </c>
      <c r="C1953" s="39" t="s">
        <v>58</v>
      </c>
      <c r="D1953" s="40" t="s">
        <v>7960</v>
      </c>
      <c r="E1953" s="40" t="s">
        <v>7961</v>
      </c>
      <c r="F1953" s="41">
        <v>1973</v>
      </c>
      <c r="G1953" s="41" t="s">
        <v>70</v>
      </c>
      <c r="H1953" s="40" t="s">
        <v>106</v>
      </c>
      <c r="I1953" s="36">
        <v>1</v>
      </c>
      <c r="J1953" s="42">
        <v>93</v>
      </c>
      <c r="K1953" s="41" t="s">
        <v>92</v>
      </c>
      <c r="V1953" s="46" t="s">
        <v>7962</v>
      </c>
      <c r="W1953" s="47" t="s">
        <v>7963</v>
      </c>
      <c r="Y1953" s="48">
        <v>43709</v>
      </c>
      <c r="Z1953" s="48">
        <v>2958465</v>
      </c>
      <c r="AA1953" s="47" t="s">
        <v>65</v>
      </c>
      <c r="AB1953" s="39">
        <v>100</v>
      </c>
      <c r="AC1953" s="39">
        <v>99</v>
      </c>
      <c r="AD1953" s="49">
        <v>3</v>
      </c>
      <c r="AE1953" s="50" t="s">
        <v>66</v>
      </c>
      <c r="AI1953" s="48">
        <v>43293</v>
      </c>
      <c r="AJ1953" s="48">
        <v>2958465</v>
      </c>
      <c r="AK1953" s="47" t="s">
        <v>65</v>
      </c>
      <c r="AL1953" s="39">
        <v>100</v>
      </c>
      <c r="AM1953" s="39">
        <v>99</v>
      </c>
      <c r="AN1953" s="49">
        <v>0</v>
      </c>
      <c r="AO1953" s="39" t="s">
        <v>66</v>
      </c>
      <c r="AR1953" s="47" t="s">
        <v>209</v>
      </c>
      <c r="AS1953" s="39" t="s">
        <v>9</v>
      </c>
      <c r="AT1953" s="48">
        <v>44418</v>
      </c>
      <c r="AU1953" s="39">
        <v>163833</v>
      </c>
      <c r="AV1953" s="39" t="s">
        <v>84</v>
      </c>
      <c r="AW1953" s="39">
        <v>272</v>
      </c>
      <c r="AX1953" s="39">
        <v>3.14</v>
      </c>
      <c r="AY1953" s="39" t="s">
        <v>12</v>
      </c>
      <c r="AZ1953" s="48">
        <v>44017</v>
      </c>
      <c r="BA1953" s="39">
        <v>272430</v>
      </c>
      <c r="BB1953" s="39" t="s">
        <v>75</v>
      </c>
      <c r="BC1953" s="39">
        <v>28</v>
      </c>
      <c r="BD1953" s="39">
        <v>2.81</v>
      </c>
      <c r="BI1953" s="52">
        <v>26908</v>
      </c>
      <c r="BL1953" s="54" t="s">
        <v>1014</v>
      </c>
      <c r="BM1953" s="37">
        <v>1951</v>
      </c>
    </row>
    <row r="1954" spans="1:65" ht="12.75" customHeight="1" x14ac:dyDescent="0.2">
      <c r="A1954" s="37">
        <v>36032</v>
      </c>
      <c r="B1954" s="38" t="s">
        <v>7964</v>
      </c>
      <c r="C1954" s="39" t="s">
        <v>58</v>
      </c>
      <c r="D1954" s="40" t="s">
        <v>7965</v>
      </c>
      <c r="E1954" s="40" t="s">
        <v>7965</v>
      </c>
      <c r="F1954" s="41">
        <v>1973</v>
      </c>
      <c r="G1954" s="41" t="s">
        <v>70</v>
      </c>
      <c r="H1954" s="40" t="s">
        <v>61</v>
      </c>
      <c r="I1954" s="36">
        <v>1</v>
      </c>
      <c r="J1954" s="42">
        <v>103</v>
      </c>
      <c r="K1954" s="41" t="s">
        <v>62</v>
      </c>
      <c r="V1954" s="46" t="s">
        <v>3030</v>
      </c>
      <c r="W1954" s="47" t="s">
        <v>7966</v>
      </c>
      <c r="Y1954" s="48">
        <v>40324</v>
      </c>
      <c r="Z1954" s="48">
        <v>2958465</v>
      </c>
      <c r="AA1954" s="47" t="s">
        <v>983</v>
      </c>
      <c r="AB1954" s="39">
        <v>100</v>
      </c>
      <c r="AC1954" s="39">
        <v>99</v>
      </c>
      <c r="AD1954" s="49">
        <v>5</v>
      </c>
      <c r="AE1954" s="50" t="s">
        <v>66</v>
      </c>
      <c r="AI1954" s="48">
        <v>40324</v>
      </c>
      <c r="AJ1954" s="48">
        <v>2958465</v>
      </c>
      <c r="AK1954" s="47" t="s">
        <v>983</v>
      </c>
      <c r="AL1954" s="39">
        <v>100</v>
      </c>
      <c r="AM1954" s="39">
        <v>99</v>
      </c>
      <c r="AN1954" s="49">
        <v>4</v>
      </c>
      <c r="AO1954" s="39" t="s">
        <v>66</v>
      </c>
      <c r="AR1954" s="47" t="s">
        <v>525</v>
      </c>
      <c r="AS1954" s="39" t="s">
        <v>9</v>
      </c>
      <c r="AT1954" s="48">
        <v>43616</v>
      </c>
      <c r="AU1954" s="39">
        <v>274733</v>
      </c>
      <c r="AV1954" s="39" t="s">
        <v>75</v>
      </c>
      <c r="AW1954" s="39">
        <v>35</v>
      </c>
      <c r="AX1954" s="39">
        <v>2.83</v>
      </c>
      <c r="AY1954" s="39" t="s">
        <v>76</v>
      </c>
      <c r="AZ1954" s="48">
        <v>43996</v>
      </c>
      <c r="BA1954" s="39">
        <v>261424</v>
      </c>
      <c r="BB1954" s="39" t="s">
        <v>75</v>
      </c>
      <c r="BC1954" s="39">
        <v>29</v>
      </c>
      <c r="BD1954" s="39">
        <v>1.53</v>
      </c>
      <c r="BE1954" s="39" t="s">
        <v>85</v>
      </c>
      <c r="BF1954" s="48">
        <v>43144</v>
      </c>
      <c r="BG1954" s="51">
        <v>231115</v>
      </c>
      <c r="BH1954" s="39" t="s">
        <v>495</v>
      </c>
      <c r="BI1954" s="52">
        <v>26689</v>
      </c>
      <c r="BL1954" s="54" t="s">
        <v>2337</v>
      </c>
      <c r="BM1954" s="37">
        <v>1952</v>
      </c>
    </row>
    <row r="1955" spans="1:65" ht="12.75" customHeight="1" x14ac:dyDescent="0.2">
      <c r="A1955" s="37">
        <v>36045</v>
      </c>
      <c r="B1955" s="38" t="s">
        <v>7967</v>
      </c>
      <c r="C1955" s="39" t="s">
        <v>58</v>
      </c>
      <c r="D1955" s="40" t="s">
        <v>7968</v>
      </c>
      <c r="E1955" s="40" t="s">
        <v>7968</v>
      </c>
      <c r="F1955" s="41">
        <v>1972</v>
      </c>
      <c r="G1955" s="41" t="s">
        <v>70</v>
      </c>
      <c r="H1955" s="40" t="s">
        <v>71</v>
      </c>
      <c r="I1955" s="36">
        <v>1</v>
      </c>
      <c r="J1955" s="42">
        <v>93</v>
      </c>
      <c r="K1955" s="41" t="s">
        <v>62</v>
      </c>
      <c r="V1955" s="46" t="s">
        <v>3176</v>
      </c>
      <c r="W1955" s="47" t="s">
        <v>7768</v>
      </c>
      <c r="Y1955" s="48">
        <v>43293</v>
      </c>
      <c r="Z1955" s="48">
        <v>2958465</v>
      </c>
      <c r="AA1955" s="47" t="s">
        <v>65</v>
      </c>
      <c r="AB1955" s="39">
        <v>100</v>
      </c>
      <c r="AC1955" s="39">
        <v>99</v>
      </c>
      <c r="AD1955" s="49">
        <v>0</v>
      </c>
      <c r="AE1955" s="50" t="s">
        <v>66</v>
      </c>
      <c r="AI1955" s="48">
        <v>43293</v>
      </c>
      <c r="AJ1955" s="48">
        <v>2958465</v>
      </c>
      <c r="AK1955" s="47" t="s">
        <v>65</v>
      </c>
      <c r="AL1955" s="39">
        <v>100</v>
      </c>
      <c r="AM1955" s="39">
        <v>99</v>
      </c>
      <c r="AN1955" s="49">
        <v>2</v>
      </c>
      <c r="AO1955" s="39" t="s">
        <v>66</v>
      </c>
      <c r="AR1955" s="47" t="s">
        <v>1245</v>
      </c>
      <c r="BE1955" s="39" t="s">
        <v>665</v>
      </c>
      <c r="BF1955" s="48">
        <v>44214</v>
      </c>
      <c r="BG1955" s="51">
        <v>63018</v>
      </c>
      <c r="BH1955" s="39" t="s">
        <v>99</v>
      </c>
      <c r="BI1955" s="52">
        <v>26624</v>
      </c>
      <c r="BL1955" s="54" t="s">
        <v>189</v>
      </c>
      <c r="BM1955" s="37">
        <v>1953</v>
      </c>
    </row>
    <row r="1956" spans="1:65" ht="12.75" customHeight="1" x14ac:dyDescent="0.2">
      <c r="A1956" s="37">
        <v>36051</v>
      </c>
      <c r="B1956" s="38" t="s">
        <v>7969</v>
      </c>
      <c r="C1956" s="39" t="s">
        <v>58</v>
      </c>
      <c r="D1956" s="40" t="s">
        <v>7970</v>
      </c>
      <c r="E1956" s="40" t="s">
        <v>7970</v>
      </c>
      <c r="F1956" s="41">
        <v>1972</v>
      </c>
      <c r="G1956" s="41" t="s">
        <v>70</v>
      </c>
      <c r="H1956" s="40" t="s">
        <v>61</v>
      </c>
      <c r="I1956" s="36">
        <v>1</v>
      </c>
      <c r="J1956" s="42">
        <v>90</v>
      </c>
      <c r="K1956" s="41" t="s">
        <v>62</v>
      </c>
      <c r="V1956" s="46" t="s">
        <v>7577</v>
      </c>
      <c r="W1956" s="47" t="s">
        <v>7971</v>
      </c>
      <c r="Y1956" s="48">
        <v>40324</v>
      </c>
      <c r="Z1956" s="48">
        <v>2958465</v>
      </c>
      <c r="AA1956" s="47" t="s">
        <v>983</v>
      </c>
      <c r="AB1956" s="39">
        <v>100</v>
      </c>
      <c r="AC1956" s="39">
        <v>99</v>
      </c>
      <c r="AD1956" s="49">
        <v>12</v>
      </c>
      <c r="AE1956" s="50" t="s">
        <v>66</v>
      </c>
      <c r="AI1956" s="48">
        <v>40324</v>
      </c>
      <c r="AJ1956" s="48">
        <v>2958465</v>
      </c>
      <c r="AK1956" s="47" t="s">
        <v>983</v>
      </c>
      <c r="AL1956" s="39">
        <v>100</v>
      </c>
      <c r="AM1956" s="39">
        <v>99</v>
      </c>
      <c r="AN1956" s="49">
        <v>25</v>
      </c>
      <c r="AO1956" s="39" t="s">
        <v>66</v>
      </c>
      <c r="AR1956" s="47" t="s">
        <v>664</v>
      </c>
      <c r="AS1956" s="39" t="s">
        <v>9</v>
      </c>
      <c r="AT1956" s="48">
        <v>44414</v>
      </c>
      <c r="AU1956" s="39">
        <v>261732</v>
      </c>
      <c r="AV1956" s="39" t="s">
        <v>75</v>
      </c>
      <c r="AW1956" s="39">
        <v>38</v>
      </c>
      <c r="AX1956" s="39">
        <v>2.13</v>
      </c>
      <c r="AY1956" s="39" t="s">
        <v>76</v>
      </c>
      <c r="AZ1956" s="48">
        <v>44394</v>
      </c>
      <c r="BA1956" s="39">
        <v>265701</v>
      </c>
      <c r="BB1956" s="39" t="s">
        <v>75</v>
      </c>
      <c r="BC1956" s="39">
        <v>28</v>
      </c>
      <c r="BD1956" s="39">
        <v>2.0499999999999998</v>
      </c>
      <c r="BE1956" s="39" t="s">
        <v>100</v>
      </c>
      <c r="BF1956" s="48">
        <v>43778</v>
      </c>
      <c r="BG1956" s="51">
        <v>63300</v>
      </c>
      <c r="BH1956" s="39" t="s">
        <v>99</v>
      </c>
      <c r="BI1956" s="52">
        <v>26570</v>
      </c>
      <c r="BL1956" s="54" t="s">
        <v>2337</v>
      </c>
      <c r="BM1956" s="37">
        <v>1954</v>
      </c>
    </row>
    <row r="1957" spans="1:65" ht="12.75" customHeight="1" x14ac:dyDescent="0.2">
      <c r="A1957" s="37">
        <v>36052</v>
      </c>
      <c r="B1957" s="38" t="s">
        <v>7972</v>
      </c>
      <c r="C1957" s="39" t="s">
        <v>58</v>
      </c>
      <c r="D1957" s="40" t="s">
        <v>7973</v>
      </c>
      <c r="E1957" s="40" t="s">
        <v>7973</v>
      </c>
      <c r="F1957" s="41">
        <v>1972</v>
      </c>
      <c r="G1957" s="41" t="s">
        <v>70</v>
      </c>
      <c r="H1957" s="40" t="s">
        <v>492</v>
      </c>
      <c r="I1957" s="36">
        <v>1</v>
      </c>
      <c r="J1957" s="42">
        <v>95</v>
      </c>
      <c r="K1957" s="41" t="s">
        <v>62</v>
      </c>
      <c r="V1957" s="46" t="s">
        <v>3176</v>
      </c>
      <c r="W1957" s="47" t="s">
        <v>7974</v>
      </c>
      <c r="Y1957" s="48">
        <v>43293</v>
      </c>
      <c r="Z1957" s="48">
        <v>2958465</v>
      </c>
      <c r="AA1957" s="47" t="s">
        <v>65</v>
      </c>
      <c r="AB1957" s="39">
        <v>100</v>
      </c>
      <c r="AC1957" s="39">
        <v>99</v>
      </c>
      <c r="AD1957" s="49">
        <v>0</v>
      </c>
      <c r="AE1957" s="50" t="s">
        <v>66</v>
      </c>
      <c r="AI1957" s="48">
        <v>43293</v>
      </c>
      <c r="AJ1957" s="48">
        <v>2958465</v>
      </c>
      <c r="AK1957" s="47" t="s">
        <v>65</v>
      </c>
      <c r="AL1957" s="39">
        <v>100</v>
      </c>
      <c r="AM1957" s="39">
        <v>99</v>
      </c>
      <c r="AN1957" s="49">
        <v>0</v>
      </c>
      <c r="AO1957" s="39" t="s">
        <v>66</v>
      </c>
      <c r="AR1957" s="47" t="s">
        <v>664</v>
      </c>
      <c r="AY1957" s="39" t="s">
        <v>76</v>
      </c>
      <c r="AZ1957" s="48">
        <v>43980</v>
      </c>
      <c r="BA1957" s="39">
        <v>65835</v>
      </c>
      <c r="BB1957" s="39" t="s">
        <v>99</v>
      </c>
      <c r="BC1957" s="39">
        <v>15</v>
      </c>
      <c r="BD1957" s="39">
        <v>0.26</v>
      </c>
      <c r="BI1957" s="52">
        <v>26449</v>
      </c>
      <c r="BL1957" s="54" t="s">
        <v>189</v>
      </c>
      <c r="BM1957" s="37">
        <v>1955</v>
      </c>
    </row>
    <row r="1958" spans="1:65" ht="12.75" customHeight="1" x14ac:dyDescent="0.2">
      <c r="A1958" s="37">
        <v>36056</v>
      </c>
      <c r="B1958" s="38" t="s">
        <v>7975</v>
      </c>
      <c r="C1958" s="39" t="s">
        <v>58</v>
      </c>
      <c r="D1958" s="40" t="s">
        <v>7976</v>
      </c>
      <c r="E1958" s="40" t="s">
        <v>7976</v>
      </c>
      <c r="F1958" s="41">
        <v>1972</v>
      </c>
      <c r="G1958" s="41" t="s">
        <v>70</v>
      </c>
      <c r="H1958" s="40" t="s">
        <v>71</v>
      </c>
      <c r="I1958" s="36">
        <v>1</v>
      </c>
      <c r="J1958" s="42">
        <v>91</v>
      </c>
      <c r="K1958" s="41" t="s">
        <v>62</v>
      </c>
      <c r="V1958" s="46" t="s">
        <v>5248</v>
      </c>
      <c r="W1958" s="47" t="s">
        <v>7977</v>
      </c>
      <c r="Y1958" s="48">
        <v>40324</v>
      </c>
      <c r="Z1958" s="48">
        <v>2958465</v>
      </c>
      <c r="AA1958" s="47" t="s">
        <v>983</v>
      </c>
      <c r="AB1958" s="39">
        <v>100</v>
      </c>
      <c r="AC1958" s="39">
        <v>99</v>
      </c>
      <c r="AD1958" s="49">
        <v>12</v>
      </c>
      <c r="AE1958" s="50" t="s">
        <v>66</v>
      </c>
      <c r="AI1958" s="48">
        <v>40324</v>
      </c>
      <c r="AJ1958" s="48">
        <v>2958465</v>
      </c>
      <c r="AK1958" s="47" t="s">
        <v>983</v>
      </c>
      <c r="AL1958" s="39">
        <v>100</v>
      </c>
      <c r="AM1958" s="39">
        <v>99</v>
      </c>
      <c r="AN1958" s="49">
        <v>10</v>
      </c>
      <c r="AO1958" s="39" t="s">
        <v>66</v>
      </c>
      <c r="AR1958" s="47" t="s">
        <v>83</v>
      </c>
      <c r="AS1958" s="39" t="s">
        <v>9</v>
      </c>
      <c r="AT1958" s="48">
        <v>44256</v>
      </c>
      <c r="AU1958" s="39">
        <v>284303</v>
      </c>
      <c r="AV1958" s="39" t="s">
        <v>75</v>
      </c>
      <c r="AW1958" s="39">
        <v>22</v>
      </c>
      <c r="AX1958" s="39">
        <v>1.99</v>
      </c>
      <c r="AY1958" s="39" t="s">
        <v>76</v>
      </c>
      <c r="AZ1958" s="48">
        <v>44347</v>
      </c>
      <c r="BA1958" s="39">
        <v>264400</v>
      </c>
      <c r="BB1958" s="39" t="s">
        <v>75</v>
      </c>
      <c r="BC1958" s="39">
        <v>20</v>
      </c>
      <c r="BD1958" s="39">
        <v>1.57</v>
      </c>
      <c r="BE1958" s="39" t="s">
        <v>665</v>
      </c>
      <c r="BF1958" s="48">
        <v>44365</v>
      </c>
      <c r="BG1958" s="51">
        <v>110334</v>
      </c>
      <c r="BH1958" s="39" t="s">
        <v>99</v>
      </c>
      <c r="BI1958" s="52">
        <v>26908</v>
      </c>
      <c r="BL1958" s="54" t="s">
        <v>2337</v>
      </c>
      <c r="BM1958" s="37">
        <v>1956</v>
      </c>
    </row>
    <row r="1959" spans="1:65" ht="12.75" customHeight="1" x14ac:dyDescent="0.2">
      <c r="A1959" s="37">
        <v>36091</v>
      </c>
      <c r="B1959" s="38" t="s">
        <v>7978</v>
      </c>
      <c r="C1959" s="39" t="s">
        <v>58</v>
      </c>
      <c r="D1959" s="40" t="s">
        <v>7979</v>
      </c>
      <c r="E1959" s="40" t="s">
        <v>7979</v>
      </c>
      <c r="F1959" s="41">
        <v>1970</v>
      </c>
      <c r="G1959" s="41" t="s">
        <v>70</v>
      </c>
      <c r="H1959" s="40" t="s">
        <v>112</v>
      </c>
      <c r="I1959" s="36">
        <v>1</v>
      </c>
      <c r="J1959" s="42">
        <v>98</v>
      </c>
      <c r="K1959" s="41" t="s">
        <v>92</v>
      </c>
      <c r="V1959" s="46" t="s">
        <v>1460</v>
      </c>
      <c r="W1959" s="47" t="s">
        <v>7980</v>
      </c>
      <c r="Y1959" s="48">
        <v>43293</v>
      </c>
      <c r="Z1959" s="48">
        <v>2958465</v>
      </c>
      <c r="AA1959" s="47" t="s">
        <v>65</v>
      </c>
      <c r="AB1959" s="39">
        <v>100</v>
      </c>
      <c r="AC1959" s="39">
        <v>99</v>
      </c>
      <c r="AD1959" s="49">
        <v>2</v>
      </c>
      <c r="AE1959" s="50" t="s">
        <v>66</v>
      </c>
      <c r="AI1959" s="48">
        <v>43293</v>
      </c>
      <c r="AJ1959" s="48">
        <v>2958465</v>
      </c>
      <c r="AK1959" s="47" t="s">
        <v>65</v>
      </c>
      <c r="AL1959" s="39">
        <v>100</v>
      </c>
      <c r="AM1959" s="39">
        <v>99</v>
      </c>
      <c r="AN1959" s="49">
        <v>0</v>
      </c>
      <c r="AO1959" s="39" t="s">
        <v>66</v>
      </c>
      <c r="AR1959" s="47" t="s">
        <v>1202</v>
      </c>
      <c r="AS1959" s="39" t="s">
        <v>9</v>
      </c>
      <c r="AT1959" s="48">
        <v>44342</v>
      </c>
      <c r="AU1959" s="39">
        <v>273339</v>
      </c>
      <c r="AV1959" s="39" t="s">
        <v>75</v>
      </c>
      <c r="AW1959" s="39">
        <v>21</v>
      </c>
      <c r="AX1959" s="39">
        <v>1.89</v>
      </c>
      <c r="AY1959" s="39" t="s">
        <v>12</v>
      </c>
      <c r="AZ1959" s="48">
        <v>43411</v>
      </c>
      <c r="BA1959" s="39">
        <v>122552</v>
      </c>
      <c r="BB1959" s="39" t="s">
        <v>86</v>
      </c>
      <c r="BC1959" s="39">
        <v>53</v>
      </c>
      <c r="BD1959" s="39">
        <v>0.39</v>
      </c>
      <c r="BI1959" s="52">
        <v>25838</v>
      </c>
      <c r="BL1959" s="54" t="s">
        <v>189</v>
      </c>
      <c r="BM1959" s="37">
        <v>1957</v>
      </c>
    </row>
    <row r="1960" spans="1:65" ht="12.75" customHeight="1" x14ac:dyDescent="0.2">
      <c r="A1960" s="37">
        <v>36099</v>
      </c>
      <c r="B1960" s="38" t="s">
        <v>7981</v>
      </c>
      <c r="C1960" s="39" t="s">
        <v>58</v>
      </c>
      <c r="D1960" s="40" t="s">
        <v>7982</v>
      </c>
      <c r="E1960" s="40" t="s">
        <v>7982</v>
      </c>
      <c r="F1960" s="41">
        <v>1970</v>
      </c>
      <c r="G1960" s="41" t="s">
        <v>70</v>
      </c>
      <c r="H1960" s="40" t="s">
        <v>71</v>
      </c>
      <c r="I1960" s="36">
        <v>1</v>
      </c>
      <c r="J1960" s="42">
        <v>99</v>
      </c>
      <c r="K1960" s="41" t="s">
        <v>62</v>
      </c>
      <c r="V1960" s="46" t="s">
        <v>819</v>
      </c>
      <c r="W1960" s="47" t="s">
        <v>7983</v>
      </c>
      <c r="Y1960" s="48">
        <v>35674</v>
      </c>
      <c r="Z1960" s="48">
        <v>2958465</v>
      </c>
      <c r="AA1960" s="47" t="s">
        <v>2414</v>
      </c>
      <c r="AB1960" s="39">
        <v>100</v>
      </c>
      <c r="AC1960" s="39">
        <v>99</v>
      </c>
      <c r="AD1960" s="49">
        <v>13</v>
      </c>
      <c r="AE1960" s="50" t="s">
        <v>66</v>
      </c>
      <c r="AR1960" s="47" t="s">
        <v>83</v>
      </c>
      <c r="AS1960" s="39" t="s">
        <v>9</v>
      </c>
      <c r="AT1960" s="48">
        <v>44209</v>
      </c>
      <c r="AU1960" s="39">
        <v>262807</v>
      </c>
      <c r="AV1960" s="39" t="s">
        <v>75</v>
      </c>
      <c r="AW1960" s="39">
        <v>39</v>
      </c>
      <c r="AX1960" s="39">
        <v>2.4</v>
      </c>
      <c r="AY1960" s="39" t="s">
        <v>76</v>
      </c>
      <c r="AZ1960" s="48">
        <v>44055</v>
      </c>
      <c r="BA1960" s="39">
        <v>83156</v>
      </c>
      <c r="BB1960" s="39" t="s">
        <v>99</v>
      </c>
      <c r="BC1960" s="39">
        <v>38</v>
      </c>
      <c r="BD1960" s="39">
        <v>0.83</v>
      </c>
      <c r="BI1960" s="52">
        <v>25789</v>
      </c>
      <c r="BL1960" s="54" t="s">
        <v>189</v>
      </c>
      <c r="BM1960" s="37">
        <v>1958</v>
      </c>
    </row>
    <row r="1961" spans="1:65" ht="12.75" customHeight="1" x14ac:dyDescent="0.2">
      <c r="A1961" s="37">
        <v>36107</v>
      </c>
      <c r="B1961" s="38" t="s">
        <v>7984</v>
      </c>
      <c r="C1961" s="39" t="s">
        <v>58</v>
      </c>
      <c r="D1961" s="40" t="s">
        <v>7985</v>
      </c>
      <c r="E1961" s="40" t="s">
        <v>7985</v>
      </c>
      <c r="F1961" s="41">
        <v>1970</v>
      </c>
      <c r="G1961" s="41" t="s">
        <v>70</v>
      </c>
      <c r="H1961" s="40" t="s">
        <v>71</v>
      </c>
      <c r="I1961" s="36">
        <v>1</v>
      </c>
      <c r="J1961" s="42">
        <v>110</v>
      </c>
      <c r="K1961" s="41" t="s">
        <v>62</v>
      </c>
      <c r="V1961" s="46" t="s">
        <v>7986</v>
      </c>
      <c r="W1961" s="47" t="s">
        <v>7987</v>
      </c>
      <c r="Y1961" s="48">
        <v>43293</v>
      </c>
      <c r="Z1961" s="48">
        <v>2958465</v>
      </c>
      <c r="AA1961" s="47" t="s">
        <v>582</v>
      </c>
      <c r="AB1961" s="39">
        <v>100</v>
      </c>
      <c r="AC1961" s="39">
        <v>99</v>
      </c>
      <c r="AD1961" s="49">
        <v>0</v>
      </c>
      <c r="AE1961" s="50" t="s">
        <v>66</v>
      </c>
      <c r="AI1961" s="48">
        <v>43293</v>
      </c>
      <c r="AJ1961" s="48">
        <v>2958465</v>
      </c>
      <c r="AK1961" s="47" t="s">
        <v>582</v>
      </c>
      <c r="AL1961" s="39">
        <v>100</v>
      </c>
      <c r="AM1961" s="39">
        <v>99</v>
      </c>
      <c r="AN1961" s="49">
        <v>0</v>
      </c>
      <c r="AO1961" s="39" t="s">
        <v>66</v>
      </c>
      <c r="AR1961" s="47" t="s">
        <v>525</v>
      </c>
      <c r="BI1961" s="52">
        <v>25886</v>
      </c>
      <c r="BL1961" s="54" t="s">
        <v>1079</v>
      </c>
      <c r="BM1961" s="37">
        <v>1959</v>
      </c>
    </row>
    <row r="1962" spans="1:65" ht="12.75" customHeight="1" x14ac:dyDescent="0.2">
      <c r="A1962" s="37">
        <v>36111</v>
      </c>
      <c r="B1962" s="38" t="s">
        <v>7988</v>
      </c>
      <c r="C1962" s="39" t="s">
        <v>58</v>
      </c>
      <c r="D1962" s="40" t="s">
        <v>7989</v>
      </c>
      <c r="E1962" s="40" t="s">
        <v>7989</v>
      </c>
      <c r="F1962" s="41">
        <v>1971</v>
      </c>
      <c r="G1962" s="41" t="s">
        <v>70</v>
      </c>
      <c r="H1962" s="40" t="s">
        <v>71</v>
      </c>
      <c r="I1962" s="36">
        <v>1</v>
      </c>
      <c r="J1962" s="42">
        <v>93</v>
      </c>
      <c r="K1962" s="41" t="s">
        <v>62</v>
      </c>
      <c r="V1962" s="46" t="s">
        <v>934</v>
      </c>
      <c r="W1962" s="47" t="s">
        <v>7990</v>
      </c>
      <c r="Y1962" s="48">
        <v>43293</v>
      </c>
      <c r="Z1962" s="48">
        <v>2958465</v>
      </c>
      <c r="AA1962" s="47" t="s">
        <v>65</v>
      </c>
      <c r="AB1962" s="39">
        <v>100</v>
      </c>
      <c r="AC1962" s="39">
        <v>99</v>
      </c>
      <c r="AD1962" s="49">
        <v>1</v>
      </c>
      <c r="AE1962" s="50" t="s">
        <v>66</v>
      </c>
      <c r="AI1962" s="48">
        <v>43293</v>
      </c>
      <c r="AJ1962" s="48">
        <v>2958465</v>
      </c>
      <c r="AK1962" s="47" t="s">
        <v>65</v>
      </c>
      <c r="AL1962" s="39">
        <v>100</v>
      </c>
      <c r="AM1962" s="39">
        <v>99</v>
      </c>
      <c r="AN1962" s="49">
        <v>0</v>
      </c>
      <c r="AO1962" s="39" t="s">
        <v>66</v>
      </c>
      <c r="AR1962" s="47" t="s">
        <v>83</v>
      </c>
      <c r="AS1962" s="39" t="s">
        <v>9</v>
      </c>
      <c r="AT1962" s="48">
        <v>43840</v>
      </c>
      <c r="AU1962" s="39">
        <v>273018</v>
      </c>
      <c r="AV1962" s="39" t="s">
        <v>75</v>
      </c>
      <c r="AW1962" s="39">
        <v>48</v>
      </c>
      <c r="AX1962" s="39">
        <v>3.72</v>
      </c>
      <c r="AY1962" s="39" t="s">
        <v>76</v>
      </c>
      <c r="AZ1962" s="48">
        <v>44489</v>
      </c>
      <c r="BA1962" s="39">
        <v>265850</v>
      </c>
      <c r="BB1962" s="39" t="s">
        <v>75</v>
      </c>
      <c r="BI1962" s="52">
        <v>25963</v>
      </c>
      <c r="BL1962" s="54" t="s">
        <v>1075</v>
      </c>
      <c r="BM1962" s="37">
        <v>1960</v>
      </c>
    </row>
    <row r="1963" spans="1:65" ht="12.75" customHeight="1" x14ac:dyDescent="0.2">
      <c r="A1963" s="37">
        <v>36114</v>
      </c>
      <c r="B1963" s="38" t="s">
        <v>7991</v>
      </c>
      <c r="C1963" s="39" t="s">
        <v>58</v>
      </c>
      <c r="D1963" s="40" t="s">
        <v>7992</v>
      </c>
      <c r="E1963" s="40" t="s">
        <v>7992</v>
      </c>
      <c r="F1963" s="41">
        <v>1970</v>
      </c>
      <c r="G1963" s="41" t="s">
        <v>70</v>
      </c>
      <c r="H1963" s="40" t="s">
        <v>112</v>
      </c>
      <c r="I1963" s="36">
        <v>1</v>
      </c>
      <c r="J1963" s="42">
        <v>89</v>
      </c>
      <c r="K1963" s="41" t="s">
        <v>62</v>
      </c>
      <c r="V1963" s="46" t="s">
        <v>2135</v>
      </c>
      <c r="W1963" s="47" t="s">
        <v>7993</v>
      </c>
      <c r="Y1963" s="48">
        <v>40324</v>
      </c>
      <c r="Z1963" s="48">
        <v>2958465</v>
      </c>
      <c r="AA1963" s="47" t="s">
        <v>983</v>
      </c>
      <c r="AB1963" s="39">
        <v>100</v>
      </c>
      <c r="AC1963" s="39">
        <v>99</v>
      </c>
      <c r="AD1963" s="49">
        <v>8</v>
      </c>
      <c r="AE1963" s="50" t="s">
        <v>66</v>
      </c>
      <c r="AI1963" s="48">
        <v>40324</v>
      </c>
      <c r="AJ1963" s="48">
        <v>2958465</v>
      </c>
      <c r="AK1963" s="47" t="s">
        <v>983</v>
      </c>
      <c r="AL1963" s="39">
        <v>100</v>
      </c>
      <c r="AM1963" s="39">
        <v>99</v>
      </c>
      <c r="AN1963" s="49">
        <v>8</v>
      </c>
      <c r="AO1963" s="39" t="s">
        <v>66</v>
      </c>
      <c r="AR1963" s="47" t="s">
        <v>766</v>
      </c>
      <c r="AS1963" s="39" t="s">
        <v>9</v>
      </c>
      <c r="AT1963" s="48">
        <v>44321</v>
      </c>
      <c r="AU1963" s="39">
        <v>273251</v>
      </c>
      <c r="AV1963" s="39" t="s">
        <v>75</v>
      </c>
      <c r="AW1963" s="39">
        <v>31</v>
      </c>
      <c r="AX1963" s="39">
        <v>2.84</v>
      </c>
      <c r="AY1963" s="39" t="s">
        <v>76</v>
      </c>
      <c r="AZ1963" s="48">
        <v>44381</v>
      </c>
      <c r="BA1963" s="39">
        <v>72747</v>
      </c>
      <c r="BB1963" s="39" t="s">
        <v>99</v>
      </c>
      <c r="BC1963" s="39">
        <v>15</v>
      </c>
      <c r="BD1963" s="39">
        <v>0.32</v>
      </c>
      <c r="BE1963" s="39" t="s">
        <v>188</v>
      </c>
      <c r="BF1963" s="48">
        <v>43463</v>
      </c>
      <c r="BG1963" s="51">
        <v>272005</v>
      </c>
      <c r="BH1963" s="39" t="s">
        <v>75</v>
      </c>
      <c r="BI1963" s="52">
        <v>25661</v>
      </c>
      <c r="BL1963" s="54" t="s">
        <v>2337</v>
      </c>
      <c r="BM1963" s="37">
        <v>1961</v>
      </c>
    </row>
    <row r="1964" spans="1:65" ht="12.75" customHeight="1" x14ac:dyDescent="0.2">
      <c r="A1964" s="37">
        <v>36122</v>
      </c>
      <c r="B1964" s="38" t="s">
        <v>7994</v>
      </c>
      <c r="C1964" s="39" t="s">
        <v>58</v>
      </c>
      <c r="D1964" s="40" t="s">
        <v>7995</v>
      </c>
      <c r="E1964" s="40" t="s">
        <v>7995</v>
      </c>
      <c r="F1964" s="41">
        <v>1969</v>
      </c>
      <c r="G1964" s="41" t="s">
        <v>70</v>
      </c>
      <c r="H1964" s="40" t="s">
        <v>492</v>
      </c>
      <c r="I1964" s="36">
        <v>1</v>
      </c>
      <c r="J1964" s="42">
        <v>102</v>
      </c>
      <c r="K1964" s="41" t="s">
        <v>62</v>
      </c>
      <c r="V1964" s="46" t="s">
        <v>7664</v>
      </c>
      <c r="W1964" s="47" t="s">
        <v>7996</v>
      </c>
      <c r="Y1964" s="48">
        <v>43293</v>
      </c>
      <c r="Z1964" s="48">
        <v>2958465</v>
      </c>
      <c r="AA1964" s="47" t="s">
        <v>65</v>
      </c>
      <c r="AB1964" s="39">
        <v>100</v>
      </c>
      <c r="AC1964" s="39">
        <v>99</v>
      </c>
      <c r="AD1964" s="49">
        <v>0</v>
      </c>
      <c r="AE1964" s="50" t="s">
        <v>66</v>
      </c>
      <c r="AI1964" s="48">
        <v>43293</v>
      </c>
      <c r="AJ1964" s="48">
        <v>2958465</v>
      </c>
      <c r="AK1964" s="47" t="s">
        <v>65</v>
      </c>
      <c r="AL1964" s="39">
        <v>100</v>
      </c>
      <c r="AM1964" s="39">
        <v>99</v>
      </c>
      <c r="AN1964" s="49">
        <v>0</v>
      </c>
      <c r="AO1964" s="39" t="s">
        <v>66</v>
      </c>
      <c r="AR1964" s="47" t="s">
        <v>664</v>
      </c>
      <c r="AS1964" s="39" t="s">
        <v>9</v>
      </c>
      <c r="AT1964" s="48">
        <v>44489</v>
      </c>
      <c r="AU1964" s="39">
        <v>274518</v>
      </c>
      <c r="AV1964" s="39" t="s">
        <v>75</v>
      </c>
      <c r="AY1964" s="39" t="s">
        <v>76</v>
      </c>
      <c r="AZ1964" s="48">
        <v>43938</v>
      </c>
      <c r="BA1964" s="39">
        <v>120837</v>
      </c>
      <c r="BB1964" s="39" t="s">
        <v>86</v>
      </c>
      <c r="BC1964" s="39">
        <v>85</v>
      </c>
      <c r="BD1964" s="39">
        <v>0.47</v>
      </c>
      <c r="BI1964" s="52">
        <v>25568</v>
      </c>
      <c r="BL1964" s="54" t="s">
        <v>5406</v>
      </c>
      <c r="BM1964" s="37">
        <v>1962</v>
      </c>
    </row>
    <row r="1965" spans="1:65" ht="12.75" customHeight="1" x14ac:dyDescent="0.2">
      <c r="A1965" s="37">
        <v>36128</v>
      </c>
      <c r="B1965" s="38" t="s">
        <v>7997</v>
      </c>
      <c r="C1965" s="39" t="s">
        <v>58</v>
      </c>
      <c r="D1965" s="40" t="s">
        <v>7998</v>
      </c>
      <c r="E1965" s="40" t="s">
        <v>7998</v>
      </c>
      <c r="F1965" s="41">
        <v>1970</v>
      </c>
      <c r="G1965" s="41" t="s">
        <v>70</v>
      </c>
      <c r="H1965" s="40" t="s">
        <v>492</v>
      </c>
      <c r="I1965" s="36">
        <v>1</v>
      </c>
      <c r="J1965" s="42">
        <v>86</v>
      </c>
      <c r="K1965" s="41" t="s">
        <v>62</v>
      </c>
      <c r="V1965" s="46" t="s">
        <v>7999</v>
      </c>
      <c r="W1965" s="47" t="s">
        <v>8000</v>
      </c>
      <c r="Y1965" s="48">
        <v>40324</v>
      </c>
      <c r="Z1965" s="48">
        <v>2958465</v>
      </c>
      <c r="AA1965" s="47" t="s">
        <v>983</v>
      </c>
      <c r="AB1965" s="39">
        <v>100</v>
      </c>
      <c r="AC1965" s="39">
        <v>99</v>
      </c>
      <c r="AD1965" s="49">
        <v>10</v>
      </c>
      <c r="AE1965" s="50" t="s">
        <v>66</v>
      </c>
      <c r="AI1965" s="48">
        <v>40324</v>
      </c>
      <c r="AJ1965" s="48">
        <v>2958465</v>
      </c>
      <c r="AK1965" s="47" t="s">
        <v>983</v>
      </c>
      <c r="AL1965" s="39">
        <v>100</v>
      </c>
      <c r="AM1965" s="39">
        <v>99</v>
      </c>
      <c r="AN1965" s="49">
        <v>7</v>
      </c>
      <c r="AO1965" s="39" t="s">
        <v>66</v>
      </c>
      <c r="AR1965" s="47" t="s">
        <v>664</v>
      </c>
      <c r="AS1965" s="39" t="s">
        <v>9</v>
      </c>
      <c r="AT1965" s="48">
        <v>43497</v>
      </c>
      <c r="AU1965" s="39">
        <v>275006</v>
      </c>
      <c r="AV1965" s="39" t="s">
        <v>75</v>
      </c>
      <c r="AW1965" s="39">
        <v>27</v>
      </c>
      <c r="AX1965" s="39">
        <v>2.5499999999999998</v>
      </c>
      <c r="AY1965" s="39" t="s">
        <v>76</v>
      </c>
      <c r="AZ1965" s="48">
        <v>43945</v>
      </c>
      <c r="BA1965" s="39">
        <v>142843</v>
      </c>
      <c r="BB1965" s="39" t="s">
        <v>84</v>
      </c>
      <c r="BC1965" s="39">
        <v>125</v>
      </c>
      <c r="BD1965" s="39">
        <v>0.78</v>
      </c>
      <c r="BE1965" s="39" t="s">
        <v>85</v>
      </c>
      <c r="BF1965" s="48">
        <v>42815</v>
      </c>
      <c r="BG1965" s="51">
        <v>291009</v>
      </c>
      <c r="BH1965" s="39" t="s">
        <v>75</v>
      </c>
      <c r="BI1965" s="52">
        <v>25532</v>
      </c>
      <c r="BL1965" s="54" t="s">
        <v>2337</v>
      </c>
      <c r="BM1965" s="37">
        <v>1963</v>
      </c>
    </row>
    <row r="1966" spans="1:65" ht="12.75" customHeight="1" x14ac:dyDescent="0.2">
      <c r="A1966" s="37">
        <v>36136</v>
      </c>
      <c r="B1966" s="38" t="s">
        <v>8001</v>
      </c>
      <c r="C1966" s="39" t="s">
        <v>58</v>
      </c>
      <c r="D1966" s="40" t="s">
        <v>8002</v>
      </c>
      <c r="E1966" s="40" t="s">
        <v>8002</v>
      </c>
      <c r="F1966" s="41">
        <v>1970</v>
      </c>
      <c r="G1966" s="41" t="s">
        <v>70</v>
      </c>
      <c r="H1966" s="40" t="s">
        <v>71</v>
      </c>
      <c r="I1966" s="36">
        <v>1</v>
      </c>
      <c r="J1966" s="42">
        <v>111</v>
      </c>
      <c r="K1966" s="41" t="s">
        <v>92</v>
      </c>
      <c r="V1966" s="46" t="s">
        <v>6064</v>
      </c>
      <c r="W1966" s="47" t="s">
        <v>8003</v>
      </c>
      <c r="Y1966" s="48">
        <v>40324</v>
      </c>
      <c r="Z1966" s="48">
        <v>2958465</v>
      </c>
      <c r="AA1966" s="47" t="s">
        <v>983</v>
      </c>
      <c r="AB1966" s="39">
        <v>100</v>
      </c>
      <c r="AC1966" s="39">
        <v>99</v>
      </c>
      <c r="AD1966" s="49">
        <v>8</v>
      </c>
      <c r="AE1966" s="50" t="s">
        <v>66</v>
      </c>
      <c r="AI1966" s="48">
        <v>40324</v>
      </c>
      <c r="AJ1966" s="48">
        <v>2958465</v>
      </c>
      <c r="AK1966" s="47" t="s">
        <v>983</v>
      </c>
      <c r="AL1966" s="39">
        <v>100</v>
      </c>
      <c r="AM1966" s="39">
        <v>99</v>
      </c>
      <c r="AN1966" s="49">
        <v>49</v>
      </c>
      <c r="AO1966" s="39" t="s">
        <v>66</v>
      </c>
      <c r="AR1966" s="47" t="s">
        <v>1288</v>
      </c>
      <c r="AS1966" s="39" t="s">
        <v>9</v>
      </c>
      <c r="AT1966" s="48">
        <v>44282</v>
      </c>
      <c r="AU1966" s="39">
        <v>72219</v>
      </c>
      <c r="AV1966" s="39" t="s">
        <v>99</v>
      </c>
      <c r="AW1966" s="39">
        <v>112</v>
      </c>
      <c r="AX1966" s="39">
        <v>1.76</v>
      </c>
      <c r="AY1966" s="39" t="s">
        <v>76</v>
      </c>
      <c r="AZ1966" s="48">
        <v>44454</v>
      </c>
      <c r="BA1966" s="39">
        <v>130947</v>
      </c>
      <c r="BB1966" s="39" t="s">
        <v>86</v>
      </c>
      <c r="BC1966" s="39">
        <v>86</v>
      </c>
      <c r="BD1966" s="39">
        <v>0.67</v>
      </c>
      <c r="BE1966" s="39" t="s">
        <v>665</v>
      </c>
      <c r="BF1966" s="48">
        <v>44422</v>
      </c>
      <c r="BG1966" s="51">
        <v>242706</v>
      </c>
      <c r="BH1966" s="39" t="s">
        <v>75</v>
      </c>
      <c r="BI1966" s="52">
        <v>25861</v>
      </c>
      <c r="BL1966" s="54" t="s">
        <v>2337</v>
      </c>
      <c r="BM1966" s="37">
        <v>1964</v>
      </c>
    </row>
    <row r="1967" spans="1:65" ht="12.75" customHeight="1" x14ac:dyDescent="0.2">
      <c r="A1967" s="37">
        <v>36143</v>
      </c>
      <c r="B1967" s="38" t="s">
        <v>8004</v>
      </c>
      <c r="C1967" s="39" t="s">
        <v>58</v>
      </c>
      <c r="D1967" s="40" t="s">
        <v>8005</v>
      </c>
      <c r="E1967" s="40" t="s">
        <v>8005</v>
      </c>
      <c r="F1967" s="41">
        <v>1970</v>
      </c>
      <c r="G1967" s="41" t="s">
        <v>70</v>
      </c>
      <c r="H1967" s="40" t="s">
        <v>112</v>
      </c>
      <c r="I1967" s="36">
        <v>1</v>
      </c>
      <c r="J1967" s="42">
        <v>99</v>
      </c>
      <c r="K1967" s="41" t="s">
        <v>62</v>
      </c>
      <c r="V1967" s="46" t="s">
        <v>8006</v>
      </c>
      <c r="W1967" s="47" t="s">
        <v>8007</v>
      </c>
      <c r="Y1967" s="48">
        <v>40324</v>
      </c>
      <c r="Z1967" s="48">
        <v>2958465</v>
      </c>
      <c r="AA1967" s="47" t="s">
        <v>983</v>
      </c>
      <c r="AB1967" s="39">
        <v>100</v>
      </c>
      <c r="AC1967" s="39">
        <v>99</v>
      </c>
      <c r="AD1967" s="49">
        <v>5</v>
      </c>
      <c r="AE1967" s="50" t="s">
        <v>66</v>
      </c>
      <c r="AI1967" s="48">
        <v>40324</v>
      </c>
      <c r="AJ1967" s="48">
        <v>2958465</v>
      </c>
      <c r="AK1967" s="47" t="s">
        <v>983</v>
      </c>
      <c r="AL1967" s="39">
        <v>100</v>
      </c>
      <c r="AM1967" s="39">
        <v>99</v>
      </c>
      <c r="AN1967" s="49">
        <v>7</v>
      </c>
      <c r="AO1967" s="39" t="s">
        <v>66</v>
      </c>
      <c r="AR1967" s="47" t="s">
        <v>1141</v>
      </c>
      <c r="AS1967" s="39" t="s">
        <v>9</v>
      </c>
      <c r="AT1967" s="48">
        <v>43185</v>
      </c>
      <c r="AU1967" s="39">
        <v>291414</v>
      </c>
      <c r="AV1967" s="39" t="s">
        <v>75</v>
      </c>
      <c r="AW1967" s="39">
        <v>16</v>
      </c>
      <c r="AX1967" s="39">
        <v>1.05</v>
      </c>
      <c r="AY1967" s="39" t="s">
        <v>76</v>
      </c>
      <c r="AZ1967" s="48">
        <v>44430</v>
      </c>
      <c r="BA1967" s="39">
        <v>72419</v>
      </c>
      <c r="BB1967" s="39" t="s">
        <v>99</v>
      </c>
      <c r="BC1967" s="39">
        <v>28</v>
      </c>
      <c r="BD1967" s="39">
        <v>0.7</v>
      </c>
      <c r="BE1967" s="39" t="s">
        <v>188</v>
      </c>
      <c r="BF1967" s="48">
        <v>43382</v>
      </c>
      <c r="BG1967" s="51">
        <v>63202</v>
      </c>
      <c r="BH1967" s="39" t="s">
        <v>99</v>
      </c>
      <c r="BI1967" s="52">
        <v>25793</v>
      </c>
      <c r="BL1967" s="54" t="s">
        <v>2337</v>
      </c>
      <c r="BM1967" s="37">
        <v>1965</v>
      </c>
    </row>
    <row r="1968" spans="1:65" ht="12.75" customHeight="1" x14ac:dyDescent="0.2">
      <c r="A1968" s="37">
        <v>36158</v>
      </c>
      <c r="B1968" s="38" t="s">
        <v>8008</v>
      </c>
      <c r="C1968" s="39" t="s">
        <v>58</v>
      </c>
      <c r="D1968" s="40" t="s">
        <v>8009</v>
      </c>
      <c r="E1968" s="40" t="s">
        <v>8009</v>
      </c>
      <c r="F1968" s="41">
        <v>1971</v>
      </c>
      <c r="G1968" s="41" t="s">
        <v>70</v>
      </c>
      <c r="H1968" s="40" t="s">
        <v>492</v>
      </c>
      <c r="I1968" s="36">
        <v>1</v>
      </c>
      <c r="J1968" s="42">
        <v>93</v>
      </c>
      <c r="K1968" s="41" t="s">
        <v>62</v>
      </c>
      <c r="V1968" s="46" t="s">
        <v>3176</v>
      </c>
      <c r="W1968" s="47" t="s">
        <v>8010</v>
      </c>
      <c r="Y1968" s="48">
        <v>43293</v>
      </c>
      <c r="Z1968" s="48">
        <v>2958465</v>
      </c>
      <c r="AA1968" s="47" t="s">
        <v>65</v>
      </c>
      <c r="AB1968" s="39">
        <v>100</v>
      </c>
      <c r="AC1968" s="39">
        <v>99</v>
      </c>
      <c r="AD1968" s="49">
        <v>1</v>
      </c>
      <c r="AE1968" s="50" t="s">
        <v>66</v>
      </c>
      <c r="AI1968" s="48">
        <v>43293</v>
      </c>
      <c r="AJ1968" s="48">
        <v>2958465</v>
      </c>
      <c r="AK1968" s="47" t="s">
        <v>65</v>
      </c>
      <c r="AL1968" s="39">
        <v>100</v>
      </c>
      <c r="AM1968" s="39">
        <v>99</v>
      </c>
      <c r="AN1968" s="49">
        <v>0</v>
      </c>
      <c r="AO1968" s="39" t="s">
        <v>66</v>
      </c>
      <c r="AR1968" s="47" t="s">
        <v>664</v>
      </c>
      <c r="AS1968" s="39" t="s">
        <v>9</v>
      </c>
      <c r="AT1968" s="48">
        <v>44283</v>
      </c>
      <c r="AU1968" s="39">
        <v>255725</v>
      </c>
      <c r="AV1968" s="39" t="s">
        <v>75</v>
      </c>
      <c r="AW1968" s="39">
        <v>47</v>
      </c>
      <c r="AX1968" s="39">
        <v>2.16</v>
      </c>
      <c r="AY1968" s="39" t="s">
        <v>76</v>
      </c>
      <c r="AZ1968" s="48">
        <v>44386</v>
      </c>
      <c r="BA1968" s="39">
        <v>264603</v>
      </c>
      <c r="BB1968" s="39" t="s">
        <v>75</v>
      </c>
      <c r="BC1968" s="39">
        <v>26</v>
      </c>
      <c r="BD1968" s="39">
        <v>1.92</v>
      </c>
      <c r="BI1968" s="52">
        <v>26092</v>
      </c>
      <c r="BL1968" s="54" t="s">
        <v>189</v>
      </c>
      <c r="BM1968" s="37">
        <v>1966</v>
      </c>
    </row>
    <row r="1969" spans="1:65" ht="12.75" customHeight="1" x14ac:dyDescent="0.2">
      <c r="A1969" s="37">
        <v>36164</v>
      </c>
      <c r="B1969" s="38" t="s">
        <v>8011</v>
      </c>
      <c r="C1969" s="39" t="s">
        <v>58</v>
      </c>
      <c r="D1969" s="40" t="s">
        <v>8012</v>
      </c>
      <c r="E1969" s="40" t="s">
        <v>8012</v>
      </c>
      <c r="F1969" s="41">
        <v>1970</v>
      </c>
      <c r="G1969" s="41" t="s">
        <v>70</v>
      </c>
      <c r="H1969" s="40" t="s">
        <v>112</v>
      </c>
      <c r="I1969" s="36">
        <v>1</v>
      </c>
      <c r="J1969" s="42">
        <v>90</v>
      </c>
      <c r="K1969" s="41" t="s">
        <v>62</v>
      </c>
      <c r="V1969" s="46" t="s">
        <v>5248</v>
      </c>
      <c r="W1969" s="47" t="s">
        <v>8013</v>
      </c>
      <c r="Y1969" s="48">
        <v>40324</v>
      </c>
      <c r="Z1969" s="48">
        <v>2958465</v>
      </c>
      <c r="AA1969" s="47" t="s">
        <v>983</v>
      </c>
      <c r="AB1969" s="39">
        <v>100</v>
      </c>
      <c r="AC1969" s="39">
        <v>99</v>
      </c>
      <c r="AD1969" s="49">
        <v>2</v>
      </c>
      <c r="AE1969" s="50" t="s">
        <v>66</v>
      </c>
      <c r="AI1969" s="48">
        <v>40324</v>
      </c>
      <c r="AJ1969" s="48">
        <v>2958465</v>
      </c>
      <c r="AK1969" s="47" t="s">
        <v>983</v>
      </c>
      <c r="AL1969" s="39">
        <v>100</v>
      </c>
      <c r="AM1969" s="39">
        <v>99</v>
      </c>
      <c r="AN1969" s="49">
        <v>4</v>
      </c>
      <c r="AO1969" s="39" t="s">
        <v>66</v>
      </c>
      <c r="AR1969" s="47" t="s">
        <v>1245</v>
      </c>
      <c r="AS1969" s="39" t="s">
        <v>9</v>
      </c>
      <c r="AT1969" s="48">
        <v>41152</v>
      </c>
      <c r="AU1969" s="39">
        <v>270554</v>
      </c>
      <c r="AV1969" s="39" t="s">
        <v>75</v>
      </c>
      <c r="AW1969" s="39">
        <v>65</v>
      </c>
      <c r="AX1969" s="39">
        <v>6.36</v>
      </c>
      <c r="AY1969" s="39" t="s">
        <v>76</v>
      </c>
      <c r="AZ1969" s="48">
        <v>43940</v>
      </c>
      <c r="BA1969" s="39">
        <v>103120</v>
      </c>
      <c r="BB1969" s="39" t="s">
        <v>99</v>
      </c>
      <c r="BC1969" s="39">
        <v>92</v>
      </c>
      <c r="BD1969" s="39">
        <v>0.66</v>
      </c>
      <c r="BE1969" s="39" t="s">
        <v>85</v>
      </c>
      <c r="BF1969" s="48">
        <v>42319</v>
      </c>
      <c r="BG1969" s="51">
        <v>111517</v>
      </c>
      <c r="BH1969" s="39" t="s">
        <v>86</v>
      </c>
      <c r="BI1969" s="52">
        <v>25856</v>
      </c>
      <c r="BL1969" s="54" t="s">
        <v>2337</v>
      </c>
      <c r="BM1969" s="37">
        <v>1967</v>
      </c>
    </row>
    <row r="1970" spans="1:65" ht="12.75" customHeight="1" x14ac:dyDescent="0.2">
      <c r="A1970" s="37">
        <v>36173</v>
      </c>
      <c r="B1970" s="38" t="s">
        <v>8014</v>
      </c>
      <c r="C1970" s="39" t="s">
        <v>58</v>
      </c>
      <c r="D1970" s="40" t="s">
        <v>8015</v>
      </c>
      <c r="E1970" s="40" t="s">
        <v>8015</v>
      </c>
      <c r="F1970" s="41">
        <v>1970</v>
      </c>
      <c r="G1970" s="41" t="s">
        <v>70</v>
      </c>
      <c r="H1970" s="40" t="s">
        <v>1007</v>
      </c>
      <c r="I1970" s="36">
        <v>1</v>
      </c>
      <c r="J1970" s="42">
        <v>82</v>
      </c>
      <c r="K1970" s="41" t="s">
        <v>62</v>
      </c>
      <c r="V1970" s="46" t="s">
        <v>2475</v>
      </c>
      <c r="W1970" s="47" t="s">
        <v>8016</v>
      </c>
      <c r="Y1970" s="48">
        <v>43293</v>
      </c>
      <c r="Z1970" s="48">
        <v>2958465</v>
      </c>
      <c r="AA1970" s="47" t="s">
        <v>582</v>
      </c>
      <c r="AB1970" s="39">
        <v>100</v>
      </c>
      <c r="AC1970" s="39">
        <v>99</v>
      </c>
      <c r="AD1970" s="49">
        <v>2</v>
      </c>
      <c r="AE1970" s="50" t="s">
        <v>66</v>
      </c>
      <c r="AI1970" s="48">
        <v>43293</v>
      </c>
      <c r="AJ1970" s="48">
        <v>2958465</v>
      </c>
      <c r="AK1970" s="47" t="s">
        <v>582</v>
      </c>
      <c r="AL1970" s="39">
        <v>100</v>
      </c>
      <c r="AM1970" s="39">
        <v>99</v>
      </c>
      <c r="AN1970" s="49">
        <v>0</v>
      </c>
      <c r="AO1970" s="39" t="s">
        <v>66</v>
      </c>
      <c r="AR1970" s="47" t="s">
        <v>664</v>
      </c>
      <c r="AS1970" s="39" t="s">
        <v>9</v>
      </c>
      <c r="AT1970" s="48">
        <v>44268</v>
      </c>
      <c r="AU1970" s="39">
        <v>273536</v>
      </c>
      <c r="AV1970" s="39" t="s">
        <v>75</v>
      </c>
      <c r="AW1970" s="39">
        <v>11</v>
      </c>
      <c r="AX1970" s="39">
        <v>0.75</v>
      </c>
      <c r="AY1970" s="39" t="s">
        <v>6540</v>
      </c>
      <c r="AZ1970" s="48">
        <v>43841</v>
      </c>
      <c r="BA1970" s="39">
        <v>260329</v>
      </c>
      <c r="BB1970" s="39" t="s">
        <v>75</v>
      </c>
      <c r="BC1970" s="39">
        <v>79</v>
      </c>
      <c r="BD1970" s="39">
        <v>3.25</v>
      </c>
      <c r="BI1970" s="52">
        <v>25613</v>
      </c>
      <c r="BL1970" s="54" t="s">
        <v>189</v>
      </c>
      <c r="BM1970" s="37">
        <v>1968</v>
      </c>
    </row>
    <row r="1971" spans="1:65" ht="12.75" customHeight="1" x14ac:dyDescent="0.2">
      <c r="A1971" s="37">
        <v>36182</v>
      </c>
      <c r="B1971" s="38" t="s">
        <v>8017</v>
      </c>
      <c r="C1971" s="39" t="s">
        <v>58</v>
      </c>
      <c r="D1971" s="40" t="s">
        <v>8018</v>
      </c>
      <c r="E1971" s="40" t="s">
        <v>8018</v>
      </c>
      <c r="F1971" s="41">
        <v>1970</v>
      </c>
      <c r="G1971" s="41" t="s">
        <v>70</v>
      </c>
      <c r="H1971" s="40" t="s">
        <v>112</v>
      </c>
      <c r="I1971" s="36">
        <v>1</v>
      </c>
      <c r="J1971" s="42">
        <v>86</v>
      </c>
      <c r="K1971" s="41" t="s">
        <v>62</v>
      </c>
      <c r="V1971" s="46" t="s">
        <v>174</v>
      </c>
      <c r="W1971" s="47" t="s">
        <v>8019</v>
      </c>
      <c r="Y1971" s="48">
        <v>40324</v>
      </c>
      <c r="Z1971" s="48">
        <v>2958465</v>
      </c>
      <c r="AA1971" s="47" t="s">
        <v>983</v>
      </c>
      <c r="AB1971" s="39">
        <v>100</v>
      </c>
      <c r="AC1971" s="39">
        <v>99</v>
      </c>
      <c r="AD1971" s="49">
        <v>2</v>
      </c>
      <c r="AE1971" s="50" t="s">
        <v>66</v>
      </c>
      <c r="AI1971" s="48">
        <v>40324</v>
      </c>
      <c r="AJ1971" s="48">
        <v>2958465</v>
      </c>
      <c r="AK1971" s="47" t="s">
        <v>983</v>
      </c>
      <c r="AL1971" s="39">
        <v>100</v>
      </c>
      <c r="AM1971" s="39">
        <v>99</v>
      </c>
      <c r="AN1971" s="49">
        <v>6</v>
      </c>
      <c r="AO1971" s="39" t="s">
        <v>66</v>
      </c>
      <c r="AR1971" s="47" t="s">
        <v>766</v>
      </c>
      <c r="AS1971" s="39" t="s">
        <v>9</v>
      </c>
      <c r="AT1971" s="48">
        <v>42286</v>
      </c>
      <c r="AU1971" s="39">
        <v>270558</v>
      </c>
      <c r="AV1971" s="39" t="s">
        <v>75</v>
      </c>
      <c r="AW1971" s="39">
        <v>33</v>
      </c>
      <c r="AX1971" s="39">
        <v>3.11</v>
      </c>
      <c r="AY1971" s="39" t="s">
        <v>76</v>
      </c>
      <c r="AZ1971" s="48">
        <v>44059</v>
      </c>
      <c r="BA1971" s="39">
        <v>61800</v>
      </c>
      <c r="BB1971" s="39" t="s">
        <v>99</v>
      </c>
      <c r="BC1971" s="39">
        <v>20</v>
      </c>
      <c r="BD1971" s="39">
        <v>0.88</v>
      </c>
      <c r="BE1971" s="39" t="s">
        <v>85</v>
      </c>
      <c r="BF1971" s="48">
        <v>42501</v>
      </c>
      <c r="BG1971" s="51">
        <v>285955</v>
      </c>
      <c r="BH1971" s="39" t="s">
        <v>75</v>
      </c>
      <c r="BI1971" s="52">
        <v>25638</v>
      </c>
      <c r="BL1971" s="54" t="s">
        <v>7369</v>
      </c>
      <c r="BM1971" s="37">
        <v>1969</v>
      </c>
    </row>
    <row r="1972" spans="1:65" ht="12.75" customHeight="1" x14ac:dyDescent="0.2">
      <c r="A1972" s="37">
        <v>36183</v>
      </c>
      <c r="B1972" s="38" t="s">
        <v>8020</v>
      </c>
      <c r="C1972" s="39" t="s">
        <v>58</v>
      </c>
      <c r="D1972" s="40" t="s">
        <v>8021</v>
      </c>
      <c r="E1972" s="40" t="s">
        <v>8021</v>
      </c>
      <c r="F1972" s="41">
        <v>1970</v>
      </c>
      <c r="G1972" s="41" t="s">
        <v>70</v>
      </c>
      <c r="H1972" s="40" t="s">
        <v>61</v>
      </c>
      <c r="I1972" s="36">
        <v>1</v>
      </c>
      <c r="J1972" s="42">
        <v>87</v>
      </c>
      <c r="K1972" s="41" t="s">
        <v>62</v>
      </c>
      <c r="V1972" s="46" t="s">
        <v>8006</v>
      </c>
      <c r="W1972" s="47" t="s">
        <v>8022</v>
      </c>
      <c r="Y1972" s="48">
        <v>40324</v>
      </c>
      <c r="Z1972" s="48">
        <v>2958465</v>
      </c>
      <c r="AA1972" s="47" t="s">
        <v>983</v>
      </c>
      <c r="AB1972" s="39">
        <v>100</v>
      </c>
      <c r="AC1972" s="39">
        <v>99</v>
      </c>
      <c r="AD1972" s="49">
        <v>16</v>
      </c>
      <c r="AE1972" s="50" t="s">
        <v>66</v>
      </c>
      <c r="AI1972" s="48">
        <v>40324</v>
      </c>
      <c r="AJ1972" s="48">
        <v>2958465</v>
      </c>
      <c r="AK1972" s="47" t="s">
        <v>983</v>
      </c>
      <c r="AL1972" s="39">
        <v>100</v>
      </c>
      <c r="AM1972" s="39">
        <v>99</v>
      </c>
      <c r="AN1972" s="49">
        <v>41</v>
      </c>
      <c r="AO1972" s="39" t="s">
        <v>66</v>
      </c>
      <c r="AR1972" s="47" t="s">
        <v>600</v>
      </c>
      <c r="AS1972" s="39" t="s">
        <v>9</v>
      </c>
      <c r="AT1972" s="48">
        <v>44420</v>
      </c>
      <c r="AU1972" s="39">
        <v>255732</v>
      </c>
      <c r="AV1972" s="39" t="s">
        <v>75</v>
      </c>
      <c r="AW1972" s="39">
        <v>49</v>
      </c>
      <c r="AX1972" s="39">
        <v>2.77</v>
      </c>
      <c r="AY1972" s="39" t="s">
        <v>76</v>
      </c>
      <c r="AZ1972" s="48">
        <v>43867</v>
      </c>
      <c r="BA1972" s="39">
        <v>161038</v>
      </c>
      <c r="BB1972" s="39" t="s">
        <v>84</v>
      </c>
      <c r="BC1972" s="39">
        <v>42</v>
      </c>
      <c r="BD1972" s="39">
        <v>0.37</v>
      </c>
      <c r="BE1972" s="39" t="s">
        <v>188</v>
      </c>
      <c r="BF1972" s="48">
        <v>43978</v>
      </c>
      <c r="BG1972" s="51">
        <v>80118</v>
      </c>
      <c r="BH1972" s="39" t="s">
        <v>99</v>
      </c>
      <c r="BI1972" s="52">
        <v>25613</v>
      </c>
      <c r="BL1972" s="54" t="s">
        <v>2337</v>
      </c>
      <c r="BM1972" s="37">
        <v>1970</v>
      </c>
    </row>
    <row r="1973" spans="1:65" ht="12.75" customHeight="1" x14ac:dyDescent="0.2">
      <c r="A1973" s="37">
        <v>36187</v>
      </c>
      <c r="B1973" s="38" t="s">
        <v>8023</v>
      </c>
      <c r="C1973" s="39" t="s">
        <v>58</v>
      </c>
      <c r="D1973" s="40" t="s">
        <v>8024</v>
      </c>
      <c r="E1973" s="40" t="s">
        <v>8024</v>
      </c>
      <c r="F1973" s="41">
        <v>1970</v>
      </c>
      <c r="G1973" s="41" t="s">
        <v>70</v>
      </c>
      <c r="H1973" s="40" t="s">
        <v>434</v>
      </c>
      <c r="I1973" s="36">
        <v>1</v>
      </c>
      <c r="J1973" s="42">
        <v>106</v>
      </c>
      <c r="K1973" s="41" t="s">
        <v>62</v>
      </c>
      <c r="V1973" s="46" t="s">
        <v>7629</v>
      </c>
      <c r="W1973" s="47" t="s">
        <v>8025</v>
      </c>
      <c r="Y1973" s="48">
        <v>40324</v>
      </c>
      <c r="Z1973" s="48">
        <v>2958465</v>
      </c>
      <c r="AA1973" s="47" t="s">
        <v>983</v>
      </c>
      <c r="AB1973" s="39">
        <v>100</v>
      </c>
      <c r="AC1973" s="39">
        <v>99</v>
      </c>
      <c r="AD1973" s="49">
        <v>5</v>
      </c>
      <c r="AE1973" s="50" t="s">
        <v>66</v>
      </c>
      <c r="AI1973" s="48">
        <v>40324</v>
      </c>
      <c r="AJ1973" s="48">
        <v>2958465</v>
      </c>
      <c r="AK1973" s="47" t="s">
        <v>983</v>
      </c>
      <c r="AL1973" s="39">
        <v>100</v>
      </c>
      <c r="AM1973" s="39">
        <v>99</v>
      </c>
      <c r="AN1973" s="49">
        <v>11</v>
      </c>
      <c r="AO1973" s="39" t="s">
        <v>66</v>
      </c>
      <c r="AR1973" s="47" t="s">
        <v>525</v>
      </c>
      <c r="AS1973" s="39" t="s">
        <v>9</v>
      </c>
      <c r="AT1973" s="48">
        <v>44207</v>
      </c>
      <c r="AU1973" s="39">
        <v>261415</v>
      </c>
      <c r="AV1973" s="39" t="s">
        <v>75</v>
      </c>
      <c r="AW1973" s="39">
        <v>57</v>
      </c>
      <c r="AX1973" s="39">
        <v>3.53</v>
      </c>
      <c r="AY1973" s="39" t="s">
        <v>12</v>
      </c>
      <c r="AZ1973" s="48">
        <v>43980</v>
      </c>
      <c r="BA1973" s="39">
        <v>92132</v>
      </c>
      <c r="BB1973" s="39" t="s">
        <v>99</v>
      </c>
      <c r="BC1973" s="39">
        <v>57</v>
      </c>
      <c r="BD1973" s="39">
        <v>0.92</v>
      </c>
      <c r="BE1973" s="39" t="s">
        <v>188</v>
      </c>
      <c r="BF1973" s="48">
        <v>42848</v>
      </c>
      <c r="BG1973" s="51">
        <v>63215</v>
      </c>
      <c r="BH1973" s="39" t="s">
        <v>99</v>
      </c>
      <c r="BI1973" s="52">
        <v>25639</v>
      </c>
      <c r="BL1973" s="54" t="s">
        <v>2337</v>
      </c>
      <c r="BM1973" s="37">
        <v>1971</v>
      </c>
    </row>
    <row r="1974" spans="1:65" ht="12.75" customHeight="1" x14ac:dyDescent="0.2">
      <c r="A1974" s="37">
        <v>36195</v>
      </c>
      <c r="B1974" s="38" t="s">
        <v>8026</v>
      </c>
      <c r="C1974" s="39" t="s">
        <v>58</v>
      </c>
      <c r="D1974" s="40" t="s">
        <v>8027</v>
      </c>
      <c r="E1974" s="40" t="s">
        <v>8027</v>
      </c>
      <c r="F1974" s="41">
        <v>1970</v>
      </c>
      <c r="G1974" s="41" t="s">
        <v>70</v>
      </c>
      <c r="H1974" s="40" t="s">
        <v>61</v>
      </c>
      <c r="I1974" s="36">
        <v>1</v>
      </c>
      <c r="J1974" s="42">
        <v>103</v>
      </c>
      <c r="K1974" s="41" t="s">
        <v>62</v>
      </c>
      <c r="V1974" s="46" t="s">
        <v>5878</v>
      </c>
      <c r="W1974" s="47" t="s">
        <v>8028</v>
      </c>
      <c r="Y1974" s="48">
        <v>43293</v>
      </c>
      <c r="Z1974" s="48">
        <v>2958465</v>
      </c>
      <c r="AA1974" s="47" t="s">
        <v>582</v>
      </c>
      <c r="AB1974" s="39">
        <v>100</v>
      </c>
      <c r="AC1974" s="39">
        <v>99</v>
      </c>
      <c r="AD1974" s="49">
        <v>0</v>
      </c>
      <c r="AE1974" s="50" t="s">
        <v>66</v>
      </c>
      <c r="AI1974" s="48">
        <v>43293</v>
      </c>
      <c r="AJ1974" s="48">
        <v>2958465</v>
      </c>
      <c r="AK1974" s="47" t="s">
        <v>582</v>
      </c>
      <c r="AL1974" s="39">
        <v>100</v>
      </c>
      <c r="AM1974" s="39">
        <v>99</v>
      </c>
      <c r="AN1974" s="49">
        <v>0</v>
      </c>
      <c r="AO1974" s="39" t="s">
        <v>66</v>
      </c>
      <c r="AR1974" s="47" t="s">
        <v>74</v>
      </c>
      <c r="BI1974" s="52">
        <v>25569</v>
      </c>
      <c r="BL1974" s="54" t="s">
        <v>189</v>
      </c>
      <c r="BM1974" s="37">
        <v>1972</v>
      </c>
    </row>
    <row r="1975" spans="1:65" ht="12.75" customHeight="1" x14ac:dyDescent="0.2">
      <c r="A1975" s="37">
        <v>36205</v>
      </c>
      <c r="B1975" s="38" t="s">
        <v>8029</v>
      </c>
      <c r="C1975" s="39" t="s">
        <v>58</v>
      </c>
      <c r="D1975" s="40" t="s">
        <v>8030</v>
      </c>
      <c r="E1975" s="40" t="s">
        <v>8030</v>
      </c>
      <c r="F1975" s="41">
        <v>1970</v>
      </c>
      <c r="G1975" s="41" t="s">
        <v>70</v>
      </c>
      <c r="I1975" s="36">
        <v>1</v>
      </c>
      <c r="J1975" s="42">
        <v>97</v>
      </c>
      <c r="K1975" s="41" t="s">
        <v>62</v>
      </c>
      <c r="V1975" s="46" t="s">
        <v>1951</v>
      </c>
      <c r="W1975" s="47" t="s">
        <v>8031</v>
      </c>
      <c r="Y1975" s="48">
        <v>43293</v>
      </c>
      <c r="Z1975" s="48">
        <v>2958465</v>
      </c>
      <c r="AA1975" s="47" t="s">
        <v>65</v>
      </c>
      <c r="AB1975" s="39">
        <v>100</v>
      </c>
      <c r="AC1975" s="39">
        <v>99</v>
      </c>
      <c r="AD1975" s="49">
        <v>0</v>
      </c>
      <c r="AE1975" s="50" t="s">
        <v>66</v>
      </c>
      <c r="AI1975" s="48">
        <v>43293</v>
      </c>
      <c r="AJ1975" s="48">
        <v>2958465</v>
      </c>
      <c r="AK1975" s="47" t="s">
        <v>65</v>
      </c>
      <c r="AL1975" s="39">
        <v>100</v>
      </c>
      <c r="AM1975" s="39">
        <v>99</v>
      </c>
      <c r="AN1975" s="49">
        <v>0</v>
      </c>
      <c r="AO1975" s="39" t="s">
        <v>66</v>
      </c>
      <c r="AR1975" s="47" t="s">
        <v>83</v>
      </c>
      <c r="AY1975" s="39" t="s">
        <v>76</v>
      </c>
      <c r="AZ1975" s="48">
        <v>44278</v>
      </c>
      <c r="BA1975" s="39">
        <v>265521</v>
      </c>
      <c r="BB1975" s="39" t="s">
        <v>75</v>
      </c>
      <c r="BC1975" s="39">
        <v>26</v>
      </c>
      <c r="BD1975" s="39">
        <v>2</v>
      </c>
      <c r="BI1975" s="52">
        <v>25569</v>
      </c>
      <c r="BL1975" s="54" t="s">
        <v>189</v>
      </c>
      <c r="BM1975" s="37">
        <v>1973</v>
      </c>
    </row>
    <row r="1976" spans="1:65" ht="12.75" customHeight="1" x14ac:dyDescent="0.2">
      <c r="A1976" s="37">
        <v>36210</v>
      </c>
      <c r="B1976" s="38" t="s">
        <v>8032</v>
      </c>
      <c r="C1976" s="39" t="s">
        <v>58</v>
      </c>
      <c r="D1976" s="40" t="s">
        <v>8033</v>
      </c>
      <c r="E1976" s="40" t="s">
        <v>8033</v>
      </c>
      <c r="F1976" s="41">
        <v>1970</v>
      </c>
      <c r="G1976" s="41" t="s">
        <v>70</v>
      </c>
      <c r="H1976" s="40" t="s">
        <v>61</v>
      </c>
      <c r="I1976" s="36">
        <v>1</v>
      </c>
      <c r="J1976" s="42">
        <v>81</v>
      </c>
      <c r="K1976" s="41" t="s">
        <v>62</v>
      </c>
      <c r="V1976" s="46" t="s">
        <v>2135</v>
      </c>
      <c r="W1976" s="47" t="s">
        <v>8034</v>
      </c>
      <c r="Y1976" s="48">
        <v>40324</v>
      </c>
      <c r="Z1976" s="48">
        <v>2958465</v>
      </c>
      <c r="AA1976" s="47" t="s">
        <v>983</v>
      </c>
      <c r="AB1976" s="39">
        <v>100</v>
      </c>
      <c r="AC1976" s="39">
        <v>99</v>
      </c>
      <c r="AD1976" s="49">
        <v>1</v>
      </c>
      <c r="AE1976" s="50" t="s">
        <v>66</v>
      </c>
      <c r="AI1976" s="48">
        <v>40324</v>
      </c>
      <c r="AJ1976" s="48">
        <v>2958465</v>
      </c>
      <c r="AK1976" s="47" t="s">
        <v>983</v>
      </c>
      <c r="AL1976" s="39">
        <v>100</v>
      </c>
      <c r="AM1976" s="39">
        <v>99</v>
      </c>
      <c r="AN1976" s="49">
        <v>20</v>
      </c>
      <c r="AO1976" s="39" t="s">
        <v>66</v>
      </c>
      <c r="AR1976" s="47" t="s">
        <v>74</v>
      </c>
      <c r="AS1976" s="39" t="s">
        <v>9</v>
      </c>
      <c r="AT1976" s="48">
        <v>43506</v>
      </c>
      <c r="AU1976" s="39">
        <v>285401</v>
      </c>
      <c r="AV1976" s="39" t="s">
        <v>75</v>
      </c>
      <c r="AW1976" s="39">
        <v>19</v>
      </c>
      <c r="AX1976" s="39">
        <v>1.46</v>
      </c>
      <c r="AY1976" s="39" t="s">
        <v>12</v>
      </c>
      <c r="AZ1976" s="48">
        <v>43639</v>
      </c>
      <c r="BA1976" s="39">
        <v>262606</v>
      </c>
      <c r="BB1976" s="39" t="s">
        <v>75</v>
      </c>
      <c r="BC1976" s="39">
        <v>41</v>
      </c>
      <c r="BD1976" s="39">
        <v>2.5499999999999998</v>
      </c>
      <c r="BE1976" s="39" t="s">
        <v>665</v>
      </c>
      <c r="BF1976" s="48">
        <v>44245</v>
      </c>
      <c r="BG1976" s="51">
        <v>80610</v>
      </c>
      <c r="BH1976" s="39" t="s">
        <v>99</v>
      </c>
      <c r="BI1976" s="52">
        <v>25204</v>
      </c>
      <c r="BL1976" s="54" t="s">
        <v>2337</v>
      </c>
      <c r="BM1976" s="37">
        <v>1974</v>
      </c>
    </row>
    <row r="1977" spans="1:65" ht="12.75" customHeight="1" x14ac:dyDescent="0.2">
      <c r="A1977" s="37">
        <v>36213</v>
      </c>
      <c r="B1977" s="38" t="s">
        <v>8035</v>
      </c>
      <c r="C1977" s="39" t="s">
        <v>58</v>
      </c>
      <c r="D1977" s="40" t="s">
        <v>8036</v>
      </c>
      <c r="E1977" s="40" t="s">
        <v>8037</v>
      </c>
      <c r="F1977" s="41">
        <v>1969</v>
      </c>
      <c r="G1977" s="41" t="s">
        <v>70</v>
      </c>
      <c r="H1977" s="40" t="s">
        <v>61</v>
      </c>
      <c r="I1977" s="36">
        <v>1</v>
      </c>
      <c r="J1977" s="42">
        <v>93</v>
      </c>
      <c r="K1977" s="41" t="s">
        <v>62</v>
      </c>
      <c r="V1977" s="46" t="s">
        <v>773</v>
      </c>
      <c r="W1977" s="47" t="s">
        <v>8038</v>
      </c>
      <c r="Y1977" s="48">
        <v>43293</v>
      </c>
      <c r="Z1977" s="48">
        <v>2958465</v>
      </c>
      <c r="AA1977" s="47" t="s">
        <v>65</v>
      </c>
      <c r="AB1977" s="39">
        <v>100</v>
      </c>
      <c r="AC1977" s="39">
        <v>99</v>
      </c>
      <c r="AD1977" s="49">
        <v>0</v>
      </c>
      <c r="AE1977" s="50" t="s">
        <v>66</v>
      </c>
      <c r="AI1977" s="48">
        <v>43293</v>
      </c>
      <c r="AJ1977" s="48">
        <v>2958465</v>
      </c>
      <c r="AK1977" s="47" t="s">
        <v>65</v>
      </c>
      <c r="AL1977" s="39">
        <v>100</v>
      </c>
      <c r="AM1977" s="39">
        <v>99</v>
      </c>
      <c r="AN1977" s="49">
        <v>0</v>
      </c>
      <c r="AO1977" s="39" t="s">
        <v>66</v>
      </c>
      <c r="AR1977" s="47" t="s">
        <v>74</v>
      </c>
      <c r="AY1977" s="39" t="s">
        <v>76</v>
      </c>
      <c r="AZ1977" s="48">
        <v>44310</v>
      </c>
      <c r="BA1977" s="39">
        <v>270008</v>
      </c>
      <c r="BB1977" s="39" t="s">
        <v>75</v>
      </c>
      <c r="BC1977" s="39">
        <v>21</v>
      </c>
      <c r="BD1977" s="39">
        <v>1.37</v>
      </c>
      <c r="BI1977" s="52">
        <v>25204</v>
      </c>
      <c r="BL1977" s="54" t="s">
        <v>189</v>
      </c>
      <c r="BM1977" s="37">
        <v>1975</v>
      </c>
    </row>
    <row r="1978" spans="1:65" ht="12.75" customHeight="1" x14ac:dyDescent="0.2">
      <c r="A1978" s="37">
        <v>36229</v>
      </c>
      <c r="B1978" s="38" t="s">
        <v>8039</v>
      </c>
      <c r="C1978" s="39" t="s">
        <v>58</v>
      </c>
      <c r="D1978" s="40" t="s">
        <v>8040</v>
      </c>
      <c r="E1978" s="40" t="s">
        <v>8040</v>
      </c>
      <c r="F1978" s="41">
        <v>1970</v>
      </c>
      <c r="G1978" s="41" t="s">
        <v>70</v>
      </c>
      <c r="H1978" s="40" t="s">
        <v>112</v>
      </c>
      <c r="I1978" s="36">
        <v>1</v>
      </c>
      <c r="J1978" s="42">
        <v>96</v>
      </c>
      <c r="K1978" s="41" t="s">
        <v>62</v>
      </c>
      <c r="V1978" s="46" t="s">
        <v>6083</v>
      </c>
      <c r="W1978" s="47" t="s">
        <v>8041</v>
      </c>
      <c r="Y1978" s="48">
        <v>40324</v>
      </c>
      <c r="Z1978" s="48">
        <v>2958465</v>
      </c>
      <c r="AA1978" s="47" t="s">
        <v>983</v>
      </c>
      <c r="AB1978" s="39">
        <v>100</v>
      </c>
      <c r="AC1978" s="39">
        <v>99</v>
      </c>
      <c r="AD1978" s="49">
        <v>4</v>
      </c>
      <c r="AE1978" s="50" t="s">
        <v>66</v>
      </c>
      <c r="AI1978" s="48">
        <v>40324</v>
      </c>
      <c r="AJ1978" s="48">
        <v>2958465</v>
      </c>
      <c r="AK1978" s="47" t="s">
        <v>983</v>
      </c>
      <c r="AL1978" s="39">
        <v>100</v>
      </c>
      <c r="AM1978" s="39">
        <v>99</v>
      </c>
      <c r="AN1978" s="49">
        <v>3</v>
      </c>
      <c r="AO1978" s="39" t="s">
        <v>66</v>
      </c>
      <c r="AR1978" s="47" t="s">
        <v>1141</v>
      </c>
      <c r="AS1978" s="39" t="s">
        <v>9</v>
      </c>
      <c r="AT1978" s="48">
        <v>42778</v>
      </c>
      <c r="AU1978" s="39">
        <v>165805</v>
      </c>
      <c r="AV1978" s="39" t="s">
        <v>84</v>
      </c>
      <c r="AW1978" s="39">
        <v>478</v>
      </c>
      <c r="AX1978" s="39">
        <v>2.76</v>
      </c>
      <c r="AY1978" s="39" t="s">
        <v>76</v>
      </c>
      <c r="AZ1978" s="48">
        <v>43925</v>
      </c>
      <c r="BA1978" s="39">
        <v>225132</v>
      </c>
      <c r="BB1978" s="39" t="s">
        <v>495</v>
      </c>
      <c r="BC1978" s="39">
        <v>166</v>
      </c>
      <c r="BD1978" s="39">
        <v>0.77</v>
      </c>
      <c r="BE1978" s="39" t="s">
        <v>85</v>
      </c>
      <c r="BF1978" s="48">
        <v>42229</v>
      </c>
      <c r="BG1978" s="51">
        <v>95728</v>
      </c>
      <c r="BH1978" s="39" t="s">
        <v>99</v>
      </c>
      <c r="BI1978" s="52">
        <v>25648</v>
      </c>
      <c r="BL1978" s="54" t="s">
        <v>2337</v>
      </c>
      <c r="BM1978" s="37">
        <v>1976</v>
      </c>
    </row>
    <row r="1979" spans="1:65" ht="12.75" customHeight="1" x14ac:dyDescent="0.2">
      <c r="A1979" s="37">
        <v>36246</v>
      </c>
      <c r="B1979" s="38" t="s">
        <v>8043</v>
      </c>
      <c r="C1979" s="39" t="s">
        <v>58</v>
      </c>
      <c r="D1979" s="40" t="s">
        <v>8044</v>
      </c>
      <c r="E1979" s="40" t="s">
        <v>8044</v>
      </c>
      <c r="F1979" s="41">
        <v>1969</v>
      </c>
      <c r="G1979" s="41" t="s">
        <v>70</v>
      </c>
      <c r="H1979" s="40" t="s">
        <v>106</v>
      </c>
      <c r="I1979" s="36">
        <v>1</v>
      </c>
      <c r="J1979" s="42">
        <v>102</v>
      </c>
      <c r="K1979" s="41" t="s">
        <v>92</v>
      </c>
      <c r="V1979" s="46" t="s">
        <v>8045</v>
      </c>
      <c r="W1979" s="47" t="s">
        <v>8046</v>
      </c>
      <c r="Y1979" s="48">
        <v>35827</v>
      </c>
      <c r="Z1979" s="48">
        <v>2958465</v>
      </c>
      <c r="AA1979" s="47" t="s">
        <v>2414</v>
      </c>
      <c r="AB1979" s="39">
        <v>100</v>
      </c>
      <c r="AC1979" s="39">
        <v>99</v>
      </c>
      <c r="AD1979" s="49">
        <v>13</v>
      </c>
      <c r="AE1979" s="50" t="s">
        <v>66</v>
      </c>
      <c r="AR1979" s="47" t="s">
        <v>83</v>
      </c>
      <c r="AS1979" s="39" t="s">
        <v>9</v>
      </c>
      <c r="AT1979" s="48">
        <v>44194</v>
      </c>
      <c r="AU1979" s="39">
        <v>285810</v>
      </c>
      <c r="AV1979" s="39" t="s">
        <v>75</v>
      </c>
      <c r="AW1979" s="39">
        <v>37</v>
      </c>
      <c r="AX1979" s="39">
        <v>2.5299999999999998</v>
      </c>
      <c r="AY1979" s="39" t="s">
        <v>12</v>
      </c>
      <c r="AZ1979" s="48">
        <v>44400</v>
      </c>
      <c r="BA1979" s="39">
        <v>80707</v>
      </c>
      <c r="BB1979" s="39" t="s">
        <v>99</v>
      </c>
      <c r="BC1979" s="39">
        <v>43</v>
      </c>
      <c r="BD1979" s="39">
        <v>0.94</v>
      </c>
      <c r="BI1979" s="52">
        <v>25560</v>
      </c>
      <c r="BL1979" s="54" t="s">
        <v>189</v>
      </c>
      <c r="BM1979" s="37">
        <v>1977</v>
      </c>
    </row>
    <row r="1980" spans="1:65" ht="12.75" customHeight="1" x14ac:dyDescent="0.2">
      <c r="A1980" s="37">
        <v>36254</v>
      </c>
      <c r="B1980" s="38" t="s">
        <v>8047</v>
      </c>
      <c r="C1980" s="39" t="s">
        <v>58</v>
      </c>
      <c r="D1980" s="40" t="s">
        <v>8048</v>
      </c>
      <c r="E1980" s="40" t="s">
        <v>8048</v>
      </c>
      <c r="F1980" s="41">
        <v>1968</v>
      </c>
      <c r="G1980" s="41" t="s">
        <v>70</v>
      </c>
      <c r="H1980" s="40" t="s">
        <v>434</v>
      </c>
      <c r="I1980" s="36">
        <v>1</v>
      </c>
      <c r="J1980" s="42">
        <v>93</v>
      </c>
      <c r="K1980" s="41" t="s">
        <v>62</v>
      </c>
      <c r="V1980" s="46" t="s">
        <v>1460</v>
      </c>
      <c r="W1980" s="47" t="s">
        <v>8049</v>
      </c>
      <c r="Y1980" s="48">
        <v>43293</v>
      </c>
      <c r="Z1980" s="48">
        <v>2958465</v>
      </c>
      <c r="AA1980" s="47" t="s">
        <v>65</v>
      </c>
      <c r="AB1980" s="39">
        <v>100</v>
      </c>
      <c r="AC1980" s="39">
        <v>99</v>
      </c>
      <c r="AD1980" s="49">
        <v>2</v>
      </c>
      <c r="AE1980" s="50" t="s">
        <v>66</v>
      </c>
      <c r="AI1980" s="48">
        <v>43293</v>
      </c>
      <c r="AJ1980" s="48">
        <v>2958465</v>
      </c>
      <c r="AK1980" s="47" t="s">
        <v>65</v>
      </c>
      <c r="AL1980" s="39">
        <v>100</v>
      </c>
      <c r="AM1980" s="39">
        <v>99</v>
      </c>
      <c r="AN1980" s="49">
        <v>0</v>
      </c>
      <c r="AO1980" s="39" t="s">
        <v>66</v>
      </c>
      <c r="AR1980" s="47" t="s">
        <v>737</v>
      </c>
      <c r="AS1980" s="39" t="s">
        <v>9</v>
      </c>
      <c r="AT1980" s="48">
        <v>44428</v>
      </c>
      <c r="AU1980" s="39">
        <v>74126</v>
      </c>
      <c r="AV1980" s="39" t="s">
        <v>99</v>
      </c>
      <c r="AW1980" s="39">
        <v>69</v>
      </c>
      <c r="AX1980" s="39">
        <v>1.53</v>
      </c>
      <c r="AY1980" s="39" t="s">
        <v>76</v>
      </c>
      <c r="AZ1980" s="48">
        <v>44390</v>
      </c>
      <c r="BA1980" s="39">
        <v>282824</v>
      </c>
      <c r="BB1980" s="39" t="s">
        <v>75</v>
      </c>
      <c r="BC1980" s="39">
        <v>13</v>
      </c>
      <c r="BD1980" s="39">
        <v>1.24</v>
      </c>
      <c r="BI1980" s="52">
        <v>25226</v>
      </c>
      <c r="BL1980" s="54" t="s">
        <v>4620</v>
      </c>
      <c r="BM1980" s="37">
        <v>1978</v>
      </c>
    </row>
    <row r="1981" spans="1:65" ht="12.75" customHeight="1" x14ac:dyDescent="0.2">
      <c r="A1981" s="37">
        <v>36280</v>
      </c>
      <c r="B1981" s="38" t="s">
        <v>8050</v>
      </c>
      <c r="C1981" s="39" t="s">
        <v>58</v>
      </c>
      <c r="D1981" s="40" t="s">
        <v>8051</v>
      </c>
      <c r="E1981" s="40" t="s">
        <v>8051</v>
      </c>
      <c r="F1981" s="41">
        <v>1968</v>
      </c>
      <c r="G1981" s="41" t="s">
        <v>70</v>
      </c>
      <c r="H1981" s="40" t="s">
        <v>112</v>
      </c>
      <c r="I1981" s="36">
        <v>1</v>
      </c>
      <c r="J1981" s="42">
        <v>88</v>
      </c>
      <c r="K1981" s="41" t="s">
        <v>62</v>
      </c>
      <c r="V1981" s="46" t="s">
        <v>2341</v>
      </c>
      <c r="W1981" s="47" t="s">
        <v>8052</v>
      </c>
      <c r="Y1981" s="48">
        <v>43293</v>
      </c>
      <c r="Z1981" s="48">
        <v>2958465</v>
      </c>
      <c r="AA1981" s="47" t="s">
        <v>65</v>
      </c>
      <c r="AB1981" s="39">
        <v>100</v>
      </c>
      <c r="AC1981" s="39">
        <v>99</v>
      </c>
      <c r="AD1981" s="49">
        <v>0</v>
      </c>
      <c r="AE1981" s="50" t="s">
        <v>66</v>
      </c>
      <c r="AI1981" s="48">
        <v>43293</v>
      </c>
      <c r="AJ1981" s="48">
        <v>2958465</v>
      </c>
      <c r="AK1981" s="47" t="s">
        <v>65</v>
      </c>
      <c r="AL1981" s="39">
        <v>100</v>
      </c>
      <c r="AM1981" s="39">
        <v>99</v>
      </c>
      <c r="AN1981" s="49">
        <v>0</v>
      </c>
      <c r="AO1981" s="39" t="s">
        <v>66</v>
      </c>
      <c r="AR1981" s="47" t="s">
        <v>1245</v>
      </c>
      <c r="AY1981" s="39" t="s">
        <v>76</v>
      </c>
      <c r="AZ1981" s="48">
        <v>44486</v>
      </c>
      <c r="BA1981" s="39">
        <v>55034</v>
      </c>
      <c r="BB1981" s="39" t="s">
        <v>99</v>
      </c>
      <c r="BC1981" s="39">
        <v>11</v>
      </c>
      <c r="BD1981" s="39">
        <v>0.62</v>
      </c>
      <c r="BI1981" s="52">
        <v>25102</v>
      </c>
      <c r="BL1981" s="54" t="s">
        <v>189</v>
      </c>
      <c r="BM1981" s="37">
        <v>1979</v>
      </c>
    </row>
    <row r="1982" spans="1:65" ht="12.75" customHeight="1" x14ac:dyDescent="0.2">
      <c r="A1982" s="37">
        <v>36286</v>
      </c>
      <c r="B1982" s="38" t="s">
        <v>8053</v>
      </c>
      <c r="C1982" s="39" t="s">
        <v>58</v>
      </c>
      <c r="D1982" s="40" t="s">
        <v>8054</v>
      </c>
      <c r="E1982" s="40" t="s">
        <v>8054</v>
      </c>
      <c r="F1982" s="41">
        <v>1969</v>
      </c>
      <c r="G1982" s="41" t="s">
        <v>70</v>
      </c>
      <c r="H1982" s="40" t="s">
        <v>1007</v>
      </c>
      <c r="I1982" s="36">
        <v>1</v>
      </c>
      <c r="J1982" s="42">
        <v>95</v>
      </c>
      <c r="K1982" s="41" t="s">
        <v>62</v>
      </c>
      <c r="V1982" s="46" t="s">
        <v>7577</v>
      </c>
      <c r="W1982" s="47" t="s">
        <v>1292</v>
      </c>
      <c r="Y1982" s="48">
        <v>40324</v>
      </c>
      <c r="Z1982" s="48">
        <v>2958465</v>
      </c>
      <c r="AA1982" s="47" t="s">
        <v>983</v>
      </c>
      <c r="AB1982" s="39">
        <v>100</v>
      </c>
      <c r="AC1982" s="39">
        <v>99</v>
      </c>
      <c r="AD1982" s="49">
        <v>5</v>
      </c>
      <c r="AE1982" s="50" t="s">
        <v>66</v>
      </c>
      <c r="AI1982" s="48">
        <v>40324</v>
      </c>
      <c r="AJ1982" s="48">
        <v>2958465</v>
      </c>
      <c r="AK1982" s="47" t="s">
        <v>983</v>
      </c>
      <c r="AL1982" s="39">
        <v>100</v>
      </c>
      <c r="AM1982" s="39">
        <v>99</v>
      </c>
      <c r="AN1982" s="49">
        <v>10</v>
      </c>
      <c r="AO1982" s="39" t="s">
        <v>66</v>
      </c>
      <c r="AR1982" s="47" t="s">
        <v>664</v>
      </c>
      <c r="AS1982" s="39" t="s">
        <v>9</v>
      </c>
      <c r="AT1982" s="48">
        <v>44404</v>
      </c>
      <c r="AU1982" s="39">
        <v>271521</v>
      </c>
      <c r="AV1982" s="39" t="s">
        <v>75</v>
      </c>
      <c r="AW1982" s="39">
        <v>10</v>
      </c>
      <c r="AX1982" s="39">
        <v>0.69</v>
      </c>
      <c r="AY1982" s="39" t="s">
        <v>76</v>
      </c>
      <c r="AZ1982" s="48">
        <v>44032</v>
      </c>
      <c r="BA1982" s="39">
        <v>265330</v>
      </c>
      <c r="BB1982" s="39" t="s">
        <v>75</v>
      </c>
      <c r="BC1982" s="39">
        <v>18</v>
      </c>
      <c r="BD1982" s="39">
        <v>1.35</v>
      </c>
      <c r="BE1982" s="39" t="s">
        <v>85</v>
      </c>
      <c r="BF1982" s="48">
        <v>43172</v>
      </c>
      <c r="BG1982" s="51">
        <v>102341</v>
      </c>
      <c r="BH1982" s="39" t="s">
        <v>99</v>
      </c>
      <c r="BI1982" s="52">
        <v>25569</v>
      </c>
      <c r="BL1982" s="54" t="s">
        <v>2337</v>
      </c>
      <c r="BM1982" s="37">
        <v>1980</v>
      </c>
    </row>
    <row r="1983" spans="1:65" ht="12.75" customHeight="1" x14ac:dyDescent="0.2">
      <c r="A1983" s="37">
        <v>36298</v>
      </c>
      <c r="B1983" s="38" t="s">
        <v>8055</v>
      </c>
      <c r="C1983" s="39" t="s">
        <v>58</v>
      </c>
      <c r="D1983" s="40" t="s">
        <v>8056</v>
      </c>
      <c r="E1983" s="40" t="s">
        <v>8056</v>
      </c>
      <c r="F1983" s="41">
        <v>1969</v>
      </c>
      <c r="G1983" s="41" t="s">
        <v>70</v>
      </c>
      <c r="H1983" s="40" t="s">
        <v>61</v>
      </c>
      <c r="I1983" s="36">
        <v>1</v>
      </c>
      <c r="J1983" s="42">
        <v>95</v>
      </c>
      <c r="K1983" s="41" t="s">
        <v>62</v>
      </c>
      <c r="V1983" s="46" t="s">
        <v>8057</v>
      </c>
      <c r="W1983" s="47" t="s">
        <v>8058</v>
      </c>
      <c r="Y1983" s="48">
        <v>43293</v>
      </c>
      <c r="Z1983" s="48">
        <v>2958465</v>
      </c>
      <c r="AA1983" s="47" t="s">
        <v>65</v>
      </c>
      <c r="AB1983" s="39">
        <v>100</v>
      </c>
      <c r="AC1983" s="39">
        <v>99</v>
      </c>
      <c r="AD1983" s="49">
        <v>0</v>
      </c>
      <c r="AE1983" s="50" t="s">
        <v>66</v>
      </c>
      <c r="AI1983" s="48">
        <v>43293</v>
      </c>
      <c r="AJ1983" s="48">
        <v>2958465</v>
      </c>
      <c r="AK1983" s="47" t="s">
        <v>65</v>
      </c>
      <c r="AL1983" s="39">
        <v>100</v>
      </c>
      <c r="AM1983" s="39">
        <v>99</v>
      </c>
      <c r="AN1983" s="49">
        <v>0</v>
      </c>
      <c r="AO1983" s="39" t="s">
        <v>66</v>
      </c>
      <c r="AR1983" s="47" t="s">
        <v>525</v>
      </c>
      <c r="BI1983" s="52">
        <v>25514</v>
      </c>
      <c r="BL1983" s="54" t="s">
        <v>117</v>
      </c>
      <c r="BM1983" s="37">
        <v>1981</v>
      </c>
    </row>
    <row r="1984" spans="1:65" ht="12.75" customHeight="1" x14ac:dyDescent="0.2">
      <c r="A1984" s="37">
        <v>36300</v>
      </c>
      <c r="B1984" s="38" t="s">
        <v>8059</v>
      </c>
      <c r="C1984" s="39" t="s">
        <v>58</v>
      </c>
      <c r="D1984" s="40" t="s">
        <v>8060</v>
      </c>
      <c r="E1984" s="40" t="s">
        <v>8060</v>
      </c>
      <c r="F1984" s="41">
        <v>1969</v>
      </c>
      <c r="G1984" s="41" t="s">
        <v>70</v>
      </c>
      <c r="H1984" s="40" t="s">
        <v>434</v>
      </c>
      <c r="I1984" s="36">
        <v>1</v>
      </c>
      <c r="J1984" s="42">
        <v>93</v>
      </c>
      <c r="K1984" s="41" t="s">
        <v>62</v>
      </c>
      <c r="V1984" s="46" t="s">
        <v>769</v>
      </c>
      <c r="W1984" s="47" t="s">
        <v>8061</v>
      </c>
      <c r="Y1984" s="48">
        <v>35827</v>
      </c>
      <c r="Z1984" s="48">
        <v>2958465</v>
      </c>
      <c r="AA1984" s="47" t="s">
        <v>2414</v>
      </c>
      <c r="AB1984" s="39">
        <v>100</v>
      </c>
      <c r="AC1984" s="39">
        <v>99</v>
      </c>
      <c r="AD1984" s="49">
        <v>5</v>
      </c>
      <c r="AE1984" s="50" t="s">
        <v>66</v>
      </c>
      <c r="AR1984" s="47" t="s">
        <v>525</v>
      </c>
      <c r="AS1984" s="39" t="s">
        <v>9</v>
      </c>
      <c r="AT1984" s="48">
        <v>42617</v>
      </c>
      <c r="AU1984" s="39">
        <v>274325</v>
      </c>
      <c r="AV1984" s="39" t="s">
        <v>75</v>
      </c>
      <c r="AW1984" s="39">
        <v>43</v>
      </c>
      <c r="AX1984" s="39">
        <v>4.92</v>
      </c>
      <c r="AY1984" s="39" t="s">
        <v>12</v>
      </c>
      <c r="AZ1984" s="48">
        <v>44001</v>
      </c>
      <c r="BA1984" s="39">
        <v>82619</v>
      </c>
      <c r="BB1984" s="39" t="s">
        <v>99</v>
      </c>
      <c r="BC1984" s="39">
        <v>67</v>
      </c>
      <c r="BD1984" s="39">
        <v>1.21</v>
      </c>
      <c r="BI1984" s="52">
        <v>25425</v>
      </c>
      <c r="BL1984" s="54" t="s">
        <v>1075</v>
      </c>
      <c r="BM1984" s="37">
        <v>1982</v>
      </c>
    </row>
    <row r="1985" spans="1:65" ht="12.75" customHeight="1" x14ac:dyDescent="0.2">
      <c r="A1985" s="37">
        <v>36302</v>
      </c>
      <c r="B1985" s="38" t="s">
        <v>8062</v>
      </c>
      <c r="C1985" s="39" t="s">
        <v>58</v>
      </c>
      <c r="D1985" s="40" t="s">
        <v>8063</v>
      </c>
      <c r="E1985" s="40" t="s">
        <v>8063</v>
      </c>
      <c r="F1985" s="41">
        <v>1969</v>
      </c>
      <c r="G1985" s="41" t="s">
        <v>70</v>
      </c>
      <c r="H1985" s="40" t="s">
        <v>112</v>
      </c>
      <c r="I1985" s="36">
        <v>1</v>
      </c>
      <c r="J1985" s="42">
        <v>95</v>
      </c>
      <c r="K1985" s="41" t="s">
        <v>62</v>
      </c>
      <c r="V1985" s="46" t="s">
        <v>8064</v>
      </c>
      <c r="W1985" s="47" t="s">
        <v>8065</v>
      </c>
      <c r="Y1985" s="48">
        <v>40324</v>
      </c>
      <c r="Z1985" s="48">
        <v>2958465</v>
      </c>
      <c r="AA1985" s="47" t="s">
        <v>983</v>
      </c>
      <c r="AB1985" s="39">
        <v>100</v>
      </c>
      <c r="AC1985" s="39">
        <v>99</v>
      </c>
      <c r="AD1985" s="49">
        <v>7</v>
      </c>
      <c r="AE1985" s="50" t="s">
        <v>66</v>
      </c>
      <c r="AI1985" s="48">
        <v>40324</v>
      </c>
      <c r="AJ1985" s="48">
        <v>2958465</v>
      </c>
      <c r="AK1985" s="47" t="s">
        <v>983</v>
      </c>
      <c r="AL1985" s="39">
        <v>100</v>
      </c>
      <c r="AM1985" s="39">
        <v>99</v>
      </c>
      <c r="AN1985" s="49">
        <v>5</v>
      </c>
      <c r="AO1985" s="39" t="s">
        <v>66</v>
      </c>
      <c r="AR1985" s="47" t="s">
        <v>766</v>
      </c>
      <c r="AS1985" s="39" t="s">
        <v>9</v>
      </c>
      <c r="AT1985" s="48">
        <v>43583</v>
      </c>
      <c r="AU1985" s="39">
        <v>285540</v>
      </c>
      <c r="AV1985" s="39" t="s">
        <v>75</v>
      </c>
      <c r="AW1985" s="39">
        <v>29</v>
      </c>
      <c r="AX1985" s="39">
        <v>2.11</v>
      </c>
      <c r="AY1985" s="39" t="s">
        <v>76</v>
      </c>
      <c r="AZ1985" s="48">
        <v>44101</v>
      </c>
      <c r="BA1985" s="39">
        <v>53937</v>
      </c>
      <c r="BB1985" s="39" t="s">
        <v>99</v>
      </c>
      <c r="BC1985" s="39">
        <v>12</v>
      </c>
      <c r="BD1985" s="39">
        <v>0.75</v>
      </c>
      <c r="BE1985" s="39" t="s">
        <v>85</v>
      </c>
      <c r="BF1985" s="48">
        <v>42325</v>
      </c>
      <c r="BG1985" s="51">
        <v>290546</v>
      </c>
      <c r="BH1985" s="39" t="s">
        <v>75</v>
      </c>
      <c r="BI1985" s="52">
        <v>25516</v>
      </c>
      <c r="BL1985" s="54" t="s">
        <v>189</v>
      </c>
      <c r="BM1985" s="37">
        <v>1983</v>
      </c>
    </row>
    <row r="1986" spans="1:65" ht="12.75" customHeight="1" x14ac:dyDescent="0.2">
      <c r="A1986" s="37">
        <v>36333</v>
      </c>
      <c r="B1986" s="38" t="s">
        <v>8066</v>
      </c>
      <c r="C1986" s="39" t="s">
        <v>58</v>
      </c>
      <c r="D1986" s="40" t="s">
        <v>8067</v>
      </c>
      <c r="E1986" s="40" t="s">
        <v>8067</v>
      </c>
      <c r="F1986" s="41">
        <v>1969</v>
      </c>
      <c r="G1986" s="41" t="s">
        <v>70</v>
      </c>
      <c r="H1986" s="40" t="s">
        <v>112</v>
      </c>
      <c r="I1986" s="36">
        <v>1</v>
      </c>
      <c r="J1986" s="42">
        <v>102</v>
      </c>
      <c r="K1986" s="41" t="s">
        <v>62</v>
      </c>
      <c r="V1986" s="46" t="s">
        <v>7629</v>
      </c>
      <c r="W1986" s="47" t="s">
        <v>8068</v>
      </c>
      <c r="Y1986" s="48">
        <v>40324</v>
      </c>
      <c r="Z1986" s="48">
        <v>2958465</v>
      </c>
      <c r="AA1986" s="47" t="s">
        <v>983</v>
      </c>
      <c r="AB1986" s="39">
        <v>100</v>
      </c>
      <c r="AC1986" s="39">
        <v>99</v>
      </c>
      <c r="AD1986" s="49">
        <v>5</v>
      </c>
      <c r="AE1986" s="50" t="s">
        <v>66</v>
      </c>
      <c r="AI1986" s="48">
        <v>40324</v>
      </c>
      <c r="AJ1986" s="48">
        <v>2958465</v>
      </c>
      <c r="AK1986" s="47" t="s">
        <v>983</v>
      </c>
      <c r="AL1986" s="39">
        <v>100</v>
      </c>
      <c r="AM1986" s="39">
        <v>99</v>
      </c>
      <c r="AN1986" s="49">
        <v>7</v>
      </c>
      <c r="AO1986" s="39" t="s">
        <v>66</v>
      </c>
      <c r="AR1986" s="47" t="s">
        <v>766</v>
      </c>
      <c r="AS1986" s="39" t="s">
        <v>8</v>
      </c>
      <c r="AT1986" s="48">
        <v>42429</v>
      </c>
      <c r="AU1986" s="39">
        <v>263859</v>
      </c>
      <c r="AV1986" s="39" t="s">
        <v>75</v>
      </c>
      <c r="AW1986" s="39">
        <v>62</v>
      </c>
      <c r="AX1986" s="39">
        <v>5.51</v>
      </c>
      <c r="AY1986" s="39" t="s">
        <v>76</v>
      </c>
      <c r="AZ1986" s="48">
        <v>44373</v>
      </c>
      <c r="BA1986" s="39">
        <v>230244</v>
      </c>
      <c r="BB1986" s="39" t="s">
        <v>495</v>
      </c>
      <c r="BC1986" s="39">
        <v>62</v>
      </c>
      <c r="BD1986" s="39">
        <v>0.46</v>
      </c>
      <c r="BE1986" s="39" t="s">
        <v>188</v>
      </c>
      <c r="BF1986" s="48">
        <v>43383</v>
      </c>
      <c r="BG1986" s="51">
        <v>63141</v>
      </c>
      <c r="BH1986" s="39" t="s">
        <v>99</v>
      </c>
      <c r="BI1986" s="52">
        <v>25515</v>
      </c>
      <c r="BL1986" s="54" t="s">
        <v>7369</v>
      </c>
      <c r="BM1986" s="37">
        <v>1984</v>
      </c>
    </row>
    <row r="1987" spans="1:65" ht="12.75" customHeight="1" x14ac:dyDescent="0.2">
      <c r="A1987" s="37">
        <v>36345</v>
      </c>
      <c r="B1987" s="38" t="s">
        <v>8069</v>
      </c>
      <c r="C1987" s="39" t="s">
        <v>58</v>
      </c>
      <c r="D1987" s="40" t="s">
        <v>8070</v>
      </c>
      <c r="E1987" s="40" t="s">
        <v>8070</v>
      </c>
      <c r="F1987" s="41">
        <v>1970</v>
      </c>
      <c r="G1987" s="41" t="s">
        <v>70</v>
      </c>
      <c r="H1987" s="40" t="s">
        <v>61</v>
      </c>
      <c r="I1987" s="36">
        <v>1</v>
      </c>
      <c r="J1987" s="42">
        <v>98</v>
      </c>
      <c r="K1987" s="41" t="s">
        <v>62</v>
      </c>
      <c r="V1987" s="46" t="s">
        <v>8071</v>
      </c>
      <c r="W1987" s="47" t="s">
        <v>8072</v>
      </c>
      <c r="Y1987" s="48">
        <v>43293</v>
      </c>
      <c r="Z1987" s="48">
        <v>2958465</v>
      </c>
      <c r="AA1987" s="47" t="s">
        <v>65</v>
      </c>
      <c r="AB1987" s="39">
        <v>100</v>
      </c>
      <c r="AC1987" s="39">
        <v>99</v>
      </c>
      <c r="AD1987" s="49">
        <v>0</v>
      </c>
      <c r="AE1987" s="50" t="s">
        <v>66</v>
      </c>
      <c r="AI1987" s="48">
        <v>43293</v>
      </c>
      <c r="AJ1987" s="48">
        <v>2958465</v>
      </c>
      <c r="AK1987" s="47" t="s">
        <v>65</v>
      </c>
      <c r="AL1987" s="39">
        <v>100</v>
      </c>
      <c r="AM1987" s="39">
        <v>99</v>
      </c>
      <c r="AN1987" s="49">
        <v>0</v>
      </c>
      <c r="AO1987" s="39" t="s">
        <v>66</v>
      </c>
      <c r="AR1987" s="47" t="s">
        <v>83</v>
      </c>
      <c r="AY1987" s="39" t="s">
        <v>76</v>
      </c>
      <c r="AZ1987" s="48">
        <v>44344</v>
      </c>
      <c r="BA1987" s="39">
        <v>255937</v>
      </c>
      <c r="BB1987" s="39" t="s">
        <v>75</v>
      </c>
      <c r="BC1987" s="39">
        <v>29</v>
      </c>
      <c r="BD1987" s="39">
        <v>1.51</v>
      </c>
      <c r="BI1987" s="52">
        <v>25675</v>
      </c>
      <c r="BL1987" s="54" t="s">
        <v>1079</v>
      </c>
      <c r="BM1987" s="37">
        <v>1985</v>
      </c>
    </row>
    <row r="1988" spans="1:65" ht="12.75" customHeight="1" x14ac:dyDescent="0.2">
      <c r="A1988" s="37">
        <v>36354</v>
      </c>
      <c r="B1988" s="38" t="s">
        <v>8073</v>
      </c>
      <c r="C1988" s="39" t="s">
        <v>58</v>
      </c>
      <c r="D1988" s="40" t="s">
        <v>8074</v>
      </c>
      <c r="E1988" s="40" t="s">
        <v>8074</v>
      </c>
      <c r="F1988" s="41">
        <v>1969</v>
      </c>
      <c r="G1988" s="41" t="s">
        <v>70</v>
      </c>
      <c r="H1988" s="40" t="s">
        <v>71</v>
      </c>
      <c r="I1988" s="36">
        <v>1</v>
      </c>
      <c r="J1988" s="42">
        <v>86</v>
      </c>
      <c r="K1988" s="41" t="s">
        <v>62</v>
      </c>
      <c r="V1988" s="46" t="s">
        <v>8075</v>
      </c>
      <c r="W1988" s="47" t="s">
        <v>8076</v>
      </c>
      <c r="Y1988" s="48">
        <v>43293</v>
      </c>
      <c r="Z1988" s="48">
        <v>2958465</v>
      </c>
      <c r="AA1988" s="47" t="s">
        <v>65</v>
      </c>
      <c r="AB1988" s="39">
        <v>100</v>
      </c>
      <c r="AC1988" s="39">
        <v>99</v>
      </c>
      <c r="AD1988" s="49">
        <v>0</v>
      </c>
      <c r="AE1988" s="50" t="s">
        <v>66</v>
      </c>
      <c r="AI1988" s="48">
        <v>43293</v>
      </c>
      <c r="AJ1988" s="48">
        <v>2958465</v>
      </c>
      <c r="AK1988" s="47" t="s">
        <v>65</v>
      </c>
      <c r="AL1988" s="39">
        <v>100</v>
      </c>
      <c r="AM1988" s="39">
        <v>99</v>
      </c>
      <c r="AN1988" s="49">
        <v>0</v>
      </c>
      <c r="AO1988" s="39" t="s">
        <v>66</v>
      </c>
      <c r="AR1988" s="47" t="s">
        <v>74</v>
      </c>
      <c r="BI1988" s="52">
        <v>25534</v>
      </c>
      <c r="BL1988" s="54" t="s">
        <v>189</v>
      </c>
      <c r="BM1988" s="37">
        <v>1986</v>
      </c>
    </row>
    <row r="1989" spans="1:65" ht="12.75" customHeight="1" x14ac:dyDescent="0.2">
      <c r="A1989" s="37">
        <v>36355</v>
      </c>
      <c r="B1989" s="38" t="s">
        <v>8077</v>
      </c>
      <c r="C1989" s="39" t="s">
        <v>58</v>
      </c>
      <c r="D1989" s="40" t="s">
        <v>8078</v>
      </c>
      <c r="E1989" s="40" t="s">
        <v>8078</v>
      </c>
      <c r="F1989" s="41">
        <v>1969</v>
      </c>
      <c r="G1989" s="41" t="s">
        <v>70</v>
      </c>
      <c r="H1989" s="40" t="s">
        <v>71</v>
      </c>
      <c r="I1989" s="36">
        <v>1</v>
      </c>
      <c r="J1989" s="42">
        <v>89</v>
      </c>
      <c r="K1989" s="41" t="s">
        <v>62</v>
      </c>
      <c r="V1989" s="46" t="s">
        <v>2199</v>
      </c>
      <c r="W1989" s="47" t="s">
        <v>8079</v>
      </c>
      <c r="Y1989" s="48">
        <v>43293</v>
      </c>
      <c r="Z1989" s="48">
        <v>2958465</v>
      </c>
      <c r="AA1989" s="47" t="s">
        <v>65</v>
      </c>
      <c r="AB1989" s="39">
        <v>100</v>
      </c>
      <c r="AC1989" s="39">
        <v>99</v>
      </c>
      <c r="AD1989" s="49">
        <v>1</v>
      </c>
      <c r="AE1989" s="50" t="s">
        <v>66</v>
      </c>
      <c r="AI1989" s="48">
        <v>43293</v>
      </c>
      <c r="AJ1989" s="48">
        <v>2958465</v>
      </c>
      <c r="AK1989" s="47" t="s">
        <v>65</v>
      </c>
      <c r="AL1989" s="39">
        <v>100</v>
      </c>
      <c r="AM1989" s="39">
        <v>99</v>
      </c>
      <c r="AN1989" s="49">
        <v>0</v>
      </c>
      <c r="AO1989" s="39" t="s">
        <v>66</v>
      </c>
      <c r="AR1989" s="47" t="s">
        <v>83</v>
      </c>
      <c r="AS1989" s="39" t="s">
        <v>9</v>
      </c>
      <c r="AT1989" s="48">
        <v>44356</v>
      </c>
      <c r="AU1989" s="39">
        <v>271004</v>
      </c>
      <c r="AV1989" s="39" t="s">
        <v>75</v>
      </c>
      <c r="AW1989" s="39">
        <v>42</v>
      </c>
      <c r="AX1989" s="39">
        <v>3.58</v>
      </c>
      <c r="AY1989" s="39" t="s">
        <v>12</v>
      </c>
      <c r="AZ1989" s="48">
        <v>44424</v>
      </c>
      <c r="BA1989" s="39">
        <v>84753</v>
      </c>
      <c r="BB1989" s="39" t="s">
        <v>99</v>
      </c>
      <c r="BC1989" s="39">
        <v>58</v>
      </c>
      <c r="BD1989" s="39">
        <v>1.17</v>
      </c>
      <c r="BI1989" s="52">
        <v>25204</v>
      </c>
      <c r="BL1989" s="54" t="s">
        <v>2270</v>
      </c>
      <c r="BM1989" s="37">
        <v>1987</v>
      </c>
    </row>
    <row r="1990" spans="1:65" ht="12.75" customHeight="1" x14ac:dyDescent="0.2">
      <c r="A1990" s="37">
        <v>36373</v>
      </c>
      <c r="B1990" s="38" t="s">
        <v>8080</v>
      </c>
      <c r="C1990" s="39" t="s">
        <v>58</v>
      </c>
      <c r="D1990" s="40" t="s">
        <v>8081</v>
      </c>
      <c r="E1990" s="40" t="s">
        <v>8081</v>
      </c>
      <c r="F1990" s="41">
        <v>1969</v>
      </c>
      <c r="G1990" s="41" t="s">
        <v>70</v>
      </c>
      <c r="H1990" s="40" t="s">
        <v>112</v>
      </c>
      <c r="I1990" s="36">
        <v>1</v>
      </c>
      <c r="J1990" s="42">
        <v>98</v>
      </c>
      <c r="K1990" s="41" t="s">
        <v>62</v>
      </c>
      <c r="V1990" s="46" t="s">
        <v>7027</v>
      </c>
      <c r="W1990" s="47" t="s">
        <v>8082</v>
      </c>
      <c r="Y1990" s="48">
        <v>35674</v>
      </c>
      <c r="Z1990" s="48">
        <v>2958465</v>
      </c>
      <c r="AA1990" s="47" t="s">
        <v>2414</v>
      </c>
      <c r="AB1990" s="39">
        <v>100</v>
      </c>
      <c r="AC1990" s="39">
        <v>99</v>
      </c>
      <c r="AD1990" s="49">
        <v>5</v>
      </c>
      <c r="AE1990" s="50" t="s">
        <v>66</v>
      </c>
      <c r="AR1990" s="47" t="s">
        <v>1141</v>
      </c>
      <c r="AS1990" s="39" t="s">
        <v>9</v>
      </c>
      <c r="AT1990" s="48">
        <v>43266</v>
      </c>
      <c r="AU1990" s="39">
        <v>272547</v>
      </c>
      <c r="AV1990" s="39" t="s">
        <v>75</v>
      </c>
      <c r="AW1990" s="39">
        <v>50</v>
      </c>
      <c r="AX1990" s="39">
        <v>3.89</v>
      </c>
      <c r="AY1990" s="39" t="s">
        <v>76</v>
      </c>
      <c r="AZ1990" s="48">
        <v>43870</v>
      </c>
      <c r="BA1990" s="39">
        <v>151607</v>
      </c>
      <c r="BB1990" s="39" t="s">
        <v>84</v>
      </c>
      <c r="BC1990" s="39">
        <v>69</v>
      </c>
      <c r="BD1990" s="39">
        <v>0.41</v>
      </c>
      <c r="BI1990" s="52">
        <v>25165</v>
      </c>
      <c r="BL1990" s="54" t="s">
        <v>189</v>
      </c>
      <c r="BM1990" s="37">
        <v>1988</v>
      </c>
    </row>
    <row r="1991" spans="1:65" ht="12.75" customHeight="1" x14ac:dyDescent="0.2">
      <c r="A1991" s="37">
        <v>36374</v>
      </c>
      <c r="B1991" s="38" t="s">
        <v>8083</v>
      </c>
      <c r="C1991" s="39" t="s">
        <v>58</v>
      </c>
      <c r="D1991" s="40" t="s">
        <v>8084</v>
      </c>
      <c r="E1991" s="40" t="s">
        <v>8084</v>
      </c>
      <c r="F1991" s="41">
        <v>1970</v>
      </c>
      <c r="G1991" s="41" t="s">
        <v>70</v>
      </c>
      <c r="H1991" s="40" t="s">
        <v>106</v>
      </c>
      <c r="I1991" s="36">
        <v>1</v>
      </c>
      <c r="J1991" s="42">
        <v>98</v>
      </c>
      <c r="K1991" s="41" t="s">
        <v>62</v>
      </c>
      <c r="V1991" s="46" t="s">
        <v>8085</v>
      </c>
      <c r="W1991" s="47" t="s">
        <v>8086</v>
      </c>
      <c r="Y1991" s="48">
        <v>43293</v>
      </c>
      <c r="Z1991" s="48">
        <v>2958465</v>
      </c>
      <c r="AA1991" s="47" t="s">
        <v>65</v>
      </c>
      <c r="AB1991" s="39">
        <v>100</v>
      </c>
      <c r="AC1991" s="39">
        <v>99</v>
      </c>
      <c r="AD1991" s="49">
        <v>1</v>
      </c>
      <c r="AE1991" s="50" t="s">
        <v>66</v>
      </c>
      <c r="AI1991" s="48">
        <v>43293</v>
      </c>
      <c r="AJ1991" s="48">
        <v>2958465</v>
      </c>
      <c r="AK1991" s="47" t="s">
        <v>65</v>
      </c>
      <c r="AL1991" s="39">
        <v>100</v>
      </c>
      <c r="AM1991" s="39">
        <v>99</v>
      </c>
      <c r="AN1991" s="49">
        <v>0</v>
      </c>
      <c r="AO1991" s="39" t="s">
        <v>66</v>
      </c>
      <c r="AR1991" s="47" t="s">
        <v>525</v>
      </c>
      <c r="AS1991" s="39" t="s">
        <v>9</v>
      </c>
      <c r="AT1991" s="48">
        <v>43578</v>
      </c>
      <c r="AU1991" s="39">
        <v>274340</v>
      </c>
      <c r="AV1991" s="39" t="s">
        <v>75</v>
      </c>
      <c r="AW1991" s="39">
        <v>25</v>
      </c>
      <c r="AX1991" s="39">
        <v>2.39</v>
      </c>
      <c r="AY1991" s="39" t="s">
        <v>12</v>
      </c>
      <c r="AZ1991" s="48">
        <v>43846</v>
      </c>
      <c r="BA1991" s="39">
        <v>280520</v>
      </c>
      <c r="BB1991" s="39" t="s">
        <v>75</v>
      </c>
      <c r="BC1991" s="39">
        <v>19</v>
      </c>
      <c r="BD1991" s="39">
        <v>1.78</v>
      </c>
      <c r="BI1991" s="52">
        <v>25604</v>
      </c>
      <c r="BL1991" s="54" t="s">
        <v>1503</v>
      </c>
      <c r="BM1991" s="37">
        <v>1989</v>
      </c>
    </row>
    <row r="1992" spans="1:65" ht="12.75" customHeight="1" x14ac:dyDescent="0.2">
      <c r="A1992" s="37">
        <v>36401</v>
      </c>
      <c r="B1992" s="38" t="s">
        <v>8087</v>
      </c>
      <c r="C1992" s="39" t="s">
        <v>58</v>
      </c>
      <c r="D1992" s="40" t="s">
        <v>8088</v>
      </c>
      <c r="E1992" s="40" t="s">
        <v>8088</v>
      </c>
      <c r="F1992" s="41">
        <v>1969</v>
      </c>
      <c r="G1992" s="41" t="s">
        <v>70</v>
      </c>
      <c r="H1992" s="40" t="s">
        <v>112</v>
      </c>
      <c r="I1992" s="36">
        <v>1</v>
      </c>
      <c r="J1992" s="42">
        <v>88</v>
      </c>
      <c r="K1992" s="41" t="s">
        <v>62</v>
      </c>
      <c r="V1992" s="46" t="s">
        <v>6040</v>
      </c>
      <c r="W1992" s="47" t="s">
        <v>8089</v>
      </c>
      <c r="Y1992" s="48">
        <v>40324</v>
      </c>
      <c r="Z1992" s="48">
        <v>2958465</v>
      </c>
      <c r="AA1992" s="47" t="s">
        <v>983</v>
      </c>
      <c r="AB1992" s="39">
        <v>100</v>
      </c>
      <c r="AC1992" s="39">
        <v>99</v>
      </c>
      <c r="AD1992" s="49">
        <v>3</v>
      </c>
      <c r="AE1992" s="50" t="s">
        <v>66</v>
      </c>
      <c r="AI1992" s="48">
        <v>40324</v>
      </c>
      <c r="AJ1992" s="48">
        <v>2958465</v>
      </c>
      <c r="AK1992" s="47" t="s">
        <v>983</v>
      </c>
      <c r="AL1992" s="39">
        <v>100</v>
      </c>
      <c r="AM1992" s="39">
        <v>99</v>
      </c>
      <c r="AN1992" s="49">
        <v>11</v>
      </c>
      <c r="AO1992" s="39" t="s">
        <v>66</v>
      </c>
      <c r="AR1992" s="47" t="s">
        <v>1245</v>
      </c>
      <c r="AS1992" s="39" t="s">
        <v>9</v>
      </c>
      <c r="AT1992" s="48">
        <v>43107</v>
      </c>
      <c r="AU1992" s="39">
        <v>171019</v>
      </c>
      <c r="AV1992" s="39" t="s">
        <v>141</v>
      </c>
      <c r="AW1992" s="39">
        <v>683</v>
      </c>
      <c r="AX1992" s="39">
        <v>4.07</v>
      </c>
      <c r="AY1992" s="39" t="s">
        <v>12</v>
      </c>
      <c r="AZ1992" s="48">
        <v>43238</v>
      </c>
      <c r="BA1992" s="39">
        <v>172958</v>
      </c>
      <c r="BB1992" s="39" t="s">
        <v>141</v>
      </c>
      <c r="BC1992" s="39">
        <v>134</v>
      </c>
      <c r="BD1992" s="39">
        <v>1.2</v>
      </c>
      <c r="BE1992" s="39" t="s">
        <v>188</v>
      </c>
      <c r="BF1992" s="48">
        <v>43396</v>
      </c>
      <c r="BG1992" s="51">
        <v>63039</v>
      </c>
      <c r="BH1992" s="39" t="s">
        <v>99</v>
      </c>
      <c r="BI1992" s="52">
        <v>25493</v>
      </c>
      <c r="BL1992" s="54" t="s">
        <v>2337</v>
      </c>
      <c r="BM1992" s="37">
        <v>1990</v>
      </c>
    </row>
    <row r="1993" spans="1:65" ht="12.75" customHeight="1" x14ac:dyDescent="0.2">
      <c r="A1993" s="37">
        <v>36402</v>
      </c>
      <c r="B1993" s="38" t="s">
        <v>8090</v>
      </c>
      <c r="C1993" s="39" t="s">
        <v>58</v>
      </c>
      <c r="D1993" s="40" t="s">
        <v>8091</v>
      </c>
      <c r="E1993" s="40" t="s">
        <v>8091</v>
      </c>
      <c r="F1993" s="41">
        <v>1969</v>
      </c>
      <c r="G1993" s="41" t="s">
        <v>70</v>
      </c>
      <c r="H1993" s="40" t="s">
        <v>61</v>
      </c>
      <c r="I1993" s="36">
        <v>1</v>
      </c>
      <c r="J1993" s="42">
        <v>88</v>
      </c>
      <c r="K1993" s="41" t="s">
        <v>62</v>
      </c>
      <c r="V1993" s="46" t="s">
        <v>8092</v>
      </c>
      <c r="W1993" s="47" t="s">
        <v>8093</v>
      </c>
      <c r="Y1993" s="48">
        <v>43293</v>
      </c>
      <c r="Z1993" s="48">
        <v>2958465</v>
      </c>
      <c r="AA1993" s="47" t="s">
        <v>65</v>
      </c>
      <c r="AB1993" s="39">
        <v>100</v>
      </c>
      <c r="AC1993" s="39">
        <v>99</v>
      </c>
      <c r="AD1993" s="49">
        <v>0</v>
      </c>
      <c r="AE1993" s="50" t="s">
        <v>66</v>
      </c>
      <c r="AI1993" s="48">
        <v>43293</v>
      </c>
      <c r="AJ1993" s="48">
        <v>2958465</v>
      </c>
      <c r="AK1993" s="47" t="s">
        <v>65</v>
      </c>
      <c r="AL1993" s="39">
        <v>100</v>
      </c>
      <c r="AM1993" s="39">
        <v>99</v>
      </c>
      <c r="AN1993" s="49">
        <v>0</v>
      </c>
      <c r="AO1993" s="39" t="s">
        <v>66</v>
      </c>
      <c r="AR1993" s="47" t="s">
        <v>74</v>
      </c>
      <c r="BI1993" s="52">
        <v>25312</v>
      </c>
      <c r="BL1993" s="54" t="s">
        <v>1075</v>
      </c>
      <c r="BM1993" s="37">
        <v>1991</v>
      </c>
    </row>
    <row r="1994" spans="1:65" ht="12.75" customHeight="1" x14ac:dyDescent="0.2">
      <c r="A1994" s="37">
        <v>36404</v>
      </c>
      <c r="B1994" s="38" t="s">
        <v>8094</v>
      </c>
      <c r="C1994" s="39" t="s">
        <v>58</v>
      </c>
      <c r="D1994" s="40" t="s">
        <v>8095</v>
      </c>
      <c r="E1994" s="40" t="s">
        <v>8095</v>
      </c>
      <c r="F1994" s="41">
        <v>1969</v>
      </c>
      <c r="G1994" s="41" t="s">
        <v>70</v>
      </c>
      <c r="H1994" s="40" t="s">
        <v>61</v>
      </c>
      <c r="I1994" s="36">
        <v>1</v>
      </c>
      <c r="J1994" s="42">
        <v>97</v>
      </c>
      <c r="K1994" s="41" t="s">
        <v>62</v>
      </c>
      <c r="V1994" s="46" t="s">
        <v>8096</v>
      </c>
      <c r="W1994" s="47" t="s">
        <v>8097</v>
      </c>
      <c r="Y1994" s="48">
        <v>35827</v>
      </c>
      <c r="Z1994" s="48">
        <v>2958465</v>
      </c>
      <c r="AA1994" s="47" t="s">
        <v>2414</v>
      </c>
      <c r="AB1994" s="39">
        <v>100</v>
      </c>
      <c r="AC1994" s="39">
        <v>99</v>
      </c>
      <c r="AD1994" s="49">
        <v>2</v>
      </c>
      <c r="AE1994" s="50" t="s">
        <v>66</v>
      </c>
      <c r="AR1994" s="47" t="s">
        <v>525</v>
      </c>
      <c r="AS1994" s="39" t="s">
        <v>9</v>
      </c>
      <c r="AT1994" s="48">
        <v>42461</v>
      </c>
      <c r="AU1994" s="39">
        <v>285804</v>
      </c>
      <c r="AV1994" s="39" t="s">
        <v>75</v>
      </c>
      <c r="AW1994" s="39">
        <v>15</v>
      </c>
      <c r="AX1994" s="39">
        <v>1.54</v>
      </c>
      <c r="AY1994" s="39" t="s">
        <v>12</v>
      </c>
      <c r="AZ1994" s="48">
        <v>44015</v>
      </c>
      <c r="BA1994" s="39">
        <v>81856</v>
      </c>
      <c r="BB1994" s="39" t="s">
        <v>99</v>
      </c>
      <c r="BC1994" s="39">
        <v>53</v>
      </c>
      <c r="BD1994" s="39">
        <v>1.05</v>
      </c>
      <c r="BI1994" s="52">
        <v>25394</v>
      </c>
      <c r="BL1994" s="54" t="s">
        <v>189</v>
      </c>
      <c r="BM1994" s="37">
        <v>1992</v>
      </c>
    </row>
    <row r="1995" spans="1:65" ht="12.75" customHeight="1" x14ac:dyDescent="0.2">
      <c r="A1995" s="37">
        <v>36408</v>
      </c>
      <c r="B1995" s="38" t="s">
        <v>8098</v>
      </c>
      <c r="C1995" s="39" t="s">
        <v>58</v>
      </c>
      <c r="D1995" s="40" t="s">
        <v>8099</v>
      </c>
      <c r="E1995" s="40" t="s">
        <v>8099</v>
      </c>
      <c r="F1995" s="41">
        <v>1969</v>
      </c>
      <c r="G1995" s="41" t="s">
        <v>70</v>
      </c>
      <c r="H1995" s="40" t="s">
        <v>112</v>
      </c>
      <c r="I1995" s="36">
        <v>1</v>
      </c>
      <c r="J1995" s="42">
        <v>102</v>
      </c>
      <c r="K1995" s="41" t="s">
        <v>92</v>
      </c>
      <c r="V1995" s="46" t="s">
        <v>1563</v>
      </c>
      <c r="W1995" s="47" t="s">
        <v>8100</v>
      </c>
      <c r="Y1995" s="48">
        <v>35827</v>
      </c>
      <c r="Z1995" s="48">
        <v>2958465</v>
      </c>
      <c r="AA1995" s="47" t="s">
        <v>2414</v>
      </c>
      <c r="AB1995" s="39">
        <v>100</v>
      </c>
      <c r="AC1995" s="39">
        <v>99</v>
      </c>
      <c r="AD1995" s="49">
        <v>15</v>
      </c>
      <c r="AE1995" s="50" t="s">
        <v>66</v>
      </c>
      <c r="AR1995" s="47" t="s">
        <v>766</v>
      </c>
      <c r="AS1995" s="39" t="s">
        <v>9</v>
      </c>
      <c r="AT1995" s="48">
        <v>44124</v>
      </c>
      <c r="AU1995" s="39">
        <v>271817</v>
      </c>
      <c r="AV1995" s="39" t="s">
        <v>75</v>
      </c>
      <c r="AW1995" s="39">
        <v>29</v>
      </c>
      <c r="AX1995" s="39">
        <v>2.76</v>
      </c>
      <c r="AY1995" s="39" t="s">
        <v>76</v>
      </c>
      <c r="AZ1995" s="48">
        <v>44409</v>
      </c>
      <c r="BA1995" s="39">
        <v>62248</v>
      </c>
      <c r="BB1995" s="39" t="s">
        <v>99</v>
      </c>
      <c r="BC1995" s="39">
        <v>15</v>
      </c>
      <c r="BD1995" s="39">
        <v>0.49</v>
      </c>
      <c r="BI1995" s="52">
        <v>25527</v>
      </c>
      <c r="BL1995" s="54" t="s">
        <v>189</v>
      </c>
      <c r="BM1995" s="37">
        <v>1993</v>
      </c>
    </row>
    <row r="1996" spans="1:65" ht="12.75" customHeight="1" x14ac:dyDescent="0.2">
      <c r="A1996" s="37">
        <v>36422</v>
      </c>
      <c r="B1996" s="38" t="s">
        <v>8101</v>
      </c>
      <c r="C1996" s="39" t="s">
        <v>58</v>
      </c>
      <c r="D1996" s="40" t="s">
        <v>8102</v>
      </c>
      <c r="E1996" s="40" t="s">
        <v>8102</v>
      </c>
      <c r="F1996" s="41">
        <v>1969</v>
      </c>
      <c r="G1996" s="41" t="s">
        <v>70</v>
      </c>
      <c r="H1996" s="40" t="s">
        <v>112</v>
      </c>
      <c r="I1996" s="36">
        <v>1</v>
      </c>
      <c r="J1996" s="42">
        <v>85</v>
      </c>
      <c r="K1996" s="41" t="s">
        <v>62</v>
      </c>
      <c r="V1996" s="46" t="s">
        <v>7287</v>
      </c>
      <c r="W1996" s="47" t="s">
        <v>8103</v>
      </c>
      <c r="Y1996" s="48">
        <v>35827</v>
      </c>
      <c r="Z1996" s="48">
        <v>2958465</v>
      </c>
      <c r="AA1996" s="47" t="s">
        <v>2414</v>
      </c>
      <c r="AB1996" s="39">
        <v>100</v>
      </c>
      <c r="AC1996" s="39">
        <v>99</v>
      </c>
      <c r="AD1996" s="49">
        <v>5</v>
      </c>
      <c r="AE1996" s="50" t="s">
        <v>66</v>
      </c>
      <c r="AR1996" s="47" t="s">
        <v>187</v>
      </c>
      <c r="AS1996" s="39" t="s">
        <v>9</v>
      </c>
      <c r="AT1996" s="48">
        <v>40767</v>
      </c>
      <c r="AU1996" s="39">
        <v>273142</v>
      </c>
      <c r="AV1996" s="39" t="s">
        <v>75</v>
      </c>
      <c r="AW1996" s="39">
        <v>53</v>
      </c>
      <c r="AX1996" s="39">
        <v>6.94</v>
      </c>
      <c r="AY1996" s="39" t="s">
        <v>12</v>
      </c>
      <c r="AZ1996" s="48">
        <v>43761</v>
      </c>
      <c r="BA1996" s="39">
        <v>173020</v>
      </c>
      <c r="BB1996" s="39" t="s">
        <v>141</v>
      </c>
      <c r="BC1996" s="39">
        <v>106</v>
      </c>
      <c r="BD1996" s="39">
        <v>0.85</v>
      </c>
      <c r="BI1996" s="52">
        <v>25276</v>
      </c>
      <c r="BL1996" s="54" t="s">
        <v>189</v>
      </c>
      <c r="BM1996" s="37">
        <v>1994</v>
      </c>
    </row>
    <row r="1997" spans="1:65" ht="12.75" customHeight="1" x14ac:dyDescent="0.2">
      <c r="A1997" s="37">
        <v>36432</v>
      </c>
      <c r="B1997" s="38" t="s">
        <v>8104</v>
      </c>
      <c r="C1997" s="39" t="s">
        <v>58</v>
      </c>
      <c r="D1997" s="40" t="s">
        <v>8105</v>
      </c>
      <c r="E1997" s="40" t="s">
        <v>8105</v>
      </c>
      <c r="F1997" s="41">
        <v>1969</v>
      </c>
      <c r="G1997" s="41" t="s">
        <v>70</v>
      </c>
      <c r="H1997" s="40" t="s">
        <v>61</v>
      </c>
      <c r="I1997" s="36">
        <v>1</v>
      </c>
      <c r="J1997" s="42">
        <v>95</v>
      </c>
      <c r="K1997" s="41" t="s">
        <v>62</v>
      </c>
      <c r="V1997" s="46" t="s">
        <v>3176</v>
      </c>
      <c r="W1997" s="47" t="s">
        <v>8106</v>
      </c>
      <c r="Y1997" s="48">
        <v>43293</v>
      </c>
      <c r="Z1997" s="48">
        <v>2958465</v>
      </c>
      <c r="AA1997" s="47" t="s">
        <v>65</v>
      </c>
      <c r="AB1997" s="39">
        <v>100</v>
      </c>
      <c r="AC1997" s="39">
        <v>99</v>
      </c>
      <c r="AD1997" s="49">
        <v>0</v>
      </c>
      <c r="AE1997" s="50" t="s">
        <v>66</v>
      </c>
      <c r="AI1997" s="48">
        <v>43293</v>
      </c>
      <c r="AJ1997" s="48">
        <v>2958465</v>
      </c>
      <c r="AK1997" s="47" t="s">
        <v>65</v>
      </c>
      <c r="AL1997" s="39">
        <v>100</v>
      </c>
      <c r="AM1997" s="39">
        <v>99</v>
      </c>
      <c r="AN1997" s="49">
        <v>0</v>
      </c>
      <c r="AO1997" s="39" t="s">
        <v>66</v>
      </c>
      <c r="AR1997" s="47" t="s">
        <v>74</v>
      </c>
      <c r="BI1997" s="52">
        <v>25282</v>
      </c>
      <c r="BL1997" s="54" t="s">
        <v>292</v>
      </c>
      <c r="BM1997" s="37">
        <v>1995</v>
      </c>
    </row>
    <row r="1998" spans="1:65" ht="12.75" customHeight="1" x14ac:dyDescent="0.2">
      <c r="A1998" s="37">
        <v>36436</v>
      </c>
      <c r="B1998" s="38" t="s">
        <v>8107</v>
      </c>
      <c r="C1998" s="39" t="s">
        <v>58</v>
      </c>
      <c r="D1998" s="40" t="s">
        <v>8108</v>
      </c>
      <c r="E1998" s="40" t="s">
        <v>8108</v>
      </c>
      <c r="F1998" s="41">
        <v>1968</v>
      </c>
      <c r="G1998" s="41" t="s">
        <v>70</v>
      </c>
      <c r="H1998" s="40" t="s">
        <v>112</v>
      </c>
      <c r="I1998" s="36">
        <v>1</v>
      </c>
      <c r="J1998" s="42">
        <v>88</v>
      </c>
      <c r="K1998" s="41" t="s">
        <v>62</v>
      </c>
      <c r="V1998" s="46" t="s">
        <v>8109</v>
      </c>
      <c r="W1998" s="47" t="s">
        <v>8110</v>
      </c>
      <c r="Y1998" s="48">
        <v>40324</v>
      </c>
      <c r="Z1998" s="48">
        <v>2958465</v>
      </c>
      <c r="AA1998" s="47" t="s">
        <v>983</v>
      </c>
      <c r="AB1998" s="39">
        <v>100</v>
      </c>
      <c r="AC1998" s="39">
        <v>99</v>
      </c>
      <c r="AD1998" s="49">
        <v>3</v>
      </c>
      <c r="AE1998" s="50" t="s">
        <v>66</v>
      </c>
      <c r="AI1998" s="48">
        <v>40324</v>
      </c>
      <c r="AJ1998" s="48">
        <v>2958465</v>
      </c>
      <c r="AK1998" s="47" t="s">
        <v>983</v>
      </c>
      <c r="AL1998" s="39">
        <v>100</v>
      </c>
      <c r="AM1998" s="39">
        <v>99</v>
      </c>
      <c r="AN1998" s="49">
        <v>4</v>
      </c>
      <c r="AO1998" s="39" t="s">
        <v>66</v>
      </c>
      <c r="AR1998" s="47" t="s">
        <v>1141</v>
      </c>
      <c r="AS1998" s="39" t="s">
        <v>8</v>
      </c>
      <c r="AT1998" s="48">
        <v>42436</v>
      </c>
      <c r="AU1998" s="39">
        <v>263804</v>
      </c>
      <c r="AV1998" s="39" t="s">
        <v>75</v>
      </c>
      <c r="AW1998" s="39">
        <v>78</v>
      </c>
      <c r="AX1998" s="39">
        <v>6.31</v>
      </c>
      <c r="AY1998" s="39" t="s">
        <v>76</v>
      </c>
      <c r="AZ1998" s="48">
        <v>44416</v>
      </c>
      <c r="BA1998" s="39">
        <v>65033</v>
      </c>
      <c r="BB1998" s="39" t="s">
        <v>99</v>
      </c>
      <c r="BC1998" s="39">
        <v>14</v>
      </c>
      <c r="BD1998" s="39">
        <v>0.42</v>
      </c>
      <c r="BE1998" s="39" t="s">
        <v>85</v>
      </c>
      <c r="BF1998" s="48">
        <v>42397</v>
      </c>
      <c r="BG1998" s="51">
        <v>155832</v>
      </c>
      <c r="BH1998" s="39" t="s">
        <v>84</v>
      </c>
      <c r="BI1998" s="52">
        <v>25249</v>
      </c>
      <c r="BL1998" s="54" t="s">
        <v>189</v>
      </c>
      <c r="BM1998" s="37">
        <v>1996</v>
      </c>
    </row>
    <row r="1999" spans="1:65" ht="12.75" customHeight="1" x14ac:dyDescent="0.2">
      <c r="A1999" s="37">
        <v>36442</v>
      </c>
      <c r="B1999" s="38" t="s">
        <v>8111</v>
      </c>
      <c r="C1999" s="39" t="s">
        <v>58</v>
      </c>
      <c r="D1999" s="40" t="s">
        <v>8112</v>
      </c>
      <c r="E1999" s="40" t="s">
        <v>8112</v>
      </c>
      <c r="F1999" s="41">
        <v>1968</v>
      </c>
      <c r="G1999" s="41" t="s">
        <v>70</v>
      </c>
      <c r="H1999" s="40" t="s">
        <v>106</v>
      </c>
      <c r="I1999" s="36">
        <v>1</v>
      </c>
      <c r="J1999" s="42">
        <v>95</v>
      </c>
      <c r="K1999" s="41" t="s">
        <v>62</v>
      </c>
      <c r="V1999" s="46" t="s">
        <v>2983</v>
      </c>
      <c r="W1999" s="47" t="s">
        <v>8113</v>
      </c>
      <c r="Y1999" s="48">
        <v>43293</v>
      </c>
      <c r="Z1999" s="48">
        <v>2958465</v>
      </c>
      <c r="AA1999" s="47" t="s">
        <v>65</v>
      </c>
      <c r="AB1999" s="39">
        <v>100</v>
      </c>
      <c r="AC1999" s="39">
        <v>99</v>
      </c>
      <c r="AD1999" s="49">
        <v>0</v>
      </c>
      <c r="AE1999" s="50" t="s">
        <v>66</v>
      </c>
      <c r="AI1999" s="48">
        <v>43293</v>
      </c>
      <c r="AJ1999" s="48">
        <v>2958465</v>
      </c>
      <c r="AK1999" s="47" t="s">
        <v>65</v>
      </c>
      <c r="AL1999" s="39">
        <v>100</v>
      </c>
      <c r="AM1999" s="39">
        <v>99</v>
      </c>
      <c r="AN1999" s="49">
        <v>0</v>
      </c>
      <c r="AO1999" s="39" t="s">
        <v>66</v>
      </c>
      <c r="AR1999" s="47" t="s">
        <v>525</v>
      </c>
      <c r="AS1999" s="39" t="s">
        <v>585</v>
      </c>
      <c r="AT1999" s="48">
        <v>33399</v>
      </c>
      <c r="AU1999" s="39">
        <v>150806</v>
      </c>
      <c r="AV1999" s="39" t="s">
        <v>84</v>
      </c>
      <c r="AW1999" s="39">
        <v>834</v>
      </c>
      <c r="AX1999" s="39">
        <v>12.34</v>
      </c>
      <c r="AY1999" s="39" t="s">
        <v>76</v>
      </c>
      <c r="AZ1999" s="48">
        <v>43949</v>
      </c>
      <c r="BA1999" s="39">
        <v>70025</v>
      </c>
      <c r="BB1999" s="39" t="s">
        <v>99</v>
      </c>
      <c r="BC1999" s="39">
        <v>23</v>
      </c>
      <c r="BD1999" s="39">
        <v>0.38</v>
      </c>
      <c r="BI1999" s="52">
        <v>25330</v>
      </c>
      <c r="BL1999" s="54" t="s">
        <v>1075</v>
      </c>
      <c r="BM1999" s="37">
        <v>1997</v>
      </c>
    </row>
    <row r="2000" spans="1:65" ht="12.75" customHeight="1" x14ac:dyDescent="0.2">
      <c r="A2000" s="37">
        <v>36447</v>
      </c>
      <c r="B2000" s="38" t="s">
        <v>8114</v>
      </c>
      <c r="C2000" s="39" t="s">
        <v>58</v>
      </c>
      <c r="D2000" s="40" t="s">
        <v>8115</v>
      </c>
      <c r="E2000" s="40" t="s">
        <v>8115</v>
      </c>
      <c r="F2000" s="41">
        <v>1968</v>
      </c>
      <c r="G2000" s="41" t="s">
        <v>70</v>
      </c>
      <c r="H2000" s="40" t="s">
        <v>61</v>
      </c>
      <c r="I2000" s="36">
        <v>1</v>
      </c>
      <c r="J2000" s="42">
        <v>91</v>
      </c>
      <c r="K2000" s="41" t="s">
        <v>62</v>
      </c>
      <c r="V2000" s="46" t="s">
        <v>8116</v>
      </c>
      <c r="W2000" s="47" t="s">
        <v>8117</v>
      </c>
      <c r="Y2000" s="48">
        <v>40324</v>
      </c>
      <c r="Z2000" s="48">
        <v>2958465</v>
      </c>
      <c r="AA2000" s="47" t="s">
        <v>983</v>
      </c>
      <c r="AB2000" s="39">
        <v>100</v>
      </c>
      <c r="AC2000" s="39">
        <v>99</v>
      </c>
      <c r="AD2000" s="49">
        <v>0</v>
      </c>
      <c r="AE2000" s="50" t="s">
        <v>66</v>
      </c>
      <c r="AI2000" s="48">
        <v>40324</v>
      </c>
      <c r="AJ2000" s="48">
        <v>2958465</v>
      </c>
      <c r="AK2000" s="47" t="s">
        <v>983</v>
      </c>
      <c r="AL2000" s="39">
        <v>100</v>
      </c>
      <c r="AM2000" s="39">
        <v>99</v>
      </c>
      <c r="AN2000" s="49">
        <v>0</v>
      </c>
      <c r="AO2000" s="39" t="s">
        <v>66</v>
      </c>
      <c r="AR2000" s="47" t="s">
        <v>525</v>
      </c>
      <c r="BI2000" s="52">
        <v>25236</v>
      </c>
      <c r="BL2000" s="54" t="s">
        <v>2337</v>
      </c>
      <c r="BM2000" s="37">
        <v>1998</v>
      </c>
    </row>
    <row r="2001" spans="1:65" ht="12.75" customHeight="1" x14ac:dyDescent="0.2">
      <c r="A2001" s="37">
        <v>36448</v>
      </c>
      <c r="B2001" s="38" t="s">
        <v>8118</v>
      </c>
      <c r="C2001" s="39" t="s">
        <v>58</v>
      </c>
      <c r="D2001" s="40" t="s">
        <v>8119</v>
      </c>
      <c r="E2001" s="40" t="s">
        <v>8119</v>
      </c>
      <c r="F2001" s="41">
        <v>1968</v>
      </c>
      <c r="G2001" s="41" t="s">
        <v>70</v>
      </c>
      <c r="H2001" s="40" t="s">
        <v>1007</v>
      </c>
      <c r="I2001" s="36">
        <v>1</v>
      </c>
      <c r="J2001" s="42">
        <v>90</v>
      </c>
      <c r="K2001" s="41" t="s">
        <v>62</v>
      </c>
      <c r="V2001" s="46" t="s">
        <v>1951</v>
      </c>
      <c r="W2001" s="47" t="s">
        <v>8120</v>
      </c>
      <c r="Y2001" s="48">
        <v>40324</v>
      </c>
      <c r="Z2001" s="48">
        <v>2958465</v>
      </c>
      <c r="AA2001" s="47" t="s">
        <v>983</v>
      </c>
      <c r="AB2001" s="39">
        <v>100</v>
      </c>
      <c r="AC2001" s="39">
        <v>99</v>
      </c>
      <c r="AD2001" s="49">
        <v>10</v>
      </c>
      <c r="AE2001" s="50" t="s">
        <v>66</v>
      </c>
      <c r="AI2001" s="48">
        <v>40324</v>
      </c>
      <c r="AJ2001" s="48">
        <v>2958465</v>
      </c>
      <c r="AK2001" s="47" t="s">
        <v>983</v>
      </c>
      <c r="AL2001" s="39">
        <v>100</v>
      </c>
      <c r="AM2001" s="39">
        <v>99</v>
      </c>
      <c r="AN2001" s="49">
        <v>11</v>
      </c>
      <c r="AO2001" s="39" t="s">
        <v>66</v>
      </c>
      <c r="AR2001" s="47" t="s">
        <v>664</v>
      </c>
      <c r="AS2001" s="39" t="s">
        <v>9</v>
      </c>
      <c r="AT2001" s="48">
        <v>44309</v>
      </c>
      <c r="AU2001" s="39">
        <v>285417</v>
      </c>
      <c r="AV2001" s="39" t="s">
        <v>75</v>
      </c>
      <c r="AW2001" s="39">
        <v>45</v>
      </c>
      <c r="AX2001" s="39">
        <v>4.04</v>
      </c>
      <c r="AY2001" s="39" t="s">
        <v>76</v>
      </c>
      <c r="AZ2001" s="48">
        <v>44360</v>
      </c>
      <c r="BA2001" s="39">
        <v>282704</v>
      </c>
      <c r="BB2001" s="39" t="s">
        <v>75</v>
      </c>
      <c r="BC2001" s="39">
        <v>19</v>
      </c>
      <c r="BD2001" s="39">
        <v>1.79</v>
      </c>
      <c r="BE2001" s="39" t="s">
        <v>85</v>
      </c>
      <c r="BF2001" s="48">
        <v>43292</v>
      </c>
      <c r="BG2001" s="51">
        <v>275330</v>
      </c>
      <c r="BH2001" s="39" t="s">
        <v>75</v>
      </c>
      <c r="BI2001" s="52">
        <v>25203</v>
      </c>
      <c r="BL2001" s="54" t="s">
        <v>2337</v>
      </c>
      <c r="BM2001" s="37">
        <v>1999</v>
      </c>
    </row>
    <row r="2002" spans="1:65" ht="12.75" customHeight="1" x14ac:dyDescent="0.2">
      <c r="A2002" s="37">
        <v>36450</v>
      </c>
      <c r="B2002" s="38" t="s">
        <v>8121</v>
      </c>
      <c r="C2002" s="39" t="s">
        <v>58</v>
      </c>
      <c r="D2002" s="40" t="s">
        <v>8122</v>
      </c>
      <c r="E2002" s="40" t="s">
        <v>8122</v>
      </c>
      <c r="F2002" s="41">
        <v>1969</v>
      </c>
      <c r="G2002" s="41" t="s">
        <v>70</v>
      </c>
      <c r="H2002" s="40" t="s">
        <v>106</v>
      </c>
      <c r="I2002" s="36">
        <v>1</v>
      </c>
      <c r="J2002" s="42">
        <v>96</v>
      </c>
      <c r="K2002" s="41" t="s">
        <v>62</v>
      </c>
      <c r="V2002" s="46" t="s">
        <v>4098</v>
      </c>
      <c r="W2002" s="47" t="s">
        <v>8123</v>
      </c>
      <c r="Y2002" s="48">
        <v>35827</v>
      </c>
      <c r="Z2002" s="48">
        <v>2958465</v>
      </c>
      <c r="AA2002" s="47" t="s">
        <v>2414</v>
      </c>
      <c r="AB2002" s="39">
        <v>100</v>
      </c>
      <c r="AC2002" s="39">
        <v>99</v>
      </c>
      <c r="AD2002" s="49">
        <v>8</v>
      </c>
      <c r="AE2002" s="50" t="s">
        <v>66</v>
      </c>
      <c r="AR2002" s="47" t="s">
        <v>83</v>
      </c>
      <c r="AS2002" s="39" t="s">
        <v>9</v>
      </c>
      <c r="AT2002" s="48">
        <v>43305</v>
      </c>
      <c r="AU2002" s="39">
        <v>264520</v>
      </c>
      <c r="AV2002" s="39" t="s">
        <v>75</v>
      </c>
      <c r="AW2002" s="39">
        <v>36</v>
      </c>
      <c r="AX2002" s="39">
        <v>2.61</v>
      </c>
      <c r="AY2002" s="39" t="s">
        <v>76</v>
      </c>
      <c r="AZ2002" s="48">
        <v>43998</v>
      </c>
      <c r="BA2002" s="39">
        <v>61032</v>
      </c>
      <c r="BB2002" s="39" t="s">
        <v>99</v>
      </c>
      <c r="BC2002" s="39">
        <v>36</v>
      </c>
      <c r="BD2002" s="39">
        <v>1.07</v>
      </c>
      <c r="BI2002" s="52">
        <v>25282</v>
      </c>
      <c r="BL2002" s="54" t="s">
        <v>189</v>
      </c>
      <c r="BM2002" s="37">
        <v>2000</v>
      </c>
    </row>
    <row r="2003" spans="1:65" ht="12.75" customHeight="1" x14ac:dyDescent="0.2">
      <c r="A2003" s="37">
        <v>36451</v>
      </c>
      <c r="B2003" s="38" t="s">
        <v>8124</v>
      </c>
      <c r="C2003" s="39" t="s">
        <v>58</v>
      </c>
      <c r="D2003" s="40" t="s">
        <v>8125</v>
      </c>
      <c r="E2003" s="40" t="s">
        <v>8125</v>
      </c>
      <c r="F2003" s="41">
        <v>1968</v>
      </c>
      <c r="G2003" s="41" t="s">
        <v>70</v>
      </c>
      <c r="H2003" s="40" t="s">
        <v>71</v>
      </c>
      <c r="I2003" s="36">
        <v>1</v>
      </c>
      <c r="J2003" s="42">
        <v>106</v>
      </c>
      <c r="K2003" s="41" t="s">
        <v>62</v>
      </c>
      <c r="V2003" s="46" t="s">
        <v>8116</v>
      </c>
      <c r="W2003" s="47" t="s">
        <v>8126</v>
      </c>
      <c r="Y2003" s="48">
        <v>40324</v>
      </c>
      <c r="Z2003" s="48">
        <v>2958465</v>
      </c>
      <c r="AA2003" s="47" t="s">
        <v>983</v>
      </c>
      <c r="AB2003" s="39">
        <v>100</v>
      </c>
      <c r="AC2003" s="39">
        <v>99</v>
      </c>
      <c r="AD2003" s="49">
        <v>3</v>
      </c>
      <c r="AE2003" s="50" t="s">
        <v>66</v>
      </c>
      <c r="AI2003" s="48">
        <v>40324</v>
      </c>
      <c r="AJ2003" s="48">
        <v>2958465</v>
      </c>
      <c r="AK2003" s="47" t="s">
        <v>983</v>
      </c>
      <c r="AL2003" s="39">
        <v>100</v>
      </c>
      <c r="AM2003" s="39">
        <v>99</v>
      </c>
      <c r="AN2003" s="49">
        <v>27</v>
      </c>
      <c r="AO2003" s="39" t="s">
        <v>66</v>
      </c>
      <c r="AR2003" s="47" t="s">
        <v>83</v>
      </c>
      <c r="AS2003" s="39" t="s">
        <v>9</v>
      </c>
      <c r="AT2003" s="48">
        <v>42868</v>
      </c>
      <c r="AU2003" s="39">
        <v>274200</v>
      </c>
      <c r="AV2003" s="39" t="s">
        <v>75</v>
      </c>
      <c r="AW2003" s="39">
        <v>20</v>
      </c>
      <c r="AX2003" s="39">
        <v>1.76</v>
      </c>
      <c r="AY2003" s="39" t="s">
        <v>12</v>
      </c>
      <c r="AZ2003" s="48">
        <v>43447</v>
      </c>
      <c r="BA2003" s="39">
        <v>105431</v>
      </c>
      <c r="BB2003" s="39" t="s">
        <v>99</v>
      </c>
      <c r="BC2003" s="39">
        <v>32</v>
      </c>
      <c r="BD2003" s="39">
        <v>0.4</v>
      </c>
      <c r="BE2003" s="39" t="s">
        <v>85</v>
      </c>
      <c r="BF2003" s="48">
        <v>43248</v>
      </c>
      <c r="BG2003" s="51">
        <v>120417</v>
      </c>
      <c r="BH2003" s="39" t="s">
        <v>86</v>
      </c>
      <c r="BI2003" s="52">
        <v>25934</v>
      </c>
      <c r="BL2003" s="54" t="s">
        <v>2337</v>
      </c>
      <c r="BM2003" s="37">
        <v>2001</v>
      </c>
    </row>
    <row r="2004" spans="1:65" ht="12.75" customHeight="1" x14ac:dyDescent="0.2">
      <c r="A2004" s="37">
        <v>36465</v>
      </c>
      <c r="B2004" s="38" t="s">
        <v>8127</v>
      </c>
      <c r="C2004" s="39" t="s">
        <v>58</v>
      </c>
      <c r="D2004" s="40" t="s">
        <v>8128</v>
      </c>
      <c r="E2004" s="40" t="s">
        <v>8128</v>
      </c>
      <c r="F2004" s="41">
        <v>1968</v>
      </c>
      <c r="G2004" s="41" t="s">
        <v>70</v>
      </c>
      <c r="H2004" s="40" t="s">
        <v>61</v>
      </c>
      <c r="I2004" s="36">
        <v>1</v>
      </c>
      <c r="J2004" s="42">
        <v>92</v>
      </c>
      <c r="K2004" s="41" t="s">
        <v>62</v>
      </c>
      <c r="V2004" s="46" t="s">
        <v>6308</v>
      </c>
      <c r="W2004" s="47" t="s">
        <v>8129</v>
      </c>
      <c r="Y2004" s="48">
        <v>43293</v>
      </c>
      <c r="Z2004" s="48">
        <v>2958465</v>
      </c>
      <c r="AA2004" s="47" t="s">
        <v>65</v>
      </c>
      <c r="AB2004" s="39">
        <v>100</v>
      </c>
      <c r="AC2004" s="39">
        <v>99</v>
      </c>
      <c r="AD2004" s="49">
        <v>2</v>
      </c>
      <c r="AE2004" s="50" t="s">
        <v>66</v>
      </c>
      <c r="AI2004" s="48">
        <v>43293</v>
      </c>
      <c r="AJ2004" s="48">
        <v>2958465</v>
      </c>
      <c r="AK2004" s="47" t="s">
        <v>65</v>
      </c>
      <c r="AL2004" s="39">
        <v>100</v>
      </c>
      <c r="AM2004" s="39">
        <v>99</v>
      </c>
      <c r="AN2004" s="49">
        <v>0</v>
      </c>
      <c r="AO2004" s="39" t="s">
        <v>66</v>
      </c>
      <c r="AR2004" s="47" t="s">
        <v>664</v>
      </c>
      <c r="AS2004" s="39" t="s">
        <v>9</v>
      </c>
      <c r="AT2004" s="48">
        <v>43837</v>
      </c>
      <c r="AU2004" s="39">
        <v>274828</v>
      </c>
      <c r="AV2004" s="39" t="s">
        <v>75</v>
      </c>
      <c r="AW2004" s="39">
        <v>22</v>
      </c>
      <c r="AX2004" s="39">
        <v>2.04</v>
      </c>
      <c r="AY2004" s="39" t="s">
        <v>76</v>
      </c>
      <c r="AZ2004" s="48">
        <v>44458</v>
      </c>
      <c r="BA2004" s="39">
        <v>284034</v>
      </c>
      <c r="BB2004" s="39" t="s">
        <v>75</v>
      </c>
      <c r="BC2004" s="39">
        <v>7</v>
      </c>
      <c r="BD2004" s="39">
        <v>0.67</v>
      </c>
      <c r="BI2004" s="52">
        <v>24870</v>
      </c>
      <c r="BL2004" s="54" t="s">
        <v>1528</v>
      </c>
      <c r="BM2004" s="37">
        <v>2002</v>
      </c>
    </row>
    <row r="2005" spans="1:65" ht="12.75" customHeight="1" x14ac:dyDescent="0.2">
      <c r="A2005" s="37">
        <v>36471</v>
      </c>
      <c r="B2005" s="38" t="s">
        <v>8130</v>
      </c>
      <c r="C2005" s="39" t="s">
        <v>58</v>
      </c>
      <c r="D2005" s="40" t="s">
        <v>8131</v>
      </c>
      <c r="E2005" s="40" t="s">
        <v>8131</v>
      </c>
      <c r="F2005" s="41">
        <v>1968</v>
      </c>
      <c r="G2005" s="41" t="s">
        <v>70</v>
      </c>
      <c r="H2005" s="40" t="s">
        <v>112</v>
      </c>
      <c r="I2005" s="36">
        <v>1</v>
      </c>
      <c r="J2005" s="42">
        <v>87</v>
      </c>
      <c r="K2005" s="41" t="s">
        <v>62</v>
      </c>
      <c r="V2005" s="46" t="s">
        <v>184</v>
      </c>
      <c r="W2005" s="47" t="s">
        <v>8132</v>
      </c>
      <c r="Y2005" s="48">
        <v>35827</v>
      </c>
      <c r="Z2005" s="48">
        <v>2958465</v>
      </c>
      <c r="AA2005" s="47" t="s">
        <v>2414</v>
      </c>
      <c r="AB2005" s="39">
        <v>100</v>
      </c>
      <c r="AC2005" s="39">
        <v>99</v>
      </c>
      <c r="AD2005" s="49">
        <v>4</v>
      </c>
      <c r="AE2005" s="50" t="s">
        <v>66</v>
      </c>
      <c r="AR2005" s="47" t="s">
        <v>525</v>
      </c>
      <c r="AS2005" s="39" t="s">
        <v>9</v>
      </c>
      <c r="AT2005" s="48">
        <v>42519</v>
      </c>
      <c r="AU2005" s="39">
        <v>282907</v>
      </c>
      <c r="AV2005" s="39" t="s">
        <v>75</v>
      </c>
      <c r="AW2005" s="39">
        <v>38</v>
      </c>
      <c r="AX2005" s="39">
        <v>4.37</v>
      </c>
      <c r="AY2005" s="39" t="s">
        <v>12</v>
      </c>
      <c r="AZ2005" s="48">
        <v>43712</v>
      </c>
      <c r="BA2005" s="39">
        <v>172328</v>
      </c>
      <c r="BB2005" s="39" t="s">
        <v>141</v>
      </c>
      <c r="BC2005" s="39">
        <v>144</v>
      </c>
      <c r="BD2005" s="39">
        <v>1.45</v>
      </c>
      <c r="BI2005" s="52">
        <v>24983</v>
      </c>
      <c r="BL2005" s="54" t="s">
        <v>1075</v>
      </c>
      <c r="BM2005" s="37">
        <v>2003</v>
      </c>
    </row>
    <row r="2006" spans="1:65" ht="12.75" customHeight="1" x14ac:dyDescent="0.2">
      <c r="A2006" s="37">
        <v>36472</v>
      </c>
      <c r="B2006" s="38" t="s">
        <v>8133</v>
      </c>
      <c r="C2006" s="39" t="s">
        <v>58</v>
      </c>
      <c r="D2006" s="40" t="s">
        <v>8134</v>
      </c>
      <c r="E2006" s="40" t="s">
        <v>8134</v>
      </c>
      <c r="F2006" s="41">
        <v>1968</v>
      </c>
      <c r="G2006" s="41" t="s">
        <v>70</v>
      </c>
      <c r="H2006" s="40" t="s">
        <v>106</v>
      </c>
      <c r="I2006" s="36">
        <v>1</v>
      </c>
      <c r="J2006" s="42">
        <v>98</v>
      </c>
      <c r="K2006" s="41" t="s">
        <v>62</v>
      </c>
      <c r="V2006" s="46" t="s">
        <v>8135</v>
      </c>
      <c r="W2006" s="47" t="s">
        <v>8136</v>
      </c>
      <c r="Y2006" s="48">
        <v>43293</v>
      </c>
      <c r="Z2006" s="48">
        <v>2958465</v>
      </c>
      <c r="AA2006" s="47" t="s">
        <v>65</v>
      </c>
      <c r="AB2006" s="39">
        <v>100</v>
      </c>
      <c r="AC2006" s="39">
        <v>99</v>
      </c>
      <c r="AD2006" s="49">
        <v>0</v>
      </c>
      <c r="AE2006" s="50" t="s">
        <v>66</v>
      </c>
      <c r="AI2006" s="48">
        <v>43293</v>
      </c>
      <c r="AJ2006" s="48">
        <v>2958465</v>
      </c>
      <c r="AK2006" s="47" t="s">
        <v>65</v>
      </c>
      <c r="AL2006" s="39">
        <v>100</v>
      </c>
      <c r="AM2006" s="39">
        <v>99</v>
      </c>
      <c r="AN2006" s="49">
        <v>0</v>
      </c>
      <c r="AO2006" s="39" t="s">
        <v>66</v>
      </c>
      <c r="AR2006" s="47" t="s">
        <v>525</v>
      </c>
      <c r="BI2006" s="52">
        <v>24942</v>
      </c>
      <c r="BL2006" s="54" t="s">
        <v>189</v>
      </c>
      <c r="BM2006" s="37">
        <v>2004</v>
      </c>
    </row>
    <row r="2007" spans="1:65" ht="12.75" customHeight="1" x14ac:dyDescent="0.2">
      <c r="A2007" s="37">
        <v>36474</v>
      </c>
      <c r="B2007" s="38" t="s">
        <v>8137</v>
      </c>
      <c r="C2007" s="39" t="s">
        <v>58</v>
      </c>
      <c r="D2007" s="40" t="s">
        <v>8138</v>
      </c>
      <c r="E2007" s="40" t="s">
        <v>8138</v>
      </c>
      <c r="F2007" s="41">
        <v>1968</v>
      </c>
      <c r="G2007" s="41" t="s">
        <v>70</v>
      </c>
      <c r="H2007" s="40" t="s">
        <v>71</v>
      </c>
      <c r="I2007" s="36">
        <v>1</v>
      </c>
      <c r="J2007" s="42">
        <v>89</v>
      </c>
      <c r="K2007" s="41" t="s">
        <v>62</v>
      </c>
      <c r="V2007" s="46" t="s">
        <v>8139</v>
      </c>
      <c r="W2007" s="47" t="s">
        <v>8140</v>
      </c>
      <c r="Y2007" s="48">
        <v>43293</v>
      </c>
      <c r="Z2007" s="48">
        <v>2958465</v>
      </c>
      <c r="AA2007" s="47" t="s">
        <v>65</v>
      </c>
      <c r="AB2007" s="39">
        <v>100</v>
      </c>
      <c r="AC2007" s="39">
        <v>99</v>
      </c>
      <c r="AD2007" s="49">
        <v>3</v>
      </c>
      <c r="AE2007" s="50" t="s">
        <v>66</v>
      </c>
      <c r="AI2007" s="48">
        <v>43293</v>
      </c>
      <c r="AJ2007" s="48">
        <v>2958465</v>
      </c>
      <c r="AK2007" s="47" t="s">
        <v>65</v>
      </c>
      <c r="AL2007" s="39">
        <v>100</v>
      </c>
      <c r="AM2007" s="39">
        <v>99</v>
      </c>
      <c r="AN2007" s="49">
        <v>0</v>
      </c>
      <c r="AO2007" s="39" t="s">
        <v>66</v>
      </c>
      <c r="AR2007" s="47" t="s">
        <v>664</v>
      </c>
      <c r="AS2007" s="39" t="s">
        <v>9</v>
      </c>
      <c r="AT2007" s="48">
        <v>44387</v>
      </c>
      <c r="AU2007" s="39">
        <v>285348</v>
      </c>
      <c r="AV2007" s="39" t="s">
        <v>75</v>
      </c>
      <c r="AW2007" s="39">
        <v>9</v>
      </c>
      <c r="AX2007" s="39">
        <v>0.84</v>
      </c>
      <c r="AY2007" s="39" t="s">
        <v>76</v>
      </c>
      <c r="AZ2007" s="48">
        <v>44408</v>
      </c>
      <c r="BA2007" s="39">
        <v>265141</v>
      </c>
      <c r="BB2007" s="39" t="s">
        <v>75</v>
      </c>
      <c r="BC2007" s="39">
        <v>19</v>
      </c>
      <c r="BD2007" s="39">
        <v>1.28</v>
      </c>
      <c r="BI2007" s="52">
        <v>24716</v>
      </c>
      <c r="BL2007" s="54" t="s">
        <v>189</v>
      </c>
      <c r="BM2007" s="37">
        <v>2005</v>
      </c>
    </row>
    <row r="2008" spans="1:65" ht="12.75" customHeight="1" x14ac:dyDescent="0.2">
      <c r="A2008" s="37">
        <v>36482</v>
      </c>
      <c r="B2008" s="38" t="s">
        <v>8141</v>
      </c>
      <c r="C2008" s="39" t="s">
        <v>58</v>
      </c>
      <c r="D2008" s="40" t="s">
        <v>8142</v>
      </c>
      <c r="E2008" s="40" t="s">
        <v>8142</v>
      </c>
      <c r="F2008" s="41">
        <v>1968</v>
      </c>
      <c r="G2008" s="41" t="s">
        <v>70</v>
      </c>
      <c r="H2008" s="40" t="s">
        <v>112</v>
      </c>
      <c r="I2008" s="36">
        <v>1</v>
      </c>
      <c r="J2008" s="42">
        <v>97</v>
      </c>
      <c r="K2008" s="41" t="s">
        <v>62</v>
      </c>
      <c r="V2008" s="46" t="s">
        <v>8143</v>
      </c>
      <c r="W2008" s="47" t="s">
        <v>8144</v>
      </c>
      <c r="Y2008" s="48">
        <v>43293</v>
      </c>
      <c r="Z2008" s="48">
        <v>2958465</v>
      </c>
      <c r="AA2008" s="47" t="s">
        <v>65</v>
      </c>
      <c r="AB2008" s="39">
        <v>100</v>
      </c>
      <c r="AC2008" s="39">
        <v>99</v>
      </c>
      <c r="AD2008" s="49">
        <v>0</v>
      </c>
      <c r="AE2008" s="50" t="s">
        <v>66</v>
      </c>
      <c r="AI2008" s="48">
        <v>43293</v>
      </c>
      <c r="AJ2008" s="48">
        <v>2958465</v>
      </c>
      <c r="AK2008" s="47" t="s">
        <v>65</v>
      </c>
      <c r="AL2008" s="39">
        <v>100</v>
      </c>
      <c r="AM2008" s="39">
        <v>99</v>
      </c>
      <c r="AN2008" s="49">
        <v>0</v>
      </c>
      <c r="AO2008" s="39" t="s">
        <v>66</v>
      </c>
      <c r="AR2008" s="47" t="s">
        <v>187</v>
      </c>
      <c r="BI2008" s="52">
        <v>25066</v>
      </c>
      <c r="BL2008" s="54" t="s">
        <v>2270</v>
      </c>
      <c r="BM2008" s="37">
        <v>2006</v>
      </c>
    </row>
    <row r="2009" spans="1:65" ht="12.75" customHeight="1" x14ac:dyDescent="0.2">
      <c r="A2009" s="37">
        <v>36487</v>
      </c>
      <c r="B2009" s="38" t="s">
        <v>8145</v>
      </c>
      <c r="C2009" s="39" t="s">
        <v>58</v>
      </c>
      <c r="D2009" s="40" t="s">
        <v>8146</v>
      </c>
      <c r="E2009" s="40" t="s">
        <v>8147</v>
      </c>
      <c r="F2009" s="41">
        <v>1967</v>
      </c>
      <c r="G2009" s="41" t="s">
        <v>7454</v>
      </c>
      <c r="H2009" s="40" t="s">
        <v>71</v>
      </c>
      <c r="I2009" s="36">
        <v>1</v>
      </c>
      <c r="J2009" s="42">
        <v>90</v>
      </c>
      <c r="K2009" s="41" t="s">
        <v>62</v>
      </c>
      <c r="V2009" s="46" t="s">
        <v>8042</v>
      </c>
      <c r="W2009" s="47" t="s">
        <v>8148</v>
      </c>
      <c r="Y2009" s="48">
        <v>43293</v>
      </c>
      <c r="Z2009" s="48">
        <v>2958465</v>
      </c>
      <c r="AA2009" s="47" t="s">
        <v>65</v>
      </c>
      <c r="AB2009" s="39">
        <v>100</v>
      </c>
      <c r="AC2009" s="39">
        <v>99</v>
      </c>
      <c r="AD2009" s="49">
        <v>0</v>
      </c>
      <c r="AE2009" s="50" t="s">
        <v>66</v>
      </c>
      <c r="AI2009" s="48">
        <v>43293</v>
      </c>
      <c r="AJ2009" s="48">
        <v>2958465</v>
      </c>
      <c r="AK2009" s="47" t="s">
        <v>65</v>
      </c>
      <c r="AL2009" s="39">
        <v>100</v>
      </c>
      <c r="AM2009" s="39">
        <v>99</v>
      </c>
      <c r="AN2009" s="49">
        <v>0</v>
      </c>
      <c r="AO2009" s="39" t="s">
        <v>66</v>
      </c>
      <c r="AR2009" s="47" t="s">
        <v>74</v>
      </c>
      <c r="BI2009" s="52">
        <v>25082</v>
      </c>
      <c r="BL2009" s="54" t="s">
        <v>189</v>
      </c>
      <c r="BM2009" s="37">
        <v>2007</v>
      </c>
    </row>
    <row r="2010" spans="1:65" ht="12.75" customHeight="1" x14ac:dyDescent="0.2">
      <c r="A2010" s="37">
        <v>36490</v>
      </c>
      <c r="B2010" s="38" t="s">
        <v>8149</v>
      </c>
      <c r="C2010" s="39" t="s">
        <v>58</v>
      </c>
      <c r="D2010" s="40" t="s">
        <v>8150</v>
      </c>
      <c r="E2010" s="40" t="s">
        <v>8150</v>
      </c>
      <c r="F2010" s="41">
        <v>1968</v>
      </c>
      <c r="G2010" s="41" t="s">
        <v>70</v>
      </c>
      <c r="H2010" s="40" t="s">
        <v>61</v>
      </c>
      <c r="I2010" s="36">
        <v>1</v>
      </c>
      <c r="J2010" s="42">
        <v>90</v>
      </c>
      <c r="K2010" s="41" t="s">
        <v>62</v>
      </c>
      <c r="V2010" s="46" t="s">
        <v>8151</v>
      </c>
      <c r="W2010" s="47" t="s">
        <v>8152</v>
      </c>
      <c r="Y2010" s="48">
        <v>43293</v>
      </c>
      <c r="Z2010" s="48">
        <v>2958465</v>
      </c>
      <c r="AA2010" s="47" t="s">
        <v>65</v>
      </c>
      <c r="AB2010" s="39">
        <v>100</v>
      </c>
      <c r="AC2010" s="39">
        <v>99</v>
      </c>
      <c r="AD2010" s="49">
        <v>1</v>
      </c>
      <c r="AE2010" s="50" t="s">
        <v>66</v>
      </c>
      <c r="AI2010" s="48">
        <v>43293</v>
      </c>
      <c r="AJ2010" s="48">
        <v>2958465</v>
      </c>
      <c r="AK2010" s="47" t="s">
        <v>65</v>
      </c>
      <c r="AL2010" s="39">
        <v>100</v>
      </c>
      <c r="AM2010" s="39">
        <v>99</v>
      </c>
      <c r="AN2010" s="49">
        <v>0</v>
      </c>
      <c r="AO2010" s="39" t="s">
        <v>66</v>
      </c>
      <c r="AR2010" s="47" t="s">
        <v>525</v>
      </c>
      <c r="AS2010" s="39" t="s">
        <v>9</v>
      </c>
      <c r="AT2010" s="48">
        <v>44314</v>
      </c>
      <c r="AU2010" s="39">
        <v>255124</v>
      </c>
      <c r="AV2010" s="39" t="s">
        <v>75</v>
      </c>
      <c r="AW2010" s="39">
        <v>45</v>
      </c>
      <c r="AX2010" s="39">
        <v>2.0099999999999998</v>
      </c>
      <c r="AY2010" s="39" t="s">
        <v>76</v>
      </c>
      <c r="AZ2010" s="48">
        <v>44407</v>
      </c>
      <c r="BA2010" s="39">
        <v>53012</v>
      </c>
      <c r="BB2010" s="39" t="s">
        <v>99</v>
      </c>
      <c r="BC2010" s="39">
        <v>12</v>
      </c>
      <c r="BD2010" s="39">
        <v>0.66</v>
      </c>
      <c r="BI2010" s="52">
        <v>24843</v>
      </c>
      <c r="BL2010" s="54" t="s">
        <v>189</v>
      </c>
      <c r="BM2010" s="37">
        <v>2008</v>
      </c>
    </row>
    <row r="2011" spans="1:65" ht="12.75" customHeight="1" x14ac:dyDescent="0.2">
      <c r="A2011" s="37">
        <v>36501</v>
      </c>
      <c r="B2011" s="38" t="s">
        <v>8153</v>
      </c>
      <c r="C2011" s="39" t="s">
        <v>58</v>
      </c>
      <c r="D2011" s="40" t="s">
        <v>8154</v>
      </c>
      <c r="E2011" s="40" t="s">
        <v>8154</v>
      </c>
      <c r="F2011" s="41">
        <v>1968</v>
      </c>
      <c r="G2011" s="41" t="s">
        <v>70</v>
      </c>
      <c r="H2011" s="40" t="s">
        <v>61</v>
      </c>
      <c r="I2011" s="36">
        <v>1</v>
      </c>
      <c r="J2011" s="42">
        <v>100</v>
      </c>
      <c r="K2011" s="41" t="s">
        <v>62</v>
      </c>
      <c r="V2011" s="46" t="s">
        <v>2658</v>
      </c>
      <c r="W2011" s="47" t="s">
        <v>8155</v>
      </c>
      <c r="Y2011" s="48">
        <v>43293</v>
      </c>
      <c r="Z2011" s="48">
        <v>2958465</v>
      </c>
      <c r="AA2011" s="47" t="s">
        <v>65</v>
      </c>
      <c r="AB2011" s="39">
        <v>100</v>
      </c>
      <c r="AC2011" s="39">
        <v>99</v>
      </c>
      <c r="AD2011" s="49">
        <v>0</v>
      </c>
      <c r="AE2011" s="50" t="s">
        <v>66</v>
      </c>
      <c r="AI2011" s="48">
        <v>43293</v>
      </c>
      <c r="AJ2011" s="48">
        <v>2958465</v>
      </c>
      <c r="AK2011" s="47" t="s">
        <v>65</v>
      </c>
      <c r="AL2011" s="39">
        <v>100</v>
      </c>
      <c r="AM2011" s="39">
        <v>99</v>
      </c>
      <c r="AN2011" s="49">
        <v>0</v>
      </c>
      <c r="AO2011" s="39" t="s">
        <v>66</v>
      </c>
      <c r="AR2011" s="47" t="s">
        <v>525</v>
      </c>
      <c r="BI2011" s="52">
        <v>25045</v>
      </c>
      <c r="BL2011" s="54" t="s">
        <v>335</v>
      </c>
      <c r="BM2011" s="37">
        <v>2009</v>
      </c>
    </row>
    <row r="2012" spans="1:65" ht="12.75" customHeight="1" x14ac:dyDescent="0.2">
      <c r="A2012" s="37">
        <v>36515</v>
      </c>
      <c r="B2012" s="38" t="s">
        <v>8156</v>
      </c>
      <c r="C2012" s="39" t="s">
        <v>58</v>
      </c>
      <c r="D2012" s="40" t="s">
        <v>8157</v>
      </c>
      <c r="E2012" s="40" t="s">
        <v>8158</v>
      </c>
      <c r="F2012" s="41">
        <v>1968</v>
      </c>
      <c r="G2012" s="41" t="s">
        <v>70</v>
      </c>
      <c r="H2012" s="40" t="s">
        <v>492</v>
      </c>
      <c r="I2012" s="36">
        <v>1</v>
      </c>
      <c r="J2012" s="42">
        <v>99</v>
      </c>
      <c r="K2012" s="41" t="s">
        <v>62</v>
      </c>
      <c r="V2012" s="46" t="s">
        <v>8159</v>
      </c>
      <c r="W2012" s="47" t="s">
        <v>8160</v>
      </c>
      <c r="Y2012" s="48">
        <v>43293</v>
      </c>
      <c r="Z2012" s="48">
        <v>2958465</v>
      </c>
      <c r="AA2012" s="47" t="s">
        <v>65</v>
      </c>
      <c r="AB2012" s="39">
        <v>100</v>
      </c>
      <c r="AC2012" s="39">
        <v>99</v>
      </c>
      <c r="AD2012" s="49">
        <v>0</v>
      </c>
      <c r="AE2012" s="50" t="s">
        <v>66</v>
      </c>
      <c r="AI2012" s="48">
        <v>43293</v>
      </c>
      <c r="AJ2012" s="48">
        <v>2958465</v>
      </c>
      <c r="AK2012" s="47" t="s">
        <v>65</v>
      </c>
      <c r="AL2012" s="39">
        <v>100</v>
      </c>
      <c r="AM2012" s="39">
        <v>99</v>
      </c>
      <c r="AN2012" s="49">
        <v>0</v>
      </c>
      <c r="AO2012" s="39" t="s">
        <v>66</v>
      </c>
      <c r="BI2012" s="52">
        <v>24764</v>
      </c>
      <c r="BL2012" s="54" t="s">
        <v>189</v>
      </c>
      <c r="BM2012" s="37">
        <v>2010</v>
      </c>
    </row>
    <row r="2013" spans="1:65" ht="12.75" customHeight="1" x14ac:dyDescent="0.2">
      <c r="A2013" s="37">
        <v>36524</v>
      </c>
      <c r="B2013" s="38" t="s">
        <v>8161</v>
      </c>
      <c r="C2013" s="39" t="s">
        <v>58</v>
      </c>
      <c r="D2013" s="40" t="s">
        <v>8162</v>
      </c>
      <c r="E2013" s="40" t="s">
        <v>8162</v>
      </c>
      <c r="F2013" s="41">
        <v>1968</v>
      </c>
      <c r="G2013" s="41" t="s">
        <v>70</v>
      </c>
      <c r="H2013" s="40" t="s">
        <v>112</v>
      </c>
      <c r="I2013" s="36">
        <v>1</v>
      </c>
      <c r="J2013" s="42">
        <v>93</v>
      </c>
      <c r="K2013" s="41" t="s">
        <v>62</v>
      </c>
      <c r="V2013" s="46" t="s">
        <v>179</v>
      </c>
      <c r="W2013" s="47" t="s">
        <v>8163</v>
      </c>
      <c r="Y2013" s="48">
        <v>43293</v>
      </c>
      <c r="Z2013" s="48">
        <v>2958465</v>
      </c>
      <c r="AA2013" s="47" t="s">
        <v>65</v>
      </c>
      <c r="AB2013" s="39">
        <v>100</v>
      </c>
      <c r="AC2013" s="39">
        <v>99</v>
      </c>
      <c r="AD2013" s="49">
        <v>1</v>
      </c>
      <c r="AE2013" s="50" t="s">
        <v>66</v>
      </c>
      <c r="AI2013" s="48">
        <v>43293</v>
      </c>
      <c r="AJ2013" s="48">
        <v>2958465</v>
      </c>
      <c r="AK2013" s="47" t="s">
        <v>65</v>
      </c>
      <c r="AL2013" s="39">
        <v>100</v>
      </c>
      <c r="AM2013" s="39">
        <v>99</v>
      </c>
      <c r="AN2013" s="49">
        <v>0</v>
      </c>
      <c r="AO2013" s="39" t="s">
        <v>66</v>
      </c>
      <c r="AR2013" s="47" t="s">
        <v>187</v>
      </c>
      <c r="AS2013" s="39" t="s">
        <v>9</v>
      </c>
      <c r="AT2013" s="48">
        <v>43412</v>
      </c>
      <c r="AU2013" s="39">
        <v>281040</v>
      </c>
      <c r="AV2013" s="39" t="s">
        <v>75</v>
      </c>
      <c r="AW2013" s="39">
        <v>26</v>
      </c>
      <c r="AX2013" s="39">
        <v>2.73</v>
      </c>
      <c r="AY2013" s="39" t="s">
        <v>12</v>
      </c>
      <c r="AZ2013" s="48">
        <v>43446</v>
      </c>
      <c r="BA2013" s="39">
        <v>120900</v>
      </c>
      <c r="BB2013" s="39" t="s">
        <v>86</v>
      </c>
      <c r="BC2013" s="39">
        <v>90</v>
      </c>
      <c r="BD2013" s="39">
        <v>0.71</v>
      </c>
      <c r="BI2013" s="52">
        <v>24907</v>
      </c>
      <c r="BL2013" s="54" t="s">
        <v>189</v>
      </c>
      <c r="BM2013" s="37">
        <v>2011</v>
      </c>
    </row>
    <row r="2014" spans="1:65" ht="12.75" customHeight="1" x14ac:dyDescent="0.2">
      <c r="A2014" s="37">
        <v>36525</v>
      </c>
      <c r="B2014" s="38" t="s">
        <v>8164</v>
      </c>
      <c r="C2014" s="39" t="s">
        <v>58</v>
      </c>
      <c r="D2014" s="40" t="s">
        <v>8165</v>
      </c>
      <c r="E2014" s="40" t="s">
        <v>8165</v>
      </c>
      <c r="F2014" s="41">
        <v>1968</v>
      </c>
      <c r="G2014" s="41" t="s">
        <v>70</v>
      </c>
      <c r="H2014" s="40" t="s">
        <v>61</v>
      </c>
      <c r="I2014" s="36">
        <v>1</v>
      </c>
      <c r="J2014" s="42">
        <v>85</v>
      </c>
      <c r="K2014" s="41" t="s">
        <v>62</v>
      </c>
      <c r="V2014" s="46" t="s">
        <v>3022</v>
      </c>
      <c r="W2014" s="47" t="s">
        <v>8166</v>
      </c>
      <c r="Y2014" s="48">
        <v>43293</v>
      </c>
      <c r="Z2014" s="48">
        <v>2958465</v>
      </c>
      <c r="AA2014" s="47" t="s">
        <v>65</v>
      </c>
      <c r="AB2014" s="39">
        <v>100</v>
      </c>
      <c r="AC2014" s="39">
        <v>99</v>
      </c>
      <c r="AD2014" s="49">
        <v>3</v>
      </c>
      <c r="AE2014" s="50" t="s">
        <v>66</v>
      </c>
      <c r="AI2014" s="48">
        <v>43293</v>
      </c>
      <c r="AJ2014" s="48">
        <v>2958465</v>
      </c>
      <c r="AK2014" s="47" t="s">
        <v>65</v>
      </c>
      <c r="AL2014" s="39">
        <v>100</v>
      </c>
      <c r="AM2014" s="39">
        <v>99</v>
      </c>
      <c r="AN2014" s="49">
        <v>0</v>
      </c>
      <c r="AO2014" s="39" t="s">
        <v>66</v>
      </c>
      <c r="AR2014" s="47" t="s">
        <v>664</v>
      </c>
      <c r="AS2014" s="39" t="s">
        <v>9</v>
      </c>
      <c r="AT2014" s="48">
        <v>44085</v>
      </c>
      <c r="AU2014" s="39">
        <v>283746</v>
      </c>
      <c r="AV2014" s="39" t="s">
        <v>75</v>
      </c>
      <c r="AW2014" s="39">
        <v>26</v>
      </c>
      <c r="AX2014" s="39">
        <v>2.2999999999999998</v>
      </c>
      <c r="AY2014" s="39" t="s">
        <v>76</v>
      </c>
      <c r="AZ2014" s="48">
        <v>43986</v>
      </c>
      <c r="BA2014" s="39">
        <v>244524</v>
      </c>
      <c r="BB2014" s="39" t="s">
        <v>75</v>
      </c>
      <c r="BC2014" s="39">
        <v>43</v>
      </c>
      <c r="BD2014" s="39">
        <v>0.88</v>
      </c>
      <c r="BI2014" s="52">
        <v>24946</v>
      </c>
      <c r="BL2014" s="54" t="s">
        <v>1026</v>
      </c>
      <c r="BM2014" s="37">
        <v>2012</v>
      </c>
    </row>
    <row r="2015" spans="1:65" ht="12.75" customHeight="1" x14ac:dyDescent="0.2">
      <c r="A2015" s="37">
        <v>36555</v>
      </c>
      <c r="B2015" s="38" t="s">
        <v>8167</v>
      </c>
      <c r="C2015" s="39" t="s">
        <v>58</v>
      </c>
      <c r="D2015" s="40" t="s">
        <v>8168</v>
      </c>
      <c r="E2015" s="40" t="s">
        <v>8168</v>
      </c>
      <c r="F2015" s="41">
        <v>1967</v>
      </c>
      <c r="G2015" s="41" t="s">
        <v>70</v>
      </c>
      <c r="H2015" s="40" t="s">
        <v>112</v>
      </c>
      <c r="I2015" s="36">
        <v>1</v>
      </c>
      <c r="J2015" s="42">
        <v>85</v>
      </c>
      <c r="K2015" s="41" t="s">
        <v>62</v>
      </c>
      <c r="V2015" s="46" t="s">
        <v>7923</v>
      </c>
      <c r="W2015" s="47" t="s">
        <v>8169</v>
      </c>
      <c r="Y2015" s="48">
        <v>35827</v>
      </c>
      <c r="Z2015" s="48">
        <v>2958465</v>
      </c>
      <c r="AA2015" s="47" t="s">
        <v>2414</v>
      </c>
      <c r="AB2015" s="39">
        <v>100</v>
      </c>
      <c r="AC2015" s="39">
        <v>99</v>
      </c>
      <c r="AD2015" s="49">
        <v>7</v>
      </c>
      <c r="AE2015" s="50" t="s">
        <v>66</v>
      </c>
      <c r="AR2015" s="47" t="s">
        <v>187</v>
      </c>
      <c r="AS2015" s="39" t="s">
        <v>9</v>
      </c>
      <c r="AT2015" s="48">
        <v>44013</v>
      </c>
      <c r="AU2015" s="39">
        <v>263139</v>
      </c>
      <c r="AV2015" s="39" t="s">
        <v>75</v>
      </c>
      <c r="AW2015" s="39">
        <v>47</v>
      </c>
      <c r="AX2015" s="39">
        <v>3.41</v>
      </c>
      <c r="AY2015" s="39" t="s">
        <v>76</v>
      </c>
      <c r="AZ2015" s="48">
        <v>43919</v>
      </c>
      <c r="BA2015" s="39">
        <v>63116</v>
      </c>
      <c r="BB2015" s="39" t="s">
        <v>99</v>
      </c>
      <c r="BC2015" s="39">
        <v>40</v>
      </c>
      <c r="BD2015" s="39">
        <v>1.2</v>
      </c>
      <c r="BI2015" s="52">
        <v>24591</v>
      </c>
      <c r="BL2015" s="54" t="s">
        <v>189</v>
      </c>
      <c r="BM2015" s="37">
        <v>2013</v>
      </c>
    </row>
    <row r="2016" spans="1:65" ht="12.75" customHeight="1" x14ac:dyDescent="0.2">
      <c r="A2016" s="37">
        <v>36557</v>
      </c>
      <c r="B2016" s="38" t="s">
        <v>8170</v>
      </c>
      <c r="C2016" s="39" t="s">
        <v>58</v>
      </c>
      <c r="D2016" s="40" t="s">
        <v>8171</v>
      </c>
      <c r="E2016" s="40" t="s">
        <v>8171</v>
      </c>
      <c r="F2016" s="41">
        <v>1968</v>
      </c>
      <c r="G2016" s="41" t="s">
        <v>70</v>
      </c>
      <c r="H2016" s="40" t="s">
        <v>112</v>
      </c>
      <c r="I2016" s="36">
        <v>1</v>
      </c>
      <c r="J2016" s="42">
        <v>91</v>
      </c>
      <c r="K2016" s="41" t="s">
        <v>62</v>
      </c>
      <c r="V2016" s="46" t="s">
        <v>8172</v>
      </c>
      <c r="W2016" s="47" t="s">
        <v>8173</v>
      </c>
      <c r="Y2016" s="48">
        <v>43293</v>
      </c>
      <c r="Z2016" s="48">
        <v>2958465</v>
      </c>
      <c r="AA2016" s="47" t="s">
        <v>65</v>
      </c>
      <c r="AB2016" s="39">
        <v>100</v>
      </c>
      <c r="AC2016" s="39">
        <v>99</v>
      </c>
      <c r="AD2016" s="49">
        <v>0</v>
      </c>
      <c r="AE2016" s="50" t="s">
        <v>66</v>
      </c>
      <c r="AI2016" s="48">
        <v>43293</v>
      </c>
      <c r="AJ2016" s="48">
        <v>2958465</v>
      </c>
      <c r="AK2016" s="47" t="s">
        <v>65</v>
      </c>
      <c r="AL2016" s="39">
        <v>100</v>
      </c>
      <c r="AM2016" s="39">
        <v>99</v>
      </c>
      <c r="AN2016" s="49">
        <v>0</v>
      </c>
      <c r="AO2016" s="39" t="s">
        <v>66</v>
      </c>
      <c r="AR2016" s="47" t="s">
        <v>525</v>
      </c>
      <c r="AY2016" s="39" t="s">
        <v>12</v>
      </c>
      <c r="AZ2016" s="48">
        <v>43614</v>
      </c>
      <c r="BA2016" s="39">
        <v>122720</v>
      </c>
      <c r="BB2016" s="39" t="s">
        <v>86</v>
      </c>
      <c r="BC2016" s="39">
        <v>107</v>
      </c>
      <c r="BD2016" s="39">
        <v>0.77</v>
      </c>
      <c r="BI2016" s="52">
        <v>24773</v>
      </c>
      <c r="BL2016" s="54" t="s">
        <v>189</v>
      </c>
      <c r="BM2016" s="37">
        <v>2014</v>
      </c>
    </row>
    <row r="2017" spans="1:65" ht="12.75" customHeight="1" x14ac:dyDescent="0.2">
      <c r="A2017" s="37">
        <v>36575</v>
      </c>
      <c r="B2017" s="38" t="s">
        <v>8174</v>
      </c>
      <c r="C2017" s="39" t="s">
        <v>58</v>
      </c>
      <c r="D2017" s="40" t="s">
        <v>8175</v>
      </c>
      <c r="E2017" s="40" t="s">
        <v>8175</v>
      </c>
      <c r="F2017" s="41">
        <v>1967</v>
      </c>
      <c r="G2017" s="41" t="s">
        <v>70</v>
      </c>
      <c r="H2017" s="40" t="s">
        <v>112</v>
      </c>
      <c r="I2017" s="36">
        <v>1</v>
      </c>
      <c r="J2017" s="42">
        <v>89</v>
      </c>
      <c r="K2017" s="41" t="s">
        <v>62</v>
      </c>
      <c r="V2017" s="46" t="s">
        <v>8176</v>
      </c>
      <c r="W2017" s="47" t="s">
        <v>8177</v>
      </c>
      <c r="Y2017" s="48">
        <v>43293</v>
      </c>
      <c r="Z2017" s="48">
        <v>2958465</v>
      </c>
      <c r="AA2017" s="47" t="s">
        <v>65</v>
      </c>
      <c r="AB2017" s="39">
        <v>100</v>
      </c>
      <c r="AC2017" s="39">
        <v>99</v>
      </c>
      <c r="AD2017" s="49">
        <v>0</v>
      </c>
      <c r="AE2017" s="50" t="s">
        <v>66</v>
      </c>
      <c r="AI2017" s="48">
        <v>43293</v>
      </c>
      <c r="AJ2017" s="48">
        <v>2958465</v>
      </c>
      <c r="AK2017" s="47" t="s">
        <v>65</v>
      </c>
      <c r="AL2017" s="39">
        <v>100</v>
      </c>
      <c r="AM2017" s="39">
        <v>99</v>
      </c>
      <c r="AN2017" s="49">
        <v>0</v>
      </c>
      <c r="AO2017" s="39" t="s">
        <v>66</v>
      </c>
      <c r="AR2017" s="47" t="s">
        <v>187</v>
      </c>
      <c r="BI2017" s="52">
        <v>24533</v>
      </c>
      <c r="BL2017" s="54" t="s">
        <v>189</v>
      </c>
      <c r="BM2017" s="37">
        <v>2015</v>
      </c>
    </row>
    <row r="2018" spans="1:65" ht="12.75" customHeight="1" x14ac:dyDescent="0.2">
      <c r="A2018" s="37">
        <v>36594</v>
      </c>
      <c r="B2018" s="38" t="s">
        <v>8178</v>
      </c>
      <c r="C2018" s="39" t="s">
        <v>58</v>
      </c>
      <c r="D2018" s="40" t="s">
        <v>8179</v>
      </c>
      <c r="E2018" s="40" t="s">
        <v>8179</v>
      </c>
      <c r="F2018" s="41">
        <v>1968</v>
      </c>
      <c r="G2018" s="41" t="s">
        <v>70</v>
      </c>
      <c r="H2018" s="40" t="s">
        <v>61</v>
      </c>
      <c r="I2018" s="36">
        <v>1</v>
      </c>
      <c r="J2018" s="42">
        <v>98</v>
      </c>
      <c r="K2018" s="41" t="s">
        <v>62</v>
      </c>
      <c r="V2018" s="46" t="s">
        <v>8180</v>
      </c>
      <c r="W2018" s="47" t="s">
        <v>8181</v>
      </c>
      <c r="Y2018" s="48">
        <v>43293</v>
      </c>
      <c r="Z2018" s="48">
        <v>2958465</v>
      </c>
      <c r="AA2018" s="47" t="s">
        <v>65</v>
      </c>
      <c r="AB2018" s="39">
        <v>100</v>
      </c>
      <c r="AC2018" s="39">
        <v>99</v>
      </c>
      <c r="AD2018" s="49">
        <v>0</v>
      </c>
      <c r="AE2018" s="50" t="s">
        <v>66</v>
      </c>
      <c r="AI2018" s="48">
        <v>43293</v>
      </c>
      <c r="AJ2018" s="48">
        <v>2958465</v>
      </c>
      <c r="AK2018" s="47" t="s">
        <v>65</v>
      </c>
      <c r="AL2018" s="39">
        <v>100</v>
      </c>
      <c r="AM2018" s="39">
        <v>99</v>
      </c>
      <c r="AN2018" s="49">
        <v>0</v>
      </c>
      <c r="AO2018" s="39" t="s">
        <v>66</v>
      </c>
      <c r="AR2018" s="47" t="s">
        <v>74</v>
      </c>
      <c r="BI2018" s="52">
        <v>24945</v>
      </c>
      <c r="BL2018" s="54" t="s">
        <v>189</v>
      </c>
      <c r="BM2018" s="37">
        <v>2016</v>
      </c>
    </row>
    <row r="2019" spans="1:65" ht="12.75" customHeight="1" x14ac:dyDescent="0.2">
      <c r="A2019" s="37">
        <v>36607</v>
      </c>
      <c r="B2019" s="38" t="s">
        <v>8182</v>
      </c>
      <c r="C2019" s="39" t="s">
        <v>58</v>
      </c>
      <c r="D2019" s="40" t="s">
        <v>8183</v>
      </c>
      <c r="E2019" s="40" t="s">
        <v>8183</v>
      </c>
      <c r="F2019" s="41">
        <v>1967</v>
      </c>
      <c r="G2019" s="41" t="s">
        <v>70</v>
      </c>
      <c r="H2019" s="40" t="s">
        <v>112</v>
      </c>
      <c r="I2019" s="36">
        <v>1</v>
      </c>
      <c r="J2019" s="42">
        <v>87</v>
      </c>
      <c r="K2019" s="41" t="s">
        <v>62</v>
      </c>
      <c r="V2019" s="46" t="s">
        <v>8096</v>
      </c>
      <c r="W2019" s="47" t="s">
        <v>8184</v>
      </c>
      <c r="Y2019" s="48">
        <v>35674</v>
      </c>
      <c r="Z2019" s="48">
        <v>2958465</v>
      </c>
      <c r="AA2019" s="47" t="s">
        <v>2414</v>
      </c>
      <c r="AB2019" s="39">
        <v>100</v>
      </c>
      <c r="AC2019" s="39">
        <v>99</v>
      </c>
      <c r="AD2019" s="49">
        <v>3</v>
      </c>
      <c r="AE2019" s="50" t="s">
        <v>66</v>
      </c>
      <c r="AR2019" s="47" t="s">
        <v>187</v>
      </c>
      <c r="AS2019" s="39" t="s">
        <v>9</v>
      </c>
      <c r="AT2019" s="48">
        <v>40401</v>
      </c>
      <c r="AU2019" s="39">
        <v>272545</v>
      </c>
      <c r="AV2019" s="39" t="s">
        <v>75</v>
      </c>
      <c r="AW2019" s="39">
        <v>57</v>
      </c>
      <c r="AX2019" s="39">
        <v>7.15</v>
      </c>
      <c r="AY2019" s="39" t="s">
        <v>76</v>
      </c>
      <c r="AZ2019" s="48">
        <v>43898</v>
      </c>
      <c r="BA2019" s="39">
        <v>110145</v>
      </c>
      <c r="BB2019" s="39" t="s">
        <v>99</v>
      </c>
      <c r="BC2019" s="39">
        <v>76</v>
      </c>
      <c r="BD2019" s="39">
        <v>0.54</v>
      </c>
      <c r="BI2019" s="52">
        <v>24745</v>
      </c>
      <c r="BL2019" s="54" t="s">
        <v>189</v>
      </c>
      <c r="BM2019" s="37">
        <v>2017</v>
      </c>
    </row>
    <row r="2020" spans="1:65" ht="12.75" customHeight="1" x14ac:dyDescent="0.2">
      <c r="A2020" s="37">
        <v>36620</v>
      </c>
      <c r="B2020" s="38" t="s">
        <v>8185</v>
      </c>
      <c r="C2020" s="39" t="s">
        <v>58</v>
      </c>
      <c r="D2020" s="40" t="s">
        <v>8186</v>
      </c>
      <c r="E2020" s="40" t="s">
        <v>8187</v>
      </c>
      <c r="F2020" s="41">
        <v>1963</v>
      </c>
      <c r="G2020" s="41" t="s">
        <v>70</v>
      </c>
      <c r="H2020" s="40" t="s">
        <v>1007</v>
      </c>
      <c r="I2020" s="36">
        <v>1</v>
      </c>
      <c r="J2020" s="42">
        <v>85</v>
      </c>
      <c r="K2020" s="41" t="s">
        <v>62</v>
      </c>
      <c r="V2020" s="46" t="s">
        <v>7199</v>
      </c>
      <c r="W2020" s="47" t="s">
        <v>8188</v>
      </c>
      <c r="Y2020" s="48">
        <v>43293</v>
      </c>
      <c r="Z2020" s="48">
        <v>2958465</v>
      </c>
      <c r="AA2020" s="47" t="s">
        <v>65</v>
      </c>
      <c r="AB2020" s="39">
        <v>100</v>
      </c>
      <c r="AC2020" s="39">
        <v>99</v>
      </c>
      <c r="AD2020" s="49">
        <v>0</v>
      </c>
      <c r="AE2020" s="50" t="s">
        <v>66</v>
      </c>
      <c r="AI2020" s="48">
        <v>43293</v>
      </c>
      <c r="AJ2020" s="48">
        <v>2958465</v>
      </c>
      <c r="AK2020" s="47" t="s">
        <v>65</v>
      </c>
      <c r="AL2020" s="39">
        <v>100</v>
      </c>
      <c r="AM2020" s="39">
        <v>99</v>
      </c>
      <c r="AN2020" s="49">
        <v>0</v>
      </c>
      <c r="AO2020" s="39" t="s">
        <v>66</v>
      </c>
      <c r="AR2020" s="47" t="s">
        <v>74</v>
      </c>
      <c r="BI2020" s="52">
        <v>23012</v>
      </c>
      <c r="BL2020" s="54" t="s">
        <v>189</v>
      </c>
      <c r="BM2020" s="37">
        <v>2018</v>
      </c>
    </row>
    <row r="2021" spans="1:65" ht="12.75" customHeight="1" x14ac:dyDescent="0.2">
      <c r="A2021" s="37">
        <v>36624</v>
      </c>
      <c r="B2021" s="38" t="s">
        <v>8189</v>
      </c>
      <c r="C2021" s="39" t="s">
        <v>58</v>
      </c>
      <c r="D2021" s="40" t="s">
        <v>8190</v>
      </c>
      <c r="E2021" s="40" t="s">
        <v>8191</v>
      </c>
      <c r="F2021" s="41">
        <v>1968</v>
      </c>
      <c r="G2021" s="41" t="s">
        <v>58</v>
      </c>
      <c r="H2021" s="40" t="s">
        <v>71</v>
      </c>
      <c r="I2021" s="36">
        <v>1</v>
      </c>
      <c r="J2021" s="42">
        <v>100</v>
      </c>
      <c r="K2021" s="41" t="s">
        <v>62</v>
      </c>
      <c r="V2021" s="46" t="s">
        <v>8192</v>
      </c>
      <c r="W2021" s="47" t="s">
        <v>8193</v>
      </c>
      <c r="Y2021" s="48">
        <v>43293</v>
      </c>
      <c r="Z2021" s="48">
        <v>2958465</v>
      </c>
      <c r="AA2021" s="47" t="s">
        <v>65</v>
      </c>
      <c r="AB2021" s="39">
        <v>100</v>
      </c>
      <c r="AC2021" s="39">
        <v>99</v>
      </c>
      <c r="AD2021" s="49">
        <v>0</v>
      </c>
      <c r="AE2021" s="50" t="s">
        <v>66</v>
      </c>
      <c r="AI2021" s="48">
        <v>43293</v>
      </c>
      <c r="AJ2021" s="48">
        <v>2958465</v>
      </c>
      <c r="AK2021" s="47" t="s">
        <v>65</v>
      </c>
      <c r="AL2021" s="39">
        <v>100</v>
      </c>
      <c r="AM2021" s="39">
        <v>99</v>
      </c>
      <c r="AN2021" s="49">
        <v>0</v>
      </c>
      <c r="AO2021" s="39" t="s">
        <v>66</v>
      </c>
      <c r="AR2021" s="47" t="s">
        <v>361</v>
      </c>
      <c r="AS2021" s="39" t="s">
        <v>1800</v>
      </c>
      <c r="AT2021" s="48">
        <v>39081</v>
      </c>
      <c r="AU2021" s="39">
        <v>250755</v>
      </c>
      <c r="AV2021" s="39" t="s">
        <v>75</v>
      </c>
      <c r="AW2021" s="39">
        <v>85</v>
      </c>
      <c r="AX2021" s="39">
        <v>3.09</v>
      </c>
      <c r="BI2021" s="52">
        <v>25082</v>
      </c>
      <c r="BL2021" s="54" t="s">
        <v>2239</v>
      </c>
      <c r="BM2021" s="37">
        <v>2019</v>
      </c>
    </row>
    <row r="2022" spans="1:65" ht="12.75" customHeight="1" x14ac:dyDescent="0.2">
      <c r="A2022" s="37">
        <v>36629</v>
      </c>
      <c r="B2022" s="38" t="s">
        <v>8194</v>
      </c>
      <c r="C2022" s="39" t="s">
        <v>58</v>
      </c>
      <c r="D2022" s="40" t="s">
        <v>8195</v>
      </c>
      <c r="E2022" s="40" t="s">
        <v>8195</v>
      </c>
      <c r="F2022" s="41">
        <v>1968</v>
      </c>
      <c r="G2022" s="41" t="s">
        <v>70</v>
      </c>
      <c r="H2022" s="40" t="s">
        <v>451</v>
      </c>
      <c r="I2022" s="36">
        <v>1</v>
      </c>
      <c r="J2022" s="42">
        <v>98</v>
      </c>
      <c r="K2022" s="41" t="s">
        <v>62</v>
      </c>
      <c r="V2022" s="46" t="s">
        <v>4060</v>
      </c>
      <c r="W2022" s="47" t="s">
        <v>8196</v>
      </c>
      <c r="Y2022" s="48">
        <v>43293</v>
      </c>
      <c r="Z2022" s="48">
        <v>2958465</v>
      </c>
      <c r="AA2022" s="47" t="s">
        <v>65</v>
      </c>
      <c r="AB2022" s="39">
        <v>100</v>
      </c>
      <c r="AC2022" s="39">
        <v>99</v>
      </c>
      <c r="AD2022" s="49">
        <v>0</v>
      </c>
      <c r="AE2022" s="50" t="s">
        <v>66</v>
      </c>
      <c r="AI2022" s="48">
        <v>43293</v>
      </c>
      <c r="AJ2022" s="48">
        <v>2958465</v>
      </c>
      <c r="AK2022" s="47" t="s">
        <v>65</v>
      </c>
      <c r="AL2022" s="39">
        <v>100</v>
      </c>
      <c r="AM2022" s="39">
        <v>99</v>
      </c>
      <c r="AN2022" s="49">
        <v>0</v>
      </c>
      <c r="AO2022" s="39" t="s">
        <v>66</v>
      </c>
      <c r="AR2022" s="47" t="s">
        <v>74</v>
      </c>
      <c r="AY2022" s="39" t="s">
        <v>12</v>
      </c>
      <c r="AZ2022" s="48">
        <v>43568</v>
      </c>
      <c r="BA2022" s="39">
        <v>273441</v>
      </c>
      <c r="BB2022" s="39" t="s">
        <v>75</v>
      </c>
      <c r="BC2022" s="39">
        <v>10</v>
      </c>
      <c r="BD2022" s="39">
        <v>0.85</v>
      </c>
      <c r="BI2022" s="52">
        <v>24888</v>
      </c>
      <c r="BL2022" s="54" t="s">
        <v>189</v>
      </c>
      <c r="BM2022" s="37">
        <v>2020</v>
      </c>
    </row>
    <row r="2023" spans="1:65" ht="12.75" customHeight="1" x14ac:dyDescent="0.2">
      <c r="A2023" s="37">
        <v>36640</v>
      </c>
      <c r="B2023" s="38" t="s">
        <v>8197</v>
      </c>
      <c r="C2023" s="39" t="s">
        <v>58</v>
      </c>
      <c r="D2023" s="40" t="s">
        <v>8198</v>
      </c>
      <c r="E2023" s="40" t="s">
        <v>8199</v>
      </c>
      <c r="F2023" s="41">
        <v>1967</v>
      </c>
      <c r="G2023" s="41" t="s">
        <v>58</v>
      </c>
      <c r="H2023" s="40" t="s">
        <v>61</v>
      </c>
      <c r="I2023" s="36">
        <v>1</v>
      </c>
      <c r="J2023" s="42">
        <v>90</v>
      </c>
      <c r="K2023" s="41" t="s">
        <v>62</v>
      </c>
      <c r="V2023" s="46" t="s">
        <v>8200</v>
      </c>
      <c r="W2023" s="47" t="s">
        <v>8201</v>
      </c>
      <c r="Y2023" s="48">
        <v>35674</v>
      </c>
      <c r="Z2023" s="48">
        <v>2958465</v>
      </c>
      <c r="AA2023" s="47" t="s">
        <v>2414</v>
      </c>
      <c r="AB2023" s="39">
        <v>100</v>
      </c>
      <c r="AC2023" s="39">
        <v>99</v>
      </c>
      <c r="AD2023" s="49">
        <v>11</v>
      </c>
      <c r="AE2023" s="50" t="s">
        <v>66</v>
      </c>
      <c r="AR2023" s="47" t="s">
        <v>275</v>
      </c>
      <c r="AS2023" s="39" t="s">
        <v>9</v>
      </c>
      <c r="AT2023" s="48">
        <v>43732</v>
      </c>
      <c r="AU2023" s="39">
        <v>270316</v>
      </c>
      <c r="AV2023" s="39" t="s">
        <v>75</v>
      </c>
      <c r="AW2023" s="39">
        <v>18</v>
      </c>
      <c r="AX2023" s="39">
        <v>1.64</v>
      </c>
      <c r="AY2023" s="39" t="s">
        <v>12</v>
      </c>
      <c r="AZ2023" s="48">
        <v>44058</v>
      </c>
      <c r="BA2023" s="39">
        <v>291726</v>
      </c>
      <c r="BB2023" s="39" t="s">
        <v>75</v>
      </c>
      <c r="BC2023" s="39">
        <v>15</v>
      </c>
      <c r="BD2023" s="39">
        <v>1.24</v>
      </c>
      <c r="BI2023" s="52">
        <v>25082</v>
      </c>
      <c r="BL2023" s="54" t="s">
        <v>189</v>
      </c>
      <c r="BM2023" s="37">
        <v>2021</v>
      </c>
    </row>
    <row r="2024" spans="1:65" ht="12.75" customHeight="1" x14ac:dyDescent="0.2">
      <c r="A2024" s="37">
        <v>36672</v>
      </c>
      <c r="B2024" s="38" t="s">
        <v>8202</v>
      </c>
      <c r="C2024" s="39" t="s">
        <v>58</v>
      </c>
      <c r="D2024" s="40" t="s">
        <v>8203</v>
      </c>
      <c r="E2024" s="40" t="s">
        <v>8203</v>
      </c>
      <c r="F2024" s="41">
        <v>1963</v>
      </c>
      <c r="G2024" s="41" t="s">
        <v>70</v>
      </c>
      <c r="H2024" s="40" t="s">
        <v>1007</v>
      </c>
      <c r="I2024" s="36">
        <v>1</v>
      </c>
      <c r="J2024" s="42">
        <v>94</v>
      </c>
      <c r="K2024" s="41" t="s">
        <v>62</v>
      </c>
      <c r="V2024" s="46" t="s">
        <v>8204</v>
      </c>
      <c r="W2024" s="47" t="s">
        <v>8205</v>
      </c>
      <c r="Y2024" s="48">
        <v>43293</v>
      </c>
      <c r="Z2024" s="48">
        <v>2958465</v>
      </c>
      <c r="AA2024" s="47" t="s">
        <v>65</v>
      </c>
      <c r="AB2024" s="39">
        <v>100</v>
      </c>
      <c r="AC2024" s="39">
        <v>99</v>
      </c>
      <c r="AD2024" s="49">
        <v>1</v>
      </c>
      <c r="AE2024" s="50" t="s">
        <v>66</v>
      </c>
      <c r="AI2024" s="48">
        <v>43293</v>
      </c>
      <c r="AJ2024" s="48">
        <v>2958465</v>
      </c>
      <c r="AK2024" s="47" t="s">
        <v>65</v>
      </c>
      <c r="AL2024" s="39">
        <v>100</v>
      </c>
      <c r="AM2024" s="39">
        <v>99</v>
      </c>
      <c r="AN2024" s="49">
        <v>0</v>
      </c>
      <c r="AO2024" s="39" t="s">
        <v>66</v>
      </c>
      <c r="AR2024" s="47" t="s">
        <v>74</v>
      </c>
      <c r="AS2024" s="39" t="s">
        <v>9</v>
      </c>
      <c r="AT2024" s="48">
        <v>44402</v>
      </c>
      <c r="AU2024" s="39">
        <v>262123</v>
      </c>
      <c r="AV2024" s="39" t="s">
        <v>75</v>
      </c>
      <c r="AW2024" s="39">
        <v>46</v>
      </c>
      <c r="AX2024" s="39">
        <v>3.11</v>
      </c>
      <c r="BI2024" s="52">
        <v>23322</v>
      </c>
      <c r="BL2024" s="54" t="s">
        <v>189</v>
      </c>
      <c r="BM2024" s="37">
        <v>2022</v>
      </c>
    </row>
    <row r="2025" spans="1:65" ht="12.75" customHeight="1" x14ac:dyDescent="0.2">
      <c r="A2025" s="37">
        <v>36680</v>
      </c>
      <c r="B2025" s="38" t="s">
        <v>8206</v>
      </c>
      <c r="C2025" s="39" t="s">
        <v>58</v>
      </c>
      <c r="D2025" s="40" t="s">
        <v>8207</v>
      </c>
      <c r="E2025" s="40" t="s">
        <v>8207</v>
      </c>
      <c r="F2025" s="41">
        <v>1968</v>
      </c>
      <c r="G2025" s="41" t="s">
        <v>70</v>
      </c>
      <c r="H2025" s="40" t="s">
        <v>1007</v>
      </c>
      <c r="I2025" s="36">
        <v>1</v>
      </c>
      <c r="J2025" s="42">
        <v>93</v>
      </c>
      <c r="K2025" s="41" t="s">
        <v>62</v>
      </c>
      <c r="V2025" s="46" t="s">
        <v>7577</v>
      </c>
      <c r="W2025" s="47" t="s">
        <v>1292</v>
      </c>
      <c r="Y2025" s="48">
        <v>40324</v>
      </c>
      <c r="Z2025" s="48">
        <v>2958465</v>
      </c>
      <c r="AA2025" s="47" t="s">
        <v>983</v>
      </c>
      <c r="AB2025" s="39">
        <v>100</v>
      </c>
      <c r="AC2025" s="39">
        <v>99</v>
      </c>
      <c r="AD2025" s="49">
        <v>0</v>
      </c>
      <c r="AE2025" s="50" t="s">
        <v>66</v>
      </c>
      <c r="AI2025" s="48">
        <v>40324</v>
      </c>
      <c r="AJ2025" s="48">
        <v>2958465</v>
      </c>
      <c r="AK2025" s="47" t="s">
        <v>983</v>
      </c>
      <c r="AL2025" s="39">
        <v>100</v>
      </c>
      <c r="AM2025" s="39">
        <v>99</v>
      </c>
      <c r="AN2025" s="49">
        <v>0</v>
      </c>
      <c r="AO2025" s="39" t="s">
        <v>66</v>
      </c>
      <c r="AR2025" s="47" t="s">
        <v>74</v>
      </c>
      <c r="BI2025" s="52">
        <v>25085</v>
      </c>
      <c r="BL2025" s="54" t="s">
        <v>2337</v>
      </c>
      <c r="BM2025" s="37">
        <v>2023</v>
      </c>
    </row>
    <row r="2026" spans="1:65" ht="12.75" customHeight="1" x14ac:dyDescent="0.2">
      <c r="A2026" s="37">
        <v>36704</v>
      </c>
      <c r="B2026" s="38" t="s">
        <v>8208</v>
      </c>
      <c r="C2026" s="39" t="s">
        <v>58</v>
      </c>
      <c r="D2026" s="40" t="s">
        <v>8209</v>
      </c>
      <c r="E2026" s="40" t="s">
        <v>8209</v>
      </c>
      <c r="F2026" s="41">
        <v>1967</v>
      </c>
      <c r="G2026" s="41" t="s">
        <v>70</v>
      </c>
      <c r="H2026" s="40" t="s">
        <v>112</v>
      </c>
      <c r="I2026" s="36">
        <v>1</v>
      </c>
      <c r="J2026" s="42">
        <v>94</v>
      </c>
      <c r="K2026" s="41" t="s">
        <v>62</v>
      </c>
      <c r="V2026" s="46" t="s">
        <v>8210</v>
      </c>
      <c r="W2026" s="47" t="s">
        <v>8211</v>
      </c>
      <c r="Y2026" s="48">
        <v>43293</v>
      </c>
      <c r="Z2026" s="48">
        <v>2958465</v>
      </c>
      <c r="AA2026" s="47" t="s">
        <v>65</v>
      </c>
      <c r="AB2026" s="39">
        <v>100</v>
      </c>
      <c r="AC2026" s="39">
        <v>99</v>
      </c>
      <c r="AD2026" s="49">
        <v>0</v>
      </c>
      <c r="AE2026" s="50" t="s">
        <v>66</v>
      </c>
      <c r="AI2026" s="48">
        <v>43293</v>
      </c>
      <c r="AJ2026" s="48">
        <v>2958465</v>
      </c>
      <c r="AK2026" s="47" t="s">
        <v>65</v>
      </c>
      <c r="AL2026" s="39">
        <v>100</v>
      </c>
      <c r="AM2026" s="39">
        <v>99</v>
      </c>
      <c r="AN2026" s="49">
        <v>0</v>
      </c>
      <c r="AO2026" s="39" t="s">
        <v>66</v>
      </c>
      <c r="AR2026" s="47" t="s">
        <v>766</v>
      </c>
      <c r="AY2026" s="39" t="s">
        <v>76</v>
      </c>
      <c r="AZ2026" s="48">
        <v>43965</v>
      </c>
      <c r="BA2026" s="39">
        <v>95335</v>
      </c>
      <c r="BB2026" s="39" t="s">
        <v>99</v>
      </c>
      <c r="BC2026" s="39">
        <v>53</v>
      </c>
      <c r="BD2026" s="39">
        <v>0.75</v>
      </c>
      <c r="BI2026" s="52">
        <v>24760</v>
      </c>
      <c r="BL2026" s="54" t="s">
        <v>1075</v>
      </c>
      <c r="BM2026" s="37">
        <v>2024</v>
      </c>
    </row>
    <row r="2027" spans="1:65" ht="12.75" customHeight="1" x14ac:dyDescent="0.2">
      <c r="A2027" s="37">
        <v>36727</v>
      </c>
      <c r="B2027" s="38" t="s">
        <v>8212</v>
      </c>
      <c r="C2027" s="39" t="s">
        <v>58</v>
      </c>
      <c r="D2027" s="40" t="s">
        <v>8213</v>
      </c>
      <c r="E2027" s="40" t="s">
        <v>8213</v>
      </c>
      <c r="F2027" s="41">
        <v>1968</v>
      </c>
      <c r="G2027" s="41" t="s">
        <v>70</v>
      </c>
      <c r="H2027" s="40" t="s">
        <v>106</v>
      </c>
      <c r="I2027" s="36">
        <v>1</v>
      </c>
      <c r="J2027" s="42">
        <v>87</v>
      </c>
      <c r="K2027" s="41" t="s">
        <v>62</v>
      </c>
      <c r="V2027" s="46" t="s">
        <v>8214</v>
      </c>
      <c r="W2027" s="47" t="s">
        <v>8215</v>
      </c>
      <c r="Y2027" s="48">
        <v>35827</v>
      </c>
      <c r="Z2027" s="48">
        <v>2958465</v>
      </c>
      <c r="AA2027" s="47" t="s">
        <v>2414</v>
      </c>
      <c r="AB2027" s="39">
        <v>100</v>
      </c>
      <c r="AC2027" s="39">
        <v>99</v>
      </c>
      <c r="AD2027" s="49">
        <v>14</v>
      </c>
      <c r="AE2027" s="50" t="s">
        <v>66</v>
      </c>
      <c r="AR2027" s="47" t="s">
        <v>525</v>
      </c>
      <c r="AS2027" s="39" t="s">
        <v>9</v>
      </c>
      <c r="AT2027" s="48">
        <v>43146</v>
      </c>
      <c r="AU2027" s="39">
        <v>280142</v>
      </c>
      <c r="AV2027" s="39" t="s">
        <v>75</v>
      </c>
      <c r="AW2027" s="39">
        <v>41</v>
      </c>
      <c r="AX2027" s="39">
        <v>3.56</v>
      </c>
      <c r="AY2027" s="39" t="s">
        <v>12</v>
      </c>
      <c r="AZ2027" s="48">
        <v>44295</v>
      </c>
      <c r="BA2027" s="39">
        <v>284231</v>
      </c>
      <c r="BB2027" s="39" t="s">
        <v>75</v>
      </c>
      <c r="BC2027" s="39">
        <v>47</v>
      </c>
      <c r="BD2027" s="39">
        <v>3.81</v>
      </c>
      <c r="BI2027" s="52">
        <v>24736</v>
      </c>
      <c r="BL2027" s="54" t="s">
        <v>8216</v>
      </c>
      <c r="BM2027" s="37">
        <v>2025</v>
      </c>
    </row>
    <row r="2028" spans="1:65" ht="12.75" customHeight="1" x14ac:dyDescent="0.2">
      <c r="A2028" s="37">
        <v>36729</v>
      </c>
      <c r="B2028" s="38" t="s">
        <v>8217</v>
      </c>
      <c r="C2028" s="39" t="s">
        <v>58</v>
      </c>
      <c r="D2028" s="40" t="s">
        <v>8218</v>
      </c>
      <c r="E2028" s="40" t="s">
        <v>8218</v>
      </c>
      <c r="F2028" s="41">
        <v>1967</v>
      </c>
      <c r="G2028" s="41" t="s">
        <v>70</v>
      </c>
      <c r="H2028" s="40" t="s">
        <v>71</v>
      </c>
      <c r="I2028" s="36">
        <v>1</v>
      </c>
      <c r="J2028" s="42">
        <v>87</v>
      </c>
      <c r="K2028" s="41" t="s">
        <v>62</v>
      </c>
      <c r="V2028" s="46" t="s">
        <v>8204</v>
      </c>
      <c r="W2028" s="47" t="s">
        <v>8219</v>
      </c>
      <c r="Y2028" s="48">
        <v>43293</v>
      </c>
      <c r="Z2028" s="48">
        <v>2958465</v>
      </c>
      <c r="AA2028" s="47" t="s">
        <v>65</v>
      </c>
      <c r="AB2028" s="39">
        <v>100</v>
      </c>
      <c r="AC2028" s="39">
        <v>99</v>
      </c>
      <c r="AD2028" s="49">
        <v>3</v>
      </c>
      <c r="AE2028" s="50" t="s">
        <v>66</v>
      </c>
      <c r="AI2028" s="48">
        <v>43293</v>
      </c>
      <c r="AJ2028" s="48">
        <v>2958465</v>
      </c>
      <c r="AK2028" s="47" t="s">
        <v>65</v>
      </c>
      <c r="AL2028" s="39">
        <v>100</v>
      </c>
      <c r="AM2028" s="39">
        <v>99</v>
      </c>
      <c r="AN2028" s="49">
        <v>0</v>
      </c>
      <c r="AO2028" s="39" t="s">
        <v>66</v>
      </c>
      <c r="AR2028" s="47" t="s">
        <v>83</v>
      </c>
      <c r="AS2028" s="39" t="s">
        <v>9</v>
      </c>
      <c r="AT2028" s="48">
        <v>44313</v>
      </c>
      <c r="AU2028" s="39">
        <v>284649</v>
      </c>
      <c r="AV2028" s="39" t="s">
        <v>75</v>
      </c>
      <c r="AW2028" s="39">
        <v>24</v>
      </c>
      <c r="AX2028" s="39">
        <v>1.97</v>
      </c>
      <c r="AY2028" s="39" t="s">
        <v>12</v>
      </c>
      <c r="AZ2028" s="48">
        <v>44067</v>
      </c>
      <c r="BA2028" s="39">
        <v>91409</v>
      </c>
      <c r="BB2028" s="39" t="s">
        <v>99</v>
      </c>
      <c r="BC2028" s="39">
        <v>27</v>
      </c>
      <c r="BD2028" s="39">
        <v>0.55000000000000004</v>
      </c>
      <c r="BI2028" s="52">
        <v>25082</v>
      </c>
      <c r="BL2028" s="54" t="s">
        <v>1503</v>
      </c>
      <c r="BM2028" s="37">
        <v>2026</v>
      </c>
    </row>
    <row r="2029" spans="1:65" ht="12.75" customHeight="1" x14ac:dyDescent="0.2">
      <c r="A2029" s="37">
        <v>36736</v>
      </c>
      <c r="B2029" s="38" t="s">
        <v>8220</v>
      </c>
      <c r="C2029" s="39" t="s">
        <v>58</v>
      </c>
      <c r="D2029" s="40" t="s">
        <v>8221</v>
      </c>
      <c r="E2029" s="40" t="s">
        <v>8222</v>
      </c>
      <c r="F2029" s="41">
        <v>1968</v>
      </c>
      <c r="G2029" s="41" t="s">
        <v>70</v>
      </c>
      <c r="H2029" s="40" t="s">
        <v>112</v>
      </c>
      <c r="I2029" s="36">
        <v>1</v>
      </c>
      <c r="J2029" s="42">
        <v>85</v>
      </c>
      <c r="K2029" s="41" t="s">
        <v>62</v>
      </c>
      <c r="V2029" s="46" t="s">
        <v>6100</v>
      </c>
      <c r="W2029" s="47" t="s">
        <v>8223</v>
      </c>
      <c r="Y2029" s="48">
        <v>35827</v>
      </c>
      <c r="Z2029" s="48">
        <v>2958465</v>
      </c>
      <c r="AA2029" s="47" t="s">
        <v>2414</v>
      </c>
      <c r="AB2029" s="39">
        <v>100</v>
      </c>
      <c r="AC2029" s="39">
        <v>99</v>
      </c>
      <c r="AD2029" s="49">
        <v>15</v>
      </c>
      <c r="AE2029" s="50" t="s">
        <v>66</v>
      </c>
      <c r="AR2029" s="47" t="s">
        <v>1051</v>
      </c>
      <c r="AS2029" s="39" t="s">
        <v>9</v>
      </c>
      <c r="AT2029" s="48">
        <v>44002</v>
      </c>
      <c r="AU2029" s="39">
        <v>282804</v>
      </c>
      <c r="AV2029" s="39" t="s">
        <v>75</v>
      </c>
      <c r="AW2029" s="39">
        <v>18</v>
      </c>
      <c r="AX2029" s="39">
        <v>1.75</v>
      </c>
      <c r="AY2029" s="39" t="s">
        <v>76</v>
      </c>
      <c r="AZ2029" s="48">
        <v>44108</v>
      </c>
      <c r="BA2029" s="39">
        <v>54610</v>
      </c>
      <c r="BB2029" s="39" t="s">
        <v>99</v>
      </c>
      <c r="BC2029" s="39">
        <v>11</v>
      </c>
      <c r="BD2029" s="39">
        <v>0.63</v>
      </c>
      <c r="BI2029" s="52">
        <v>24767</v>
      </c>
      <c r="BL2029" s="54" t="s">
        <v>189</v>
      </c>
      <c r="BM2029" s="37">
        <v>2027</v>
      </c>
    </row>
    <row r="2030" spans="1:65" ht="12.75" customHeight="1" x14ac:dyDescent="0.2">
      <c r="A2030" s="37">
        <v>36744</v>
      </c>
      <c r="B2030" s="38" t="s">
        <v>8224</v>
      </c>
      <c r="C2030" s="39" t="s">
        <v>58</v>
      </c>
      <c r="D2030" s="40" t="s">
        <v>8225</v>
      </c>
      <c r="E2030" s="40" t="s">
        <v>8226</v>
      </c>
      <c r="F2030" s="41">
        <v>1967</v>
      </c>
      <c r="G2030" s="41" t="s">
        <v>70</v>
      </c>
      <c r="H2030" s="40" t="s">
        <v>106</v>
      </c>
      <c r="I2030" s="36">
        <v>1</v>
      </c>
      <c r="J2030" s="42">
        <v>113</v>
      </c>
      <c r="K2030" s="41" t="s">
        <v>62</v>
      </c>
      <c r="V2030" s="46" t="s">
        <v>8227</v>
      </c>
      <c r="W2030" s="47" t="s">
        <v>8228</v>
      </c>
      <c r="Y2030" s="48">
        <v>36100</v>
      </c>
      <c r="Z2030" s="48">
        <v>2958465</v>
      </c>
      <c r="AA2030" s="47" t="s">
        <v>2414</v>
      </c>
      <c r="AB2030" s="39">
        <v>100</v>
      </c>
      <c r="AC2030" s="39">
        <v>99</v>
      </c>
      <c r="AD2030" s="49">
        <v>4</v>
      </c>
      <c r="AE2030" s="50" t="s">
        <v>66</v>
      </c>
      <c r="AR2030" s="47" t="s">
        <v>525</v>
      </c>
      <c r="AS2030" s="39" t="s">
        <v>9</v>
      </c>
      <c r="AT2030" s="48">
        <v>43225</v>
      </c>
      <c r="AU2030" s="39">
        <v>274741</v>
      </c>
      <c r="AV2030" s="39" t="s">
        <v>75</v>
      </c>
      <c r="AW2030" s="39">
        <v>31</v>
      </c>
      <c r="AX2030" s="39">
        <v>2.6</v>
      </c>
      <c r="AY2030" s="39" t="s">
        <v>12</v>
      </c>
      <c r="AZ2030" s="48">
        <v>43705</v>
      </c>
      <c r="BA2030" s="39">
        <v>92611</v>
      </c>
      <c r="BB2030" s="39" t="s">
        <v>99</v>
      </c>
      <c r="BC2030" s="39">
        <v>41</v>
      </c>
      <c r="BD2030" s="39">
        <v>0.74</v>
      </c>
      <c r="BI2030" s="52">
        <v>24695</v>
      </c>
      <c r="BL2030" s="54" t="s">
        <v>189</v>
      </c>
      <c r="BM2030" s="37">
        <v>2028</v>
      </c>
    </row>
    <row r="2031" spans="1:65" ht="12.75" customHeight="1" x14ac:dyDescent="0.2">
      <c r="A2031" s="37">
        <v>36753</v>
      </c>
      <c r="B2031" s="38" t="s">
        <v>8229</v>
      </c>
      <c r="C2031" s="39" t="s">
        <v>58</v>
      </c>
      <c r="D2031" s="40" t="s">
        <v>8230</v>
      </c>
      <c r="E2031" s="40" t="s">
        <v>8230</v>
      </c>
      <c r="F2031" s="41">
        <v>1967</v>
      </c>
      <c r="G2031" s="41" t="s">
        <v>70</v>
      </c>
      <c r="H2031" s="40" t="s">
        <v>112</v>
      </c>
      <c r="I2031" s="36">
        <v>1</v>
      </c>
      <c r="J2031" s="42">
        <v>101</v>
      </c>
      <c r="K2031" s="41" t="s">
        <v>62</v>
      </c>
      <c r="V2031" s="46" t="s">
        <v>8231</v>
      </c>
      <c r="W2031" s="47" t="s">
        <v>8232</v>
      </c>
      <c r="Y2031" s="48">
        <v>43293</v>
      </c>
      <c r="Z2031" s="48">
        <v>2958465</v>
      </c>
      <c r="AA2031" s="47" t="s">
        <v>65</v>
      </c>
      <c r="AB2031" s="39">
        <v>100</v>
      </c>
      <c r="AC2031" s="39">
        <v>99</v>
      </c>
      <c r="AD2031" s="49">
        <v>1</v>
      </c>
      <c r="AE2031" s="50" t="s">
        <v>66</v>
      </c>
      <c r="AI2031" s="48">
        <v>43293</v>
      </c>
      <c r="AJ2031" s="48">
        <v>2958465</v>
      </c>
      <c r="AK2031" s="47" t="s">
        <v>65</v>
      </c>
      <c r="AL2031" s="39">
        <v>100</v>
      </c>
      <c r="AM2031" s="39">
        <v>99</v>
      </c>
      <c r="AN2031" s="49">
        <v>0</v>
      </c>
      <c r="AO2031" s="39" t="s">
        <v>66</v>
      </c>
      <c r="AR2031" s="47" t="s">
        <v>1051</v>
      </c>
      <c r="AS2031" s="39" t="s">
        <v>9</v>
      </c>
      <c r="AT2031" s="48">
        <v>43881</v>
      </c>
      <c r="AU2031" s="39">
        <v>272002</v>
      </c>
      <c r="AV2031" s="39" t="s">
        <v>75</v>
      </c>
      <c r="AW2031" s="39">
        <v>32</v>
      </c>
      <c r="AX2031" s="39">
        <v>2.68</v>
      </c>
      <c r="AY2031" s="39" t="s">
        <v>76</v>
      </c>
      <c r="AZ2031" s="48">
        <v>44221</v>
      </c>
      <c r="BA2031" s="39">
        <v>281104</v>
      </c>
      <c r="BB2031" s="39" t="s">
        <v>75</v>
      </c>
      <c r="BC2031" s="39">
        <v>8</v>
      </c>
      <c r="BD2031" s="39">
        <v>0.78</v>
      </c>
      <c r="BI2031" s="52">
        <v>24821</v>
      </c>
      <c r="BL2031" s="54" t="s">
        <v>1075</v>
      </c>
      <c r="BM2031" s="37">
        <v>2029</v>
      </c>
    </row>
    <row r="2032" spans="1:65" ht="12.75" customHeight="1" x14ac:dyDescent="0.2">
      <c r="A2032" s="37">
        <v>36761</v>
      </c>
      <c r="B2032" s="38" t="s">
        <v>8233</v>
      </c>
      <c r="C2032" s="39" t="s">
        <v>58</v>
      </c>
      <c r="D2032" s="40" t="s">
        <v>8234</v>
      </c>
      <c r="E2032" s="40" t="s">
        <v>8234</v>
      </c>
      <c r="F2032" s="41">
        <v>1968</v>
      </c>
      <c r="G2032" s="41" t="s">
        <v>70</v>
      </c>
      <c r="H2032" s="40" t="s">
        <v>112</v>
      </c>
      <c r="I2032" s="36">
        <v>1</v>
      </c>
      <c r="J2032" s="42">
        <v>94</v>
      </c>
      <c r="K2032" s="41" t="s">
        <v>62</v>
      </c>
      <c r="V2032" s="46" t="s">
        <v>7629</v>
      </c>
      <c r="W2032" s="47" t="s">
        <v>8235</v>
      </c>
      <c r="Y2032" s="48">
        <v>35674</v>
      </c>
      <c r="Z2032" s="48">
        <v>2958465</v>
      </c>
      <c r="AA2032" s="47" t="s">
        <v>2414</v>
      </c>
      <c r="AB2032" s="39">
        <v>100</v>
      </c>
      <c r="AC2032" s="39">
        <v>99</v>
      </c>
      <c r="AD2032" s="49">
        <v>6</v>
      </c>
      <c r="AE2032" s="50" t="s">
        <v>66</v>
      </c>
      <c r="AR2032" s="47" t="s">
        <v>8236</v>
      </c>
      <c r="AS2032" s="39" t="s">
        <v>9</v>
      </c>
      <c r="AT2032" s="48">
        <v>43178</v>
      </c>
      <c r="AU2032" s="39">
        <v>271457</v>
      </c>
      <c r="AV2032" s="39" t="s">
        <v>75</v>
      </c>
      <c r="AW2032" s="39">
        <v>51</v>
      </c>
      <c r="AX2032" s="39">
        <v>3.94</v>
      </c>
      <c r="AY2032" s="39" t="s">
        <v>76</v>
      </c>
      <c r="AZ2032" s="48">
        <v>43870</v>
      </c>
      <c r="BA2032" s="39">
        <v>132611</v>
      </c>
      <c r="BB2032" s="39" t="s">
        <v>86</v>
      </c>
      <c r="BC2032" s="39">
        <v>80</v>
      </c>
      <c r="BD2032" s="39">
        <v>0.45</v>
      </c>
      <c r="BI2032" s="52">
        <v>24844</v>
      </c>
      <c r="BL2032" s="54" t="s">
        <v>189</v>
      </c>
      <c r="BM2032" s="37">
        <v>2030</v>
      </c>
    </row>
    <row r="2033" spans="1:65" ht="12.75" customHeight="1" x14ac:dyDescent="0.2">
      <c r="A2033" s="37">
        <v>36773</v>
      </c>
      <c r="B2033" s="38" t="s">
        <v>8237</v>
      </c>
      <c r="C2033" s="39" t="s">
        <v>58</v>
      </c>
      <c r="D2033" s="40" t="s">
        <v>8238</v>
      </c>
      <c r="E2033" s="40" t="s">
        <v>8238</v>
      </c>
      <c r="F2033" s="41">
        <v>1967</v>
      </c>
      <c r="G2033" s="41" t="s">
        <v>70</v>
      </c>
      <c r="H2033" s="40" t="s">
        <v>106</v>
      </c>
      <c r="I2033" s="36">
        <v>1</v>
      </c>
      <c r="J2033" s="42">
        <v>102</v>
      </c>
      <c r="K2033" s="41" t="s">
        <v>62</v>
      </c>
      <c r="V2033" s="46" t="s">
        <v>8239</v>
      </c>
      <c r="W2033" s="47" t="s">
        <v>8240</v>
      </c>
      <c r="Y2033" s="48">
        <v>35674</v>
      </c>
      <c r="Z2033" s="48">
        <v>2958465</v>
      </c>
      <c r="AA2033" s="47" t="s">
        <v>2414</v>
      </c>
      <c r="AB2033" s="39">
        <v>100</v>
      </c>
      <c r="AC2033" s="39">
        <v>99</v>
      </c>
      <c r="AD2033" s="49">
        <v>5</v>
      </c>
      <c r="AE2033" s="50" t="s">
        <v>66</v>
      </c>
      <c r="AR2033" s="47" t="s">
        <v>525</v>
      </c>
      <c r="AS2033" s="39" t="s">
        <v>9</v>
      </c>
      <c r="AT2033" s="48">
        <v>44407</v>
      </c>
      <c r="AU2033" s="39">
        <v>282633</v>
      </c>
      <c r="AV2033" s="39" t="s">
        <v>75</v>
      </c>
      <c r="AW2033" s="39">
        <v>25</v>
      </c>
      <c r="AX2033" s="39">
        <v>2.14</v>
      </c>
      <c r="AY2033" s="39" t="s">
        <v>12</v>
      </c>
      <c r="AZ2033" s="48">
        <v>44476</v>
      </c>
      <c r="BA2033" s="39">
        <v>80633</v>
      </c>
      <c r="BB2033" s="39" t="s">
        <v>99</v>
      </c>
      <c r="BC2033" s="39">
        <v>28</v>
      </c>
      <c r="BD2033" s="39">
        <v>0.53</v>
      </c>
      <c r="BI2033" s="52">
        <v>24745</v>
      </c>
      <c r="BL2033" s="54" t="s">
        <v>189</v>
      </c>
      <c r="BM2033" s="37">
        <v>2031</v>
      </c>
    </row>
    <row r="2034" spans="1:65" ht="12.75" customHeight="1" x14ac:dyDescent="0.2">
      <c r="A2034" s="37">
        <v>36776</v>
      </c>
      <c r="B2034" s="38" t="s">
        <v>8241</v>
      </c>
      <c r="C2034" s="39" t="s">
        <v>58</v>
      </c>
      <c r="D2034" s="40" t="s">
        <v>8242</v>
      </c>
      <c r="E2034" s="40" t="s">
        <v>8242</v>
      </c>
      <c r="F2034" s="41">
        <v>1968</v>
      </c>
      <c r="G2034" s="41" t="s">
        <v>70</v>
      </c>
      <c r="H2034" s="40" t="s">
        <v>112</v>
      </c>
      <c r="I2034" s="36">
        <v>1</v>
      </c>
      <c r="J2034" s="42">
        <v>91</v>
      </c>
      <c r="K2034" s="41" t="s">
        <v>62</v>
      </c>
      <c r="V2034" s="46" t="s">
        <v>8243</v>
      </c>
      <c r="W2034" s="47" t="s">
        <v>8244</v>
      </c>
      <c r="Y2034" s="48">
        <v>40324</v>
      </c>
      <c r="Z2034" s="48">
        <v>2958465</v>
      </c>
      <c r="AA2034" s="47" t="s">
        <v>983</v>
      </c>
      <c r="AB2034" s="39">
        <v>100</v>
      </c>
      <c r="AC2034" s="39">
        <v>99</v>
      </c>
      <c r="AD2034" s="49">
        <v>5</v>
      </c>
      <c r="AE2034" s="50" t="s">
        <v>66</v>
      </c>
      <c r="AI2034" s="48">
        <v>40324</v>
      </c>
      <c r="AJ2034" s="48">
        <v>2958465</v>
      </c>
      <c r="AK2034" s="47" t="s">
        <v>983</v>
      </c>
      <c r="AL2034" s="39">
        <v>100</v>
      </c>
      <c r="AM2034" s="39">
        <v>99</v>
      </c>
      <c r="AN2034" s="49">
        <v>9</v>
      </c>
      <c r="AO2034" s="39" t="s">
        <v>66</v>
      </c>
      <c r="AR2034" s="47" t="s">
        <v>1141</v>
      </c>
      <c r="AS2034" s="39" t="s">
        <v>9</v>
      </c>
      <c r="AT2034" s="48">
        <v>43222</v>
      </c>
      <c r="AU2034" s="39">
        <v>284912</v>
      </c>
      <c r="AV2034" s="39" t="s">
        <v>75</v>
      </c>
      <c r="AW2034" s="39">
        <v>41</v>
      </c>
      <c r="AX2034" s="39">
        <v>3.22</v>
      </c>
      <c r="AY2034" s="39" t="s">
        <v>76</v>
      </c>
      <c r="AZ2034" s="48">
        <v>44073</v>
      </c>
      <c r="BA2034" s="39">
        <v>75554</v>
      </c>
      <c r="BB2034" s="39" t="s">
        <v>99</v>
      </c>
      <c r="BC2034" s="39">
        <v>26</v>
      </c>
      <c r="BD2034" s="39">
        <v>0.44</v>
      </c>
      <c r="BE2034" s="39" t="s">
        <v>188</v>
      </c>
      <c r="BF2034" s="48">
        <v>43388</v>
      </c>
      <c r="BG2034" s="51">
        <v>63029</v>
      </c>
      <c r="BH2034" s="39" t="s">
        <v>99</v>
      </c>
      <c r="BI2034" s="52">
        <v>24626</v>
      </c>
      <c r="BL2034" s="54" t="s">
        <v>189</v>
      </c>
      <c r="BM2034" s="37">
        <v>2032</v>
      </c>
    </row>
    <row r="2035" spans="1:65" ht="12.75" customHeight="1" x14ac:dyDescent="0.2">
      <c r="A2035" s="37">
        <v>36780</v>
      </c>
      <c r="B2035" s="38" t="s">
        <v>8245</v>
      </c>
      <c r="C2035" s="39" t="s">
        <v>58</v>
      </c>
      <c r="D2035" s="40" t="s">
        <v>8246</v>
      </c>
      <c r="E2035" s="40" t="s">
        <v>8246</v>
      </c>
      <c r="F2035" s="41">
        <v>1967</v>
      </c>
      <c r="G2035" s="41" t="s">
        <v>70</v>
      </c>
      <c r="H2035" s="40" t="s">
        <v>61</v>
      </c>
      <c r="I2035" s="36">
        <v>1</v>
      </c>
      <c r="J2035" s="42">
        <v>96</v>
      </c>
      <c r="K2035" s="41" t="s">
        <v>62</v>
      </c>
      <c r="V2035" s="46" t="s">
        <v>8143</v>
      </c>
      <c r="W2035" s="47" t="s">
        <v>8247</v>
      </c>
      <c r="Y2035" s="48">
        <v>43293</v>
      </c>
      <c r="Z2035" s="48">
        <v>2958465</v>
      </c>
      <c r="AA2035" s="47" t="s">
        <v>65</v>
      </c>
      <c r="AB2035" s="39">
        <v>100</v>
      </c>
      <c r="AC2035" s="39">
        <v>99</v>
      </c>
      <c r="AD2035" s="49">
        <v>3</v>
      </c>
      <c r="AE2035" s="50" t="s">
        <v>66</v>
      </c>
      <c r="AI2035" s="48">
        <v>43293</v>
      </c>
      <c r="AJ2035" s="48">
        <v>2958465</v>
      </c>
      <c r="AK2035" s="47" t="s">
        <v>65</v>
      </c>
      <c r="AL2035" s="39">
        <v>100</v>
      </c>
      <c r="AM2035" s="39">
        <v>99</v>
      </c>
      <c r="AN2035" s="49">
        <v>0</v>
      </c>
      <c r="AO2035" s="39" t="s">
        <v>66</v>
      </c>
      <c r="AR2035" s="47" t="s">
        <v>83</v>
      </c>
      <c r="AS2035" s="39" t="s">
        <v>9</v>
      </c>
      <c r="AT2035" s="48">
        <v>44479</v>
      </c>
      <c r="AU2035" s="39">
        <v>280628</v>
      </c>
      <c r="AV2035" s="39" t="s">
        <v>75</v>
      </c>
      <c r="AW2035" s="39">
        <v>14</v>
      </c>
      <c r="AX2035" s="39">
        <v>1.54</v>
      </c>
      <c r="AY2035" s="39" t="s">
        <v>76</v>
      </c>
      <c r="AZ2035" s="48">
        <v>44171</v>
      </c>
      <c r="BA2035" s="39">
        <v>272648</v>
      </c>
      <c r="BB2035" s="39" t="s">
        <v>75</v>
      </c>
      <c r="BC2035" s="39">
        <v>20</v>
      </c>
      <c r="BD2035" s="39">
        <v>1.69</v>
      </c>
      <c r="BI2035" s="52">
        <v>24473</v>
      </c>
      <c r="BL2035" s="54" t="s">
        <v>189</v>
      </c>
      <c r="BM2035" s="37">
        <v>2033</v>
      </c>
    </row>
    <row r="2036" spans="1:65" ht="12.75" customHeight="1" x14ac:dyDescent="0.2">
      <c r="A2036" s="37">
        <v>36785</v>
      </c>
      <c r="B2036" s="38" t="s">
        <v>8248</v>
      </c>
      <c r="C2036" s="39" t="s">
        <v>58</v>
      </c>
      <c r="D2036" s="40" t="s">
        <v>8249</v>
      </c>
      <c r="E2036" s="40" t="s">
        <v>8249</v>
      </c>
      <c r="F2036" s="41">
        <v>1967</v>
      </c>
      <c r="G2036" s="41" t="s">
        <v>70</v>
      </c>
      <c r="H2036" s="40" t="s">
        <v>106</v>
      </c>
      <c r="I2036" s="36">
        <v>1</v>
      </c>
      <c r="J2036" s="42">
        <v>90</v>
      </c>
      <c r="K2036" s="41" t="s">
        <v>62</v>
      </c>
      <c r="V2036" s="46" t="s">
        <v>8250</v>
      </c>
      <c r="W2036" s="47" t="s">
        <v>8251</v>
      </c>
      <c r="Y2036" s="48">
        <v>35827</v>
      </c>
      <c r="Z2036" s="48">
        <v>2958465</v>
      </c>
      <c r="AA2036" s="47" t="s">
        <v>2414</v>
      </c>
      <c r="AB2036" s="39">
        <v>100</v>
      </c>
      <c r="AC2036" s="39">
        <v>99</v>
      </c>
      <c r="AD2036" s="49">
        <v>13</v>
      </c>
      <c r="AE2036" s="50" t="s">
        <v>66</v>
      </c>
      <c r="AR2036" s="47" t="s">
        <v>525</v>
      </c>
      <c r="AS2036" s="39" t="s">
        <v>9</v>
      </c>
      <c r="AT2036" s="48">
        <v>43275</v>
      </c>
      <c r="AU2036" s="39">
        <v>273819</v>
      </c>
      <c r="AV2036" s="39" t="s">
        <v>75</v>
      </c>
      <c r="AW2036" s="39">
        <v>26</v>
      </c>
      <c r="AX2036" s="39">
        <v>2.2799999999999998</v>
      </c>
      <c r="AY2036" s="39" t="s">
        <v>76</v>
      </c>
      <c r="AZ2036" s="48">
        <v>44231</v>
      </c>
      <c r="BA2036" s="39">
        <v>85912</v>
      </c>
      <c r="BB2036" s="39" t="s">
        <v>99</v>
      </c>
      <c r="BC2036" s="39">
        <v>25</v>
      </c>
      <c r="BD2036" s="39">
        <v>0.42</v>
      </c>
      <c r="BI2036" s="52">
        <v>24688</v>
      </c>
      <c r="BL2036" s="54" t="s">
        <v>8216</v>
      </c>
      <c r="BM2036" s="37">
        <v>2034</v>
      </c>
    </row>
    <row r="2037" spans="1:65" ht="12.75" customHeight="1" x14ac:dyDescent="0.2">
      <c r="A2037" s="37">
        <v>36796</v>
      </c>
      <c r="B2037" s="38" t="s">
        <v>8252</v>
      </c>
      <c r="C2037" s="39" t="s">
        <v>58</v>
      </c>
      <c r="D2037" s="40" t="s">
        <v>8253</v>
      </c>
      <c r="E2037" s="40" t="s">
        <v>8253</v>
      </c>
      <c r="F2037" s="41">
        <v>1967</v>
      </c>
      <c r="G2037" s="41" t="s">
        <v>70</v>
      </c>
      <c r="H2037" s="40" t="s">
        <v>71</v>
      </c>
      <c r="I2037" s="36">
        <v>1</v>
      </c>
      <c r="J2037" s="42">
        <v>86</v>
      </c>
      <c r="K2037" s="41" t="s">
        <v>62</v>
      </c>
      <c r="V2037" s="46" t="s">
        <v>8254</v>
      </c>
      <c r="W2037" s="47" t="s">
        <v>8255</v>
      </c>
      <c r="Y2037" s="48">
        <v>43293</v>
      </c>
      <c r="Z2037" s="48">
        <v>2958465</v>
      </c>
      <c r="AA2037" s="47" t="s">
        <v>582</v>
      </c>
      <c r="AB2037" s="39">
        <v>100</v>
      </c>
      <c r="AC2037" s="39">
        <v>99</v>
      </c>
      <c r="AD2037" s="49">
        <v>1</v>
      </c>
      <c r="AE2037" s="50" t="s">
        <v>66</v>
      </c>
      <c r="AI2037" s="48">
        <v>43293</v>
      </c>
      <c r="AJ2037" s="48">
        <v>2958465</v>
      </c>
      <c r="AK2037" s="47" t="s">
        <v>582</v>
      </c>
      <c r="AL2037" s="39">
        <v>100</v>
      </c>
      <c r="AM2037" s="39">
        <v>99</v>
      </c>
      <c r="AN2037" s="49">
        <v>0</v>
      </c>
      <c r="AO2037" s="39" t="s">
        <v>66</v>
      </c>
      <c r="AR2037" s="47" t="s">
        <v>8256</v>
      </c>
      <c r="AS2037" s="39" t="s">
        <v>9</v>
      </c>
      <c r="AT2037" s="48">
        <v>43649</v>
      </c>
      <c r="AU2037" s="39">
        <v>280206</v>
      </c>
      <c r="AV2037" s="39" t="s">
        <v>75</v>
      </c>
      <c r="AW2037" s="39">
        <v>25</v>
      </c>
      <c r="AX2037" s="39">
        <v>2.76</v>
      </c>
      <c r="BI2037" s="52">
        <v>24624</v>
      </c>
      <c r="BL2037" s="54" t="s">
        <v>189</v>
      </c>
      <c r="BM2037" s="37">
        <v>2035</v>
      </c>
    </row>
    <row r="2038" spans="1:65" ht="12.75" customHeight="1" x14ac:dyDescent="0.2">
      <c r="A2038" s="37">
        <v>36797</v>
      </c>
      <c r="B2038" s="38" t="s">
        <v>8257</v>
      </c>
      <c r="C2038" s="39" t="s">
        <v>58</v>
      </c>
      <c r="D2038" s="40" t="s">
        <v>8258</v>
      </c>
      <c r="E2038" s="40" t="s">
        <v>8258</v>
      </c>
      <c r="F2038" s="41">
        <v>1967</v>
      </c>
      <c r="G2038" s="41" t="s">
        <v>70</v>
      </c>
      <c r="H2038" s="40" t="s">
        <v>71</v>
      </c>
      <c r="I2038" s="36">
        <v>1</v>
      </c>
      <c r="J2038" s="42">
        <v>96</v>
      </c>
      <c r="K2038" s="41" t="s">
        <v>92</v>
      </c>
      <c r="V2038" s="46" t="s">
        <v>588</v>
      </c>
      <c r="W2038" s="47" t="s">
        <v>8259</v>
      </c>
      <c r="Y2038" s="48">
        <v>43293</v>
      </c>
      <c r="Z2038" s="48">
        <v>2958465</v>
      </c>
      <c r="AA2038" s="47" t="s">
        <v>65</v>
      </c>
      <c r="AB2038" s="39">
        <v>100</v>
      </c>
      <c r="AC2038" s="39">
        <v>99</v>
      </c>
      <c r="AD2038" s="49">
        <v>2</v>
      </c>
      <c r="AE2038" s="50" t="s">
        <v>66</v>
      </c>
      <c r="AI2038" s="48">
        <v>43293</v>
      </c>
      <c r="AJ2038" s="48">
        <v>2958465</v>
      </c>
      <c r="AK2038" s="47" t="s">
        <v>65</v>
      </c>
      <c r="AL2038" s="39">
        <v>100</v>
      </c>
      <c r="AM2038" s="39">
        <v>99</v>
      </c>
      <c r="AN2038" s="49">
        <v>0</v>
      </c>
      <c r="AO2038" s="39" t="s">
        <v>66</v>
      </c>
      <c r="AR2038" s="47" t="s">
        <v>83</v>
      </c>
      <c r="AS2038" s="39" t="s">
        <v>9</v>
      </c>
      <c r="AT2038" s="48">
        <v>44369</v>
      </c>
      <c r="AU2038" s="39">
        <v>264825</v>
      </c>
      <c r="AV2038" s="39" t="s">
        <v>75</v>
      </c>
      <c r="AW2038" s="39">
        <v>29</v>
      </c>
      <c r="AX2038" s="39">
        <v>2.2400000000000002</v>
      </c>
      <c r="AY2038" s="39" t="s">
        <v>76</v>
      </c>
      <c r="AZ2038" s="48">
        <v>44449</v>
      </c>
      <c r="BA2038" s="39">
        <v>64814</v>
      </c>
      <c r="BB2038" s="39" t="s">
        <v>99</v>
      </c>
      <c r="BC2038" s="39">
        <v>10</v>
      </c>
      <c r="BD2038" s="39">
        <v>0.23</v>
      </c>
      <c r="BI2038" s="52">
        <v>24473</v>
      </c>
      <c r="BL2038" s="54" t="s">
        <v>1565</v>
      </c>
      <c r="BM2038" s="37">
        <v>2036</v>
      </c>
    </row>
    <row r="2039" spans="1:65" ht="12.75" customHeight="1" x14ac:dyDescent="0.2">
      <c r="A2039" s="37">
        <v>36801</v>
      </c>
      <c r="B2039" s="38" t="s">
        <v>8260</v>
      </c>
      <c r="C2039" s="39" t="s">
        <v>58</v>
      </c>
      <c r="D2039" s="40" t="s">
        <v>8261</v>
      </c>
      <c r="E2039" s="40" t="s">
        <v>8261</v>
      </c>
      <c r="F2039" s="41">
        <v>1967</v>
      </c>
      <c r="G2039" s="41" t="s">
        <v>70</v>
      </c>
      <c r="H2039" s="40" t="s">
        <v>112</v>
      </c>
      <c r="I2039" s="36">
        <v>1</v>
      </c>
      <c r="J2039" s="42">
        <v>88</v>
      </c>
      <c r="K2039" s="41" t="s">
        <v>62</v>
      </c>
      <c r="V2039" s="46" t="s">
        <v>8262</v>
      </c>
      <c r="W2039" s="47" t="s">
        <v>8263</v>
      </c>
      <c r="Y2039" s="48">
        <v>43293</v>
      </c>
      <c r="Z2039" s="48">
        <v>2958465</v>
      </c>
      <c r="AA2039" s="47" t="s">
        <v>65</v>
      </c>
      <c r="AB2039" s="39">
        <v>100</v>
      </c>
      <c r="AC2039" s="39">
        <v>99</v>
      </c>
      <c r="AD2039" s="49">
        <v>0</v>
      </c>
      <c r="AE2039" s="50" t="s">
        <v>66</v>
      </c>
      <c r="AI2039" s="48">
        <v>43293</v>
      </c>
      <c r="AJ2039" s="48">
        <v>2958465</v>
      </c>
      <c r="AK2039" s="47" t="s">
        <v>65</v>
      </c>
      <c r="AL2039" s="39">
        <v>100</v>
      </c>
      <c r="AM2039" s="39">
        <v>99</v>
      </c>
      <c r="AN2039" s="49">
        <v>0</v>
      </c>
      <c r="AO2039" s="39" t="s">
        <v>66</v>
      </c>
      <c r="AR2039" s="47" t="s">
        <v>187</v>
      </c>
      <c r="BI2039" s="52">
        <v>24339</v>
      </c>
      <c r="BL2039" s="54" t="s">
        <v>189</v>
      </c>
      <c r="BM2039" s="37">
        <v>2037</v>
      </c>
    </row>
    <row r="2040" spans="1:65" ht="12.75" customHeight="1" x14ac:dyDescent="0.2">
      <c r="A2040" s="37">
        <v>36803</v>
      </c>
      <c r="B2040" s="38" t="s">
        <v>8264</v>
      </c>
      <c r="C2040" s="39" t="s">
        <v>58</v>
      </c>
      <c r="D2040" s="40" t="s">
        <v>8265</v>
      </c>
      <c r="E2040" s="40" t="s">
        <v>8265</v>
      </c>
      <c r="F2040" s="41">
        <v>1966</v>
      </c>
      <c r="G2040" s="41" t="s">
        <v>70</v>
      </c>
      <c r="H2040" s="40" t="s">
        <v>61</v>
      </c>
      <c r="I2040" s="36">
        <v>1</v>
      </c>
      <c r="J2040" s="42">
        <v>90</v>
      </c>
      <c r="K2040" s="41" t="s">
        <v>62</v>
      </c>
      <c r="V2040" s="46" t="s">
        <v>1450</v>
      </c>
      <c r="W2040" s="47" t="s">
        <v>8266</v>
      </c>
      <c r="Y2040" s="48">
        <v>43293</v>
      </c>
      <c r="Z2040" s="48">
        <v>2958465</v>
      </c>
      <c r="AA2040" s="47" t="s">
        <v>582</v>
      </c>
      <c r="AB2040" s="39">
        <v>100</v>
      </c>
      <c r="AC2040" s="39">
        <v>99</v>
      </c>
      <c r="AD2040" s="49">
        <v>2</v>
      </c>
      <c r="AE2040" s="50" t="s">
        <v>66</v>
      </c>
      <c r="AI2040" s="48">
        <v>43293</v>
      </c>
      <c r="AJ2040" s="48">
        <v>2958465</v>
      </c>
      <c r="AK2040" s="47" t="s">
        <v>582</v>
      </c>
      <c r="AL2040" s="39">
        <v>100</v>
      </c>
      <c r="AM2040" s="39">
        <v>99</v>
      </c>
      <c r="AN2040" s="49">
        <v>0</v>
      </c>
      <c r="AO2040" s="39" t="s">
        <v>66</v>
      </c>
      <c r="AR2040" s="47" t="s">
        <v>83</v>
      </c>
      <c r="AS2040" s="39" t="s">
        <v>9</v>
      </c>
      <c r="AT2040" s="48">
        <v>44430</v>
      </c>
      <c r="AU2040" s="39">
        <v>270037</v>
      </c>
      <c r="AV2040" s="39" t="s">
        <v>75</v>
      </c>
      <c r="AW2040" s="39">
        <v>61</v>
      </c>
      <c r="AX2040" s="39">
        <v>5.14</v>
      </c>
      <c r="AY2040" s="39" t="s">
        <v>76</v>
      </c>
      <c r="AZ2040" s="48">
        <v>44423</v>
      </c>
      <c r="BA2040" s="39">
        <v>81456</v>
      </c>
      <c r="BB2040" s="39" t="s">
        <v>99</v>
      </c>
      <c r="BC2040" s="39">
        <v>69</v>
      </c>
      <c r="BD2040" s="39">
        <v>1.38</v>
      </c>
      <c r="BI2040" s="52">
        <v>24428</v>
      </c>
      <c r="BL2040" s="54" t="s">
        <v>1075</v>
      </c>
      <c r="BM2040" s="37">
        <v>2038</v>
      </c>
    </row>
    <row r="2041" spans="1:65" ht="12.75" customHeight="1" x14ac:dyDescent="0.2">
      <c r="A2041" s="37">
        <v>36815</v>
      </c>
      <c r="B2041" s="38" t="s">
        <v>8267</v>
      </c>
      <c r="C2041" s="39" t="s">
        <v>58</v>
      </c>
      <c r="D2041" s="40" t="s">
        <v>8268</v>
      </c>
      <c r="E2041" s="40" t="s">
        <v>8268</v>
      </c>
      <c r="F2041" s="41">
        <v>1967</v>
      </c>
      <c r="G2041" s="41" t="s">
        <v>70</v>
      </c>
      <c r="H2041" s="40" t="s">
        <v>492</v>
      </c>
      <c r="I2041" s="36">
        <v>1</v>
      </c>
      <c r="J2041" s="42">
        <v>90</v>
      </c>
      <c r="K2041" s="41" t="s">
        <v>62</v>
      </c>
      <c r="V2041" s="46" t="s">
        <v>8269</v>
      </c>
      <c r="W2041" s="47" t="s">
        <v>8270</v>
      </c>
      <c r="Y2041" s="48">
        <v>43293</v>
      </c>
      <c r="Z2041" s="48">
        <v>2958465</v>
      </c>
      <c r="AA2041" s="47" t="s">
        <v>65</v>
      </c>
      <c r="AB2041" s="39">
        <v>100</v>
      </c>
      <c r="AC2041" s="39">
        <v>99</v>
      </c>
      <c r="AD2041" s="49">
        <v>0</v>
      </c>
      <c r="AE2041" s="50" t="s">
        <v>66</v>
      </c>
      <c r="AI2041" s="48">
        <v>43293</v>
      </c>
      <c r="AJ2041" s="48">
        <v>2958465</v>
      </c>
      <c r="AK2041" s="47" t="s">
        <v>65</v>
      </c>
      <c r="AL2041" s="39">
        <v>100</v>
      </c>
      <c r="AM2041" s="39">
        <v>99</v>
      </c>
      <c r="AN2041" s="49">
        <v>0</v>
      </c>
      <c r="AO2041" s="39" t="s">
        <v>66</v>
      </c>
      <c r="AR2041" s="47" t="s">
        <v>74</v>
      </c>
      <c r="BI2041" s="52">
        <v>23966</v>
      </c>
      <c r="BL2041" s="54" t="s">
        <v>189</v>
      </c>
      <c r="BM2041" s="37">
        <v>2039</v>
      </c>
    </row>
    <row r="2042" spans="1:65" ht="12.75" customHeight="1" x14ac:dyDescent="0.2">
      <c r="A2042" s="37">
        <v>36818</v>
      </c>
      <c r="B2042" s="38" t="s">
        <v>8271</v>
      </c>
      <c r="C2042" s="39" t="s">
        <v>58</v>
      </c>
      <c r="D2042" s="40" t="s">
        <v>8272</v>
      </c>
      <c r="E2042" s="40" t="s">
        <v>8272</v>
      </c>
      <c r="F2042" s="41">
        <v>1967</v>
      </c>
      <c r="G2042" s="41" t="s">
        <v>70</v>
      </c>
      <c r="H2042" s="40" t="s">
        <v>112</v>
      </c>
      <c r="I2042" s="36">
        <v>1</v>
      </c>
      <c r="J2042" s="42">
        <v>103</v>
      </c>
      <c r="K2042" s="41" t="s">
        <v>62</v>
      </c>
      <c r="V2042" s="46" t="s">
        <v>8273</v>
      </c>
      <c r="W2042" s="47" t="s">
        <v>8274</v>
      </c>
      <c r="Y2042" s="48">
        <v>43293</v>
      </c>
      <c r="Z2042" s="48">
        <v>2958465</v>
      </c>
      <c r="AA2042" s="47" t="s">
        <v>65</v>
      </c>
      <c r="AB2042" s="39">
        <v>100</v>
      </c>
      <c r="AC2042" s="39">
        <v>99</v>
      </c>
      <c r="AD2042" s="49">
        <v>0</v>
      </c>
      <c r="AE2042" s="50" t="s">
        <v>66</v>
      </c>
      <c r="AI2042" s="48">
        <v>43293</v>
      </c>
      <c r="AJ2042" s="48">
        <v>2958465</v>
      </c>
      <c r="AK2042" s="47" t="s">
        <v>65</v>
      </c>
      <c r="AL2042" s="39">
        <v>100</v>
      </c>
      <c r="AM2042" s="39">
        <v>99</v>
      </c>
      <c r="AN2042" s="49">
        <v>0</v>
      </c>
      <c r="AO2042" s="39" t="s">
        <v>66</v>
      </c>
      <c r="AR2042" s="47" t="s">
        <v>187</v>
      </c>
      <c r="BI2042" s="52">
        <v>24681</v>
      </c>
      <c r="BL2042" s="54" t="s">
        <v>249</v>
      </c>
      <c r="BM2042" s="37">
        <v>2040</v>
      </c>
    </row>
    <row r="2043" spans="1:65" ht="12.75" customHeight="1" x14ac:dyDescent="0.2">
      <c r="A2043" s="37">
        <v>36824</v>
      </c>
      <c r="B2043" s="38" t="s">
        <v>8275</v>
      </c>
      <c r="C2043" s="39" t="s">
        <v>58</v>
      </c>
      <c r="D2043" s="40" t="s">
        <v>8276</v>
      </c>
      <c r="E2043" s="40" t="s">
        <v>8276</v>
      </c>
      <c r="F2043" s="41">
        <v>1967</v>
      </c>
      <c r="G2043" s="41" t="s">
        <v>70</v>
      </c>
      <c r="H2043" s="40" t="s">
        <v>305</v>
      </c>
      <c r="I2043" s="36">
        <v>1</v>
      </c>
      <c r="J2043" s="42">
        <v>90</v>
      </c>
      <c r="K2043" s="41" t="s">
        <v>62</v>
      </c>
      <c r="V2043" s="46" t="s">
        <v>1729</v>
      </c>
      <c r="W2043" s="47" t="s">
        <v>8277</v>
      </c>
      <c r="Y2043" s="48">
        <v>43293</v>
      </c>
      <c r="Z2043" s="48">
        <v>2958465</v>
      </c>
      <c r="AA2043" s="47" t="s">
        <v>65</v>
      </c>
      <c r="AB2043" s="39">
        <v>100</v>
      </c>
      <c r="AC2043" s="39">
        <v>99</v>
      </c>
      <c r="AD2043" s="49">
        <v>0</v>
      </c>
      <c r="AE2043" s="50" t="s">
        <v>66</v>
      </c>
      <c r="AI2043" s="48">
        <v>43293</v>
      </c>
      <c r="AJ2043" s="48">
        <v>2958465</v>
      </c>
      <c r="AK2043" s="47" t="s">
        <v>65</v>
      </c>
      <c r="AL2043" s="39">
        <v>100</v>
      </c>
      <c r="AM2043" s="39">
        <v>99</v>
      </c>
      <c r="AN2043" s="49">
        <v>0</v>
      </c>
      <c r="AO2043" s="39" t="s">
        <v>66</v>
      </c>
      <c r="AR2043" s="47" t="s">
        <v>525</v>
      </c>
      <c r="AY2043" s="39" t="s">
        <v>12</v>
      </c>
      <c r="AZ2043" s="48">
        <v>44420</v>
      </c>
      <c r="BA2043" s="39">
        <v>80259</v>
      </c>
      <c r="BB2043" s="39" t="s">
        <v>99</v>
      </c>
      <c r="BC2043" s="39">
        <v>29</v>
      </c>
      <c r="BD2043" s="39">
        <v>0.64</v>
      </c>
      <c r="BI2043" s="52">
        <v>24155</v>
      </c>
      <c r="BL2043" s="54" t="s">
        <v>1075</v>
      </c>
      <c r="BM2043" s="37">
        <v>2041</v>
      </c>
    </row>
    <row r="2044" spans="1:65" ht="12.75" customHeight="1" x14ac:dyDescent="0.2">
      <c r="A2044" s="37">
        <v>36828</v>
      </c>
      <c r="B2044" s="38" t="s">
        <v>8278</v>
      </c>
      <c r="C2044" s="39" t="s">
        <v>58</v>
      </c>
      <c r="D2044" s="40" t="s">
        <v>8279</v>
      </c>
      <c r="E2044" s="40" t="s">
        <v>8279</v>
      </c>
      <c r="F2044" s="41">
        <v>1967</v>
      </c>
      <c r="G2044" s="41" t="s">
        <v>70</v>
      </c>
      <c r="H2044" s="40" t="s">
        <v>106</v>
      </c>
      <c r="I2044" s="36">
        <v>1</v>
      </c>
      <c r="J2044" s="42">
        <v>97</v>
      </c>
      <c r="K2044" s="41" t="s">
        <v>62</v>
      </c>
      <c r="V2044" s="46" t="s">
        <v>8057</v>
      </c>
      <c r="W2044" s="47" t="s">
        <v>8280</v>
      </c>
      <c r="Y2044" s="48">
        <v>43293</v>
      </c>
      <c r="Z2044" s="48">
        <v>2958465</v>
      </c>
      <c r="AA2044" s="47" t="s">
        <v>582</v>
      </c>
      <c r="AB2044" s="39">
        <v>100</v>
      </c>
      <c r="AC2044" s="39">
        <v>99</v>
      </c>
      <c r="AD2044" s="49">
        <v>0</v>
      </c>
      <c r="AE2044" s="50" t="s">
        <v>66</v>
      </c>
      <c r="AI2044" s="48">
        <v>43293</v>
      </c>
      <c r="AJ2044" s="48">
        <v>2958465</v>
      </c>
      <c r="AK2044" s="47" t="s">
        <v>582</v>
      </c>
      <c r="AL2044" s="39">
        <v>100</v>
      </c>
      <c r="AM2044" s="39">
        <v>99</v>
      </c>
      <c r="AN2044" s="49">
        <v>0</v>
      </c>
      <c r="AO2044" s="39" t="s">
        <v>66</v>
      </c>
      <c r="AR2044" s="47" t="s">
        <v>74</v>
      </c>
      <c r="BI2044" s="52">
        <v>24715</v>
      </c>
      <c r="BL2044" s="54" t="s">
        <v>292</v>
      </c>
      <c r="BM2044" s="37">
        <v>2042</v>
      </c>
    </row>
    <row r="2045" spans="1:65" ht="12.75" customHeight="1" x14ac:dyDescent="0.2">
      <c r="A2045" s="37">
        <v>36832</v>
      </c>
      <c r="B2045" s="38" t="s">
        <v>8281</v>
      </c>
      <c r="C2045" s="39" t="s">
        <v>58</v>
      </c>
      <c r="D2045" s="40" t="s">
        <v>8282</v>
      </c>
      <c r="E2045" s="40" t="s">
        <v>8282</v>
      </c>
      <c r="F2045" s="41">
        <v>1967</v>
      </c>
      <c r="G2045" s="41" t="s">
        <v>70</v>
      </c>
      <c r="H2045" s="40" t="s">
        <v>305</v>
      </c>
      <c r="I2045" s="36">
        <v>1</v>
      </c>
      <c r="J2045" s="42">
        <v>96</v>
      </c>
      <c r="K2045" s="41" t="s">
        <v>62</v>
      </c>
      <c r="V2045" s="46" t="s">
        <v>8273</v>
      </c>
      <c r="W2045" s="47" t="s">
        <v>8283</v>
      </c>
      <c r="Y2045" s="48">
        <v>35827</v>
      </c>
      <c r="Z2045" s="48">
        <v>2958465</v>
      </c>
      <c r="AA2045" s="47" t="s">
        <v>2414</v>
      </c>
      <c r="AB2045" s="39">
        <v>100</v>
      </c>
      <c r="AC2045" s="39">
        <v>99</v>
      </c>
      <c r="AD2045" s="49">
        <v>3</v>
      </c>
      <c r="AE2045" s="50" t="s">
        <v>66</v>
      </c>
      <c r="AR2045" s="47" t="s">
        <v>525</v>
      </c>
      <c r="AS2045" s="39" t="s">
        <v>9</v>
      </c>
      <c r="AT2045" s="48">
        <v>43019</v>
      </c>
      <c r="AU2045" s="39">
        <v>275820</v>
      </c>
      <c r="AV2045" s="39" t="s">
        <v>75</v>
      </c>
      <c r="AW2045" s="39">
        <v>29</v>
      </c>
      <c r="AX2045" s="39">
        <v>2.67</v>
      </c>
      <c r="AY2045" s="39" t="s">
        <v>76</v>
      </c>
      <c r="AZ2045" s="48">
        <v>44183</v>
      </c>
      <c r="BA2045" s="39">
        <v>261642</v>
      </c>
      <c r="BB2045" s="39" t="s">
        <v>75</v>
      </c>
      <c r="BC2045" s="39">
        <v>45</v>
      </c>
      <c r="BD2045" s="39">
        <v>2.42</v>
      </c>
      <c r="BI2045" s="52">
        <v>24426</v>
      </c>
      <c r="BL2045" s="54" t="s">
        <v>189</v>
      </c>
      <c r="BM2045" s="37">
        <v>2043</v>
      </c>
    </row>
    <row r="2046" spans="1:65" ht="12.75" customHeight="1" x14ac:dyDescent="0.2">
      <c r="A2046" s="37">
        <v>36845</v>
      </c>
      <c r="B2046" s="38" t="s">
        <v>8284</v>
      </c>
      <c r="C2046" s="39" t="s">
        <v>58</v>
      </c>
      <c r="D2046" s="40" t="s">
        <v>8285</v>
      </c>
      <c r="E2046" s="40" t="s">
        <v>8285</v>
      </c>
      <c r="F2046" s="41">
        <v>1966</v>
      </c>
      <c r="G2046" s="41" t="s">
        <v>70</v>
      </c>
      <c r="H2046" s="40" t="s">
        <v>61</v>
      </c>
      <c r="I2046" s="36">
        <v>1</v>
      </c>
      <c r="J2046" s="42">
        <v>96</v>
      </c>
      <c r="K2046" s="41" t="s">
        <v>62</v>
      </c>
      <c r="V2046" s="46" t="s">
        <v>8286</v>
      </c>
      <c r="W2046" s="47" t="s">
        <v>8287</v>
      </c>
      <c r="Y2046" s="48">
        <v>43293</v>
      </c>
      <c r="Z2046" s="48">
        <v>2958465</v>
      </c>
      <c r="AA2046" s="47" t="s">
        <v>65</v>
      </c>
      <c r="AB2046" s="39">
        <v>100</v>
      </c>
      <c r="AC2046" s="39">
        <v>99</v>
      </c>
      <c r="AD2046" s="49">
        <v>2</v>
      </c>
      <c r="AE2046" s="50" t="s">
        <v>66</v>
      </c>
      <c r="AI2046" s="48">
        <v>43293</v>
      </c>
      <c r="AJ2046" s="48">
        <v>2958465</v>
      </c>
      <c r="AK2046" s="47" t="s">
        <v>65</v>
      </c>
      <c r="AL2046" s="39">
        <v>100</v>
      </c>
      <c r="AM2046" s="39">
        <v>99</v>
      </c>
      <c r="AN2046" s="49">
        <v>0</v>
      </c>
      <c r="AO2046" s="39" t="s">
        <v>66</v>
      </c>
      <c r="AR2046" s="47" t="s">
        <v>664</v>
      </c>
      <c r="AS2046" s="39" t="s">
        <v>9</v>
      </c>
      <c r="AT2046" s="48">
        <v>44434</v>
      </c>
      <c r="AU2046" s="39">
        <v>280550</v>
      </c>
      <c r="AV2046" s="39" t="s">
        <v>75</v>
      </c>
      <c r="AW2046" s="39">
        <v>23</v>
      </c>
      <c r="AX2046" s="39">
        <v>2.4</v>
      </c>
      <c r="AY2046" s="39" t="s">
        <v>76</v>
      </c>
      <c r="AZ2046" s="48">
        <v>44056</v>
      </c>
      <c r="BA2046" s="39">
        <v>272916</v>
      </c>
      <c r="BB2046" s="39" t="s">
        <v>75</v>
      </c>
      <c r="BC2046" s="39">
        <v>12</v>
      </c>
      <c r="BD2046" s="39">
        <v>1.0900000000000001</v>
      </c>
      <c r="BI2046" s="52">
        <v>24392</v>
      </c>
      <c r="BL2046" s="54" t="s">
        <v>189</v>
      </c>
      <c r="BM2046" s="37">
        <v>2044</v>
      </c>
    </row>
    <row r="2047" spans="1:65" ht="12.75" customHeight="1" x14ac:dyDescent="0.2">
      <c r="A2047" s="37">
        <v>36846</v>
      </c>
      <c r="B2047" s="38" t="s">
        <v>8288</v>
      </c>
      <c r="C2047" s="39" t="s">
        <v>58</v>
      </c>
      <c r="D2047" s="40" t="s">
        <v>8289</v>
      </c>
      <c r="E2047" s="40" t="s">
        <v>8289</v>
      </c>
      <c r="F2047" s="41">
        <v>1967</v>
      </c>
      <c r="G2047" s="41" t="s">
        <v>70</v>
      </c>
      <c r="H2047" s="40" t="s">
        <v>305</v>
      </c>
      <c r="I2047" s="36">
        <v>1</v>
      </c>
      <c r="J2047" s="42">
        <v>94</v>
      </c>
      <c r="K2047" s="41" t="s">
        <v>62</v>
      </c>
      <c r="V2047" s="46" t="s">
        <v>8290</v>
      </c>
      <c r="W2047" s="47" t="s">
        <v>8291</v>
      </c>
      <c r="Y2047" s="48">
        <v>35827</v>
      </c>
      <c r="Z2047" s="48">
        <v>2958465</v>
      </c>
      <c r="AA2047" s="47" t="s">
        <v>2414</v>
      </c>
      <c r="AB2047" s="39">
        <v>100</v>
      </c>
      <c r="AC2047" s="39">
        <v>99</v>
      </c>
      <c r="AD2047" s="49">
        <v>8</v>
      </c>
      <c r="AE2047" s="50" t="s">
        <v>66</v>
      </c>
      <c r="AR2047" s="47" t="s">
        <v>83</v>
      </c>
      <c r="AS2047" s="39" t="s">
        <v>9</v>
      </c>
      <c r="AT2047" s="48">
        <v>43012</v>
      </c>
      <c r="AU2047" s="39">
        <v>280716</v>
      </c>
      <c r="AV2047" s="39" t="s">
        <v>75</v>
      </c>
      <c r="AW2047" s="39">
        <v>22</v>
      </c>
      <c r="AX2047" s="39">
        <v>2.19</v>
      </c>
      <c r="AY2047" s="39" t="s">
        <v>12</v>
      </c>
      <c r="AZ2047" s="48">
        <v>44448</v>
      </c>
      <c r="BA2047" s="39">
        <v>82657</v>
      </c>
      <c r="BB2047" s="39" t="s">
        <v>99</v>
      </c>
      <c r="BC2047" s="39">
        <v>16</v>
      </c>
      <c r="BD2047" s="39">
        <v>0.32</v>
      </c>
      <c r="BI2047" s="52">
        <v>24379</v>
      </c>
      <c r="BL2047" s="54" t="s">
        <v>189</v>
      </c>
      <c r="BM2047" s="37">
        <v>2045</v>
      </c>
    </row>
    <row r="2048" spans="1:65" ht="12.75" customHeight="1" x14ac:dyDescent="0.2">
      <c r="A2048" s="37">
        <v>36847</v>
      </c>
      <c r="B2048" s="38" t="s">
        <v>8292</v>
      </c>
      <c r="C2048" s="39" t="s">
        <v>58</v>
      </c>
      <c r="D2048" s="40" t="s">
        <v>8293</v>
      </c>
      <c r="E2048" s="40" t="s">
        <v>8293</v>
      </c>
      <c r="F2048" s="41">
        <v>1967</v>
      </c>
      <c r="G2048" s="41" t="s">
        <v>70</v>
      </c>
      <c r="H2048" s="40" t="s">
        <v>305</v>
      </c>
      <c r="I2048" s="36">
        <v>1</v>
      </c>
      <c r="J2048" s="42">
        <v>80</v>
      </c>
      <c r="K2048" s="41" t="s">
        <v>62</v>
      </c>
      <c r="V2048" s="46" t="s">
        <v>8294</v>
      </c>
      <c r="W2048" s="47" t="s">
        <v>8295</v>
      </c>
      <c r="Y2048" s="48">
        <v>35674</v>
      </c>
      <c r="Z2048" s="48">
        <v>2958465</v>
      </c>
      <c r="AA2048" s="47" t="s">
        <v>2414</v>
      </c>
      <c r="AB2048" s="39">
        <v>100</v>
      </c>
      <c r="AC2048" s="39">
        <v>99</v>
      </c>
      <c r="AD2048" s="49">
        <v>5</v>
      </c>
      <c r="AE2048" s="50" t="s">
        <v>66</v>
      </c>
      <c r="AR2048" s="47" t="s">
        <v>525</v>
      </c>
      <c r="AS2048" s="39" t="s">
        <v>9</v>
      </c>
      <c r="AT2048" s="48">
        <v>43085</v>
      </c>
      <c r="AU2048" s="39">
        <v>281922</v>
      </c>
      <c r="AV2048" s="39" t="s">
        <v>75</v>
      </c>
      <c r="AW2048" s="39">
        <v>44</v>
      </c>
      <c r="AX2048" s="39">
        <v>3.47</v>
      </c>
      <c r="AY2048" s="39" t="s">
        <v>76</v>
      </c>
      <c r="AZ2048" s="48">
        <v>44483</v>
      </c>
      <c r="BA2048" s="39">
        <v>81426</v>
      </c>
      <c r="BB2048" s="39" t="s">
        <v>99</v>
      </c>
      <c r="BC2048" s="39">
        <v>15</v>
      </c>
      <c r="BD2048" s="39">
        <v>0.28000000000000003</v>
      </c>
      <c r="BI2048" s="52">
        <v>24593</v>
      </c>
      <c r="BL2048" s="54" t="s">
        <v>8296</v>
      </c>
      <c r="BM2048" s="37">
        <v>2046</v>
      </c>
    </row>
    <row r="2049" spans="1:65" ht="12.75" customHeight="1" x14ac:dyDescent="0.2">
      <c r="A2049" s="37">
        <v>36848</v>
      </c>
      <c r="B2049" s="38" t="s">
        <v>8297</v>
      </c>
      <c r="C2049" s="39" t="s">
        <v>58</v>
      </c>
      <c r="D2049" s="40" t="s">
        <v>8298</v>
      </c>
      <c r="E2049" s="40" t="s">
        <v>8299</v>
      </c>
      <c r="F2049" s="41">
        <v>1965</v>
      </c>
      <c r="G2049" s="41" t="s">
        <v>92</v>
      </c>
      <c r="H2049" s="40" t="s">
        <v>305</v>
      </c>
      <c r="I2049" s="36">
        <v>1</v>
      </c>
      <c r="J2049" s="42">
        <v>95</v>
      </c>
      <c r="K2049" s="41" t="s">
        <v>62</v>
      </c>
      <c r="V2049" s="46" t="s">
        <v>8300</v>
      </c>
      <c r="W2049" s="47" t="s">
        <v>8301</v>
      </c>
      <c r="Y2049" s="48">
        <v>43293</v>
      </c>
      <c r="Z2049" s="48">
        <v>2958465</v>
      </c>
      <c r="AA2049" s="47" t="s">
        <v>65</v>
      </c>
      <c r="AB2049" s="39">
        <v>100</v>
      </c>
      <c r="AC2049" s="39">
        <v>99</v>
      </c>
      <c r="AD2049" s="49">
        <v>0</v>
      </c>
      <c r="AE2049" s="50" t="s">
        <v>66</v>
      </c>
      <c r="AI2049" s="48">
        <v>43293</v>
      </c>
      <c r="AJ2049" s="48">
        <v>2958465</v>
      </c>
      <c r="AK2049" s="47" t="s">
        <v>65</v>
      </c>
      <c r="AL2049" s="39">
        <v>100</v>
      </c>
      <c r="AM2049" s="39">
        <v>99</v>
      </c>
      <c r="AN2049" s="49">
        <v>0</v>
      </c>
      <c r="AO2049" s="39" t="s">
        <v>66</v>
      </c>
      <c r="AR2049" s="47" t="s">
        <v>525</v>
      </c>
      <c r="AY2049" s="39" t="s">
        <v>12</v>
      </c>
      <c r="AZ2049" s="48">
        <v>44427</v>
      </c>
      <c r="BA2049" s="39">
        <v>91219</v>
      </c>
      <c r="BB2049" s="39" t="s">
        <v>99</v>
      </c>
      <c r="BC2049" s="39">
        <v>37</v>
      </c>
      <c r="BD2049" s="39">
        <v>0.83</v>
      </c>
      <c r="BI2049" s="52">
        <v>24064</v>
      </c>
      <c r="BL2049" s="54" t="s">
        <v>8302</v>
      </c>
      <c r="BM2049" s="37">
        <v>2047</v>
      </c>
    </row>
    <row r="2050" spans="1:65" ht="12.75" customHeight="1" x14ac:dyDescent="0.2">
      <c r="A2050" s="37">
        <v>36857</v>
      </c>
      <c r="B2050" s="38" t="s">
        <v>8303</v>
      </c>
      <c r="C2050" s="39" t="s">
        <v>58</v>
      </c>
      <c r="D2050" s="40" t="s">
        <v>8304</v>
      </c>
      <c r="E2050" s="40" t="s">
        <v>8304</v>
      </c>
      <c r="F2050" s="41">
        <v>1966</v>
      </c>
      <c r="G2050" s="41" t="s">
        <v>70</v>
      </c>
      <c r="H2050" s="40" t="s">
        <v>71</v>
      </c>
      <c r="I2050" s="36">
        <v>1</v>
      </c>
      <c r="J2050" s="42">
        <v>100</v>
      </c>
      <c r="K2050" s="41" t="s">
        <v>62</v>
      </c>
      <c r="V2050" s="46" t="s">
        <v>8305</v>
      </c>
      <c r="W2050" s="47" t="s">
        <v>8306</v>
      </c>
      <c r="Y2050" s="48">
        <v>43293</v>
      </c>
      <c r="Z2050" s="48">
        <v>2958465</v>
      </c>
      <c r="AA2050" s="47" t="s">
        <v>582</v>
      </c>
      <c r="AB2050" s="39">
        <v>100</v>
      </c>
      <c r="AC2050" s="39">
        <v>99</v>
      </c>
      <c r="AD2050" s="49">
        <v>0</v>
      </c>
      <c r="AE2050" s="50" t="s">
        <v>66</v>
      </c>
      <c r="AI2050" s="48">
        <v>43293</v>
      </c>
      <c r="AJ2050" s="48">
        <v>2958465</v>
      </c>
      <c r="AK2050" s="47" t="s">
        <v>582</v>
      </c>
      <c r="AL2050" s="39">
        <v>100</v>
      </c>
      <c r="AM2050" s="39">
        <v>99</v>
      </c>
      <c r="AN2050" s="49">
        <v>0</v>
      </c>
      <c r="AO2050" s="39" t="s">
        <v>66</v>
      </c>
      <c r="AR2050" s="47" t="s">
        <v>525</v>
      </c>
      <c r="BI2050" s="52">
        <v>24569</v>
      </c>
      <c r="BL2050" s="54" t="s">
        <v>3729</v>
      </c>
      <c r="BM2050" s="37">
        <v>2048</v>
      </c>
    </row>
    <row r="2051" spans="1:65" ht="12.75" customHeight="1" x14ac:dyDescent="0.2">
      <c r="A2051" s="37">
        <v>36862</v>
      </c>
      <c r="B2051" s="38" t="s">
        <v>8307</v>
      </c>
      <c r="C2051" s="39" t="s">
        <v>58</v>
      </c>
      <c r="D2051" s="40" t="s">
        <v>8308</v>
      </c>
      <c r="E2051" s="40" t="s">
        <v>8308</v>
      </c>
      <c r="F2051" s="41">
        <v>1967</v>
      </c>
      <c r="G2051" s="41" t="s">
        <v>70</v>
      </c>
      <c r="H2051" s="40" t="s">
        <v>305</v>
      </c>
      <c r="I2051" s="36">
        <v>1</v>
      </c>
      <c r="J2051" s="42">
        <v>104</v>
      </c>
      <c r="K2051" s="41" t="s">
        <v>62</v>
      </c>
      <c r="V2051" s="46" t="s">
        <v>597</v>
      </c>
      <c r="W2051" s="47" t="s">
        <v>8309</v>
      </c>
      <c r="Y2051" s="48">
        <v>40324</v>
      </c>
      <c r="Z2051" s="48">
        <v>2958465</v>
      </c>
      <c r="AA2051" s="47" t="s">
        <v>983</v>
      </c>
      <c r="AB2051" s="39">
        <v>100</v>
      </c>
      <c r="AC2051" s="39">
        <v>99</v>
      </c>
      <c r="AD2051" s="49">
        <v>2</v>
      </c>
      <c r="AE2051" s="50" t="s">
        <v>66</v>
      </c>
      <c r="AI2051" s="48">
        <v>40324</v>
      </c>
      <c r="AJ2051" s="48">
        <v>2958465</v>
      </c>
      <c r="AK2051" s="47" t="s">
        <v>983</v>
      </c>
      <c r="AL2051" s="39">
        <v>100</v>
      </c>
      <c r="AM2051" s="39">
        <v>99</v>
      </c>
      <c r="AN2051" s="49">
        <v>7</v>
      </c>
      <c r="AO2051" s="39" t="s">
        <v>66</v>
      </c>
      <c r="AR2051" s="47" t="s">
        <v>525</v>
      </c>
      <c r="AS2051" s="39" t="s">
        <v>9</v>
      </c>
      <c r="AT2051" s="48">
        <v>41453</v>
      </c>
      <c r="AU2051" s="39">
        <v>264954</v>
      </c>
      <c r="AV2051" s="39" t="s">
        <v>75</v>
      </c>
      <c r="AW2051" s="39">
        <v>77</v>
      </c>
      <c r="AX2051" s="39">
        <v>5.93</v>
      </c>
      <c r="AY2051" s="39" t="s">
        <v>76</v>
      </c>
      <c r="AZ2051" s="48">
        <v>44105</v>
      </c>
      <c r="BA2051" s="39">
        <v>83229</v>
      </c>
      <c r="BB2051" s="39" t="s">
        <v>99</v>
      </c>
      <c r="BC2051" s="39">
        <v>13</v>
      </c>
      <c r="BD2051" s="39">
        <v>0.27</v>
      </c>
      <c r="BE2051" s="39" t="s">
        <v>85</v>
      </c>
      <c r="BF2051" s="48">
        <v>42635</v>
      </c>
      <c r="BG2051" s="51">
        <v>80137</v>
      </c>
      <c r="BH2051" s="39" t="s">
        <v>99</v>
      </c>
      <c r="BI2051" s="52">
        <v>24162</v>
      </c>
      <c r="BL2051" s="54" t="s">
        <v>249</v>
      </c>
      <c r="BM2051" s="37">
        <v>2049</v>
      </c>
    </row>
    <row r="2052" spans="1:65" ht="12.75" customHeight="1" x14ac:dyDescent="0.2">
      <c r="A2052" s="37">
        <v>36863</v>
      </c>
      <c r="B2052" s="38" t="s">
        <v>8310</v>
      </c>
      <c r="C2052" s="39" t="s">
        <v>58</v>
      </c>
      <c r="D2052" s="40" t="s">
        <v>8311</v>
      </c>
      <c r="E2052" s="40" t="s">
        <v>8311</v>
      </c>
      <c r="F2052" s="41">
        <v>1967</v>
      </c>
      <c r="G2052" s="41" t="s">
        <v>70</v>
      </c>
      <c r="H2052" s="40" t="s">
        <v>71</v>
      </c>
      <c r="I2052" s="36">
        <v>1</v>
      </c>
      <c r="J2052" s="42">
        <v>92</v>
      </c>
      <c r="K2052" s="41" t="s">
        <v>62</v>
      </c>
      <c r="V2052" s="46" t="s">
        <v>1689</v>
      </c>
      <c r="W2052" s="47" t="s">
        <v>8312</v>
      </c>
      <c r="Y2052" s="48">
        <v>43293</v>
      </c>
      <c r="Z2052" s="48">
        <v>2958465</v>
      </c>
      <c r="AA2052" s="47" t="s">
        <v>65</v>
      </c>
      <c r="AB2052" s="39">
        <v>100</v>
      </c>
      <c r="AC2052" s="39">
        <v>99</v>
      </c>
      <c r="AD2052" s="49">
        <v>0</v>
      </c>
      <c r="AE2052" s="50" t="s">
        <v>66</v>
      </c>
      <c r="AI2052" s="48">
        <v>43293</v>
      </c>
      <c r="AJ2052" s="48">
        <v>2958465</v>
      </c>
      <c r="AK2052" s="47" t="s">
        <v>65</v>
      </c>
      <c r="AL2052" s="39">
        <v>100</v>
      </c>
      <c r="AM2052" s="39">
        <v>99</v>
      </c>
      <c r="AN2052" s="49">
        <v>0</v>
      </c>
      <c r="AO2052" s="39" t="s">
        <v>66</v>
      </c>
      <c r="AR2052" s="47" t="s">
        <v>83</v>
      </c>
      <c r="AY2052" s="39" t="s">
        <v>12</v>
      </c>
      <c r="AZ2052" s="48">
        <v>44155</v>
      </c>
      <c r="BA2052" s="39">
        <v>82202</v>
      </c>
      <c r="BB2052" s="39" t="s">
        <v>99</v>
      </c>
      <c r="BC2052" s="39">
        <v>50</v>
      </c>
      <c r="BD2052" s="39">
        <v>0.74</v>
      </c>
      <c r="BI2052" s="52">
        <v>24262</v>
      </c>
      <c r="BL2052" s="54" t="s">
        <v>189</v>
      </c>
      <c r="BM2052" s="37">
        <v>2050</v>
      </c>
    </row>
    <row r="2053" spans="1:65" ht="12.75" customHeight="1" x14ac:dyDescent="0.2">
      <c r="A2053" s="37">
        <v>36880</v>
      </c>
      <c r="B2053" s="38" t="s">
        <v>8313</v>
      </c>
      <c r="C2053" s="39" t="s">
        <v>58</v>
      </c>
      <c r="D2053" s="40" t="s">
        <v>8314</v>
      </c>
      <c r="E2053" s="40" t="s">
        <v>8314</v>
      </c>
      <c r="F2053" s="41">
        <v>1967</v>
      </c>
      <c r="G2053" s="41" t="s">
        <v>70</v>
      </c>
      <c r="H2053" s="40" t="s">
        <v>305</v>
      </c>
      <c r="I2053" s="36">
        <v>1</v>
      </c>
      <c r="J2053" s="42">
        <v>105</v>
      </c>
      <c r="K2053" s="41" t="s">
        <v>62</v>
      </c>
      <c r="V2053" s="46" t="s">
        <v>5759</v>
      </c>
      <c r="W2053" s="47" t="s">
        <v>8315</v>
      </c>
      <c r="Y2053" s="48">
        <v>40324</v>
      </c>
      <c r="Z2053" s="48">
        <v>2958465</v>
      </c>
      <c r="AA2053" s="47" t="s">
        <v>983</v>
      </c>
      <c r="AB2053" s="39">
        <v>100</v>
      </c>
      <c r="AC2053" s="39">
        <v>99</v>
      </c>
      <c r="AD2053" s="49">
        <v>3</v>
      </c>
      <c r="AE2053" s="50" t="s">
        <v>66</v>
      </c>
      <c r="AI2053" s="48">
        <v>40324</v>
      </c>
      <c r="AJ2053" s="48">
        <v>2958465</v>
      </c>
      <c r="AK2053" s="47" t="s">
        <v>983</v>
      </c>
      <c r="AL2053" s="39">
        <v>100</v>
      </c>
      <c r="AM2053" s="39">
        <v>99</v>
      </c>
      <c r="AN2053" s="49">
        <v>8</v>
      </c>
      <c r="AO2053" s="39" t="s">
        <v>66</v>
      </c>
      <c r="AR2053" s="47" t="s">
        <v>525</v>
      </c>
      <c r="AS2053" s="39" t="s">
        <v>9</v>
      </c>
      <c r="AT2053" s="48">
        <v>43220</v>
      </c>
      <c r="AU2053" s="39">
        <v>284908</v>
      </c>
      <c r="AV2053" s="39" t="s">
        <v>75</v>
      </c>
      <c r="AW2053" s="39">
        <v>23</v>
      </c>
      <c r="AX2053" s="39">
        <v>1.91</v>
      </c>
      <c r="AY2053" s="39" t="s">
        <v>76</v>
      </c>
      <c r="AZ2053" s="48">
        <v>44210</v>
      </c>
      <c r="BA2053" s="39">
        <v>94156</v>
      </c>
      <c r="BB2053" s="39" t="s">
        <v>99</v>
      </c>
      <c r="BC2053" s="39">
        <v>54</v>
      </c>
      <c r="BD2053" s="39">
        <v>0.86</v>
      </c>
      <c r="BE2053" s="39" t="s">
        <v>85</v>
      </c>
      <c r="BF2053" s="48">
        <v>43005</v>
      </c>
      <c r="BG2053" s="51">
        <v>124141</v>
      </c>
      <c r="BH2053" s="39" t="s">
        <v>86</v>
      </c>
      <c r="BI2053" s="52">
        <v>24512</v>
      </c>
      <c r="BL2053" s="54" t="s">
        <v>249</v>
      </c>
      <c r="BM2053" s="37">
        <v>2051</v>
      </c>
    </row>
    <row r="2054" spans="1:65" ht="12.75" customHeight="1" x14ac:dyDescent="0.2">
      <c r="A2054" s="37">
        <v>36881</v>
      </c>
      <c r="B2054" s="38" t="s">
        <v>8316</v>
      </c>
      <c r="C2054" s="39" t="s">
        <v>58</v>
      </c>
      <c r="D2054" s="40" t="s">
        <v>8317</v>
      </c>
      <c r="E2054" s="40" t="s">
        <v>8317</v>
      </c>
      <c r="F2054" s="41">
        <v>1967</v>
      </c>
      <c r="G2054" s="41" t="s">
        <v>70</v>
      </c>
      <c r="H2054" s="40" t="s">
        <v>61</v>
      </c>
      <c r="I2054" s="36">
        <v>1</v>
      </c>
      <c r="J2054" s="42">
        <v>93</v>
      </c>
      <c r="K2054" s="41" t="s">
        <v>62</v>
      </c>
      <c r="V2054" s="46" t="s">
        <v>8318</v>
      </c>
      <c r="W2054" s="47" t="s">
        <v>8319</v>
      </c>
      <c r="Y2054" s="48">
        <v>35827</v>
      </c>
      <c r="Z2054" s="48">
        <v>2958465</v>
      </c>
      <c r="AA2054" s="47" t="s">
        <v>2414</v>
      </c>
      <c r="AB2054" s="39">
        <v>100</v>
      </c>
      <c r="AC2054" s="39">
        <v>99</v>
      </c>
      <c r="AD2054" s="49">
        <v>6</v>
      </c>
      <c r="AE2054" s="50" t="s">
        <v>66</v>
      </c>
      <c r="AR2054" s="47" t="s">
        <v>83</v>
      </c>
      <c r="AS2054" s="39" t="s">
        <v>9</v>
      </c>
      <c r="AT2054" s="48">
        <v>42739</v>
      </c>
      <c r="AU2054" s="39">
        <v>282219</v>
      </c>
      <c r="AV2054" s="39" t="s">
        <v>75</v>
      </c>
      <c r="AW2054" s="39">
        <v>68</v>
      </c>
      <c r="AX2054" s="39">
        <v>6.61</v>
      </c>
      <c r="AY2054" s="39" t="s">
        <v>76</v>
      </c>
      <c r="AZ2054" s="48">
        <v>44273</v>
      </c>
      <c r="BA2054" s="39">
        <v>283000</v>
      </c>
      <c r="BB2054" s="39" t="s">
        <v>75</v>
      </c>
      <c r="BC2054" s="39">
        <v>15</v>
      </c>
      <c r="BD2054" s="39">
        <v>1.24</v>
      </c>
      <c r="BI2054" s="52">
        <v>24473</v>
      </c>
      <c r="BL2054" s="54" t="s">
        <v>8320</v>
      </c>
      <c r="BM2054" s="37">
        <v>2052</v>
      </c>
    </row>
    <row r="2055" spans="1:65" ht="12.75" customHeight="1" x14ac:dyDescent="0.2">
      <c r="A2055" s="37">
        <v>36891</v>
      </c>
      <c r="B2055" s="38" t="s">
        <v>8321</v>
      </c>
      <c r="C2055" s="39" t="s">
        <v>58</v>
      </c>
      <c r="D2055" s="40" t="s">
        <v>8322</v>
      </c>
      <c r="E2055" s="40" t="s">
        <v>8322</v>
      </c>
      <c r="F2055" s="41">
        <v>1966</v>
      </c>
      <c r="G2055" s="41" t="s">
        <v>70</v>
      </c>
      <c r="H2055" s="40" t="s">
        <v>71</v>
      </c>
      <c r="I2055" s="36">
        <v>1</v>
      </c>
      <c r="J2055" s="42">
        <v>86</v>
      </c>
      <c r="K2055" s="41" t="s">
        <v>62</v>
      </c>
      <c r="V2055" s="46" t="s">
        <v>7173</v>
      </c>
      <c r="W2055" s="47" t="s">
        <v>8323</v>
      </c>
      <c r="Y2055" s="48">
        <v>43293</v>
      </c>
      <c r="Z2055" s="48">
        <v>2958465</v>
      </c>
      <c r="AA2055" s="47" t="s">
        <v>65</v>
      </c>
      <c r="AB2055" s="39">
        <v>100</v>
      </c>
      <c r="AC2055" s="39">
        <v>99</v>
      </c>
      <c r="AD2055" s="49">
        <v>0</v>
      </c>
      <c r="AE2055" s="50" t="s">
        <v>66</v>
      </c>
      <c r="AI2055" s="48">
        <v>43293</v>
      </c>
      <c r="AJ2055" s="48">
        <v>2958465</v>
      </c>
      <c r="AK2055" s="47" t="s">
        <v>65</v>
      </c>
      <c r="AL2055" s="39">
        <v>100</v>
      </c>
      <c r="AM2055" s="39">
        <v>99</v>
      </c>
      <c r="AN2055" s="49">
        <v>0</v>
      </c>
      <c r="AO2055" s="39" t="s">
        <v>66</v>
      </c>
      <c r="AR2055" s="47" t="s">
        <v>525</v>
      </c>
      <c r="BI2055" s="52">
        <v>24464</v>
      </c>
      <c r="BL2055" s="54" t="s">
        <v>189</v>
      </c>
      <c r="BM2055" s="37">
        <v>2053</v>
      </c>
    </row>
    <row r="2056" spans="1:65" ht="12.75" customHeight="1" x14ac:dyDescent="0.2">
      <c r="A2056" s="37">
        <v>36907</v>
      </c>
      <c r="B2056" s="38" t="s">
        <v>8324</v>
      </c>
      <c r="C2056" s="39" t="s">
        <v>58</v>
      </c>
      <c r="D2056" s="40" t="s">
        <v>8325</v>
      </c>
      <c r="E2056" s="40" t="s">
        <v>8325</v>
      </c>
      <c r="F2056" s="41">
        <v>1967</v>
      </c>
      <c r="G2056" s="41" t="s">
        <v>70</v>
      </c>
      <c r="H2056" s="40" t="s">
        <v>305</v>
      </c>
      <c r="I2056" s="36">
        <v>1</v>
      </c>
      <c r="J2056" s="42">
        <v>90</v>
      </c>
      <c r="K2056" s="41" t="s">
        <v>62</v>
      </c>
      <c r="V2056" s="46" t="s">
        <v>8326</v>
      </c>
      <c r="W2056" s="47" t="s">
        <v>8327</v>
      </c>
      <c r="Y2056" s="48">
        <v>35827</v>
      </c>
      <c r="Z2056" s="48">
        <v>2958465</v>
      </c>
      <c r="AA2056" s="47" t="s">
        <v>2414</v>
      </c>
      <c r="AB2056" s="39">
        <v>100</v>
      </c>
      <c r="AC2056" s="39">
        <v>99</v>
      </c>
      <c r="AD2056" s="49">
        <v>4</v>
      </c>
      <c r="AE2056" s="50" t="s">
        <v>66</v>
      </c>
      <c r="AR2056" s="47" t="s">
        <v>74</v>
      </c>
      <c r="AS2056" s="39" t="s">
        <v>9</v>
      </c>
      <c r="AT2056" s="48">
        <v>43299</v>
      </c>
      <c r="AU2056" s="39">
        <v>280155</v>
      </c>
      <c r="AV2056" s="39" t="s">
        <v>75</v>
      </c>
      <c r="AW2056" s="39">
        <v>36</v>
      </c>
      <c r="AX2056" s="39">
        <v>3.55</v>
      </c>
      <c r="AY2056" s="39" t="s">
        <v>12</v>
      </c>
      <c r="AZ2056" s="48">
        <v>44197</v>
      </c>
      <c r="BA2056" s="39">
        <v>294321</v>
      </c>
      <c r="BB2056" s="39" t="s">
        <v>75</v>
      </c>
      <c r="BC2056" s="39">
        <v>17</v>
      </c>
      <c r="BD2056" s="39">
        <v>0.97</v>
      </c>
      <c r="BI2056" s="52">
        <v>24505</v>
      </c>
      <c r="BL2056" s="54" t="s">
        <v>189</v>
      </c>
      <c r="BM2056" s="37">
        <v>2054</v>
      </c>
    </row>
    <row r="2057" spans="1:65" ht="12.75" customHeight="1" x14ac:dyDescent="0.2">
      <c r="A2057" s="37">
        <v>36909</v>
      </c>
      <c r="B2057" s="38" t="s">
        <v>8328</v>
      </c>
      <c r="C2057" s="39" t="s">
        <v>58</v>
      </c>
      <c r="D2057" s="40" t="s">
        <v>8329</v>
      </c>
      <c r="E2057" s="40" t="s">
        <v>8329</v>
      </c>
      <c r="F2057" s="41">
        <v>1967</v>
      </c>
      <c r="G2057" s="41" t="s">
        <v>70</v>
      </c>
      <c r="H2057" s="40" t="s">
        <v>71</v>
      </c>
      <c r="I2057" s="36">
        <v>1</v>
      </c>
      <c r="J2057" s="42">
        <v>106</v>
      </c>
      <c r="K2057" s="41" t="s">
        <v>62</v>
      </c>
      <c r="V2057" s="46" t="s">
        <v>8330</v>
      </c>
      <c r="W2057" s="47" t="s">
        <v>8331</v>
      </c>
      <c r="Y2057" s="48">
        <v>43293</v>
      </c>
      <c r="Z2057" s="48">
        <v>2958465</v>
      </c>
      <c r="AA2057" s="47" t="s">
        <v>65</v>
      </c>
      <c r="AB2057" s="39">
        <v>100</v>
      </c>
      <c r="AC2057" s="39">
        <v>99</v>
      </c>
      <c r="AD2057" s="49">
        <v>2</v>
      </c>
      <c r="AE2057" s="50" t="s">
        <v>66</v>
      </c>
      <c r="AI2057" s="48">
        <v>43293</v>
      </c>
      <c r="AJ2057" s="48">
        <v>2958465</v>
      </c>
      <c r="AK2057" s="47" t="s">
        <v>65</v>
      </c>
      <c r="AL2057" s="39">
        <v>100</v>
      </c>
      <c r="AM2057" s="39">
        <v>99</v>
      </c>
      <c r="AN2057" s="49">
        <v>0</v>
      </c>
      <c r="AO2057" s="39" t="s">
        <v>66</v>
      </c>
      <c r="AR2057" s="47" t="s">
        <v>525</v>
      </c>
      <c r="AS2057" s="39" t="s">
        <v>9</v>
      </c>
      <c r="AT2057" s="48">
        <v>44239</v>
      </c>
      <c r="AU2057" s="39">
        <v>281215</v>
      </c>
      <c r="AV2057" s="39" t="s">
        <v>75</v>
      </c>
      <c r="AW2057" s="39">
        <v>35</v>
      </c>
      <c r="AX2057" s="39">
        <v>2.52</v>
      </c>
      <c r="AY2057" s="39" t="s">
        <v>76</v>
      </c>
      <c r="AZ2057" s="48">
        <v>44318</v>
      </c>
      <c r="BA2057" s="39">
        <v>262208</v>
      </c>
      <c r="BB2057" s="39" t="s">
        <v>75</v>
      </c>
      <c r="BC2057" s="39">
        <v>14</v>
      </c>
      <c r="BD2057" s="39">
        <v>0.91</v>
      </c>
      <c r="BI2057" s="52">
        <v>24716</v>
      </c>
      <c r="BL2057" s="54" t="s">
        <v>8332</v>
      </c>
      <c r="BM2057" s="37">
        <v>2055</v>
      </c>
    </row>
    <row r="2058" spans="1:65" ht="12.75" customHeight="1" x14ac:dyDescent="0.2">
      <c r="A2058" s="37">
        <v>36915</v>
      </c>
      <c r="B2058" s="38" t="s">
        <v>8333</v>
      </c>
      <c r="C2058" s="39" t="s">
        <v>58</v>
      </c>
      <c r="D2058" s="40" t="s">
        <v>8334</v>
      </c>
      <c r="E2058" s="40" t="s">
        <v>8334</v>
      </c>
      <c r="F2058" s="41">
        <v>1966</v>
      </c>
      <c r="G2058" s="41" t="s">
        <v>70</v>
      </c>
      <c r="H2058" s="40" t="s">
        <v>112</v>
      </c>
      <c r="I2058" s="36">
        <v>1</v>
      </c>
      <c r="J2058" s="42">
        <v>105</v>
      </c>
      <c r="K2058" s="41" t="s">
        <v>62</v>
      </c>
      <c r="V2058" s="46" t="s">
        <v>8300</v>
      </c>
      <c r="W2058" s="47" t="s">
        <v>8335</v>
      </c>
      <c r="Y2058" s="48">
        <v>35674</v>
      </c>
      <c r="Z2058" s="48">
        <v>2958465</v>
      </c>
      <c r="AA2058" s="47" t="s">
        <v>2414</v>
      </c>
      <c r="AB2058" s="39">
        <v>100</v>
      </c>
      <c r="AC2058" s="39">
        <v>99</v>
      </c>
      <c r="AD2058" s="49">
        <v>5</v>
      </c>
      <c r="AE2058" s="50" t="s">
        <v>66</v>
      </c>
      <c r="AR2058" s="47" t="s">
        <v>1141</v>
      </c>
      <c r="AS2058" s="39" t="s">
        <v>9</v>
      </c>
      <c r="AT2058" s="48">
        <v>41460</v>
      </c>
      <c r="AU2058" s="39">
        <v>281527</v>
      </c>
      <c r="AV2058" s="39" t="s">
        <v>75</v>
      </c>
      <c r="AW2058" s="39">
        <v>22</v>
      </c>
      <c r="AX2058" s="39">
        <v>3.06</v>
      </c>
      <c r="AY2058" s="39" t="s">
        <v>76</v>
      </c>
      <c r="AZ2058" s="48">
        <v>44401</v>
      </c>
      <c r="BA2058" s="39">
        <v>232658</v>
      </c>
      <c r="BB2058" s="39" t="s">
        <v>495</v>
      </c>
      <c r="BC2058" s="39">
        <v>80</v>
      </c>
      <c r="BD2058" s="39">
        <v>1.1100000000000001</v>
      </c>
      <c r="BI2058" s="52">
        <v>24459</v>
      </c>
      <c r="BL2058" s="54" t="s">
        <v>189</v>
      </c>
      <c r="BM2058" s="37">
        <v>2056</v>
      </c>
    </row>
    <row r="2059" spans="1:65" ht="12.75" customHeight="1" x14ac:dyDescent="0.2">
      <c r="A2059" s="37">
        <v>36917</v>
      </c>
      <c r="B2059" s="38" t="s">
        <v>8336</v>
      </c>
      <c r="C2059" s="39" t="s">
        <v>58</v>
      </c>
      <c r="D2059" s="40" t="s">
        <v>8337</v>
      </c>
      <c r="E2059" s="40" t="s">
        <v>8337</v>
      </c>
      <c r="F2059" s="41">
        <v>1967</v>
      </c>
      <c r="G2059" s="41" t="s">
        <v>70</v>
      </c>
      <c r="H2059" s="40" t="s">
        <v>596</v>
      </c>
      <c r="I2059" s="36">
        <v>1</v>
      </c>
      <c r="J2059" s="42">
        <v>84</v>
      </c>
      <c r="K2059" s="41" t="s">
        <v>62</v>
      </c>
      <c r="V2059" s="46" t="s">
        <v>8338</v>
      </c>
      <c r="W2059" s="47" t="s">
        <v>8339</v>
      </c>
      <c r="Y2059" s="48">
        <v>43293</v>
      </c>
      <c r="Z2059" s="48">
        <v>2958465</v>
      </c>
      <c r="AA2059" s="47" t="s">
        <v>582</v>
      </c>
      <c r="AB2059" s="39">
        <v>100</v>
      </c>
      <c r="AC2059" s="39">
        <v>99</v>
      </c>
      <c r="AD2059" s="49">
        <v>0</v>
      </c>
      <c r="AE2059" s="50" t="s">
        <v>66</v>
      </c>
      <c r="AI2059" s="48">
        <v>43293</v>
      </c>
      <c r="AJ2059" s="48">
        <v>2958465</v>
      </c>
      <c r="AK2059" s="47" t="s">
        <v>582</v>
      </c>
      <c r="AL2059" s="39">
        <v>100</v>
      </c>
      <c r="AM2059" s="39">
        <v>99</v>
      </c>
      <c r="AN2059" s="49">
        <v>0</v>
      </c>
      <c r="AO2059" s="39" t="s">
        <v>66</v>
      </c>
      <c r="AR2059" s="47" t="s">
        <v>74</v>
      </c>
      <c r="BI2059" s="52">
        <v>24054</v>
      </c>
      <c r="BL2059" s="54" t="s">
        <v>189</v>
      </c>
      <c r="BM2059" s="37">
        <v>2057</v>
      </c>
    </row>
    <row r="2060" spans="1:65" ht="12.75" customHeight="1" x14ac:dyDescent="0.2">
      <c r="A2060" s="37">
        <v>36927</v>
      </c>
      <c r="B2060" s="38" t="s">
        <v>8340</v>
      </c>
      <c r="C2060" s="39" t="s">
        <v>58</v>
      </c>
      <c r="D2060" s="40" t="s">
        <v>8341</v>
      </c>
      <c r="E2060" s="40" t="s">
        <v>8341</v>
      </c>
      <c r="F2060" s="41">
        <v>1967</v>
      </c>
      <c r="G2060" s="41" t="s">
        <v>70</v>
      </c>
      <c r="H2060" s="40" t="s">
        <v>71</v>
      </c>
      <c r="I2060" s="36">
        <v>1</v>
      </c>
      <c r="J2060" s="42">
        <v>94</v>
      </c>
      <c r="K2060" s="41" t="s">
        <v>62</v>
      </c>
      <c r="V2060" s="46" t="s">
        <v>8342</v>
      </c>
      <c r="W2060" s="47" t="s">
        <v>8343</v>
      </c>
      <c r="Y2060" s="48">
        <v>43293</v>
      </c>
      <c r="Z2060" s="48">
        <v>2958465</v>
      </c>
      <c r="AA2060" s="47" t="s">
        <v>65</v>
      </c>
      <c r="AB2060" s="39">
        <v>100</v>
      </c>
      <c r="AC2060" s="39">
        <v>99</v>
      </c>
      <c r="AD2060" s="49">
        <v>4</v>
      </c>
      <c r="AE2060" s="50" t="s">
        <v>66</v>
      </c>
      <c r="AI2060" s="48">
        <v>43293</v>
      </c>
      <c r="AJ2060" s="48">
        <v>2958465</v>
      </c>
      <c r="AK2060" s="47" t="s">
        <v>65</v>
      </c>
      <c r="AL2060" s="39">
        <v>100</v>
      </c>
      <c r="AM2060" s="39">
        <v>99</v>
      </c>
      <c r="AN2060" s="49">
        <v>0</v>
      </c>
      <c r="AO2060" s="39" t="s">
        <v>66</v>
      </c>
      <c r="AR2060" s="47" t="s">
        <v>83</v>
      </c>
      <c r="AS2060" s="39" t="s">
        <v>9</v>
      </c>
      <c r="AT2060" s="48">
        <v>44423</v>
      </c>
      <c r="AU2060" s="39">
        <v>255800</v>
      </c>
      <c r="AV2060" s="39" t="s">
        <v>75</v>
      </c>
      <c r="AW2060" s="39">
        <v>37</v>
      </c>
      <c r="AX2060" s="39">
        <v>2.34</v>
      </c>
      <c r="AY2060" s="39" t="s">
        <v>76</v>
      </c>
      <c r="AZ2060" s="48">
        <v>44323</v>
      </c>
      <c r="BA2060" s="39">
        <v>60010</v>
      </c>
      <c r="BB2060" s="39" t="s">
        <v>99</v>
      </c>
      <c r="BC2060" s="39">
        <v>23</v>
      </c>
      <c r="BD2060" s="39">
        <v>0.71</v>
      </c>
      <c r="BI2060" s="52">
        <v>24716</v>
      </c>
      <c r="BL2060" s="54" t="s">
        <v>189</v>
      </c>
      <c r="BM2060" s="37">
        <v>2058</v>
      </c>
    </row>
    <row r="2061" spans="1:65" ht="12.75" customHeight="1" x14ac:dyDescent="0.2">
      <c r="A2061" s="37">
        <v>36929</v>
      </c>
      <c r="B2061" s="38" t="s">
        <v>8344</v>
      </c>
      <c r="C2061" s="39" t="s">
        <v>58</v>
      </c>
      <c r="D2061" s="40" t="s">
        <v>8345</v>
      </c>
      <c r="E2061" s="40" t="s">
        <v>8345</v>
      </c>
      <c r="F2061" s="41">
        <v>1966</v>
      </c>
      <c r="G2061" s="41" t="s">
        <v>70</v>
      </c>
      <c r="H2061" s="40" t="s">
        <v>61</v>
      </c>
      <c r="I2061" s="36">
        <v>1</v>
      </c>
      <c r="J2061" s="42">
        <v>95</v>
      </c>
      <c r="K2061" s="41" t="s">
        <v>62</v>
      </c>
      <c r="V2061" s="46" t="s">
        <v>2827</v>
      </c>
      <c r="W2061" s="47" t="s">
        <v>8346</v>
      </c>
      <c r="Y2061" s="48">
        <v>40324</v>
      </c>
      <c r="Z2061" s="48">
        <v>2958465</v>
      </c>
      <c r="AA2061" s="47" t="s">
        <v>983</v>
      </c>
      <c r="AB2061" s="39">
        <v>100</v>
      </c>
      <c r="AC2061" s="39">
        <v>99</v>
      </c>
      <c r="AD2061" s="49">
        <v>0</v>
      </c>
      <c r="AE2061" s="50" t="s">
        <v>66</v>
      </c>
      <c r="AI2061" s="48">
        <v>40324</v>
      </c>
      <c r="AJ2061" s="48">
        <v>2958465</v>
      </c>
      <c r="AK2061" s="47" t="s">
        <v>983</v>
      </c>
      <c r="AL2061" s="39">
        <v>100</v>
      </c>
      <c r="AM2061" s="39">
        <v>99</v>
      </c>
      <c r="AN2061" s="49">
        <v>7</v>
      </c>
      <c r="AO2061" s="39" t="s">
        <v>66</v>
      </c>
      <c r="AR2061" s="47" t="s">
        <v>525</v>
      </c>
      <c r="AS2061" s="39" t="s">
        <v>1800</v>
      </c>
      <c r="AT2061" s="48">
        <v>36642</v>
      </c>
      <c r="AU2061" s="39">
        <v>94215</v>
      </c>
      <c r="AV2061" s="39" t="s">
        <v>99</v>
      </c>
      <c r="AW2061" s="39">
        <v>65</v>
      </c>
      <c r="AX2061" s="39">
        <v>2.04</v>
      </c>
      <c r="AY2061" s="39" t="s">
        <v>76</v>
      </c>
      <c r="AZ2061" s="48">
        <v>44280</v>
      </c>
      <c r="BA2061" s="39">
        <v>82418</v>
      </c>
      <c r="BB2061" s="39" t="s">
        <v>99</v>
      </c>
      <c r="BC2061" s="39">
        <v>44</v>
      </c>
      <c r="BD2061" s="39">
        <v>0.72</v>
      </c>
      <c r="BE2061" s="39" t="s">
        <v>85</v>
      </c>
      <c r="BF2061" s="48">
        <v>43173</v>
      </c>
      <c r="BG2061" s="51">
        <v>175629</v>
      </c>
      <c r="BH2061" s="39" t="s">
        <v>141</v>
      </c>
      <c r="BI2061" s="52">
        <v>24442</v>
      </c>
      <c r="BL2061" s="54" t="s">
        <v>1471</v>
      </c>
      <c r="BM2061" s="37">
        <v>2059</v>
      </c>
    </row>
    <row r="2062" spans="1:65" ht="12.75" customHeight="1" x14ac:dyDescent="0.2">
      <c r="A2062" s="37">
        <v>36943</v>
      </c>
      <c r="B2062" s="38" t="s">
        <v>8347</v>
      </c>
      <c r="C2062" s="39" t="s">
        <v>58</v>
      </c>
      <c r="D2062" s="40" t="s">
        <v>8348</v>
      </c>
      <c r="E2062" s="40" t="s">
        <v>8348</v>
      </c>
      <c r="F2062" s="41">
        <v>1967</v>
      </c>
      <c r="G2062" s="41" t="s">
        <v>70</v>
      </c>
      <c r="H2062" s="40" t="s">
        <v>106</v>
      </c>
      <c r="I2062" s="36">
        <v>1</v>
      </c>
      <c r="J2062" s="42">
        <v>105</v>
      </c>
      <c r="K2062" s="41" t="s">
        <v>62</v>
      </c>
      <c r="V2062" s="46" t="s">
        <v>5248</v>
      </c>
      <c r="W2062" s="47" t="s">
        <v>8349</v>
      </c>
      <c r="Y2062" s="48">
        <v>35827</v>
      </c>
      <c r="Z2062" s="48">
        <v>2958465</v>
      </c>
      <c r="AA2062" s="47" t="s">
        <v>2414</v>
      </c>
      <c r="AB2062" s="39">
        <v>100</v>
      </c>
      <c r="AC2062" s="39">
        <v>99</v>
      </c>
      <c r="AD2062" s="49">
        <v>2</v>
      </c>
      <c r="AE2062" s="50" t="s">
        <v>66</v>
      </c>
      <c r="AR2062" s="47" t="s">
        <v>525</v>
      </c>
      <c r="AS2062" s="39" t="s">
        <v>9</v>
      </c>
      <c r="AT2062" s="48">
        <v>37487</v>
      </c>
      <c r="AU2062" s="39">
        <v>273402</v>
      </c>
      <c r="AV2062" s="39" t="s">
        <v>75</v>
      </c>
      <c r="AW2062" s="39">
        <v>49</v>
      </c>
      <c r="AX2062" s="39">
        <v>10.32</v>
      </c>
      <c r="AY2062" s="39" t="s">
        <v>12</v>
      </c>
      <c r="AZ2062" s="48">
        <v>44434</v>
      </c>
      <c r="BA2062" s="39">
        <v>90846</v>
      </c>
      <c r="BB2062" s="39" t="s">
        <v>99</v>
      </c>
      <c r="BC2062" s="39">
        <v>53</v>
      </c>
      <c r="BD2062" s="39">
        <v>1.1100000000000001</v>
      </c>
      <c r="BI2062" s="52">
        <v>24512</v>
      </c>
      <c r="BL2062" s="54" t="s">
        <v>189</v>
      </c>
      <c r="BM2062" s="37">
        <v>2060</v>
      </c>
    </row>
    <row r="2063" spans="1:65" ht="12.75" customHeight="1" x14ac:dyDescent="0.2">
      <c r="A2063" s="37">
        <v>36957</v>
      </c>
      <c r="B2063" s="38" t="s">
        <v>8350</v>
      </c>
      <c r="C2063" s="39" t="s">
        <v>58</v>
      </c>
      <c r="D2063" s="40" t="s">
        <v>8351</v>
      </c>
      <c r="E2063" s="40" t="s">
        <v>8351</v>
      </c>
      <c r="F2063" s="41">
        <v>1966</v>
      </c>
      <c r="G2063" s="41" t="s">
        <v>70</v>
      </c>
      <c r="H2063" s="40" t="s">
        <v>305</v>
      </c>
      <c r="I2063" s="36">
        <v>1</v>
      </c>
      <c r="J2063" s="42">
        <v>82</v>
      </c>
      <c r="K2063" s="41" t="s">
        <v>62</v>
      </c>
      <c r="V2063" s="46" t="s">
        <v>8352</v>
      </c>
      <c r="W2063" s="47" t="s">
        <v>8353</v>
      </c>
      <c r="Y2063" s="48">
        <v>43293</v>
      </c>
      <c r="Z2063" s="48">
        <v>2958465</v>
      </c>
      <c r="AA2063" s="47" t="s">
        <v>65</v>
      </c>
      <c r="AB2063" s="39">
        <v>100</v>
      </c>
      <c r="AC2063" s="39">
        <v>99</v>
      </c>
      <c r="AD2063" s="49">
        <v>4</v>
      </c>
      <c r="AE2063" s="50" t="s">
        <v>66</v>
      </c>
      <c r="AI2063" s="48">
        <v>43293</v>
      </c>
      <c r="AJ2063" s="48">
        <v>2958465</v>
      </c>
      <c r="AK2063" s="47" t="s">
        <v>65</v>
      </c>
      <c r="AL2063" s="39">
        <v>100</v>
      </c>
      <c r="AM2063" s="39">
        <v>99</v>
      </c>
      <c r="AN2063" s="49">
        <v>0</v>
      </c>
      <c r="AO2063" s="39" t="s">
        <v>66</v>
      </c>
      <c r="AR2063" s="47" t="s">
        <v>83</v>
      </c>
      <c r="AS2063" s="39" t="s">
        <v>9</v>
      </c>
      <c r="AT2063" s="48">
        <v>44356</v>
      </c>
      <c r="AU2063" s="39">
        <v>283851</v>
      </c>
      <c r="AV2063" s="39" t="s">
        <v>75</v>
      </c>
      <c r="AW2063" s="39">
        <v>27</v>
      </c>
      <c r="AX2063" s="39">
        <v>2.4</v>
      </c>
      <c r="AY2063" s="39" t="s">
        <v>76</v>
      </c>
      <c r="AZ2063" s="48">
        <v>44119</v>
      </c>
      <c r="BA2063" s="39">
        <v>80011</v>
      </c>
      <c r="BB2063" s="39" t="s">
        <v>99</v>
      </c>
      <c r="BC2063" s="39">
        <v>27</v>
      </c>
      <c r="BD2063" s="39">
        <v>0.43</v>
      </c>
      <c r="BI2063" s="52">
        <v>24108</v>
      </c>
      <c r="BL2063" s="54" t="s">
        <v>189</v>
      </c>
      <c r="BM2063" s="37">
        <v>2061</v>
      </c>
    </row>
    <row r="2064" spans="1:65" ht="12.75" customHeight="1" x14ac:dyDescent="0.2">
      <c r="A2064" s="37">
        <v>36961</v>
      </c>
      <c r="B2064" s="38" t="s">
        <v>8354</v>
      </c>
      <c r="C2064" s="39" t="s">
        <v>58</v>
      </c>
      <c r="D2064" s="40" t="s">
        <v>8355</v>
      </c>
      <c r="E2064" s="40" t="s">
        <v>8355</v>
      </c>
      <c r="F2064" s="41">
        <v>1966</v>
      </c>
      <c r="G2064" s="41" t="s">
        <v>70</v>
      </c>
      <c r="H2064" s="40" t="s">
        <v>305</v>
      </c>
      <c r="I2064" s="36">
        <v>1</v>
      </c>
      <c r="J2064" s="42">
        <v>95</v>
      </c>
      <c r="K2064" s="41" t="s">
        <v>62</v>
      </c>
      <c r="V2064" s="46" t="s">
        <v>2817</v>
      </c>
      <c r="W2064" s="47" t="s">
        <v>8356</v>
      </c>
      <c r="Y2064" s="48">
        <v>43293</v>
      </c>
      <c r="Z2064" s="48">
        <v>2958465</v>
      </c>
      <c r="AA2064" s="47" t="s">
        <v>65</v>
      </c>
      <c r="AB2064" s="39">
        <v>100</v>
      </c>
      <c r="AC2064" s="39">
        <v>99</v>
      </c>
      <c r="AD2064" s="49">
        <v>0</v>
      </c>
      <c r="AE2064" s="50" t="s">
        <v>66</v>
      </c>
      <c r="AI2064" s="48">
        <v>43293</v>
      </c>
      <c r="AJ2064" s="48">
        <v>2958465</v>
      </c>
      <c r="AK2064" s="47" t="s">
        <v>65</v>
      </c>
      <c r="AL2064" s="39">
        <v>100</v>
      </c>
      <c r="AM2064" s="39">
        <v>99</v>
      </c>
      <c r="AN2064" s="49">
        <v>0</v>
      </c>
      <c r="AO2064" s="39" t="s">
        <v>66</v>
      </c>
      <c r="AR2064" s="47" t="s">
        <v>83</v>
      </c>
      <c r="AY2064" s="39" t="s">
        <v>12</v>
      </c>
      <c r="AZ2064" s="48">
        <v>44413</v>
      </c>
      <c r="BA2064" s="39">
        <v>75031</v>
      </c>
      <c r="BB2064" s="39" t="s">
        <v>99</v>
      </c>
      <c r="BC2064" s="39">
        <v>30</v>
      </c>
      <c r="BD2064" s="39">
        <v>0.56000000000000005</v>
      </c>
      <c r="BI2064" s="52">
        <v>24083</v>
      </c>
      <c r="BL2064" s="54" t="s">
        <v>1075</v>
      </c>
      <c r="BM2064" s="37">
        <v>2062</v>
      </c>
    </row>
    <row r="2065" spans="1:65" ht="12.75" customHeight="1" x14ac:dyDescent="0.2">
      <c r="A2065" s="37">
        <v>36967</v>
      </c>
      <c r="B2065" s="38" t="s">
        <v>8357</v>
      </c>
      <c r="C2065" s="39" t="s">
        <v>58</v>
      </c>
      <c r="D2065" s="40" t="s">
        <v>8358</v>
      </c>
      <c r="E2065" s="40" t="s">
        <v>8358</v>
      </c>
      <c r="F2065" s="41">
        <v>1966</v>
      </c>
      <c r="G2065" s="41" t="s">
        <v>70</v>
      </c>
      <c r="H2065" s="40" t="s">
        <v>71</v>
      </c>
      <c r="I2065" s="36">
        <v>1</v>
      </c>
      <c r="J2065" s="42">
        <v>100</v>
      </c>
      <c r="K2065" s="41" t="s">
        <v>62</v>
      </c>
      <c r="V2065" s="46" t="s">
        <v>934</v>
      </c>
      <c r="W2065" s="47" t="s">
        <v>8359</v>
      </c>
      <c r="Y2065" s="48">
        <v>40324</v>
      </c>
      <c r="Z2065" s="48">
        <v>2958465</v>
      </c>
      <c r="AA2065" s="47" t="s">
        <v>983</v>
      </c>
      <c r="AB2065" s="39">
        <v>100</v>
      </c>
      <c r="AC2065" s="39">
        <v>99</v>
      </c>
      <c r="AD2065" s="49">
        <v>4</v>
      </c>
      <c r="AE2065" s="50" t="s">
        <v>66</v>
      </c>
      <c r="AI2065" s="48">
        <v>40324</v>
      </c>
      <c r="AJ2065" s="48">
        <v>2958465</v>
      </c>
      <c r="AK2065" s="47" t="s">
        <v>983</v>
      </c>
      <c r="AL2065" s="39">
        <v>100</v>
      </c>
      <c r="AM2065" s="39">
        <v>99</v>
      </c>
      <c r="AN2065" s="49">
        <v>18</v>
      </c>
      <c r="AO2065" s="39" t="s">
        <v>66</v>
      </c>
      <c r="AR2065" s="47" t="s">
        <v>83</v>
      </c>
      <c r="AS2065" s="39" t="s">
        <v>9</v>
      </c>
      <c r="AT2065" s="48">
        <v>42603</v>
      </c>
      <c r="AU2065" s="39">
        <v>144757</v>
      </c>
      <c r="AV2065" s="39" t="s">
        <v>84</v>
      </c>
      <c r="AW2065" s="39">
        <v>347</v>
      </c>
      <c r="AX2065" s="39">
        <v>3.16</v>
      </c>
      <c r="AY2065" s="39" t="s">
        <v>76</v>
      </c>
      <c r="AZ2065" s="48">
        <v>44413</v>
      </c>
      <c r="BA2065" s="39">
        <v>81016</v>
      </c>
      <c r="BB2065" s="39" t="s">
        <v>99</v>
      </c>
      <c r="BC2065" s="39">
        <v>54</v>
      </c>
      <c r="BD2065" s="39">
        <v>1.02</v>
      </c>
      <c r="BE2065" s="39" t="s">
        <v>85</v>
      </c>
      <c r="BF2065" s="48">
        <v>43270</v>
      </c>
      <c r="BG2065" s="51">
        <v>81455</v>
      </c>
      <c r="BH2065" s="39" t="s">
        <v>99</v>
      </c>
      <c r="BI2065" s="52">
        <v>24381</v>
      </c>
      <c r="BL2065" s="54" t="s">
        <v>249</v>
      </c>
      <c r="BM2065" s="37">
        <v>2063</v>
      </c>
    </row>
    <row r="2066" spans="1:65" ht="12.75" customHeight="1" x14ac:dyDescent="0.2">
      <c r="A2066" s="37">
        <v>36973</v>
      </c>
      <c r="B2066" s="38" t="s">
        <v>8360</v>
      </c>
      <c r="C2066" s="39" t="s">
        <v>58</v>
      </c>
      <c r="D2066" s="40" t="s">
        <v>8361</v>
      </c>
      <c r="E2066" s="40" t="s">
        <v>8362</v>
      </c>
      <c r="F2066" s="41">
        <v>1963</v>
      </c>
      <c r="G2066" s="41" t="s">
        <v>58</v>
      </c>
      <c r="H2066" s="40" t="s">
        <v>71</v>
      </c>
      <c r="I2066" s="36">
        <v>1</v>
      </c>
      <c r="J2066" s="42">
        <v>90</v>
      </c>
      <c r="K2066" s="41" t="s">
        <v>62</v>
      </c>
      <c r="V2066" s="46" t="s">
        <v>8363</v>
      </c>
      <c r="W2066" s="47" t="s">
        <v>8364</v>
      </c>
      <c r="Y2066" s="48">
        <v>35674</v>
      </c>
      <c r="Z2066" s="48">
        <v>2958465</v>
      </c>
      <c r="AA2066" s="47" t="s">
        <v>2414</v>
      </c>
      <c r="AB2066" s="39">
        <v>100</v>
      </c>
      <c r="AC2066" s="39">
        <v>99</v>
      </c>
      <c r="AD2066" s="49">
        <v>3</v>
      </c>
      <c r="AE2066" s="50" t="s">
        <v>66</v>
      </c>
      <c r="AR2066" s="47" t="s">
        <v>920</v>
      </c>
      <c r="AS2066" s="39" t="s">
        <v>9</v>
      </c>
      <c r="AT2066" s="48">
        <v>44446</v>
      </c>
      <c r="AU2066" s="39">
        <v>283911</v>
      </c>
      <c r="AV2066" s="39" t="s">
        <v>75</v>
      </c>
      <c r="AW2066" s="39">
        <v>26</v>
      </c>
      <c r="AX2066" s="39">
        <v>2.5299999999999998</v>
      </c>
      <c r="AY2066" s="39" t="s">
        <v>12</v>
      </c>
      <c r="AZ2066" s="48">
        <v>43650</v>
      </c>
      <c r="BA2066" s="39">
        <v>280357</v>
      </c>
      <c r="BB2066" s="39" t="s">
        <v>75</v>
      </c>
      <c r="BC2066" s="39">
        <v>8</v>
      </c>
      <c r="BD2066" s="39">
        <v>0.86</v>
      </c>
      <c r="BI2066" s="52">
        <v>24351</v>
      </c>
      <c r="BL2066" s="54" t="s">
        <v>189</v>
      </c>
      <c r="BM2066" s="37">
        <v>2064</v>
      </c>
    </row>
    <row r="2067" spans="1:65" ht="12.75" customHeight="1" x14ac:dyDescent="0.2">
      <c r="A2067" s="37">
        <v>36983</v>
      </c>
      <c r="B2067" s="38" t="s">
        <v>8365</v>
      </c>
      <c r="C2067" s="39" t="s">
        <v>58</v>
      </c>
      <c r="D2067" s="40" t="s">
        <v>8366</v>
      </c>
      <c r="E2067" s="40" t="s">
        <v>8367</v>
      </c>
      <c r="F2067" s="41">
        <v>1965</v>
      </c>
      <c r="G2067" s="41" t="s">
        <v>58</v>
      </c>
      <c r="H2067" s="40" t="s">
        <v>492</v>
      </c>
      <c r="I2067" s="36">
        <v>1</v>
      </c>
      <c r="J2067" s="42">
        <v>86</v>
      </c>
      <c r="K2067" s="41" t="s">
        <v>62</v>
      </c>
      <c r="V2067" s="46" t="s">
        <v>8368</v>
      </c>
      <c r="W2067" s="47" t="s">
        <v>8369</v>
      </c>
      <c r="Y2067" s="48">
        <v>43293</v>
      </c>
      <c r="Z2067" s="48">
        <v>2958465</v>
      </c>
      <c r="AA2067" s="47" t="s">
        <v>65</v>
      </c>
      <c r="AB2067" s="39">
        <v>100</v>
      </c>
      <c r="AC2067" s="39">
        <v>99</v>
      </c>
      <c r="AD2067" s="49">
        <v>0</v>
      </c>
      <c r="AE2067" s="50" t="s">
        <v>66</v>
      </c>
      <c r="AI2067" s="48">
        <v>43293</v>
      </c>
      <c r="AJ2067" s="48">
        <v>2958465</v>
      </c>
      <c r="AK2067" s="47" t="s">
        <v>65</v>
      </c>
      <c r="AL2067" s="39">
        <v>100</v>
      </c>
      <c r="AM2067" s="39">
        <v>99</v>
      </c>
      <c r="AN2067" s="49">
        <v>0</v>
      </c>
      <c r="AO2067" s="39" t="s">
        <v>66</v>
      </c>
      <c r="BI2067" s="52">
        <v>24351</v>
      </c>
      <c r="BL2067" s="54" t="s">
        <v>189</v>
      </c>
      <c r="BM2067" s="37">
        <v>2065</v>
      </c>
    </row>
    <row r="2068" spans="1:65" ht="12.75" customHeight="1" x14ac:dyDescent="0.2">
      <c r="A2068" s="37">
        <v>36996</v>
      </c>
      <c r="B2068" s="38" t="s">
        <v>8370</v>
      </c>
      <c r="C2068" s="39" t="s">
        <v>58</v>
      </c>
      <c r="D2068" s="40" t="s">
        <v>8371</v>
      </c>
      <c r="E2068" s="40" t="s">
        <v>8371</v>
      </c>
      <c r="F2068" s="41">
        <v>1966</v>
      </c>
      <c r="G2068" s="41" t="s">
        <v>70</v>
      </c>
      <c r="H2068" s="40" t="s">
        <v>112</v>
      </c>
      <c r="I2068" s="36">
        <v>1</v>
      </c>
      <c r="J2068" s="42">
        <v>94</v>
      </c>
      <c r="K2068" s="41" t="s">
        <v>62</v>
      </c>
      <c r="V2068" s="46" t="s">
        <v>5759</v>
      </c>
      <c r="W2068" s="47" t="s">
        <v>8372</v>
      </c>
      <c r="Y2068" s="48">
        <v>40324</v>
      </c>
      <c r="Z2068" s="48">
        <v>2958465</v>
      </c>
      <c r="AA2068" s="47" t="s">
        <v>983</v>
      </c>
      <c r="AB2068" s="39">
        <v>100</v>
      </c>
      <c r="AC2068" s="39">
        <v>99</v>
      </c>
      <c r="AD2068" s="49">
        <v>2</v>
      </c>
      <c r="AE2068" s="50" t="s">
        <v>66</v>
      </c>
      <c r="AI2068" s="48">
        <v>40324</v>
      </c>
      <c r="AJ2068" s="48">
        <v>2958465</v>
      </c>
      <c r="AK2068" s="47" t="s">
        <v>983</v>
      </c>
      <c r="AL2068" s="39">
        <v>100</v>
      </c>
      <c r="AM2068" s="39">
        <v>99</v>
      </c>
      <c r="AN2068" s="49">
        <v>4</v>
      </c>
      <c r="AO2068" s="39" t="s">
        <v>66</v>
      </c>
      <c r="AR2068" s="47" t="s">
        <v>187</v>
      </c>
      <c r="AS2068" s="39" t="s">
        <v>9</v>
      </c>
      <c r="AT2068" s="48">
        <v>42421</v>
      </c>
      <c r="AU2068" s="39">
        <v>282005</v>
      </c>
      <c r="AV2068" s="39" t="s">
        <v>75</v>
      </c>
      <c r="AW2068" s="39">
        <v>26</v>
      </c>
      <c r="AX2068" s="39">
        <v>3.87</v>
      </c>
      <c r="AY2068" s="39" t="s">
        <v>12</v>
      </c>
      <c r="AZ2068" s="48">
        <v>43336</v>
      </c>
      <c r="BA2068" s="39">
        <v>172442</v>
      </c>
      <c r="BB2068" s="39" t="s">
        <v>141</v>
      </c>
      <c r="BC2068" s="39">
        <v>79</v>
      </c>
      <c r="BD2068" s="39">
        <v>0.83</v>
      </c>
      <c r="BE2068" s="39" t="s">
        <v>188</v>
      </c>
      <c r="BF2068" s="48">
        <v>43381</v>
      </c>
      <c r="BG2068" s="51">
        <v>63551</v>
      </c>
      <c r="BH2068" s="39" t="s">
        <v>99</v>
      </c>
      <c r="BI2068" s="52">
        <v>24128</v>
      </c>
      <c r="BL2068" s="54" t="s">
        <v>249</v>
      </c>
      <c r="BM2068" s="37">
        <v>2066</v>
      </c>
    </row>
    <row r="2069" spans="1:65" ht="12.75" customHeight="1" x14ac:dyDescent="0.2">
      <c r="A2069" s="37">
        <v>37003</v>
      </c>
      <c r="B2069" s="38" t="s">
        <v>8373</v>
      </c>
      <c r="C2069" s="39" t="s">
        <v>58</v>
      </c>
      <c r="D2069" s="40" t="s">
        <v>8374</v>
      </c>
      <c r="E2069" s="40" t="s">
        <v>8375</v>
      </c>
      <c r="F2069" s="41">
        <v>1965</v>
      </c>
      <c r="G2069" s="41" t="s">
        <v>62</v>
      </c>
      <c r="H2069" s="40" t="s">
        <v>106</v>
      </c>
      <c r="I2069" s="36">
        <v>1</v>
      </c>
      <c r="J2069" s="42">
        <v>80</v>
      </c>
      <c r="K2069" s="41" t="s">
        <v>62</v>
      </c>
      <c r="V2069" s="46" t="s">
        <v>8376</v>
      </c>
      <c r="W2069" s="47" t="s">
        <v>8377</v>
      </c>
      <c r="Y2069" s="48">
        <v>43293</v>
      </c>
      <c r="Z2069" s="48">
        <v>2958465</v>
      </c>
      <c r="AA2069" s="47" t="s">
        <v>582</v>
      </c>
      <c r="AB2069" s="39">
        <v>100</v>
      </c>
      <c r="AC2069" s="39">
        <v>99</v>
      </c>
      <c r="AD2069" s="49">
        <v>3</v>
      </c>
      <c r="AE2069" s="50" t="s">
        <v>66</v>
      </c>
      <c r="AI2069" s="48">
        <v>43293</v>
      </c>
      <c r="AJ2069" s="48">
        <v>2958465</v>
      </c>
      <c r="AK2069" s="47" t="s">
        <v>582</v>
      </c>
      <c r="AL2069" s="39">
        <v>100</v>
      </c>
      <c r="AM2069" s="39">
        <v>99</v>
      </c>
      <c r="AN2069" s="49">
        <v>0</v>
      </c>
      <c r="AO2069" s="39" t="s">
        <v>66</v>
      </c>
      <c r="AR2069" s="47" t="s">
        <v>664</v>
      </c>
      <c r="AS2069" s="39" t="s">
        <v>9</v>
      </c>
      <c r="AT2069" s="48">
        <v>44399</v>
      </c>
      <c r="AU2069" s="39">
        <v>281436</v>
      </c>
      <c r="AV2069" s="39" t="s">
        <v>75</v>
      </c>
      <c r="AW2069" s="39">
        <v>18</v>
      </c>
      <c r="AX2069" s="39">
        <v>1.92</v>
      </c>
      <c r="AY2069" s="39" t="s">
        <v>76</v>
      </c>
      <c r="AZ2069" s="48">
        <v>44369</v>
      </c>
      <c r="BA2069" s="39">
        <v>270543</v>
      </c>
      <c r="BB2069" s="39" t="s">
        <v>75</v>
      </c>
      <c r="BC2069" s="39">
        <v>14</v>
      </c>
      <c r="BD2069" s="39">
        <v>1.19</v>
      </c>
      <c r="BI2069" s="52">
        <v>24351</v>
      </c>
      <c r="BL2069" s="54" t="s">
        <v>189</v>
      </c>
      <c r="BM2069" s="37">
        <v>2067</v>
      </c>
    </row>
    <row r="2070" spans="1:65" ht="12.75" customHeight="1" x14ac:dyDescent="0.2">
      <c r="A2070" s="37">
        <v>37004</v>
      </c>
      <c r="B2070" s="38" t="s">
        <v>8378</v>
      </c>
      <c r="C2070" s="39" t="s">
        <v>58</v>
      </c>
      <c r="D2070" s="40" t="s">
        <v>8379</v>
      </c>
      <c r="E2070" s="40" t="s">
        <v>8379</v>
      </c>
      <c r="F2070" s="41">
        <v>1965</v>
      </c>
      <c r="G2070" s="41" t="s">
        <v>70</v>
      </c>
      <c r="H2070" s="40" t="s">
        <v>305</v>
      </c>
      <c r="I2070" s="36">
        <v>1</v>
      </c>
      <c r="J2070" s="42">
        <v>97</v>
      </c>
      <c r="K2070" s="41" t="s">
        <v>62</v>
      </c>
      <c r="V2070" s="46" t="s">
        <v>1482</v>
      </c>
      <c r="W2070" s="47" t="s">
        <v>8380</v>
      </c>
      <c r="Y2070" s="48">
        <v>43293</v>
      </c>
      <c r="Z2070" s="48">
        <v>2958465</v>
      </c>
      <c r="AA2070" s="47" t="s">
        <v>65</v>
      </c>
      <c r="AB2070" s="39">
        <v>100</v>
      </c>
      <c r="AC2070" s="39">
        <v>99</v>
      </c>
      <c r="AD2070" s="49">
        <v>0</v>
      </c>
      <c r="AE2070" s="50" t="s">
        <v>66</v>
      </c>
      <c r="AI2070" s="48">
        <v>43293</v>
      </c>
      <c r="AJ2070" s="48">
        <v>2958465</v>
      </c>
      <c r="AK2070" s="47" t="s">
        <v>65</v>
      </c>
      <c r="AL2070" s="39">
        <v>100</v>
      </c>
      <c r="AM2070" s="39">
        <v>99</v>
      </c>
      <c r="AN2070" s="49">
        <v>0</v>
      </c>
      <c r="AO2070" s="39" t="s">
        <v>66</v>
      </c>
      <c r="AR2070" s="47" t="s">
        <v>525</v>
      </c>
      <c r="AY2070" s="39" t="s">
        <v>12</v>
      </c>
      <c r="AZ2070" s="48">
        <v>44392</v>
      </c>
      <c r="BA2070" s="39">
        <v>75820</v>
      </c>
      <c r="BB2070" s="39" t="s">
        <v>99</v>
      </c>
      <c r="BC2070" s="39">
        <v>30</v>
      </c>
      <c r="BD2070" s="39">
        <v>0.64</v>
      </c>
      <c r="BI2070" s="52">
        <v>24163</v>
      </c>
      <c r="BL2070" s="54" t="s">
        <v>189</v>
      </c>
      <c r="BM2070" s="37">
        <v>2068</v>
      </c>
    </row>
    <row r="2071" spans="1:65" ht="12.75" customHeight="1" x14ac:dyDescent="0.2">
      <c r="A2071" s="37">
        <v>37005</v>
      </c>
      <c r="B2071" s="38" t="s">
        <v>8381</v>
      </c>
      <c r="C2071" s="39" t="s">
        <v>58</v>
      </c>
      <c r="D2071" s="40" t="s">
        <v>8382</v>
      </c>
      <c r="E2071" s="40" t="s">
        <v>8383</v>
      </c>
      <c r="F2071" s="41">
        <v>1965</v>
      </c>
      <c r="G2071" s="41" t="s">
        <v>92</v>
      </c>
      <c r="H2071" s="40" t="s">
        <v>106</v>
      </c>
      <c r="I2071" s="36">
        <v>1</v>
      </c>
      <c r="J2071" s="42">
        <v>86</v>
      </c>
      <c r="K2071" s="41" t="s">
        <v>62</v>
      </c>
      <c r="V2071" s="46" t="s">
        <v>8384</v>
      </c>
      <c r="W2071" s="47" t="s">
        <v>8385</v>
      </c>
      <c r="Y2071" s="48">
        <v>43293</v>
      </c>
      <c r="Z2071" s="48">
        <v>2958465</v>
      </c>
      <c r="AA2071" s="47" t="s">
        <v>65</v>
      </c>
      <c r="AB2071" s="39">
        <v>100</v>
      </c>
      <c r="AC2071" s="39">
        <v>99</v>
      </c>
      <c r="AD2071" s="49">
        <v>0</v>
      </c>
      <c r="AE2071" s="50" t="s">
        <v>66</v>
      </c>
      <c r="AI2071" s="48">
        <v>43293</v>
      </c>
      <c r="AJ2071" s="48">
        <v>2958465</v>
      </c>
      <c r="AK2071" s="47" t="s">
        <v>65</v>
      </c>
      <c r="AL2071" s="39">
        <v>100</v>
      </c>
      <c r="AM2071" s="39">
        <v>99</v>
      </c>
      <c r="AN2071" s="49">
        <v>0</v>
      </c>
      <c r="AO2071" s="39" t="s">
        <v>66</v>
      </c>
      <c r="AR2071" s="47" t="s">
        <v>74</v>
      </c>
      <c r="BI2071" s="52">
        <v>24164</v>
      </c>
      <c r="BL2071" s="54" t="s">
        <v>8302</v>
      </c>
      <c r="BM2071" s="37">
        <v>2069</v>
      </c>
    </row>
    <row r="2072" spans="1:65" ht="12.75" customHeight="1" x14ac:dyDescent="0.2">
      <c r="A2072" s="37">
        <v>37014</v>
      </c>
      <c r="B2072" s="38" t="s">
        <v>8386</v>
      </c>
      <c r="C2072" s="39" t="s">
        <v>58</v>
      </c>
      <c r="D2072" s="40" t="s">
        <v>8387</v>
      </c>
      <c r="E2072" s="40" t="s">
        <v>8387</v>
      </c>
      <c r="F2072" s="41">
        <v>1965</v>
      </c>
      <c r="G2072" s="41" t="s">
        <v>70</v>
      </c>
      <c r="H2072" s="40" t="s">
        <v>71</v>
      </c>
      <c r="I2072" s="36">
        <v>1</v>
      </c>
      <c r="J2072" s="42">
        <v>103</v>
      </c>
      <c r="K2072" s="41" t="s">
        <v>62</v>
      </c>
      <c r="V2072" s="46" t="s">
        <v>819</v>
      </c>
      <c r="W2072" s="47" t="s">
        <v>8388</v>
      </c>
      <c r="Y2072" s="48">
        <v>43293</v>
      </c>
      <c r="Z2072" s="48">
        <v>2958465</v>
      </c>
      <c r="AA2072" s="47" t="s">
        <v>65</v>
      </c>
      <c r="AB2072" s="39">
        <v>100</v>
      </c>
      <c r="AC2072" s="39">
        <v>99</v>
      </c>
      <c r="AD2072" s="49">
        <v>1</v>
      </c>
      <c r="AE2072" s="50" t="s">
        <v>66</v>
      </c>
      <c r="AI2072" s="48">
        <v>43293</v>
      </c>
      <c r="AJ2072" s="48">
        <v>2958465</v>
      </c>
      <c r="AK2072" s="47" t="s">
        <v>65</v>
      </c>
      <c r="AL2072" s="39">
        <v>100</v>
      </c>
      <c r="AM2072" s="39">
        <v>99</v>
      </c>
      <c r="AN2072" s="49">
        <v>0</v>
      </c>
      <c r="AO2072" s="39" t="s">
        <v>66</v>
      </c>
      <c r="AR2072" s="47" t="s">
        <v>83</v>
      </c>
      <c r="AS2072" s="39" t="s">
        <v>9</v>
      </c>
      <c r="AT2072" s="48">
        <v>43866</v>
      </c>
      <c r="AU2072" s="39">
        <v>280605</v>
      </c>
      <c r="AV2072" s="39" t="s">
        <v>75</v>
      </c>
      <c r="AW2072" s="39">
        <v>19</v>
      </c>
      <c r="AX2072" s="39">
        <v>1.71</v>
      </c>
      <c r="AY2072" s="39" t="s">
        <v>76</v>
      </c>
      <c r="AZ2072" s="48">
        <v>44333</v>
      </c>
      <c r="BA2072" s="39">
        <v>85314</v>
      </c>
      <c r="BB2072" s="39" t="s">
        <v>99</v>
      </c>
      <c r="BC2072" s="39">
        <v>36</v>
      </c>
      <c r="BD2072" s="39">
        <v>0.69</v>
      </c>
      <c r="BI2072" s="52">
        <v>24351</v>
      </c>
      <c r="BL2072" s="54" t="s">
        <v>189</v>
      </c>
      <c r="BM2072" s="37">
        <v>2070</v>
      </c>
    </row>
    <row r="2073" spans="1:65" ht="12.75" customHeight="1" x14ac:dyDescent="0.2">
      <c r="A2073" s="37">
        <v>37035</v>
      </c>
      <c r="B2073" s="38" t="s">
        <v>8389</v>
      </c>
      <c r="C2073" s="39" t="s">
        <v>58</v>
      </c>
      <c r="D2073" s="40" t="s">
        <v>8390</v>
      </c>
      <c r="E2073" s="40" t="s">
        <v>8391</v>
      </c>
      <c r="F2073" s="41">
        <v>1966</v>
      </c>
      <c r="G2073" s="41" t="s">
        <v>62</v>
      </c>
      <c r="H2073" s="40" t="s">
        <v>112</v>
      </c>
      <c r="I2073" s="36">
        <v>1</v>
      </c>
      <c r="J2073" s="42">
        <v>79</v>
      </c>
      <c r="K2073" s="41" t="s">
        <v>62</v>
      </c>
      <c r="V2073" s="46" t="s">
        <v>5254</v>
      </c>
      <c r="W2073" s="47" t="s">
        <v>8392</v>
      </c>
      <c r="Y2073" s="48">
        <v>43293</v>
      </c>
      <c r="Z2073" s="48">
        <v>2958465</v>
      </c>
      <c r="AA2073" s="47" t="s">
        <v>65</v>
      </c>
      <c r="AB2073" s="39">
        <v>100</v>
      </c>
      <c r="AC2073" s="39">
        <v>99</v>
      </c>
      <c r="AD2073" s="49">
        <v>2</v>
      </c>
      <c r="AE2073" s="50" t="s">
        <v>66</v>
      </c>
      <c r="AI2073" s="48">
        <v>43293</v>
      </c>
      <c r="AJ2073" s="48">
        <v>2958465</v>
      </c>
      <c r="AK2073" s="47" t="s">
        <v>65</v>
      </c>
      <c r="AL2073" s="39">
        <v>100</v>
      </c>
      <c r="AM2073" s="39">
        <v>99</v>
      </c>
      <c r="AN2073" s="49">
        <v>0</v>
      </c>
      <c r="AO2073" s="39" t="s">
        <v>66</v>
      </c>
      <c r="AR2073" s="47" t="s">
        <v>187</v>
      </c>
      <c r="AS2073" s="39" t="s">
        <v>9</v>
      </c>
      <c r="AT2073" s="48">
        <v>44388</v>
      </c>
      <c r="AU2073" s="39">
        <v>280330</v>
      </c>
      <c r="AV2073" s="39" t="s">
        <v>75</v>
      </c>
      <c r="AW2073" s="39">
        <v>24</v>
      </c>
      <c r="AX2073" s="39">
        <v>2.31</v>
      </c>
      <c r="AY2073" s="39" t="s">
        <v>12</v>
      </c>
      <c r="AZ2073" s="48">
        <v>44419</v>
      </c>
      <c r="BA2073" s="39">
        <v>275654</v>
      </c>
      <c r="BB2073" s="39" t="s">
        <v>75</v>
      </c>
      <c r="BC2073" s="39">
        <v>11</v>
      </c>
      <c r="BD2073" s="39">
        <v>1.23</v>
      </c>
      <c r="BI2073" s="52">
        <v>24079</v>
      </c>
      <c r="BL2073" s="54" t="s">
        <v>1150</v>
      </c>
      <c r="BM2073" s="37">
        <v>2071</v>
      </c>
    </row>
    <row r="2074" spans="1:65" ht="12.75" customHeight="1" x14ac:dyDescent="0.2">
      <c r="A2074" s="37">
        <v>37051</v>
      </c>
      <c r="B2074" s="38" t="s">
        <v>8393</v>
      </c>
      <c r="C2074" s="39" t="s">
        <v>58</v>
      </c>
      <c r="D2074" s="40" t="s">
        <v>8394</v>
      </c>
      <c r="E2074" s="40" t="s">
        <v>8395</v>
      </c>
      <c r="F2074" s="41">
        <v>1965</v>
      </c>
      <c r="G2074" s="41" t="s">
        <v>62</v>
      </c>
      <c r="H2074" s="40" t="s">
        <v>61</v>
      </c>
      <c r="I2074" s="36">
        <v>1</v>
      </c>
      <c r="J2074" s="42">
        <v>90</v>
      </c>
      <c r="K2074" s="41" t="s">
        <v>62</v>
      </c>
      <c r="V2074" s="46" t="s">
        <v>8396</v>
      </c>
      <c r="W2074" s="47" t="s">
        <v>8397</v>
      </c>
      <c r="Y2074" s="48">
        <v>43293</v>
      </c>
      <c r="Z2074" s="48">
        <v>2958465</v>
      </c>
      <c r="AA2074" s="47" t="s">
        <v>65</v>
      </c>
      <c r="AB2074" s="39">
        <v>100</v>
      </c>
      <c r="AC2074" s="39">
        <v>99</v>
      </c>
      <c r="AD2074" s="49">
        <v>2</v>
      </c>
      <c r="AE2074" s="50" t="s">
        <v>66</v>
      </c>
      <c r="AI2074" s="48">
        <v>43293</v>
      </c>
      <c r="AJ2074" s="48">
        <v>2958465</v>
      </c>
      <c r="AK2074" s="47" t="s">
        <v>65</v>
      </c>
      <c r="AL2074" s="39">
        <v>100</v>
      </c>
      <c r="AM2074" s="39">
        <v>99</v>
      </c>
      <c r="AN2074" s="49">
        <v>0</v>
      </c>
      <c r="AO2074" s="39" t="s">
        <v>66</v>
      </c>
      <c r="AR2074" s="47" t="s">
        <v>731</v>
      </c>
      <c r="AS2074" s="39" t="s">
        <v>9</v>
      </c>
      <c r="AT2074" s="48">
        <v>44158</v>
      </c>
      <c r="AU2074" s="39">
        <v>262025</v>
      </c>
      <c r="AV2074" s="39" t="s">
        <v>75</v>
      </c>
      <c r="AW2074" s="39">
        <v>49</v>
      </c>
      <c r="AX2074" s="39">
        <v>2.9</v>
      </c>
      <c r="AY2074" s="39" t="s">
        <v>12</v>
      </c>
      <c r="AZ2074" s="48">
        <v>44444</v>
      </c>
      <c r="BA2074" s="39">
        <v>281638</v>
      </c>
      <c r="BB2074" s="39" t="s">
        <v>75</v>
      </c>
      <c r="BC2074" s="39">
        <v>11</v>
      </c>
      <c r="BD2074" s="39">
        <v>1.0900000000000001</v>
      </c>
      <c r="BI2074" s="52">
        <v>23980</v>
      </c>
      <c r="BL2074" s="54" t="s">
        <v>1075</v>
      </c>
      <c r="BM2074" s="37">
        <v>2072</v>
      </c>
    </row>
    <row r="2075" spans="1:65" ht="12.75" customHeight="1" x14ac:dyDescent="0.2">
      <c r="A2075" s="37">
        <v>37057</v>
      </c>
      <c r="B2075" s="38" t="s">
        <v>8398</v>
      </c>
      <c r="C2075" s="39" t="s">
        <v>58</v>
      </c>
      <c r="D2075" s="40" t="s">
        <v>8399</v>
      </c>
      <c r="E2075" s="40" t="s">
        <v>8399</v>
      </c>
      <c r="F2075" s="41">
        <v>1965</v>
      </c>
      <c r="G2075" s="41" t="s">
        <v>70</v>
      </c>
      <c r="H2075" s="40" t="s">
        <v>305</v>
      </c>
      <c r="I2075" s="36">
        <v>1</v>
      </c>
      <c r="J2075" s="42">
        <v>95</v>
      </c>
      <c r="K2075" s="41" t="s">
        <v>62</v>
      </c>
      <c r="V2075" s="46" t="s">
        <v>764</v>
      </c>
      <c r="W2075" s="47" t="s">
        <v>8400</v>
      </c>
      <c r="Y2075" s="48">
        <v>35827</v>
      </c>
      <c r="Z2075" s="48">
        <v>2958465</v>
      </c>
      <c r="AA2075" s="47" t="s">
        <v>2414</v>
      </c>
      <c r="AB2075" s="39">
        <v>100</v>
      </c>
      <c r="AC2075" s="39">
        <v>99</v>
      </c>
      <c r="AD2075" s="49">
        <v>7</v>
      </c>
      <c r="AE2075" s="50" t="s">
        <v>66</v>
      </c>
      <c r="AR2075" s="47" t="s">
        <v>525</v>
      </c>
      <c r="AS2075" s="39" t="s">
        <v>9</v>
      </c>
      <c r="AT2075" s="48">
        <v>44306</v>
      </c>
      <c r="AU2075" s="39">
        <v>283358</v>
      </c>
      <c r="AV2075" s="39" t="s">
        <v>75</v>
      </c>
      <c r="AW2075" s="39">
        <v>29</v>
      </c>
      <c r="AX2075" s="39">
        <v>2.93</v>
      </c>
      <c r="AY2075" s="39" t="s">
        <v>12</v>
      </c>
      <c r="AZ2075" s="48">
        <v>44462</v>
      </c>
      <c r="BA2075" s="39">
        <v>85001</v>
      </c>
      <c r="BB2075" s="39" t="s">
        <v>99</v>
      </c>
      <c r="BC2075" s="39">
        <v>39</v>
      </c>
      <c r="BD2075" s="39">
        <v>0.85</v>
      </c>
      <c r="BI2075" s="52">
        <v>23988</v>
      </c>
      <c r="BL2075" s="54" t="s">
        <v>8401</v>
      </c>
      <c r="BM2075" s="37">
        <v>2073</v>
      </c>
    </row>
    <row r="2076" spans="1:65" ht="12.75" customHeight="1" x14ac:dyDescent="0.2">
      <c r="A2076" s="37">
        <v>37070</v>
      </c>
      <c r="B2076" s="38" t="s">
        <v>8402</v>
      </c>
      <c r="C2076" s="39" t="s">
        <v>58</v>
      </c>
      <c r="D2076" s="40" t="s">
        <v>8403</v>
      </c>
      <c r="E2076" s="40" t="s">
        <v>8403</v>
      </c>
      <c r="F2076" s="41">
        <v>1965</v>
      </c>
      <c r="G2076" s="41" t="s">
        <v>70</v>
      </c>
      <c r="H2076" s="40" t="s">
        <v>112</v>
      </c>
      <c r="I2076" s="36">
        <v>1</v>
      </c>
      <c r="J2076" s="42">
        <v>89</v>
      </c>
      <c r="K2076" s="41" t="s">
        <v>62</v>
      </c>
      <c r="V2076" s="46" t="s">
        <v>5707</v>
      </c>
      <c r="W2076" s="47" t="s">
        <v>8404</v>
      </c>
      <c r="Y2076" s="48">
        <v>43293</v>
      </c>
      <c r="Z2076" s="48">
        <v>2958465</v>
      </c>
      <c r="AA2076" s="47" t="s">
        <v>65</v>
      </c>
      <c r="AB2076" s="39">
        <v>100</v>
      </c>
      <c r="AC2076" s="39">
        <v>99</v>
      </c>
      <c r="AD2076" s="49">
        <v>0</v>
      </c>
      <c r="AE2076" s="50" t="s">
        <v>66</v>
      </c>
      <c r="AI2076" s="48">
        <v>43293</v>
      </c>
      <c r="AJ2076" s="48">
        <v>2958465</v>
      </c>
      <c r="AK2076" s="47" t="s">
        <v>65</v>
      </c>
      <c r="AL2076" s="39">
        <v>100</v>
      </c>
      <c r="AM2076" s="39">
        <v>99</v>
      </c>
      <c r="AN2076" s="49">
        <v>0</v>
      </c>
      <c r="AO2076" s="39" t="s">
        <v>66</v>
      </c>
      <c r="AR2076" s="47" t="s">
        <v>1051</v>
      </c>
      <c r="AY2076" s="39" t="s">
        <v>76</v>
      </c>
      <c r="AZ2076" s="48">
        <v>44359</v>
      </c>
      <c r="BA2076" s="39">
        <v>231317</v>
      </c>
      <c r="BB2076" s="39" t="s">
        <v>495</v>
      </c>
      <c r="BC2076" s="39">
        <v>60</v>
      </c>
      <c r="BD2076" s="39">
        <v>0.55000000000000004</v>
      </c>
      <c r="BI2076" s="52">
        <v>24017</v>
      </c>
      <c r="BL2076" s="54" t="s">
        <v>189</v>
      </c>
      <c r="BM2076" s="37">
        <v>2074</v>
      </c>
    </row>
    <row r="2077" spans="1:65" ht="12.75" customHeight="1" x14ac:dyDescent="0.2">
      <c r="A2077" s="37">
        <v>37073</v>
      </c>
      <c r="B2077" s="38" t="s">
        <v>8405</v>
      </c>
      <c r="C2077" s="39" t="s">
        <v>58</v>
      </c>
      <c r="D2077" s="40" t="s">
        <v>8406</v>
      </c>
      <c r="E2077" s="40" t="s">
        <v>8406</v>
      </c>
      <c r="F2077" s="41">
        <v>1965</v>
      </c>
      <c r="G2077" s="41" t="s">
        <v>70</v>
      </c>
      <c r="H2077" s="40" t="s">
        <v>71</v>
      </c>
      <c r="I2077" s="36">
        <v>1</v>
      </c>
      <c r="J2077" s="42">
        <v>98</v>
      </c>
      <c r="K2077" s="41" t="s">
        <v>62</v>
      </c>
      <c r="V2077" s="46" t="s">
        <v>1160</v>
      </c>
      <c r="W2077" s="47" t="s">
        <v>8407</v>
      </c>
      <c r="Y2077" s="48">
        <v>43293</v>
      </c>
      <c r="Z2077" s="48">
        <v>2958465</v>
      </c>
      <c r="AA2077" s="47" t="s">
        <v>65</v>
      </c>
      <c r="AB2077" s="39">
        <v>100</v>
      </c>
      <c r="AC2077" s="39">
        <v>99</v>
      </c>
      <c r="AD2077" s="49">
        <v>1</v>
      </c>
      <c r="AE2077" s="50" t="s">
        <v>66</v>
      </c>
      <c r="AI2077" s="48">
        <v>43293</v>
      </c>
      <c r="AJ2077" s="48">
        <v>2958465</v>
      </c>
      <c r="AK2077" s="47" t="s">
        <v>65</v>
      </c>
      <c r="AL2077" s="39">
        <v>100</v>
      </c>
      <c r="AM2077" s="39">
        <v>99</v>
      </c>
      <c r="AN2077" s="49">
        <v>0</v>
      </c>
      <c r="AO2077" s="39" t="s">
        <v>66</v>
      </c>
      <c r="AR2077" s="47" t="s">
        <v>83</v>
      </c>
      <c r="AS2077" s="39" t="s">
        <v>9</v>
      </c>
      <c r="AT2077" s="48">
        <v>44293</v>
      </c>
      <c r="AU2077" s="39">
        <v>271009</v>
      </c>
      <c r="AV2077" s="39" t="s">
        <v>75</v>
      </c>
      <c r="AW2077" s="39">
        <v>29</v>
      </c>
      <c r="AX2077" s="39">
        <v>2.5</v>
      </c>
      <c r="AY2077" s="39" t="s">
        <v>12</v>
      </c>
      <c r="AZ2077" s="48">
        <v>44455</v>
      </c>
      <c r="BA2077" s="39">
        <v>82914</v>
      </c>
      <c r="BB2077" s="39" t="s">
        <v>99</v>
      </c>
      <c r="BC2077" s="39">
        <v>17</v>
      </c>
      <c r="BD2077" s="39">
        <v>0.36</v>
      </c>
      <c r="BI2077" s="52">
        <v>23968</v>
      </c>
      <c r="BL2077" s="54" t="s">
        <v>189</v>
      </c>
      <c r="BM2077" s="37">
        <v>2075</v>
      </c>
    </row>
    <row r="2078" spans="1:65" ht="12.75" customHeight="1" x14ac:dyDescent="0.2">
      <c r="A2078" s="37">
        <v>37081</v>
      </c>
      <c r="B2078" s="38" t="s">
        <v>8408</v>
      </c>
      <c r="C2078" s="39" t="s">
        <v>58</v>
      </c>
      <c r="D2078" s="40" t="s">
        <v>8409</v>
      </c>
      <c r="E2078" s="40" t="s">
        <v>8409</v>
      </c>
      <c r="F2078" s="41">
        <v>1965</v>
      </c>
      <c r="G2078" s="41" t="s">
        <v>70</v>
      </c>
      <c r="H2078" s="40" t="s">
        <v>106</v>
      </c>
      <c r="I2078" s="36">
        <v>1</v>
      </c>
      <c r="J2078" s="42">
        <v>100</v>
      </c>
      <c r="K2078" s="41" t="s">
        <v>92</v>
      </c>
      <c r="V2078" s="46" t="s">
        <v>1012</v>
      </c>
      <c r="W2078" s="47" t="s">
        <v>8410</v>
      </c>
      <c r="Y2078" s="48">
        <v>43293</v>
      </c>
      <c r="Z2078" s="48">
        <v>2958465</v>
      </c>
      <c r="AA2078" s="47" t="s">
        <v>65</v>
      </c>
      <c r="AB2078" s="39">
        <v>100</v>
      </c>
      <c r="AC2078" s="39">
        <v>99</v>
      </c>
      <c r="AD2078" s="49">
        <v>1</v>
      </c>
      <c r="AE2078" s="50" t="s">
        <v>66</v>
      </c>
      <c r="AI2078" s="48">
        <v>43293</v>
      </c>
      <c r="AJ2078" s="48">
        <v>2958465</v>
      </c>
      <c r="AK2078" s="47" t="s">
        <v>65</v>
      </c>
      <c r="AL2078" s="39">
        <v>100</v>
      </c>
      <c r="AM2078" s="39">
        <v>99</v>
      </c>
      <c r="AN2078" s="49">
        <v>0</v>
      </c>
      <c r="AO2078" s="39" t="s">
        <v>66</v>
      </c>
      <c r="AR2078" s="47" t="s">
        <v>741</v>
      </c>
      <c r="AS2078" s="39" t="s">
        <v>9</v>
      </c>
      <c r="AT2078" s="48">
        <v>43653</v>
      </c>
      <c r="AU2078" s="39">
        <v>144829</v>
      </c>
      <c r="AV2078" s="39" t="s">
        <v>84</v>
      </c>
      <c r="AW2078" s="39">
        <v>311</v>
      </c>
      <c r="AX2078" s="39">
        <v>2.67</v>
      </c>
      <c r="AY2078" s="39" t="s">
        <v>12</v>
      </c>
      <c r="AZ2078" s="48">
        <v>44315</v>
      </c>
      <c r="BA2078" s="39">
        <v>75849</v>
      </c>
      <c r="BB2078" s="39" t="s">
        <v>99</v>
      </c>
      <c r="BC2078" s="39">
        <v>48</v>
      </c>
      <c r="BD2078" s="39">
        <v>0.82</v>
      </c>
      <c r="BI2078" s="52">
        <v>23693</v>
      </c>
      <c r="BL2078" s="54" t="s">
        <v>189</v>
      </c>
      <c r="BM2078" s="37">
        <v>2076</v>
      </c>
    </row>
    <row r="2079" spans="1:65" ht="12.75" customHeight="1" x14ac:dyDescent="0.2">
      <c r="A2079" s="37">
        <v>37084</v>
      </c>
      <c r="B2079" s="38" t="s">
        <v>8411</v>
      </c>
      <c r="C2079" s="39" t="s">
        <v>58</v>
      </c>
      <c r="D2079" s="40" t="s">
        <v>8412</v>
      </c>
      <c r="E2079" s="40" t="s">
        <v>8412</v>
      </c>
      <c r="F2079" s="41">
        <v>1964</v>
      </c>
      <c r="G2079" s="41" t="s">
        <v>70</v>
      </c>
      <c r="H2079" s="40" t="s">
        <v>305</v>
      </c>
      <c r="I2079" s="36">
        <v>1</v>
      </c>
      <c r="J2079" s="42">
        <v>95</v>
      </c>
      <c r="K2079" s="41" t="s">
        <v>62</v>
      </c>
      <c r="V2079" s="46" t="s">
        <v>8413</v>
      </c>
      <c r="W2079" s="47" t="s">
        <v>8414</v>
      </c>
      <c r="Y2079" s="48">
        <v>35674</v>
      </c>
      <c r="Z2079" s="48">
        <v>2958465</v>
      </c>
      <c r="AA2079" s="47" t="s">
        <v>2414</v>
      </c>
      <c r="AB2079" s="39">
        <v>100</v>
      </c>
      <c r="AC2079" s="39">
        <v>99</v>
      </c>
      <c r="AD2079" s="49">
        <v>4</v>
      </c>
      <c r="AE2079" s="50" t="s">
        <v>66</v>
      </c>
      <c r="AR2079" s="47" t="s">
        <v>525</v>
      </c>
      <c r="AS2079" s="39" t="s">
        <v>9</v>
      </c>
      <c r="AT2079" s="48">
        <v>41015</v>
      </c>
      <c r="AU2079" s="39">
        <v>272627</v>
      </c>
      <c r="AV2079" s="39" t="s">
        <v>75</v>
      </c>
      <c r="AW2079" s="39">
        <v>26</v>
      </c>
      <c r="AX2079" s="39">
        <v>2.93</v>
      </c>
      <c r="AY2079" s="39" t="s">
        <v>76</v>
      </c>
      <c r="AZ2079" s="48">
        <v>44000</v>
      </c>
      <c r="BA2079" s="39">
        <v>83059</v>
      </c>
      <c r="BB2079" s="39" t="s">
        <v>99</v>
      </c>
      <c r="BC2079" s="39">
        <v>29</v>
      </c>
      <c r="BD2079" s="39">
        <v>0.51</v>
      </c>
      <c r="BI2079" s="52">
        <v>23558</v>
      </c>
      <c r="BL2079" s="54" t="s">
        <v>189</v>
      </c>
      <c r="BM2079" s="37">
        <v>2077</v>
      </c>
    </row>
    <row r="2080" spans="1:65" ht="12.75" customHeight="1" x14ac:dyDescent="0.2">
      <c r="A2080" s="37">
        <v>37096</v>
      </c>
      <c r="B2080" s="38" t="s">
        <v>8415</v>
      </c>
      <c r="C2080" s="39" t="s">
        <v>58</v>
      </c>
      <c r="D2080" s="40" t="s">
        <v>8416</v>
      </c>
      <c r="E2080" s="40" t="s">
        <v>8417</v>
      </c>
      <c r="F2080" s="41">
        <v>1965</v>
      </c>
      <c r="G2080" s="41" t="s">
        <v>70</v>
      </c>
      <c r="H2080" s="40" t="s">
        <v>112</v>
      </c>
      <c r="I2080" s="36">
        <v>1</v>
      </c>
      <c r="J2080" s="42">
        <v>88</v>
      </c>
      <c r="K2080" s="41" t="s">
        <v>62</v>
      </c>
      <c r="V2080" s="46" t="s">
        <v>8418</v>
      </c>
      <c r="W2080" s="47" t="s">
        <v>8419</v>
      </c>
      <c r="Y2080" s="48">
        <v>43293</v>
      </c>
      <c r="Z2080" s="48">
        <v>2958465</v>
      </c>
      <c r="AA2080" s="47" t="s">
        <v>65</v>
      </c>
      <c r="AB2080" s="39">
        <v>100</v>
      </c>
      <c r="AC2080" s="39">
        <v>99</v>
      </c>
      <c r="AD2080" s="49">
        <v>0</v>
      </c>
      <c r="AE2080" s="50" t="s">
        <v>66</v>
      </c>
      <c r="AI2080" s="48">
        <v>43293</v>
      </c>
      <c r="AJ2080" s="48">
        <v>2958465</v>
      </c>
      <c r="AK2080" s="47" t="s">
        <v>65</v>
      </c>
      <c r="AL2080" s="39">
        <v>100</v>
      </c>
      <c r="AM2080" s="39">
        <v>99</v>
      </c>
      <c r="AN2080" s="49">
        <v>0</v>
      </c>
      <c r="AO2080" s="39" t="s">
        <v>66</v>
      </c>
      <c r="AR2080" s="47" t="s">
        <v>187</v>
      </c>
      <c r="BI2080" s="52">
        <v>23982</v>
      </c>
      <c r="BL2080" s="54" t="s">
        <v>8302</v>
      </c>
      <c r="BM2080" s="37">
        <v>2078</v>
      </c>
    </row>
    <row r="2081" spans="1:65" ht="12.75" customHeight="1" x14ac:dyDescent="0.2">
      <c r="A2081" s="37">
        <v>37100</v>
      </c>
      <c r="B2081" s="38" t="s">
        <v>8420</v>
      </c>
      <c r="C2081" s="39" t="s">
        <v>58</v>
      </c>
      <c r="D2081" s="40" t="s">
        <v>8421</v>
      </c>
      <c r="E2081" s="40" t="s">
        <v>8421</v>
      </c>
      <c r="F2081" s="41">
        <v>1965</v>
      </c>
      <c r="G2081" s="41" t="s">
        <v>70</v>
      </c>
      <c r="H2081" s="40" t="s">
        <v>106</v>
      </c>
      <c r="I2081" s="36">
        <v>1</v>
      </c>
      <c r="J2081" s="42">
        <v>90</v>
      </c>
      <c r="K2081" s="41" t="s">
        <v>62</v>
      </c>
      <c r="V2081" s="46" t="s">
        <v>8422</v>
      </c>
      <c r="W2081" s="47" t="s">
        <v>8423</v>
      </c>
      <c r="Y2081" s="48">
        <v>43293</v>
      </c>
      <c r="Z2081" s="48">
        <v>2958465</v>
      </c>
      <c r="AA2081" s="47" t="s">
        <v>65</v>
      </c>
      <c r="AB2081" s="39">
        <v>100</v>
      </c>
      <c r="AC2081" s="39">
        <v>99</v>
      </c>
      <c r="AD2081" s="49">
        <v>2</v>
      </c>
      <c r="AE2081" s="50" t="s">
        <v>66</v>
      </c>
      <c r="AI2081" s="48">
        <v>43293</v>
      </c>
      <c r="AJ2081" s="48">
        <v>2958465</v>
      </c>
      <c r="AK2081" s="47" t="s">
        <v>65</v>
      </c>
      <c r="AL2081" s="39">
        <v>100</v>
      </c>
      <c r="AM2081" s="39">
        <v>99</v>
      </c>
      <c r="AN2081" s="49">
        <v>0</v>
      </c>
      <c r="AO2081" s="39" t="s">
        <v>66</v>
      </c>
      <c r="AR2081" s="47" t="s">
        <v>741</v>
      </c>
      <c r="AS2081" s="39" t="s">
        <v>9</v>
      </c>
      <c r="AT2081" s="48">
        <v>43849</v>
      </c>
      <c r="AU2081" s="39">
        <v>150000</v>
      </c>
      <c r="AV2081" s="39" t="s">
        <v>84</v>
      </c>
      <c r="AW2081" s="39">
        <v>253</v>
      </c>
      <c r="AX2081" s="39">
        <v>1.51</v>
      </c>
      <c r="AY2081" s="39" t="s">
        <v>76</v>
      </c>
      <c r="AZ2081" s="48">
        <v>44468</v>
      </c>
      <c r="BA2081" s="39">
        <v>81256</v>
      </c>
      <c r="BB2081" s="39" t="s">
        <v>99</v>
      </c>
      <c r="BC2081" s="39">
        <v>17</v>
      </c>
      <c r="BD2081" s="39">
        <v>0.35</v>
      </c>
      <c r="BI2081" s="52">
        <v>23821</v>
      </c>
      <c r="BL2081" s="54" t="s">
        <v>189</v>
      </c>
      <c r="BM2081" s="37">
        <v>2079</v>
      </c>
    </row>
    <row r="2082" spans="1:65" ht="12.75" customHeight="1" x14ac:dyDescent="0.2">
      <c r="A2082" s="37">
        <v>37102</v>
      </c>
      <c r="B2082" s="38" t="s">
        <v>8424</v>
      </c>
      <c r="C2082" s="39" t="s">
        <v>58</v>
      </c>
      <c r="D2082" s="40" t="s">
        <v>8425</v>
      </c>
      <c r="E2082" s="40" t="s">
        <v>8425</v>
      </c>
      <c r="F2082" s="41">
        <v>1965</v>
      </c>
      <c r="G2082" s="41" t="s">
        <v>70</v>
      </c>
      <c r="H2082" s="40" t="s">
        <v>106</v>
      </c>
      <c r="I2082" s="36">
        <v>1</v>
      </c>
      <c r="J2082" s="42">
        <v>90</v>
      </c>
      <c r="K2082" s="41" t="s">
        <v>92</v>
      </c>
      <c r="V2082" s="46" t="s">
        <v>5688</v>
      </c>
      <c r="W2082" s="47" t="s">
        <v>8426</v>
      </c>
      <c r="Y2082" s="48">
        <v>43293</v>
      </c>
      <c r="Z2082" s="48">
        <v>2958465</v>
      </c>
      <c r="AA2082" s="47" t="s">
        <v>65</v>
      </c>
      <c r="AB2082" s="39">
        <v>100</v>
      </c>
      <c r="AC2082" s="39">
        <v>99</v>
      </c>
      <c r="AD2082" s="49">
        <v>1</v>
      </c>
      <c r="AE2082" s="50" t="s">
        <v>66</v>
      </c>
      <c r="AI2082" s="48">
        <v>43293</v>
      </c>
      <c r="AJ2082" s="48">
        <v>2958465</v>
      </c>
      <c r="AK2082" s="47" t="s">
        <v>65</v>
      </c>
      <c r="AL2082" s="39">
        <v>100</v>
      </c>
      <c r="AM2082" s="39">
        <v>99</v>
      </c>
      <c r="AN2082" s="49">
        <v>0</v>
      </c>
      <c r="AO2082" s="39" t="s">
        <v>66</v>
      </c>
      <c r="AR2082" s="47" t="s">
        <v>741</v>
      </c>
      <c r="AS2082" s="39" t="s">
        <v>9</v>
      </c>
      <c r="AT2082" s="48">
        <v>44407</v>
      </c>
      <c r="AU2082" s="39">
        <v>260723</v>
      </c>
      <c r="AV2082" s="39" t="s">
        <v>75</v>
      </c>
      <c r="AW2082" s="39">
        <v>33</v>
      </c>
      <c r="AX2082" s="39">
        <v>1.86</v>
      </c>
      <c r="AY2082" s="39" t="s">
        <v>12</v>
      </c>
      <c r="AZ2082" s="48">
        <v>44336</v>
      </c>
      <c r="BA2082" s="39">
        <v>85007</v>
      </c>
      <c r="BB2082" s="39" t="s">
        <v>99</v>
      </c>
      <c r="BC2082" s="39">
        <v>34</v>
      </c>
      <c r="BD2082" s="39">
        <v>0.7</v>
      </c>
      <c r="BI2082" s="52">
        <v>23729</v>
      </c>
      <c r="BL2082" s="54" t="s">
        <v>189</v>
      </c>
      <c r="BM2082" s="37">
        <v>2080</v>
      </c>
    </row>
    <row r="2083" spans="1:65" ht="12.75" customHeight="1" x14ac:dyDescent="0.2">
      <c r="A2083" s="37">
        <v>37113</v>
      </c>
      <c r="B2083" s="38" t="s">
        <v>8427</v>
      </c>
      <c r="C2083" s="39" t="s">
        <v>58</v>
      </c>
      <c r="D2083" s="40" t="s">
        <v>8428</v>
      </c>
      <c r="E2083" s="40" t="s">
        <v>8428</v>
      </c>
      <c r="F2083" s="41">
        <v>1963</v>
      </c>
      <c r="G2083" s="41" t="s">
        <v>70</v>
      </c>
      <c r="H2083" s="40" t="s">
        <v>112</v>
      </c>
      <c r="I2083" s="36">
        <v>1</v>
      </c>
      <c r="J2083" s="42">
        <v>89</v>
      </c>
      <c r="K2083" s="41" t="s">
        <v>62</v>
      </c>
      <c r="V2083" s="46" t="s">
        <v>1992</v>
      </c>
      <c r="W2083" s="47" t="s">
        <v>8429</v>
      </c>
      <c r="Y2083" s="48">
        <v>35674</v>
      </c>
      <c r="Z2083" s="48">
        <v>2958465</v>
      </c>
      <c r="AA2083" s="47" t="s">
        <v>2414</v>
      </c>
      <c r="AB2083" s="39">
        <v>100</v>
      </c>
      <c r="AC2083" s="39">
        <v>99</v>
      </c>
      <c r="AD2083" s="49">
        <v>3</v>
      </c>
      <c r="AE2083" s="50" t="s">
        <v>66</v>
      </c>
      <c r="AR2083" s="47" t="s">
        <v>3024</v>
      </c>
      <c r="AS2083" s="39" t="s">
        <v>9</v>
      </c>
      <c r="AT2083" s="48">
        <v>40106</v>
      </c>
      <c r="AU2083" s="39">
        <v>255821</v>
      </c>
      <c r="AV2083" s="39" t="s">
        <v>75</v>
      </c>
      <c r="AW2083" s="39">
        <v>91</v>
      </c>
      <c r="AX2083" s="39">
        <v>6.85</v>
      </c>
      <c r="AY2083" s="39" t="s">
        <v>76</v>
      </c>
      <c r="AZ2083" s="48">
        <v>44150</v>
      </c>
      <c r="BA2083" s="39">
        <v>74334</v>
      </c>
      <c r="BB2083" s="39" t="s">
        <v>99</v>
      </c>
      <c r="BC2083" s="39">
        <v>34</v>
      </c>
      <c r="BD2083" s="39">
        <v>0.46</v>
      </c>
      <c r="BI2083" s="52">
        <v>23522</v>
      </c>
      <c r="BL2083" s="54" t="s">
        <v>335</v>
      </c>
      <c r="BM2083" s="37">
        <v>2081</v>
      </c>
    </row>
    <row r="2084" spans="1:65" ht="12.75" customHeight="1" x14ac:dyDescent="0.2">
      <c r="A2084" s="37">
        <v>37129</v>
      </c>
      <c r="B2084" s="38" t="s">
        <v>8430</v>
      </c>
      <c r="C2084" s="39" t="s">
        <v>58</v>
      </c>
      <c r="D2084" s="40" t="s">
        <v>8431</v>
      </c>
      <c r="E2084" s="40" t="s">
        <v>8432</v>
      </c>
      <c r="F2084" s="41">
        <v>1962</v>
      </c>
      <c r="G2084" s="41" t="s">
        <v>58</v>
      </c>
      <c r="H2084" s="40" t="s">
        <v>71</v>
      </c>
      <c r="I2084" s="36">
        <v>1</v>
      </c>
      <c r="J2084" s="42">
        <v>92</v>
      </c>
      <c r="K2084" s="41" t="s">
        <v>62</v>
      </c>
      <c r="V2084" s="46" t="s">
        <v>658</v>
      </c>
      <c r="W2084" s="47" t="s">
        <v>8433</v>
      </c>
      <c r="Y2084" s="48">
        <v>43293</v>
      </c>
      <c r="Z2084" s="48">
        <v>2958465</v>
      </c>
      <c r="AA2084" s="47" t="s">
        <v>65</v>
      </c>
      <c r="AB2084" s="39">
        <v>100</v>
      </c>
      <c r="AC2084" s="39">
        <v>99</v>
      </c>
      <c r="AD2084" s="49">
        <v>0</v>
      </c>
      <c r="AE2084" s="50" t="s">
        <v>66</v>
      </c>
      <c r="AI2084" s="48">
        <v>43293</v>
      </c>
      <c r="AJ2084" s="48">
        <v>2958465</v>
      </c>
      <c r="AK2084" s="47" t="s">
        <v>65</v>
      </c>
      <c r="AL2084" s="39">
        <v>100</v>
      </c>
      <c r="AM2084" s="39">
        <v>99</v>
      </c>
      <c r="AN2084" s="49">
        <v>0</v>
      </c>
      <c r="AO2084" s="39" t="s">
        <v>66</v>
      </c>
      <c r="AR2084" s="47" t="s">
        <v>361</v>
      </c>
      <c r="BI2084" s="52">
        <v>23986</v>
      </c>
      <c r="BL2084" s="54" t="s">
        <v>8434</v>
      </c>
      <c r="BM2084" s="37">
        <v>2082</v>
      </c>
    </row>
    <row r="2085" spans="1:65" ht="12.75" customHeight="1" x14ac:dyDescent="0.2">
      <c r="A2085" s="37">
        <v>37156</v>
      </c>
      <c r="B2085" s="38" t="s">
        <v>8435</v>
      </c>
      <c r="C2085" s="39" t="s">
        <v>58</v>
      </c>
      <c r="D2085" s="40" t="s">
        <v>8436</v>
      </c>
      <c r="E2085" s="40" t="s">
        <v>8436</v>
      </c>
      <c r="F2085" s="41">
        <v>1964</v>
      </c>
      <c r="G2085" s="41" t="s">
        <v>70</v>
      </c>
      <c r="H2085" s="40" t="s">
        <v>106</v>
      </c>
      <c r="I2085" s="36">
        <v>1</v>
      </c>
      <c r="J2085" s="42">
        <v>98</v>
      </c>
      <c r="K2085" s="41" t="s">
        <v>62</v>
      </c>
      <c r="V2085" s="46" t="s">
        <v>3176</v>
      </c>
      <c r="W2085" s="47" t="s">
        <v>8437</v>
      </c>
      <c r="Y2085" s="48">
        <v>43293</v>
      </c>
      <c r="Z2085" s="48">
        <v>2958465</v>
      </c>
      <c r="AA2085" s="47" t="s">
        <v>65</v>
      </c>
      <c r="AB2085" s="39">
        <v>100</v>
      </c>
      <c r="AC2085" s="39">
        <v>99</v>
      </c>
      <c r="AD2085" s="49">
        <v>0</v>
      </c>
      <c r="AE2085" s="50" t="s">
        <v>66</v>
      </c>
      <c r="AI2085" s="48">
        <v>43293</v>
      </c>
      <c r="AJ2085" s="48">
        <v>2958465</v>
      </c>
      <c r="AK2085" s="47" t="s">
        <v>65</v>
      </c>
      <c r="AL2085" s="39">
        <v>100</v>
      </c>
      <c r="AM2085" s="39">
        <v>99</v>
      </c>
      <c r="AN2085" s="49">
        <v>0</v>
      </c>
      <c r="AO2085" s="39" t="s">
        <v>66</v>
      </c>
      <c r="AR2085" s="47" t="s">
        <v>709</v>
      </c>
      <c r="AS2085" s="39" t="s">
        <v>1800</v>
      </c>
      <c r="AT2085" s="48">
        <v>39037</v>
      </c>
      <c r="AU2085" s="39">
        <v>140716</v>
      </c>
      <c r="AV2085" s="39" t="s">
        <v>84</v>
      </c>
      <c r="AW2085" s="39">
        <v>364</v>
      </c>
      <c r="AX2085" s="39">
        <v>2.86</v>
      </c>
      <c r="AY2085" s="39" t="s">
        <v>12</v>
      </c>
      <c r="AZ2085" s="48">
        <v>44005</v>
      </c>
      <c r="BA2085" s="39">
        <v>73309</v>
      </c>
      <c r="BB2085" s="39" t="s">
        <v>99</v>
      </c>
      <c r="BC2085" s="39">
        <v>35</v>
      </c>
      <c r="BD2085" s="39">
        <v>0.64</v>
      </c>
      <c r="BI2085" s="52">
        <v>23624</v>
      </c>
      <c r="BL2085" s="54" t="s">
        <v>189</v>
      </c>
      <c r="BM2085" s="37">
        <v>2083</v>
      </c>
    </row>
    <row r="2086" spans="1:65" ht="12.75" customHeight="1" x14ac:dyDescent="0.2">
      <c r="A2086" s="37">
        <v>37163</v>
      </c>
      <c r="B2086" s="38" t="s">
        <v>8438</v>
      </c>
      <c r="C2086" s="39" t="s">
        <v>58</v>
      </c>
      <c r="D2086" s="40" t="s">
        <v>8439</v>
      </c>
      <c r="E2086" s="40" t="s">
        <v>8439</v>
      </c>
      <c r="F2086" s="41">
        <v>1965</v>
      </c>
      <c r="G2086" s="41" t="s">
        <v>70</v>
      </c>
      <c r="H2086" s="40" t="s">
        <v>71</v>
      </c>
      <c r="I2086" s="36">
        <v>1</v>
      </c>
      <c r="J2086" s="42">
        <v>85</v>
      </c>
      <c r="K2086" s="41" t="s">
        <v>62</v>
      </c>
      <c r="V2086" s="46" t="s">
        <v>8440</v>
      </c>
      <c r="W2086" s="47" t="s">
        <v>8441</v>
      </c>
      <c r="Y2086" s="48">
        <v>35674</v>
      </c>
      <c r="Z2086" s="48">
        <v>2958465</v>
      </c>
      <c r="AA2086" s="47" t="s">
        <v>2414</v>
      </c>
      <c r="AB2086" s="39">
        <v>100</v>
      </c>
      <c r="AC2086" s="39">
        <v>99</v>
      </c>
      <c r="AD2086" s="49">
        <v>11</v>
      </c>
      <c r="AE2086" s="50" t="s">
        <v>66</v>
      </c>
      <c r="AR2086" s="47" t="s">
        <v>664</v>
      </c>
      <c r="AS2086" s="39" t="s">
        <v>9</v>
      </c>
      <c r="AT2086" s="48">
        <v>42821</v>
      </c>
      <c r="AU2086" s="39">
        <v>281553</v>
      </c>
      <c r="AV2086" s="39" t="s">
        <v>75</v>
      </c>
      <c r="AW2086" s="39">
        <v>3</v>
      </c>
      <c r="AX2086" s="39">
        <v>0.34</v>
      </c>
      <c r="AY2086" s="39" t="s">
        <v>76</v>
      </c>
      <c r="AZ2086" s="48">
        <v>43903</v>
      </c>
      <c r="BA2086" s="39">
        <v>173536</v>
      </c>
      <c r="BB2086" s="39" t="s">
        <v>141</v>
      </c>
      <c r="BC2086" s="39">
        <v>155</v>
      </c>
      <c r="BD2086" s="39">
        <v>0.76</v>
      </c>
      <c r="BI2086" s="52">
        <v>23600</v>
      </c>
      <c r="BL2086" s="54" t="s">
        <v>189</v>
      </c>
      <c r="BM2086" s="37">
        <v>2084</v>
      </c>
    </row>
    <row r="2087" spans="1:65" ht="12.75" customHeight="1" x14ac:dyDescent="0.2">
      <c r="A2087" s="37">
        <v>37164</v>
      </c>
      <c r="B2087" s="38" t="s">
        <v>8442</v>
      </c>
      <c r="C2087" s="39" t="s">
        <v>58</v>
      </c>
      <c r="D2087" s="40" t="s">
        <v>8443</v>
      </c>
      <c r="E2087" s="40" t="s">
        <v>8443</v>
      </c>
      <c r="F2087" s="41">
        <v>1965</v>
      </c>
      <c r="G2087" s="41" t="s">
        <v>70</v>
      </c>
      <c r="H2087" s="40" t="s">
        <v>61</v>
      </c>
      <c r="I2087" s="36">
        <v>1</v>
      </c>
      <c r="J2087" s="42">
        <v>79</v>
      </c>
      <c r="K2087" s="41" t="s">
        <v>62</v>
      </c>
      <c r="V2087" s="46" t="s">
        <v>8444</v>
      </c>
      <c r="W2087" s="47" t="s">
        <v>8445</v>
      </c>
      <c r="Y2087" s="48">
        <v>35674</v>
      </c>
      <c r="Z2087" s="48">
        <v>2958465</v>
      </c>
      <c r="AA2087" s="47" t="s">
        <v>2414</v>
      </c>
      <c r="AB2087" s="39">
        <v>100</v>
      </c>
      <c r="AC2087" s="39">
        <v>99</v>
      </c>
      <c r="AD2087" s="49">
        <v>5</v>
      </c>
      <c r="AE2087" s="50" t="s">
        <v>66</v>
      </c>
      <c r="AR2087" s="47" t="s">
        <v>664</v>
      </c>
      <c r="AS2087" s="39" t="s">
        <v>9</v>
      </c>
      <c r="AT2087" s="48">
        <v>44463</v>
      </c>
      <c r="AU2087" s="39">
        <v>273550</v>
      </c>
      <c r="AV2087" s="39" t="s">
        <v>75</v>
      </c>
      <c r="AW2087" s="39">
        <v>21</v>
      </c>
      <c r="AX2087" s="39">
        <v>1.98</v>
      </c>
      <c r="AY2087" s="39" t="s">
        <v>76</v>
      </c>
      <c r="AZ2087" s="48">
        <v>43907</v>
      </c>
      <c r="BA2087" s="39">
        <v>291311</v>
      </c>
      <c r="BB2087" s="39" t="s">
        <v>75</v>
      </c>
      <c r="BI2087" s="52">
        <v>23171</v>
      </c>
      <c r="BL2087" s="54" t="s">
        <v>189</v>
      </c>
      <c r="BM2087" s="37">
        <v>2085</v>
      </c>
    </row>
    <row r="2088" spans="1:65" ht="12.75" customHeight="1" x14ac:dyDescent="0.2">
      <c r="A2088" s="37">
        <v>37168</v>
      </c>
      <c r="B2088" s="38" t="s">
        <v>8446</v>
      </c>
      <c r="C2088" s="39" t="s">
        <v>58</v>
      </c>
      <c r="D2088" s="40" t="s">
        <v>8447</v>
      </c>
      <c r="E2088" s="40" t="s">
        <v>8448</v>
      </c>
      <c r="F2088" s="41">
        <v>1964</v>
      </c>
      <c r="G2088" s="41" t="s">
        <v>70</v>
      </c>
      <c r="H2088" s="40" t="s">
        <v>106</v>
      </c>
      <c r="I2088" s="36">
        <v>1</v>
      </c>
      <c r="J2088" s="42">
        <v>90</v>
      </c>
      <c r="K2088" s="41" t="s">
        <v>62</v>
      </c>
      <c r="V2088" s="46" t="s">
        <v>1486</v>
      </c>
      <c r="W2088" s="47" t="s">
        <v>8449</v>
      </c>
      <c r="Y2088" s="48">
        <v>43293</v>
      </c>
      <c r="Z2088" s="48">
        <v>2958465</v>
      </c>
      <c r="AA2088" s="47" t="s">
        <v>65</v>
      </c>
      <c r="AB2088" s="39">
        <v>100</v>
      </c>
      <c r="AC2088" s="39">
        <v>99</v>
      </c>
      <c r="AD2088" s="49">
        <v>0</v>
      </c>
      <c r="AE2088" s="50" t="s">
        <v>66</v>
      </c>
      <c r="AI2088" s="48">
        <v>43293</v>
      </c>
      <c r="AJ2088" s="48">
        <v>2958465</v>
      </c>
      <c r="AK2088" s="47" t="s">
        <v>65</v>
      </c>
      <c r="AL2088" s="39">
        <v>100</v>
      </c>
      <c r="AM2088" s="39">
        <v>99</v>
      </c>
      <c r="AN2088" s="49">
        <v>0</v>
      </c>
      <c r="AO2088" s="39" t="s">
        <v>66</v>
      </c>
      <c r="AR2088" s="47" t="s">
        <v>525</v>
      </c>
      <c r="AY2088" s="39" t="s">
        <v>12</v>
      </c>
      <c r="AZ2088" s="48">
        <v>44399</v>
      </c>
      <c r="BA2088" s="39">
        <v>73000</v>
      </c>
      <c r="BB2088" s="39" t="s">
        <v>99</v>
      </c>
      <c r="BC2088" s="39">
        <v>31</v>
      </c>
      <c r="BD2088" s="39">
        <v>0.65</v>
      </c>
      <c r="BI2088" s="52">
        <v>23986</v>
      </c>
      <c r="BL2088" s="54" t="s">
        <v>8302</v>
      </c>
      <c r="BM2088" s="37">
        <v>2086</v>
      </c>
    </row>
    <row r="2089" spans="1:65" ht="12.75" customHeight="1" x14ac:dyDescent="0.2">
      <c r="A2089" s="37">
        <v>37181</v>
      </c>
      <c r="B2089" s="38" t="s">
        <v>8450</v>
      </c>
      <c r="C2089" s="39" t="s">
        <v>58</v>
      </c>
      <c r="D2089" s="40" t="s">
        <v>8451</v>
      </c>
      <c r="E2089" s="40" t="s">
        <v>8452</v>
      </c>
      <c r="F2089" s="41">
        <v>1965</v>
      </c>
      <c r="G2089" s="41" t="s">
        <v>70</v>
      </c>
      <c r="H2089" s="40" t="s">
        <v>1007</v>
      </c>
      <c r="I2089" s="36">
        <v>1</v>
      </c>
      <c r="J2089" s="42">
        <v>85</v>
      </c>
      <c r="K2089" s="41" t="s">
        <v>62</v>
      </c>
      <c r="V2089" s="46" t="s">
        <v>8453</v>
      </c>
      <c r="W2089" s="47" t="s">
        <v>1292</v>
      </c>
      <c r="Y2089" s="48">
        <v>43293</v>
      </c>
      <c r="Z2089" s="48">
        <v>2958465</v>
      </c>
      <c r="AA2089" s="47" t="s">
        <v>65</v>
      </c>
      <c r="AB2089" s="39">
        <v>100</v>
      </c>
      <c r="AC2089" s="39">
        <v>99</v>
      </c>
      <c r="AD2089" s="49">
        <v>2</v>
      </c>
      <c r="AE2089" s="50" t="s">
        <v>66</v>
      </c>
      <c r="AI2089" s="48">
        <v>43293</v>
      </c>
      <c r="AJ2089" s="48">
        <v>2958465</v>
      </c>
      <c r="AK2089" s="47" t="s">
        <v>65</v>
      </c>
      <c r="AL2089" s="39">
        <v>100</v>
      </c>
      <c r="AM2089" s="39">
        <v>99</v>
      </c>
      <c r="AN2089" s="49">
        <v>0</v>
      </c>
      <c r="AO2089" s="39" t="s">
        <v>66</v>
      </c>
      <c r="AR2089" s="47" t="s">
        <v>664</v>
      </c>
      <c r="AS2089" s="39" t="s">
        <v>9</v>
      </c>
      <c r="AT2089" s="48">
        <v>44314</v>
      </c>
      <c r="AU2089" s="39">
        <v>272247</v>
      </c>
      <c r="AV2089" s="39" t="s">
        <v>75</v>
      </c>
      <c r="AW2089" s="39">
        <v>15</v>
      </c>
      <c r="AX2089" s="39">
        <v>1.27</v>
      </c>
      <c r="AY2089" s="39" t="s">
        <v>76</v>
      </c>
      <c r="AZ2089" s="48">
        <v>43950</v>
      </c>
      <c r="BA2089" s="39">
        <v>243149</v>
      </c>
      <c r="BB2089" s="39" t="s">
        <v>75</v>
      </c>
      <c r="BC2089" s="39">
        <v>59</v>
      </c>
      <c r="BD2089" s="39">
        <v>0.77</v>
      </c>
      <c r="BI2089" s="52">
        <v>23743</v>
      </c>
      <c r="BL2089" s="54" t="s">
        <v>335</v>
      </c>
      <c r="BM2089" s="37">
        <v>2087</v>
      </c>
    </row>
    <row r="2090" spans="1:65" ht="12.75" customHeight="1" x14ac:dyDescent="0.2">
      <c r="A2090" s="37">
        <v>37185</v>
      </c>
      <c r="B2090" s="38" t="s">
        <v>8454</v>
      </c>
      <c r="C2090" s="39" t="s">
        <v>58</v>
      </c>
      <c r="D2090" s="40" t="s">
        <v>8455</v>
      </c>
      <c r="E2090" s="40" t="s">
        <v>8455</v>
      </c>
      <c r="F2090" s="41">
        <v>1965</v>
      </c>
      <c r="G2090" s="41" t="s">
        <v>70</v>
      </c>
      <c r="H2090" s="40" t="s">
        <v>106</v>
      </c>
      <c r="I2090" s="36">
        <v>1</v>
      </c>
      <c r="J2090" s="42">
        <v>90</v>
      </c>
      <c r="K2090" s="41" t="s">
        <v>62</v>
      </c>
      <c r="V2090" s="46" t="s">
        <v>764</v>
      </c>
      <c r="W2090" s="47" t="s">
        <v>8456</v>
      </c>
      <c r="Y2090" s="48">
        <v>43293</v>
      </c>
      <c r="Z2090" s="48">
        <v>2958465</v>
      </c>
      <c r="AA2090" s="47" t="s">
        <v>65</v>
      </c>
      <c r="AB2090" s="39">
        <v>100</v>
      </c>
      <c r="AC2090" s="39">
        <v>99</v>
      </c>
      <c r="AD2090" s="49">
        <v>1</v>
      </c>
      <c r="AE2090" s="50" t="s">
        <v>66</v>
      </c>
      <c r="AI2090" s="48">
        <v>43293</v>
      </c>
      <c r="AJ2090" s="48">
        <v>2958465</v>
      </c>
      <c r="AK2090" s="47" t="s">
        <v>65</v>
      </c>
      <c r="AL2090" s="39">
        <v>100</v>
      </c>
      <c r="AM2090" s="39">
        <v>99</v>
      </c>
      <c r="AN2090" s="49">
        <v>0</v>
      </c>
      <c r="AO2090" s="39" t="s">
        <v>66</v>
      </c>
      <c r="AR2090" s="47" t="s">
        <v>741</v>
      </c>
      <c r="AS2090" s="39" t="s">
        <v>9</v>
      </c>
      <c r="AT2090" s="48">
        <v>44273</v>
      </c>
      <c r="AU2090" s="39">
        <v>164712</v>
      </c>
      <c r="AV2090" s="39" t="s">
        <v>84</v>
      </c>
      <c r="AW2090" s="39">
        <v>508</v>
      </c>
      <c r="AX2090" s="39">
        <v>3.61</v>
      </c>
      <c r="BI2090" s="52">
        <v>23740</v>
      </c>
      <c r="BL2090" s="54" t="s">
        <v>1075</v>
      </c>
      <c r="BM2090" s="37">
        <v>2088</v>
      </c>
    </row>
    <row r="2091" spans="1:65" ht="12.75" customHeight="1" x14ac:dyDescent="0.2">
      <c r="A2091" s="37">
        <v>37188</v>
      </c>
      <c r="B2091" s="38" t="s">
        <v>8457</v>
      </c>
      <c r="C2091" s="39" t="s">
        <v>58</v>
      </c>
      <c r="D2091" s="40" t="s">
        <v>8458</v>
      </c>
      <c r="E2091" s="40" t="s">
        <v>8458</v>
      </c>
      <c r="F2091" s="41">
        <v>1965</v>
      </c>
      <c r="G2091" s="41" t="s">
        <v>70</v>
      </c>
      <c r="H2091" s="40" t="s">
        <v>1007</v>
      </c>
      <c r="I2091" s="36">
        <v>1</v>
      </c>
      <c r="J2091" s="42">
        <v>90</v>
      </c>
      <c r="K2091" s="41" t="s">
        <v>62</v>
      </c>
      <c r="V2091" s="46" t="s">
        <v>8459</v>
      </c>
      <c r="W2091" s="47" t="s">
        <v>8460</v>
      </c>
      <c r="Y2091" s="48">
        <v>43293</v>
      </c>
      <c r="Z2091" s="48">
        <v>2958465</v>
      </c>
      <c r="AA2091" s="47" t="s">
        <v>65</v>
      </c>
      <c r="AB2091" s="39">
        <v>100</v>
      </c>
      <c r="AC2091" s="39">
        <v>99</v>
      </c>
      <c r="AD2091" s="49">
        <v>0</v>
      </c>
      <c r="AE2091" s="50" t="s">
        <v>66</v>
      </c>
      <c r="AI2091" s="48">
        <v>43293</v>
      </c>
      <c r="AJ2091" s="48">
        <v>2958465</v>
      </c>
      <c r="AK2091" s="47" t="s">
        <v>65</v>
      </c>
      <c r="AL2091" s="39">
        <v>100</v>
      </c>
      <c r="AM2091" s="39">
        <v>99</v>
      </c>
      <c r="AN2091" s="49">
        <v>0</v>
      </c>
      <c r="AO2091" s="39" t="s">
        <v>66</v>
      </c>
      <c r="AR2091" s="47" t="s">
        <v>74</v>
      </c>
      <c r="BI2091" s="52">
        <v>22615</v>
      </c>
      <c r="BL2091" s="54" t="s">
        <v>189</v>
      </c>
      <c r="BM2091" s="37">
        <v>2089</v>
      </c>
    </row>
    <row r="2092" spans="1:65" ht="12.75" customHeight="1" x14ac:dyDescent="0.2">
      <c r="A2092" s="37">
        <v>37189</v>
      </c>
      <c r="B2092" s="38" t="s">
        <v>8461</v>
      </c>
      <c r="C2092" s="39" t="s">
        <v>58</v>
      </c>
      <c r="D2092" s="40" t="s">
        <v>8462</v>
      </c>
      <c r="E2092" s="40" t="s">
        <v>8462</v>
      </c>
      <c r="F2092" s="41">
        <v>1965</v>
      </c>
      <c r="G2092" s="41" t="s">
        <v>70</v>
      </c>
      <c r="H2092" s="40" t="s">
        <v>106</v>
      </c>
      <c r="I2092" s="36">
        <v>1</v>
      </c>
      <c r="J2092" s="42">
        <v>87</v>
      </c>
      <c r="K2092" s="41" t="s">
        <v>62</v>
      </c>
      <c r="V2092" s="46" t="s">
        <v>8463</v>
      </c>
      <c r="W2092" s="47" t="s">
        <v>8464</v>
      </c>
      <c r="Y2092" s="48">
        <v>43293</v>
      </c>
      <c r="Z2092" s="48">
        <v>2958465</v>
      </c>
      <c r="AA2092" s="47" t="s">
        <v>65</v>
      </c>
      <c r="AB2092" s="39">
        <v>100</v>
      </c>
      <c r="AC2092" s="39">
        <v>99</v>
      </c>
      <c r="AD2092" s="49">
        <v>0</v>
      </c>
      <c r="AE2092" s="50" t="s">
        <v>66</v>
      </c>
      <c r="AI2092" s="48">
        <v>43293</v>
      </c>
      <c r="AJ2092" s="48">
        <v>2958465</v>
      </c>
      <c r="AK2092" s="47" t="s">
        <v>65</v>
      </c>
      <c r="AL2092" s="39">
        <v>100</v>
      </c>
      <c r="AM2092" s="39">
        <v>99</v>
      </c>
      <c r="AN2092" s="49">
        <v>0</v>
      </c>
      <c r="AO2092" s="39" t="s">
        <v>66</v>
      </c>
      <c r="AR2092" s="47" t="s">
        <v>525</v>
      </c>
      <c r="AY2092" s="39" t="s">
        <v>12</v>
      </c>
      <c r="AZ2092" s="48">
        <v>44365</v>
      </c>
      <c r="BA2092" s="39">
        <v>74654</v>
      </c>
      <c r="BB2092" s="39" t="s">
        <v>99</v>
      </c>
      <c r="BC2092" s="39">
        <v>42</v>
      </c>
      <c r="BD2092" s="39">
        <v>0.82</v>
      </c>
      <c r="BI2092" s="52">
        <v>23570</v>
      </c>
      <c r="BL2092" s="54" t="s">
        <v>189</v>
      </c>
      <c r="BM2092" s="37">
        <v>2090</v>
      </c>
    </row>
    <row r="2093" spans="1:65" ht="12.75" customHeight="1" x14ac:dyDescent="0.2">
      <c r="A2093" s="37">
        <v>37193</v>
      </c>
      <c r="B2093" s="38" t="s">
        <v>8465</v>
      </c>
      <c r="C2093" s="39" t="s">
        <v>58</v>
      </c>
      <c r="D2093" s="40" t="s">
        <v>8466</v>
      </c>
      <c r="E2093" s="40" t="s">
        <v>8466</v>
      </c>
      <c r="F2093" s="41">
        <v>1965</v>
      </c>
      <c r="G2093" s="41" t="s">
        <v>70</v>
      </c>
      <c r="H2093" s="40" t="s">
        <v>106</v>
      </c>
      <c r="I2093" s="36">
        <v>1</v>
      </c>
      <c r="J2093" s="42">
        <v>82</v>
      </c>
      <c r="K2093" s="41" t="s">
        <v>62</v>
      </c>
      <c r="V2093" s="46" t="s">
        <v>8422</v>
      </c>
      <c r="W2093" s="47" t="s">
        <v>8467</v>
      </c>
      <c r="Y2093" s="48">
        <v>43293</v>
      </c>
      <c r="Z2093" s="48">
        <v>2958465</v>
      </c>
      <c r="AA2093" s="47" t="s">
        <v>65</v>
      </c>
      <c r="AB2093" s="39">
        <v>100</v>
      </c>
      <c r="AC2093" s="39">
        <v>99</v>
      </c>
      <c r="AD2093" s="49">
        <v>1</v>
      </c>
      <c r="AE2093" s="50" t="s">
        <v>66</v>
      </c>
      <c r="AI2093" s="48">
        <v>43293</v>
      </c>
      <c r="AJ2093" s="48">
        <v>2958465</v>
      </c>
      <c r="AK2093" s="47" t="s">
        <v>65</v>
      </c>
      <c r="AL2093" s="39">
        <v>100</v>
      </c>
      <c r="AM2093" s="39">
        <v>99</v>
      </c>
      <c r="AN2093" s="49">
        <v>0</v>
      </c>
      <c r="AO2093" s="39" t="s">
        <v>66</v>
      </c>
      <c r="AR2093" s="47" t="s">
        <v>74</v>
      </c>
      <c r="AS2093" s="39" t="s">
        <v>9</v>
      </c>
      <c r="AT2093" s="48">
        <v>43548</v>
      </c>
      <c r="AU2093" s="39">
        <v>275052</v>
      </c>
      <c r="AV2093" s="39" t="s">
        <v>75</v>
      </c>
      <c r="AW2093" s="39">
        <v>37</v>
      </c>
      <c r="AX2093" s="39">
        <v>4.2699999999999996</v>
      </c>
      <c r="AY2093" s="39" t="s">
        <v>12</v>
      </c>
      <c r="AZ2093" s="48">
        <v>43535</v>
      </c>
      <c r="BA2093" s="39">
        <v>174116</v>
      </c>
      <c r="BB2093" s="39" t="s">
        <v>141</v>
      </c>
      <c r="BC2093" s="39">
        <v>114</v>
      </c>
      <c r="BD2093" s="39">
        <v>0.77</v>
      </c>
      <c r="BI2093" s="52">
        <v>23888</v>
      </c>
      <c r="BL2093" s="54" t="s">
        <v>189</v>
      </c>
      <c r="BM2093" s="37">
        <v>2091</v>
      </c>
    </row>
    <row r="2094" spans="1:65" ht="12.75" customHeight="1" x14ac:dyDescent="0.2">
      <c r="A2094" s="37">
        <v>37207</v>
      </c>
      <c r="B2094" s="38" t="s">
        <v>8468</v>
      </c>
      <c r="C2094" s="39" t="s">
        <v>58</v>
      </c>
      <c r="D2094" s="40" t="s">
        <v>8469</v>
      </c>
      <c r="E2094" s="40" t="s">
        <v>8470</v>
      </c>
      <c r="F2094" s="41">
        <v>1965</v>
      </c>
      <c r="G2094" s="41" t="s">
        <v>58</v>
      </c>
      <c r="H2094" s="40" t="s">
        <v>451</v>
      </c>
      <c r="I2094" s="36">
        <v>1</v>
      </c>
      <c r="J2094" s="42">
        <v>91</v>
      </c>
      <c r="K2094" s="41" t="s">
        <v>62</v>
      </c>
      <c r="V2094" s="46" t="s">
        <v>6028</v>
      </c>
      <c r="W2094" s="47" t="s">
        <v>8471</v>
      </c>
      <c r="Y2094" s="48">
        <v>43293</v>
      </c>
      <c r="Z2094" s="48">
        <v>2958465</v>
      </c>
      <c r="AA2094" s="47" t="s">
        <v>582</v>
      </c>
      <c r="AB2094" s="39">
        <v>100</v>
      </c>
      <c r="AC2094" s="39">
        <v>99</v>
      </c>
      <c r="AD2094" s="49">
        <v>0</v>
      </c>
      <c r="AE2094" s="50" t="s">
        <v>66</v>
      </c>
      <c r="AI2094" s="48">
        <v>43293</v>
      </c>
      <c r="AJ2094" s="48">
        <v>2958465</v>
      </c>
      <c r="AK2094" s="47" t="s">
        <v>582</v>
      </c>
      <c r="AL2094" s="39">
        <v>100</v>
      </c>
      <c r="AM2094" s="39">
        <v>99</v>
      </c>
      <c r="AN2094" s="49">
        <v>0</v>
      </c>
      <c r="AO2094" s="39" t="s">
        <v>66</v>
      </c>
      <c r="BI2094" s="52">
        <v>24203</v>
      </c>
      <c r="BL2094" s="54" t="s">
        <v>1014</v>
      </c>
      <c r="BM2094" s="37">
        <v>2092</v>
      </c>
    </row>
    <row r="2095" spans="1:65" ht="12.75" customHeight="1" x14ac:dyDescent="0.2">
      <c r="A2095" s="37">
        <v>37208</v>
      </c>
      <c r="B2095" s="38" t="s">
        <v>8472</v>
      </c>
      <c r="C2095" s="39" t="s">
        <v>58</v>
      </c>
      <c r="D2095" s="40" t="s">
        <v>8473</v>
      </c>
      <c r="E2095" s="40" t="s">
        <v>8473</v>
      </c>
      <c r="F2095" s="41">
        <v>1966</v>
      </c>
      <c r="G2095" s="41" t="s">
        <v>70</v>
      </c>
      <c r="H2095" s="40" t="s">
        <v>1007</v>
      </c>
      <c r="I2095" s="36">
        <v>1</v>
      </c>
      <c r="J2095" s="42">
        <v>126</v>
      </c>
      <c r="K2095" s="41" t="s">
        <v>62</v>
      </c>
      <c r="V2095" s="46" t="s">
        <v>8474</v>
      </c>
      <c r="W2095" s="47" t="s">
        <v>1292</v>
      </c>
      <c r="Y2095" s="48">
        <v>35674</v>
      </c>
      <c r="Z2095" s="48">
        <v>2958465</v>
      </c>
      <c r="AA2095" s="47" t="s">
        <v>2414</v>
      </c>
      <c r="AB2095" s="39">
        <v>100</v>
      </c>
      <c r="AC2095" s="39">
        <v>99</v>
      </c>
      <c r="AD2095" s="49">
        <v>5</v>
      </c>
      <c r="AE2095" s="50" t="s">
        <v>66</v>
      </c>
      <c r="AR2095" s="47" t="s">
        <v>664</v>
      </c>
      <c r="AS2095" s="39" t="s">
        <v>9</v>
      </c>
      <c r="AT2095" s="48">
        <v>44313</v>
      </c>
      <c r="AU2095" s="39">
        <v>270104</v>
      </c>
      <c r="AV2095" s="39" t="s">
        <v>75</v>
      </c>
      <c r="AW2095" s="39">
        <v>30</v>
      </c>
      <c r="AX2095" s="39">
        <v>2.48</v>
      </c>
      <c r="AY2095" s="39" t="s">
        <v>12</v>
      </c>
      <c r="AZ2095" s="48">
        <v>44212</v>
      </c>
      <c r="BA2095" s="39">
        <v>282306</v>
      </c>
      <c r="BB2095" s="39" t="s">
        <v>75</v>
      </c>
      <c r="BC2095" s="39">
        <v>21</v>
      </c>
      <c r="BD2095" s="39">
        <v>1.68</v>
      </c>
      <c r="BI2095" s="52">
        <v>24329</v>
      </c>
      <c r="BL2095" s="54" t="s">
        <v>8475</v>
      </c>
      <c r="BM2095" s="37">
        <v>2093</v>
      </c>
    </row>
    <row r="2096" spans="1:65" ht="12.75" customHeight="1" x14ac:dyDescent="0.2">
      <c r="A2096" s="37">
        <v>37232</v>
      </c>
      <c r="B2096" s="38" t="s">
        <v>8476</v>
      </c>
      <c r="C2096" s="39" t="s">
        <v>58</v>
      </c>
      <c r="D2096" s="40" t="s">
        <v>8477</v>
      </c>
      <c r="E2096" s="40" t="s">
        <v>8477</v>
      </c>
      <c r="F2096" s="41">
        <v>1966</v>
      </c>
      <c r="G2096" s="41" t="s">
        <v>70</v>
      </c>
      <c r="H2096" s="40" t="s">
        <v>305</v>
      </c>
      <c r="I2096" s="36">
        <v>1</v>
      </c>
      <c r="J2096" s="42">
        <v>93</v>
      </c>
      <c r="K2096" s="41" t="s">
        <v>62</v>
      </c>
      <c r="V2096" s="46" t="s">
        <v>707</v>
      </c>
      <c r="W2096" s="47" t="s">
        <v>8478</v>
      </c>
      <c r="Y2096" s="48">
        <v>43293</v>
      </c>
      <c r="Z2096" s="48">
        <v>2958465</v>
      </c>
      <c r="AA2096" s="47" t="s">
        <v>65</v>
      </c>
      <c r="AB2096" s="39">
        <v>100</v>
      </c>
      <c r="AC2096" s="39">
        <v>99</v>
      </c>
      <c r="AD2096" s="49">
        <v>0</v>
      </c>
      <c r="AE2096" s="50" t="s">
        <v>66</v>
      </c>
      <c r="AI2096" s="48">
        <v>43293</v>
      </c>
      <c r="AJ2096" s="48">
        <v>2958465</v>
      </c>
      <c r="AK2096" s="47" t="s">
        <v>65</v>
      </c>
      <c r="AL2096" s="39">
        <v>100</v>
      </c>
      <c r="AM2096" s="39">
        <v>99</v>
      </c>
      <c r="AN2096" s="49">
        <v>0</v>
      </c>
      <c r="AO2096" s="39" t="s">
        <v>66</v>
      </c>
      <c r="AR2096" s="47" t="s">
        <v>525</v>
      </c>
      <c r="AY2096" s="39" t="s">
        <v>12</v>
      </c>
      <c r="AZ2096" s="48">
        <v>44406</v>
      </c>
      <c r="BA2096" s="39">
        <v>80115</v>
      </c>
      <c r="BB2096" s="39" t="s">
        <v>99</v>
      </c>
      <c r="BC2096" s="39">
        <v>27</v>
      </c>
      <c r="BD2096" s="39">
        <v>0.52</v>
      </c>
      <c r="BI2096" s="52">
        <v>24206</v>
      </c>
      <c r="BL2096" s="54" t="s">
        <v>8302</v>
      </c>
      <c r="BM2096" s="37">
        <v>2094</v>
      </c>
    </row>
    <row r="2097" spans="1:65" ht="12.75" customHeight="1" x14ac:dyDescent="0.2">
      <c r="A2097" s="37">
        <v>37239</v>
      </c>
      <c r="B2097" s="38" t="s">
        <v>8479</v>
      </c>
      <c r="C2097" s="39" t="s">
        <v>58</v>
      </c>
      <c r="D2097" s="40" t="s">
        <v>8480</v>
      </c>
      <c r="E2097" s="40" t="s">
        <v>8480</v>
      </c>
      <c r="F2097" s="41">
        <v>1966</v>
      </c>
      <c r="G2097" s="41" t="s">
        <v>70</v>
      </c>
      <c r="H2097" s="40" t="s">
        <v>683</v>
      </c>
      <c r="I2097" s="36">
        <v>1</v>
      </c>
      <c r="J2097" s="42">
        <v>90</v>
      </c>
      <c r="K2097" s="41" t="s">
        <v>62</v>
      </c>
      <c r="V2097" s="46" t="s">
        <v>8481</v>
      </c>
      <c r="W2097" s="47" t="s">
        <v>8482</v>
      </c>
      <c r="Y2097" s="48">
        <v>35674</v>
      </c>
      <c r="Z2097" s="48">
        <v>2958465</v>
      </c>
      <c r="AA2097" s="47" t="s">
        <v>2414</v>
      </c>
      <c r="AB2097" s="39">
        <v>100</v>
      </c>
      <c r="AC2097" s="39">
        <v>99</v>
      </c>
      <c r="AD2097" s="49">
        <v>10</v>
      </c>
      <c r="AE2097" s="50" t="s">
        <v>66</v>
      </c>
      <c r="AR2097" s="47" t="s">
        <v>83</v>
      </c>
      <c r="AS2097" s="39" t="s">
        <v>8</v>
      </c>
      <c r="AT2097" s="48">
        <v>41317</v>
      </c>
      <c r="AU2097" s="39">
        <v>265959</v>
      </c>
      <c r="AV2097" s="39" t="s">
        <v>75</v>
      </c>
      <c r="AW2097" s="39">
        <v>19</v>
      </c>
      <c r="AX2097" s="39">
        <v>1.82</v>
      </c>
      <c r="AY2097" s="39" t="s">
        <v>76</v>
      </c>
      <c r="AZ2097" s="48">
        <v>43909</v>
      </c>
      <c r="BA2097" s="39">
        <v>252407</v>
      </c>
      <c r="BB2097" s="39" t="s">
        <v>75</v>
      </c>
      <c r="BC2097" s="39">
        <v>50</v>
      </c>
      <c r="BD2097" s="39">
        <v>1.24</v>
      </c>
      <c r="BI2097" s="52">
        <v>24382</v>
      </c>
      <c r="BL2097" s="54" t="s">
        <v>1503</v>
      </c>
      <c r="BM2097" s="37">
        <v>2095</v>
      </c>
    </row>
    <row r="2098" spans="1:65" ht="12.75" customHeight="1" x14ac:dyDescent="0.2">
      <c r="A2098" s="37">
        <v>37243</v>
      </c>
      <c r="B2098" s="38" t="s">
        <v>8483</v>
      </c>
      <c r="C2098" s="39" t="s">
        <v>58</v>
      </c>
      <c r="D2098" s="40" t="s">
        <v>8484</v>
      </c>
      <c r="E2098" s="40" t="s">
        <v>8484</v>
      </c>
      <c r="F2098" s="41">
        <v>1966</v>
      </c>
      <c r="G2098" s="41" t="s">
        <v>70</v>
      </c>
      <c r="H2098" s="40" t="s">
        <v>112</v>
      </c>
      <c r="I2098" s="36">
        <v>1</v>
      </c>
      <c r="J2098" s="42">
        <v>85</v>
      </c>
      <c r="K2098" s="41" t="s">
        <v>62</v>
      </c>
      <c r="V2098" s="46" t="s">
        <v>8485</v>
      </c>
      <c r="W2098" s="47" t="s">
        <v>8486</v>
      </c>
      <c r="Y2098" s="48">
        <v>43293</v>
      </c>
      <c r="Z2098" s="48">
        <v>2958465</v>
      </c>
      <c r="AA2098" s="47" t="s">
        <v>65</v>
      </c>
      <c r="AB2098" s="39">
        <v>100</v>
      </c>
      <c r="AC2098" s="39">
        <v>99</v>
      </c>
      <c r="AD2098" s="49">
        <v>0</v>
      </c>
      <c r="AE2098" s="50" t="s">
        <v>66</v>
      </c>
      <c r="AI2098" s="48">
        <v>43293</v>
      </c>
      <c r="AJ2098" s="48">
        <v>2958465</v>
      </c>
      <c r="AK2098" s="47" t="s">
        <v>65</v>
      </c>
      <c r="AL2098" s="39">
        <v>100</v>
      </c>
      <c r="AM2098" s="39">
        <v>99</v>
      </c>
      <c r="AN2098" s="49">
        <v>0</v>
      </c>
      <c r="AO2098" s="39" t="s">
        <v>66</v>
      </c>
      <c r="AR2098" s="47" t="s">
        <v>187</v>
      </c>
      <c r="AY2098" s="39" t="s">
        <v>12</v>
      </c>
      <c r="AZ2098" s="48">
        <v>43418</v>
      </c>
      <c r="BA2098" s="39">
        <v>125025</v>
      </c>
      <c r="BB2098" s="39" t="s">
        <v>86</v>
      </c>
      <c r="BC2098" s="39">
        <v>94</v>
      </c>
      <c r="BD2098" s="39">
        <v>0.69</v>
      </c>
      <c r="BI2098" s="52">
        <v>24351</v>
      </c>
      <c r="BL2098" s="54" t="s">
        <v>1075</v>
      </c>
      <c r="BM2098" s="37">
        <v>2096</v>
      </c>
    </row>
    <row r="2099" spans="1:65" ht="12.75" customHeight="1" x14ac:dyDescent="0.2">
      <c r="A2099" s="37">
        <v>37244</v>
      </c>
      <c r="B2099" s="38" t="s">
        <v>8487</v>
      </c>
      <c r="C2099" s="39" t="s">
        <v>58</v>
      </c>
      <c r="D2099" s="40" t="s">
        <v>8488</v>
      </c>
      <c r="E2099" s="40" t="s">
        <v>8488</v>
      </c>
      <c r="F2099" s="41">
        <v>1966</v>
      </c>
      <c r="G2099" s="41" t="s">
        <v>70</v>
      </c>
      <c r="H2099" s="40" t="s">
        <v>71</v>
      </c>
      <c r="I2099" s="36">
        <v>1</v>
      </c>
      <c r="J2099" s="42">
        <v>103</v>
      </c>
      <c r="K2099" s="41" t="s">
        <v>62</v>
      </c>
      <c r="V2099" s="46" t="s">
        <v>8489</v>
      </c>
      <c r="W2099" s="47" t="s">
        <v>8490</v>
      </c>
      <c r="Y2099" s="48">
        <v>43293</v>
      </c>
      <c r="Z2099" s="48">
        <v>2958465</v>
      </c>
      <c r="AA2099" s="47" t="s">
        <v>65</v>
      </c>
      <c r="AB2099" s="39">
        <v>100</v>
      </c>
      <c r="AC2099" s="39">
        <v>99</v>
      </c>
      <c r="AD2099" s="49">
        <v>0</v>
      </c>
      <c r="AE2099" s="50" t="s">
        <v>66</v>
      </c>
      <c r="AI2099" s="48">
        <v>43293</v>
      </c>
      <c r="AJ2099" s="48">
        <v>2958465</v>
      </c>
      <c r="AK2099" s="47" t="s">
        <v>65</v>
      </c>
      <c r="AL2099" s="39">
        <v>100</v>
      </c>
      <c r="AM2099" s="39">
        <v>99</v>
      </c>
      <c r="AN2099" s="49">
        <v>0</v>
      </c>
      <c r="AO2099" s="39" t="s">
        <v>66</v>
      </c>
      <c r="AR2099" s="47" t="s">
        <v>525</v>
      </c>
      <c r="BI2099" s="52">
        <v>24108</v>
      </c>
      <c r="BL2099" s="54" t="s">
        <v>8491</v>
      </c>
      <c r="BM2099" s="37">
        <v>2097</v>
      </c>
    </row>
    <row r="2100" spans="1:65" ht="12.75" customHeight="1" x14ac:dyDescent="0.2">
      <c r="A2100" s="37">
        <v>37264</v>
      </c>
      <c r="B2100" s="38" t="s">
        <v>8492</v>
      </c>
      <c r="C2100" s="39" t="s">
        <v>58</v>
      </c>
      <c r="D2100" s="40" t="s">
        <v>8493</v>
      </c>
      <c r="E2100" s="40" t="s">
        <v>8493</v>
      </c>
      <c r="F2100" s="41">
        <v>1966</v>
      </c>
      <c r="G2100" s="41" t="s">
        <v>70</v>
      </c>
      <c r="H2100" s="40" t="s">
        <v>596</v>
      </c>
      <c r="I2100" s="36">
        <v>1</v>
      </c>
      <c r="J2100" s="42">
        <v>83</v>
      </c>
      <c r="K2100" s="41" t="s">
        <v>62</v>
      </c>
      <c r="V2100" s="46" t="s">
        <v>8006</v>
      </c>
      <c r="W2100" s="47" t="s">
        <v>8494</v>
      </c>
      <c r="Y2100" s="48">
        <v>43293</v>
      </c>
      <c r="Z2100" s="48">
        <v>2958465</v>
      </c>
      <c r="AA2100" s="47" t="s">
        <v>65</v>
      </c>
      <c r="AB2100" s="39">
        <v>100</v>
      </c>
      <c r="AC2100" s="39">
        <v>99</v>
      </c>
      <c r="AD2100" s="49">
        <v>0</v>
      </c>
      <c r="AE2100" s="50" t="s">
        <v>66</v>
      </c>
      <c r="AI2100" s="48">
        <v>43293</v>
      </c>
      <c r="AJ2100" s="48">
        <v>2958465</v>
      </c>
      <c r="AK2100" s="47" t="s">
        <v>65</v>
      </c>
      <c r="AL2100" s="39">
        <v>100</v>
      </c>
      <c r="AM2100" s="39">
        <v>99</v>
      </c>
      <c r="AN2100" s="49">
        <v>0</v>
      </c>
      <c r="AO2100" s="39" t="s">
        <v>66</v>
      </c>
      <c r="AR2100" s="47" t="s">
        <v>74</v>
      </c>
      <c r="AY2100" s="39" t="s">
        <v>76</v>
      </c>
      <c r="AZ2100" s="48">
        <v>44005</v>
      </c>
      <c r="BA2100" s="39">
        <v>244012</v>
      </c>
      <c r="BB2100" s="39" t="s">
        <v>75</v>
      </c>
      <c r="BC2100" s="39">
        <v>51</v>
      </c>
      <c r="BD2100" s="39">
        <v>1.06</v>
      </c>
      <c r="BI2100" s="52">
        <v>24296</v>
      </c>
      <c r="BL2100" s="54" t="s">
        <v>1528</v>
      </c>
      <c r="BM2100" s="37">
        <v>2098</v>
      </c>
    </row>
    <row r="2101" spans="1:65" ht="12.75" customHeight="1" x14ac:dyDescent="0.2">
      <c r="A2101" s="37">
        <v>37279</v>
      </c>
      <c r="B2101" s="38" t="s">
        <v>8495</v>
      </c>
      <c r="C2101" s="39" t="s">
        <v>58</v>
      </c>
      <c r="D2101" s="40" t="s">
        <v>8496</v>
      </c>
      <c r="E2101" s="40" t="s">
        <v>8496</v>
      </c>
      <c r="F2101" s="41">
        <v>1964</v>
      </c>
      <c r="G2101" s="41" t="s">
        <v>70</v>
      </c>
      <c r="H2101" s="40" t="s">
        <v>71</v>
      </c>
      <c r="I2101" s="36">
        <v>1</v>
      </c>
      <c r="J2101" s="42">
        <v>78</v>
      </c>
      <c r="K2101" s="41" t="s">
        <v>62</v>
      </c>
      <c r="V2101" s="46" t="s">
        <v>8413</v>
      </c>
      <c r="W2101" s="47" t="s">
        <v>8497</v>
      </c>
      <c r="Y2101" s="48">
        <v>43293</v>
      </c>
      <c r="Z2101" s="48">
        <v>2958465</v>
      </c>
      <c r="AA2101" s="47" t="s">
        <v>65</v>
      </c>
      <c r="AB2101" s="39">
        <v>100</v>
      </c>
      <c r="AC2101" s="39">
        <v>99</v>
      </c>
      <c r="AD2101" s="49">
        <v>3</v>
      </c>
      <c r="AE2101" s="50" t="s">
        <v>66</v>
      </c>
      <c r="AI2101" s="48">
        <v>43293</v>
      </c>
      <c r="AJ2101" s="48">
        <v>2958465</v>
      </c>
      <c r="AK2101" s="47" t="s">
        <v>65</v>
      </c>
      <c r="AL2101" s="39">
        <v>100</v>
      </c>
      <c r="AM2101" s="39">
        <v>99</v>
      </c>
      <c r="AN2101" s="49">
        <v>0</v>
      </c>
      <c r="AO2101" s="39" t="s">
        <v>66</v>
      </c>
      <c r="AR2101" s="47" t="s">
        <v>83</v>
      </c>
      <c r="AS2101" s="39" t="s">
        <v>9</v>
      </c>
      <c r="AT2101" s="48">
        <v>44267</v>
      </c>
      <c r="AU2101" s="39">
        <v>274825</v>
      </c>
      <c r="AV2101" s="39" t="s">
        <v>75</v>
      </c>
      <c r="AW2101" s="39">
        <v>33</v>
      </c>
      <c r="AX2101" s="39">
        <v>2.2999999999999998</v>
      </c>
      <c r="AY2101" s="39" t="s">
        <v>12</v>
      </c>
      <c r="AZ2101" s="48">
        <v>44151</v>
      </c>
      <c r="BA2101" s="39">
        <v>82958</v>
      </c>
      <c r="BB2101" s="39" t="s">
        <v>99</v>
      </c>
      <c r="BC2101" s="39">
        <v>36</v>
      </c>
      <c r="BD2101" s="39">
        <v>0.53</v>
      </c>
      <c r="BI2101" s="52">
        <v>24351</v>
      </c>
      <c r="BL2101" s="54" t="s">
        <v>189</v>
      </c>
      <c r="BM2101" s="37">
        <v>2099</v>
      </c>
    </row>
    <row r="2102" spans="1:65" ht="12.75" customHeight="1" x14ac:dyDescent="0.2">
      <c r="A2102" s="37">
        <v>37282</v>
      </c>
      <c r="B2102" s="38" t="s">
        <v>8498</v>
      </c>
      <c r="C2102" s="39" t="s">
        <v>58</v>
      </c>
      <c r="D2102" s="40" t="s">
        <v>8499</v>
      </c>
      <c r="E2102" s="40" t="s">
        <v>8499</v>
      </c>
      <c r="F2102" s="41">
        <v>1966</v>
      </c>
      <c r="G2102" s="41" t="s">
        <v>70</v>
      </c>
      <c r="H2102" s="40" t="s">
        <v>71</v>
      </c>
      <c r="I2102" s="36">
        <v>1</v>
      </c>
      <c r="J2102" s="42">
        <v>104</v>
      </c>
      <c r="K2102" s="41" t="s">
        <v>62</v>
      </c>
      <c r="V2102" s="46" t="s">
        <v>819</v>
      </c>
      <c r="W2102" s="47" t="s">
        <v>8500</v>
      </c>
      <c r="Y2102" s="48">
        <v>40324</v>
      </c>
      <c r="Z2102" s="48">
        <v>2958465</v>
      </c>
      <c r="AA2102" s="47" t="s">
        <v>983</v>
      </c>
      <c r="AB2102" s="39">
        <v>100</v>
      </c>
      <c r="AC2102" s="39">
        <v>99</v>
      </c>
      <c r="AD2102" s="49">
        <v>5</v>
      </c>
      <c r="AE2102" s="50" t="s">
        <v>66</v>
      </c>
      <c r="AI2102" s="48">
        <v>40324</v>
      </c>
      <c r="AJ2102" s="48">
        <v>2958465</v>
      </c>
      <c r="AK2102" s="47" t="s">
        <v>983</v>
      </c>
      <c r="AL2102" s="39">
        <v>100</v>
      </c>
      <c r="AM2102" s="39">
        <v>99</v>
      </c>
      <c r="AN2102" s="49">
        <v>29</v>
      </c>
      <c r="AO2102" s="39" t="s">
        <v>66</v>
      </c>
      <c r="AR2102" s="47" t="s">
        <v>83</v>
      </c>
      <c r="AS2102" s="39" t="s">
        <v>9</v>
      </c>
      <c r="AT2102" s="48">
        <v>44413</v>
      </c>
      <c r="AU2102" s="39">
        <v>72734</v>
      </c>
      <c r="AV2102" s="39" t="s">
        <v>99</v>
      </c>
      <c r="AW2102" s="39">
        <v>46</v>
      </c>
      <c r="AX2102" s="39">
        <v>0.89</v>
      </c>
      <c r="AY2102" s="39" t="s">
        <v>76</v>
      </c>
      <c r="AZ2102" s="48">
        <v>44437</v>
      </c>
      <c r="BA2102" s="39">
        <v>63858</v>
      </c>
      <c r="BB2102" s="39" t="s">
        <v>99</v>
      </c>
      <c r="BC2102" s="39">
        <v>25</v>
      </c>
      <c r="BD2102" s="39">
        <v>0.76</v>
      </c>
      <c r="BE2102" s="39" t="s">
        <v>85</v>
      </c>
      <c r="BF2102" s="48">
        <v>43263</v>
      </c>
      <c r="BG2102" s="51">
        <v>121042</v>
      </c>
      <c r="BH2102" s="39" t="s">
        <v>86</v>
      </c>
      <c r="BI2102" s="52">
        <v>24334</v>
      </c>
      <c r="BL2102" s="54" t="s">
        <v>249</v>
      </c>
      <c r="BM2102" s="37">
        <v>2100</v>
      </c>
    </row>
    <row r="2103" spans="1:65" ht="12.75" customHeight="1" x14ac:dyDescent="0.2">
      <c r="A2103" s="37">
        <v>37292</v>
      </c>
      <c r="B2103" s="38" t="s">
        <v>8501</v>
      </c>
      <c r="C2103" s="39" t="s">
        <v>58</v>
      </c>
      <c r="D2103" s="40" t="s">
        <v>8502</v>
      </c>
      <c r="E2103" s="40" t="s">
        <v>8503</v>
      </c>
      <c r="F2103" s="41">
        <v>1965</v>
      </c>
      <c r="G2103" s="41" t="s">
        <v>62</v>
      </c>
      <c r="H2103" s="40" t="s">
        <v>112</v>
      </c>
      <c r="I2103" s="36">
        <v>1</v>
      </c>
      <c r="J2103" s="42">
        <v>87</v>
      </c>
      <c r="K2103" s="41" t="s">
        <v>62</v>
      </c>
      <c r="V2103" s="46" t="s">
        <v>8504</v>
      </c>
      <c r="W2103" s="47" t="s">
        <v>8505</v>
      </c>
      <c r="Y2103" s="48">
        <v>36069</v>
      </c>
      <c r="Z2103" s="48">
        <v>2958465</v>
      </c>
      <c r="AA2103" s="47" t="s">
        <v>2414</v>
      </c>
      <c r="AB2103" s="39">
        <v>100</v>
      </c>
      <c r="AC2103" s="39">
        <v>99</v>
      </c>
      <c r="AD2103" s="49">
        <v>7</v>
      </c>
      <c r="AE2103" s="50" t="s">
        <v>66</v>
      </c>
      <c r="AS2103" s="39" t="s">
        <v>9</v>
      </c>
      <c r="AT2103" s="48">
        <v>44358</v>
      </c>
      <c r="AU2103" s="39">
        <v>284641</v>
      </c>
      <c r="AV2103" s="39" t="s">
        <v>75</v>
      </c>
      <c r="AW2103" s="39">
        <v>23</v>
      </c>
      <c r="AX2103" s="39">
        <v>1.93</v>
      </c>
      <c r="AY2103" s="39" t="s">
        <v>12</v>
      </c>
      <c r="AZ2103" s="48">
        <v>43117</v>
      </c>
      <c r="BA2103" s="39">
        <v>172228</v>
      </c>
      <c r="BB2103" s="39" t="s">
        <v>141</v>
      </c>
      <c r="BC2103" s="39">
        <v>209</v>
      </c>
      <c r="BD2103" s="39">
        <v>1.4</v>
      </c>
      <c r="BI2103" s="52">
        <v>24351</v>
      </c>
      <c r="BL2103" s="54" t="s">
        <v>189</v>
      </c>
      <c r="BM2103" s="37">
        <v>2101</v>
      </c>
    </row>
    <row r="2104" spans="1:65" ht="12.75" customHeight="1" x14ac:dyDescent="0.2">
      <c r="A2104" s="37">
        <v>37293</v>
      </c>
      <c r="B2104" s="38" t="s">
        <v>8506</v>
      </c>
      <c r="C2104" s="39" t="s">
        <v>58</v>
      </c>
      <c r="D2104" s="40" t="s">
        <v>8507</v>
      </c>
      <c r="E2104" s="40" t="s">
        <v>8507</v>
      </c>
      <c r="F2104" s="41">
        <v>1966</v>
      </c>
      <c r="G2104" s="41" t="s">
        <v>70</v>
      </c>
      <c r="H2104" s="40" t="s">
        <v>112</v>
      </c>
      <c r="I2104" s="36">
        <v>1</v>
      </c>
      <c r="J2104" s="42">
        <v>86</v>
      </c>
      <c r="K2104" s="41" t="s">
        <v>62</v>
      </c>
      <c r="V2104" s="46" t="s">
        <v>1086</v>
      </c>
      <c r="W2104" s="47" t="s">
        <v>8508</v>
      </c>
      <c r="Y2104" s="48">
        <v>43293</v>
      </c>
      <c r="Z2104" s="48">
        <v>2958465</v>
      </c>
      <c r="AA2104" s="47" t="s">
        <v>582</v>
      </c>
      <c r="AB2104" s="39">
        <v>100</v>
      </c>
      <c r="AC2104" s="39">
        <v>99</v>
      </c>
      <c r="AD2104" s="49">
        <v>0</v>
      </c>
      <c r="AE2104" s="50" t="s">
        <v>66</v>
      </c>
      <c r="AI2104" s="48">
        <v>43293</v>
      </c>
      <c r="AJ2104" s="48">
        <v>2958465</v>
      </c>
      <c r="AK2104" s="47" t="s">
        <v>582</v>
      </c>
      <c r="AL2104" s="39">
        <v>100</v>
      </c>
      <c r="AM2104" s="39">
        <v>99</v>
      </c>
      <c r="AN2104" s="49">
        <v>0</v>
      </c>
      <c r="AO2104" s="39" t="s">
        <v>66</v>
      </c>
      <c r="AR2104" s="47" t="s">
        <v>187</v>
      </c>
      <c r="AY2104" s="39" t="s">
        <v>76</v>
      </c>
      <c r="AZ2104" s="48">
        <v>44465</v>
      </c>
      <c r="BA2104" s="39">
        <v>264314</v>
      </c>
      <c r="BB2104" s="39" t="s">
        <v>75</v>
      </c>
      <c r="BC2104" s="39">
        <v>17</v>
      </c>
      <c r="BD2104" s="39">
        <v>1.41</v>
      </c>
      <c r="BI2104" s="52">
        <v>24205</v>
      </c>
      <c r="BL2104" s="54" t="s">
        <v>189</v>
      </c>
      <c r="BM2104" s="37">
        <v>2102</v>
      </c>
    </row>
    <row r="2105" spans="1:65" ht="12.75" customHeight="1" x14ac:dyDescent="0.2">
      <c r="A2105" s="37">
        <v>37303</v>
      </c>
      <c r="B2105" s="38" t="s">
        <v>8509</v>
      </c>
      <c r="C2105" s="39" t="s">
        <v>58</v>
      </c>
      <c r="D2105" s="40" t="s">
        <v>8510</v>
      </c>
      <c r="E2105" s="40" t="s">
        <v>8511</v>
      </c>
      <c r="F2105" s="41">
        <v>1966</v>
      </c>
      <c r="G2105" s="41" t="s">
        <v>70</v>
      </c>
      <c r="H2105" s="40" t="s">
        <v>305</v>
      </c>
      <c r="I2105" s="36">
        <v>1</v>
      </c>
      <c r="J2105" s="42">
        <v>104</v>
      </c>
      <c r="K2105" s="41" t="s">
        <v>62</v>
      </c>
      <c r="V2105" s="46" t="s">
        <v>8300</v>
      </c>
      <c r="W2105" s="47" t="s">
        <v>8512</v>
      </c>
      <c r="Y2105" s="48">
        <v>43293</v>
      </c>
      <c r="Z2105" s="48">
        <v>2958465</v>
      </c>
      <c r="AA2105" s="47" t="s">
        <v>65</v>
      </c>
      <c r="AB2105" s="39">
        <v>100</v>
      </c>
      <c r="AC2105" s="39">
        <v>99</v>
      </c>
      <c r="AD2105" s="49">
        <v>0</v>
      </c>
      <c r="AE2105" s="50" t="s">
        <v>66</v>
      </c>
      <c r="AI2105" s="48">
        <v>43293</v>
      </c>
      <c r="AJ2105" s="48">
        <v>2958465</v>
      </c>
      <c r="AK2105" s="47" t="s">
        <v>65</v>
      </c>
      <c r="AL2105" s="39">
        <v>100</v>
      </c>
      <c r="AM2105" s="39">
        <v>99</v>
      </c>
      <c r="AN2105" s="49">
        <v>0</v>
      </c>
      <c r="AO2105" s="39" t="s">
        <v>66</v>
      </c>
      <c r="AR2105" s="47" t="s">
        <v>525</v>
      </c>
      <c r="BI2105" s="52">
        <v>24346</v>
      </c>
      <c r="BL2105" s="54" t="s">
        <v>8302</v>
      </c>
      <c r="BM2105" s="37">
        <v>2103</v>
      </c>
    </row>
    <row r="2106" spans="1:65" ht="12.75" customHeight="1" x14ac:dyDescent="0.2">
      <c r="A2106" s="37">
        <v>37308</v>
      </c>
      <c r="B2106" s="38" t="s">
        <v>8513</v>
      </c>
      <c r="C2106" s="39" t="s">
        <v>58</v>
      </c>
      <c r="D2106" s="40" t="s">
        <v>8514</v>
      </c>
      <c r="E2106" s="40" t="s">
        <v>8514</v>
      </c>
      <c r="F2106" s="41">
        <v>1966</v>
      </c>
      <c r="G2106" s="41" t="s">
        <v>70</v>
      </c>
      <c r="H2106" s="40" t="s">
        <v>71</v>
      </c>
      <c r="I2106" s="36">
        <v>1</v>
      </c>
      <c r="J2106" s="42">
        <v>103</v>
      </c>
      <c r="K2106" s="41" t="s">
        <v>62</v>
      </c>
      <c r="V2106" s="46" t="s">
        <v>1877</v>
      </c>
      <c r="W2106" s="47" t="s">
        <v>8515</v>
      </c>
      <c r="Y2106" s="48">
        <v>43293</v>
      </c>
      <c r="Z2106" s="48">
        <v>2958465</v>
      </c>
      <c r="AA2106" s="47" t="s">
        <v>65</v>
      </c>
      <c r="AB2106" s="39">
        <v>100</v>
      </c>
      <c r="AC2106" s="39">
        <v>99</v>
      </c>
      <c r="AD2106" s="49">
        <v>0</v>
      </c>
      <c r="AE2106" s="50" t="s">
        <v>66</v>
      </c>
      <c r="AI2106" s="48">
        <v>43293</v>
      </c>
      <c r="AJ2106" s="48">
        <v>2958465</v>
      </c>
      <c r="AK2106" s="47" t="s">
        <v>65</v>
      </c>
      <c r="AL2106" s="39">
        <v>100</v>
      </c>
      <c r="AM2106" s="39">
        <v>99</v>
      </c>
      <c r="AN2106" s="49">
        <v>0</v>
      </c>
      <c r="AO2106" s="39" t="s">
        <v>66</v>
      </c>
      <c r="AR2106" s="47" t="s">
        <v>525</v>
      </c>
      <c r="BI2106" s="52">
        <v>24108</v>
      </c>
      <c r="BL2106" s="54" t="s">
        <v>189</v>
      </c>
      <c r="BM2106" s="37">
        <v>2104</v>
      </c>
    </row>
    <row r="2107" spans="1:65" ht="12.75" customHeight="1" x14ac:dyDescent="0.2">
      <c r="A2107" s="37">
        <v>37313</v>
      </c>
      <c r="B2107" s="38" t="s">
        <v>8516</v>
      </c>
      <c r="C2107" s="39" t="s">
        <v>58</v>
      </c>
      <c r="D2107" s="40" t="s">
        <v>8517</v>
      </c>
      <c r="E2107" s="40" t="s">
        <v>8517</v>
      </c>
      <c r="F2107" s="41">
        <v>1966</v>
      </c>
      <c r="G2107" s="41" t="s">
        <v>70</v>
      </c>
      <c r="H2107" s="40" t="s">
        <v>305</v>
      </c>
      <c r="I2107" s="36">
        <v>1</v>
      </c>
      <c r="J2107" s="42">
        <v>93</v>
      </c>
      <c r="K2107" s="41" t="s">
        <v>62</v>
      </c>
      <c r="V2107" s="46" t="s">
        <v>8518</v>
      </c>
      <c r="W2107" s="47" t="s">
        <v>8519</v>
      </c>
      <c r="Y2107" s="48">
        <v>43293</v>
      </c>
      <c r="Z2107" s="48">
        <v>2958465</v>
      </c>
      <c r="AA2107" s="47" t="s">
        <v>65</v>
      </c>
      <c r="AB2107" s="39">
        <v>100</v>
      </c>
      <c r="AC2107" s="39">
        <v>99</v>
      </c>
      <c r="AD2107" s="49">
        <v>0</v>
      </c>
      <c r="AE2107" s="50" t="s">
        <v>66</v>
      </c>
      <c r="AI2107" s="48">
        <v>43293</v>
      </c>
      <c r="AJ2107" s="48">
        <v>2958465</v>
      </c>
      <c r="AK2107" s="47" t="s">
        <v>65</v>
      </c>
      <c r="AL2107" s="39">
        <v>100</v>
      </c>
      <c r="AM2107" s="39">
        <v>99</v>
      </c>
      <c r="AN2107" s="49">
        <v>0</v>
      </c>
      <c r="AO2107" s="39" t="s">
        <v>66</v>
      </c>
      <c r="AR2107" s="47" t="s">
        <v>525</v>
      </c>
      <c r="BI2107" s="52">
        <v>24365</v>
      </c>
      <c r="BL2107" s="54" t="s">
        <v>8520</v>
      </c>
      <c r="BM2107" s="37">
        <v>2105</v>
      </c>
    </row>
    <row r="2108" spans="1:65" ht="12.75" customHeight="1" x14ac:dyDescent="0.2">
      <c r="A2108" s="37">
        <v>37328</v>
      </c>
      <c r="B2108" s="38" t="s">
        <v>8521</v>
      </c>
      <c r="C2108" s="39" t="s">
        <v>58</v>
      </c>
      <c r="D2108" s="40" t="s">
        <v>8522</v>
      </c>
      <c r="E2108" s="40" t="s">
        <v>8523</v>
      </c>
      <c r="F2108" s="41">
        <v>1964</v>
      </c>
      <c r="G2108" s="41" t="s">
        <v>105</v>
      </c>
      <c r="H2108" s="40" t="s">
        <v>112</v>
      </c>
      <c r="I2108" s="36">
        <v>1</v>
      </c>
      <c r="J2108" s="42">
        <v>83</v>
      </c>
      <c r="K2108" s="41" t="s">
        <v>92</v>
      </c>
      <c r="V2108" s="46" t="s">
        <v>240</v>
      </c>
      <c r="W2108" s="47" t="s">
        <v>8524</v>
      </c>
      <c r="Y2108" s="48">
        <v>44013</v>
      </c>
      <c r="Z2108" s="48">
        <v>45838</v>
      </c>
      <c r="AA2108" s="47" t="s">
        <v>115</v>
      </c>
      <c r="AB2108" s="39">
        <v>100</v>
      </c>
      <c r="AC2108" s="39">
        <v>7</v>
      </c>
      <c r="AD2108" s="49">
        <v>1</v>
      </c>
      <c r="AE2108" s="50" t="s">
        <v>96</v>
      </c>
      <c r="AR2108" s="47" t="s">
        <v>147</v>
      </c>
      <c r="AS2108" s="39" t="s">
        <v>9</v>
      </c>
      <c r="AT2108" s="48">
        <v>44353</v>
      </c>
      <c r="AU2108" s="39">
        <v>170253</v>
      </c>
      <c r="AV2108" s="39" t="s">
        <v>84</v>
      </c>
      <c r="AW2108" s="39">
        <v>416</v>
      </c>
      <c r="AX2108" s="39">
        <v>3.46</v>
      </c>
      <c r="AY2108" s="39" t="s">
        <v>140</v>
      </c>
      <c r="AZ2108" s="48">
        <v>41648</v>
      </c>
      <c r="BA2108" s="39">
        <v>180500</v>
      </c>
      <c r="BB2108" s="39" t="s">
        <v>141</v>
      </c>
      <c r="BC2108" s="39">
        <v>172</v>
      </c>
      <c r="BD2108" s="39">
        <v>0.99</v>
      </c>
      <c r="BI2108" s="52">
        <v>23621</v>
      </c>
      <c r="BL2108" s="54" t="s">
        <v>117</v>
      </c>
      <c r="BM2108" s="37">
        <v>2106</v>
      </c>
    </row>
    <row r="2109" spans="1:65" ht="12.75" customHeight="1" x14ac:dyDescent="0.2">
      <c r="A2109" s="37">
        <v>37338</v>
      </c>
      <c r="B2109" s="38" t="s">
        <v>8525</v>
      </c>
      <c r="C2109" s="39" t="s">
        <v>58</v>
      </c>
      <c r="D2109" s="40" t="s">
        <v>8526</v>
      </c>
      <c r="E2109" s="40" t="s">
        <v>8526</v>
      </c>
      <c r="F2109" s="41">
        <v>1964</v>
      </c>
      <c r="G2109" s="41" t="s">
        <v>70</v>
      </c>
      <c r="H2109" s="40" t="s">
        <v>71</v>
      </c>
      <c r="I2109" s="36">
        <v>1</v>
      </c>
      <c r="J2109" s="42">
        <v>85</v>
      </c>
      <c r="K2109" s="41" t="s">
        <v>62</v>
      </c>
      <c r="V2109" s="46" t="s">
        <v>8527</v>
      </c>
      <c r="W2109" s="47" t="s">
        <v>8528</v>
      </c>
      <c r="Y2109" s="48">
        <v>43293</v>
      </c>
      <c r="Z2109" s="48">
        <v>2958465</v>
      </c>
      <c r="AA2109" s="47" t="s">
        <v>65</v>
      </c>
      <c r="AB2109" s="39">
        <v>100</v>
      </c>
      <c r="AC2109" s="39">
        <v>99</v>
      </c>
      <c r="AD2109" s="49">
        <v>3</v>
      </c>
      <c r="AE2109" s="50" t="s">
        <v>66</v>
      </c>
      <c r="AI2109" s="48">
        <v>43293</v>
      </c>
      <c r="AJ2109" s="48">
        <v>2958465</v>
      </c>
      <c r="AK2109" s="47" t="s">
        <v>65</v>
      </c>
      <c r="AL2109" s="39">
        <v>100</v>
      </c>
      <c r="AM2109" s="39">
        <v>99</v>
      </c>
      <c r="AN2109" s="49">
        <v>0</v>
      </c>
      <c r="AO2109" s="39" t="s">
        <v>66</v>
      </c>
      <c r="AR2109" s="47" t="s">
        <v>83</v>
      </c>
      <c r="AS2109" s="39" t="s">
        <v>9</v>
      </c>
      <c r="AT2109" s="48">
        <v>44086</v>
      </c>
      <c r="AU2109" s="39">
        <v>280841</v>
      </c>
      <c r="AV2109" s="39" t="s">
        <v>75</v>
      </c>
      <c r="AW2109" s="39">
        <v>8</v>
      </c>
      <c r="AX2109" s="39">
        <v>0.67</v>
      </c>
      <c r="AY2109" s="39" t="s">
        <v>76</v>
      </c>
      <c r="AZ2109" s="48">
        <v>44470</v>
      </c>
      <c r="BA2109" s="39">
        <v>81230</v>
      </c>
      <c r="BB2109" s="39" t="s">
        <v>99</v>
      </c>
      <c r="BC2109" s="39">
        <v>9</v>
      </c>
      <c r="BD2109" s="39">
        <v>0.18</v>
      </c>
      <c r="BI2109" s="52">
        <v>23377</v>
      </c>
      <c r="BL2109" s="54" t="s">
        <v>189</v>
      </c>
      <c r="BM2109" s="37">
        <v>2107</v>
      </c>
    </row>
    <row r="2110" spans="1:65" ht="12.75" customHeight="1" x14ac:dyDescent="0.2">
      <c r="A2110" s="37">
        <v>37347</v>
      </c>
      <c r="B2110" s="38" t="s">
        <v>8529</v>
      </c>
      <c r="C2110" s="39" t="s">
        <v>58</v>
      </c>
      <c r="D2110" s="40" t="s">
        <v>8530</v>
      </c>
      <c r="E2110" s="40" t="s">
        <v>8530</v>
      </c>
      <c r="F2110" s="41">
        <v>1964</v>
      </c>
      <c r="G2110" s="41" t="s">
        <v>70</v>
      </c>
      <c r="H2110" s="40" t="s">
        <v>71</v>
      </c>
      <c r="I2110" s="36">
        <v>1</v>
      </c>
      <c r="J2110" s="42">
        <v>89</v>
      </c>
      <c r="K2110" s="41" t="s">
        <v>62</v>
      </c>
      <c r="V2110" s="46" t="s">
        <v>1243</v>
      </c>
      <c r="W2110" s="47" t="s">
        <v>8531</v>
      </c>
      <c r="Y2110" s="48">
        <v>43293</v>
      </c>
      <c r="Z2110" s="48">
        <v>2958465</v>
      </c>
      <c r="AA2110" s="47" t="s">
        <v>65</v>
      </c>
      <c r="AB2110" s="39">
        <v>100</v>
      </c>
      <c r="AC2110" s="39">
        <v>99</v>
      </c>
      <c r="AD2110" s="49">
        <v>2</v>
      </c>
      <c r="AE2110" s="50" t="s">
        <v>66</v>
      </c>
      <c r="AI2110" s="48">
        <v>43293</v>
      </c>
      <c r="AJ2110" s="48">
        <v>2958465</v>
      </c>
      <c r="AK2110" s="47" t="s">
        <v>65</v>
      </c>
      <c r="AL2110" s="39">
        <v>100</v>
      </c>
      <c r="AM2110" s="39">
        <v>99</v>
      </c>
      <c r="AN2110" s="49">
        <v>0</v>
      </c>
      <c r="AO2110" s="39" t="s">
        <v>66</v>
      </c>
      <c r="AR2110" s="47" t="s">
        <v>583</v>
      </c>
      <c r="AS2110" s="39" t="s">
        <v>9</v>
      </c>
      <c r="AT2110" s="48">
        <v>44437</v>
      </c>
      <c r="AU2110" s="39">
        <v>272124</v>
      </c>
      <c r="AV2110" s="39" t="s">
        <v>75</v>
      </c>
      <c r="AW2110" s="39">
        <v>52</v>
      </c>
      <c r="AX2110" s="39">
        <v>4.96</v>
      </c>
      <c r="AY2110" s="39" t="s">
        <v>76</v>
      </c>
      <c r="AZ2110" s="48">
        <v>44423</v>
      </c>
      <c r="BA2110" s="39">
        <v>55016</v>
      </c>
      <c r="BB2110" s="39" t="s">
        <v>99</v>
      </c>
      <c r="BC2110" s="39">
        <v>6</v>
      </c>
      <c r="BD2110" s="39">
        <v>0.38</v>
      </c>
      <c r="BI2110" s="52">
        <v>23471</v>
      </c>
      <c r="BL2110" s="54" t="s">
        <v>189</v>
      </c>
      <c r="BM2110" s="37">
        <v>2108</v>
      </c>
    </row>
    <row r="2111" spans="1:65" ht="12.75" customHeight="1" x14ac:dyDescent="0.2">
      <c r="A2111" s="37">
        <v>37349</v>
      </c>
      <c r="B2111" s="38" t="s">
        <v>8532</v>
      </c>
      <c r="C2111" s="39" t="s">
        <v>58</v>
      </c>
      <c r="D2111" s="40" t="s">
        <v>8533</v>
      </c>
      <c r="E2111" s="40" t="s">
        <v>8533</v>
      </c>
      <c r="F2111" s="41">
        <v>1964</v>
      </c>
      <c r="G2111" s="41" t="s">
        <v>70</v>
      </c>
      <c r="H2111" s="40" t="s">
        <v>106</v>
      </c>
      <c r="I2111" s="36">
        <v>1</v>
      </c>
      <c r="J2111" s="42">
        <v>90</v>
      </c>
      <c r="K2111" s="41" t="s">
        <v>62</v>
      </c>
      <c r="V2111" s="46" t="s">
        <v>773</v>
      </c>
      <c r="W2111" s="47" t="s">
        <v>8534</v>
      </c>
      <c r="Y2111" s="48">
        <v>43293</v>
      </c>
      <c r="Z2111" s="48">
        <v>2958465</v>
      </c>
      <c r="AA2111" s="47" t="s">
        <v>65</v>
      </c>
      <c r="AB2111" s="39">
        <v>100</v>
      </c>
      <c r="AC2111" s="39">
        <v>99</v>
      </c>
      <c r="AD2111" s="49">
        <v>0</v>
      </c>
      <c r="AE2111" s="50" t="s">
        <v>66</v>
      </c>
      <c r="AI2111" s="48">
        <v>43293</v>
      </c>
      <c r="AJ2111" s="48">
        <v>2958465</v>
      </c>
      <c r="AK2111" s="47" t="s">
        <v>65</v>
      </c>
      <c r="AL2111" s="39">
        <v>100</v>
      </c>
      <c r="AM2111" s="39">
        <v>99</v>
      </c>
      <c r="AN2111" s="49">
        <v>0</v>
      </c>
      <c r="AO2111" s="39" t="s">
        <v>66</v>
      </c>
      <c r="AR2111" s="47" t="s">
        <v>709</v>
      </c>
      <c r="AS2111" s="39" t="s">
        <v>1800</v>
      </c>
      <c r="AT2111" s="48">
        <v>39165</v>
      </c>
      <c r="AU2111" s="39">
        <v>103944</v>
      </c>
      <c r="AV2111" s="39" t="s">
        <v>99</v>
      </c>
      <c r="AW2111" s="39">
        <v>243</v>
      </c>
      <c r="AX2111" s="39">
        <v>3.91</v>
      </c>
      <c r="AY2111" s="39" t="s">
        <v>12</v>
      </c>
      <c r="AZ2111" s="48">
        <v>44371</v>
      </c>
      <c r="BA2111" s="39">
        <v>75916</v>
      </c>
      <c r="BB2111" s="39" t="s">
        <v>99</v>
      </c>
      <c r="BC2111" s="39">
        <v>28</v>
      </c>
      <c r="BD2111" s="39">
        <v>0.56000000000000005</v>
      </c>
      <c r="BI2111" s="52">
        <v>23568</v>
      </c>
      <c r="BL2111" s="54" t="s">
        <v>1075</v>
      </c>
      <c r="BM2111" s="37">
        <v>2109</v>
      </c>
    </row>
    <row r="2112" spans="1:65" ht="12.75" customHeight="1" x14ac:dyDescent="0.2">
      <c r="A2112" s="37">
        <v>37358</v>
      </c>
      <c r="B2112" s="38" t="s">
        <v>8535</v>
      </c>
      <c r="C2112" s="39" t="s">
        <v>58</v>
      </c>
      <c r="D2112" s="40" t="s">
        <v>8536</v>
      </c>
      <c r="E2112" s="40" t="s">
        <v>8536</v>
      </c>
      <c r="F2112" s="41">
        <v>1964</v>
      </c>
      <c r="G2112" s="41" t="s">
        <v>70</v>
      </c>
      <c r="H2112" s="40" t="s">
        <v>492</v>
      </c>
      <c r="I2112" s="36">
        <v>1</v>
      </c>
      <c r="J2112" s="42">
        <v>85</v>
      </c>
      <c r="K2112" s="41" t="s">
        <v>62</v>
      </c>
      <c r="V2112" s="46" t="s">
        <v>8537</v>
      </c>
      <c r="W2112" s="47" t="s">
        <v>8538</v>
      </c>
      <c r="Y2112" s="48">
        <v>40324</v>
      </c>
      <c r="Z2112" s="48">
        <v>2958465</v>
      </c>
      <c r="AA2112" s="47" t="s">
        <v>983</v>
      </c>
      <c r="AB2112" s="39">
        <v>100</v>
      </c>
      <c r="AC2112" s="39">
        <v>99</v>
      </c>
      <c r="AD2112" s="49">
        <v>2</v>
      </c>
      <c r="AE2112" s="50" t="s">
        <v>66</v>
      </c>
      <c r="AI2112" s="48">
        <v>40324</v>
      </c>
      <c r="AJ2112" s="48">
        <v>2958465</v>
      </c>
      <c r="AK2112" s="47" t="s">
        <v>983</v>
      </c>
      <c r="AL2112" s="39">
        <v>100</v>
      </c>
      <c r="AM2112" s="39">
        <v>99</v>
      </c>
      <c r="AN2112" s="49">
        <v>9</v>
      </c>
      <c r="AO2112" s="39" t="s">
        <v>66</v>
      </c>
      <c r="AR2112" s="47" t="s">
        <v>525</v>
      </c>
      <c r="AS2112" s="39" t="s">
        <v>9</v>
      </c>
      <c r="AT2112" s="48">
        <v>40883</v>
      </c>
      <c r="AU2112" s="39">
        <v>270934</v>
      </c>
      <c r="AV2112" s="39" t="s">
        <v>75</v>
      </c>
      <c r="AW2112" s="39">
        <v>49</v>
      </c>
      <c r="AX2112" s="39">
        <v>6.21</v>
      </c>
      <c r="AY2112" s="39" t="s">
        <v>76</v>
      </c>
      <c r="AZ2112" s="48">
        <v>44039</v>
      </c>
      <c r="BA2112" s="39">
        <v>265423</v>
      </c>
      <c r="BB2112" s="39" t="s">
        <v>75</v>
      </c>
      <c r="BC2112" s="39">
        <v>16</v>
      </c>
      <c r="BD2112" s="39">
        <v>1.32</v>
      </c>
      <c r="BE2112" s="39" t="s">
        <v>85</v>
      </c>
      <c r="BF2112" s="48">
        <v>43196</v>
      </c>
      <c r="BG2112" s="51">
        <v>93827</v>
      </c>
      <c r="BH2112" s="39" t="s">
        <v>99</v>
      </c>
      <c r="BI2112" s="52">
        <v>23642</v>
      </c>
      <c r="BL2112" s="54" t="s">
        <v>189</v>
      </c>
      <c r="BM2112" s="37">
        <v>2110</v>
      </c>
    </row>
    <row r="2113" spans="1:65" ht="12.75" customHeight="1" x14ac:dyDescent="0.2">
      <c r="A2113" s="37">
        <v>37363</v>
      </c>
      <c r="B2113" s="38" t="s">
        <v>8539</v>
      </c>
      <c r="C2113" s="39" t="s">
        <v>58</v>
      </c>
      <c r="D2113" s="40" t="s">
        <v>8540</v>
      </c>
      <c r="E2113" s="40" t="s">
        <v>8540</v>
      </c>
      <c r="F2113" s="41">
        <v>1964</v>
      </c>
      <c r="G2113" s="41" t="s">
        <v>70</v>
      </c>
      <c r="H2113" s="40" t="s">
        <v>106</v>
      </c>
      <c r="I2113" s="36">
        <v>1</v>
      </c>
      <c r="J2113" s="42">
        <v>90</v>
      </c>
      <c r="K2113" s="41" t="s">
        <v>62</v>
      </c>
      <c r="V2113" s="46" t="s">
        <v>1729</v>
      </c>
      <c r="W2113" s="47" t="s">
        <v>8541</v>
      </c>
      <c r="Y2113" s="48">
        <v>43293</v>
      </c>
      <c r="Z2113" s="48">
        <v>2958465</v>
      </c>
      <c r="AA2113" s="47" t="s">
        <v>65</v>
      </c>
      <c r="AB2113" s="39">
        <v>100</v>
      </c>
      <c r="AC2113" s="39">
        <v>99</v>
      </c>
      <c r="AD2113" s="49">
        <v>0</v>
      </c>
      <c r="AE2113" s="50" t="s">
        <v>66</v>
      </c>
      <c r="AI2113" s="48">
        <v>43293</v>
      </c>
      <c r="AJ2113" s="48">
        <v>2958465</v>
      </c>
      <c r="AK2113" s="47" t="s">
        <v>65</v>
      </c>
      <c r="AL2113" s="39">
        <v>100</v>
      </c>
      <c r="AM2113" s="39">
        <v>99</v>
      </c>
      <c r="AN2113" s="49">
        <v>0</v>
      </c>
      <c r="AO2113" s="39" t="s">
        <v>66</v>
      </c>
      <c r="AR2113" s="47" t="s">
        <v>709</v>
      </c>
      <c r="AS2113" s="39" t="s">
        <v>1800</v>
      </c>
      <c r="AT2113" s="48">
        <v>39060</v>
      </c>
      <c r="AU2113" s="39">
        <v>104536</v>
      </c>
      <c r="AV2113" s="39" t="s">
        <v>99</v>
      </c>
      <c r="AW2113" s="39">
        <v>255</v>
      </c>
      <c r="AX2113" s="39">
        <v>3.9</v>
      </c>
      <c r="AY2113" s="39" t="s">
        <v>12</v>
      </c>
      <c r="AZ2113" s="48">
        <v>44329</v>
      </c>
      <c r="BA2113" s="39">
        <v>85305</v>
      </c>
      <c r="BB2113" s="39" t="s">
        <v>99</v>
      </c>
      <c r="BC2113" s="39">
        <v>55</v>
      </c>
      <c r="BD2113" s="39">
        <v>1.04</v>
      </c>
      <c r="BI2113" s="52">
        <v>23556</v>
      </c>
      <c r="BL2113" s="54" t="s">
        <v>1075</v>
      </c>
      <c r="BM2113" s="37">
        <v>2111</v>
      </c>
    </row>
    <row r="2114" spans="1:65" ht="12.75" customHeight="1" x14ac:dyDescent="0.2">
      <c r="A2114" s="37">
        <v>37365</v>
      </c>
      <c r="B2114" s="38" t="s">
        <v>8542</v>
      </c>
      <c r="C2114" s="39" t="s">
        <v>58</v>
      </c>
      <c r="D2114" s="40" t="s">
        <v>8543</v>
      </c>
      <c r="E2114" s="40" t="s">
        <v>8543</v>
      </c>
      <c r="F2114" s="41">
        <v>1964</v>
      </c>
      <c r="G2114" s="41" t="s">
        <v>70</v>
      </c>
      <c r="H2114" s="40" t="s">
        <v>71</v>
      </c>
      <c r="I2114" s="36">
        <v>1</v>
      </c>
      <c r="J2114" s="42">
        <v>90</v>
      </c>
      <c r="K2114" s="41" t="s">
        <v>167</v>
      </c>
      <c r="V2114" s="46" t="s">
        <v>2218</v>
      </c>
      <c r="W2114" s="47" t="s">
        <v>8544</v>
      </c>
      <c r="Y2114" s="48">
        <v>35674</v>
      </c>
      <c r="Z2114" s="48">
        <v>2958465</v>
      </c>
      <c r="AA2114" s="47" t="s">
        <v>2414</v>
      </c>
      <c r="AB2114" s="39">
        <v>100</v>
      </c>
      <c r="AC2114" s="39">
        <v>99</v>
      </c>
      <c r="AD2114" s="49">
        <v>13</v>
      </c>
      <c r="AE2114" s="50" t="s">
        <v>66</v>
      </c>
      <c r="AR2114" s="47" t="s">
        <v>583</v>
      </c>
      <c r="AS2114" s="39" t="s">
        <v>9</v>
      </c>
      <c r="AT2114" s="48">
        <v>44261</v>
      </c>
      <c r="AU2114" s="39">
        <v>270526</v>
      </c>
      <c r="AV2114" s="39" t="s">
        <v>75</v>
      </c>
      <c r="AW2114" s="39">
        <v>18</v>
      </c>
      <c r="AX2114" s="39">
        <v>1.03</v>
      </c>
      <c r="AY2114" s="39" t="s">
        <v>12</v>
      </c>
      <c r="AZ2114" s="48">
        <v>43402</v>
      </c>
      <c r="BA2114" s="39">
        <v>151615</v>
      </c>
      <c r="BB2114" s="39" t="s">
        <v>84</v>
      </c>
      <c r="BC2114" s="39">
        <v>82</v>
      </c>
      <c r="BD2114" s="39">
        <v>0.65</v>
      </c>
      <c r="BI2114" s="52">
        <v>23549</v>
      </c>
      <c r="BL2114" s="54" t="s">
        <v>67</v>
      </c>
      <c r="BM2114" s="37">
        <v>2112</v>
      </c>
    </row>
    <row r="2115" spans="1:65" ht="12.75" customHeight="1" x14ac:dyDescent="0.2">
      <c r="A2115" s="37">
        <v>37380</v>
      </c>
      <c r="C2115" s="39" t="s">
        <v>58</v>
      </c>
      <c r="D2115" s="40" t="s">
        <v>8545</v>
      </c>
      <c r="E2115" s="40" t="s">
        <v>8545</v>
      </c>
      <c r="F2115" s="41">
        <v>1964</v>
      </c>
      <c r="G2115" s="41" t="s">
        <v>70</v>
      </c>
      <c r="H2115" s="40" t="s">
        <v>71</v>
      </c>
      <c r="I2115" s="36">
        <v>1</v>
      </c>
      <c r="J2115" s="42">
        <v>98</v>
      </c>
      <c r="K2115" s="41" t="s">
        <v>92</v>
      </c>
      <c r="V2115" s="46" t="s">
        <v>1877</v>
      </c>
      <c r="W2115" s="47" t="s">
        <v>8546</v>
      </c>
      <c r="Y2115" s="48">
        <v>43293</v>
      </c>
      <c r="Z2115" s="48">
        <v>2958465</v>
      </c>
      <c r="AA2115" s="47" t="s">
        <v>65</v>
      </c>
      <c r="AB2115" s="39">
        <v>100</v>
      </c>
      <c r="AC2115" s="39">
        <v>99</v>
      </c>
      <c r="AD2115" s="49">
        <v>3</v>
      </c>
      <c r="AE2115" s="50" t="s">
        <v>66</v>
      </c>
      <c r="AI2115" s="48">
        <v>43293</v>
      </c>
      <c r="AJ2115" s="48">
        <v>2958465</v>
      </c>
      <c r="AK2115" s="47" t="s">
        <v>65</v>
      </c>
      <c r="AL2115" s="39">
        <v>100</v>
      </c>
      <c r="AM2115" s="39">
        <v>99</v>
      </c>
      <c r="AN2115" s="49">
        <v>0</v>
      </c>
      <c r="AO2115" s="39" t="s">
        <v>66</v>
      </c>
      <c r="AR2115" s="47" t="s">
        <v>83</v>
      </c>
      <c r="AS2115" s="39" t="s">
        <v>9</v>
      </c>
      <c r="AT2115" s="48">
        <v>44237</v>
      </c>
      <c r="AU2115" s="39">
        <v>280910</v>
      </c>
      <c r="AV2115" s="39" t="s">
        <v>75</v>
      </c>
      <c r="AW2115" s="39">
        <v>15</v>
      </c>
      <c r="AX2115" s="39">
        <v>1.47</v>
      </c>
      <c r="AY2115" s="39" t="s">
        <v>76</v>
      </c>
      <c r="AZ2115" s="48">
        <v>44088</v>
      </c>
      <c r="BA2115" s="39">
        <v>75452</v>
      </c>
      <c r="BB2115" s="39" t="s">
        <v>99</v>
      </c>
      <c r="BC2115" s="39">
        <v>39</v>
      </c>
      <c r="BD2115" s="39">
        <v>0.76</v>
      </c>
      <c r="BI2115" s="52">
        <v>23621</v>
      </c>
      <c r="BL2115" s="54" t="s">
        <v>8547</v>
      </c>
      <c r="BM2115" s="37">
        <v>2113</v>
      </c>
    </row>
    <row r="2116" spans="1:65" ht="12.75" customHeight="1" x14ac:dyDescent="0.2">
      <c r="A2116" s="37">
        <v>37412</v>
      </c>
      <c r="B2116" s="38" t="s">
        <v>8548</v>
      </c>
      <c r="C2116" s="39" t="s">
        <v>58</v>
      </c>
      <c r="D2116" s="40" t="s">
        <v>8549</v>
      </c>
      <c r="E2116" s="40" t="s">
        <v>8549</v>
      </c>
      <c r="F2116" s="41">
        <v>1964</v>
      </c>
      <c r="G2116" s="41" t="s">
        <v>70</v>
      </c>
      <c r="H2116" s="40" t="s">
        <v>106</v>
      </c>
      <c r="I2116" s="36">
        <v>1</v>
      </c>
      <c r="J2116" s="42">
        <v>88</v>
      </c>
      <c r="K2116" s="41" t="s">
        <v>62</v>
      </c>
      <c r="V2116" s="46" t="s">
        <v>5688</v>
      </c>
      <c r="W2116" s="47" t="s">
        <v>8550</v>
      </c>
      <c r="Y2116" s="48">
        <v>43293</v>
      </c>
      <c r="Z2116" s="48">
        <v>2958465</v>
      </c>
      <c r="AA2116" s="47" t="s">
        <v>65</v>
      </c>
      <c r="AB2116" s="39">
        <v>100</v>
      </c>
      <c r="AC2116" s="39">
        <v>99</v>
      </c>
      <c r="AD2116" s="49">
        <v>0</v>
      </c>
      <c r="AE2116" s="50" t="s">
        <v>66</v>
      </c>
      <c r="AI2116" s="48">
        <v>43293</v>
      </c>
      <c r="AJ2116" s="48">
        <v>2958465</v>
      </c>
      <c r="AK2116" s="47" t="s">
        <v>65</v>
      </c>
      <c r="AL2116" s="39">
        <v>100</v>
      </c>
      <c r="AM2116" s="39">
        <v>99</v>
      </c>
      <c r="AN2116" s="49">
        <v>0</v>
      </c>
      <c r="AO2116" s="39" t="s">
        <v>66</v>
      </c>
      <c r="AR2116" s="47" t="s">
        <v>525</v>
      </c>
      <c r="BI2116" s="52">
        <v>23466</v>
      </c>
      <c r="BL2116" s="54" t="s">
        <v>189</v>
      </c>
      <c r="BM2116" s="37">
        <v>2114</v>
      </c>
    </row>
    <row r="2117" spans="1:65" ht="12.75" customHeight="1" x14ac:dyDescent="0.2">
      <c r="A2117" s="37">
        <v>37413</v>
      </c>
      <c r="B2117" s="38" t="s">
        <v>8551</v>
      </c>
      <c r="C2117" s="39" t="s">
        <v>58</v>
      </c>
      <c r="D2117" s="40" t="s">
        <v>8552</v>
      </c>
      <c r="E2117" s="40" t="s">
        <v>8553</v>
      </c>
      <c r="F2117" s="41">
        <v>1964</v>
      </c>
      <c r="G2117" s="41" t="s">
        <v>70</v>
      </c>
      <c r="H2117" s="40" t="s">
        <v>112</v>
      </c>
      <c r="I2117" s="36">
        <v>1</v>
      </c>
      <c r="J2117" s="42">
        <v>100</v>
      </c>
      <c r="K2117" s="41" t="s">
        <v>62</v>
      </c>
      <c r="V2117" s="46" t="s">
        <v>8554</v>
      </c>
      <c r="W2117" s="47" t="s">
        <v>8555</v>
      </c>
      <c r="Y2117" s="48">
        <v>43293</v>
      </c>
      <c r="Z2117" s="48">
        <v>2958465</v>
      </c>
      <c r="AA2117" s="47" t="s">
        <v>65</v>
      </c>
      <c r="AB2117" s="39">
        <v>100</v>
      </c>
      <c r="AC2117" s="39">
        <v>99</v>
      </c>
      <c r="AD2117" s="49">
        <v>0</v>
      </c>
      <c r="AE2117" s="50" t="s">
        <v>66</v>
      </c>
      <c r="AI2117" s="48">
        <v>43293</v>
      </c>
      <c r="AJ2117" s="48">
        <v>2958465</v>
      </c>
      <c r="AK2117" s="47" t="s">
        <v>65</v>
      </c>
      <c r="AL2117" s="39">
        <v>100</v>
      </c>
      <c r="AM2117" s="39">
        <v>99</v>
      </c>
      <c r="AN2117" s="49">
        <v>0</v>
      </c>
      <c r="AO2117" s="39" t="s">
        <v>66</v>
      </c>
      <c r="AR2117" s="47" t="s">
        <v>187</v>
      </c>
      <c r="BI2117" s="52">
        <v>23799</v>
      </c>
      <c r="BL2117" s="54" t="s">
        <v>8302</v>
      </c>
      <c r="BM2117" s="37">
        <v>2115</v>
      </c>
    </row>
    <row r="2118" spans="1:65" ht="12.75" customHeight="1" x14ac:dyDescent="0.2">
      <c r="A2118" s="37">
        <v>37443</v>
      </c>
      <c r="B2118" s="38" t="s">
        <v>8556</v>
      </c>
      <c r="C2118" s="39" t="s">
        <v>58</v>
      </c>
      <c r="D2118" s="40" t="s">
        <v>8557</v>
      </c>
      <c r="E2118" s="40" t="s">
        <v>8557</v>
      </c>
      <c r="F2118" s="41">
        <v>1964</v>
      </c>
      <c r="G2118" s="41" t="s">
        <v>70</v>
      </c>
      <c r="H2118" s="40" t="s">
        <v>71</v>
      </c>
      <c r="I2118" s="36">
        <v>1</v>
      </c>
      <c r="J2118" s="42">
        <v>98</v>
      </c>
      <c r="K2118" s="41" t="s">
        <v>62</v>
      </c>
      <c r="V2118" s="46" t="s">
        <v>8558</v>
      </c>
      <c r="W2118" s="47" t="s">
        <v>8559</v>
      </c>
      <c r="Y2118" s="48">
        <v>35674</v>
      </c>
      <c r="Z2118" s="48">
        <v>2958465</v>
      </c>
      <c r="AA2118" s="47" t="s">
        <v>2414</v>
      </c>
      <c r="AB2118" s="39">
        <v>100</v>
      </c>
      <c r="AC2118" s="39">
        <v>99</v>
      </c>
      <c r="AD2118" s="49">
        <v>10</v>
      </c>
      <c r="AE2118" s="50" t="s">
        <v>66</v>
      </c>
      <c r="AR2118" s="47" t="s">
        <v>525</v>
      </c>
      <c r="AS2118" s="39" t="s">
        <v>9</v>
      </c>
      <c r="AT2118" s="48">
        <v>42685</v>
      </c>
      <c r="AU2118" s="39">
        <v>263527</v>
      </c>
      <c r="AV2118" s="39" t="s">
        <v>75</v>
      </c>
      <c r="AW2118" s="39">
        <v>99</v>
      </c>
      <c r="AX2118" s="39">
        <v>7.38</v>
      </c>
      <c r="AY2118" s="39" t="s">
        <v>12</v>
      </c>
      <c r="AZ2118" s="48">
        <v>43725</v>
      </c>
      <c r="BA2118" s="39">
        <v>144924</v>
      </c>
      <c r="BB2118" s="39" t="s">
        <v>84</v>
      </c>
      <c r="BC2118" s="39">
        <v>70</v>
      </c>
      <c r="BD2118" s="39">
        <v>0.66</v>
      </c>
      <c r="BI2118" s="52">
        <v>23377</v>
      </c>
      <c r="BL2118" s="54" t="s">
        <v>189</v>
      </c>
      <c r="BM2118" s="37">
        <v>2116</v>
      </c>
    </row>
    <row r="2119" spans="1:65" ht="12.75" customHeight="1" x14ac:dyDescent="0.2">
      <c r="A2119" s="37">
        <v>37445</v>
      </c>
      <c r="B2119" s="38" t="s">
        <v>8560</v>
      </c>
      <c r="C2119" s="39" t="s">
        <v>58</v>
      </c>
      <c r="D2119" s="40" t="s">
        <v>8561</v>
      </c>
      <c r="E2119" s="40" t="s">
        <v>8561</v>
      </c>
      <c r="F2119" s="41">
        <v>1964</v>
      </c>
      <c r="G2119" s="41" t="s">
        <v>70</v>
      </c>
      <c r="H2119" s="40" t="s">
        <v>112</v>
      </c>
      <c r="I2119" s="36">
        <v>1</v>
      </c>
      <c r="J2119" s="42">
        <v>92</v>
      </c>
      <c r="K2119" s="41" t="s">
        <v>62</v>
      </c>
      <c r="V2119" s="46" t="s">
        <v>8562</v>
      </c>
      <c r="W2119" s="47" t="s">
        <v>8563</v>
      </c>
      <c r="Y2119" s="48">
        <v>43293</v>
      </c>
      <c r="Z2119" s="48">
        <v>2958465</v>
      </c>
      <c r="AA2119" s="47" t="s">
        <v>65</v>
      </c>
      <c r="AB2119" s="39">
        <v>100</v>
      </c>
      <c r="AC2119" s="39">
        <v>99</v>
      </c>
      <c r="AD2119" s="49">
        <v>0</v>
      </c>
      <c r="AE2119" s="50" t="s">
        <v>66</v>
      </c>
      <c r="AI2119" s="48">
        <v>43293</v>
      </c>
      <c r="AJ2119" s="48">
        <v>2958465</v>
      </c>
      <c r="AK2119" s="47" t="s">
        <v>65</v>
      </c>
      <c r="AL2119" s="39">
        <v>100</v>
      </c>
      <c r="AM2119" s="39">
        <v>99</v>
      </c>
      <c r="AN2119" s="49">
        <v>0</v>
      </c>
      <c r="AO2119" s="39" t="s">
        <v>66</v>
      </c>
      <c r="AR2119" s="47" t="s">
        <v>187</v>
      </c>
      <c r="BI2119" s="52">
        <v>23716</v>
      </c>
      <c r="BL2119" s="54" t="s">
        <v>189</v>
      </c>
      <c r="BM2119" s="37">
        <v>2117</v>
      </c>
    </row>
    <row r="2120" spans="1:65" ht="12.75" customHeight="1" x14ac:dyDescent="0.2">
      <c r="A2120" s="37">
        <v>37450</v>
      </c>
      <c r="B2120" s="38" t="s">
        <v>8564</v>
      </c>
      <c r="C2120" s="39" t="s">
        <v>58</v>
      </c>
      <c r="D2120" s="40" t="s">
        <v>8565</v>
      </c>
      <c r="E2120" s="40" t="s">
        <v>8565</v>
      </c>
      <c r="F2120" s="41">
        <v>1964</v>
      </c>
      <c r="G2120" s="41" t="s">
        <v>70</v>
      </c>
      <c r="H2120" s="40" t="s">
        <v>112</v>
      </c>
      <c r="I2120" s="36">
        <v>1</v>
      </c>
      <c r="J2120" s="42">
        <v>85</v>
      </c>
      <c r="K2120" s="41" t="s">
        <v>62</v>
      </c>
      <c r="V2120" s="46" t="s">
        <v>8566</v>
      </c>
      <c r="W2120" s="47" t="s">
        <v>8567</v>
      </c>
      <c r="Y2120" s="48">
        <v>43293</v>
      </c>
      <c r="Z2120" s="48">
        <v>2958465</v>
      </c>
      <c r="AA2120" s="47" t="s">
        <v>65</v>
      </c>
      <c r="AB2120" s="39">
        <v>100</v>
      </c>
      <c r="AC2120" s="39">
        <v>99</v>
      </c>
      <c r="AD2120" s="49">
        <v>0</v>
      </c>
      <c r="AE2120" s="50" t="s">
        <v>66</v>
      </c>
      <c r="AI2120" s="48">
        <v>43293</v>
      </c>
      <c r="AJ2120" s="48">
        <v>2958465</v>
      </c>
      <c r="AK2120" s="47" t="s">
        <v>65</v>
      </c>
      <c r="AL2120" s="39">
        <v>100</v>
      </c>
      <c r="AM2120" s="39">
        <v>99</v>
      </c>
      <c r="AN2120" s="49">
        <v>0</v>
      </c>
      <c r="AO2120" s="39" t="s">
        <v>66</v>
      </c>
      <c r="AR2120" s="47" t="s">
        <v>187</v>
      </c>
      <c r="BI2120" s="52">
        <v>23986</v>
      </c>
      <c r="BL2120" s="54" t="s">
        <v>189</v>
      </c>
      <c r="BM2120" s="37">
        <v>2118</v>
      </c>
    </row>
    <row r="2121" spans="1:65" ht="12.75" customHeight="1" x14ac:dyDescent="0.2">
      <c r="A2121" s="37">
        <v>37474</v>
      </c>
      <c r="B2121" s="38" t="s">
        <v>8568</v>
      </c>
      <c r="C2121" s="39" t="s">
        <v>58</v>
      </c>
      <c r="D2121" s="40" t="s">
        <v>8569</v>
      </c>
      <c r="E2121" s="40" t="s">
        <v>8569</v>
      </c>
      <c r="F2121" s="41">
        <v>1964</v>
      </c>
      <c r="G2121" s="41" t="s">
        <v>70</v>
      </c>
      <c r="H2121" s="40" t="s">
        <v>106</v>
      </c>
      <c r="I2121" s="36">
        <v>1</v>
      </c>
      <c r="J2121" s="42">
        <v>100</v>
      </c>
      <c r="K2121" s="41" t="s">
        <v>62</v>
      </c>
      <c r="V2121" s="46" t="s">
        <v>5688</v>
      </c>
      <c r="W2121" s="47" t="s">
        <v>8570</v>
      </c>
      <c r="Y2121" s="48">
        <v>43293</v>
      </c>
      <c r="Z2121" s="48">
        <v>2958465</v>
      </c>
      <c r="AA2121" s="47" t="s">
        <v>65</v>
      </c>
      <c r="AB2121" s="39">
        <v>100</v>
      </c>
      <c r="AC2121" s="39">
        <v>99</v>
      </c>
      <c r="AD2121" s="49">
        <v>0</v>
      </c>
      <c r="AE2121" s="50" t="s">
        <v>66</v>
      </c>
      <c r="AI2121" s="48">
        <v>43293</v>
      </c>
      <c r="AJ2121" s="48">
        <v>2958465</v>
      </c>
      <c r="AK2121" s="47" t="s">
        <v>65</v>
      </c>
      <c r="AL2121" s="39">
        <v>100</v>
      </c>
      <c r="AM2121" s="39">
        <v>99</v>
      </c>
      <c r="AN2121" s="49">
        <v>0</v>
      </c>
      <c r="AO2121" s="39" t="s">
        <v>66</v>
      </c>
      <c r="AR2121" s="47" t="s">
        <v>709</v>
      </c>
      <c r="AY2121" s="39" t="s">
        <v>76</v>
      </c>
      <c r="AZ2121" s="48">
        <v>44482</v>
      </c>
      <c r="BA2121" s="39">
        <v>83126</v>
      </c>
      <c r="BB2121" s="39" t="s">
        <v>99</v>
      </c>
      <c r="BC2121" s="39">
        <v>32</v>
      </c>
      <c r="BD2121" s="39">
        <v>0.65</v>
      </c>
      <c r="BI2121" s="52">
        <v>23742</v>
      </c>
      <c r="BL2121" s="54" t="s">
        <v>189</v>
      </c>
      <c r="BM2121" s="37">
        <v>2119</v>
      </c>
    </row>
    <row r="2122" spans="1:65" ht="12.75" customHeight="1" x14ac:dyDescent="0.2">
      <c r="A2122" s="37">
        <v>37475</v>
      </c>
      <c r="B2122" s="38" t="s">
        <v>8571</v>
      </c>
      <c r="C2122" s="39" t="s">
        <v>58</v>
      </c>
      <c r="D2122" s="40" t="s">
        <v>8572</v>
      </c>
      <c r="E2122" s="40" t="s">
        <v>8572</v>
      </c>
      <c r="F2122" s="41">
        <v>1964</v>
      </c>
      <c r="G2122" s="41" t="s">
        <v>70</v>
      </c>
      <c r="H2122" s="40" t="s">
        <v>112</v>
      </c>
      <c r="I2122" s="36">
        <v>1</v>
      </c>
      <c r="J2122" s="42">
        <v>95</v>
      </c>
      <c r="K2122" s="41" t="s">
        <v>62</v>
      </c>
      <c r="V2122" s="46" t="s">
        <v>1469</v>
      </c>
      <c r="W2122" s="47" t="s">
        <v>8573</v>
      </c>
      <c r="Y2122" s="48">
        <v>43293</v>
      </c>
      <c r="Z2122" s="48">
        <v>2958465</v>
      </c>
      <c r="AA2122" s="47" t="s">
        <v>65</v>
      </c>
      <c r="AB2122" s="39">
        <v>100</v>
      </c>
      <c r="AC2122" s="39">
        <v>99</v>
      </c>
      <c r="AD2122" s="49">
        <v>0</v>
      </c>
      <c r="AE2122" s="50" t="s">
        <v>66</v>
      </c>
      <c r="AI2122" s="48">
        <v>43293</v>
      </c>
      <c r="AJ2122" s="48">
        <v>2958465</v>
      </c>
      <c r="AK2122" s="47" t="s">
        <v>65</v>
      </c>
      <c r="AL2122" s="39">
        <v>100</v>
      </c>
      <c r="AM2122" s="39">
        <v>99</v>
      </c>
      <c r="AN2122" s="49">
        <v>0</v>
      </c>
      <c r="AO2122" s="39" t="s">
        <v>66</v>
      </c>
      <c r="AR2122" s="47" t="s">
        <v>525</v>
      </c>
      <c r="AY2122" s="39" t="s">
        <v>12</v>
      </c>
      <c r="AZ2122" s="48">
        <v>43488</v>
      </c>
      <c r="BA2122" s="39">
        <v>125142</v>
      </c>
      <c r="BB2122" s="39" t="s">
        <v>86</v>
      </c>
      <c r="BC2122" s="39">
        <v>108</v>
      </c>
      <c r="BD2122" s="39">
        <v>0.69</v>
      </c>
      <c r="BI2122" s="52">
        <v>23743</v>
      </c>
      <c r="BL2122" s="54" t="s">
        <v>189</v>
      </c>
      <c r="BM2122" s="37">
        <v>2120</v>
      </c>
    </row>
    <row r="2123" spans="1:65" ht="12.75" customHeight="1" x14ac:dyDescent="0.2">
      <c r="A2123" s="37">
        <v>37477</v>
      </c>
      <c r="B2123" s="38" t="s">
        <v>8574</v>
      </c>
      <c r="C2123" s="39" t="s">
        <v>58</v>
      </c>
      <c r="D2123" s="40" t="s">
        <v>8575</v>
      </c>
      <c r="E2123" s="40" t="s">
        <v>8576</v>
      </c>
      <c r="F2123" s="41">
        <v>1964</v>
      </c>
      <c r="G2123" s="41" t="s">
        <v>70</v>
      </c>
      <c r="H2123" s="40" t="s">
        <v>71</v>
      </c>
      <c r="I2123" s="36">
        <v>1</v>
      </c>
      <c r="J2123" s="42">
        <v>112</v>
      </c>
      <c r="K2123" s="41" t="s">
        <v>62</v>
      </c>
      <c r="V2123" s="46" t="s">
        <v>2712</v>
      </c>
      <c r="W2123" s="47" t="s">
        <v>8577</v>
      </c>
      <c r="Y2123" s="48">
        <v>35674</v>
      </c>
      <c r="Z2123" s="48">
        <v>2958465</v>
      </c>
      <c r="AA2123" s="47" t="s">
        <v>2414</v>
      </c>
      <c r="AB2123" s="39">
        <v>100</v>
      </c>
      <c r="AC2123" s="39">
        <v>99</v>
      </c>
      <c r="AD2123" s="49">
        <v>3</v>
      </c>
      <c r="AE2123" s="50" t="s">
        <v>66</v>
      </c>
      <c r="AR2123" s="47" t="s">
        <v>275</v>
      </c>
      <c r="AS2123" s="39" t="s">
        <v>9</v>
      </c>
      <c r="AT2123" s="48">
        <v>42710</v>
      </c>
      <c r="AU2123" s="39">
        <v>270500</v>
      </c>
      <c r="AV2123" s="39" t="s">
        <v>75</v>
      </c>
      <c r="AW2123" s="39">
        <v>8</v>
      </c>
      <c r="AX2123" s="39">
        <v>0.71</v>
      </c>
      <c r="AY2123" s="39" t="s">
        <v>12</v>
      </c>
      <c r="AZ2123" s="48">
        <v>44470</v>
      </c>
      <c r="BA2123" s="39">
        <v>290939</v>
      </c>
      <c r="BB2123" s="39" t="s">
        <v>75</v>
      </c>
      <c r="BC2123" s="39">
        <v>40</v>
      </c>
      <c r="BD2123" s="39">
        <v>2.5</v>
      </c>
      <c r="BI2123" s="52">
        <v>23912</v>
      </c>
      <c r="BL2123" s="54" t="s">
        <v>189</v>
      </c>
      <c r="BM2123" s="37">
        <v>2121</v>
      </c>
    </row>
    <row r="2124" spans="1:65" ht="12.75" customHeight="1" x14ac:dyDescent="0.2">
      <c r="A2124" s="37">
        <v>37479</v>
      </c>
      <c r="B2124" s="38" t="s">
        <v>8578</v>
      </c>
      <c r="C2124" s="39" t="s">
        <v>58</v>
      </c>
      <c r="D2124" s="40" t="s">
        <v>8579</v>
      </c>
      <c r="E2124" s="40" t="s">
        <v>8579</v>
      </c>
      <c r="F2124" s="41">
        <v>1964</v>
      </c>
      <c r="G2124" s="41" t="s">
        <v>70</v>
      </c>
      <c r="H2124" s="40" t="s">
        <v>112</v>
      </c>
      <c r="I2124" s="36">
        <v>1</v>
      </c>
      <c r="J2124" s="42">
        <v>80</v>
      </c>
      <c r="K2124" s="41" t="s">
        <v>62</v>
      </c>
      <c r="V2124" s="46" t="s">
        <v>8376</v>
      </c>
      <c r="W2124" s="47" t="s">
        <v>8580</v>
      </c>
      <c r="Y2124" s="48">
        <v>40324</v>
      </c>
      <c r="Z2124" s="48">
        <v>2958465</v>
      </c>
      <c r="AA2124" s="47" t="s">
        <v>983</v>
      </c>
      <c r="AB2124" s="39">
        <v>100</v>
      </c>
      <c r="AC2124" s="39">
        <v>99</v>
      </c>
      <c r="AD2124" s="49">
        <v>2</v>
      </c>
      <c r="AE2124" s="50" t="s">
        <v>66</v>
      </c>
      <c r="AI2124" s="48">
        <v>40324</v>
      </c>
      <c r="AJ2124" s="48">
        <v>2958465</v>
      </c>
      <c r="AK2124" s="47" t="s">
        <v>983</v>
      </c>
      <c r="AL2124" s="39">
        <v>100</v>
      </c>
      <c r="AM2124" s="39">
        <v>99</v>
      </c>
      <c r="AN2124" s="49">
        <v>9</v>
      </c>
      <c r="AO2124" s="39" t="s">
        <v>66</v>
      </c>
      <c r="AR2124" s="47" t="s">
        <v>74</v>
      </c>
      <c r="AS2124" s="39" t="s">
        <v>9</v>
      </c>
      <c r="AT2124" s="48">
        <v>43844</v>
      </c>
      <c r="AU2124" s="39">
        <v>280618</v>
      </c>
      <c r="AV2124" s="39" t="s">
        <v>75</v>
      </c>
      <c r="AW2124" s="39">
        <v>28</v>
      </c>
      <c r="AX2124" s="39">
        <v>2.92</v>
      </c>
      <c r="AY2124" s="39" t="s">
        <v>12</v>
      </c>
      <c r="AZ2124" s="48">
        <v>43699</v>
      </c>
      <c r="BA2124" s="39">
        <v>284048</v>
      </c>
      <c r="BB2124" s="39" t="s">
        <v>75</v>
      </c>
      <c r="BC2124" s="39">
        <v>16</v>
      </c>
      <c r="BD2124" s="39">
        <v>1.36</v>
      </c>
      <c r="BE2124" s="39" t="s">
        <v>188</v>
      </c>
      <c r="BF2124" s="48">
        <v>43978</v>
      </c>
      <c r="BG2124" s="51">
        <v>64040</v>
      </c>
      <c r="BH2124" s="39" t="s">
        <v>99</v>
      </c>
      <c r="BI2124" s="52">
        <v>23610</v>
      </c>
      <c r="BL2124" s="54" t="s">
        <v>249</v>
      </c>
      <c r="BM2124" s="37">
        <v>2122</v>
      </c>
    </row>
    <row r="2125" spans="1:65" ht="12.75" customHeight="1" x14ac:dyDescent="0.2">
      <c r="A2125" s="37">
        <v>37498</v>
      </c>
      <c r="B2125" s="38" t="s">
        <v>8581</v>
      </c>
      <c r="C2125" s="39" t="s">
        <v>58</v>
      </c>
      <c r="D2125" s="40" t="s">
        <v>8582</v>
      </c>
      <c r="E2125" s="40" t="s">
        <v>8582</v>
      </c>
      <c r="F2125" s="41">
        <v>1964</v>
      </c>
      <c r="G2125" s="41" t="s">
        <v>70</v>
      </c>
      <c r="H2125" s="40" t="s">
        <v>106</v>
      </c>
      <c r="I2125" s="36">
        <v>1</v>
      </c>
      <c r="J2125" s="42">
        <v>96</v>
      </c>
      <c r="K2125" s="41" t="s">
        <v>62</v>
      </c>
      <c r="V2125" s="46" t="s">
        <v>1729</v>
      </c>
      <c r="W2125" s="47" t="s">
        <v>8583</v>
      </c>
      <c r="Y2125" s="48">
        <v>43293</v>
      </c>
      <c r="Z2125" s="48">
        <v>2958465</v>
      </c>
      <c r="AA2125" s="47" t="s">
        <v>65</v>
      </c>
      <c r="AB2125" s="39">
        <v>100</v>
      </c>
      <c r="AC2125" s="39">
        <v>99</v>
      </c>
      <c r="AD2125" s="49">
        <v>0</v>
      </c>
      <c r="AE2125" s="50" t="s">
        <v>66</v>
      </c>
      <c r="AI2125" s="48">
        <v>43293</v>
      </c>
      <c r="AJ2125" s="48">
        <v>2958465</v>
      </c>
      <c r="AK2125" s="47" t="s">
        <v>65</v>
      </c>
      <c r="AL2125" s="39">
        <v>100</v>
      </c>
      <c r="AM2125" s="39">
        <v>99</v>
      </c>
      <c r="AN2125" s="49">
        <v>0</v>
      </c>
      <c r="AO2125" s="39" t="s">
        <v>66</v>
      </c>
      <c r="AR2125" s="47" t="s">
        <v>709</v>
      </c>
      <c r="AS2125" s="39" t="s">
        <v>1800</v>
      </c>
      <c r="AT2125" s="48">
        <v>38981</v>
      </c>
      <c r="AU2125" s="39">
        <v>135940</v>
      </c>
      <c r="AV2125" s="39" t="s">
        <v>86</v>
      </c>
      <c r="AW2125" s="39">
        <v>273</v>
      </c>
      <c r="AX2125" s="39">
        <v>2.2000000000000002</v>
      </c>
      <c r="AY2125" s="39" t="s">
        <v>76</v>
      </c>
      <c r="AZ2125" s="48">
        <v>44166</v>
      </c>
      <c r="BA2125" s="39">
        <v>95056</v>
      </c>
      <c r="BB2125" s="39" t="s">
        <v>99</v>
      </c>
      <c r="BC2125" s="39">
        <v>39</v>
      </c>
      <c r="BD2125" s="39">
        <v>0.6</v>
      </c>
      <c r="BI2125" s="52">
        <v>23441</v>
      </c>
      <c r="BL2125" s="54" t="s">
        <v>1075</v>
      </c>
      <c r="BM2125" s="37">
        <v>2123</v>
      </c>
    </row>
    <row r="2126" spans="1:65" ht="12.75" customHeight="1" x14ac:dyDescent="0.2">
      <c r="A2126" s="37">
        <v>37506</v>
      </c>
      <c r="B2126" s="38" t="s">
        <v>8584</v>
      </c>
      <c r="C2126" s="39" t="s">
        <v>58</v>
      </c>
      <c r="D2126" s="40" t="s">
        <v>8585</v>
      </c>
      <c r="E2126" s="40" t="s">
        <v>8585</v>
      </c>
      <c r="F2126" s="41">
        <v>1963</v>
      </c>
      <c r="G2126" s="41" t="s">
        <v>70</v>
      </c>
      <c r="H2126" s="40" t="s">
        <v>106</v>
      </c>
      <c r="I2126" s="36">
        <v>1</v>
      </c>
      <c r="J2126" s="42">
        <v>90</v>
      </c>
      <c r="K2126" s="41" t="s">
        <v>62</v>
      </c>
      <c r="V2126" s="46" t="s">
        <v>1729</v>
      </c>
      <c r="W2126" s="47" t="s">
        <v>8586</v>
      </c>
      <c r="Y2126" s="48">
        <v>43293</v>
      </c>
      <c r="Z2126" s="48">
        <v>2958465</v>
      </c>
      <c r="AA2126" s="47" t="s">
        <v>65</v>
      </c>
      <c r="AB2126" s="39">
        <v>100</v>
      </c>
      <c r="AC2126" s="39">
        <v>99</v>
      </c>
      <c r="AD2126" s="49">
        <v>0</v>
      </c>
      <c r="AE2126" s="50" t="s">
        <v>66</v>
      </c>
      <c r="AI2126" s="48">
        <v>43293</v>
      </c>
      <c r="AJ2126" s="48">
        <v>2958465</v>
      </c>
      <c r="AK2126" s="47" t="s">
        <v>65</v>
      </c>
      <c r="AL2126" s="39">
        <v>100</v>
      </c>
      <c r="AM2126" s="39">
        <v>99</v>
      </c>
      <c r="AN2126" s="49">
        <v>0</v>
      </c>
      <c r="AO2126" s="39" t="s">
        <v>66</v>
      </c>
      <c r="AR2126" s="47" t="s">
        <v>709</v>
      </c>
      <c r="AS2126" s="39" t="s">
        <v>1800</v>
      </c>
      <c r="AT2126" s="48">
        <v>39930</v>
      </c>
      <c r="AU2126" s="39">
        <v>140951</v>
      </c>
      <c r="AV2126" s="39" t="s">
        <v>84</v>
      </c>
      <c r="AW2126" s="39">
        <v>674</v>
      </c>
      <c r="AX2126" s="39">
        <v>5.04</v>
      </c>
      <c r="AY2126" s="39" t="s">
        <v>12</v>
      </c>
      <c r="AZ2126" s="48">
        <v>44322</v>
      </c>
      <c r="BA2126" s="39">
        <v>80620</v>
      </c>
      <c r="BB2126" s="39" t="s">
        <v>99</v>
      </c>
      <c r="BC2126" s="39">
        <v>55</v>
      </c>
      <c r="BD2126" s="39">
        <v>0.99</v>
      </c>
      <c r="BI2126" s="52">
        <v>23366</v>
      </c>
      <c r="BL2126" s="54" t="s">
        <v>1075</v>
      </c>
      <c r="BM2126" s="37">
        <v>2124</v>
      </c>
    </row>
    <row r="2127" spans="1:65" ht="12.75" customHeight="1" x14ac:dyDescent="0.2">
      <c r="A2127" s="37">
        <v>37521</v>
      </c>
      <c r="B2127" s="38" t="s">
        <v>8587</v>
      </c>
      <c r="C2127" s="39" t="s">
        <v>58</v>
      </c>
      <c r="D2127" s="40" t="s">
        <v>8588</v>
      </c>
      <c r="E2127" s="40" t="s">
        <v>8588</v>
      </c>
      <c r="F2127" s="41">
        <v>1964</v>
      </c>
      <c r="G2127" s="41" t="s">
        <v>70</v>
      </c>
      <c r="H2127" s="40" t="s">
        <v>106</v>
      </c>
      <c r="I2127" s="36">
        <v>1</v>
      </c>
      <c r="J2127" s="42">
        <v>90</v>
      </c>
      <c r="K2127" s="41" t="s">
        <v>62</v>
      </c>
      <c r="V2127" s="46" t="s">
        <v>7800</v>
      </c>
      <c r="W2127" s="47" t="s">
        <v>8589</v>
      </c>
      <c r="Y2127" s="48">
        <v>43293</v>
      </c>
      <c r="Z2127" s="48">
        <v>2958465</v>
      </c>
      <c r="AA2127" s="47" t="s">
        <v>65</v>
      </c>
      <c r="AB2127" s="39">
        <v>100</v>
      </c>
      <c r="AC2127" s="39">
        <v>99</v>
      </c>
      <c r="AD2127" s="49">
        <v>0</v>
      </c>
      <c r="AE2127" s="50" t="s">
        <v>66</v>
      </c>
      <c r="AI2127" s="48">
        <v>43293</v>
      </c>
      <c r="AJ2127" s="48">
        <v>2958465</v>
      </c>
      <c r="AK2127" s="47" t="s">
        <v>65</v>
      </c>
      <c r="AL2127" s="39">
        <v>100</v>
      </c>
      <c r="AM2127" s="39">
        <v>99</v>
      </c>
      <c r="AN2127" s="49">
        <v>0</v>
      </c>
      <c r="AO2127" s="39" t="s">
        <v>66</v>
      </c>
      <c r="AR2127" s="47" t="s">
        <v>525</v>
      </c>
      <c r="BI2127" s="52">
        <v>23558</v>
      </c>
      <c r="BL2127" s="54" t="s">
        <v>189</v>
      </c>
      <c r="BM2127" s="37">
        <v>2125</v>
      </c>
    </row>
    <row r="2128" spans="1:65" ht="12.75" customHeight="1" x14ac:dyDescent="0.2">
      <c r="A2128" s="37">
        <v>37529</v>
      </c>
      <c r="B2128" s="38" t="s">
        <v>8590</v>
      </c>
      <c r="C2128" s="39" t="s">
        <v>58</v>
      </c>
      <c r="D2128" s="40" t="s">
        <v>8591</v>
      </c>
      <c r="E2128" s="40" t="s">
        <v>8592</v>
      </c>
      <c r="F2128" s="41">
        <v>1963</v>
      </c>
      <c r="G2128" s="41" t="s">
        <v>62</v>
      </c>
      <c r="H2128" s="40" t="s">
        <v>106</v>
      </c>
      <c r="I2128" s="36">
        <v>1</v>
      </c>
      <c r="J2128" s="42">
        <v>83</v>
      </c>
      <c r="K2128" s="41" t="s">
        <v>62</v>
      </c>
      <c r="V2128" s="46" t="s">
        <v>8593</v>
      </c>
      <c r="W2128" s="47" t="s">
        <v>8594</v>
      </c>
      <c r="Y2128" s="48">
        <v>43293</v>
      </c>
      <c r="Z2128" s="48">
        <v>2958465</v>
      </c>
      <c r="AA2128" s="47" t="s">
        <v>65</v>
      </c>
      <c r="AB2128" s="39">
        <v>100</v>
      </c>
      <c r="AC2128" s="39">
        <v>99</v>
      </c>
      <c r="AD2128" s="49">
        <v>0</v>
      </c>
      <c r="AE2128" s="50" t="s">
        <v>66</v>
      </c>
      <c r="AI2128" s="48">
        <v>43293</v>
      </c>
      <c r="AJ2128" s="48">
        <v>2958465</v>
      </c>
      <c r="AK2128" s="47" t="s">
        <v>65</v>
      </c>
      <c r="AL2128" s="39">
        <v>100</v>
      </c>
      <c r="AM2128" s="39">
        <v>99</v>
      </c>
      <c r="AN2128" s="49">
        <v>0</v>
      </c>
      <c r="AO2128" s="39" t="s">
        <v>66</v>
      </c>
      <c r="AR2128" s="47" t="s">
        <v>525</v>
      </c>
      <c r="BI2128" s="52">
        <v>23621</v>
      </c>
      <c r="BL2128" s="54" t="s">
        <v>189</v>
      </c>
      <c r="BM2128" s="37">
        <v>2126</v>
      </c>
    </row>
    <row r="2129" spans="1:65" ht="12.75" customHeight="1" x14ac:dyDescent="0.2">
      <c r="A2129" s="37">
        <v>37549</v>
      </c>
      <c r="B2129" s="38" t="s">
        <v>8595</v>
      </c>
      <c r="C2129" s="39" t="s">
        <v>58</v>
      </c>
      <c r="D2129" s="40" t="s">
        <v>8596</v>
      </c>
      <c r="E2129" s="40" t="s">
        <v>8596</v>
      </c>
      <c r="F2129" s="41">
        <v>1964</v>
      </c>
      <c r="G2129" s="41" t="s">
        <v>70</v>
      </c>
      <c r="H2129" s="40" t="s">
        <v>106</v>
      </c>
      <c r="I2129" s="36">
        <v>1</v>
      </c>
      <c r="J2129" s="42">
        <v>86</v>
      </c>
      <c r="K2129" s="41" t="s">
        <v>62</v>
      </c>
      <c r="V2129" s="46" t="s">
        <v>5688</v>
      </c>
      <c r="W2129" s="47" t="s">
        <v>8597</v>
      </c>
      <c r="Y2129" s="48">
        <v>35827</v>
      </c>
      <c r="Z2129" s="48">
        <v>2958465</v>
      </c>
      <c r="AA2129" s="47" t="s">
        <v>2414</v>
      </c>
      <c r="AB2129" s="39">
        <v>100</v>
      </c>
      <c r="AC2129" s="39">
        <v>99</v>
      </c>
      <c r="AD2129" s="49">
        <v>5</v>
      </c>
      <c r="AE2129" s="50" t="s">
        <v>66</v>
      </c>
      <c r="AR2129" s="47" t="s">
        <v>525</v>
      </c>
      <c r="AS2129" s="39" t="s">
        <v>9</v>
      </c>
      <c r="AT2129" s="48">
        <v>43153</v>
      </c>
      <c r="AU2129" s="39">
        <v>283820</v>
      </c>
      <c r="AV2129" s="39" t="s">
        <v>75</v>
      </c>
      <c r="AW2129" s="39">
        <v>26</v>
      </c>
      <c r="AX2129" s="39">
        <v>2.16</v>
      </c>
      <c r="AY2129" s="39" t="s">
        <v>76</v>
      </c>
      <c r="AZ2129" s="48">
        <v>44237</v>
      </c>
      <c r="BA2129" s="39">
        <v>92103</v>
      </c>
      <c r="BB2129" s="39" t="s">
        <v>99</v>
      </c>
      <c r="BC2129" s="39">
        <v>40</v>
      </c>
      <c r="BD2129" s="39">
        <v>0.62</v>
      </c>
      <c r="BI2129" s="52">
        <v>23183</v>
      </c>
      <c r="BL2129" s="54" t="s">
        <v>189</v>
      </c>
      <c r="BM2129" s="37">
        <v>2127</v>
      </c>
    </row>
    <row r="2130" spans="1:65" ht="12.75" customHeight="1" x14ac:dyDescent="0.2">
      <c r="A2130" s="37">
        <v>37565</v>
      </c>
      <c r="B2130" s="38" t="s">
        <v>8598</v>
      </c>
      <c r="C2130" s="39" t="s">
        <v>58</v>
      </c>
      <c r="D2130" s="40" t="s">
        <v>8599</v>
      </c>
      <c r="E2130" s="40" t="s">
        <v>8599</v>
      </c>
      <c r="F2130" s="41">
        <v>1963</v>
      </c>
      <c r="G2130" s="41" t="s">
        <v>70</v>
      </c>
      <c r="H2130" s="40" t="s">
        <v>1007</v>
      </c>
      <c r="I2130" s="36">
        <v>1</v>
      </c>
      <c r="J2130" s="42">
        <v>87</v>
      </c>
      <c r="K2130" s="41" t="s">
        <v>62</v>
      </c>
      <c r="V2130" s="46" t="s">
        <v>8453</v>
      </c>
      <c r="W2130" s="47" t="s">
        <v>8600</v>
      </c>
      <c r="Y2130" s="48">
        <v>43293</v>
      </c>
      <c r="Z2130" s="48">
        <v>2958465</v>
      </c>
      <c r="AA2130" s="47" t="s">
        <v>65</v>
      </c>
      <c r="AB2130" s="39">
        <v>100</v>
      </c>
      <c r="AC2130" s="39">
        <v>99</v>
      </c>
      <c r="AD2130" s="49">
        <v>3</v>
      </c>
      <c r="AE2130" s="50" t="s">
        <v>66</v>
      </c>
      <c r="AI2130" s="48">
        <v>43293</v>
      </c>
      <c r="AJ2130" s="48">
        <v>2958465</v>
      </c>
      <c r="AK2130" s="47" t="s">
        <v>65</v>
      </c>
      <c r="AL2130" s="39">
        <v>100</v>
      </c>
      <c r="AM2130" s="39">
        <v>99</v>
      </c>
      <c r="AN2130" s="49">
        <v>0</v>
      </c>
      <c r="AO2130" s="39" t="s">
        <v>66</v>
      </c>
      <c r="AR2130" s="47" t="s">
        <v>664</v>
      </c>
      <c r="AS2130" s="39" t="s">
        <v>9</v>
      </c>
      <c r="AT2130" s="48">
        <v>44484</v>
      </c>
      <c r="AU2130" s="39">
        <v>274600</v>
      </c>
      <c r="AV2130" s="39" t="s">
        <v>75</v>
      </c>
      <c r="AW2130" s="39">
        <v>16</v>
      </c>
      <c r="AX2130" s="39">
        <v>1.69</v>
      </c>
      <c r="AY2130" s="39" t="s">
        <v>76</v>
      </c>
      <c r="AZ2130" s="48">
        <v>43943</v>
      </c>
      <c r="BA2130" s="39">
        <v>242128</v>
      </c>
      <c r="BB2130" s="39" t="s">
        <v>75</v>
      </c>
      <c r="BC2130" s="39">
        <v>62</v>
      </c>
      <c r="BD2130" s="39">
        <v>0.76</v>
      </c>
      <c r="BI2130" s="52">
        <v>23350</v>
      </c>
      <c r="BL2130" s="54" t="s">
        <v>1026</v>
      </c>
      <c r="BM2130" s="37">
        <v>2128</v>
      </c>
    </row>
    <row r="2131" spans="1:65" ht="12.75" customHeight="1" x14ac:dyDescent="0.2">
      <c r="A2131" s="37">
        <v>37571</v>
      </c>
      <c r="B2131" s="38" t="s">
        <v>8601</v>
      </c>
      <c r="C2131" s="39" t="s">
        <v>58</v>
      </c>
      <c r="D2131" s="40" t="s">
        <v>8602</v>
      </c>
      <c r="E2131" s="40" t="s">
        <v>8602</v>
      </c>
      <c r="F2131" s="41">
        <v>1969</v>
      </c>
      <c r="G2131" s="41" t="s">
        <v>70</v>
      </c>
      <c r="H2131" s="40" t="s">
        <v>434</v>
      </c>
      <c r="I2131" s="36">
        <v>1</v>
      </c>
      <c r="J2131" s="42">
        <v>85</v>
      </c>
      <c r="K2131" s="41" t="s">
        <v>62</v>
      </c>
      <c r="V2131" s="46" t="s">
        <v>8603</v>
      </c>
      <c r="W2131" s="47" t="s">
        <v>1292</v>
      </c>
      <c r="Y2131" s="48">
        <v>43293</v>
      </c>
      <c r="Z2131" s="48">
        <v>2958465</v>
      </c>
      <c r="AA2131" s="47" t="s">
        <v>582</v>
      </c>
      <c r="AB2131" s="39">
        <v>100</v>
      </c>
      <c r="AC2131" s="39">
        <v>99</v>
      </c>
      <c r="AD2131" s="49">
        <v>0</v>
      </c>
      <c r="AE2131" s="50" t="s">
        <v>66</v>
      </c>
      <c r="AI2131" s="48">
        <v>43293</v>
      </c>
      <c r="AJ2131" s="48">
        <v>2958465</v>
      </c>
      <c r="AK2131" s="47" t="s">
        <v>582</v>
      </c>
      <c r="AL2131" s="39">
        <v>100</v>
      </c>
      <c r="AM2131" s="39">
        <v>99</v>
      </c>
      <c r="AN2131" s="49">
        <v>0</v>
      </c>
      <c r="AO2131" s="39" t="s">
        <v>66</v>
      </c>
      <c r="AR2131" s="47" t="s">
        <v>74</v>
      </c>
      <c r="BI2131" s="52">
        <v>23621</v>
      </c>
      <c r="BL2131" s="54" t="s">
        <v>488</v>
      </c>
      <c r="BM2131" s="37">
        <v>2129</v>
      </c>
    </row>
    <row r="2132" spans="1:65" ht="12.75" customHeight="1" x14ac:dyDescent="0.2">
      <c r="A2132" s="37">
        <v>37588</v>
      </c>
      <c r="B2132" s="38" t="s">
        <v>8604</v>
      </c>
      <c r="C2132" s="39" t="s">
        <v>58</v>
      </c>
      <c r="D2132" s="40" t="s">
        <v>8605</v>
      </c>
      <c r="E2132" s="40" t="s">
        <v>8605</v>
      </c>
      <c r="F2132" s="41">
        <v>1963</v>
      </c>
      <c r="G2132" s="41" t="s">
        <v>70</v>
      </c>
      <c r="H2132" s="40" t="s">
        <v>71</v>
      </c>
      <c r="I2132" s="36">
        <v>1</v>
      </c>
      <c r="J2132" s="42">
        <v>85</v>
      </c>
      <c r="K2132" s="41" t="s">
        <v>62</v>
      </c>
      <c r="V2132" s="46" t="s">
        <v>7647</v>
      </c>
      <c r="W2132" s="47" t="s">
        <v>8606</v>
      </c>
      <c r="Y2132" s="48">
        <v>35674</v>
      </c>
      <c r="Z2132" s="48">
        <v>2958465</v>
      </c>
      <c r="AA2132" s="47" t="s">
        <v>2414</v>
      </c>
      <c r="AB2132" s="39">
        <v>100</v>
      </c>
      <c r="AC2132" s="39">
        <v>99</v>
      </c>
      <c r="AD2132" s="49">
        <v>15</v>
      </c>
      <c r="AE2132" s="50" t="s">
        <v>66</v>
      </c>
      <c r="AR2132" s="47" t="s">
        <v>83</v>
      </c>
      <c r="AS2132" s="39" t="s">
        <v>9</v>
      </c>
      <c r="AT2132" s="48">
        <v>44065</v>
      </c>
      <c r="AU2132" s="39">
        <v>284031</v>
      </c>
      <c r="AV2132" s="39" t="s">
        <v>75</v>
      </c>
      <c r="AW2132" s="39">
        <v>13</v>
      </c>
      <c r="AX2132" s="39">
        <v>1.25</v>
      </c>
      <c r="AY2132" s="39" t="s">
        <v>12</v>
      </c>
      <c r="AZ2132" s="48">
        <v>44414</v>
      </c>
      <c r="BA2132" s="39">
        <v>70740</v>
      </c>
      <c r="BB2132" s="39" t="s">
        <v>99</v>
      </c>
      <c r="BC2132" s="39">
        <v>30</v>
      </c>
      <c r="BD2132" s="39">
        <v>0.68</v>
      </c>
      <c r="BI2132" s="52">
        <v>23012</v>
      </c>
      <c r="BL2132" s="54" t="s">
        <v>189</v>
      </c>
      <c r="BM2132" s="37">
        <v>2130</v>
      </c>
    </row>
    <row r="2133" spans="1:65" ht="12.75" customHeight="1" x14ac:dyDescent="0.2">
      <c r="A2133" s="37">
        <v>37594</v>
      </c>
      <c r="B2133" s="38" t="s">
        <v>8607</v>
      </c>
      <c r="C2133" s="39" t="s">
        <v>58</v>
      </c>
      <c r="D2133" s="40" t="s">
        <v>8608</v>
      </c>
      <c r="E2133" s="40" t="s">
        <v>8608</v>
      </c>
      <c r="F2133" s="41">
        <v>1963</v>
      </c>
      <c r="G2133" s="41" t="s">
        <v>58</v>
      </c>
      <c r="H2133" s="40" t="s">
        <v>71</v>
      </c>
      <c r="I2133" s="36">
        <v>1</v>
      </c>
      <c r="J2133" s="42">
        <v>84</v>
      </c>
      <c r="K2133" s="41" t="s">
        <v>62</v>
      </c>
      <c r="V2133" s="46" t="s">
        <v>7319</v>
      </c>
      <c r="W2133" s="47" t="s">
        <v>8609</v>
      </c>
      <c r="Y2133" s="48">
        <v>43293</v>
      </c>
      <c r="Z2133" s="48">
        <v>2958465</v>
      </c>
      <c r="AA2133" s="47" t="s">
        <v>65</v>
      </c>
      <c r="AB2133" s="39">
        <v>100</v>
      </c>
      <c r="AC2133" s="39">
        <v>99</v>
      </c>
      <c r="AD2133" s="49">
        <v>4</v>
      </c>
      <c r="AE2133" s="50" t="s">
        <v>66</v>
      </c>
      <c r="AI2133" s="48">
        <v>43293</v>
      </c>
      <c r="AJ2133" s="48">
        <v>2958465</v>
      </c>
      <c r="AK2133" s="47" t="s">
        <v>65</v>
      </c>
      <c r="AL2133" s="39">
        <v>100</v>
      </c>
      <c r="AM2133" s="39">
        <v>99</v>
      </c>
      <c r="AN2133" s="49">
        <v>0</v>
      </c>
      <c r="AO2133" s="39" t="s">
        <v>66</v>
      </c>
      <c r="AR2133" s="47" t="s">
        <v>1202</v>
      </c>
      <c r="AS2133" s="39" t="s">
        <v>9</v>
      </c>
      <c r="AT2133" s="48">
        <v>44320</v>
      </c>
      <c r="AU2133" s="39">
        <v>284640</v>
      </c>
      <c r="AV2133" s="39" t="s">
        <v>75</v>
      </c>
      <c r="AW2133" s="39">
        <v>17</v>
      </c>
      <c r="AX2133" s="39">
        <v>1.37</v>
      </c>
      <c r="AY2133" s="39" t="s">
        <v>12</v>
      </c>
      <c r="AZ2133" s="48">
        <v>43831</v>
      </c>
      <c r="BA2133" s="39">
        <v>282650</v>
      </c>
      <c r="BB2133" s="39" t="s">
        <v>75</v>
      </c>
      <c r="BC2133" s="39">
        <v>7</v>
      </c>
      <c r="BD2133" s="39">
        <v>0.62</v>
      </c>
      <c r="BI2133" s="52">
        <v>23255</v>
      </c>
      <c r="BL2133" s="54" t="s">
        <v>1150</v>
      </c>
      <c r="BM2133" s="37">
        <v>2131</v>
      </c>
    </row>
    <row r="2134" spans="1:65" ht="12.75" customHeight="1" x14ac:dyDescent="0.2">
      <c r="A2134" s="37">
        <v>37602</v>
      </c>
      <c r="B2134" s="38" t="s">
        <v>8610</v>
      </c>
      <c r="C2134" s="39" t="s">
        <v>58</v>
      </c>
      <c r="D2134" s="40" t="s">
        <v>8611</v>
      </c>
      <c r="E2134" s="40" t="s">
        <v>8612</v>
      </c>
      <c r="F2134" s="41">
        <v>1963</v>
      </c>
      <c r="G2134" s="41" t="s">
        <v>58</v>
      </c>
      <c r="H2134" s="40" t="s">
        <v>492</v>
      </c>
      <c r="I2134" s="36">
        <v>1</v>
      </c>
      <c r="J2134" s="42">
        <v>100</v>
      </c>
      <c r="K2134" s="41" t="s">
        <v>62</v>
      </c>
      <c r="V2134" s="46" t="s">
        <v>1882</v>
      </c>
      <c r="W2134" s="47" t="s">
        <v>8613</v>
      </c>
      <c r="Y2134" s="48">
        <v>43293</v>
      </c>
      <c r="Z2134" s="48">
        <v>2958465</v>
      </c>
      <c r="AA2134" s="47" t="s">
        <v>65</v>
      </c>
      <c r="AB2134" s="39">
        <v>100</v>
      </c>
      <c r="AC2134" s="39">
        <v>99</v>
      </c>
      <c r="AD2134" s="49">
        <v>1</v>
      </c>
      <c r="AE2134" s="50" t="s">
        <v>66</v>
      </c>
      <c r="AI2134" s="48">
        <v>43293</v>
      </c>
      <c r="AJ2134" s="48">
        <v>2958465</v>
      </c>
      <c r="AK2134" s="47" t="s">
        <v>65</v>
      </c>
      <c r="AL2134" s="39">
        <v>100</v>
      </c>
      <c r="AM2134" s="39">
        <v>99</v>
      </c>
      <c r="AN2134" s="49">
        <v>0</v>
      </c>
      <c r="AO2134" s="39" t="s">
        <v>66</v>
      </c>
      <c r="AS2134" s="39" t="s">
        <v>9</v>
      </c>
      <c r="AT2134" s="48">
        <v>43937</v>
      </c>
      <c r="AU2134" s="39">
        <v>265802</v>
      </c>
      <c r="AV2134" s="39" t="s">
        <v>75</v>
      </c>
      <c r="AW2134" s="39">
        <v>26</v>
      </c>
      <c r="AX2134" s="39">
        <v>1.56</v>
      </c>
      <c r="BI2134" s="52">
        <v>23255</v>
      </c>
      <c r="BL2134" s="54" t="s">
        <v>1165</v>
      </c>
      <c r="BM2134" s="37">
        <v>2132</v>
      </c>
    </row>
    <row r="2135" spans="1:65" ht="12.75" customHeight="1" x14ac:dyDescent="0.2">
      <c r="A2135" s="37">
        <v>37605</v>
      </c>
      <c r="B2135" s="38" t="s">
        <v>8614</v>
      </c>
      <c r="C2135" s="39" t="s">
        <v>58</v>
      </c>
      <c r="D2135" s="40" t="s">
        <v>8615</v>
      </c>
      <c r="E2135" s="40" t="s">
        <v>8615</v>
      </c>
      <c r="F2135" s="41">
        <v>1963</v>
      </c>
      <c r="G2135" s="41" t="s">
        <v>70</v>
      </c>
      <c r="H2135" s="40" t="s">
        <v>106</v>
      </c>
      <c r="I2135" s="36">
        <v>1</v>
      </c>
      <c r="J2135" s="42">
        <v>100</v>
      </c>
      <c r="K2135" s="41" t="s">
        <v>62</v>
      </c>
      <c r="V2135" s="46" t="s">
        <v>2779</v>
      </c>
      <c r="W2135" s="47" t="s">
        <v>8616</v>
      </c>
      <c r="Y2135" s="48">
        <v>43293</v>
      </c>
      <c r="Z2135" s="48">
        <v>2958465</v>
      </c>
      <c r="AA2135" s="47" t="s">
        <v>65</v>
      </c>
      <c r="AB2135" s="39">
        <v>100</v>
      </c>
      <c r="AC2135" s="39">
        <v>99</v>
      </c>
      <c r="AD2135" s="49">
        <v>0</v>
      </c>
      <c r="AE2135" s="50" t="s">
        <v>66</v>
      </c>
      <c r="AI2135" s="48">
        <v>43293</v>
      </c>
      <c r="AJ2135" s="48">
        <v>2958465</v>
      </c>
      <c r="AK2135" s="47" t="s">
        <v>65</v>
      </c>
      <c r="AL2135" s="39">
        <v>100</v>
      </c>
      <c r="AM2135" s="39">
        <v>99</v>
      </c>
      <c r="AN2135" s="49">
        <v>0</v>
      </c>
      <c r="AO2135" s="39" t="s">
        <v>66</v>
      </c>
      <c r="AR2135" s="47" t="s">
        <v>525</v>
      </c>
      <c r="BI2135" s="52">
        <v>23155</v>
      </c>
      <c r="BL2135" s="54" t="s">
        <v>189</v>
      </c>
      <c r="BM2135" s="37">
        <v>2133</v>
      </c>
    </row>
    <row r="2136" spans="1:65" ht="12.75" customHeight="1" x14ac:dyDescent="0.2">
      <c r="A2136" s="37">
        <v>37627</v>
      </c>
      <c r="B2136" s="38" t="s">
        <v>8617</v>
      </c>
      <c r="C2136" s="39" t="s">
        <v>58</v>
      </c>
      <c r="D2136" s="40" t="s">
        <v>8618</v>
      </c>
      <c r="E2136" s="40" t="s">
        <v>8618</v>
      </c>
      <c r="F2136" s="41">
        <v>1963</v>
      </c>
      <c r="G2136" s="41" t="s">
        <v>70</v>
      </c>
      <c r="H2136" s="40" t="s">
        <v>1007</v>
      </c>
      <c r="I2136" s="36">
        <v>1</v>
      </c>
      <c r="J2136" s="42">
        <v>95</v>
      </c>
      <c r="K2136" s="41" t="s">
        <v>62</v>
      </c>
      <c r="V2136" s="46" t="s">
        <v>1689</v>
      </c>
      <c r="W2136" s="47" t="s">
        <v>1292</v>
      </c>
      <c r="Y2136" s="48">
        <v>43293</v>
      </c>
      <c r="Z2136" s="48">
        <v>2958465</v>
      </c>
      <c r="AA2136" s="47" t="s">
        <v>65</v>
      </c>
      <c r="AB2136" s="39">
        <v>100</v>
      </c>
      <c r="AC2136" s="39">
        <v>99</v>
      </c>
      <c r="AD2136" s="49">
        <v>0</v>
      </c>
      <c r="AE2136" s="50" t="s">
        <v>66</v>
      </c>
      <c r="AI2136" s="48">
        <v>43293</v>
      </c>
      <c r="AJ2136" s="48">
        <v>2958465</v>
      </c>
      <c r="AK2136" s="47" t="s">
        <v>65</v>
      </c>
      <c r="AL2136" s="39">
        <v>100</v>
      </c>
      <c r="AM2136" s="39">
        <v>99</v>
      </c>
      <c r="AN2136" s="49">
        <v>0</v>
      </c>
      <c r="AO2136" s="39" t="s">
        <v>66</v>
      </c>
      <c r="AR2136" s="47" t="s">
        <v>74</v>
      </c>
      <c r="BI2136" s="52">
        <v>22981</v>
      </c>
      <c r="BL2136" s="54" t="s">
        <v>189</v>
      </c>
      <c r="BM2136" s="37">
        <v>2134</v>
      </c>
    </row>
    <row r="2137" spans="1:65" ht="12.75" customHeight="1" x14ac:dyDescent="0.2">
      <c r="A2137" s="37">
        <v>37628</v>
      </c>
      <c r="B2137" s="38" t="s">
        <v>8619</v>
      </c>
      <c r="C2137" s="39" t="s">
        <v>58</v>
      </c>
      <c r="D2137" s="40" t="s">
        <v>8620</v>
      </c>
      <c r="E2137" s="40" t="s">
        <v>8620</v>
      </c>
      <c r="F2137" s="41">
        <v>1961</v>
      </c>
      <c r="G2137" s="41" t="s">
        <v>70</v>
      </c>
      <c r="H2137" s="40" t="s">
        <v>1007</v>
      </c>
      <c r="I2137" s="36">
        <v>1</v>
      </c>
      <c r="J2137" s="42">
        <v>95</v>
      </c>
      <c r="K2137" s="41" t="s">
        <v>62</v>
      </c>
      <c r="V2137" s="46" t="s">
        <v>1600</v>
      </c>
      <c r="W2137" s="47" t="s">
        <v>1292</v>
      </c>
      <c r="Y2137" s="48">
        <v>43293</v>
      </c>
      <c r="Z2137" s="48">
        <v>2958465</v>
      </c>
      <c r="AA2137" s="47" t="s">
        <v>65</v>
      </c>
      <c r="AB2137" s="39">
        <v>100</v>
      </c>
      <c r="AC2137" s="39">
        <v>99</v>
      </c>
      <c r="AD2137" s="49">
        <v>1</v>
      </c>
      <c r="AE2137" s="50" t="s">
        <v>66</v>
      </c>
      <c r="AI2137" s="48">
        <v>43293</v>
      </c>
      <c r="AJ2137" s="48">
        <v>2958465</v>
      </c>
      <c r="AK2137" s="47" t="s">
        <v>65</v>
      </c>
      <c r="AL2137" s="39">
        <v>100</v>
      </c>
      <c r="AM2137" s="39">
        <v>99</v>
      </c>
      <c r="AN2137" s="49">
        <v>0</v>
      </c>
      <c r="AO2137" s="39" t="s">
        <v>66</v>
      </c>
      <c r="AR2137" s="47" t="s">
        <v>664</v>
      </c>
      <c r="AS2137" s="39" t="s">
        <v>9</v>
      </c>
      <c r="AT2137" s="48">
        <v>44272</v>
      </c>
      <c r="AU2137" s="39">
        <v>264949</v>
      </c>
      <c r="AV2137" s="39" t="s">
        <v>75</v>
      </c>
      <c r="AW2137" s="39">
        <v>26</v>
      </c>
      <c r="AX2137" s="39">
        <v>2.06</v>
      </c>
      <c r="BI2137" s="52">
        <v>23072</v>
      </c>
      <c r="BL2137" s="54" t="s">
        <v>1494</v>
      </c>
      <c r="BM2137" s="37">
        <v>2135</v>
      </c>
    </row>
    <row r="2138" spans="1:65" ht="12.75" customHeight="1" x14ac:dyDescent="0.2">
      <c r="A2138" s="37">
        <v>37664</v>
      </c>
      <c r="B2138" s="38" t="s">
        <v>8621</v>
      </c>
      <c r="C2138" s="39" t="s">
        <v>58</v>
      </c>
      <c r="D2138" s="40" t="s">
        <v>8622</v>
      </c>
      <c r="E2138" s="40" t="s">
        <v>8623</v>
      </c>
      <c r="F2138" s="41">
        <v>1963</v>
      </c>
      <c r="G2138" s="41" t="s">
        <v>58</v>
      </c>
      <c r="H2138" s="40" t="s">
        <v>61</v>
      </c>
      <c r="I2138" s="36">
        <v>1</v>
      </c>
      <c r="J2138" s="42">
        <v>90</v>
      </c>
      <c r="K2138" s="41" t="s">
        <v>62</v>
      </c>
      <c r="V2138" s="46" t="s">
        <v>8624</v>
      </c>
      <c r="W2138" s="47" t="s">
        <v>8625</v>
      </c>
      <c r="Y2138" s="48">
        <v>43293</v>
      </c>
      <c r="Z2138" s="48">
        <v>2958465</v>
      </c>
      <c r="AA2138" s="47" t="s">
        <v>65</v>
      </c>
      <c r="AB2138" s="39">
        <v>100</v>
      </c>
      <c r="AC2138" s="39">
        <v>99</v>
      </c>
      <c r="AD2138" s="49">
        <v>0</v>
      </c>
      <c r="AE2138" s="50" t="s">
        <v>66</v>
      </c>
      <c r="AI2138" s="48">
        <v>43293</v>
      </c>
      <c r="AJ2138" s="48">
        <v>2958465</v>
      </c>
      <c r="AK2138" s="47" t="s">
        <v>65</v>
      </c>
      <c r="AL2138" s="39">
        <v>100</v>
      </c>
      <c r="AM2138" s="39">
        <v>99</v>
      </c>
      <c r="AN2138" s="49">
        <v>0</v>
      </c>
      <c r="AO2138" s="39" t="s">
        <v>66</v>
      </c>
      <c r="AR2138" s="47" t="s">
        <v>664</v>
      </c>
      <c r="AY2138" s="39" t="s">
        <v>12</v>
      </c>
      <c r="AZ2138" s="48">
        <v>43818</v>
      </c>
      <c r="BA2138" s="39">
        <v>264735</v>
      </c>
      <c r="BB2138" s="39" t="s">
        <v>75</v>
      </c>
      <c r="BC2138" s="39">
        <v>21</v>
      </c>
      <c r="BD2138" s="39">
        <v>1.42</v>
      </c>
      <c r="BM2138" s="37">
        <v>2136</v>
      </c>
    </row>
    <row r="2139" spans="1:65" ht="12.75" customHeight="1" x14ac:dyDescent="0.2">
      <c r="A2139" s="37">
        <v>37679</v>
      </c>
      <c r="B2139" s="38" t="s">
        <v>8626</v>
      </c>
      <c r="C2139" s="39" t="s">
        <v>58</v>
      </c>
      <c r="D2139" s="40" t="s">
        <v>8627</v>
      </c>
      <c r="E2139" s="40" t="s">
        <v>8627</v>
      </c>
      <c r="F2139" s="41">
        <v>1963</v>
      </c>
      <c r="G2139" s="41" t="s">
        <v>70</v>
      </c>
      <c r="H2139" s="40" t="s">
        <v>71</v>
      </c>
      <c r="I2139" s="36">
        <v>1</v>
      </c>
      <c r="J2139" s="42">
        <v>95</v>
      </c>
      <c r="K2139" s="41" t="s">
        <v>62</v>
      </c>
      <c r="V2139" s="46" t="s">
        <v>687</v>
      </c>
      <c r="W2139" s="47" t="s">
        <v>8628</v>
      </c>
      <c r="Y2139" s="48">
        <v>35674</v>
      </c>
      <c r="Z2139" s="48">
        <v>2958465</v>
      </c>
      <c r="AA2139" s="47" t="s">
        <v>2414</v>
      </c>
      <c r="AB2139" s="39">
        <v>100</v>
      </c>
      <c r="AC2139" s="39">
        <v>99</v>
      </c>
      <c r="AD2139" s="49">
        <v>11</v>
      </c>
      <c r="AE2139" s="50" t="s">
        <v>66</v>
      </c>
      <c r="AR2139" s="47" t="s">
        <v>83</v>
      </c>
      <c r="AS2139" s="39" t="s">
        <v>9</v>
      </c>
      <c r="AT2139" s="48">
        <v>43356</v>
      </c>
      <c r="AU2139" s="39">
        <v>290502</v>
      </c>
      <c r="AV2139" s="39" t="s">
        <v>75</v>
      </c>
      <c r="AW2139" s="39">
        <v>51</v>
      </c>
      <c r="AX2139" s="39">
        <v>3.24</v>
      </c>
      <c r="AY2139" s="39" t="s">
        <v>12</v>
      </c>
      <c r="AZ2139" s="48">
        <v>44428</v>
      </c>
      <c r="BA2139" s="39">
        <v>83223</v>
      </c>
      <c r="BB2139" s="39" t="s">
        <v>99</v>
      </c>
      <c r="BC2139" s="39">
        <v>49</v>
      </c>
      <c r="BD2139" s="39">
        <v>1.04</v>
      </c>
      <c r="BI2139" s="52">
        <v>23012</v>
      </c>
      <c r="BL2139" s="54" t="s">
        <v>189</v>
      </c>
      <c r="BM2139" s="37">
        <v>2137</v>
      </c>
    </row>
    <row r="2140" spans="1:65" ht="12.75" customHeight="1" x14ac:dyDescent="0.2">
      <c r="A2140" s="37">
        <v>37703</v>
      </c>
      <c r="B2140" s="38" t="s">
        <v>8629</v>
      </c>
      <c r="C2140" s="39" t="s">
        <v>58</v>
      </c>
      <c r="D2140" s="40" t="s">
        <v>8630</v>
      </c>
      <c r="E2140" s="40" t="s">
        <v>8630</v>
      </c>
      <c r="F2140" s="41">
        <v>1962</v>
      </c>
      <c r="G2140" s="41" t="s">
        <v>70</v>
      </c>
      <c r="H2140" s="40" t="s">
        <v>71</v>
      </c>
      <c r="I2140" s="36">
        <v>1</v>
      </c>
      <c r="J2140" s="42">
        <v>97</v>
      </c>
      <c r="K2140" s="41" t="s">
        <v>62</v>
      </c>
      <c r="V2140" s="46" t="s">
        <v>591</v>
      </c>
      <c r="W2140" s="47" t="s">
        <v>8631</v>
      </c>
      <c r="Y2140" s="48">
        <v>43293</v>
      </c>
      <c r="Z2140" s="48">
        <v>2958465</v>
      </c>
      <c r="AA2140" s="47" t="s">
        <v>65</v>
      </c>
      <c r="AB2140" s="39">
        <v>100</v>
      </c>
      <c r="AC2140" s="39">
        <v>99</v>
      </c>
      <c r="AD2140" s="49">
        <v>0</v>
      </c>
      <c r="AE2140" s="50" t="s">
        <v>66</v>
      </c>
      <c r="AI2140" s="48">
        <v>43293</v>
      </c>
      <c r="AJ2140" s="48">
        <v>2958465</v>
      </c>
      <c r="AK2140" s="47" t="s">
        <v>65</v>
      </c>
      <c r="AL2140" s="39">
        <v>100</v>
      </c>
      <c r="AM2140" s="39">
        <v>99</v>
      </c>
      <c r="AN2140" s="49">
        <v>0</v>
      </c>
      <c r="AO2140" s="39" t="s">
        <v>66</v>
      </c>
      <c r="AR2140" s="47" t="s">
        <v>83</v>
      </c>
      <c r="AY2140" s="39" t="s">
        <v>76</v>
      </c>
      <c r="AZ2140" s="48">
        <v>44354</v>
      </c>
      <c r="BA2140" s="39">
        <v>72814</v>
      </c>
      <c r="BB2140" s="39" t="s">
        <v>99</v>
      </c>
      <c r="BC2140" s="39">
        <v>25</v>
      </c>
      <c r="BD2140" s="39">
        <v>0.45</v>
      </c>
      <c r="BI2140" s="52">
        <v>22874</v>
      </c>
      <c r="BL2140" s="54" t="s">
        <v>335</v>
      </c>
      <c r="BM2140" s="37">
        <v>2138</v>
      </c>
    </row>
    <row r="2141" spans="1:65" ht="12.75" customHeight="1" x14ac:dyDescent="0.2">
      <c r="A2141" s="37">
        <v>37711</v>
      </c>
      <c r="B2141" s="38" t="s">
        <v>8632</v>
      </c>
      <c r="C2141" s="39" t="s">
        <v>58</v>
      </c>
      <c r="D2141" s="40" t="s">
        <v>8633</v>
      </c>
      <c r="E2141" s="40" t="s">
        <v>8633</v>
      </c>
      <c r="F2141" s="41">
        <v>1962</v>
      </c>
      <c r="G2141" s="41" t="s">
        <v>70</v>
      </c>
      <c r="H2141" s="40" t="s">
        <v>61</v>
      </c>
      <c r="I2141" s="36">
        <v>1</v>
      </c>
      <c r="J2141" s="42">
        <v>80</v>
      </c>
      <c r="K2141" s="41" t="s">
        <v>62</v>
      </c>
      <c r="V2141" s="46" t="s">
        <v>8634</v>
      </c>
      <c r="W2141" s="47" t="s">
        <v>8635</v>
      </c>
      <c r="Y2141" s="48">
        <v>43293</v>
      </c>
      <c r="Z2141" s="48">
        <v>2958465</v>
      </c>
      <c r="AA2141" s="47" t="s">
        <v>65</v>
      </c>
      <c r="AB2141" s="39">
        <v>100</v>
      </c>
      <c r="AC2141" s="39">
        <v>99</v>
      </c>
      <c r="AD2141" s="49">
        <v>0</v>
      </c>
      <c r="AE2141" s="50" t="s">
        <v>66</v>
      </c>
      <c r="AI2141" s="48">
        <v>43293</v>
      </c>
      <c r="AJ2141" s="48">
        <v>2958465</v>
      </c>
      <c r="AK2141" s="47" t="s">
        <v>65</v>
      </c>
      <c r="AL2141" s="39">
        <v>100</v>
      </c>
      <c r="AM2141" s="39">
        <v>99</v>
      </c>
      <c r="AN2141" s="49">
        <v>0</v>
      </c>
      <c r="AO2141" s="39" t="s">
        <v>66</v>
      </c>
      <c r="AR2141" s="47" t="s">
        <v>525</v>
      </c>
      <c r="BI2141" s="52">
        <v>22647</v>
      </c>
      <c r="BL2141" s="54" t="s">
        <v>8636</v>
      </c>
      <c r="BM2141" s="37">
        <v>2139</v>
      </c>
    </row>
    <row r="2142" spans="1:65" ht="12.75" customHeight="1" x14ac:dyDescent="0.2">
      <c r="A2142" s="37">
        <v>37742</v>
      </c>
      <c r="B2142" s="38" t="s">
        <v>8637</v>
      </c>
      <c r="C2142" s="39" t="s">
        <v>58</v>
      </c>
      <c r="D2142" s="40" t="s">
        <v>8638</v>
      </c>
      <c r="E2142" s="40" t="s">
        <v>8638</v>
      </c>
      <c r="F2142" s="41">
        <v>1962</v>
      </c>
      <c r="G2142" s="41" t="s">
        <v>70</v>
      </c>
      <c r="H2142" s="40" t="s">
        <v>1007</v>
      </c>
      <c r="I2142" s="36">
        <v>1</v>
      </c>
      <c r="J2142" s="42">
        <v>91</v>
      </c>
      <c r="K2142" s="41" t="s">
        <v>62</v>
      </c>
      <c r="V2142" s="46" t="s">
        <v>8639</v>
      </c>
      <c r="W2142" s="47" t="s">
        <v>1292</v>
      </c>
      <c r="Y2142" s="48">
        <v>43293</v>
      </c>
      <c r="Z2142" s="48">
        <v>2958465</v>
      </c>
      <c r="AA2142" s="47" t="s">
        <v>65</v>
      </c>
      <c r="AB2142" s="39">
        <v>100</v>
      </c>
      <c r="AC2142" s="39">
        <v>99</v>
      </c>
      <c r="AD2142" s="49">
        <v>0</v>
      </c>
      <c r="AE2142" s="50" t="s">
        <v>66</v>
      </c>
      <c r="AI2142" s="48">
        <v>43293</v>
      </c>
      <c r="AJ2142" s="48">
        <v>2958465</v>
      </c>
      <c r="AK2142" s="47" t="s">
        <v>65</v>
      </c>
      <c r="AL2142" s="39">
        <v>100</v>
      </c>
      <c r="AM2142" s="39">
        <v>99</v>
      </c>
      <c r="AN2142" s="49">
        <v>0</v>
      </c>
      <c r="AO2142" s="39" t="s">
        <v>66</v>
      </c>
      <c r="AR2142" s="47" t="s">
        <v>74</v>
      </c>
      <c r="BI2142" s="52">
        <v>22883</v>
      </c>
      <c r="BL2142" s="54" t="s">
        <v>189</v>
      </c>
      <c r="BM2142" s="37">
        <v>2140</v>
      </c>
    </row>
    <row r="2143" spans="1:65" ht="12.75" customHeight="1" x14ac:dyDescent="0.2">
      <c r="A2143" s="37">
        <v>37796</v>
      </c>
      <c r="B2143" s="38" t="s">
        <v>8640</v>
      </c>
      <c r="C2143" s="39" t="s">
        <v>58</v>
      </c>
      <c r="D2143" s="40" t="s">
        <v>8641</v>
      </c>
      <c r="E2143" s="40" t="s">
        <v>8641</v>
      </c>
      <c r="F2143" s="41">
        <v>1963</v>
      </c>
      <c r="G2143" s="41" t="s">
        <v>70</v>
      </c>
      <c r="H2143" s="40" t="s">
        <v>71</v>
      </c>
      <c r="I2143" s="36">
        <v>1</v>
      </c>
      <c r="J2143" s="42">
        <v>100</v>
      </c>
      <c r="K2143" s="41" t="s">
        <v>62</v>
      </c>
      <c r="V2143" s="46" t="s">
        <v>8440</v>
      </c>
      <c r="W2143" s="47" t="s">
        <v>8642</v>
      </c>
      <c r="Y2143" s="48">
        <v>43293</v>
      </c>
      <c r="Z2143" s="48">
        <v>2958465</v>
      </c>
      <c r="AA2143" s="47" t="s">
        <v>582</v>
      </c>
      <c r="AB2143" s="39">
        <v>100</v>
      </c>
      <c r="AC2143" s="39">
        <v>99</v>
      </c>
      <c r="AD2143" s="49">
        <v>0</v>
      </c>
      <c r="AE2143" s="50" t="s">
        <v>66</v>
      </c>
      <c r="AI2143" s="48">
        <v>43293</v>
      </c>
      <c r="AJ2143" s="48">
        <v>2958465</v>
      </c>
      <c r="AK2143" s="47" t="s">
        <v>582</v>
      </c>
      <c r="AL2143" s="39">
        <v>100</v>
      </c>
      <c r="AM2143" s="39">
        <v>99</v>
      </c>
      <c r="AN2143" s="49">
        <v>0</v>
      </c>
      <c r="AO2143" s="39" t="s">
        <v>66</v>
      </c>
      <c r="AR2143" s="47" t="s">
        <v>664</v>
      </c>
      <c r="AY2143" s="39" t="s">
        <v>76</v>
      </c>
      <c r="AZ2143" s="48">
        <v>44158</v>
      </c>
      <c r="BA2143" s="39">
        <v>272949</v>
      </c>
      <c r="BB2143" s="39" t="s">
        <v>75</v>
      </c>
      <c r="BC2143" s="39">
        <v>26</v>
      </c>
      <c r="BD2143" s="39">
        <v>2.3199999999999998</v>
      </c>
      <c r="BI2143" s="52">
        <v>23051</v>
      </c>
      <c r="BL2143" s="54" t="s">
        <v>181</v>
      </c>
      <c r="BM2143" s="37">
        <v>2141</v>
      </c>
    </row>
    <row r="2144" spans="1:65" ht="12.75" customHeight="1" x14ac:dyDescent="0.2">
      <c r="A2144" s="37">
        <v>37804</v>
      </c>
      <c r="B2144" s="38" t="s">
        <v>8643</v>
      </c>
      <c r="C2144" s="39" t="s">
        <v>58</v>
      </c>
      <c r="D2144" s="40" t="s">
        <v>8644</v>
      </c>
      <c r="E2144" s="40" t="s">
        <v>8644</v>
      </c>
      <c r="F2144" s="41">
        <v>1962</v>
      </c>
      <c r="G2144" s="41" t="s">
        <v>70</v>
      </c>
      <c r="H2144" s="40" t="s">
        <v>71</v>
      </c>
      <c r="I2144" s="36">
        <v>1</v>
      </c>
      <c r="J2144" s="42">
        <v>94</v>
      </c>
      <c r="K2144" s="41" t="s">
        <v>62</v>
      </c>
      <c r="V2144" s="46" t="s">
        <v>1906</v>
      </c>
      <c r="W2144" s="47" t="s">
        <v>8645</v>
      </c>
      <c r="Y2144" s="48">
        <v>35674</v>
      </c>
      <c r="Z2144" s="48">
        <v>2958465</v>
      </c>
      <c r="AA2144" s="47" t="s">
        <v>2414</v>
      </c>
      <c r="AB2144" s="39">
        <v>100</v>
      </c>
      <c r="AC2144" s="39">
        <v>99</v>
      </c>
      <c r="AD2144" s="49">
        <v>14</v>
      </c>
      <c r="AE2144" s="50" t="s">
        <v>66</v>
      </c>
      <c r="AR2144" s="47" t="s">
        <v>74</v>
      </c>
      <c r="AS2144" s="39" t="s">
        <v>9</v>
      </c>
      <c r="AT2144" s="48">
        <v>43389</v>
      </c>
      <c r="AU2144" s="39">
        <v>283708</v>
      </c>
      <c r="AV2144" s="39" t="s">
        <v>75</v>
      </c>
      <c r="AW2144" s="39">
        <v>55</v>
      </c>
      <c r="AX2144" s="39">
        <v>5.0599999999999996</v>
      </c>
      <c r="AY2144" s="39" t="s">
        <v>76</v>
      </c>
      <c r="AZ2144" s="48">
        <v>44479</v>
      </c>
      <c r="BA2144" s="39">
        <v>263449</v>
      </c>
      <c r="BB2144" s="39" t="s">
        <v>75</v>
      </c>
      <c r="BC2144" s="39">
        <v>13</v>
      </c>
      <c r="BD2144" s="39">
        <v>0.99</v>
      </c>
      <c r="BI2144" s="52">
        <v>22995</v>
      </c>
      <c r="BL2144" s="54" t="s">
        <v>8646</v>
      </c>
      <c r="BM2144" s="37">
        <v>2142</v>
      </c>
    </row>
    <row r="2145" spans="1:65" ht="12.75" customHeight="1" x14ac:dyDescent="0.2">
      <c r="A2145" s="37">
        <v>37816</v>
      </c>
      <c r="B2145" s="38" t="s">
        <v>8647</v>
      </c>
      <c r="C2145" s="39" t="s">
        <v>58</v>
      </c>
      <c r="D2145" s="40" t="s">
        <v>8648</v>
      </c>
      <c r="E2145" s="40" t="s">
        <v>8648</v>
      </c>
      <c r="F2145" s="41">
        <v>1963</v>
      </c>
      <c r="G2145" s="41" t="s">
        <v>70</v>
      </c>
      <c r="H2145" s="40" t="s">
        <v>71</v>
      </c>
      <c r="I2145" s="36">
        <v>1</v>
      </c>
      <c r="J2145" s="42">
        <v>100</v>
      </c>
      <c r="K2145" s="41" t="s">
        <v>62</v>
      </c>
      <c r="V2145" s="46" t="s">
        <v>5920</v>
      </c>
      <c r="W2145" s="47" t="s">
        <v>8649</v>
      </c>
      <c r="Y2145" s="48">
        <v>43293</v>
      </c>
      <c r="Z2145" s="48">
        <v>2958465</v>
      </c>
      <c r="AA2145" s="47" t="s">
        <v>65</v>
      </c>
      <c r="AB2145" s="39">
        <v>100</v>
      </c>
      <c r="AC2145" s="39">
        <v>99</v>
      </c>
      <c r="AD2145" s="49">
        <v>3</v>
      </c>
      <c r="AE2145" s="50" t="s">
        <v>66</v>
      </c>
      <c r="AI2145" s="48">
        <v>43293</v>
      </c>
      <c r="AJ2145" s="48">
        <v>2958465</v>
      </c>
      <c r="AK2145" s="47" t="s">
        <v>65</v>
      </c>
      <c r="AL2145" s="39">
        <v>100</v>
      </c>
      <c r="AM2145" s="39">
        <v>99</v>
      </c>
      <c r="AN2145" s="49">
        <v>0</v>
      </c>
      <c r="AO2145" s="39" t="s">
        <v>66</v>
      </c>
      <c r="AR2145" s="47" t="s">
        <v>83</v>
      </c>
      <c r="AS2145" s="39" t="s">
        <v>9</v>
      </c>
      <c r="AT2145" s="48">
        <v>44422</v>
      </c>
      <c r="AU2145" s="39">
        <v>275049</v>
      </c>
      <c r="AV2145" s="39" t="s">
        <v>75</v>
      </c>
      <c r="AW2145" s="39">
        <v>23</v>
      </c>
      <c r="AX2145" s="39">
        <v>2.56</v>
      </c>
      <c r="AY2145" s="39" t="s">
        <v>76</v>
      </c>
      <c r="AZ2145" s="48">
        <v>44365</v>
      </c>
      <c r="BA2145" s="39">
        <v>52022</v>
      </c>
      <c r="BB2145" s="39" t="s">
        <v>99</v>
      </c>
      <c r="BC2145" s="39">
        <v>32</v>
      </c>
      <c r="BD2145" s="39">
        <v>1.83</v>
      </c>
      <c r="BI2145" s="52">
        <v>23085</v>
      </c>
      <c r="BL2145" s="54" t="s">
        <v>189</v>
      </c>
      <c r="BM2145" s="37">
        <v>2143</v>
      </c>
    </row>
    <row r="2146" spans="1:65" ht="12.75" customHeight="1" x14ac:dyDescent="0.2">
      <c r="A2146" s="37">
        <v>37820</v>
      </c>
      <c r="B2146" s="38" t="s">
        <v>8650</v>
      </c>
      <c r="C2146" s="39" t="s">
        <v>58</v>
      </c>
      <c r="D2146" s="40" t="s">
        <v>8651</v>
      </c>
      <c r="E2146" s="40" t="s">
        <v>8652</v>
      </c>
      <c r="F2146" s="41">
        <v>1962</v>
      </c>
      <c r="G2146" s="41" t="s">
        <v>70</v>
      </c>
      <c r="H2146" s="40" t="s">
        <v>61</v>
      </c>
      <c r="I2146" s="36">
        <v>1</v>
      </c>
      <c r="J2146" s="42">
        <v>85</v>
      </c>
      <c r="K2146" s="41" t="s">
        <v>62</v>
      </c>
      <c r="V2146" s="46" t="s">
        <v>8653</v>
      </c>
      <c r="W2146" s="47" t="s">
        <v>8654</v>
      </c>
      <c r="Y2146" s="48">
        <v>35674</v>
      </c>
      <c r="Z2146" s="48">
        <v>2958465</v>
      </c>
      <c r="AA2146" s="47" t="s">
        <v>2414</v>
      </c>
      <c r="AB2146" s="39">
        <v>100</v>
      </c>
      <c r="AC2146" s="39">
        <v>99</v>
      </c>
      <c r="AD2146" s="49">
        <v>4</v>
      </c>
      <c r="AE2146" s="50" t="s">
        <v>66</v>
      </c>
      <c r="AR2146" s="47" t="s">
        <v>74</v>
      </c>
      <c r="AS2146" s="39" t="s">
        <v>9</v>
      </c>
      <c r="AT2146" s="48">
        <v>43668</v>
      </c>
      <c r="AU2146" s="39">
        <v>285838</v>
      </c>
      <c r="AV2146" s="39" t="s">
        <v>75</v>
      </c>
      <c r="AW2146" s="39">
        <v>32</v>
      </c>
      <c r="AX2146" s="39">
        <v>2.74</v>
      </c>
      <c r="AY2146" s="39" t="s">
        <v>76</v>
      </c>
      <c r="AZ2146" s="48">
        <v>43994</v>
      </c>
      <c r="BA2146" s="39">
        <v>283647</v>
      </c>
      <c r="BB2146" s="39" t="s">
        <v>75</v>
      </c>
      <c r="BC2146" s="39">
        <v>24</v>
      </c>
      <c r="BD2146" s="39">
        <v>2.12</v>
      </c>
      <c r="BI2146" s="52">
        <v>22902</v>
      </c>
      <c r="BL2146" s="54" t="s">
        <v>189</v>
      </c>
      <c r="BM2146" s="37">
        <v>2144</v>
      </c>
    </row>
    <row r="2147" spans="1:65" ht="12.75" customHeight="1" x14ac:dyDescent="0.2">
      <c r="A2147" s="37">
        <v>37823</v>
      </c>
      <c r="B2147" s="38" t="s">
        <v>8655</v>
      </c>
      <c r="C2147" s="39" t="s">
        <v>58</v>
      </c>
      <c r="D2147" s="40" t="s">
        <v>8656</v>
      </c>
      <c r="E2147" s="40" t="s">
        <v>8657</v>
      </c>
      <c r="F2147" s="41">
        <v>1963</v>
      </c>
      <c r="G2147" s="41" t="s">
        <v>58</v>
      </c>
      <c r="H2147" s="40" t="s">
        <v>434</v>
      </c>
      <c r="I2147" s="36">
        <v>1</v>
      </c>
      <c r="J2147" s="42">
        <v>86</v>
      </c>
      <c r="K2147" s="41" t="s">
        <v>62</v>
      </c>
      <c r="V2147" s="46" t="s">
        <v>8658</v>
      </c>
      <c r="W2147" s="47" t="s">
        <v>8659</v>
      </c>
      <c r="Y2147" s="48">
        <v>43293</v>
      </c>
      <c r="Z2147" s="48">
        <v>2958465</v>
      </c>
      <c r="AA2147" s="47" t="s">
        <v>65</v>
      </c>
      <c r="AB2147" s="39">
        <v>100</v>
      </c>
      <c r="AC2147" s="39">
        <v>99</v>
      </c>
      <c r="AD2147" s="49">
        <v>0</v>
      </c>
      <c r="AE2147" s="50" t="s">
        <v>66</v>
      </c>
      <c r="AI2147" s="48">
        <v>43293</v>
      </c>
      <c r="AJ2147" s="48">
        <v>2958465</v>
      </c>
      <c r="AK2147" s="47" t="s">
        <v>65</v>
      </c>
      <c r="AL2147" s="39">
        <v>100</v>
      </c>
      <c r="AM2147" s="39">
        <v>99</v>
      </c>
      <c r="AN2147" s="49">
        <v>0</v>
      </c>
      <c r="AO2147" s="39" t="s">
        <v>66</v>
      </c>
      <c r="BI2147" s="52">
        <v>23099</v>
      </c>
      <c r="BL2147" s="54" t="s">
        <v>1075</v>
      </c>
      <c r="BM2147" s="37">
        <v>2145</v>
      </c>
    </row>
    <row r="2148" spans="1:65" ht="12.75" customHeight="1" x14ac:dyDescent="0.2">
      <c r="A2148" s="37">
        <v>37825</v>
      </c>
      <c r="B2148" s="38" t="s">
        <v>8660</v>
      </c>
      <c r="C2148" s="39" t="s">
        <v>58</v>
      </c>
      <c r="D2148" s="40" t="s">
        <v>8661</v>
      </c>
      <c r="E2148" s="40" t="s">
        <v>8662</v>
      </c>
      <c r="F2148" s="41">
        <v>1962</v>
      </c>
      <c r="G2148" s="41" t="s">
        <v>105</v>
      </c>
      <c r="H2148" s="40" t="s">
        <v>112</v>
      </c>
      <c r="I2148" s="36">
        <v>1</v>
      </c>
      <c r="J2148" s="42">
        <v>80</v>
      </c>
      <c r="K2148" s="41" t="s">
        <v>92</v>
      </c>
      <c r="V2148" s="46" t="s">
        <v>8663</v>
      </c>
      <c r="W2148" s="47" t="s">
        <v>8664</v>
      </c>
      <c r="Y2148" s="48">
        <v>44013</v>
      </c>
      <c r="Z2148" s="48">
        <v>46203</v>
      </c>
      <c r="AA2148" s="47" t="s">
        <v>115</v>
      </c>
      <c r="AB2148" s="39">
        <v>100</v>
      </c>
      <c r="AC2148" s="39">
        <v>8</v>
      </c>
      <c r="AD2148" s="49">
        <v>2</v>
      </c>
      <c r="AE2148" s="50" t="s">
        <v>96</v>
      </c>
      <c r="AR2148" s="47" t="s">
        <v>147</v>
      </c>
      <c r="AS2148" s="39" t="s">
        <v>9</v>
      </c>
      <c r="AT2148" s="48">
        <v>44343</v>
      </c>
      <c r="AU2148" s="39">
        <v>165953</v>
      </c>
      <c r="AV2148" s="39" t="s">
        <v>84</v>
      </c>
      <c r="AW2148" s="39">
        <v>334</v>
      </c>
      <c r="AX2148" s="39">
        <v>3.36</v>
      </c>
      <c r="AY2148" s="39" t="s">
        <v>12</v>
      </c>
      <c r="AZ2148" s="48">
        <v>44281</v>
      </c>
      <c r="BA2148" s="39">
        <v>275426</v>
      </c>
      <c r="BB2148" s="39" t="s">
        <v>75</v>
      </c>
      <c r="BC2148" s="39">
        <v>26</v>
      </c>
      <c r="BD2148" s="39">
        <v>2.23</v>
      </c>
      <c r="BI2148" s="52">
        <v>23255</v>
      </c>
      <c r="BL2148" s="54" t="s">
        <v>117</v>
      </c>
      <c r="BM2148" s="37">
        <v>2146</v>
      </c>
    </row>
    <row r="2149" spans="1:65" ht="12.75" customHeight="1" x14ac:dyDescent="0.2">
      <c r="A2149" s="37">
        <v>37837</v>
      </c>
      <c r="B2149" s="38" t="s">
        <v>8665</v>
      </c>
      <c r="C2149" s="39" t="s">
        <v>58</v>
      </c>
      <c r="D2149" s="40" t="s">
        <v>8666</v>
      </c>
      <c r="E2149" s="40" t="s">
        <v>8666</v>
      </c>
      <c r="F2149" s="41">
        <v>1963</v>
      </c>
      <c r="G2149" s="41" t="s">
        <v>70</v>
      </c>
      <c r="H2149" s="40" t="s">
        <v>61</v>
      </c>
      <c r="I2149" s="36">
        <v>1</v>
      </c>
      <c r="J2149" s="42">
        <v>90</v>
      </c>
      <c r="K2149" s="41" t="s">
        <v>62</v>
      </c>
      <c r="V2149" s="46" t="s">
        <v>4913</v>
      </c>
      <c r="W2149" s="47" t="s">
        <v>8667</v>
      </c>
      <c r="Y2149" s="48">
        <v>43293</v>
      </c>
      <c r="Z2149" s="48">
        <v>2958465</v>
      </c>
      <c r="AA2149" s="47" t="s">
        <v>65</v>
      </c>
      <c r="AB2149" s="39">
        <v>100</v>
      </c>
      <c r="AC2149" s="39">
        <v>99</v>
      </c>
      <c r="AD2149" s="49">
        <v>0</v>
      </c>
      <c r="AE2149" s="50" t="s">
        <v>66</v>
      </c>
      <c r="AI2149" s="48">
        <v>43293</v>
      </c>
      <c r="AJ2149" s="48">
        <v>2958465</v>
      </c>
      <c r="AK2149" s="47" t="s">
        <v>65</v>
      </c>
      <c r="AL2149" s="39">
        <v>100</v>
      </c>
      <c r="AM2149" s="39">
        <v>99</v>
      </c>
      <c r="AN2149" s="49">
        <v>0</v>
      </c>
      <c r="AO2149" s="39" t="s">
        <v>66</v>
      </c>
      <c r="AR2149" s="47" t="s">
        <v>74</v>
      </c>
      <c r="BI2149" s="52">
        <v>23057</v>
      </c>
      <c r="BL2149" s="54" t="s">
        <v>189</v>
      </c>
      <c r="BM2149" s="37">
        <v>2147</v>
      </c>
    </row>
    <row r="2150" spans="1:65" ht="12.75" customHeight="1" x14ac:dyDescent="0.2">
      <c r="A2150" s="37">
        <v>37841</v>
      </c>
      <c r="B2150" s="38" t="s">
        <v>8668</v>
      </c>
      <c r="C2150" s="39" t="s">
        <v>58</v>
      </c>
      <c r="D2150" s="40" t="s">
        <v>8669</v>
      </c>
      <c r="E2150" s="40" t="s">
        <v>8669</v>
      </c>
      <c r="F2150" s="41">
        <v>1963</v>
      </c>
      <c r="G2150" s="41" t="s">
        <v>70</v>
      </c>
      <c r="H2150" s="40" t="s">
        <v>596</v>
      </c>
      <c r="I2150" s="36">
        <v>1</v>
      </c>
      <c r="J2150" s="42">
        <v>92</v>
      </c>
      <c r="K2150" s="41" t="s">
        <v>62</v>
      </c>
      <c r="V2150" s="46" t="s">
        <v>8670</v>
      </c>
      <c r="W2150" s="47" t="s">
        <v>8671</v>
      </c>
      <c r="Y2150" s="48">
        <v>43293</v>
      </c>
      <c r="Z2150" s="48">
        <v>2958465</v>
      </c>
      <c r="AA2150" s="47" t="s">
        <v>65</v>
      </c>
      <c r="AB2150" s="39">
        <v>100</v>
      </c>
      <c r="AC2150" s="39">
        <v>99</v>
      </c>
      <c r="AD2150" s="49">
        <v>0</v>
      </c>
      <c r="AE2150" s="50" t="s">
        <v>66</v>
      </c>
      <c r="AI2150" s="48">
        <v>43293</v>
      </c>
      <c r="AJ2150" s="48">
        <v>2958465</v>
      </c>
      <c r="AK2150" s="47" t="s">
        <v>65</v>
      </c>
      <c r="AL2150" s="39">
        <v>100</v>
      </c>
      <c r="AM2150" s="39">
        <v>99</v>
      </c>
      <c r="AN2150" s="49">
        <v>0</v>
      </c>
      <c r="AO2150" s="39" t="s">
        <v>66</v>
      </c>
      <c r="AR2150" s="47" t="s">
        <v>74</v>
      </c>
      <c r="BI2150" s="52">
        <v>23097</v>
      </c>
      <c r="BL2150" s="54" t="s">
        <v>181</v>
      </c>
      <c r="BM2150" s="37">
        <v>2148</v>
      </c>
    </row>
    <row r="2151" spans="1:65" ht="12.75" customHeight="1" x14ac:dyDescent="0.2">
      <c r="A2151" s="37">
        <v>37854</v>
      </c>
      <c r="B2151" s="38" t="s">
        <v>8672</v>
      </c>
      <c r="C2151" s="39" t="s">
        <v>58</v>
      </c>
      <c r="D2151" s="40" t="s">
        <v>8673</v>
      </c>
      <c r="E2151" s="40" t="s">
        <v>8673</v>
      </c>
      <c r="F2151" s="41">
        <v>1962</v>
      </c>
      <c r="G2151" s="41" t="s">
        <v>70</v>
      </c>
      <c r="H2151" s="40" t="s">
        <v>71</v>
      </c>
      <c r="I2151" s="36">
        <v>1</v>
      </c>
      <c r="J2151" s="42">
        <v>100</v>
      </c>
      <c r="K2151" s="41" t="s">
        <v>62</v>
      </c>
      <c r="V2151" s="46" t="s">
        <v>8674</v>
      </c>
      <c r="W2151" s="47" t="s">
        <v>8675</v>
      </c>
      <c r="Y2151" s="48">
        <v>43293</v>
      </c>
      <c r="Z2151" s="48">
        <v>2958465</v>
      </c>
      <c r="AA2151" s="47" t="s">
        <v>65</v>
      </c>
      <c r="AB2151" s="39">
        <v>100</v>
      </c>
      <c r="AC2151" s="39">
        <v>99</v>
      </c>
      <c r="AD2151" s="49">
        <v>4</v>
      </c>
      <c r="AE2151" s="50" t="s">
        <v>66</v>
      </c>
      <c r="AI2151" s="48">
        <v>43293</v>
      </c>
      <c r="AJ2151" s="48">
        <v>2958465</v>
      </c>
      <c r="AK2151" s="47" t="s">
        <v>65</v>
      </c>
      <c r="AL2151" s="39">
        <v>100</v>
      </c>
      <c r="AM2151" s="39">
        <v>99</v>
      </c>
      <c r="AN2151" s="49">
        <v>0</v>
      </c>
      <c r="AO2151" s="39" t="s">
        <v>66</v>
      </c>
      <c r="AR2151" s="47" t="s">
        <v>583</v>
      </c>
      <c r="AS2151" s="39" t="s">
        <v>9</v>
      </c>
      <c r="AT2151" s="48">
        <v>44416</v>
      </c>
      <c r="AU2151" s="39">
        <v>270253</v>
      </c>
      <c r="AV2151" s="39" t="s">
        <v>75</v>
      </c>
      <c r="AW2151" s="39">
        <v>24</v>
      </c>
      <c r="AX2151" s="39">
        <v>2.19</v>
      </c>
      <c r="AY2151" s="39" t="s">
        <v>76</v>
      </c>
      <c r="AZ2151" s="48">
        <v>44455</v>
      </c>
      <c r="BA2151" s="39">
        <v>63458</v>
      </c>
      <c r="BB2151" s="39" t="s">
        <v>99</v>
      </c>
      <c r="BC2151" s="39">
        <v>28</v>
      </c>
      <c r="BD2151" s="39">
        <v>0.64</v>
      </c>
      <c r="BI2151" s="52">
        <v>22985</v>
      </c>
      <c r="BL2151" s="54" t="s">
        <v>1075</v>
      </c>
      <c r="BM2151" s="37">
        <v>2149</v>
      </c>
    </row>
    <row r="2152" spans="1:65" ht="12.75" customHeight="1" x14ac:dyDescent="0.2">
      <c r="A2152" s="37">
        <v>37860</v>
      </c>
      <c r="B2152" s="38" t="s">
        <v>8676</v>
      </c>
      <c r="C2152" s="39" t="s">
        <v>58</v>
      </c>
      <c r="D2152" s="40" t="s">
        <v>8677</v>
      </c>
      <c r="E2152" s="40" t="s">
        <v>8678</v>
      </c>
      <c r="F2152" s="41">
        <v>1962</v>
      </c>
      <c r="G2152" s="41" t="s">
        <v>62</v>
      </c>
      <c r="H2152" s="40" t="s">
        <v>61</v>
      </c>
      <c r="I2152" s="36">
        <v>1</v>
      </c>
      <c r="J2152" s="42">
        <v>100</v>
      </c>
      <c r="K2152" s="41" t="s">
        <v>62</v>
      </c>
      <c r="V2152" s="46" t="s">
        <v>5254</v>
      </c>
      <c r="W2152" s="47" t="s">
        <v>8679</v>
      </c>
      <c r="Y2152" s="48">
        <v>35674</v>
      </c>
      <c r="Z2152" s="48">
        <v>2958465</v>
      </c>
      <c r="AA2152" s="47" t="s">
        <v>2414</v>
      </c>
      <c r="AB2152" s="39">
        <v>100</v>
      </c>
      <c r="AC2152" s="39">
        <v>99</v>
      </c>
      <c r="AD2152" s="49">
        <v>8</v>
      </c>
      <c r="AE2152" s="50" t="s">
        <v>66</v>
      </c>
      <c r="AR2152" s="47" t="s">
        <v>74</v>
      </c>
      <c r="AS2152" s="39" t="s">
        <v>9</v>
      </c>
      <c r="AT2152" s="48">
        <v>41589</v>
      </c>
      <c r="AU2152" s="39">
        <v>274524</v>
      </c>
      <c r="AV2152" s="39" t="s">
        <v>75</v>
      </c>
      <c r="AW2152" s="39">
        <v>16</v>
      </c>
      <c r="AX2152" s="39">
        <v>2.13</v>
      </c>
      <c r="AY2152" s="39" t="s">
        <v>76</v>
      </c>
      <c r="AZ2152" s="48">
        <v>43989</v>
      </c>
      <c r="BA2152" s="39">
        <v>264027</v>
      </c>
      <c r="BB2152" s="39" t="s">
        <v>75</v>
      </c>
      <c r="BC2152" s="39">
        <v>18</v>
      </c>
      <c r="BD2152" s="39">
        <v>1.18</v>
      </c>
      <c r="BI2152" s="52">
        <v>23002</v>
      </c>
      <c r="BL2152" s="54" t="s">
        <v>8680</v>
      </c>
      <c r="BM2152" s="37">
        <v>2150</v>
      </c>
    </row>
    <row r="2153" spans="1:65" ht="12.75" customHeight="1" x14ac:dyDescent="0.2">
      <c r="A2153" s="37">
        <v>37868</v>
      </c>
      <c r="B2153" s="38" t="s">
        <v>8681</v>
      </c>
      <c r="C2153" s="39" t="s">
        <v>58</v>
      </c>
      <c r="D2153" s="40" t="s">
        <v>8682</v>
      </c>
      <c r="E2153" s="40" t="s">
        <v>8682</v>
      </c>
      <c r="F2153" s="41">
        <v>1962</v>
      </c>
      <c r="G2153" s="41" t="s">
        <v>70</v>
      </c>
      <c r="H2153" s="40" t="s">
        <v>106</v>
      </c>
      <c r="I2153" s="36">
        <v>1</v>
      </c>
      <c r="J2153" s="42">
        <v>88</v>
      </c>
      <c r="K2153" s="41" t="s">
        <v>62</v>
      </c>
      <c r="V2153" s="46" t="s">
        <v>1243</v>
      </c>
      <c r="W2153" s="47" t="s">
        <v>8683</v>
      </c>
      <c r="Y2153" s="48">
        <v>35827</v>
      </c>
      <c r="Z2153" s="48">
        <v>2958465</v>
      </c>
      <c r="AA2153" s="47" t="s">
        <v>2414</v>
      </c>
      <c r="AB2153" s="39">
        <v>100</v>
      </c>
      <c r="AC2153" s="39">
        <v>99</v>
      </c>
      <c r="AD2153" s="49">
        <v>9</v>
      </c>
      <c r="AE2153" s="50" t="s">
        <v>66</v>
      </c>
      <c r="AR2153" s="47" t="s">
        <v>525</v>
      </c>
      <c r="AS2153" s="39" t="s">
        <v>9</v>
      </c>
      <c r="AT2153" s="48">
        <v>43305</v>
      </c>
      <c r="AU2153" s="39">
        <v>282008</v>
      </c>
      <c r="AV2153" s="39" t="s">
        <v>75</v>
      </c>
      <c r="AW2153" s="39">
        <v>23</v>
      </c>
      <c r="AX2153" s="39">
        <v>2.25</v>
      </c>
      <c r="AY2153" s="39" t="s">
        <v>76</v>
      </c>
      <c r="AZ2153" s="48">
        <v>43970</v>
      </c>
      <c r="BA2153" s="39">
        <v>281038</v>
      </c>
      <c r="BB2153" s="39" t="s">
        <v>75</v>
      </c>
      <c r="BC2153" s="39">
        <v>9</v>
      </c>
      <c r="BD2153" s="39">
        <v>0.77</v>
      </c>
      <c r="BI2153" s="52">
        <v>22974</v>
      </c>
      <c r="BL2153" s="54" t="s">
        <v>8646</v>
      </c>
      <c r="BM2153" s="37">
        <v>2151</v>
      </c>
    </row>
    <row r="2154" spans="1:65" ht="12.75" customHeight="1" x14ac:dyDescent="0.2">
      <c r="A2154" s="37">
        <v>37927</v>
      </c>
      <c r="B2154" s="38" t="s">
        <v>8684</v>
      </c>
      <c r="C2154" s="39" t="s">
        <v>58</v>
      </c>
      <c r="D2154" s="40" t="s">
        <v>8685</v>
      </c>
      <c r="E2154" s="40" t="s">
        <v>8685</v>
      </c>
      <c r="F2154" s="41">
        <v>1962</v>
      </c>
      <c r="G2154" s="41" t="s">
        <v>70</v>
      </c>
      <c r="H2154" s="40" t="s">
        <v>71</v>
      </c>
      <c r="I2154" s="36">
        <v>1</v>
      </c>
      <c r="J2154" s="42">
        <v>100</v>
      </c>
      <c r="K2154" s="41" t="s">
        <v>92</v>
      </c>
      <c r="V2154" s="46" t="s">
        <v>591</v>
      </c>
      <c r="W2154" s="47" t="s">
        <v>8686</v>
      </c>
      <c r="Y2154" s="48">
        <v>43293</v>
      </c>
      <c r="Z2154" s="48">
        <v>2958465</v>
      </c>
      <c r="AA2154" s="47" t="s">
        <v>65</v>
      </c>
      <c r="AB2154" s="39">
        <v>100</v>
      </c>
      <c r="AC2154" s="39">
        <v>99</v>
      </c>
      <c r="AD2154" s="49">
        <v>2</v>
      </c>
      <c r="AE2154" s="50" t="s">
        <v>66</v>
      </c>
      <c r="AI2154" s="48">
        <v>43293</v>
      </c>
      <c r="AJ2154" s="48">
        <v>2958465</v>
      </c>
      <c r="AK2154" s="47" t="s">
        <v>65</v>
      </c>
      <c r="AL2154" s="39">
        <v>100</v>
      </c>
      <c r="AM2154" s="39">
        <v>99</v>
      </c>
      <c r="AN2154" s="49">
        <v>0</v>
      </c>
      <c r="AO2154" s="39" t="s">
        <v>66</v>
      </c>
      <c r="AR2154" s="47" t="s">
        <v>83</v>
      </c>
      <c r="AS2154" s="39" t="s">
        <v>9</v>
      </c>
      <c r="AT2154" s="48">
        <v>44159</v>
      </c>
      <c r="AU2154" s="39">
        <v>271613</v>
      </c>
      <c r="AV2154" s="39" t="s">
        <v>75</v>
      </c>
      <c r="AW2154" s="39">
        <v>29</v>
      </c>
      <c r="AX2154" s="39">
        <v>2.63</v>
      </c>
      <c r="AY2154" s="39" t="s">
        <v>76</v>
      </c>
      <c r="AZ2154" s="48">
        <v>44099</v>
      </c>
      <c r="BA2154" s="39">
        <v>65356</v>
      </c>
      <c r="BB2154" s="39" t="s">
        <v>99</v>
      </c>
      <c r="BC2154" s="39">
        <v>26</v>
      </c>
      <c r="BD2154" s="39">
        <v>0.51</v>
      </c>
      <c r="BI2154" s="52">
        <v>22770</v>
      </c>
      <c r="BL2154" s="54" t="s">
        <v>8687</v>
      </c>
      <c r="BM2154" s="37">
        <v>2152</v>
      </c>
    </row>
    <row r="2155" spans="1:65" ht="12.75" customHeight="1" x14ac:dyDescent="0.2">
      <c r="A2155" s="37">
        <v>37936</v>
      </c>
      <c r="B2155" s="38" t="s">
        <v>8688</v>
      </c>
      <c r="C2155" s="39" t="s">
        <v>58</v>
      </c>
      <c r="D2155" s="40" t="s">
        <v>8689</v>
      </c>
      <c r="E2155" s="40" t="s">
        <v>8689</v>
      </c>
      <c r="F2155" s="41">
        <v>1962</v>
      </c>
      <c r="G2155" s="41" t="s">
        <v>70</v>
      </c>
      <c r="H2155" s="40" t="s">
        <v>61</v>
      </c>
      <c r="I2155" s="36">
        <v>1</v>
      </c>
      <c r="J2155" s="42">
        <v>97</v>
      </c>
      <c r="K2155" s="41" t="s">
        <v>62</v>
      </c>
      <c r="V2155" s="46" t="s">
        <v>1689</v>
      </c>
      <c r="W2155" s="47" t="s">
        <v>8690</v>
      </c>
      <c r="Y2155" s="48">
        <v>35827</v>
      </c>
      <c r="Z2155" s="48">
        <v>2958465</v>
      </c>
      <c r="AA2155" s="47" t="s">
        <v>2414</v>
      </c>
      <c r="AB2155" s="39">
        <v>100</v>
      </c>
      <c r="AC2155" s="39">
        <v>99</v>
      </c>
      <c r="AD2155" s="49">
        <v>17</v>
      </c>
      <c r="AE2155" s="50" t="s">
        <v>66</v>
      </c>
      <c r="AR2155" s="47" t="s">
        <v>664</v>
      </c>
      <c r="AS2155" s="39" t="s">
        <v>9</v>
      </c>
      <c r="AT2155" s="48">
        <v>44311</v>
      </c>
      <c r="AU2155" s="39">
        <v>260524</v>
      </c>
      <c r="AV2155" s="39" t="s">
        <v>75</v>
      </c>
      <c r="AW2155" s="39">
        <v>62</v>
      </c>
      <c r="AX2155" s="39">
        <v>3.3</v>
      </c>
      <c r="AY2155" s="39" t="s">
        <v>12</v>
      </c>
      <c r="AZ2155" s="48">
        <v>42562</v>
      </c>
      <c r="BA2155" s="39">
        <v>113015</v>
      </c>
      <c r="BB2155" s="39" t="s">
        <v>86</v>
      </c>
      <c r="BC2155" s="39">
        <v>34</v>
      </c>
      <c r="BD2155" s="39">
        <v>0.32</v>
      </c>
      <c r="BI2155" s="52">
        <v>22647</v>
      </c>
      <c r="BL2155" s="54" t="s">
        <v>1471</v>
      </c>
      <c r="BM2155" s="37">
        <v>2153</v>
      </c>
    </row>
    <row r="2156" spans="1:65" ht="12.75" customHeight="1" x14ac:dyDescent="0.2">
      <c r="A2156" s="37">
        <v>37969</v>
      </c>
      <c r="B2156" s="38" t="s">
        <v>8691</v>
      </c>
      <c r="C2156" s="39" t="s">
        <v>58</v>
      </c>
      <c r="D2156" s="40" t="s">
        <v>8692</v>
      </c>
      <c r="E2156" s="40" t="s">
        <v>8692</v>
      </c>
      <c r="F2156" s="41">
        <v>1961</v>
      </c>
      <c r="G2156" s="41" t="s">
        <v>70</v>
      </c>
      <c r="H2156" s="40" t="s">
        <v>71</v>
      </c>
      <c r="I2156" s="36">
        <v>1</v>
      </c>
      <c r="J2156" s="42">
        <v>100</v>
      </c>
      <c r="K2156" s="41" t="s">
        <v>92</v>
      </c>
      <c r="V2156" s="46" t="s">
        <v>8674</v>
      </c>
      <c r="W2156" s="47" t="s">
        <v>8693</v>
      </c>
      <c r="Y2156" s="48">
        <v>43293</v>
      </c>
      <c r="Z2156" s="48">
        <v>2958465</v>
      </c>
      <c r="AA2156" s="47" t="s">
        <v>65</v>
      </c>
      <c r="AB2156" s="39">
        <v>100</v>
      </c>
      <c r="AC2156" s="39">
        <v>99</v>
      </c>
      <c r="AD2156" s="49">
        <v>4</v>
      </c>
      <c r="AE2156" s="50" t="s">
        <v>66</v>
      </c>
      <c r="AI2156" s="48">
        <v>43293</v>
      </c>
      <c r="AJ2156" s="48">
        <v>2958465</v>
      </c>
      <c r="AK2156" s="47" t="s">
        <v>65</v>
      </c>
      <c r="AL2156" s="39">
        <v>100</v>
      </c>
      <c r="AM2156" s="39">
        <v>99</v>
      </c>
      <c r="AN2156" s="49">
        <v>0</v>
      </c>
      <c r="AO2156" s="39" t="s">
        <v>66</v>
      </c>
      <c r="AR2156" s="47" t="s">
        <v>1515</v>
      </c>
      <c r="AS2156" s="39" t="s">
        <v>9</v>
      </c>
      <c r="AT2156" s="48">
        <v>44421</v>
      </c>
      <c r="AU2156" s="39">
        <v>72509</v>
      </c>
      <c r="AV2156" s="39" t="s">
        <v>99</v>
      </c>
      <c r="AW2156" s="39">
        <v>57</v>
      </c>
      <c r="AX2156" s="39">
        <v>1.33</v>
      </c>
      <c r="AY2156" s="39" t="s">
        <v>12</v>
      </c>
      <c r="AZ2156" s="48">
        <v>44456</v>
      </c>
      <c r="BA2156" s="39">
        <v>74102</v>
      </c>
      <c r="BB2156" s="39" t="s">
        <v>99</v>
      </c>
      <c r="BC2156" s="39">
        <v>21</v>
      </c>
      <c r="BD2156" s="39">
        <v>0.42</v>
      </c>
      <c r="BI2156" s="52">
        <v>22638</v>
      </c>
      <c r="BL2156" s="54" t="s">
        <v>1075</v>
      </c>
      <c r="BM2156" s="37">
        <v>2154</v>
      </c>
    </row>
    <row r="2157" spans="1:65" ht="12.75" customHeight="1" x14ac:dyDescent="0.2">
      <c r="A2157" s="37">
        <v>37970</v>
      </c>
      <c r="B2157" s="38" t="s">
        <v>8694</v>
      </c>
      <c r="C2157" s="39" t="s">
        <v>58</v>
      </c>
      <c r="D2157" s="40" t="s">
        <v>8695</v>
      </c>
      <c r="E2157" s="40" t="s">
        <v>8695</v>
      </c>
      <c r="F2157" s="41">
        <v>1962</v>
      </c>
      <c r="G2157" s="41" t="s">
        <v>70</v>
      </c>
      <c r="H2157" s="40" t="s">
        <v>106</v>
      </c>
      <c r="I2157" s="36">
        <v>1</v>
      </c>
      <c r="J2157" s="42">
        <v>80</v>
      </c>
      <c r="K2157" s="41" t="s">
        <v>62</v>
      </c>
      <c r="V2157" s="46" t="s">
        <v>8422</v>
      </c>
      <c r="W2157" s="47" t="s">
        <v>8696</v>
      </c>
      <c r="Y2157" s="48">
        <v>43293</v>
      </c>
      <c r="Z2157" s="48">
        <v>2958465</v>
      </c>
      <c r="AA2157" s="47" t="s">
        <v>65</v>
      </c>
      <c r="AB2157" s="39">
        <v>100</v>
      </c>
      <c r="AC2157" s="39">
        <v>99</v>
      </c>
      <c r="AD2157" s="49">
        <v>1</v>
      </c>
      <c r="AE2157" s="50" t="s">
        <v>66</v>
      </c>
      <c r="AI2157" s="48">
        <v>43293</v>
      </c>
      <c r="AJ2157" s="48">
        <v>2958465</v>
      </c>
      <c r="AK2157" s="47" t="s">
        <v>65</v>
      </c>
      <c r="AL2157" s="39">
        <v>100</v>
      </c>
      <c r="AM2157" s="39">
        <v>99</v>
      </c>
      <c r="AN2157" s="49">
        <v>0</v>
      </c>
      <c r="AO2157" s="39" t="s">
        <v>66</v>
      </c>
      <c r="AR2157" s="47" t="s">
        <v>83</v>
      </c>
      <c r="AS2157" s="39" t="s">
        <v>9</v>
      </c>
      <c r="AT2157" s="48">
        <v>44386</v>
      </c>
      <c r="AU2157" s="39">
        <v>283806</v>
      </c>
      <c r="AV2157" s="39" t="s">
        <v>75</v>
      </c>
      <c r="AW2157" s="39">
        <v>40</v>
      </c>
      <c r="AX2157" s="39">
        <v>3.6</v>
      </c>
      <c r="AY2157" s="39" t="s">
        <v>76</v>
      </c>
      <c r="AZ2157" s="48">
        <v>44243</v>
      </c>
      <c r="BA2157" s="39">
        <v>92558</v>
      </c>
      <c r="BB2157" s="39" t="s">
        <v>99</v>
      </c>
      <c r="BC2157" s="39">
        <v>43</v>
      </c>
      <c r="BD2157" s="39">
        <v>0.66</v>
      </c>
      <c r="BI2157" s="52">
        <v>22761</v>
      </c>
      <c r="BL2157" s="54" t="s">
        <v>189</v>
      </c>
      <c r="BM2157" s="37">
        <v>2155</v>
      </c>
    </row>
    <row r="2158" spans="1:65" ht="12.75" customHeight="1" x14ac:dyDescent="0.2">
      <c r="A2158" s="37">
        <v>37985</v>
      </c>
      <c r="B2158" s="38" t="s">
        <v>8697</v>
      </c>
      <c r="C2158" s="39" t="s">
        <v>58</v>
      </c>
      <c r="D2158" s="40" t="s">
        <v>8698</v>
      </c>
      <c r="E2158" s="40" t="s">
        <v>8698</v>
      </c>
      <c r="F2158" s="41">
        <v>1962</v>
      </c>
      <c r="G2158" s="41" t="s">
        <v>70</v>
      </c>
      <c r="H2158" s="40" t="s">
        <v>71</v>
      </c>
      <c r="I2158" s="36">
        <v>1</v>
      </c>
      <c r="J2158" s="42">
        <v>90</v>
      </c>
      <c r="K2158" s="41" t="s">
        <v>62</v>
      </c>
      <c r="V2158" s="46" t="s">
        <v>8699</v>
      </c>
      <c r="W2158" s="47" t="s">
        <v>8700</v>
      </c>
      <c r="Y2158" s="48">
        <v>43293</v>
      </c>
      <c r="Z2158" s="48">
        <v>2958465</v>
      </c>
      <c r="AA2158" s="47" t="s">
        <v>65</v>
      </c>
      <c r="AB2158" s="39">
        <v>100</v>
      </c>
      <c r="AC2158" s="39">
        <v>99</v>
      </c>
      <c r="AD2158" s="49">
        <v>3</v>
      </c>
      <c r="AE2158" s="50" t="s">
        <v>66</v>
      </c>
      <c r="AI2158" s="48">
        <v>43293</v>
      </c>
      <c r="AJ2158" s="48">
        <v>2958465</v>
      </c>
      <c r="AK2158" s="47" t="s">
        <v>65</v>
      </c>
      <c r="AL2158" s="39">
        <v>100</v>
      </c>
      <c r="AM2158" s="39">
        <v>99</v>
      </c>
      <c r="AN2158" s="49">
        <v>0</v>
      </c>
      <c r="AO2158" s="39" t="s">
        <v>66</v>
      </c>
      <c r="AR2158" s="47" t="s">
        <v>83</v>
      </c>
      <c r="AS2158" s="39" t="s">
        <v>9</v>
      </c>
      <c r="AT2158" s="48">
        <v>44334</v>
      </c>
      <c r="AU2158" s="39">
        <v>284144</v>
      </c>
      <c r="AV2158" s="39" t="s">
        <v>75</v>
      </c>
      <c r="AW2158" s="39">
        <v>55</v>
      </c>
      <c r="AX2158" s="39">
        <v>4.8</v>
      </c>
      <c r="AY2158" s="39" t="s">
        <v>12</v>
      </c>
      <c r="AZ2158" s="48">
        <v>44470</v>
      </c>
      <c r="BA2158" s="39">
        <v>82843</v>
      </c>
      <c r="BB2158" s="39" t="s">
        <v>99</v>
      </c>
      <c r="BC2158" s="39">
        <v>32</v>
      </c>
      <c r="BD2158" s="39">
        <v>0.68</v>
      </c>
      <c r="BI2158" s="52">
        <v>22743</v>
      </c>
      <c r="BL2158" s="54" t="s">
        <v>189</v>
      </c>
      <c r="BM2158" s="37">
        <v>2156</v>
      </c>
    </row>
    <row r="2159" spans="1:65" ht="12.75" customHeight="1" x14ac:dyDescent="0.2">
      <c r="A2159" s="37">
        <v>38021</v>
      </c>
      <c r="B2159" s="38" t="s">
        <v>8701</v>
      </c>
      <c r="C2159" s="39" t="s">
        <v>58</v>
      </c>
      <c r="D2159" s="40" t="s">
        <v>8702</v>
      </c>
      <c r="E2159" s="40" t="s">
        <v>8702</v>
      </c>
      <c r="F2159" s="41">
        <v>1961</v>
      </c>
      <c r="G2159" s="41" t="s">
        <v>70</v>
      </c>
      <c r="H2159" s="40" t="s">
        <v>106</v>
      </c>
      <c r="I2159" s="36">
        <v>1</v>
      </c>
      <c r="J2159" s="42">
        <v>85</v>
      </c>
      <c r="K2159" s="41" t="s">
        <v>62</v>
      </c>
      <c r="V2159" s="46" t="s">
        <v>7800</v>
      </c>
      <c r="W2159" s="47" t="s">
        <v>8703</v>
      </c>
      <c r="Y2159" s="48">
        <v>35827</v>
      </c>
      <c r="Z2159" s="48">
        <v>2958465</v>
      </c>
      <c r="AA2159" s="47" t="s">
        <v>2414</v>
      </c>
      <c r="AB2159" s="39">
        <v>100</v>
      </c>
      <c r="AC2159" s="39">
        <v>99</v>
      </c>
      <c r="AD2159" s="49">
        <v>6</v>
      </c>
      <c r="AE2159" s="50" t="s">
        <v>66</v>
      </c>
      <c r="AR2159" s="47" t="s">
        <v>525</v>
      </c>
      <c r="AS2159" s="39" t="s">
        <v>9</v>
      </c>
      <c r="AT2159" s="48">
        <v>39998</v>
      </c>
      <c r="AU2159" s="39">
        <v>280158</v>
      </c>
      <c r="AV2159" s="39" t="s">
        <v>75</v>
      </c>
      <c r="AW2159" s="39">
        <v>63</v>
      </c>
      <c r="AX2159" s="39">
        <v>8.9</v>
      </c>
      <c r="AY2159" s="39" t="s">
        <v>12</v>
      </c>
      <c r="AZ2159" s="48">
        <v>44085</v>
      </c>
      <c r="BA2159" s="39">
        <v>83301</v>
      </c>
      <c r="BB2159" s="39" t="s">
        <v>99</v>
      </c>
      <c r="BC2159" s="39">
        <v>28</v>
      </c>
      <c r="BD2159" s="39">
        <v>0.54</v>
      </c>
      <c r="BI2159" s="52">
        <v>22599</v>
      </c>
      <c r="BL2159" s="54" t="s">
        <v>189</v>
      </c>
      <c r="BM2159" s="37">
        <v>2157</v>
      </c>
    </row>
    <row r="2160" spans="1:65" ht="12.75" customHeight="1" x14ac:dyDescent="0.2">
      <c r="A2160" s="37">
        <v>38036</v>
      </c>
      <c r="B2160" s="38" t="s">
        <v>8704</v>
      </c>
      <c r="C2160" s="39" t="s">
        <v>58</v>
      </c>
      <c r="D2160" s="40" t="s">
        <v>8705</v>
      </c>
      <c r="E2160" s="40" t="s">
        <v>8706</v>
      </c>
      <c r="F2160" s="41">
        <v>1961</v>
      </c>
      <c r="G2160" s="41" t="s">
        <v>58</v>
      </c>
      <c r="H2160" s="40" t="s">
        <v>106</v>
      </c>
      <c r="I2160" s="36">
        <v>1</v>
      </c>
      <c r="J2160" s="42">
        <v>102</v>
      </c>
      <c r="K2160" s="41" t="s">
        <v>92</v>
      </c>
      <c r="V2160" s="46" t="s">
        <v>1754</v>
      </c>
      <c r="W2160" s="47" t="s">
        <v>8707</v>
      </c>
      <c r="Y2160" s="48">
        <v>43293</v>
      </c>
      <c r="Z2160" s="48">
        <v>2958465</v>
      </c>
      <c r="AA2160" s="47" t="s">
        <v>65</v>
      </c>
      <c r="AB2160" s="39">
        <v>100</v>
      </c>
      <c r="AC2160" s="39">
        <v>99</v>
      </c>
      <c r="AD2160" s="49">
        <v>4</v>
      </c>
      <c r="AE2160" s="50" t="s">
        <v>66</v>
      </c>
      <c r="AI2160" s="48">
        <v>43293</v>
      </c>
      <c r="AJ2160" s="48">
        <v>2958465</v>
      </c>
      <c r="AK2160" s="47" t="s">
        <v>65</v>
      </c>
      <c r="AL2160" s="39">
        <v>100</v>
      </c>
      <c r="AM2160" s="39">
        <v>99</v>
      </c>
      <c r="AN2160" s="49">
        <v>0</v>
      </c>
      <c r="AO2160" s="39" t="s">
        <v>66</v>
      </c>
      <c r="AR2160" s="47" t="s">
        <v>220</v>
      </c>
      <c r="AS2160" s="39" t="s">
        <v>9</v>
      </c>
      <c r="AT2160" s="48">
        <v>44418</v>
      </c>
      <c r="AU2160" s="39">
        <v>74942</v>
      </c>
      <c r="AV2160" s="39" t="s">
        <v>99</v>
      </c>
      <c r="AW2160" s="39">
        <v>66</v>
      </c>
      <c r="AX2160" s="39">
        <v>1.41</v>
      </c>
      <c r="AY2160" s="39" t="s">
        <v>12</v>
      </c>
      <c r="AZ2160" s="48">
        <v>44351</v>
      </c>
      <c r="BA2160" s="39">
        <v>75231</v>
      </c>
      <c r="BB2160" s="39" t="s">
        <v>99</v>
      </c>
      <c r="BC2160" s="39">
        <v>44</v>
      </c>
      <c r="BD2160" s="39">
        <v>0.85</v>
      </c>
      <c r="BI2160" s="52">
        <v>22890</v>
      </c>
      <c r="BL2160" s="54" t="s">
        <v>1075</v>
      </c>
      <c r="BM2160" s="37">
        <v>2158</v>
      </c>
    </row>
    <row r="2161" spans="1:66" ht="12.75" customHeight="1" x14ac:dyDescent="0.2">
      <c r="A2161" s="37">
        <v>38037</v>
      </c>
      <c r="B2161" s="38" t="s">
        <v>8708</v>
      </c>
      <c r="C2161" s="39" t="s">
        <v>58</v>
      </c>
      <c r="D2161" s="40" t="s">
        <v>8709</v>
      </c>
      <c r="E2161" s="40" t="s">
        <v>8710</v>
      </c>
      <c r="F2161" s="41">
        <v>1961</v>
      </c>
      <c r="G2161" s="41" t="s">
        <v>70</v>
      </c>
      <c r="H2161" s="40" t="s">
        <v>106</v>
      </c>
      <c r="I2161" s="36">
        <v>1</v>
      </c>
      <c r="J2161" s="42">
        <v>121</v>
      </c>
      <c r="K2161" s="41" t="s">
        <v>62</v>
      </c>
      <c r="V2161" s="46" t="s">
        <v>8711</v>
      </c>
      <c r="W2161" s="47" t="s">
        <v>8712</v>
      </c>
      <c r="Y2161" s="48">
        <v>43293</v>
      </c>
      <c r="Z2161" s="48">
        <v>2958465</v>
      </c>
      <c r="AA2161" s="47" t="s">
        <v>65</v>
      </c>
      <c r="AB2161" s="39">
        <v>100</v>
      </c>
      <c r="AC2161" s="39">
        <v>99</v>
      </c>
      <c r="AD2161" s="49">
        <v>0</v>
      </c>
      <c r="AE2161" s="50" t="s">
        <v>66</v>
      </c>
      <c r="AI2161" s="48">
        <v>43293</v>
      </c>
      <c r="AJ2161" s="48">
        <v>2958465</v>
      </c>
      <c r="AK2161" s="47" t="s">
        <v>65</v>
      </c>
      <c r="AL2161" s="39">
        <v>100</v>
      </c>
      <c r="AM2161" s="39">
        <v>99</v>
      </c>
      <c r="AN2161" s="49">
        <v>0</v>
      </c>
      <c r="AO2161" s="39" t="s">
        <v>66</v>
      </c>
      <c r="AR2161" s="47" t="s">
        <v>83</v>
      </c>
      <c r="AS2161" s="39" t="s">
        <v>1800</v>
      </c>
      <c r="AT2161" s="48">
        <v>40241</v>
      </c>
      <c r="AU2161" s="39">
        <v>140546</v>
      </c>
      <c r="AV2161" s="39" t="s">
        <v>84</v>
      </c>
      <c r="AW2161" s="39">
        <v>514</v>
      </c>
      <c r="AX2161" s="39">
        <v>3.76</v>
      </c>
      <c r="BI2161" s="52">
        <v>22678</v>
      </c>
      <c r="BL2161" s="54" t="s">
        <v>1014</v>
      </c>
      <c r="BM2161" s="37">
        <v>2159</v>
      </c>
    </row>
    <row r="2162" spans="1:66" ht="12.75" customHeight="1" x14ac:dyDescent="0.2">
      <c r="A2162" s="37">
        <v>38046</v>
      </c>
      <c r="B2162" s="38" t="s">
        <v>8713</v>
      </c>
      <c r="C2162" s="39" t="s">
        <v>58</v>
      </c>
      <c r="D2162" s="40" t="s">
        <v>8714</v>
      </c>
      <c r="E2162" s="40" t="s">
        <v>8714</v>
      </c>
      <c r="F2162" s="41">
        <v>1961</v>
      </c>
      <c r="G2162" s="41" t="s">
        <v>70</v>
      </c>
      <c r="H2162" s="40" t="s">
        <v>106</v>
      </c>
      <c r="I2162" s="36">
        <v>1</v>
      </c>
      <c r="J2162" s="42">
        <v>83</v>
      </c>
      <c r="K2162" s="41" t="s">
        <v>62</v>
      </c>
      <c r="V2162" s="46" t="s">
        <v>8715</v>
      </c>
      <c r="W2162" s="47" t="s">
        <v>8716</v>
      </c>
      <c r="Y2162" s="48">
        <v>43293</v>
      </c>
      <c r="Z2162" s="48">
        <v>2958465</v>
      </c>
      <c r="AA2162" s="47" t="s">
        <v>65</v>
      </c>
      <c r="AB2162" s="39">
        <v>100</v>
      </c>
      <c r="AC2162" s="39">
        <v>99</v>
      </c>
      <c r="AD2162" s="49">
        <v>1</v>
      </c>
      <c r="AE2162" s="50" t="s">
        <v>66</v>
      </c>
      <c r="AI2162" s="48">
        <v>43293</v>
      </c>
      <c r="AJ2162" s="48">
        <v>2958465</v>
      </c>
      <c r="AK2162" s="47" t="s">
        <v>65</v>
      </c>
      <c r="AL2162" s="39">
        <v>100</v>
      </c>
      <c r="AM2162" s="39">
        <v>99</v>
      </c>
      <c r="AN2162" s="49">
        <v>0</v>
      </c>
      <c r="AO2162" s="39" t="s">
        <v>66</v>
      </c>
      <c r="AR2162" s="47" t="s">
        <v>83</v>
      </c>
      <c r="AS2162" s="39" t="s">
        <v>9</v>
      </c>
      <c r="AT2162" s="48">
        <v>44440</v>
      </c>
      <c r="AU2162" s="39">
        <v>282634</v>
      </c>
      <c r="AV2162" s="39" t="s">
        <v>75</v>
      </c>
      <c r="AW2162" s="39">
        <v>13</v>
      </c>
      <c r="AX2162" s="39">
        <v>1.26</v>
      </c>
      <c r="AY2162" s="39" t="s">
        <v>76</v>
      </c>
      <c r="AZ2162" s="48">
        <v>44327</v>
      </c>
      <c r="BA2162" s="39">
        <v>85225</v>
      </c>
      <c r="BB2162" s="39" t="s">
        <v>99</v>
      </c>
      <c r="BC2162" s="39">
        <v>22</v>
      </c>
      <c r="BD2162" s="39">
        <v>0.41</v>
      </c>
      <c r="BI2162" s="52">
        <v>22645</v>
      </c>
      <c r="BL2162" s="54" t="s">
        <v>8717</v>
      </c>
      <c r="BM2162" s="37">
        <v>2160</v>
      </c>
    </row>
    <row r="2163" spans="1:66" ht="12.75" customHeight="1" x14ac:dyDescent="0.2">
      <c r="A2163" s="37">
        <v>38047</v>
      </c>
      <c r="B2163" s="38" t="s">
        <v>8718</v>
      </c>
      <c r="C2163" s="39" t="s">
        <v>58</v>
      </c>
      <c r="D2163" s="40" t="s">
        <v>8719</v>
      </c>
      <c r="E2163" s="40" t="s">
        <v>8720</v>
      </c>
      <c r="F2163" s="41">
        <v>1961</v>
      </c>
      <c r="G2163" s="41" t="s">
        <v>58</v>
      </c>
      <c r="H2163" s="40" t="s">
        <v>106</v>
      </c>
      <c r="I2163" s="36">
        <v>1</v>
      </c>
      <c r="J2163" s="42">
        <v>94</v>
      </c>
      <c r="K2163" s="41" t="s">
        <v>62</v>
      </c>
      <c r="V2163" s="46" t="s">
        <v>1754</v>
      </c>
      <c r="W2163" s="47" t="s">
        <v>8721</v>
      </c>
      <c r="Y2163" s="48">
        <v>43293</v>
      </c>
      <c r="Z2163" s="48">
        <v>2958465</v>
      </c>
      <c r="AA2163" s="47" t="s">
        <v>65</v>
      </c>
      <c r="AB2163" s="39">
        <v>100</v>
      </c>
      <c r="AC2163" s="39">
        <v>99</v>
      </c>
      <c r="AD2163" s="49">
        <v>0</v>
      </c>
      <c r="AE2163" s="50" t="s">
        <v>66</v>
      </c>
      <c r="AI2163" s="48">
        <v>43293</v>
      </c>
      <c r="AJ2163" s="48">
        <v>2958465</v>
      </c>
      <c r="AK2163" s="47" t="s">
        <v>65</v>
      </c>
      <c r="AL2163" s="39">
        <v>100</v>
      </c>
      <c r="AM2163" s="39">
        <v>99</v>
      </c>
      <c r="AN2163" s="49">
        <v>0</v>
      </c>
      <c r="AO2163" s="39" t="s">
        <v>66</v>
      </c>
      <c r="BI2163" s="52">
        <v>22890</v>
      </c>
      <c r="BL2163" s="54" t="s">
        <v>189</v>
      </c>
      <c r="BM2163" s="37">
        <v>2161</v>
      </c>
    </row>
    <row r="2164" spans="1:66" ht="12.75" customHeight="1" x14ac:dyDescent="0.2">
      <c r="A2164" s="37">
        <v>38087</v>
      </c>
      <c r="B2164" s="38" t="s">
        <v>8722</v>
      </c>
      <c r="C2164" s="39" t="s">
        <v>58</v>
      </c>
      <c r="D2164" s="40" t="s">
        <v>8723</v>
      </c>
      <c r="E2164" s="40" t="s">
        <v>8723</v>
      </c>
      <c r="F2164" s="41">
        <v>1960</v>
      </c>
      <c r="G2164" s="41" t="s">
        <v>70</v>
      </c>
      <c r="H2164" s="40" t="s">
        <v>61</v>
      </c>
      <c r="I2164" s="36">
        <v>1</v>
      </c>
      <c r="J2164" s="42">
        <v>98</v>
      </c>
      <c r="K2164" s="41" t="s">
        <v>62</v>
      </c>
      <c r="V2164" s="46" t="s">
        <v>8724</v>
      </c>
      <c r="W2164" s="47" t="s">
        <v>8725</v>
      </c>
      <c r="Y2164" s="48">
        <v>43293</v>
      </c>
      <c r="Z2164" s="48">
        <v>2958465</v>
      </c>
      <c r="AA2164" s="47" t="s">
        <v>65</v>
      </c>
      <c r="AB2164" s="39">
        <v>100</v>
      </c>
      <c r="AC2164" s="39">
        <v>99</v>
      </c>
      <c r="AD2164" s="49">
        <v>1</v>
      </c>
      <c r="AE2164" s="50" t="s">
        <v>66</v>
      </c>
      <c r="AI2164" s="48">
        <v>43293</v>
      </c>
      <c r="AJ2164" s="48">
        <v>2958465</v>
      </c>
      <c r="AK2164" s="47" t="s">
        <v>65</v>
      </c>
      <c r="AL2164" s="39">
        <v>100</v>
      </c>
      <c r="AM2164" s="39">
        <v>99</v>
      </c>
      <c r="AN2164" s="49">
        <v>0</v>
      </c>
      <c r="AO2164" s="39" t="s">
        <v>66</v>
      </c>
      <c r="AR2164" s="47" t="s">
        <v>525</v>
      </c>
      <c r="AS2164" s="39" t="s">
        <v>9</v>
      </c>
      <c r="AT2164" s="48">
        <v>44318</v>
      </c>
      <c r="AU2164" s="39">
        <v>265818</v>
      </c>
      <c r="AV2164" s="39" t="s">
        <v>75</v>
      </c>
      <c r="AW2164" s="39">
        <v>31</v>
      </c>
      <c r="AX2164" s="39">
        <v>2.46</v>
      </c>
      <c r="AY2164" s="39" t="s">
        <v>76</v>
      </c>
      <c r="AZ2164" s="48">
        <v>44334</v>
      </c>
      <c r="BA2164" s="39">
        <v>265346</v>
      </c>
      <c r="BB2164" s="39" t="s">
        <v>75</v>
      </c>
      <c r="BC2164" s="39">
        <v>15</v>
      </c>
      <c r="BD2164" s="39">
        <v>1.22</v>
      </c>
      <c r="BI2164" s="52">
        <v>22201</v>
      </c>
      <c r="BL2164" s="54" t="s">
        <v>1165</v>
      </c>
      <c r="BM2164" s="37">
        <v>2162</v>
      </c>
    </row>
    <row r="2165" spans="1:66" ht="12.75" customHeight="1" x14ac:dyDescent="0.2">
      <c r="A2165" s="37">
        <v>38122</v>
      </c>
      <c r="B2165" s="38" t="s">
        <v>8726</v>
      </c>
      <c r="C2165" s="39" t="s">
        <v>58</v>
      </c>
      <c r="D2165" s="40" t="s">
        <v>8727</v>
      </c>
      <c r="E2165" s="40" t="s">
        <v>8727</v>
      </c>
      <c r="F2165" s="41">
        <v>1961</v>
      </c>
      <c r="G2165" s="41" t="s">
        <v>70</v>
      </c>
      <c r="H2165" s="40" t="s">
        <v>71</v>
      </c>
      <c r="I2165" s="36">
        <v>1</v>
      </c>
      <c r="J2165" s="42">
        <v>95</v>
      </c>
      <c r="K2165" s="41" t="s">
        <v>62</v>
      </c>
      <c r="V2165" s="46" t="s">
        <v>744</v>
      </c>
      <c r="W2165" s="47" t="s">
        <v>8728</v>
      </c>
      <c r="Y2165" s="48">
        <v>43293</v>
      </c>
      <c r="Z2165" s="48">
        <v>2958465</v>
      </c>
      <c r="AA2165" s="47" t="s">
        <v>65</v>
      </c>
      <c r="AB2165" s="39">
        <v>100</v>
      </c>
      <c r="AC2165" s="39">
        <v>99</v>
      </c>
      <c r="AD2165" s="49">
        <v>4</v>
      </c>
      <c r="AE2165" s="50" t="s">
        <v>66</v>
      </c>
      <c r="AI2165" s="48">
        <v>43293</v>
      </c>
      <c r="AJ2165" s="48">
        <v>2958465</v>
      </c>
      <c r="AK2165" s="47" t="s">
        <v>65</v>
      </c>
      <c r="AL2165" s="39">
        <v>100</v>
      </c>
      <c r="AM2165" s="39">
        <v>99</v>
      </c>
      <c r="AN2165" s="49">
        <v>0</v>
      </c>
      <c r="AO2165" s="39" t="s">
        <v>66</v>
      </c>
      <c r="AR2165" s="47" t="s">
        <v>83</v>
      </c>
      <c r="AS2165" s="39" t="s">
        <v>9</v>
      </c>
      <c r="AT2165" s="48">
        <v>44327</v>
      </c>
      <c r="AU2165" s="39">
        <v>284608</v>
      </c>
      <c r="AV2165" s="39" t="s">
        <v>75</v>
      </c>
      <c r="AW2165" s="39">
        <v>37</v>
      </c>
      <c r="AX2165" s="39">
        <v>2.99</v>
      </c>
      <c r="AY2165" s="39" t="s">
        <v>12</v>
      </c>
      <c r="AZ2165" s="48">
        <v>44463</v>
      </c>
      <c r="BA2165" s="39">
        <v>80453</v>
      </c>
      <c r="BB2165" s="39" t="s">
        <v>99</v>
      </c>
      <c r="BC2165" s="39">
        <v>35</v>
      </c>
      <c r="BD2165" s="39">
        <v>0.73</v>
      </c>
      <c r="BI2165" s="52">
        <v>22525</v>
      </c>
      <c r="BL2165" s="54" t="s">
        <v>8729</v>
      </c>
      <c r="BM2165" s="37">
        <v>2163</v>
      </c>
    </row>
    <row r="2166" spans="1:66" ht="12.75" customHeight="1" x14ac:dyDescent="0.2">
      <c r="A2166" s="37">
        <v>38127</v>
      </c>
      <c r="B2166" s="38" t="s">
        <v>8730</v>
      </c>
      <c r="C2166" s="39" t="s">
        <v>58</v>
      </c>
      <c r="D2166" s="40" t="s">
        <v>8731</v>
      </c>
      <c r="E2166" s="40" t="s">
        <v>8731</v>
      </c>
      <c r="F2166" s="41">
        <v>1960</v>
      </c>
      <c r="G2166" s="41" t="s">
        <v>70</v>
      </c>
      <c r="H2166" s="40" t="s">
        <v>61</v>
      </c>
      <c r="I2166" s="36">
        <v>1</v>
      </c>
      <c r="J2166" s="42">
        <v>108</v>
      </c>
      <c r="K2166" s="41" t="s">
        <v>62</v>
      </c>
      <c r="V2166" s="46" t="s">
        <v>1311</v>
      </c>
      <c r="W2166" s="47" t="s">
        <v>8732</v>
      </c>
      <c r="Y2166" s="48">
        <v>43293</v>
      </c>
      <c r="Z2166" s="48">
        <v>2958465</v>
      </c>
      <c r="AA2166" s="47" t="s">
        <v>65</v>
      </c>
      <c r="AB2166" s="39">
        <v>100</v>
      </c>
      <c r="AC2166" s="39">
        <v>99</v>
      </c>
      <c r="AD2166" s="49">
        <v>0</v>
      </c>
      <c r="AE2166" s="50" t="s">
        <v>66</v>
      </c>
      <c r="AI2166" s="48">
        <v>43293</v>
      </c>
      <c r="AJ2166" s="48">
        <v>2958465</v>
      </c>
      <c r="AK2166" s="47" t="s">
        <v>65</v>
      </c>
      <c r="AL2166" s="39">
        <v>100</v>
      </c>
      <c r="AM2166" s="39">
        <v>99</v>
      </c>
      <c r="AN2166" s="49">
        <v>0</v>
      </c>
      <c r="AO2166" s="39" t="s">
        <v>66</v>
      </c>
      <c r="AR2166" s="47" t="s">
        <v>709</v>
      </c>
      <c r="AY2166" s="39" t="s">
        <v>12</v>
      </c>
      <c r="AZ2166" s="48">
        <v>44259</v>
      </c>
      <c r="BA2166" s="39">
        <v>92923</v>
      </c>
      <c r="BB2166" s="39" t="s">
        <v>99</v>
      </c>
      <c r="BC2166" s="39">
        <v>55</v>
      </c>
      <c r="BD2166" s="39">
        <v>0.98</v>
      </c>
      <c r="BI2166" s="52">
        <v>22257</v>
      </c>
      <c r="BL2166" s="54" t="s">
        <v>1075</v>
      </c>
      <c r="BM2166" s="37">
        <v>2164</v>
      </c>
    </row>
    <row r="2167" spans="1:66" ht="12.75" customHeight="1" x14ac:dyDescent="0.2">
      <c r="A2167" s="37">
        <v>38169</v>
      </c>
      <c r="C2167" s="39" t="s">
        <v>58</v>
      </c>
      <c r="D2167" s="40" t="s">
        <v>8733</v>
      </c>
      <c r="E2167" s="40" t="s">
        <v>8733</v>
      </c>
      <c r="F2167" s="41">
        <v>1961</v>
      </c>
      <c r="G2167" s="41" t="s">
        <v>70</v>
      </c>
      <c r="H2167" s="40" t="s">
        <v>61</v>
      </c>
      <c r="I2167" s="36">
        <v>1</v>
      </c>
      <c r="J2167" s="42">
        <v>84</v>
      </c>
      <c r="K2167" s="41" t="s">
        <v>62</v>
      </c>
      <c r="V2167" s="46" t="s">
        <v>8734</v>
      </c>
      <c r="W2167" s="47" t="s">
        <v>8735</v>
      </c>
      <c r="Y2167" s="48">
        <v>43293</v>
      </c>
      <c r="Z2167" s="48">
        <v>2958465</v>
      </c>
      <c r="AA2167" s="47" t="s">
        <v>65</v>
      </c>
      <c r="AB2167" s="39">
        <v>100</v>
      </c>
      <c r="AC2167" s="39">
        <v>99</v>
      </c>
      <c r="AD2167" s="49">
        <v>0</v>
      </c>
      <c r="AE2167" s="50" t="s">
        <v>66</v>
      </c>
      <c r="AI2167" s="48">
        <v>43293</v>
      </c>
      <c r="AJ2167" s="48">
        <v>2958465</v>
      </c>
      <c r="AK2167" s="47" t="s">
        <v>65</v>
      </c>
      <c r="AL2167" s="39">
        <v>100</v>
      </c>
      <c r="AM2167" s="39">
        <v>99</v>
      </c>
      <c r="AN2167" s="49">
        <v>0</v>
      </c>
      <c r="AO2167" s="39" t="s">
        <v>66</v>
      </c>
      <c r="AR2167" s="47" t="s">
        <v>74</v>
      </c>
      <c r="BI2167" s="52">
        <v>22525</v>
      </c>
      <c r="BL2167" s="54" t="s">
        <v>189</v>
      </c>
      <c r="BM2167" s="37">
        <v>2165</v>
      </c>
    </row>
    <row r="2168" spans="1:66" ht="12.75" customHeight="1" x14ac:dyDescent="0.2">
      <c r="A2168" s="37">
        <v>38189</v>
      </c>
      <c r="B2168" s="38" t="s">
        <v>8736</v>
      </c>
      <c r="C2168" s="39" t="s">
        <v>58</v>
      </c>
      <c r="D2168" s="40" t="s">
        <v>8737</v>
      </c>
      <c r="E2168" s="40" t="s">
        <v>8737</v>
      </c>
      <c r="F2168" s="41">
        <v>1961</v>
      </c>
      <c r="G2168" s="41" t="s">
        <v>70</v>
      </c>
      <c r="H2168" s="40" t="s">
        <v>1007</v>
      </c>
      <c r="I2168" s="36">
        <v>1</v>
      </c>
      <c r="J2168" s="42">
        <v>110</v>
      </c>
      <c r="K2168" s="41" t="s">
        <v>62</v>
      </c>
      <c r="V2168" s="46" t="s">
        <v>8738</v>
      </c>
      <c r="W2168" s="47" t="s">
        <v>1292</v>
      </c>
      <c r="Y2168" s="48">
        <v>43293</v>
      </c>
      <c r="Z2168" s="48">
        <v>2958465</v>
      </c>
      <c r="AA2168" s="47" t="s">
        <v>582</v>
      </c>
      <c r="AB2168" s="39">
        <v>100</v>
      </c>
      <c r="AC2168" s="39">
        <v>99</v>
      </c>
      <c r="AD2168" s="49">
        <v>0</v>
      </c>
      <c r="AE2168" s="50" t="s">
        <v>66</v>
      </c>
      <c r="AI2168" s="48">
        <v>43293</v>
      </c>
      <c r="AJ2168" s="48">
        <v>2958465</v>
      </c>
      <c r="AK2168" s="47" t="s">
        <v>582</v>
      </c>
      <c r="AL2168" s="39">
        <v>100</v>
      </c>
      <c r="AM2168" s="39">
        <v>99</v>
      </c>
      <c r="AN2168" s="49">
        <v>0</v>
      </c>
      <c r="AO2168" s="39" t="s">
        <v>66</v>
      </c>
      <c r="AR2168" s="47" t="s">
        <v>74</v>
      </c>
      <c r="BI2168" s="52">
        <v>22525</v>
      </c>
      <c r="BL2168" s="54" t="s">
        <v>8739</v>
      </c>
      <c r="BM2168" s="37">
        <v>2166</v>
      </c>
    </row>
    <row r="2169" spans="1:66" ht="12.75" customHeight="1" x14ac:dyDescent="0.2">
      <c r="A2169" s="37">
        <v>38193</v>
      </c>
      <c r="B2169" s="38" t="s">
        <v>8740</v>
      </c>
      <c r="C2169" s="39" t="s">
        <v>58</v>
      </c>
      <c r="D2169" s="40" t="s">
        <v>8741</v>
      </c>
      <c r="E2169" s="40" t="s">
        <v>8741</v>
      </c>
      <c r="F2169" s="41">
        <v>1961</v>
      </c>
      <c r="G2169" s="41" t="s">
        <v>70</v>
      </c>
      <c r="H2169" s="40" t="s">
        <v>106</v>
      </c>
      <c r="I2169" s="36">
        <v>1</v>
      </c>
      <c r="J2169" s="42">
        <v>105</v>
      </c>
      <c r="K2169" s="41" t="s">
        <v>92</v>
      </c>
      <c r="V2169" s="46" t="s">
        <v>1729</v>
      </c>
      <c r="W2169" s="47" t="s">
        <v>8742</v>
      </c>
      <c r="Y2169" s="48">
        <v>43293</v>
      </c>
      <c r="Z2169" s="48">
        <v>2958465</v>
      </c>
      <c r="AA2169" s="47" t="s">
        <v>65</v>
      </c>
      <c r="AB2169" s="39">
        <v>100</v>
      </c>
      <c r="AC2169" s="39">
        <v>99</v>
      </c>
      <c r="AD2169" s="49">
        <v>3</v>
      </c>
      <c r="AE2169" s="50" t="s">
        <v>66</v>
      </c>
      <c r="AI2169" s="48">
        <v>43293</v>
      </c>
      <c r="AJ2169" s="48">
        <v>2958465</v>
      </c>
      <c r="AK2169" s="47" t="s">
        <v>65</v>
      </c>
      <c r="AL2169" s="39">
        <v>100</v>
      </c>
      <c r="AM2169" s="39">
        <v>99</v>
      </c>
      <c r="AN2169" s="49">
        <v>0</v>
      </c>
      <c r="AO2169" s="39" t="s">
        <v>66</v>
      </c>
      <c r="AR2169" s="47" t="s">
        <v>741</v>
      </c>
      <c r="AS2169" s="39" t="s">
        <v>9</v>
      </c>
      <c r="AT2169" s="48">
        <v>44381</v>
      </c>
      <c r="AU2169" s="39">
        <v>143111</v>
      </c>
      <c r="AV2169" s="39" t="s">
        <v>84</v>
      </c>
      <c r="AW2169" s="39">
        <v>226</v>
      </c>
      <c r="AX2169" s="39">
        <v>1.73</v>
      </c>
      <c r="AY2169" s="39" t="s">
        <v>76</v>
      </c>
      <c r="AZ2169" s="48">
        <v>44447</v>
      </c>
      <c r="BA2169" s="39">
        <v>71658</v>
      </c>
      <c r="BB2169" s="39" t="s">
        <v>99</v>
      </c>
      <c r="BC2169" s="39">
        <v>20</v>
      </c>
      <c r="BD2169" s="39">
        <v>0.41</v>
      </c>
      <c r="BI2169" s="52">
        <v>22580</v>
      </c>
      <c r="BL2169" s="54" t="s">
        <v>1075</v>
      </c>
      <c r="BM2169" s="37">
        <v>2167</v>
      </c>
    </row>
    <row r="2170" spans="1:66" ht="12.75" customHeight="1" x14ac:dyDescent="0.2">
      <c r="A2170" s="37">
        <v>38254</v>
      </c>
      <c r="B2170" s="38" t="s">
        <v>8743</v>
      </c>
      <c r="C2170" s="39" t="s">
        <v>58</v>
      </c>
      <c r="D2170" s="40" t="s">
        <v>8744</v>
      </c>
      <c r="E2170" s="40" t="s">
        <v>8744</v>
      </c>
      <c r="F2170" s="41">
        <v>1961</v>
      </c>
      <c r="G2170" s="41" t="s">
        <v>70</v>
      </c>
      <c r="H2170" s="40" t="s">
        <v>71</v>
      </c>
      <c r="I2170" s="36">
        <v>1</v>
      </c>
      <c r="J2170" s="42">
        <v>83</v>
      </c>
      <c r="K2170" s="41" t="s">
        <v>62</v>
      </c>
      <c r="V2170" s="46" t="s">
        <v>8745</v>
      </c>
      <c r="W2170" s="47" t="s">
        <v>8746</v>
      </c>
      <c r="Y2170" s="48">
        <v>35674</v>
      </c>
      <c r="Z2170" s="48">
        <v>2958465</v>
      </c>
      <c r="AA2170" s="47" t="s">
        <v>2414</v>
      </c>
      <c r="AB2170" s="39">
        <v>100</v>
      </c>
      <c r="AC2170" s="39">
        <v>99</v>
      </c>
      <c r="AD2170" s="49">
        <v>6</v>
      </c>
      <c r="AE2170" s="50" t="s">
        <v>66</v>
      </c>
      <c r="AR2170" s="47" t="s">
        <v>525</v>
      </c>
      <c r="AS2170" s="39" t="s">
        <v>9</v>
      </c>
      <c r="AT2170" s="48">
        <v>42487</v>
      </c>
      <c r="AU2170" s="39">
        <v>281406</v>
      </c>
      <c r="AV2170" s="39" t="s">
        <v>75</v>
      </c>
      <c r="AW2170" s="39">
        <v>58</v>
      </c>
      <c r="AX2170" s="39">
        <v>8.0500000000000007</v>
      </c>
      <c r="AY2170" s="39" t="s">
        <v>76</v>
      </c>
      <c r="AZ2170" s="48">
        <v>44360</v>
      </c>
      <c r="BA2170" s="39">
        <v>264420</v>
      </c>
      <c r="BB2170" s="39" t="s">
        <v>75</v>
      </c>
      <c r="BC2170" s="39">
        <v>32</v>
      </c>
      <c r="BD2170" s="39">
        <v>2.4</v>
      </c>
      <c r="BI2170" s="52">
        <v>22351</v>
      </c>
      <c r="BL2170" s="54" t="s">
        <v>189</v>
      </c>
      <c r="BM2170" s="37">
        <v>2168</v>
      </c>
    </row>
    <row r="2171" spans="1:66" ht="12.75" customHeight="1" x14ac:dyDescent="0.2">
      <c r="A2171" s="37">
        <v>38274</v>
      </c>
      <c r="B2171" s="38" t="s">
        <v>8747</v>
      </c>
      <c r="C2171" s="39" t="s">
        <v>58</v>
      </c>
      <c r="D2171" s="40" t="s">
        <v>8748</v>
      </c>
      <c r="E2171" s="40" t="s">
        <v>8748</v>
      </c>
      <c r="F2171" s="41">
        <v>1961</v>
      </c>
      <c r="G2171" s="41" t="s">
        <v>70</v>
      </c>
      <c r="H2171" s="40" t="s">
        <v>61</v>
      </c>
      <c r="I2171" s="36">
        <v>1</v>
      </c>
      <c r="J2171" s="42">
        <v>98</v>
      </c>
      <c r="K2171" s="41" t="s">
        <v>62</v>
      </c>
      <c r="V2171" s="46" t="s">
        <v>8749</v>
      </c>
      <c r="W2171" s="47" t="s">
        <v>8750</v>
      </c>
      <c r="Y2171" s="48">
        <v>35674</v>
      </c>
      <c r="Z2171" s="48">
        <v>2958465</v>
      </c>
      <c r="AA2171" s="47" t="s">
        <v>2414</v>
      </c>
      <c r="AB2171" s="39">
        <v>100</v>
      </c>
      <c r="AC2171" s="39">
        <v>99</v>
      </c>
      <c r="AD2171" s="49">
        <v>6</v>
      </c>
      <c r="AE2171" s="50" t="s">
        <v>66</v>
      </c>
      <c r="AR2171" s="47" t="s">
        <v>664</v>
      </c>
      <c r="AS2171" s="39" t="s">
        <v>9</v>
      </c>
      <c r="AT2171" s="48">
        <v>41847</v>
      </c>
      <c r="AU2171" s="39">
        <v>282028</v>
      </c>
      <c r="AV2171" s="39" t="s">
        <v>75</v>
      </c>
      <c r="AW2171" s="39">
        <v>41</v>
      </c>
      <c r="AX2171" s="39">
        <v>5.68</v>
      </c>
      <c r="AY2171" s="39" t="s">
        <v>12</v>
      </c>
      <c r="AZ2171" s="48">
        <v>43675</v>
      </c>
      <c r="BA2171" s="39">
        <v>150957</v>
      </c>
      <c r="BB2171" s="39" t="s">
        <v>84</v>
      </c>
      <c r="BC2171" s="39">
        <v>95</v>
      </c>
      <c r="BD2171" s="39">
        <v>0.98</v>
      </c>
      <c r="BI2171" s="52">
        <v>22616</v>
      </c>
      <c r="BL2171" s="54" t="s">
        <v>1075</v>
      </c>
      <c r="BM2171" s="37">
        <v>2169</v>
      </c>
    </row>
    <row r="2172" spans="1:66" ht="12.75" customHeight="1" x14ac:dyDescent="0.2">
      <c r="A2172" s="37">
        <v>38286</v>
      </c>
      <c r="B2172" s="38" t="s">
        <v>8751</v>
      </c>
      <c r="C2172" s="39" t="s">
        <v>58</v>
      </c>
      <c r="D2172" s="40" t="s">
        <v>8752</v>
      </c>
      <c r="E2172" s="40" t="s">
        <v>8752</v>
      </c>
      <c r="F2172" s="41">
        <v>1960</v>
      </c>
      <c r="G2172" s="41" t="s">
        <v>70</v>
      </c>
      <c r="H2172" s="40" t="s">
        <v>71</v>
      </c>
      <c r="I2172" s="36">
        <v>1</v>
      </c>
      <c r="J2172" s="42">
        <v>98</v>
      </c>
      <c r="K2172" s="41" t="s">
        <v>62</v>
      </c>
      <c r="V2172" s="46" t="s">
        <v>588</v>
      </c>
      <c r="W2172" s="47" t="s">
        <v>8753</v>
      </c>
      <c r="Y2172" s="48">
        <v>43293</v>
      </c>
      <c r="Z2172" s="48">
        <v>2958465</v>
      </c>
      <c r="AA2172" s="47" t="s">
        <v>65</v>
      </c>
      <c r="AB2172" s="39">
        <v>100</v>
      </c>
      <c r="AC2172" s="39">
        <v>99</v>
      </c>
      <c r="AD2172" s="49">
        <v>2</v>
      </c>
      <c r="AE2172" s="50" t="s">
        <v>66</v>
      </c>
      <c r="AI2172" s="48">
        <v>43293</v>
      </c>
      <c r="AJ2172" s="48">
        <v>2958465</v>
      </c>
      <c r="AK2172" s="47" t="s">
        <v>65</v>
      </c>
      <c r="AL2172" s="39">
        <v>100</v>
      </c>
      <c r="AM2172" s="39">
        <v>99</v>
      </c>
      <c r="AN2172" s="49">
        <v>0</v>
      </c>
      <c r="AO2172" s="39" t="s">
        <v>66</v>
      </c>
      <c r="AR2172" s="47" t="s">
        <v>83</v>
      </c>
      <c r="AS2172" s="39" t="s">
        <v>9</v>
      </c>
      <c r="AT2172" s="48">
        <v>43967</v>
      </c>
      <c r="AU2172" s="39">
        <v>283437</v>
      </c>
      <c r="AV2172" s="39" t="s">
        <v>75</v>
      </c>
      <c r="AW2172" s="39">
        <v>49</v>
      </c>
      <c r="AX2172" s="39">
        <v>3.76</v>
      </c>
      <c r="AY2172" s="39" t="s">
        <v>76</v>
      </c>
      <c r="AZ2172" s="48">
        <v>44270</v>
      </c>
      <c r="BA2172" s="39">
        <v>282439</v>
      </c>
      <c r="BB2172" s="39" t="s">
        <v>75</v>
      </c>
      <c r="BC2172" s="39">
        <v>5</v>
      </c>
      <c r="BD2172" s="39">
        <v>0.36</v>
      </c>
      <c r="BI2172" s="52">
        <v>22168</v>
      </c>
      <c r="BL2172" s="54" t="s">
        <v>8754</v>
      </c>
      <c r="BM2172" s="37">
        <v>2170</v>
      </c>
    </row>
    <row r="2173" spans="1:66" ht="12.75" customHeight="1" x14ac:dyDescent="0.2">
      <c r="A2173" s="37">
        <v>38301</v>
      </c>
      <c r="B2173" s="38" t="s">
        <v>8755</v>
      </c>
      <c r="C2173" s="39" t="s">
        <v>58</v>
      </c>
      <c r="D2173" s="70" t="s">
        <v>8756</v>
      </c>
      <c r="E2173" s="40" t="s">
        <v>8757</v>
      </c>
      <c r="F2173" s="41">
        <v>1960</v>
      </c>
      <c r="G2173" s="41" t="s">
        <v>105</v>
      </c>
      <c r="H2173" s="40" t="s">
        <v>112</v>
      </c>
      <c r="I2173" s="36">
        <v>1</v>
      </c>
      <c r="J2173" s="42">
        <v>118</v>
      </c>
      <c r="K2173" s="41" t="s">
        <v>92</v>
      </c>
      <c r="V2173" s="46" t="s">
        <v>2520</v>
      </c>
      <c r="W2173" s="47" t="s">
        <v>8758</v>
      </c>
      <c r="Y2173" s="48">
        <v>42767</v>
      </c>
      <c r="Z2173" s="48">
        <v>44592</v>
      </c>
      <c r="AA2173" s="47" t="s">
        <v>115</v>
      </c>
      <c r="AB2173" s="39">
        <v>100</v>
      </c>
      <c r="AC2173" s="39">
        <v>7</v>
      </c>
      <c r="AD2173" s="49">
        <v>6</v>
      </c>
      <c r="AE2173" s="50" t="s">
        <v>96</v>
      </c>
      <c r="AR2173" s="47" t="s">
        <v>129</v>
      </c>
      <c r="AS2173" s="39" t="s">
        <v>9</v>
      </c>
      <c r="AT2173" s="48">
        <v>44341</v>
      </c>
      <c r="AU2173" s="39">
        <v>162619</v>
      </c>
      <c r="AV2173" s="39" t="s">
        <v>84</v>
      </c>
      <c r="AW2173" s="39">
        <v>329</v>
      </c>
      <c r="AX2173" s="39">
        <v>3.38</v>
      </c>
      <c r="AY2173" s="39" t="s">
        <v>12</v>
      </c>
      <c r="AZ2173" s="48">
        <v>44391</v>
      </c>
      <c r="BA2173" s="39">
        <v>165409</v>
      </c>
      <c r="BB2173" s="39" t="s">
        <v>141</v>
      </c>
      <c r="BC2173" s="39">
        <v>114</v>
      </c>
      <c r="BD2173" s="39">
        <v>1.23</v>
      </c>
      <c r="BI2173" s="52">
        <v>22160</v>
      </c>
      <c r="BL2173" s="54" t="s">
        <v>249</v>
      </c>
      <c r="BM2173" s="37">
        <v>2171</v>
      </c>
      <c r="BN2173" s="85" t="s">
        <v>22602</v>
      </c>
    </row>
    <row r="2174" spans="1:66" ht="12.75" customHeight="1" x14ac:dyDescent="0.2">
      <c r="A2174" s="37">
        <v>38308</v>
      </c>
      <c r="B2174" s="38" t="s">
        <v>8759</v>
      </c>
      <c r="C2174" s="39" t="s">
        <v>58</v>
      </c>
      <c r="D2174" s="40" t="s">
        <v>8760</v>
      </c>
      <c r="E2174" s="40" t="s">
        <v>8760</v>
      </c>
      <c r="F2174" s="41">
        <v>1960</v>
      </c>
      <c r="G2174" s="41" t="s">
        <v>70</v>
      </c>
      <c r="H2174" s="40" t="s">
        <v>61</v>
      </c>
      <c r="I2174" s="36">
        <v>1</v>
      </c>
      <c r="J2174" s="42">
        <v>102</v>
      </c>
      <c r="K2174" s="41" t="s">
        <v>62</v>
      </c>
      <c r="V2174" s="46" t="s">
        <v>1985</v>
      </c>
      <c r="W2174" s="47" t="s">
        <v>8761</v>
      </c>
      <c r="Y2174" s="48">
        <v>43293</v>
      </c>
      <c r="Z2174" s="48">
        <v>2958465</v>
      </c>
      <c r="AA2174" s="47" t="s">
        <v>65</v>
      </c>
      <c r="AB2174" s="39">
        <v>100</v>
      </c>
      <c r="AC2174" s="39">
        <v>99</v>
      </c>
      <c r="AD2174" s="49">
        <v>2</v>
      </c>
      <c r="AE2174" s="50" t="s">
        <v>66</v>
      </c>
      <c r="AI2174" s="48">
        <v>43293</v>
      </c>
      <c r="AJ2174" s="48">
        <v>2958465</v>
      </c>
      <c r="AK2174" s="47" t="s">
        <v>65</v>
      </c>
      <c r="AL2174" s="39">
        <v>100</v>
      </c>
      <c r="AM2174" s="39">
        <v>99</v>
      </c>
      <c r="AN2174" s="49">
        <v>0</v>
      </c>
      <c r="AO2174" s="39" t="s">
        <v>66</v>
      </c>
      <c r="AR2174" s="47" t="s">
        <v>83</v>
      </c>
      <c r="AS2174" s="39" t="s">
        <v>9</v>
      </c>
      <c r="AT2174" s="48">
        <v>43781</v>
      </c>
      <c r="AU2174" s="39">
        <v>284538</v>
      </c>
      <c r="AV2174" s="39" t="s">
        <v>75</v>
      </c>
      <c r="AW2174" s="39">
        <v>33</v>
      </c>
      <c r="AX2174" s="39">
        <v>2.84</v>
      </c>
      <c r="AY2174" s="39" t="s">
        <v>12</v>
      </c>
      <c r="AZ2174" s="48">
        <v>44356</v>
      </c>
      <c r="BA2174" s="39">
        <v>291824</v>
      </c>
      <c r="BB2174" s="39" t="s">
        <v>75</v>
      </c>
      <c r="BC2174" s="39">
        <v>12</v>
      </c>
      <c r="BD2174" s="39">
        <v>0.77</v>
      </c>
      <c r="BI2174" s="52">
        <v>22225</v>
      </c>
      <c r="BL2174" s="54" t="s">
        <v>1075</v>
      </c>
      <c r="BM2174" s="37">
        <v>2172</v>
      </c>
    </row>
    <row r="2175" spans="1:66" ht="12.75" customHeight="1" x14ac:dyDescent="0.2">
      <c r="A2175" s="37">
        <v>38318</v>
      </c>
      <c r="B2175" s="38" t="s">
        <v>8762</v>
      </c>
      <c r="C2175" s="39" t="s">
        <v>58</v>
      </c>
      <c r="D2175" s="40" t="s">
        <v>8763</v>
      </c>
      <c r="E2175" s="40" t="s">
        <v>8764</v>
      </c>
      <c r="F2175" s="41">
        <v>1956</v>
      </c>
      <c r="G2175" s="41" t="s">
        <v>58</v>
      </c>
      <c r="H2175" s="40" t="s">
        <v>61</v>
      </c>
      <c r="I2175" s="36">
        <v>1</v>
      </c>
      <c r="J2175" s="42">
        <v>86</v>
      </c>
      <c r="K2175" s="41" t="s">
        <v>62</v>
      </c>
      <c r="V2175" s="46" t="s">
        <v>8765</v>
      </c>
      <c r="W2175" s="47" t="s">
        <v>8766</v>
      </c>
      <c r="Y2175" s="48">
        <v>43293</v>
      </c>
      <c r="Z2175" s="48">
        <v>2958465</v>
      </c>
      <c r="AA2175" s="47" t="s">
        <v>65</v>
      </c>
      <c r="AB2175" s="39">
        <v>100</v>
      </c>
      <c r="AC2175" s="39">
        <v>99</v>
      </c>
      <c r="AD2175" s="49">
        <v>0</v>
      </c>
      <c r="AE2175" s="50" t="s">
        <v>66</v>
      </c>
      <c r="AI2175" s="48">
        <v>43293</v>
      </c>
      <c r="AJ2175" s="48">
        <v>2958465</v>
      </c>
      <c r="AK2175" s="47" t="s">
        <v>65</v>
      </c>
      <c r="AL2175" s="39">
        <v>100</v>
      </c>
      <c r="AM2175" s="39">
        <v>99</v>
      </c>
      <c r="AN2175" s="49">
        <v>0</v>
      </c>
      <c r="AO2175" s="39" t="s">
        <v>66</v>
      </c>
      <c r="BI2175" s="52">
        <v>22160</v>
      </c>
      <c r="BL2175" s="54" t="s">
        <v>189</v>
      </c>
      <c r="BM2175" s="37">
        <v>2173</v>
      </c>
    </row>
    <row r="2176" spans="1:66" ht="12.75" customHeight="1" x14ac:dyDescent="0.2">
      <c r="A2176" s="37">
        <v>38323</v>
      </c>
      <c r="B2176" s="38" t="s">
        <v>8767</v>
      </c>
      <c r="C2176" s="39" t="s">
        <v>58</v>
      </c>
      <c r="D2176" s="40" t="s">
        <v>8768</v>
      </c>
      <c r="E2176" s="40" t="s">
        <v>8768</v>
      </c>
      <c r="F2176" s="41">
        <v>1960</v>
      </c>
      <c r="G2176" s="41" t="s">
        <v>70</v>
      </c>
      <c r="H2176" s="40" t="s">
        <v>61</v>
      </c>
      <c r="I2176" s="36">
        <v>1</v>
      </c>
      <c r="J2176" s="42">
        <v>100</v>
      </c>
      <c r="K2176" s="41" t="s">
        <v>62</v>
      </c>
      <c r="V2176" s="46" t="s">
        <v>1729</v>
      </c>
      <c r="W2176" s="47" t="s">
        <v>8769</v>
      </c>
      <c r="Y2176" s="48">
        <v>43293</v>
      </c>
      <c r="Z2176" s="48">
        <v>2958465</v>
      </c>
      <c r="AA2176" s="47" t="s">
        <v>65</v>
      </c>
      <c r="AB2176" s="39">
        <v>100</v>
      </c>
      <c r="AC2176" s="39">
        <v>99</v>
      </c>
      <c r="AD2176" s="49">
        <v>0</v>
      </c>
      <c r="AE2176" s="50" t="s">
        <v>66</v>
      </c>
      <c r="AI2176" s="48">
        <v>43293</v>
      </c>
      <c r="AJ2176" s="48">
        <v>2958465</v>
      </c>
      <c r="AK2176" s="47" t="s">
        <v>65</v>
      </c>
      <c r="AL2176" s="39">
        <v>100</v>
      </c>
      <c r="AM2176" s="39">
        <v>99</v>
      </c>
      <c r="AN2176" s="49">
        <v>0</v>
      </c>
      <c r="AO2176" s="39" t="s">
        <v>66</v>
      </c>
      <c r="AR2176" s="47" t="s">
        <v>525</v>
      </c>
      <c r="BI2176" s="52">
        <v>22190</v>
      </c>
      <c r="BL2176" s="54" t="s">
        <v>8770</v>
      </c>
      <c r="BM2176" s="37">
        <v>2174</v>
      </c>
    </row>
    <row r="2177" spans="1:65" ht="12.75" customHeight="1" x14ac:dyDescent="0.2">
      <c r="A2177" s="37">
        <v>38357</v>
      </c>
      <c r="B2177" s="38" t="s">
        <v>8771</v>
      </c>
      <c r="C2177" s="39" t="s">
        <v>58</v>
      </c>
      <c r="D2177" s="40" t="s">
        <v>8772</v>
      </c>
      <c r="E2177" s="40" t="s">
        <v>8773</v>
      </c>
      <c r="F2177" s="41">
        <v>1960</v>
      </c>
      <c r="G2177" s="41" t="s">
        <v>58</v>
      </c>
      <c r="H2177" s="40" t="s">
        <v>71</v>
      </c>
      <c r="I2177" s="36">
        <v>1</v>
      </c>
      <c r="J2177" s="42">
        <v>100</v>
      </c>
      <c r="K2177" s="41" t="s">
        <v>62</v>
      </c>
      <c r="V2177" s="46" t="s">
        <v>8774</v>
      </c>
      <c r="W2177" s="47" t="s">
        <v>8775</v>
      </c>
      <c r="Y2177" s="48">
        <v>43293</v>
      </c>
      <c r="Z2177" s="48">
        <v>2958465</v>
      </c>
      <c r="AA2177" s="47" t="s">
        <v>65</v>
      </c>
      <c r="AB2177" s="39">
        <v>100</v>
      </c>
      <c r="AC2177" s="39">
        <v>99</v>
      </c>
      <c r="AD2177" s="49">
        <v>1</v>
      </c>
      <c r="AE2177" s="50" t="s">
        <v>66</v>
      </c>
      <c r="AI2177" s="48">
        <v>43293</v>
      </c>
      <c r="AJ2177" s="48">
        <v>2958465</v>
      </c>
      <c r="AK2177" s="47" t="s">
        <v>65</v>
      </c>
      <c r="AL2177" s="39">
        <v>100</v>
      </c>
      <c r="AM2177" s="39">
        <v>99</v>
      </c>
      <c r="AN2177" s="49">
        <v>0</v>
      </c>
      <c r="AO2177" s="39" t="s">
        <v>66</v>
      </c>
      <c r="AR2177" s="47" t="s">
        <v>1794</v>
      </c>
      <c r="AS2177" s="39" t="s">
        <v>9</v>
      </c>
      <c r="AT2177" s="48">
        <v>43905</v>
      </c>
      <c r="AU2177" s="39">
        <v>150025</v>
      </c>
      <c r="AV2177" s="39" t="s">
        <v>84</v>
      </c>
      <c r="AW2177" s="39">
        <v>379</v>
      </c>
      <c r="AX2177" s="39">
        <v>1.92</v>
      </c>
      <c r="AY2177" s="39" t="s">
        <v>12</v>
      </c>
      <c r="AZ2177" s="48">
        <v>44426</v>
      </c>
      <c r="BA2177" s="39">
        <v>263843</v>
      </c>
      <c r="BB2177" s="39" t="s">
        <v>75</v>
      </c>
      <c r="BC2177" s="39">
        <v>11</v>
      </c>
      <c r="BD2177" s="39">
        <v>0.96</v>
      </c>
      <c r="BI2177" s="52">
        <v>22154</v>
      </c>
      <c r="BL2177" s="54" t="s">
        <v>8776</v>
      </c>
      <c r="BM2177" s="37">
        <v>2175</v>
      </c>
    </row>
    <row r="2178" spans="1:65" ht="12.75" customHeight="1" x14ac:dyDescent="0.2">
      <c r="A2178" s="37">
        <v>38369</v>
      </c>
      <c r="B2178" s="38" t="s">
        <v>8777</v>
      </c>
      <c r="C2178" s="39" t="s">
        <v>58</v>
      </c>
      <c r="D2178" s="40" t="s">
        <v>8778</v>
      </c>
      <c r="E2178" s="40" t="s">
        <v>8778</v>
      </c>
      <c r="F2178" s="41">
        <v>1960</v>
      </c>
      <c r="G2178" s="41" t="s">
        <v>70</v>
      </c>
      <c r="H2178" s="40" t="s">
        <v>71</v>
      </c>
      <c r="I2178" s="36">
        <v>1</v>
      </c>
      <c r="J2178" s="42">
        <v>88</v>
      </c>
      <c r="K2178" s="41" t="s">
        <v>62</v>
      </c>
      <c r="V2178" s="46" t="s">
        <v>588</v>
      </c>
      <c r="W2178" s="47" t="s">
        <v>8779</v>
      </c>
      <c r="Y2178" s="48">
        <v>43293</v>
      </c>
      <c r="Z2178" s="48">
        <v>2958465</v>
      </c>
      <c r="AA2178" s="47" t="s">
        <v>65</v>
      </c>
      <c r="AB2178" s="39">
        <v>100</v>
      </c>
      <c r="AC2178" s="39">
        <v>99</v>
      </c>
      <c r="AD2178" s="49">
        <v>2</v>
      </c>
      <c r="AE2178" s="50" t="s">
        <v>66</v>
      </c>
      <c r="AI2178" s="48">
        <v>43293</v>
      </c>
      <c r="AJ2178" s="48">
        <v>2958465</v>
      </c>
      <c r="AK2178" s="47" t="s">
        <v>65</v>
      </c>
      <c r="AL2178" s="39">
        <v>100</v>
      </c>
      <c r="AM2178" s="39">
        <v>99</v>
      </c>
      <c r="AN2178" s="49">
        <v>0</v>
      </c>
      <c r="AO2178" s="39" t="s">
        <v>66</v>
      </c>
      <c r="AR2178" s="47" t="s">
        <v>83</v>
      </c>
      <c r="AS2178" s="39" t="s">
        <v>9</v>
      </c>
      <c r="AT2178" s="48">
        <v>44454</v>
      </c>
      <c r="AU2178" s="39">
        <v>265206</v>
      </c>
      <c r="AV2178" s="39" t="s">
        <v>75</v>
      </c>
      <c r="AW2178" s="39">
        <v>20</v>
      </c>
      <c r="AX2178" s="39">
        <v>1.84</v>
      </c>
      <c r="AY2178" s="39" t="s">
        <v>76</v>
      </c>
      <c r="AZ2178" s="48">
        <v>44466</v>
      </c>
      <c r="BA2178" s="39">
        <v>264942</v>
      </c>
      <c r="BB2178" s="39" t="s">
        <v>75</v>
      </c>
      <c r="BC2178" s="39">
        <v>8</v>
      </c>
      <c r="BD2178" s="39">
        <v>0.65</v>
      </c>
      <c r="BI2178" s="52">
        <v>21916</v>
      </c>
      <c r="BL2178" s="54" t="s">
        <v>5845</v>
      </c>
      <c r="BM2178" s="37">
        <v>2176</v>
      </c>
    </row>
    <row r="2179" spans="1:65" ht="12.75" customHeight="1" x14ac:dyDescent="0.2">
      <c r="A2179" s="37">
        <v>38402</v>
      </c>
      <c r="B2179" s="38" t="s">
        <v>8780</v>
      </c>
      <c r="C2179" s="39" t="s">
        <v>58</v>
      </c>
      <c r="D2179" s="40" t="s">
        <v>8781</v>
      </c>
      <c r="E2179" s="40" t="s">
        <v>8782</v>
      </c>
      <c r="F2179" s="41">
        <v>1990</v>
      </c>
      <c r="G2179" s="41" t="s">
        <v>70</v>
      </c>
      <c r="H2179" s="40" t="s">
        <v>61</v>
      </c>
      <c r="I2179" s="36">
        <v>1</v>
      </c>
      <c r="J2179" s="42">
        <v>105</v>
      </c>
      <c r="K2179" s="41" t="s">
        <v>62</v>
      </c>
      <c r="V2179" s="46" t="s">
        <v>5272</v>
      </c>
      <c r="W2179" s="47" t="s">
        <v>8783</v>
      </c>
      <c r="Y2179" s="48">
        <v>34951</v>
      </c>
      <c r="Z2179" s="48">
        <v>2958465</v>
      </c>
      <c r="AA2179" s="47" t="s">
        <v>3263</v>
      </c>
      <c r="AB2179" s="39">
        <v>100</v>
      </c>
      <c r="AC2179" s="39">
        <v>99</v>
      </c>
      <c r="AD2179" s="49">
        <v>0</v>
      </c>
      <c r="AE2179" s="50" t="s">
        <v>66</v>
      </c>
      <c r="AI2179" s="48">
        <v>34335</v>
      </c>
      <c r="AJ2179" s="48">
        <v>2958465</v>
      </c>
      <c r="AK2179" s="47" t="s">
        <v>3263</v>
      </c>
      <c r="AL2179" s="39">
        <v>100</v>
      </c>
      <c r="AM2179" s="39">
        <v>99</v>
      </c>
      <c r="AN2179" s="49">
        <v>0</v>
      </c>
      <c r="AO2179" s="39" t="s">
        <v>66</v>
      </c>
      <c r="AR2179" s="47" t="s">
        <v>74</v>
      </c>
      <c r="AS2179" s="39" t="s">
        <v>585</v>
      </c>
      <c r="AT2179" s="48">
        <v>34590</v>
      </c>
      <c r="AU2179" s="39">
        <v>233813</v>
      </c>
      <c r="AV2179" s="39" t="s">
        <v>495</v>
      </c>
      <c r="AW2179" s="39">
        <v>400</v>
      </c>
      <c r="AX2179" s="39">
        <v>8.31</v>
      </c>
      <c r="BI2179" s="52">
        <v>33121</v>
      </c>
      <c r="BJ2179" s="53">
        <v>272425</v>
      </c>
      <c r="BK2179" s="53">
        <v>65243</v>
      </c>
      <c r="BL2179" s="54" t="s">
        <v>1839</v>
      </c>
      <c r="BM2179" s="37">
        <v>2177</v>
      </c>
    </row>
    <row r="2180" spans="1:65" ht="12.75" customHeight="1" x14ac:dyDescent="0.2">
      <c r="A2180" s="37">
        <v>38422</v>
      </c>
      <c r="B2180" s="38" t="s">
        <v>8784</v>
      </c>
      <c r="C2180" s="39" t="s">
        <v>58</v>
      </c>
      <c r="D2180" s="40" t="s">
        <v>8785</v>
      </c>
      <c r="E2180" s="40" t="s">
        <v>8786</v>
      </c>
      <c r="F2180" s="41">
        <v>1955</v>
      </c>
      <c r="G2180" s="41" t="s">
        <v>58</v>
      </c>
      <c r="H2180" s="40" t="s">
        <v>61</v>
      </c>
      <c r="I2180" s="36">
        <v>1</v>
      </c>
      <c r="J2180" s="42">
        <v>93</v>
      </c>
      <c r="K2180" s="41" t="s">
        <v>62</v>
      </c>
      <c r="V2180" s="46" t="s">
        <v>63</v>
      </c>
      <c r="W2180" s="47" t="s">
        <v>8787</v>
      </c>
      <c r="Y2180" s="48">
        <v>43293</v>
      </c>
      <c r="Z2180" s="48">
        <v>2958465</v>
      </c>
      <c r="AA2180" s="47" t="s">
        <v>65</v>
      </c>
      <c r="AB2180" s="39">
        <v>100</v>
      </c>
      <c r="AC2180" s="39">
        <v>99</v>
      </c>
      <c r="AD2180" s="49">
        <v>0</v>
      </c>
      <c r="AE2180" s="50" t="s">
        <v>66</v>
      </c>
      <c r="AI2180" s="48">
        <v>43293</v>
      </c>
      <c r="AJ2180" s="48">
        <v>2958465</v>
      </c>
      <c r="AK2180" s="47" t="s">
        <v>65</v>
      </c>
      <c r="AL2180" s="39">
        <v>100</v>
      </c>
      <c r="AM2180" s="39">
        <v>99</v>
      </c>
      <c r="AN2180" s="49">
        <v>0</v>
      </c>
      <c r="AO2180" s="39" t="s">
        <v>66</v>
      </c>
      <c r="AR2180" s="47" t="s">
        <v>361</v>
      </c>
      <c r="BI2180" s="52">
        <v>20452</v>
      </c>
      <c r="BL2180" s="54" t="s">
        <v>77</v>
      </c>
      <c r="BM2180" s="37">
        <v>2178</v>
      </c>
    </row>
    <row r="2181" spans="1:65" ht="12.75" customHeight="1" x14ac:dyDescent="0.2">
      <c r="A2181" s="37">
        <v>38431</v>
      </c>
      <c r="B2181" s="38" t="s">
        <v>8788</v>
      </c>
      <c r="C2181" s="39" t="s">
        <v>58</v>
      </c>
      <c r="D2181" s="40" t="s">
        <v>8789</v>
      </c>
      <c r="E2181" s="40" t="s">
        <v>8789</v>
      </c>
      <c r="F2181" s="41">
        <v>1955</v>
      </c>
      <c r="G2181" s="41" t="s">
        <v>70</v>
      </c>
      <c r="H2181" s="40" t="s">
        <v>106</v>
      </c>
      <c r="I2181" s="36">
        <v>1</v>
      </c>
      <c r="J2181" s="42">
        <v>90</v>
      </c>
      <c r="K2181" s="41" t="s">
        <v>62</v>
      </c>
      <c r="V2181" s="46" t="s">
        <v>1555</v>
      </c>
      <c r="W2181" s="47" t="s">
        <v>8790</v>
      </c>
      <c r="Y2181" s="48">
        <v>43293</v>
      </c>
      <c r="Z2181" s="48">
        <v>2958465</v>
      </c>
      <c r="AA2181" s="47" t="s">
        <v>65</v>
      </c>
      <c r="AB2181" s="39">
        <v>100</v>
      </c>
      <c r="AC2181" s="39">
        <v>99</v>
      </c>
      <c r="AD2181" s="49">
        <v>1</v>
      </c>
      <c r="AE2181" s="50" t="s">
        <v>66</v>
      </c>
      <c r="AI2181" s="48">
        <v>43293</v>
      </c>
      <c r="AJ2181" s="48">
        <v>2958465</v>
      </c>
      <c r="AK2181" s="47" t="s">
        <v>65</v>
      </c>
      <c r="AL2181" s="39">
        <v>100</v>
      </c>
      <c r="AM2181" s="39">
        <v>99</v>
      </c>
      <c r="AN2181" s="49">
        <v>0</v>
      </c>
      <c r="AO2181" s="39" t="s">
        <v>66</v>
      </c>
      <c r="AR2181" s="47" t="s">
        <v>525</v>
      </c>
      <c r="AS2181" s="39" t="s">
        <v>9</v>
      </c>
      <c r="AT2181" s="48">
        <v>43863</v>
      </c>
      <c r="AU2181" s="39">
        <v>151603</v>
      </c>
      <c r="AV2181" s="39" t="s">
        <v>84</v>
      </c>
      <c r="AW2181" s="39">
        <v>271</v>
      </c>
      <c r="AX2181" s="39">
        <v>1.68</v>
      </c>
      <c r="AY2181" s="39" t="s">
        <v>12</v>
      </c>
      <c r="AZ2181" s="48">
        <v>44379</v>
      </c>
      <c r="BA2181" s="39">
        <v>82026</v>
      </c>
      <c r="BB2181" s="39" t="s">
        <v>99</v>
      </c>
      <c r="BC2181" s="39">
        <v>33</v>
      </c>
      <c r="BD2181" s="39">
        <v>0.71</v>
      </c>
      <c r="BI2181" s="52">
        <v>20446</v>
      </c>
      <c r="BL2181" s="54" t="s">
        <v>189</v>
      </c>
      <c r="BM2181" s="37">
        <v>2179</v>
      </c>
    </row>
    <row r="2182" spans="1:65" ht="12.75" customHeight="1" x14ac:dyDescent="0.2">
      <c r="A2182" s="37">
        <v>38442</v>
      </c>
      <c r="B2182" s="38" t="s">
        <v>8791</v>
      </c>
      <c r="C2182" s="39" t="s">
        <v>58</v>
      </c>
      <c r="D2182" s="40" t="s">
        <v>8792</v>
      </c>
      <c r="E2182" s="40" t="s">
        <v>8792</v>
      </c>
      <c r="F2182" s="41">
        <v>1955</v>
      </c>
      <c r="G2182" s="41" t="s">
        <v>70</v>
      </c>
      <c r="H2182" s="40" t="s">
        <v>61</v>
      </c>
      <c r="I2182" s="36">
        <v>1</v>
      </c>
      <c r="J2182" s="42">
        <v>100</v>
      </c>
      <c r="K2182" s="41" t="s">
        <v>62</v>
      </c>
      <c r="V2182" s="46" t="s">
        <v>5920</v>
      </c>
      <c r="W2182" s="47" t="s">
        <v>8793</v>
      </c>
      <c r="Y2182" s="48">
        <v>43293</v>
      </c>
      <c r="Z2182" s="48">
        <v>2958465</v>
      </c>
      <c r="AA2182" s="47" t="s">
        <v>65</v>
      </c>
      <c r="AB2182" s="39">
        <v>100</v>
      </c>
      <c r="AC2182" s="39">
        <v>99</v>
      </c>
      <c r="AD2182" s="49">
        <v>0</v>
      </c>
      <c r="AE2182" s="50" t="s">
        <v>66</v>
      </c>
      <c r="AI2182" s="48">
        <v>43293</v>
      </c>
      <c r="AJ2182" s="48">
        <v>2958465</v>
      </c>
      <c r="AK2182" s="47" t="s">
        <v>65</v>
      </c>
      <c r="AL2182" s="39">
        <v>100</v>
      </c>
      <c r="AM2182" s="39">
        <v>99</v>
      </c>
      <c r="AN2182" s="49">
        <v>0</v>
      </c>
      <c r="AO2182" s="39" t="s">
        <v>66</v>
      </c>
      <c r="AR2182" s="47" t="s">
        <v>74</v>
      </c>
      <c r="BI2182" s="52">
        <v>20509</v>
      </c>
      <c r="BL2182" s="54" t="s">
        <v>189</v>
      </c>
      <c r="BM2182" s="37">
        <v>2180</v>
      </c>
    </row>
    <row r="2183" spans="1:65" ht="12.75" customHeight="1" x14ac:dyDescent="0.2">
      <c r="A2183" s="37">
        <v>38462</v>
      </c>
      <c r="B2183" s="38" t="s">
        <v>8794</v>
      </c>
      <c r="C2183" s="39" t="s">
        <v>58</v>
      </c>
      <c r="D2183" s="40" t="s">
        <v>8795</v>
      </c>
      <c r="E2183" s="40" t="s">
        <v>8795</v>
      </c>
      <c r="F2183" s="41">
        <v>1955</v>
      </c>
      <c r="G2183" s="41" t="s">
        <v>70</v>
      </c>
      <c r="H2183" s="40" t="s">
        <v>71</v>
      </c>
      <c r="I2183" s="36">
        <v>1</v>
      </c>
      <c r="J2183" s="42">
        <v>92</v>
      </c>
      <c r="K2183" s="41" t="s">
        <v>62</v>
      </c>
      <c r="V2183" s="46" t="s">
        <v>6100</v>
      </c>
      <c r="W2183" s="47" t="s">
        <v>8796</v>
      </c>
      <c r="Y2183" s="48">
        <v>43293</v>
      </c>
      <c r="Z2183" s="48">
        <v>2958465</v>
      </c>
      <c r="AA2183" s="47" t="s">
        <v>65</v>
      </c>
      <c r="AB2183" s="39">
        <v>100</v>
      </c>
      <c r="AC2183" s="39">
        <v>99</v>
      </c>
      <c r="AD2183" s="49">
        <v>0</v>
      </c>
      <c r="AE2183" s="50" t="s">
        <v>66</v>
      </c>
      <c r="AI2183" s="48">
        <v>43293</v>
      </c>
      <c r="AJ2183" s="48">
        <v>2958465</v>
      </c>
      <c r="AK2183" s="47" t="s">
        <v>65</v>
      </c>
      <c r="AL2183" s="39">
        <v>100</v>
      </c>
      <c r="AM2183" s="39">
        <v>99</v>
      </c>
      <c r="AN2183" s="49">
        <v>0</v>
      </c>
      <c r="AO2183" s="39" t="s">
        <v>66</v>
      </c>
      <c r="AR2183" s="47" t="s">
        <v>74</v>
      </c>
      <c r="BI2183" s="52">
        <v>20699</v>
      </c>
      <c r="BL2183" s="54" t="s">
        <v>189</v>
      </c>
      <c r="BM2183" s="37">
        <v>2181</v>
      </c>
    </row>
    <row r="2184" spans="1:65" ht="12.75" customHeight="1" x14ac:dyDescent="0.2">
      <c r="A2184" s="37">
        <v>38480</v>
      </c>
      <c r="B2184" s="38" t="s">
        <v>8797</v>
      </c>
      <c r="C2184" s="39" t="s">
        <v>58</v>
      </c>
      <c r="D2184" s="40" t="s">
        <v>8798</v>
      </c>
      <c r="E2184" s="40" t="s">
        <v>8798</v>
      </c>
      <c r="F2184" s="41">
        <v>1956</v>
      </c>
      <c r="G2184" s="41" t="s">
        <v>70</v>
      </c>
      <c r="H2184" s="40" t="s">
        <v>1699</v>
      </c>
      <c r="I2184" s="36">
        <v>1</v>
      </c>
      <c r="J2184" s="42">
        <v>101</v>
      </c>
      <c r="K2184" s="41" t="s">
        <v>62</v>
      </c>
      <c r="V2184" s="46" t="s">
        <v>3030</v>
      </c>
      <c r="W2184" s="47" t="s">
        <v>1292</v>
      </c>
      <c r="Y2184" s="48">
        <v>43293</v>
      </c>
      <c r="Z2184" s="48">
        <v>2958465</v>
      </c>
      <c r="AA2184" s="47" t="s">
        <v>65</v>
      </c>
      <c r="AB2184" s="39">
        <v>100</v>
      </c>
      <c r="AC2184" s="39">
        <v>99</v>
      </c>
      <c r="AD2184" s="49">
        <v>0</v>
      </c>
      <c r="AE2184" s="50" t="s">
        <v>66</v>
      </c>
      <c r="AI2184" s="48">
        <v>43293</v>
      </c>
      <c r="AJ2184" s="48">
        <v>2958465</v>
      </c>
      <c r="AK2184" s="47" t="s">
        <v>65</v>
      </c>
      <c r="AL2184" s="39">
        <v>100</v>
      </c>
      <c r="AM2184" s="39">
        <v>99</v>
      </c>
      <c r="AN2184" s="49">
        <v>0</v>
      </c>
      <c r="AO2184" s="39" t="s">
        <v>66</v>
      </c>
      <c r="AR2184" s="47" t="s">
        <v>525</v>
      </c>
      <c r="BI2184" s="52">
        <v>20699</v>
      </c>
      <c r="BL2184" s="54" t="s">
        <v>8799</v>
      </c>
      <c r="BM2184" s="37">
        <v>2182</v>
      </c>
    </row>
    <row r="2185" spans="1:65" ht="12.75" customHeight="1" x14ac:dyDescent="0.2">
      <c r="A2185" s="37">
        <v>38481</v>
      </c>
      <c r="B2185" s="38" t="s">
        <v>8800</v>
      </c>
      <c r="C2185" s="39" t="s">
        <v>58</v>
      </c>
      <c r="D2185" s="40" t="s">
        <v>8801</v>
      </c>
      <c r="E2185" s="40" t="s">
        <v>8801</v>
      </c>
      <c r="F2185" s="41">
        <v>1956</v>
      </c>
      <c r="G2185" s="41" t="s">
        <v>70</v>
      </c>
      <c r="H2185" s="40" t="s">
        <v>61</v>
      </c>
      <c r="I2185" s="36">
        <v>1</v>
      </c>
      <c r="J2185" s="42">
        <v>92</v>
      </c>
      <c r="K2185" s="41" t="s">
        <v>62</v>
      </c>
      <c r="V2185" s="46" t="s">
        <v>2469</v>
      </c>
      <c r="W2185" s="47" t="s">
        <v>8802</v>
      </c>
      <c r="Y2185" s="48">
        <v>35674</v>
      </c>
      <c r="Z2185" s="48">
        <v>2958465</v>
      </c>
      <c r="AA2185" s="47" t="s">
        <v>2414</v>
      </c>
      <c r="AB2185" s="39">
        <v>100</v>
      </c>
      <c r="AC2185" s="39">
        <v>99</v>
      </c>
      <c r="AD2185" s="49">
        <v>11</v>
      </c>
      <c r="AE2185" s="50" t="s">
        <v>66</v>
      </c>
      <c r="AR2185" s="47" t="s">
        <v>664</v>
      </c>
      <c r="AS2185" s="39" t="s">
        <v>9</v>
      </c>
      <c r="AT2185" s="48">
        <v>44475</v>
      </c>
      <c r="AU2185" s="39">
        <v>282609</v>
      </c>
      <c r="AV2185" s="39" t="s">
        <v>75</v>
      </c>
      <c r="AW2185" s="39">
        <v>33</v>
      </c>
      <c r="AX2185" s="39">
        <v>3.11</v>
      </c>
      <c r="AY2185" s="39" t="s">
        <v>12</v>
      </c>
      <c r="AZ2185" s="48">
        <v>44390</v>
      </c>
      <c r="BA2185" s="39">
        <v>284308</v>
      </c>
      <c r="BB2185" s="39" t="s">
        <v>75</v>
      </c>
      <c r="BC2185" s="39">
        <v>23</v>
      </c>
      <c r="BD2185" s="39">
        <v>2</v>
      </c>
      <c r="BI2185" s="52">
        <v>20451</v>
      </c>
      <c r="BL2185" s="54" t="s">
        <v>8803</v>
      </c>
      <c r="BM2185" s="37">
        <v>2183</v>
      </c>
    </row>
    <row r="2186" spans="1:65" ht="12.75" customHeight="1" x14ac:dyDescent="0.2">
      <c r="A2186" s="37">
        <v>38526</v>
      </c>
      <c r="B2186" s="38" t="s">
        <v>8804</v>
      </c>
      <c r="C2186" s="39" t="s">
        <v>58</v>
      </c>
      <c r="D2186" s="40" t="s">
        <v>8805</v>
      </c>
      <c r="E2186" s="40" t="s">
        <v>8805</v>
      </c>
      <c r="F2186" s="41">
        <v>1957</v>
      </c>
      <c r="G2186" s="41" t="s">
        <v>70</v>
      </c>
      <c r="H2186" s="40" t="s">
        <v>71</v>
      </c>
      <c r="I2186" s="36">
        <v>1</v>
      </c>
      <c r="J2186" s="42">
        <v>87</v>
      </c>
      <c r="K2186" s="41" t="s">
        <v>62</v>
      </c>
      <c r="V2186" s="46" t="s">
        <v>8806</v>
      </c>
      <c r="W2186" s="47" t="s">
        <v>8807</v>
      </c>
      <c r="Y2186" s="48">
        <v>43293</v>
      </c>
      <c r="Z2186" s="48">
        <v>2958465</v>
      </c>
      <c r="AA2186" s="47" t="s">
        <v>65</v>
      </c>
      <c r="AB2186" s="39">
        <v>100</v>
      </c>
      <c r="AC2186" s="39">
        <v>99</v>
      </c>
      <c r="AD2186" s="49">
        <v>0</v>
      </c>
      <c r="AE2186" s="50" t="s">
        <v>66</v>
      </c>
      <c r="AI2186" s="48">
        <v>43293</v>
      </c>
      <c r="AJ2186" s="48">
        <v>2958465</v>
      </c>
      <c r="AK2186" s="47" t="s">
        <v>65</v>
      </c>
      <c r="AL2186" s="39">
        <v>100</v>
      </c>
      <c r="AM2186" s="39">
        <v>99</v>
      </c>
      <c r="AN2186" s="49">
        <v>0</v>
      </c>
      <c r="AO2186" s="39" t="s">
        <v>66</v>
      </c>
      <c r="AR2186" s="47" t="s">
        <v>83</v>
      </c>
      <c r="AS2186" s="39" t="s">
        <v>276</v>
      </c>
      <c r="AT2186" s="48">
        <v>37463</v>
      </c>
      <c r="AU2186" s="39">
        <v>90231</v>
      </c>
      <c r="AV2186" s="39" t="s">
        <v>99</v>
      </c>
      <c r="AW2186" s="39">
        <v>303</v>
      </c>
      <c r="AX2186" s="39">
        <v>9.66</v>
      </c>
      <c r="AY2186" s="39" t="s">
        <v>12</v>
      </c>
      <c r="AZ2186" s="48">
        <v>44484</v>
      </c>
      <c r="BA2186" s="39">
        <v>82035</v>
      </c>
      <c r="BB2186" s="39" t="s">
        <v>99</v>
      </c>
      <c r="BC2186" s="39">
        <v>34</v>
      </c>
      <c r="BD2186" s="39">
        <v>0.64</v>
      </c>
      <c r="BI2186" s="52">
        <v>20821</v>
      </c>
      <c r="BL2186" s="54" t="s">
        <v>8808</v>
      </c>
      <c r="BM2186" s="37">
        <v>2184</v>
      </c>
    </row>
    <row r="2187" spans="1:65" ht="12.75" customHeight="1" x14ac:dyDescent="0.2">
      <c r="A2187" s="37">
        <v>38554</v>
      </c>
      <c r="B2187" s="38" t="s">
        <v>8809</v>
      </c>
      <c r="C2187" s="39" t="s">
        <v>58</v>
      </c>
      <c r="D2187" s="40" t="s">
        <v>8810</v>
      </c>
      <c r="E2187" s="40" t="s">
        <v>8810</v>
      </c>
      <c r="F2187" s="41">
        <v>1957</v>
      </c>
      <c r="G2187" s="41" t="s">
        <v>70</v>
      </c>
      <c r="H2187" s="40" t="s">
        <v>71</v>
      </c>
      <c r="I2187" s="36">
        <v>1</v>
      </c>
      <c r="J2187" s="42">
        <v>105</v>
      </c>
      <c r="K2187" s="41" t="s">
        <v>62</v>
      </c>
      <c r="V2187" s="46" t="s">
        <v>934</v>
      </c>
      <c r="W2187" s="47" t="s">
        <v>8811</v>
      </c>
      <c r="Y2187" s="48">
        <v>43293</v>
      </c>
      <c r="Z2187" s="48">
        <v>2958465</v>
      </c>
      <c r="AA2187" s="47" t="s">
        <v>65</v>
      </c>
      <c r="AB2187" s="39">
        <v>100</v>
      </c>
      <c r="AC2187" s="39">
        <v>99</v>
      </c>
      <c r="AD2187" s="49">
        <v>1</v>
      </c>
      <c r="AE2187" s="50" t="s">
        <v>66</v>
      </c>
      <c r="AI2187" s="48">
        <v>43293</v>
      </c>
      <c r="AJ2187" s="48">
        <v>2958465</v>
      </c>
      <c r="AK2187" s="47" t="s">
        <v>65</v>
      </c>
      <c r="AL2187" s="39">
        <v>100</v>
      </c>
      <c r="AM2187" s="39">
        <v>99</v>
      </c>
      <c r="AN2187" s="49">
        <v>0</v>
      </c>
      <c r="AO2187" s="39" t="s">
        <v>66</v>
      </c>
      <c r="AR2187" s="47" t="s">
        <v>664</v>
      </c>
      <c r="AS2187" s="39" t="s">
        <v>9</v>
      </c>
      <c r="AT2187" s="48">
        <v>44306</v>
      </c>
      <c r="AU2187" s="39">
        <v>270625</v>
      </c>
      <c r="AV2187" s="39" t="s">
        <v>75</v>
      </c>
      <c r="AW2187" s="39">
        <v>27</v>
      </c>
      <c r="AX2187" s="39">
        <v>2.27</v>
      </c>
      <c r="AY2187" s="39" t="s">
        <v>76</v>
      </c>
      <c r="AZ2187" s="48">
        <v>44038</v>
      </c>
      <c r="BA2187" s="39">
        <v>271309</v>
      </c>
      <c r="BB2187" s="39" t="s">
        <v>75</v>
      </c>
      <c r="BC2187" s="39">
        <v>12</v>
      </c>
      <c r="BD2187" s="39">
        <v>1.06</v>
      </c>
      <c r="BI2187" s="52">
        <v>21118</v>
      </c>
      <c r="BL2187" s="54" t="s">
        <v>1165</v>
      </c>
      <c r="BM2187" s="37">
        <v>2185</v>
      </c>
    </row>
    <row r="2188" spans="1:65" ht="12.75" customHeight="1" x14ac:dyDescent="0.2">
      <c r="A2188" s="37">
        <v>38573</v>
      </c>
      <c r="B2188" s="38" t="s">
        <v>8812</v>
      </c>
      <c r="C2188" s="39" t="s">
        <v>58</v>
      </c>
      <c r="D2188" s="40" t="s">
        <v>8813</v>
      </c>
      <c r="E2188" s="40" t="s">
        <v>8814</v>
      </c>
      <c r="F2188" s="41">
        <v>1955</v>
      </c>
      <c r="G2188" s="41" t="s">
        <v>58</v>
      </c>
      <c r="H2188" s="40" t="s">
        <v>61</v>
      </c>
      <c r="I2188" s="36">
        <v>1</v>
      </c>
      <c r="J2188" s="42">
        <v>90</v>
      </c>
      <c r="K2188" s="41" t="s">
        <v>62</v>
      </c>
      <c r="V2188" s="46" t="s">
        <v>8815</v>
      </c>
      <c r="W2188" s="47" t="s">
        <v>8816</v>
      </c>
      <c r="Y2188" s="48">
        <v>43293</v>
      </c>
      <c r="Z2188" s="48">
        <v>2958465</v>
      </c>
      <c r="AA2188" s="47" t="s">
        <v>65</v>
      </c>
      <c r="AB2188" s="39">
        <v>100</v>
      </c>
      <c r="AC2188" s="39">
        <v>99</v>
      </c>
      <c r="AD2188" s="49">
        <v>0</v>
      </c>
      <c r="AE2188" s="50" t="s">
        <v>66</v>
      </c>
      <c r="AI2188" s="48">
        <v>43293</v>
      </c>
      <c r="AJ2188" s="48">
        <v>2958465</v>
      </c>
      <c r="AK2188" s="47" t="s">
        <v>65</v>
      </c>
      <c r="AL2188" s="39">
        <v>100</v>
      </c>
      <c r="AM2188" s="39">
        <v>99</v>
      </c>
      <c r="AN2188" s="49">
        <v>0</v>
      </c>
      <c r="AO2188" s="39" t="s">
        <v>66</v>
      </c>
      <c r="BI2188" s="52">
        <v>21048</v>
      </c>
      <c r="BL2188" s="54" t="s">
        <v>242</v>
      </c>
      <c r="BM2188" s="37">
        <v>2186</v>
      </c>
    </row>
    <row r="2189" spans="1:65" ht="12.75" customHeight="1" x14ac:dyDescent="0.2">
      <c r="A2189" s="37">
        <v>38581</v>
      </c>
      <c r="B2189" s="38" t="s">
        <v>8817</v>
      </c>
      <c r="C2189" s="39" t="s">
        <v>58</v>
      </c>
      <c r="D2189" s="40" t="s">
        <v>8818</v>
      </c>
      <c r="E2189" s="40" t="s">
        <v>8818</v>
      </c>
      <c r="F2189" s="41">
        <v>1952</v>
      </c>
      <c r="G2189" s="41" t="s">
        <v>70</v>
      </c>
      <c r="H2189" s="40" t="s">
        <v>61</v>
      </c>
      <c r="I2189" s="36">
        <v>1</v>
      </c>
      <c r="J2189" s="42">
        <v>95</v>
      </c>
      <c r="K2189" s="41" t="s">
        <v>62</v>
      </c>
      <c r="V2189" s="46" t="s">
        <v>1311</v>
      </c>
      <c r="W2189" s="47" t="s">
        <v>8819</v>
      </c>
      <c r="Y2189" s="48">
        <v>43293</v>
      </c>
      <c r="Z2189" s="48">
        <v>2958465</v>
      </c>
      <c r="AA2189" s="47" t="s">
        <v>65</v>
      </c>
      <c r="AB2189" s="39">
        <v>100</v>
      </c>
      <c r="AC2189" s="39">
        <v>99</v>
      </c>
      <c r="AD2189" s="49">
        <v>0</v>
      </c>
      <c r="AE2189" s="50" t="s">
        <v>66</v>
      </c>
      <c r="AI2189" s="48">
        <v>43293</v>
      </c>
      <c r="AJ2189" s="48">
        <v>2958465</v>
      </c>
      <c r="AK2189" s="47" t="s">
        <v>65</v>
      </c>
      <c r="AL2189" s="39">
        <v>100</v>
      </c>
      <c r="AM2189" s="39">
        <v>99</v>
      </c>
      <c r="AN2189" s="49">
        <v>0</v>
      </c>
      <c r="AO2189" s="39" t="s">
        <v>66</v>
      </c>
      <c r="AR2189" s="47" t="s">
        <v>74</v>
      </c>
      <c r="AY2189" s="39" t="s">
        <v>76</v>
      </c>
      <c r="AZ2189" s="48">
        <v>44113</v>
      </c>
      <c r="BA2189" s="39">
        <v>255041</v>
      </c>
      <c r="BB2189" s="39" t="s">
        <v>75</v>
      </c>
      <c r="BC2189" s="39">
        <v>29</v>
      </c>
      <c r="BD2189" s="39">
        <v>1.26</v>
      </c>
      <c r="BI2189" s="52">
        <v>21053</v>
      </c>
      <c r="BL2189" s="54" t="s">
        <v>189</v>
      </c>
      <c r="BM2189" s="37">
        <v>2187</v>
      </c>
    </row>
    <row r="2190" spans="1:65" ht="12.75" customHeight="1" x14ac:dyDescent="0.2">
      <c r="A2190" s="37">
        <v>38609</v>
      </c>
      <c r="B2190" s="38" t="s">
        <v>8820</v>
      </c>
      <c r="C2190" s="39" t="s">
        <v>58</v>
      </c>
      <c r="D2190" s="40" t="s">
        <v>8821</v>
      </c>
      <c r="E2190" s="40" t="s">
        <v>8821</v>
      </c>
      <c r="F2190" s="41">
        <v>1957</v>
      </c>
      <c r="G2190" s="41" t="s">
        <v>70</v>
      </c>
      <c r="H2190" s="40" t="s">
        <v>61</v>
      </c>
      <c r="I2190" s="36">
        <v>1</v>
      </c>
      <c r="J2190" s="42">
        <v>84</v>
      </c>
      <c r="K2190" s="41" t="s">
        <v>62</v>
      </c>
      <c r="V2190" s="46" t="s">
        <v>7647</v>
      </c>
      <c r="W2190" s="47" t="s">
        <v>8822</v>
      </c>
      <c r="Y2190" s="48">
        <v>35674</v>
      </c>
      <c r="Z2190" s="48">
        <v>2958465</v>
      </c>
      <c r="AA2190" s="47" t="s">
        <v>2414</v>
      </c>
      <c r="AB2190" s="39">
        <v>100</v>
      </c>
      <c r="AC2190" s="39">
        <v>99</v>
      </c>
      <c r="AD2190" s="49">
        <v>6</v>
      </c>
      <c r="AE2190" s="50" t="s">
        <v>66</v>
      </c>
      <c r="AR2190" s="47" t="s">
        <v>74</v>
      </c>
      <c r="AS2190" s="39" t="s">
        <v>9</v>
      </c>
      <c r="AT2190" s="48">
        <v>42996</v>
      </c>
      <c r="AU2190" s="39">
        <v>275134</v>
      </c>
      <c r="AV2190" s="39" t="s">
        <v>75</v>
      </c>
      <c r="AW2190" s="39">
        <v>26</v>
      </c>
      <c r="AX2190" s="39">
        <v>2.58</v>
      </c>
      <c r="AY2190" s="39" t="s">
        <v>12</v>
      </c>
      <c r="AZ2190" s="48">
        <v>44375</v>
      </c>
      <c r="BA2190" s="39">
        <v>290221</v>
      </c>
      <c r="BB2190" s="39" t="s">
        <v>75</v>
      </c>
      <c r="BC2190" s="39">
        <v>9</v>
      </c>
      <c r="BD2190" s="39">
        <v>0.64</v>
      </c>
      <c r="BI2190" s="52">
        <v>20907</v>
      </c>
      <c r="BL2190" s="54" t="s">
        <v>8823</v>
      </c>
      <c r="BM2190" s="37">
        <v>2188</v>
      </c>
    </row>
    <row r="2191" spans="1:65" ht="12.75" customHeight="1" x14ac:dyDescent="0.2">
      <c r="A2191" s="37">
        <v>38615</v>
      </c>
      <c r="B2191" s="38" t="s">
        <v>8824</v>
      </c>
      <c r="C2191" s="39" t="s">
        <v>58</v>
      </c>
      <c r="D2191" s="40" t="s">
        <v>8825</v>
      </c>
      <c r="E2191" s="40" t="s">
        <v>8825</v>
      </c>
      <c r="F2191" s="41">
        <v>1957</v>
      </c>
      <c r="G2191" s="41" t="s">
        <v>70</v>
      </c>
      <c r="H2191" s="40" t="s">
        <v>61</v>
      </c>
      <c r="I2191" s="36">
        <v>1</v>
      </c>
      <c r="J2191" s="42">
        <v>90</v>
      </c>
      <c r="K2191" s="41" t="s">
        <v>62</v>
      </c>
      <c r="V2191" s="46" t="s">
        <v>2469</v>
      </c>
      <c r="W2191" s="47" t="s">
        <v>8826</v>
      </c>
      <c r="Y2191" s="48">
        <v>35674</v>
      </c>
      <c r="Z2191" s="48">
        <v>2958465</v>
      </c>
      <c r="AA2191" s="47" t="s">
        <v>2414</v>
      </c>
      <c r="AB2191" s="39">
        <v>100</v>
      </c>
      <c r="AC2191" s="39">
        <v>99</v>
      </c>
      <c r="AD2191" s="49">
        <v>10</v>
      </c>
      <c r="AE2191" s="50" t="s">
        <v>66</v>
      </c>
      <c r="AR2191" s="47" t="s">
        <v>74</v>
      </c>
      <c r="AS2191" s="39" t="s">
        <v>9</v>
      </c>
      <c r="AT2191" s="48">
        <v>44017</v>
      </c>
      <c r="AU2191" s="39">
        <v>274033</v>
      </c>
      <c r="AV2191" s="39" t="s">
        <v>75</v>
      </c>
      <c r="AW2191" s="39">
        <v>14</v>
      </c>
      <c r="AX2191" s="39">
        <v>1.46</v>
      </c>
      <c r="AY2191" s="39" t="s">
        <v>12</v>
      </c>
      <c r="AZ2191" s="48">
        <v>44258</v>
      </c>
      <c r="BA2191" s="39">
        <v>291118</v>
      </c>
      <c r="BB2191" s="39" t="s">
        <v>75</v>
      </c>
      <c r="BC2191" s="39">
        <v>17</v>
      </c>
      <c r="BD2191" s="39">
        <v>1.1000000000000001</v>
      </c>
      <c r="BI2191" s="52">
        <v>21123</v>
      </c>
      <c r="BL2191" s="54" t="s">
        <v>8803</v>
      </c>
      <c r="BM2191" s="37">
        <v>2189</v>
      </c>
    </row>
    <row r="2192" spans="1:65" ht="12.75" customHeight="1" x14ac:dyDescent="0.2">
      <c r="A2192" s="37">
        <v>38623</v>
      </c>
      <c r="B2192" s="38" t="s">
        <v>8827</v>
      </c>
      <c r="C2192" s="39" t="s">
        <v>58</v>
      </c>
      <c r="D2192" s="40" t="s">
        <v>8828</v>
      </c>
      <c r="E2192" s="40" t="s">
        <v>8828</v>
      </c>
      <c r="F2192" s="41">
        <v>1957</v>
      </c>
      <c r="G2192" s="41" t="s">
        <v>70</v>
      </c>
      <c r="H2192" s="40" t="s">
        <v>106</v>
      </c>
      <c r="I2192" s="36">
        <v>1</v>
      </c>
      <c r="J2192" s="42">
        <v>83</v>
      </c>
      <c r="K2192" s="41" t="s">
        <v>62</v>
      </c>
      <c r="V2192" s="46" t="s">
        <v>3626</v>
      </c>
      <c r="W2192" s="47" t="s">
        <v>8829</v>
      </c>
      <c r="Y2192" s="48">
        <v>43293</v>
      </c>
      <c r="Z2192" s="48">
        <v>2958465</v>
      </c>
      <c r="AA2192" s="47" t="s">
        <v>65</v>
      </c>
      <c r="AB2192" s="39">
        <v>100</v>
      </c>
      <c r="AC2192" s="39">
        <v>99</v>
      </c>
      <c r="AD2192" s="49">
        <v>0</v>
      </c>
      <c r="AE2192" s="50" t="s">
        <v>66</v>
      </c>
      <c r="AI2192" s="48">
        <v>43293</v>
      </c>
      <c r="AJ2192" s="48">
        <v>2958465</v>
      </c>
      <c r="AK2192" s="47" t="s">
        <v>65</v>
      </c>
      <c r="AL2192" s="39">
        <v>100</v>
      </c>
      <c r="AM2192" s="39">
        <v>99</v>
      </c>
      <c r="AN2192" s="49">
        <v>0</v>
      </c>
      <c r="AO2192" s="39" t="s">
        <v>66</v>
      </c>
      <c r="AR2192" s="47" t="s">
        <v>525</v>
      </c>
      <c r="BI2192" s="52">
        <v>21033</v>
      </c>
      <c r="BL2192" s="54" t="s">
        <v>292</v>
      </c>
      <c r="BM2192" s="37">
        <v>2190</v>
      </c>
    </row>
    <row r="2193" spans="1:66" ht="12.75" customHeight="1" x14ac:dyDescent="0.2">
      <c r="A2193" s="37">
        <v>38628</v>
      </c>
      <c r="B2193" s="38" t="s">
        <v>8830</v>
      </c>
      <c r="C2193" s="39" t="s">
        <v>58</v>
      </c>
      <c r="D2193" s="70" t="s">
        <v>8831</v>
      </c>
      <c r="E2193" s="40" t="s">
        <v>8832</v>
      </c>
      <c r="F2193" s="41">
        <v>1957</v>
      </c>
      <c r="G2193" s="41" t="s">
        <v>105</v>
      </c>
      <c r="H2193" s="40" t="s">
        <v>112</v>
      </c>
      <c r="I2193" s="36">
        <v>1</v>
      </c>
      <c r="J2193" s="42">
        <v>86</v>
      </c>
      <c r="K2193" s="41" t="s">
        <v>92</v>
      </c>
      <c r="V2193" s="46" t="s">
        <v>1131</v>
      </c>
      <c r="W2193" s="47" t="s">
        <v>8833</v>
      </c>
      <c r="Y2193" s="48">
        <v>42795</v>
      </c>
      <c r="Z2193" s="48">
        <v>44620</v>
      </c>
      <c r="AA2193" s="47" t="s">
        <v>115</v>
      </c>
      <c r="AB2193" s="39">
        <v>100</v>
      </c>
      <c r="AC2193" s="39">
        <v>7</v>
      </c>
      <c r="AD2193" s="49">
        <v>4</v>
      </c>
      <c r="AE2193" s="50" t="s">
        <v>96</v>
      </c>
      <c r="AR2193" s="47" t="s">
        <v>129</v>
      </c>
      <c r="AS2193" s="39" t="s">
        <v>9</v>
      </c>
      <c r="AT2193" s="48">
        <v>44416</v>
      </c>
      <c r="AU2193" s="39">
        <v>165941</v>
      </c>
      <c r="AV2193" s="39" t="s">
        <v>84</v>
      </c>
      <c r="AW2193" s="39">
        <v>308</v>
      </c>
      <c r="AX2193" s="39">
        <v>3.22</v>
      </c>
      <c r="AY2193" s="39" t="s">
        <v>12</v>
      </c>
      <c r="AZ2193" s="48">
        <v>44080</v>
      </c>
      <c r="BA2193" s="39">
        <v>101844</v>
      </c>
      <c r="BB2193" s="39" t="s">
        <v>99</v>
      </c>
      <c r="BC2193" s="39">
        <v>93</v>
      </c>
      <c r="BD2193" s="39">
        <v>1.28</v>
      </c>
      <c r="BI2193" s="52">
        <v>21064</v>
      </c>
      <c r="BL2193" s="54" t="s">
        <v>6279</v>
      </c>
      <c r="BM2193" s="37">
        <v>2191</v>
      </c>
      <c r="BN2193" s="85" t="s">
        <v>22602</v>
      </c>
    </row>
    <row r="2194" spans="1:66" ht="12.75" customHeight="1" x14ac:dyDescent="0.2">
      <c r="A2194" s="37">
        <v>38667</v>
      </c>
      <c r="B2194" s="38" t="s">
        <v>8834</v>
      </c>
      <c r="C2194" s="39" t="s">
        <v>58</v>
      </c>
      <c r="D2194" s="40" t="s">
        <v>8835</v>
      </c>
      <c r="E2194" s="40" t="s">
        <v>8835</v>
      </c>
      <c r="F2194" s="41">
        <v>1959</v>
      </c>
      <c r="G2194" s="41" t="s">
        <v>70</v>
      </c>
      <c r="H2194" s="40" t="s">
        <v>106</v>
      </c>
      <c r="I2194" s="36">
        <v>1</v>
      </c>
      <c r="J2194" s="42">
        <v>111</v>
      </c>
      <c r="K2194" s="41" t="s">
        <v>62</v>
      </c>
      <c r="V2194" s="46" t="s">
        <v>8836</v>
      </c>
      <c r="W2194" s="47" t="s">
        <v>8837</v>
      </c>
      <c r="Y2194" s="48">
        <v>43293</v>
      </c>
      <c r="Z2194" s="48">
        <v>2958465</v>
      </c>
      <c r="AA2194" s="47" t="s">
        <v>65</v>
      </c>
      <c r="AB2194" s="39">
        <v>100</v>
      </c>
      <c r="AC2194" s="39">
        <v>99</v>
      </c>
      <c r="AD2194" s="49">
        <v>1</v>
      </c>
      <c r="AE2194" s="50" t="s">
        <v>66</v>
      </c>
      <c r="AI2194" s="48">
        <v>43293</v>
      </c>
      <c r="AJ2194" s="48">
        <v>2958465</v>
      </c>
      <c r="AK2194" s="47" t="s">
        <v>65</v>
      </c>
      <c r="AL2194" s="39">
        <v>100</v>
      </c>
      <c r="AM2194" s="39">
        <v>99</v>
      </c>
      <c r="AN2194" s="49">
        <v>0</v>
      </c>
      <c r="AO2194" s="39" t="s">
        <v>66</v>
      </c>
      <c r="AR2194" s="47" t="s">
        <v>83</v>
      </c>
      <c r="AS2194" s="39" t="s">
        <v>9</v>
      </c>
      <c r="AT2194" s="48">
        <v>43845</v>
      </c>
      <c r="AU2194" s="39">
        <v>161732</v>
      </c>
      <c r="AV2194" s="39" t="s">
        <v>84</v>
      </c>
      <c r="AW2194" s="39">
        <v>418</v>
      </c>
      <c r="AX2194" s="39">
        <v>3.28</v>
      </c>
      <c r="AY2194" s="39" t="s">
        <v>76</v>
      </c>
      <c r="AZ2194" s="48">
        <v>44140</v>
      </c>
      <c r="BA2194" s="39">
        <v>52510</v>
      </c>
      <c r="BB2194" s="39" t="s">
        <v>99</v>
      </c>
      <c r="BC2194" s="39">
        <v>22</v>
      </c>
      <c r="BD2194" s="39">
        <v>0.95</v>
      </c>
      <c r="BI2194" s="52">
        <v>21950</v>
      </c>
      <c r="BL2194" s="54" t="s">
        <v>1075</v>
      </c>
      <c r="BM2194" s="37">
        <v>2192</v>
      </c>
    </row>
    <row r="2195" spans="1:66" ht="12.75" customHeight="1" x14ac:dyDescent="0.2">
      <c r="A2195" s="37">
        <v>38688</v>
      </c>
      <c r="B2195" s="38" t="s">
        <v>8838</v>
      </c>
      <c r="C2195" s="39" t="s">
        <v>58</v>
      </c>
      <c r="D2195" s="40" t="s">
        <v>8839</v>
      </c>
      <c r="E2195" s="40" t="s">
        <v>8839</v>
      </c>
      <c r="F2195" s="41">
        <v>1960</v>
      </c>
      <c r="G2195" s="41" t="s">
        <v>70</v>
      </c>
      <c r="H2195" s="40" t="s">
        <v>1007</v>
      </c>
      <c r="I2195" s="36">
        <v>1</v>
      </c>
      <c r="J2195" s="42">
        <v>100</v>
      </c>
      <c r="K2195" s="41" t="s">
        <v>62</v>
      </c>
      <c r="V2195" s="46" t="s">
        <v>8840</v>
      </c>
      <c r="W2195" s="47" t="s">
        <v>1292</v>
      </c>
      <c r="Y2195" s="48">
        <v>43293</v>
      </c>
      <c r="Z2195" s="48">
        <v>2958465</v>
      </c>
      <c r="AA2195" s="47" t="s">
        <v>65</v>
      </c>
      <c r="AB2195" s="39">
        <v>100</v>
      </c>
      <c r="AC2195" s="39">
        <v>99</v>
      </c>
      <c r="AD2195" s="49">
        <v>0</v>
      </c>
      <c r="AE2195" s="50" t="s">
        <v>66</v>
      </c>
      <c r="AI2195" s="48">
        <v>43293</v>
      </c>
      <c r="AJ2195" s="48">
        <v>2958465</v>
      </c>
      <c r="AK2195" s="47" t="s">
        <v>65</v>
      </c>
      <c r="AL2195" s="39">
        <v>100</v>
      </c>
      <c r="AM2195" s="39">
        <v>99</v>
      </c>
      <c r="AN2195" s="49">
        <v>0</v>
      </c>
      <c r="AO2195" s="39" t="s">
        <v>66</v>
      </c>
      <c r="AR2195" s="47" t="s">
        <v>74</v>
      </c>
      <c r="BI2195" s="52">
        <v>22160</v>
      </c>
      <c r="BL2195" s="54" t="s">
        <v>8841</v>
      </c>
      <c r="BM2195" s="37">
        <v>2193</v>
      </c>
    </row>
    <row r="2196" spans="1:66" ht="12.75" customHeight="1" x14ac:dyDescent="0.2">
      <c r="A2196" s="37">
        <v>38697</v>
      </c>
      <c r="B2196" s="38" t="s">
        <v>8842</v>
      </c>
      <c r="C2196" s="39" t="s">
        <v>58</v>
      </c>
      <c r="D2196" s="40" t="s">
        <v>8843</v>
      </c>
      <c r="E2196" s="40" t="s">
        <v>8843</v>
      </c>
      <c r="F2196" s="41">
        <v>1960</v>
      </c>
      <c r="G2196" s="41" t="s">
        <v>70</v>
      </c>
      <c r="H2196" s="40" t="s">
        <v>106</v>
      </c>
      <c r="I2196" s="36">
        <v>1</v>
      </c>
      <c r="J2196" s="42">
        <v>95</v>
      </c>
      <c r="K2196" s="41" t="s">
        <v>62</v>
      </c>
      <c r="V2196" s="46" t="s">
        <v>1851</v>
      </c>
      <c r="W2196" s="47" t="s">
        <v>8844</v>
      </c>
      <c r="Y2196" s="48">
        <v>40324</v>
      </c>
      <c r="Z2196" s="48">
        <v>2958465</v>
      </c>
      <c r="AA2196" s="47" t="s">
        <v>983</v>
      </c>
      <c r="AB2196" s="39">
        <v>100</v>
      </c>
      <c r="AC2196" s="39">
        <v>99</v>
      </c>
      <c r="AD2196" s="49">
        <v>6</v>
      </c>
      <c r="AE2196" s="50" t="s">
        <v>66</v>
      </c>
      <c r="AI2196" s="48">
        <v>40324</v>
      </c>
      <c r="AJ2196" s="48">
        <v>2958465</v>
      </c>
      <c r="AK2196" s="47" t="s">
        <v>983</v>
      </c>
      <c r="AL2196" s="39">
        <v>100</v>
      </c>
      <c r="AM2196" s="39">
        <v>99</v>
      </c>
      <c r="AN2196" s="49">
        <v>0</v>
      </c>
      <c r="AO2196" s="39" t="s">
        <v>66</v>
      </c>
      <c r="AR2196" s="47" t="s">
        <v>74</v>
      </c>
      <c r="AS2196" s="39" t="s">
        <v>9</v>
      </c>
      <c r="AT2196" s="48">
        <v>44300</v>
      </c>
      <c r="AU2196" s="39">
        <v>274612</v>
      </c>
      <c r="AV2196" s="39" t="s">
        <v>75</v>
      </c>
      <c r="AW2196" s="39">
        <v>32</v>
      </c>
      <c r="AX2196" s="39">
        <v>2.93</v>
      </c>
      <c r="AY2196" s="39" t="s">
        <v>12</v>
      </c>
      <c r="AZ2196" s="48">
        <v>42996</v>
      </c>
      <c r="BA2196" s="39">
        <v>111442</v>
      </c>
      <c r="BB2196" s="39" t="s">
        <v>86</v>
      </c>
      <c r="BC2196" s="39">
        <v>81</v>
      </c>
      <c r="BD2196" s="39">
        <v>0.94</v>
      </c>
      <c r="BI2196" s="52">
        <v>21987</v>
      </c>
      <c r="BL2196" s="54" t="s">
        <v>249</v>
      </c>
      <c r="BM2196" s="37">
        <v>2194</v>
      </c>
    </row>
    <row r="2197" spans="1:66" ht="12.75" customHeight="1" x14ac:dyDescent="0.2">
      <c r="A2197" s="37">
        <v>38715</v>
      </c>
      <c r="B2197" s="38" t="s">
        <v>8845</v>
      </c>
      <c r="C2197" s="39" t="s">
        <v>58</v>
      </c>
      <c r="D2197" s="40" t="s">
        <v>8846</v>
      </c>
      <c r="E2197" s="40" t="s">
        <v>8847</v>
      </c>
      <c r="F2197" s="41">
        <v>1959</v>
      </c>
      <c r="G2197" s="41" t="s">
        <v>70</v>
      </c>
      <c r="H2197" s="40" t="s">
        <v>61</v>
      </c>
      <c r="I2197" s="36">
        <v>1</v>
      </c>
      <c r="J2197" s="42">
        <v>89</v>
      </c>
      <c r="K2197" s="41" t="s">
        <v>62</v>
      </c>
      <c r="V2197" s="46" t="s">
        <v>8848</v>
      </c>
      <c r="W2197" s="47" t="s">
        <v>8849</v>
      </c>
      <c r="Y2197" s="48">
        <v>43293</v>
      </c>
      <c r="Z2197" s="48">
        <v>2958465</v>
      </c>
      <c r="AA2197" s="47" t="s">
        <v>65</v>
      </c>
      <c r="AB2197" s="39">
        <v>100</v>
      </c>
      <c r="AC2197" s="39">
        <v>99</v>
      </c>
      <c r="AD2197" s="49">
        <v>1</v>
      </c>
      <c r="AE2197" s="50" t="s">
        <v>66</v>
      </c>
      <c r="AI2197" s="48">
        <v>43293</v>
      </c>
      <c r="AJ2197" s="48">
        <v>2958465</v>
      </c>
      <c r="AK2197" s="47" t="s">
        <v>65</v>
      </c>
      <c r="AL2197" s="39">
        <v>100</v>
      </c>
      <c r="AM2197" s="39">
        <v>99</v>
      </c>
      <c r="AN2197" s="49">
        <v>0</v>
      </c>
      <c r="AO2197" s="39" t="s">
        <v>66</v>
      </c>
      <c r="AR2197" s="47" t="s">
        <v>731</v>
      </c>
      <c r="AS2197" s="39" t="s">
        <v>9</v>
      </c>
      <c r="AT2197" s="48">
        <v>44251</v>
      </c>
      <c r="AU2197" s="39">
        <v>254708</v>
      </c>
      <c r="AV2197" s="39" t="s">
        <v>75</v>
      </c>
      <c r="AW2197" s="39">
        <v>41</v>
      </c>
      <c r="AX2197" s="39">
        <v>1.79</v>
      </c>
      <c r="BI2197" s="52">
        <v>22160</v>
      </c>
      <c r="BL2197" s="54" t="s">
        <v>1165</v>
      </c>
      <c r="BM2197" s="37">
        <v>2195</v>
      </c>
    </row>
    <row r="2198" spans="1:66" ht="12.75" customHeight="1" x14ac:dyDescent="0.2">
      <c r="A2198" s="37">
        <v>38732</v>
      </c>
      <c r="B2198" s="38" t="s">
        <v>8850</v>
      </c>
      <c r="C2198" s="39" t="s">
        <v>58</v>
      </c>
      <c r="D2198" s="40" t="s">
        <v>8851</v>
      </c>
      <c r="E2198" s="40" t="s">
        <v>8852</v>
      </c>
      <c r="F2198" s="41">
        <v>1959</v>
      </c>
      <c r="G2198" s="41" t="s">
        <v>58</v>
      </c>
      <c r="H2198" s="40" t="s">
        <v>61</v>
      </c>
      <c r="I2198" s="36">
        <v>1</v>
      </c>
      <c r="J2198" s="42">
        <v>94</v>
      </c>
      <c r="K2198" s="41" t="s">
        <v>62</v>
      </c>
      <c r="V2198" s="46" t="s">
        <v>8853</v>
      </c>
      <c r="W2198" s="47" t="s">
        <v>8854</v>
      </c>
      <c r="Y2198" s="48">
        <v>35674</v>
      </c>
      <c r="Z2198" s="48">
        <v>2958465</v>
      </c>
      <c r="AA2198" s="47" t="s">
        <v>2414</v>
      </c>
      <c r="AB2198" s="39">
        <v>100</v>
      </c>
      <c r="AC2198" s="39">
        <v>99</v>
      </c>
      <c r="AD2198" s="49">
        <v>6</v>
      </c>
      <c r="AE2198" s="50" t="s">
        <v>66</v>
      </c>
      <c r="AR2198" s="47" t="s">
        <v>920</v>
      </c>
      <c r="AS2198" s="39" t="s">
        <v>9</v>
      </c>
      <c r="AT2198" s="48">
        <v>43165</v>
      </c>
      <c r="AU2198" s="39">
        <v>290106</v>
      </c>
      <c r="AV2198" s="39" t="s">
        <v>75</v>
      </c>
      <c r="AW2198" s="39">
        <v>44</v>
      </c>
      <c r="AX2198" s="39">
        <v>2.61</v>
      </c>
      <c r="AY2198" s="39" t="s">
        <v>12</v>
      </c>
      <c r="AZ2198" s="48">
        <v>43926</v>
      </c>
      <c r="BA2198" s="39">
        <v>285234</v>
      </c>
      <c r="BB2198" s="39" t="s">
        <v>75</v>
      </c>
      <c r="BC2198" s="39">
        <v>13</v>
      </c>
      <c r="BD2198" s="39">
        <v>0.86</v>
      </c>
      <c r="BI2198" s="52">
        <v>21888</v>
      </c>
      <c r="BL2198" s="54" t="s">
        <v>8776</v>
      </c>
      <c r="BM2198" s="37">
        <v>2196</v>
      </c>
    </row>
    <row r="2199" spans="1:66" ht="12.75" customHeight="1" x14ac:dyDescent="0.2">
      <c r="A2199" s="37">
        <v>38759</v>
      </c>
      <c r="B2199" s="38" t="s">
        <v>8855</v>
      </c>
      <c r="C2199" s="39" t="s">
        <v>58</v>
      </c>
      <c r="D2199" s="40" t="s">
        <v>8856</v>
      </c>
      <c r="E2199" s="40" t="s">
        <v>8857</v>
      </c>
      <c r="F2199" s="41">
        <v>1958</v>
      </c>
      <c r="G2199" s="41" t="s">
        <v>70</v>
      </c>
      <c r="H2199" s="40" t="s">
        <v>61</v>
      </c>
      <c r="I2199" s="36">
        <v>1</v>
      </c>
      <c r="J2199" s="42">
        <v>82</v>
      </c>
      <c r="K2199" s="41" t="s">
        <v>62</v>
      </c>
      <c r="V2199" s="46" t="s">
        <v>2465</v>
      </c>
      <c r="W2199" s="47" t="s">
        <v>8858</v>
      </c>
      <c r="Y2199" s="48">
        <v>35674</v>
      </c>
      <c r="Z2199" s="48">
        <v>2958465</v>
      </c>
      <c r="AA2199" s="47" t="s">
        <v>2414</v>
      </c>
      <c r="AB2199" s="39">
        <v>100</v>
      </c>
      <c r="AC2199" s="39">
        <v>99</v>
      </c>
      <c r="AD2199" s="49">
        <v>5</v>
      </c>
      <c r="AE2199" s="50" t="s">
        <v>66</v>
      </c>
      <c r="AR2199" s="47" t="s">
        <v>74</v>
      </c>
      <c r="AS2199" s="39" t="s">
        <v>9</v>
      </c>
      <c r="AT2199" s="48">
        <v>44153</v>
      </c>
      <c r="AU2199" s="39">
        <v>275257</v>
      </c>
      <c r="AV2199" s="39" t="s">
        <v>75</v>
      </c>
      <c r="AW2199" s="39">
        <v>19</v>
      </c>
      <c r="AX2199" s="39">
        <v>1.77</v>
      </c>
      <c r="AY2199" s="39" t="s">
        <v>12</v>
      </c>
      <c r="AZ2199" s="48">
        <v>43668</v>
      </c>
      <c r="BA2199" s="39">
        <v>274813</v>
      </c>
      <c r="BB2199" s="39" t="s">
        <v>75</v>
      </c>
      <c r="BC2199" s="39">
        <v>14</v>
      </c>
      <c r="BD2199" s="39">
        <v>1.33</v>
      </c>
      <c r="BI2199" s="52">
        <v>21916</v>
      </c>
      <c r="BL2199" s="54" t="s">
        <v>8859</v>
      </c>
      <c r="BM2199" s="37">
        <v>2197</v>
      </c>
    </row>
    <row r="2200" spans="1:66" ht="12.75" customHeight="1" x14ac:dyDescent="0.2">
      <c r="A2200" s="37">
        <v>38829</v>
      </c>
      <c r="B2200" s="38" t="s">
        <v>8860</v>
      </c>
      <c r="C2200" s="39" t="s">
        <v>58</v>
      </c>
      <c r="D2200" s="40" t="s">
        <v>8861</v>
      </c>
      <c r="E2200" s="40" t="s">
        <v>8862</v>
      </c>
      <c r="F2200" s="41">
        <v>1959</v>
      </c>
      <c r="G2200" s="41" t="s">
        <v>70</v>
      </c>
      <c r="H2200" s="40" t="s">
        <v>61</v>
      </c>
      <c r="I2200" s="36">
        <v>1</v>
      </c>
      <c r="J2200" s="42">
        <v>105</v>
      </c>
      <c r="K2200" s="41" t="s">
        <v>62</v>
      </c>
      <c r="V2200" s="46" t="s">
        <v>8863</v>
      </c>
      <c r="W2200" s="47" t="s">
        <v>8864</v>
      </c>
      <c r="Y2200" s="48">
        <v>35674</v>
      </c>
      <c r="Z2200" s="48">
        <v>2958465</v>
      </c>
      <c r="AA2200" s="47" t="s">
        <v>2414</v>
      </c>
      <c r="AB2200" s="39">
        <v>100</v>
      </c>
      <c r="AC2200" s="39">
        <v>99</v>
      </c>
      <c r="AD2200" s="49">
        <v>4</v>
      </c>
      <c r="AE2200" s="50" t="s">
        <v>66</v>
      </c>
      <c r="AR2200" s="47" t="s">
        <v>275</v>
      </c>
      <c r="AS2200" s="39" t="s">
        <v>9</v>
      </c>
      <c r="AT2200" s="48">
        <v>42773</v>
      </c>
      <c r="AU2200" s="39">
        <v>274101</v>
      </c>
      <c r="AV2200" s="39" t="s">
        <v>75</v>
      </c>
      <c r="AW2200" s="39">
        <v>20</v>
      </c>
      <c r="AX2200" s="39">
        <v>2.31</v>
      </c>
      <c r="AY2200" s="39" t="s">
        <v>12</v>
      </c>
      <c r="AZ2200" s="48">
        <v>43984</v>
      </c>
      <c r="BA2200" s="39">
        <v>284938</v>
      </c>
      <c r="BB2200" s="39" t="s">
        <v>75</v>
      </c>
      <c r="BC2200" s="39">
        <v>11</v>
      </c>
      <c r="BD2200" s="39">
        <v>0.77</v>
      </c>
      <c r="BI2200" s="52">
        <v>21794</v>
      </c>
      <c r="BL2200" s="54" t="s">
        <v>8646</v>
      </c>
      <c r="BM2200" s="37">
        <v>2198</v>
      </c>
    </row>
    <row r="2201" spans="1:66" ht="12.75" customHeight="1" x14ac:dyDescent="0.2">
      <c r="A2201" s="37">
        <v>38891</v>
      </c>
      <c r="B2201" s="38" t="s">
        <v>8865</v>
      </c>
      <c r="C2201" s="39" t="s">
        <v>58</v>
      </c>
      <c r="D2201" s="40" t="s">
        <v>8866</v>
      </c>
      <c r="E2201" s="40" t="s">
        <v>8867</v>
      </c>
      <c r="F2201" s="41">
        <v>1958</v>
      </c>
      <c r="G2201" s="41" t="s">
        <v>58</v>
      </c>
      <c r="H2201" s="40" t="s">
        <v>451</v>
      </c>
      <c r="I2201" s="36">
        <v>1</v>
      </c>
      <c r="J2201" s="42">
        <v>95</v>
      </c>
      <c r="K2201" s="41" t="s">
        <v>62</v>
      </c>
      <c r="V2201" s="46" t="s">
        <v>8868</v>
      </c>
      <c r="W2201" s="47" t="s">
        <v>8869</v>
      </c>
      <c r="Y2201" s="48">
        <v>43293</v>
      </c>
      <c r="Z2201" s="48">
        <v>2958465</v>
      </c>
      <c r="AA2201" s="47" t="s">
        <v>582</v>
      </c>
      <c r="AB2201" s="39">
        <v>100</v>
      </c>
      <c r="AC2201" s="39">
        <v>99</v>
      </c>
      <c r="AD2201" s="49">
        <v>0</v>
      </c>
      <c r="AE2201" s="50" t="s">
        <v>66</v>
      </c>
      <c r="AI2201" s="48">
        <v>43293</v>
      </c>
      <c r="AJ2201" s="48">
        <v>2958465</v>
      </c>
      <c r="AK2201" s="47" t="s">
        <v>582</v>
      </c>
      <c r="AL2201" s="39">
        <v>100</v>
      </c>
      <c r="AM2201" s="39">
        <v>99</v>
      </c>
      <c r="AN2201" s="49">
        <v>0</v>
      </c>
      <c r="AO2201" s="39" t="s">
        <v>66</v>
      </c>
      <c r="BI2201" s="52">
        <v>21794</v>
      </c>
      <c r="BL2201" s="54" t="s">
        <v>8770</v>
      </c>
      <c r="BM2201" s="37">
        <v>2199</v>
      </c>
    </row>
    <row r="2202" spans="1:66" ht="12.75" customHeight="1" x14ac:dyDescent="0.2">
      <c r="A2202" s="37">
        <v>38897</v>
      </c>
      <c r="B2202" s="38" t="s">
        <v>8870</v>
      </c>
      <c r="C2202" s="39" t="s">
        <v>58</v>
      </c>
      <c r="D2202" s="40" t="s">
        <v>8871</v>
      </c>
      <c r="E2202" s="40" t="s">
        <v>8871</v>
      </c>
      <c r="F2202" s="41">
        <v>1958</v>
      </c>
      <c r="G2202" s="41" t="s">
        <v>70</v>
      </c>
      <c r="H2202" s="40" t="s">
        <v>61</v>
      </c>
      <c r="I2202" s="36">
        <v>1</v>
      </c>
      <c r="J2202" s="42">
        <v>100</v>
      </c>
      <c r="K2202" s="41" t="s">
        <v>62</v>
      </c>
      <c r="V2202" s="46" t="s">
        <v>1311</v>
      </c>
      <c r="W2202" s="47" t="s">
        <v>8872</v>
      </c>
      <c r="Y2202" s="48">
        <v>43293</v>
      </c>
      <c r="Z2202" s="48">
        <v>2958465</v>
      </c>
      <c r="AA2202" s="47" t="s">
        <v>65</v>
      </c>
      <c r="AB2202" s="39">
        <v>100</v>
      </c>
      <c r="AC2202" s="39">
        <v>99</v>
      </c>
      <c r="AD2202" s="49">
        <v>0</v>
      </c>
      <c r="AE2202" s="50" t="s">
        <v>66</v>
      </c>
      <c r="AI2202" s="48">
        <v>43293</v>
      </c>
      <c r="AJ2202" s="48">
        <v>2958465</v>
      </c>
      <c r="AK2202" s="47" t="s">
        <v>65</v>
      </c>
      <c r="AL2202" s="39">
        <v>100</v>
      </c>
      <c r="AM2202" s="39">
        <v>99</v>
      </c>
      <c r="AN2202" s="49">
        <v>0</v>
      </c>
      <c r="AO2202" s="39" t="s">
        <v>66</v>
      </c>
      <c r="AR2202" s="47" t="s">
        <v>525</v>
      </c>
      <c r="AS2202" s="39" t="s">
        <v>1800</v>
      </c>
      <c r="AT2202" s="48">
        <v>38960</v>
      </c>
      <c r="AU2202" s="39">
        <v>140322</v>
      </c>
      <c r="AV2202" s="39" t="s">
        <v>86</v>
      </c>
      <c r="AW2202" s="39">
        <v>264</v>
      </c>
      <c r="AX2202" s="39">
        <v>2.31</v>
      </c>
      <c r="AY2202" s="39" t="s">
        <v>76</v>
      </c>
      <c r="AZ2202" s="48">
        <v>44146</v>
      </c>
      <c r="BA2202" s="39">
        <v>275724</v>
      </c>
      <c r="BB2202" s="39" t="s">
        <v>75</v>
      </c>
      <c r="BC2202" s="39">
        <v>4</v>
      </c>
      <c r="BD2202" s="39">
        <v>0.43</v>
      </c>
      <c r="BI2202" s="52">
        <v>21607</v>
      </c>
      <c r="BL2202" s="54" t="s">
        <v>189</v>
      </c>
      <c r="BM2202" s="37">
        <v>2200</v>
      </c>
    </row>
    <row r="2203" spans="1:66" ht="12.75" customHeight="1" x14ac:dyDescent="0.2">
      <c r="A2203" s="37">
        <v>38921</v>
      </c>
      <c r="B2203" s="38" t="s">
        <v>8873</v>
      </c>
      <c r="C2203" s="39" t="s">
        <v>58</v>
      </c>
      <c r="D2203" s="40" t="s">
        <v>8874</v>
      </c>
      <c r="E2203" s="40" t="s">
        <v>8875</v>
      </c>
      <c r="F2203" s="41">
        <v>1958</v>
      </c>
      <c r="G2203" s="41" t="s">
        <v>70</v>
      </c>
      <c r="H2203" s="40" t="s">
        <v>492</v>
      </c>
      <c r="I2203" s="36">
        <v>1</v>
      </c>
      <c r="J2203" s="42">
        <v>88</v>
      </c>
      <c r="K2203" s="41" t="s">
        <v>62</v>
      </c>
      <c r="V2203" s="46" t="s">
        <v>8876</v>
      </c>
      <c r="W2203" s="47" t="s">
        <v>8877</v>
      </c>
      <c r="Y2203" s="48">
        <v>35674</v>
      </c>
      <c r="Z2203" s="48">
        <v>2958465</v>
      </c>
      <c r="AA2203" s="47" t="s">
        <v>2414</v>
      </c>
      <c r="AB2203" s="39">
        <v>100</v>
      </c>
      <c r="AC2203" s="39">
        <v>99</v>
      </c>
      <c r="AD2203" s="49">
        <v>4</v>
      </c>
      <c r="AE2203" s="50" t="s">
        <v>66</v>
      </c>
      <c r="AR2203" s="47" t="s">
        <v>74</v>
      </c>
      <c r="AS2203" s="39" t="s">
        <v>9</v>
      </c>
      <c r="AT2203" s="48">
        <v>40474</v>
      </c>
      <c r="AU2203" s="39">
        <v>271235</v>
      </c>
      <c r="AV2203" s="39" t="s">
        <v>75</v>
      </c>
      <c r="AW2203" s="39">
        <v>121</v>
      </c>
      <c r="AX2203" s="39">
        <v>10.55</v>
      </c>
      <c r="AY2203" s="39" t="s">
        <v>12</v>
      </c>
      <c r="AZ2203" s="48">
        <v>44002</v>
      </c>
      <c r="BA2203" s="39">
        <v>285431</v>
      </c>
      <c r="BB2203" s="39" t="s">
        <v>75</v>
      </c>
      <c r="BC2203" s="39">
        <v>10</v>
      </c>
      <c r="BD2203" s="39">
        <v>0.86</v>
      </c>
      <c r="BI2203" s="52">
        <v>21794</v>
      </c>
      <c r="BM2203" s="37">
        <v>2201</v>
      </c>
    </row>
    <row r="2204" spans="1:66" ht="12.75" customHeight="1" x14ac:dyDescent="0.2">
      <c r="A2204" s="37">
        <v>38923</v>
      </c>
      <c r="B2204" s="38" t="s">
        <v>8878</v>
      </c>
      <c r="C2204" s="39" t="s">
        <v>58</v>
      </c>
      <c r="D2204" s="40" t="s">
        <v>8879</v>
      </c>
      <c r="E2204" s="40" t="s">
        <v>8879</v>
      </c>
      <c r="F2204" s="41">
        <v>1958</v>
      </c>
      <c r="G2204" s="41" t="s">
        <v>70</v>
      </c>
      <c r="H2204" s="40" t="s">
        <v>2279</v>
      </c>
      <c r="I2204" s="36">
        <v>1</v>
      </c>
      <c r="J2204" s="42">
        <v>102</v>
      </c>
      <c r="K2204" s="41" t="s">
        <v>62</v>
      </c>
      <c r="V2204" s="46" t="s">
        <v>4714</v>
      </c>
      <c r="W2204" s="47" t="s">
        <v>8880</v>
      </c>
      <c r="Y2204" s="48">
        <v>43293</v>
      </c>
      <c r="Z2204" s="48">
        <v>2958465</v>
      </c>
      <c r="AA2204" s="47" t="s">
        <v>65</v>
      </c>
      <c r="AB2204" s="39">
        <v>100</v>
      </c>
      <c r="AC2204" s="39">
        <v>99</v>
      </c>
      <c r="AD2204" s="49">
        <v>0</v>
      </c>
      <c r="AE2204" s="50" t="s">
        <v>66</v>
      </c>
      <c r="AI2204" s="48">
        <v>43293</v>
      </c>
      <c r="AJ2204" s="48">
        <v>2958465</v>
      </c>
      <c r="AK2204" s="47" t="s">
        <v>65</v>
      </c>
      <c r="AL2204" s="39">
        <v>100</v>
      </c>
      <c r="AM2204" s="39">
        <v>99</v>
      </c>
      <c r="AN2204" s="49">
        <v>0</v>
      </c>
      <c r="AO2204" s="39" t="s">
        <v>66</v>
      </c>
      <c r="AR2204" s="47" t="s">
        <v>74</v>
      </c>
      <c r="BI2204" s="52">
        <v>21548</v>
      </c>
      <c r="BM2204" s="37">
        <v>2202</v>
      </c>
    </row>
    <row r="2205" spans="1:66" ht="12.75" customHeight="1" x14ac:dyDescent="0.2">
      <c r="A2205" s="37">
        <v>38927</v>
      </c>
      <c r="B2205" s="38" t="s">
        <v>8881</v>
      </c>
      <c r="C2205" s="39" t="s">
        <v>58</v>
      </c>
      <c r="D2205" s="40" t="s">
        <v>8882</v>
      </c>
      <c r="E2205" s="40" t="s">
        <v>8882</v>
      </c>
      <c r="F2205" s="41">
        <v>1959</v>
      </c>
      <c r="G2205" s="41" t="s">
        <v>70</v>
      </c>
      <c r="H2205" s="40" t="s">
        <v>71</v>
      </c>
      <c r="I2205" s="36">
        <v>1</v>
      </c>
      <c r="J2205" s="42">
        <v>82</v>
      </c>
      <c r="K2205" s="41" t="s">
        <v>62</v>
      </c>
      <c r="V2205" s="46" t="s">
        <v>1896</v>
      </c>
      <c r="W2205" s="47" t="s">
        <v>5844</v>
      </c>
      <c r="Y2205" s="48">
        <v>43293</v>
      </c>
      <c r="Z2205" s="48">
        <v>2958465</v>
      </c>
      <c r="AA2205" s="47" t="s">
        <v>65</v>
      </c>
      <c r="AB2205" s="39">
        <v>100</v>
      </c>
      <c r="AC2205" s="39">
        <v>99</v>
      </c>
      <c r="AD2205" s="49">
        <v>3</v>
      </c>
      <c r="AE2205" s="50" t="s">
        <v>66</v>
      </c>
      <c r="AI2205" s="48">
        <v>43293</v>
      </c>
      <c r="AJ2205" s="48">
        <v>2958465</v>
      </c>
      <c r="AK2205" s="47" t="s">
        <v>65</v>
      </c>
      <c r="AL2205" s="39">
        <v>100</v>
      </c>
      <c r="AM2205" s="39">
        <v>99</v>
      </c>
      <c r="AN2205" s="49">
        <v>0</v>
      </c>
      <c r="AO2205" s="39" t="s">
        <v>66</v>
      </c>
      <c r="AR2205" s="47" t="s">
        <v>664</v>
      </c>
      <c r="AS2205" s="39" t="s">
        <v>9</v>
      </c>
      <c r="AT2205" s="48">
        <v>44468</v>
      </c>
      <c r="AU2205" s="39">
        <v>282426</v>
      </c>
      <c r="AV2205" s="39" t="s">
        <v>75</v>
      </c>
      <c r="AW2205" s="39">
        <v>26</v>
      </c>
      <c r="AX2205" s="39">
        <v>2.6</v>
      </c>
      <c r="AY2205" s="39" t="s">
        <v>12</v>
      </c>
      <c r="AZ2205" s="48">
        <v>44134</v>
      </c>
      <c r="BA2205" s="39">
        <v>91306</v>
      </c>
      <c r="BB2205" s="39" t="s">
        <v>99</v>
      </c>
      <c r="BC2205" s="39">
        <v>52</v>
      </c>
      <c r="BD2205" s="39">
        <v>0.97</v>
      </c>
      <c r="BI2205" s="52">
        <v>21642</v>
      </c>
      <c r="BL2205" s="54" t="s">
        <v>5845</v>
      </c>
      <c r="BM2205" s="37">
        <v>2203</v>
      </c>
    </row>
    <row r="2206" spans="1:66" ht="12.75" customHeight="1" x14ac:dyDescent="0.2">
      <c r="A2206" s="37">
        <v>38973</v>
      </c>
      <c r="B2206" s="38" t="s">
        <v>8883</v>
      </c>
      <c r="C2206" s="39" t="s">
        <v>58</v>
      </c>
      <c r="D2206" s="40" t="s">
        <v>8884</v>
      </c>
      <c r="E2206" s="40" t="s">
        <v>8884</v>
      </c>
      <c r="F2206" s="41">
        <v>1958</v>
      </c>
      <c r="G2206" s="41" t="s">
        <v>70</v>
      </c>
      <c r="H2206" s="40" t="s">
        <v>61</v>
      </c>
      <c r="I2206" s="36">
        <v>1</v>
      </c>
      <c r="J2206" s="42">
        <v>84</v>
      </c>
      <c r="K2206" s="41" t="s">
        <v>62</v>
      </c>
      <c r="V2206" s="46" t="s">
        <v>8885</v>
      </c>
      <c r="W2206" s="47" t="s">
        <v>8886</v>
      </c>
      <c r="Y2206" s="48">
        <v>43293</v>
      </c>
      <c r="Z2206" s="48">
        <v>2958465</v>
      </c>
      <c r="AA2206" s="47" t="s">
        <v>65</v>
      </c>
      <c r="AB2206" s="39">
        <v>100</v>
      </c>
      <c r="AC2206" s="39">
        <v>99</v>
      </c>
      <c r="AD2206" s="49">
        <v>0</v>
      </c>
      <c r="AE2206" s="50" t="s">
        <v>66</v>
      </c>
      <c r="AI2206" s="48">
        <v>43293</v>
      </c>
      <c r="AJ2206" s="48">
        <v>2958465</v>
      </c>
      <c r="AK2206" s="47" t="s">
        <v>65</v>
      </c>
      <c r="AL2206" s="39">
        <v>100</v>
      </c>
      <c r="AM2206" s="39">
        <v>99</v>
      </c>
      <c r="AN2206" s="49">
        <v>0</v>
      </c>
      <c r="AO2206" s="39" t="s">
        <v>66</v>
      </c>
      <c r="AR2206" s="47" t="s">
        <v>74</v>
      </c>
      <c r="BI2206" s="52">
        <v>21654</v>
      </c>
      <c r="BL2206" s="54" t="s">
        <v>181</v>
      </c>
      <c r="BM2206" s="37">
        <v>2204</v>
      </c>
    </row>
    <row r="2207" spans="1:66" ht="12.75" customHeight="1" x14ac:dyDescent="0.2">
      <c r="A2207" s="37">
        <v>38977</v>
      </c>
      <c r="B2207" s="38" t="s">
        <v>8887</v>
      </c>
      <c r="C2207" s="39" t="s">
        <v>58</v>
      </c>
      <c r="D2207" s="40" t="s">
        <v>8888</v>
      </c>
      <c r="E2207" s="40" t="s">
        <v>8889</v>
      </c>
      <c r="F2207" s="41">
        <v>1957</v>
      </c>
      <c r="G2207" s="41" t="s">
        <v>58</v>
      </c>
      <c r="H2207" s="40" t="s">
        <v>106</v>
      </c>
      <c r="I2207" s="36">
        <v>1</v>
      </c>
      <c r="J2207" s="42">
        <v>80</v>
      </c>
      <c r="K2207" s="41" t="s">
        <v>62</v>
      </c>
      <c r="V2207" s="46" t="s">
        <v>4479</v>
      </c>
      <c r="W2207" s="47" t="s">
        <v>8890</v>
      </c>
      <c r="Y2207" s="48">
        <v>43293</v>
      </c>
      <c r="Z2207" s="48">
        <v>2958465</v>
      </c>
      <c r="AA2207" s="47" t="s">
        <v>65</v>
      </c>
      <c r="AB2207" s="39">
        <v>100</v>
      </c>
      <c r="AC2207" s="39">
        <v>99</v>
      </c>
      <c r="AD2207" s="49">
        <v>1</v>
      </c>
      <c r="AE2207" s="50" t="s">
        <v>66</v>
      </c>
      <c r="AI2207" s="48">
        <v>43293</v>
      </c>
      <c r="AJ2207" s="48">
        <v>2958465</v>
      </c>
      <c r="AK2207" s="47" t="s">
        <v>65</v>
      </c>
      <c r="AL2207" s="39">
        <v>100</v>
      </c>
      <c r="AM2207" s="39">
        <v>99</v>
      </c>
      <c r="AN2207" s="49">
        <v>0</v>
      </c>
      <c r="AO2207" s="39" t="s">
        <v>66</v>
      </c>
      <c r="AR2207" s="47" t="s">
        <v>731</v>
      </c>
      <c r="AS2207" s="39" t="s">
        <v>9</v>
      </c>
      <c r="AT2207" s="48">
        <v>44432</v>
      </c>
      <c r="AU2207" s="39">
        <v>74844</v>
      </c>
      <c r="AV2207" s="39" t="s">
        <v>99</v>
      </c>
      <c r="AW2207" s="39">
        <v>53</v>
      </c>
      <c r="AX2207" s="39">
        <v>1.1299999999999999</v>
      </c>
      <c r="AY2207" s="39" t="s">
        <v>12</v>
      </c>
      <c r="AZ2207" s="48">
        <v>44330</v>
      </c>
      <c r="BA2207" s="39">
        <v>85413</v>
      </c>
      <c r="BB2207" s="39" t="s">
        <v>99</v>
      </c>
      <c r="BC2207" s="39">
        <v>26</v>
      </c>
      <c r="BD2207" s="39">
        <v>0.51</v>
      </c>
      <c r="BI2207" s="52">
        <v>21429</v>
      </c>
      <c r="BL2207" s="54" t="s">
        <v>8776</v>
      </c>
      <c r="BM2207" s="37">
        <v>2205</v>
      </c>
    </row>
    <row r="2208" spans="1:66" ht="12.75" customHeight="1" x14ac:dyDescent="0.2">
      <c r="A2208" s="37">
        <v>39002</v>
      </c>
      <c r="B2208" s="38" t="s">
        <v>8891</v>
      </c>
      <c r="C2208" s="39" t="s">
        <v>58</v>
      </c>
      <c r="D2208" s="40" t="s">
        <v>8892</v>
      </c>
      <c r="E2208" s="40" t="s">
        <v>8892</v>
      </c>
      <c r="F2208" s="41">
        <v>1958</v>
      </c>
      <c r="G2208" s="41" t="s">
        <v>70</v>
      </c>
      <c r="H2208" s="40" t="s">
        <v>106</v>
      </c>
      <c r="I2208" s="36">
        <v>1</v>
      </c>
      <c r="J2208" s="42">
        <v>89</v>
      </c>
      <c r="K2208" s="41" t="s">
        <v>62</v>
      </c>
      <c r="V2208" s="46" t="s">
        <v>6040</v>
      </c>
      <c r="W2208" s="47" t="s">
        <v>8893</v>
      </c>
      <c r="Y2208" s="48">
        <v>43293</v>
      </c>
      <c r="Z2208" s="48">
        <v>2958465</v>
      </c>
      <c r="AA2208" s="47" t="s">
        <v>65</v>
      </c>
      <c r="AB2208" s="39">
        <v>100</v>
      </c>
      <c r="AC2208" s="39">
        <v>99</v>
      </c>
      <c r="AD2208" s="49">
        <v>0</v>
      </c>
      <c r="AE2208" s="50" t="s">
        <v>66</v>
      </c>
      <c r="AI2208" s="48">
        <v>43293</v>
      </c>
      <c r="AJ2208" s="48">
        <v>2958465</v>
      </c>
      <c r="AK2208" s="47" t="s">
        <v>65</v>
      </c>
      <c r="AL2208" s="39">
        <v>100</v>
      </c>
      <c r="AM2208" s="39">
        <v>99</v>
      </c>
      <c r="AN2208" s="49">
        <v>0</v>
      </c>
      <c r="AO2208" s="39" t="s">
        <v>66</v>
      </c>
      <c r="AR2208" s="47" t="s">
        <v>83</v>
      </c>
      <c r="AY2208" s="39" t="s">
        <v>12</v>
      </c>
      <c r="AZ2208" s="48">
        <v>44372</v>
      </c>
      <c r="BA2208" s="39">
        <v>74503</v>
      </c>
      <c r="BB2208" s="39" t="s">
        <v>99</v>
      </c>
      <c r="BC2208" s="39">
        <v>14</v>
      </c>
      <c r="BD2208" s="39">
        <v>0.28999999999999998</v>
      </c>
      <c r="BI2208" s="52">
        <v>21839</v>
      </c>
      <c r="BL2208" s="54" t="s">
        <v>189</v>
      </c>
      <c r="BM2208" s="37">
        <v>2206</v>
      </c>
    </row>
    <row r="2209" spans="1:66" ht="12.75" customHeight="1" x14ac:dyDescent="0.2">
      <c r="A2209" s="37">
        <v>39064</v>
      </c>
      <c r="B2209" s="38" t="s">
        <v>8894</v>
      </c>
      <c r="C2209" s="39" t="s">
        <v>58</v>
      </c>
      <c r="D2209" s="40" t="s">
        <v>8895</v>
      </c>
      <c r="E2209" s="40" t="s">
        <v>8895</v>
      </c>
      <c r="F2209" s="41">
        <v>1958</v>
      </c>
      <c r="G2209" s="41" t="s">
        <v>70</v>
      </c>
      <c r="H2209" s="40" t="s">
        <v>71</v>
      </c>
      <c r="I2209" s="36">
        <v>1</v>
      </c>
      <c r="J2209" s="42">
        <v>90</v>
      </c>
      <c r="K2209" s="41" t="s">
        <v>62</v>
      </c>
      <c r="V2209" s="46" t="s">
        <v>687</v>
      </c>
      <c r="W2209" s="47" t="s">
        <v>8896</v>
      </c>
      <c r="Y2209" s="48">
        <v>43293</v>
      </c>
      <c r="Z2209" s="48">
        <v>2958465</v>
      </c>
      <c r="AA2209" s="47" t="s">
        <v>65</v>
      </c>
      <c r="AB2209" s="39">
        <v>100</v>
      </c>
      <c r="AC2209" s="39">
        <v>99</v>
      </c>
      <c r="AD2209" s="49">
        <v>0</v>
      </c>
      <c r="AE2209" s="50" t="s">
        <v>66</v>
      </c>
      <c r="AI2209" s="48">
        <v>43293</v>
      </c>
      <c r="AJ2209" s="48">
        <v>2958465</v>
      </c>
      <c r="AK2209" s="47" t="s">
        <v>65</v>
      </c>
      <c r="AL2209" s="39">
        <v>100</v>
      </c>
      <c r="AM2209" s="39">
        <v>99</v>
      </c>
      <c r="AN2209" s="49">
        <v>0</v>
      </c>
      <c r="AO2209" s="39" t="s">
        <v>66</v>
      </c>
      <c r="AR2209" s="47" t="s">
        <v>525</v>
      </c>
      <c r="BI2209" s="52">
        <v>21367</v>
      </c>
      <c r="BL2209" s="54" t="s">
        <v>189</v>
      </c>
      <c r="BM2209" s="37">
        <v>2207</v>
      </c>
    </row>
    <row r="2210" spans="1:66" ht="12.75" customHeight="1" x14ac:dyDescent="0.2">
      <c r="A2210" s="37">
        <v>39102</v>
      </c>
      <c r="B2210" s="38" t="s">
        <v>8897</v>
      </c>
      <c r="C2210" s="39" t="s">
        <v>58</v>
      </c>
      <c r="D2210" s="40" t="s">
        <v>8898</v>
      </c>
      <c r="E2210" s="40" t="s">
        <v>8899</v>
      </c>
      <c r="F2210" s="41">
        <v>1958</v>
      </c>
      <c r="G2210" s="41" t="s">
        <v>105</v>
      </c>
      <c r="H2210" s="40" t="s">
        <v>112</v>
      </c>
      <c r="I2210" s="36">
        <v>1</v>
      </c>
      <c r="J2210" s="42">
        <v>72</v>
      </c>
      <c r="K2210" s="41" t="s">
        <v>92</v>
      </c>
      <c r="V2210" s="46" t="s">
        <v>7112</v>
      </c>
      <c r="W2210" s="47" t="s">
        <v>8900</v>
      </c>
      <c r="Y2210" s="48">
        <v>43831</v>
      </c>
      <c r="Z2210" s="48">
        <v>45657</v>
      </c>
      <c r="AA2210" s="47" t="s">
        <v>115</v>
      </c>
      <c r="AB2210" s="39">
        <v>100</v>
      </c>
      <c r="AC2210" s="39">
        <v>7</v>
      </c>
      <c r="AD2210" s="49">
        <v>3</v>
      </c>
      <c r="AE2210" s="50" t="s">
        <v>96</v>
      </c>
      <c r="AR2210" s="47" t="s">
        <v>116</v>
      </c>
      <c r="AS2210" s="39" t="s">
        <v>9</v>
      </c>
      <c r="AT2210" s="48">
        <v>44267</v>
      </c>
      <c r="AU2210" s="39">
        <v>172435</v>
      </c>
      <c r="AV2210" s="39" t="s">
        <v>141</v>
      </c>
      <c r="AW2210" s="39">
        <v>600</v>
      </c>
      <c r="AX2210" s="39">
        <v>4.2699999999999996</v>
      </c>
      <c r="AY2210" s="39" t="s">
        <v>12</v>
      </c>
      <c r="AZ2210" s="48">
        <v>44093</v>
      </c>
      <c r="BA2210" s="39">
        <v>153541</v>
      </c>
      <c r="BB2210" s="39" t="s">
        <v>84</v>
      </c>
      <c r="BC2210" s="39">
        <v>160</v>
      </c>
      <c r="BD2210" s="39">
        <v>1.42</v>
      </c>
      <c r="BI2210" s="52">
        <v>21429</v>
      </c>
      <c r="BL2210" s="54" t="s">
        <v>8776</v>
      </c>
      <c r="BM2210" s="37">
        <v>2208</v>
      </c>
    </row>
    <row r="2211" spans="1:66" ht="12.75" customHeight="1" x14ac:dyDescent="0.2">
      <c r="A2211" s="37">
        <v>39117</v>
      </c>
      <c r="B2211" s="38" t="s">
        <v>8901</v>
      </c>
      <c r="C2211" s="39" t="s">
        <v>58</v>
      </c>
      <c r="D2211" s="40" t="s">
        <v>8902</v>
      </c>
      <c r="E2211" s="40" t="s">
        <v>8902</v>
      </c>
      <c r="F2211" s="41">
        <v>1958</v>
      </c>
      <c r="G2211" s="41" t="s">
        <v>70</v>
      </c>
      <c r="H2211" s="40" t="s">
        <v>61</v>
      </c>
      <c r="I2211" s="36">
        <v>1</v>
      </c>
      <c r="J2211" s="42">
        <v>100</v>
      </c>
      <c r="K2211" s="41" t="s">
        <v>62</v>
      </c>
      <c r="V2211" s="46" t="s">
        <v>1323</v>
      </c>
      <c r="W2211" s="47" t="s">
        <v>8903</v>
      </c>
      <c r="Y2211" s="48">
        <v>43293</v>
      </c>
      <c r="Z2211" s="48">
        <v>2958465</v>
      </c>
      <c r="AA2211" s="47" t="s">
        <v>65</v>
      </c>
      <c r="AB2211" s="39">
        <v>100</v>
      </c>
      <c r="AC2211" s="39">
        <v>99</v>
      </c>
      <c r="AD2211" s="49">
        <v>1</v>
      </c>
      <c r="AE2211" s="50" t="s">
        <v>66</v>
      </c>
      <c r="AI2211" s="48">
        <v>43293</v>
      </c>
      <c r="AJ2211" s="48">
        <v>2958465</v>
      </c>
      <c r="AK2211" s="47" t="s">
        <v>65</v>
      </c>
      <c r="AL2211" s="39">
        <v>100</v>
      </c>
      <c r="AM2211" s="39">
        <v>99</v>
      </c>
      <c r="AN2211" s="49">
        <v>0</v>
      </c>
      <c r="AO2211" s="39" t="s">
        <v>66</v>
      </c>
      <c r="AR2211" s="47" t="s">
        <v>664</v>
      </c>
      <c r="AS2211" s="39" t="s">
        <v>9</v>
      </c>
      <c r="AT2211" s="48">
        <v>44328</v>
      </c>
      <c r="AU2211" s="39">
        <v>260954</v>
      </c>
      <c r="AV2211" s="39" t="s">
        <v>75</v>
      </c>
      <c r="AW2211" s="39">
        <v>44</v>
      </c>
      <c r="AX2211" s="39">
        <v>2.54</v>
      </c>
      <c r="AY2211" s="39" t="s">
        <v>76</v>
      </c>
      <c r="AZ2211" s="48">
        <v>43865</v>
      </c>
      <c r="BA2211" s="39">
        <v>62031</v>
      </c>
      <c r="BB2211" s="39" t="s">
        <v>99</v>
      </c>
      <c r="BC2211" s="39">
        <v>32</v>
      </c>
      <c r="BD2211" s="39">
        <v>0.85</v>
      </c>
      <c r="BI2211" s="52">
        <v>21186</v>
      </c>
      <c r="BJ2211" s="53">
        <v>82633</v>
      </c>
      <c r="BL2211" s="54" t="s">
        <v>5845</v>
      </c>
      <c r="BM2211" s="37">
        <v>2209</v>
      </c>
    </row>
    <row r="2212" spans="1:66" ht="12.75" customHeight="1" x14ac:dyDescent="0.2">
      <c r="A2212" s="37">
        <v>39124</v>
      </c>
      <c r="B2212" s="38" t="s">
        <v>8904</v>
      </c>
      <c r="C2212" s="39" t="s">
        <v>58</v>
      </c>
      <c r="D2212" s="40" t="s">
        <v>8905</v>
      </c>
      <c r="E2212" s="40" t="s">
        <v>8905</v>
      </c>
      <c r="F2212" s="41">
        <v>1958</v>
      </c>
      <c r="G2212" s="41" t="s">
        <v>70</v>
      </c>
      <c r="H2212" s="40" t="s">
        <v>61</v>
      </c>
      <c r="I2212" s="36">
        <v>1</v>
      </c>
      <c r="J2212" s="42">
        <v>85</v>
      </c>
      <c r="K2212" s="41" t="s">
        <v>62</v>
      </c>
      <c r="V2212" s="46" t="s">
        <v>8906</v>
      </c>
      <c r="W2212" s="47" t="s">
        <v>8907</v>
      </c>
      <c r="Y2212" s="48">
        <v>43293</v>
      </c>
      <c r="Z2212" s="48">
        <v>2958465</v>
      </c>
      <c r="AA2212" s="47" t="s">
        <v>65</v>
      </c>
      <c r="AB2212" s="39">
        <v>100</v>
      </c>
      <c r="AC2212" s="39">
        <v>99</v>
      </c>
      <c r="AD2212" s="49">
        <v>0</v>
      </c>
      <c r="AE2212" s="50" t="s">
        <v>66</v>
      </c>
      <c r="AI2212" s="48">
        <v>43293</v>
      </c>
      <c r="AJ2212" s="48">
        <v>2958465</v>
      </c>
      <c r="AK2212" s="47" t="s">
        <v>65</v>
      </c>
      <c r="AL2212" s="39">
        <v>100</v>
      </c>
      <c r="AM2212" s="39">
        <v>99</v>
      </c>
      <c r="AN2212" s="49">
        <v>0</v>
      </c>
      <c r="AO2212" s="39" t="s">
        <v>66</v>
      </c>
      <c r="AR2212" s="47" t="s">
        <v>525</v>
      </c>
      <c r="BI2212" s="52">
        <v>21307</v>
      </c>
      <c r="BL2212" s="54" t="s">
        <v>189</v>
      </c>
      <c r="BM2212" s="37">
        <v>2210</v>
      </c>
    </row>
    <row r="2213" spans="1:66" ht="12.75" customHeight="1" x14ac:dyDescent="0.2">
      <c r="A2213" s="37">
        <v>39170</v>
      </c>
      <c r="B2213" s="38" t="s">
        <v>8908</v>
      </c>
      <c r="C2213" s="39" t="s">
        <v>58</v>
      </c>
      <c r="D2213" s="40" t="s">
        <v>8909</v>
      </c>
      <c r="E2213" s="40" t="s">
        <v>8909</v>
      </c>
      <c r="F2213" s="41">
        <v>1957</v>
      </c>
      <c r="G2213" s="41" t="s">
        <v>70</v>
      </c>
      <c r="H2213" s="40" t="s">
        <v>71</v>
      </c>
      <c r="I2213" s="36">
        <v>1</v>
      </c>
      <c r="J2213" s="42">
        <v>106</v>
      </c>
      <c r="K2213" s="41" t="s">
        <v>62</v>
      </c>
      <c r="V2213" s="46" t="s">
        <v>4862</v>
      </c>
      <c r="W2213" s="47" t="s">
        <v>8910</v>
      </c>
      <c r="Y2213" s="48">
        <v>43293</v>
      </c>
      <c r="Z2213" s="48">
        <v>2958465</v>
      </c>
      <c r="AA2213" s="47" t="s">
        <v>65</v>
      </c>
      <c r="AB2213" s="39">
        <v>100</v>
      </c>
      <c r="AC2213" s="39">
        <v>99</v>
      </c>
      <c r="AD2213" s="49">
        <v>0</v>
      </c>
      <c r="AE2213" s="50" t="s">
        <v>66</v>
      </c>
      <c r="AI2213" s="48">
        <v>43293</v>
      </c>
      <c r="AJ2213" s="48">
        <v>2958465</v>
      </c>
      <c r="AK2213" s="47" t="s">
        <v>65</v>
      </c>
      <c r="AL2213" s="39">
        <v>100</v>
      </c>
      <c r="AM2213" s="39">
        <v>99</v>
      </c>
      <c r="AN2213" s="49">
        <v>0</v>
      </c>
      <c r="AO2213" s="39" t="s">
        <v>66</v>
      </c>
      <c r="AR2213" s="47" t="s">
        <v>74</v>
      </c>
      <c r="BI2213" s="52">
        <v>21280</v>
      </c>
      <c r="BL2213" s="54" t="s">
        <v>6723</v>
      </c>
      <c r="BM2213" s="37">
        <v>2211</v>
      </c>
    </row>
    <row r="2214" spans="1:66" ht="12.75" customHeight="1" x14ac:dyDescent="0.2">
      <c r="A2214" s="37">
        <v>39173</v>
      </c>
      <c r="B2214" s="38" t="s">
        <v>8911</v>
      </c>
      <c r="C2214" s="39" t="s">
        <v>58</v>
      </c>
      <c r="D2214" s="40" t="s">
        <v>8912</v>
      </c>
      <c r="E2214" s="40" t="s">
        <v>8913</v>
      </c>
      <c r="F2214" s="41">
        <v>1957</v>
      </c>
      <c r="G2214" s="41" t="s">
        <v>92</v>
      </c>
      <c r="H2214" s="40" t="s">
        <v>106</v>
      </c>
      <c r="I2214" s="36">
        <v>1</v>
      </c>
      <c r="J2214" s="42">
        <v>90</v>
      </c>
      <c r="K2214" s="41" t="s">
        <v>62</v>
      </c>
      <c r="V2214" s="46" t="s">
        <v>8914</v>
      </c>
      <c r="W2214" s="47" t="s">
        <v>8915</v>
      </c>
      <c r="Y2214" s="48">
        <v>43293</v>
      </c>
      <c r="Z2214" s="48">
        <v>2958465</v>
      </c>
      <c r="AA2214" s="47" t="s">
        <v>65</v>
      </c>
      <c r="AB2214" s="39">
        <v>100</v>
      </c>
      <c r="AC2214" s="39">
        <v>99</v>
      </c>
      <c r="AD2214" s="49">
        <v>0</v>
      </c>
      <c r="AE2214" s="50" t="s">
        <v>66</v>
      </c>
      <c r="AI2214" s="48">
        <v>43293</v>
      </c>
      <c r="AJ2214" s="48">
        <v>2958465</v>
      </c>
      <c r="AK2214" s="47" t="s">
        <v>65</v>
      </c>
      <c r="AL2214" s="39">
        <v>100</v>
      </c>
      <c r="AM2214" s="39">
        <v>99</v>
      </c>
      <c r="AN2214" s="49">
        <v>0</v>
      </c>
      <c r="AO2214" s="39" t="s">
        <v>66</v>
      </c>
      <c r="AR2214" s="47" t="s">
        <v>74</v>
      </c>
      <c r="BI2214" s="52">
        <v>21277</v>
      </c>
      <c r="BL2214" s="54" t="s">
        <v>1165</v>
      </c>
      <c r="BM2214" s="37">
        <v>2212</v>
      </c>
    </row>
    <row r="2215" spans="1:66" ht="12.75" customHeight="1" x14ac:dyDescent="0.2">
      <c r="A2215" s="37">
        <v>39206</v>
      </c>
      <c r="B2215" s="38" t="s">
        <v>8916</v>
      </c>
      <c r="C2215" s="39" t="s">
        <v>58</v>
      </c>
      <c r="D2215" s="40" t="s">
        <v>8917</v>
      </c>
      <c r="E2215" s="40" t="s">
        <v>8917</v>
      </c>
      <c r="F2215" s="41">
        <v>1958</v>
      </c>
      <c r="G2215" s="41" t="s">
        <v>70</v>
      </c>
      <c r="H2215" s="40" t="s">
        <v>71</v>
      </c>
      <c r="I2215" s="36">
        <v>1</v>
      </c>
      <c r="J2215" s="42">
        <v>102</v>
      </c>
      <c r="K2215" s="41" t="s">
        <v>62</v>
      </c>
      <c r="V2215" s="46" t="s">
        <v>687</v>
      </c>
      <c r="W2215" s="47" t="s">
        <v>8918</v>
      </c>
      <c r="Y2215" s="48">
        <v>43293</v>
      </c>
      <c r="Z2215" s="48">
        <v>2958465</v>
      </c>
      <c r="AA2215" s="47" t="s">
        <v>65</v>
      </c>
      <c r="AB2215" s="39">
        <v>100</v>
      </c>
      <c r="AC2215" s="39">
        <v>99</v>
      </c>
      <c r="AD2215" s="49">
        <v>0</v>
      </c>
      <c r="AE2215" s="50" t="s">
        <v>66</v>
      </c>
      <c r="AI2215" s="48">
        <v>43293</v>
      </c>
      <c r="AJ2215" s="48">
        <v>2958465</v>
      </c>
      <c r="AK2215" s="47" t="s">
        <v>65</v>
      </c>
      <c r="AL2215" s="39">
        <v>100</v>
      </c>
      <c r="AM2215" s="39">
        <v>99</v>
      </c>
      <c r="AN2215" s="49">
        <v>0</v>
      </c>
      <c r="AO2215" s="39" t="s">
        <v>66</v>
      </c>
      <c r="AR2215" s="47" t="s">
        <v>74</v>
      </c>
      <c r="BI2215" s="52">
        <v>21367</v>
      </c>
      <c r="BL2215" s="54" t="s">
        <v>8919</v>
      </c>
      <c r="BM2215" s="37">
        <v>2213</v>
      </c>
    </row>
    <row r="2216" spans="1:66" ht="12.75" customHeight="1" x14ac:dyDescent="0.2">
      <c r="A2216" s="37">
        <v>39240</v>
      </c>
      <c r="B2216" s="38" t="s">
        <v>8920</v>
      </c>
      <c r="C2216" s="39" t="s">
        <v>58</v>
      </c>
      <c r="D2216" s="40" t="s">
        <v>8921</v>
      </c>
      <c r="E2216" s="40" t="s">
        <v>8921</v>
      </c>
      <c r="F2216" s="41">
        <v>1957</v>
      </c>
      <c r="G2216" s="41" t="s">
        <v>70</v>
      </c>
      <c r="H2216" s="40" t="s">
        <v>106</v>
      </c>
      <c r="I2216" s="36">
        <v>1</v>
      </c>
      <c r="J2216" s="42">
        <v>89</v>
      </c>
      <c r="K2216" s="41" t="s">
        <v>62</v>
      </c>
      <c r="V2216" s="46" t="s">
        <v>8711</v>
      </c>
      <c r="W2216" s="47" t="s">
        <v>8922</v>
      </c>
      <c r="Y2216" s="48">
        <v>43293</v>
      </c>
      <c r="Z2216" s="48">
        <v>2958465</v>
      </c>
      <c r="AA2216" s="47" t="s">
        <v>65</v>
      </c>
      <c r="AB2216" s="39">
        <v>100</v>
      </c>
      <c r="AC2216" s="39">
        <v>99</v>
      </c>
      <c r="AD2216" s="49">
        <v>2</v>
      </c>
      <c r="AE2216" s="50" t="s">
        <v>66</v>
      </c>
      <c r="AI2216" s="48">
        <v>43293</v>
      </c>
      <c r="AJ2216" s="48">
        <v>2958465</v>
      </c>
      <c r="AK2216" s="47" t="s">
        <v>65</v>
      </c>
      <c r="AL2216" s="39">
        <v>100</v>
      </c>
      <c r="AM2216" s="39">
        <v>99</v>
      </c>
      <c r="AN2216" s="49">
        <v>0</v>
      </c>
      <c r="AO2216" s="39" t="s">
        <v>66</v>
      </c>
      <c r="AR2216" s="47" t="s">
        <v>74</v>
      </c>
      <c r="AS2216" s="39" t="s">
        <v>9</v>
      </c>
      <c r="AT2216" s="48">
        <v>44454</v>
      </c>
      <c r="AU2216" s="39">
        <v>282237</v>
      </c>
      <c r="AV2216" s="39" t="s">
        <v>75</v>
      </c>
      <c r="AW2216" s="39">
        <v>9</v>
      </c>
      <c r="AX2216" s="39">
        <v>0.88</v>
      </c>
      <c r="AY2216" s="39" t="s">
        <v>76</v>
      </c>
      <c r="AZ2216" s="48">
        <v>44257</v>
      </c>
      <c r="BA2216" s="39">
        <v>92826</v>
      </c>
      <c r="BB2216" s="39" t="s">
        <v>99</v>
      </c>
      <c r="BC2216" s="39">
        <v>33</v>
      </c>
      <c r="BD2216" s="39">
        <v>0.6</v>
      </c>
      <c r="BI2216" s="52">
        <v>21159</v>
      </c>
      <c r="BL2216" s="54" t="s">
        <v>1075</v>
      </c>
      <c r="BM2216" s="37">
        <v>2214</v>
      </c>
    </row>
    <row r="2217" spans="1:66" ht="12.75" customHeight="1" x14ac:dyDescent="0.2">
      <c r="A2217" s="37">
        <v>39241</v>
      </c>
      <c r="B2217" s="38" t="s">
        <v>8923</v>
      </c>
      <c r="C2217" s="39" t="s">
        <v>58</v>
      </c>
      <c r="D2217" s="40" t="s">
        <v>8924</v>
      </c>
      <c r="E2217" s="40" t="s">
        <v>8925</v>
      </c>
      <c r="F2217" s="41">
        <v>1957</v>
      </c>
      <c r="G2217" s="41" t="s">
        <v>58</v>
      </c>
      <c r="H2217" s="40" t="s">
        <v>61</v>
      </c>
      <c r="I2217" s="36">
        <v>1</v>
      </c>
      <c r="J2217" s="42">
        <v>145</v>
      </c>
      <c r="K2217" s="41" t="s">
        <v>62</v>
      </c>
      <c r="V2217" s="46" t="s">
        <v>8926</v>
      </c>
      <c r="W2217" s="47" t="s">
        <v>8927</v>
      </c>
      <c r="Y2217" s="48">
        <v>43293</v>
      </c>
      <c r="Z2217" s="48">
        <v>2958465</v>
      </c>
      <c r="AA2217" s="47" t="s">
        <v>65</v>
      </c>
      <c r="AB2217" s="39">
        <v>100</v>
      </c>
      <c r="AC2217" s="39">
        <v>99</v>
      </c>
      <c r="AD2217" s="49">
        <v>1</v>
      </c>
      <c r="AE2217" s="50" t="s">
        <v>66</v>
      </c>
      <c r="AI2217" s="48">
        <v>43293</v>
      </c>
      <c r="AJ2217" s="48">
        <v>2958465</v>
      </c>
      <c r="AK2217" s="47" t="s">
        <v>65</v>
      </c>
      <c r="AL2217" s="39">
        <v>100</v>
      </c>
      <c r="AM2217" s="39">
        <v>99</v>
      </c>
      <c r="AN2217" s="49">
        <v>0</v>
      </c>
      <c r="AO2217" s="39" t="s">
        <v>66</v>
      </c>
      <c r="AR2217" s="47" t="s">
        <v>361</v>
      </c>
      <c r="AS2217" s="39" t="s">
        <v>9</v>
      </c>
      <c r="AT2217" s="48">
        <v>43562</v>
      </c>
      <c r="AU2217" s="39">
        <v>271859</v>
      </c>
      <c r="AV2217" s="39" t="s">
        <v>75</v>
      </c>
      <c r="AW2217" s="39">
        <v>17</v>
      </c>
      <c r="AX2217" s="39">
        <v>1.51</v>
      </c>
      <c r="AY2217" s="39" t="s">
        <v>12</v>
      </c>
      <c r="AZ2217" s="48">
        <v>44379</v>
      </c>
      <c r="BA2217" s="39">
        <v>290630</v>
      </c>
      <c r="BB2217" s="39" t="s">
        <v>75</v>
      </c>
      <c r="BC2217" s="39">
        <v>6</v>
      </c>
      <c r="BD2217" s="39">
        <v>0.39</v>
      </c>
      <c r="BI2217" s="52">
        <v>21429</v>
      </c>
      <c r="BL2217" s="54" t="s">
        <v>1075</v>
      </c>
      <c r="BM2217" s="37">
        <v>2215</v>
      </c>
    </row>
    <row r="2218" spans="1:66" ht="12.75" customHeight="1" x14ac:dyDescent="0.2">
      <c r="A2218" s="37">
        <v>39246</v>
      </c>
      <c r="B2218" s="38" t="s">
        <v>8928</v>
      </c>
      <c r="C2218" s="39" t="s">
        <v>58</v>
      </c>
      <c r="D2218" s="40" t="s">
        <v>8929</v>
      </c>
      <c r="E2218" s="40" t="s">
        <v>8930</v>
      </c>
      <c r="F2218" s="41">
        <v>1956</v>
      </c>
      <c r="G2218" s="41" t="s">
        <v>105</v>
      </c>
      <c r="H2218" s="40" t="s">
        <v>112</v>
      </c>
      <c r="I2218" s="36">
        <v>1</v>
      </c>
      <c r="J2218" s="42">
        <v>92</v>
      </c>
      <c r="K2218" s="41" t="s">
        <v>92</v>
      </c>
      <c r="V2218" s="46" t="s">
        <v>2626</v>
      </c>
      <c r="W2218" s="47" t="s">
        <v>8931</v>
      </c>
      <c r="Y2218" s="48">
        <v>44013</v>
      </c>
      <c r="Z2218" s="48">
        <v>45838</v>
      </c>
      <c r="AA2218" s="47" t="s">
        <v>115</v>
      </c>
      <c r="AB2218" s="39">
        <v>100</v>
      </c>
      <c r="AC2218" s="39">
        <v>7</v>
      </c>
      <c r="AD2218" s="49">
        <v>3</v>
      </c>
      <c r="AE2218" s="50" t="s">
        <v>96</v>
      </c>
      <c r="AR2218" s="47" t="s">
        <v>147</v>
      </c>
      <c r="AS2218" s="39" t="s">
        <v>9</v>
      </c>
      <c r="AT2218" s="48">
        <v>44425</v>
      </c>
      <c r="AU2218" s="39">
        <v>164840</v>
      </c>
      <c r="AV2218" s="39" t="s">
        <v>84</v>
      </c>
      <c r="AW2218" s="39">
        <v>328</v>
      </c>
      <c r="AX2218" s="39">
        <v>3.89</v>
      </c>
      <c r="AY2218" s="39" t="s">
        <v>12</v>
      </c>
      <c r="AZ2218" s="48">
        <v>44263</v>
      </c>
      <c r="BA2218" s="39">
        <v>261631</v>
      </c>
      <c r="BB2218" s="39" t="s">
        <v>75</v>
      </c>
      <c r="BC2218" s="39">
        <v>9</v>
      </c>
      <c r="BD2218" s="39">
        <v>0.6</v>
      </c>
      <c r="BI2218" s="52">
        <v>20699</v>
      </c>
      <c r="BL2218" s="54" t="s">
        <v>6279</v>
      </c>
      <c r="BM2218" s="37">
        <v>2216</v>
      </c>
    </row>
    <row r="2219" spans="1:66" ht="12.75" customHeight="1" x14ac:dyDescent="0.2">
      <c r="A2219" s="37">
        <v>39263</v>
      </c>
      <c r="B2219" s="38" t="s">
        <v>8932</v>
      </c>
      <c r="C2219" s="39" t="s">
        <v>58</v>
      </c>
      <c r="D2219" s="40" t="s">
        <v>8933</v>
      </c>
      <c r="E2219" s="40" t="s">
        <v>8933</v>
      </c>
      <c r="F2219" s="41">
        <v>1958</v>
      </c>
      <c r="G2219" s="41" t="s">
        <v>70</v>
      </c>
      <c r="H2219" s="40" t="s">
        <v>71</v>
      </c>
      <c r="I2219" s="36">
        <v>1</v>
      </c>
      <c r="J2219" s="42">
        <v>95</v>
      </c>
      <c r="K2219" s="41" t="s">
        <v>62</v>
      </c>
      <c r="V2219" s="46" t="s">
        <v>3030</v>
      </c>
      <c r="W2219" s="47" t="s">
        <v>8934</v>
      </c>
      <c r="Y2219" s="48">
        <v>43293</v>
      </c>
      <c r="Z2219" s="48">
        <v>2958465</v>
      </c>
      <c r="AA2219" s="47" t="s">
        <v>65</v>
      </c>
      <c r="AB2219" s="39">
        <v>100</v>
      </c>
      <c r="AC2219" s="39">
        <v>99</v>
      </c>
      <c r="AD2219" s="49">
        <v>2</v>
      </c>
      <c r="AE2219" s="50" t="s">
        <v>66</v>
      </c>
      <c r="AI2219" s="48">
        <v>43293</v>
      </c>
      <c r="AJ2219" s="48">
        <v>2958465</v>
      </c>
      <c r="AK2219" s="47" t="s">
        <v>65</v>
      </c>
      <c r="AL2219" s="39">
        <v>100</v>
      </c>
      <c r="AM2219" s="39">
        <v>99</v>
      </c>
      <c r="AN2219" s="49">
        <v>0</v>
      </c>
      <c r="AO2219" s="39" t="s">
        <v>66</v>
      </c>
      <c r="AR2219" s="47" t="s">
        <v>664</v>
      </c>
      <c r="AS2219" s="39" t="s">
        <v>9</v>
      </c>
      <c r="AT2219" s="48">
        <v>44031</v>
      </c>
      <c r="AU2219" s="39">
        <v>272501</v>
      </c>
      <c r="AV2219" s="39" t="s">
        <v>75</v>
      </c>
      <c r="AW2219" s="39">
        <v>41</v>
      </c>
      <c r="AX2219" s="39">
        <v>3.71</v>
      </c>
      <c r="AY2219" s="39" t="s">
        <v>12</v>
      </c>
      <c r="AZ2219" s="48">
        <v>44176</v>
      </c>
      <c r="BA2219" s="39">
        <v>80322</v>
      </c>
      <c r="BB2219" s="39" t="s">
        <v>99</v>
      </c>
      <c r="BC2219" s="39">
        <v>49</v>
      </c>
      <c r="BD2219" s="39">
        <v>0.77</v>
      </c>
      <c r="BI2219" s="52">
        <v>21429</v>
      </c>
      <c r="BL2219" s="54" t="s">
        <v>189</v>
      </c>
      <c r="BM2219" s="37">
        <v>2217</v>
      </c>
    </row>
    <row r="2220" spans="1:66" ht="12.75" customHeight="1" x14ac:dyDescent="0.2">
      <c r="A2220" s="37">
        <v>39330</v>
      </c>
      <c r="B2220" s="38" t="s">
        <v>8935</v>
      </c>
      <c r="C2220" s="39" t="s">
        <v>58</v>
      </c>
      <c r="D2220" s="40" t="s">
        <v>8936</v>
      </c>
      <c r="E2220" s="40" t="s">
        <v>8936</v>
      </c>
      <c r="F2220" s="41">
        <v>1956</v>
      </c>
      <c r="G2220" s="41" t="s">
        <v>70</v>
      </c>
      <c r="H2220" s="40" t="s">
        <v>71</v>
      </c>
      <c r="I2220" s="36">
        <v>1</v>
      </c>
      <c r="J2220" s="42">
        <v>92</v>
      </c>
      <c r="K2220" s="41" t="s">
        <v>62</v>
      </c>
      <c r="V2220" s="46" t="s">
        <v>687</v>
      </c>
      <c r="W2220" s="47" t="s">
        <v>8937</v>
      </c>
      <c r="Y2220" s="48">
        <v>43293</v>
      </c>
      <c r="Z2220" s="48">
        <v>2958465</v>
      </c>
      <c r="AA2220" s="47" t="s">
        <v>65</v>
      </c>
      <c r="AB2220" s="39">
        <v>100</v>
      </c>
      <c r="AC2220" s="39">
        <v>99</v>
      </c>
      <c r="AD2220" s="49">
        <v>0</v>
      </c>
      <c r="AE2220" s="50" t="s">
        <v>66</v>
      </c>
      <c r="AI2220" s="48">
        <v>43293</v>
      </c>
      <c r="AJ2220" s="48">
        <v>2958465</v>
      </c>
      <c r="AK2220" s="47" t="s">
        <v>65</v>
      </c>
      <c r="AL2220" s="39">
        <v>100</v>
      </c>
      <c r="AM2220" s="39">
        <v>99</v>
      </c>
      <c r="AN2220" s="49">
        <v>0</v>
      </c>
      <c r="AO2220" s="39" t="s">
        <v>66</v>
      </c>
      <c r="AR2220" s="47" t="s">
        <v>525</v>
      </c>
      <c r="BI2220" s="52">
        <v>20699</v>
      </c>
      <c r="BL2220" s="54" t="s">
        <v>8938</v>
      </c>
      <c r="BM2220" s="37">
        <v>2218</v>
      </c>
    </row>
    <row r="2221" spans="1:66" ht="12.75" customHeight="1" x14ac:dyDescent="0.2">
      <c r="A2221" s="37">
        <v>39348</v>
      </c>
      <c r="B2221" s="38" t="s">
        <v>8939</v>
      </c>
      <c r="C2221" s="39" t="s">
        <v>58</v>
      </c>
      <c r="D2221" s="70" t="s">
        <v>8940</v>
      </c>
      <c r="E2221" s="40" t="s">
        <v>8941</v>
      </c>
      <c r="F2221" s="41">
        <v>1954</v>
      </c>
      <c r="G2221" s="41" t="s">
        <v>105</v>
      </c>
      <c r="H2221" s="40" t="s">
        <v>106</v>
      </c>
      <c r="I2221" s="36">
        <v>1</v>
      </c>
      <c r="J2221" s="42">
        <v>80</v>
      </c>
      <c r="K2221" s="41" t="s">
        <v>62</v>
      </c>
      <c r="V2221" s="46" t="s">
        <v>4803</v>
      </c>
      <c r="W2221" s="47" t="s">
        <v>8942</v>
      </c>
      <c r="Y2221" s="48">
        <v>42795</v>
      </c>
      <c r="Z2221" s="48">
        <v>44620</v>
      </c>
      <c r="AA2221" s="47" t="s">
        <v>115</v>
      </c>
      <c r="AB2221" s="39">
        <v>100</v>
      </c>
      <c r="AC2221" s="39">
        <v>7</v>
      </c>
      <c r="AD2221" s="49">
        <v>3</v>
      </c>
      <c r="AE2221" s="50" t="s">
        <v>96</v>
      </c>
      <c r="AR2221" s="47" t="s">
        <v>220</v>
      </c>
      <c r="AS2221" s="39" t="s">
        <v>9</v>
      </c>
      <c r="AT2221" s="48">
        <v>43772</v>
      </c>
      <c r="AU2221" s="39">
        <v>170235</v>
      </c>
      <c r="AV2221" s="39" t="s">
        <v>84</v>
      </c>
      <c r="AW2221" s="39">
        <v>598</v>
      </c>
      <c r="AX2221" s="39">
        <v>3.34</v>
      </c>
      <c r="AY2221" s="39" t="s">
        <v>12</v>
      </c>
      <c r="AZ2221" s="48">
        <v>44322</v>
      </c>
      <c r="BA2221" s="39">
        <v>174928</v>
      </c>
      <c r="BB2221" s="39" t="s">
        <v>141</v>
      </c>
      <c r="BC2221" s="39">
        <v>116</v>
      </c>
      <c r="BD2221" s="39">
        <v>0.91</v>
      </c>
      <c r="BI2221" s="52">
        <v>20699</v>
      </c>
      <c r="BL2221" s="54" t="s">
        <v>1523</v>
      </c>
      <c r="BM2221" s="37">
        <v>2219</v>
      </c>
      <c r="BN2221" s="85" t="s">
        <v>22602</v>
      </c>
    </row>
    <row r="2222" spans="1:66" ht="12.75" customHeight="1" x14ac:dyDescent="0.2">
      <c r="A2222" s="37">
        <v>39395</v>
      </c>
      <c r="B2222" s="38" t="s">
        <v>8943</v>
      </c>
      <c r="C2222" s="39" t="s">
        <v>58</v>
      </c>
      <c r="D2222" s="40" t="s">
        <v>8944</v>
      </c>
      <c r="E2222" s="40" t="s">
        <v>8944</v>
      </c>
      <c r="F2222" s="41">
        <v>1956</v>
      </c>
      <c r="G2222" s="41" t="s">
        <v>70</v>
      </c>
      <c r="H2222" s="40" t="s">
        <v>61</v>
      </c>
      <c r="I2222" s="36">
        <v>1</v>
      </c>
      <c r="J2222" s="42">
        <v>80</v>
      </c>
      <c r="K2222" s="41" t="s">
        <v>62</v>
      </c>
      <c r="V2222" s="46" t="s">
        <v>8945</v>
      </c>
      <c r="W2222" s="47" t="s">
        <v>8946</v>
      </c>
      <c r="Y2222" s="48">
        <v>43293</v>
      </c>
      <c r="Z2222" s="48">
        <v>2958465</v>
      </c>
      <c r="AA2222" s="47" t="s">
        <v>65</v>
      </c>
      <c r="AB2222" s="39">
        <v>100</v>
      </c>
      <c r="AC2222" s="39">
        <v>99</v>
      </c>
      <c r="AD2222" s="49">
        <v>0</v>
      </c>
      <c r="AE2222" s="50" t="s">
        <v>66</v>
      </c>
      <c r="AI2222" s="48">
        <v>43293</v>
      </c>
      <c r="AJ2222" s="48">
        <v>2958465</v>
      </c>
      <c r="AK2222" s="47" t="s">
        <v>65</v>
      </c>
      <c r="AL2222" s="39">
        <v>100</v>
      </c>
      <c r="AM2222" s="39">
        <v>99</v>
      </c>
      <c r="AN2222" s="49">
        <v>0</v>
      </c>
      <c r="AO2222" s="39" t="s">
        <v>66</v>
      </c>
      <c r="AR2222" s="47" t="s">
        <v>74</v>
      </c>
      <c r="BI2222" s="52">
        <v>20699</v>
      </c>
      <c r="BL2222" s="54" t="s">
        <v>181</v>
      </c>
      <c r="BM2222" s="37">
        <v>2220</v>
      </c>
    </row>
    <row r="2223" spans="1:66" ht="12.75" customHeight="1" x14ac:dyDescent="0.2">
      <c r="A2223" s="37">
        <v>39405</v>
      </c>
      <c r="B2223" s="38" t="s">
        <v>8947</v>
      </c>
      <c r="C2223" s="39" t="s">
        <v>58</v>
      </c>
      <c r="D2223" s="40" t="s">
        <v>8948</v>
      </c>
      <c r="E2223" s="40" t="s">
        <v>8949</v>
      </c>
      <c r="F2223" s="41">
        <v>1953</v>
      </c>
      <c r="G2223" s="41" t="s">
        <v>105</v>
      </c>
      <c r="H2223" s="40" t="s">
        <v>112</v>
      </c>
      <c r="I2223" s="36">
        <v>1</v>
      </c>
      <c r="J2223" s="42">
        <v>79</v>
      </c>
      <c r="K2223" s="41" t="s">
        <v>92</v>
      </c>
      <c r="V2223" s="46" t="s">
        <v>333</v>
      </c>
      <c r="W2223" s="47" t="s">
        <v>8950</v>
      </c>
      <c r="Y2223" s="48">
        <v>44197</v>
      </c>
      <c r="Z2223" s="48">
        <v>44926</v>
      </c>
      <c r="AA2223" s="47" t="s">
        <v>95</v>
      </c>
      <c r="AB2223" s="39">
        <v>100</v>
      </c>
      <c r="AC2223" s="39">
        <v>2</v>
      </c>
      <c r="AD2223" s="49">
        <v>1</v>
      </c>
      <c r="AE2223" s="50" t="s">
        <v>96</v>
      </c>
      <c r="AR2223" s="47" t="s">
        <v>98</v>
      </c>
      <c r="AS2223" s="39" t="s">
        <v>9</v>
      </c>
      <c r="AT2223" s="48">
        <v>44465</v>
      </c>
      <c r="AU2223" s="39">
        <v>171659</v>
      </c>
      <c r="AV2223" s="39" t="s">
        <v>141</v>
      </c>
      <c r="AW2223" s="39">
        <v>563</v>
      </c>
      <c r="AX2223" s="39">
        <v>4.13</v>
      </c>
      <c r="BI2223" s="52">
        <v>20699</v>
      </c>
      <c r="BL2223" s="54" t="s">
        <v>335</v>
      </c>
      <c r="BM2223" s="37">
        <v>2221</v>
      </c>
    </row>
    <row r="2224" spans="1:66" ht="12.75" customHeight="1" x14ac:dyDescent="0.2">
      <c r="A2224" s="37">
        <v>39411</v>
      </c>
      <c r="B2224" s="38" t="s">
        <v>8951</v>
      </c>
      <c r="C2224" s="39" t="s">
        <v>58</v>
      </c>
      <c r="D2224" s="40" t="s">
        <v>8952</v>
      </c>
      <c r="E2224" s="40" t="s">
        <v>8952</v>
      </c>
      <c r="F2224" s="41">
        <v>1956</v>
      </c>
      <c r="G2224" s="41" t="s">
        <v>70</v>
      </c>
      <c r="H2224" s="40" t="s">
        <v>106</v>
      </c>
      <c r="I2224" s="36">
        <v>1</v>
      </c>
      <c r="J2224" s="42">
        <v>90</v>
      </c>
      <c r="K2224" s="41" t="s">
        <v>62</v>
      </c>
      <c r="V2224" s="46" t="s">
        <v>4714</v>
      </c>
      <c r="W2224" s="47" t="s">
        <v>8953</v>
      </c>
      <c r="Y2224" s="48">
        <v>35827</v>
      </c>
      <c r="Z2224" s="48">
        <v>2958465</v>
      </c>
      <c r="AA2224" s="47" t="s">
        <v>2414</v>
      </c>
      <c r="AB2224" s="39">
        <v>100</v>
      </c>
      <c r="AC2224" s="39">
        <v>99</v>
      </c>
      <c r="AD2224" s="49">
        <v>3</v>
      </c>
      <c r="AE2224" s="50" t="s">
        <v>66</v>
      </c>
      <c r="AR2224" s="47" t="s">
        <v>525</v>
      </c>
      <c r="AS2224" s="39" t="s">
        <v>9</v>
      </c>
      <c r="AT2224" s="48">
        <v>43176</v>
      </c>
      <c r="AU2224" s="39">
        <v>272828</v>
      </c>
      <c r="AV2224" s="39" t="s">
        <v>75</v>
      </c>
      <c r="AW2224" s="39">
        <v>38</v>
      </c>
      <c r="AX2224" s="39">
        <v>2.64</v>
      </c>
      <c r="AY2224" s="39" t="s">
        <v>12</v>
      </c>
      <c r="AZ2224" s="48">
        <v>43804</v>
      </c>
      <c r="BA2224" s="39">
        <v>105655</v>
      </c>
      <c r="BB2224" s="39" t="s">
        <v>99</v>
      </c>
      <c r="BC2224" s="39">
        <v>70</v>
      </c>
      <c r="BD2224" s="39">
        <v>0.91</v>
      </c>
      <c r="BI2224" s="52">
        <v>20600</v>
      </c>
      <c r="BL2224" s="54" t="s">
        <v>189</v>
      </c>
      <c r="BM2224" s="37">
        <v>2222</v>
      </c>
    </row>
    <row r="2225" spans="1:66" ht="12.75" customHeight="1" x14ac:dyDescent="0.2">
      <c r="A2225" s="37">
        <v>39418</v>
      </c>
      <c r="B2225" s="38" t="s">
        <v>8954</v>
      </c>
      <c r="C2225" s="39" t="s">
        <v>58</v>
      </c>
      <c r="D2225" s="40" t="s">
        <v>8955</v>
      </c>
      <c r="E2225" s="40" t="s">
        <v>8956</v>
      </c>
      <c r="F2225" s="41">
        <v>1953</v>
      </c>
      <c r="G2225" s="41" t="s">
        <v>105</v>
      </c>
      <c r="H2225" s="40" t="s">
        <v>112</v>
      </c>
      <c r="I2225" s="36">
        <v>1</v>
      </c>
      <c r="J2225" s="42">
        <v>85</v>
      </c>
      <c r="K2225" s="41" t="s">
        <v>92</v>
      </c>
      <c r="V2225" s="46" t="s">
        <v>8957</v>
      </c>
      <c r="W2225" s="47" t="s">
        <v>8958</v>
      </c>
      <c r="Y2225" s="48">
        <v>44197</v>
      </c>
      <c r="Z2225" s="48">
        <v>44926</v>
      </c>
      <c r="AA2225" s="47" t="s">
        <v>95</v>
      </c>
      <c r="AB2225" s="39">
        <v>100</v>
      </c>
      <c r="AC2225" s="39">
        <v>2</v>
      </c>
      <c r="AD2225" s="49">
        <v>1</v>
      </c>
      <c r="AE2225" s="50" t="s">
        <v>96</v>
      </c>
      <c r="AR2225" s="47" t="s">
        <v>387</v>
      </c>
      <c r="AS2225" s="39" t="s">
        <v>9</v>
      </c>
      <c r="AT2225" s="48">
        <v>44430</v>
      </c>
      <c r="AU2225" s="39">
        <v>165852</v>
      </c>
      <c r="AV2225" s="39" t="s">
        <v>84</v>
      </c>
      <c r="AW2225" s="39">
        <v>324</v>
      </c>
      <c r="AX2225" s="39">
        <v>3.28</v>
      </c>
      <c r="BI2225" s="52">
        <v>20699</v>
      </c>
      <c r="BL2225" s="54" t="s">
        <v>335</v>
      </c>
      <c r="BM2225" s="37">
        <v>2223</v>
      </c>
    </row>
    <row r="2226" spans="1:66" ht="12.75" customHeight="1" x14ac:dyDescent="0.2">
      <c r="A2226" s="37">
        <v>39437</v>
      </c>
      <c r="B2226" s="38" t="s">
        <v>8959</v>
      </c>
      <c r="C2226" s="39" t="s">
        <v>58</v>
      </c>
      <c r="D2226" s="40" t="s">
        <v>8960</v>
      </c>
      <c r="E2226" s="40" t="s">
        <v>8960</v>
      </c>
      <c r="F2226" s="41">
        <v>1956</v>
      </c>
      <c r="G2226" s="41" t="s">
        <v>70</v>
      </c>
      <c r="H2226" s="40" t="s">
        <v>61</v>
      </c>
      <c r="I2226" s="36">
        <v>1</v>
      </c>
      <c r="J2226" s="42">
        <v>93</v>
      </c>
      <c r="K2226" s="41" t="s">
        <v>62</v>
      </c>
      <c r="V2226" s="46" t="s">
        <v>1548</v>
      </c>
      <c r="W2226" s="47" t="s">
        <v>8961</v>
      </c>
      <c r="Y2226" s="48">
        <v>43293</v>
      </c>
      <c r="Z2226" s="48">
        <v>2958465</v>
      </c>
      <c r="AA2226" s="47" t="s">
        <v>65</v>
      </c>
      <c r="AB2226" s="39">
        <v>100</v>
      </c>
      <c r="AC2226" s="39">
        <v>99</v>
      </c>
      <c r="AD2226" s="49">
        <v>0</v>
      </c>
      <c r="AE2226" s="50" t="s">
        <v>66</v>
      </c>
      <c r="AI2226" s="48">
        <v>43293</v>
      </c>
      <c r="AJ2226" s="48">
        <v>2958465</v>
      </c>
      <c r="AK2226" s="47" t="s">
        <v>65</v>
      </c>
      <c r="AL2226" s="39">
        <v>100</v>
      </c>
      <c r="AM2226" s="39">
        <v>99</v>
      </c>
      <c r="AN2226" s="49">
        <v>0</v>
      </c>
      <c r="AO2226" s="39" t="s">
        <v>66</v>
      </c>
      <c r="AR2226" s="47" t="s">
        <v>525</v>
      </c>
      <c r="BI2226" s="52">
        <v>21064</v>
      </c>
      <c r="BL2226" s="54" t="s">
        <v>8962</v>
      </c>
      <c r="BM2226" s="37">
        <v>2224</v>
      </c>
    </row>
    <row r="2227" spans="1:66" ht="12.75" customHeight="1" x14ac:dyDescent="0.2">
      <c r="A2227" s="37">
        <v>39485</v>
      </c>
      <c r="B2227" s="38" t="s">
        <v>8963</v>
      </c>
      <c r="C2227" s="39" t="s">
        <v>58</v>
      </c>
      <c r="D2227" s="40" t="s">
        <v>8964</v>
      </c>
      <c r="E2227" s="40" t="s">
        <v>8964</v>
      </c>
      <c r="F2227" s="41">
        <v>1957</v>
      </c>
      <c r="G2227" s="41" t="s">
        <v>70</v>
      </c>
      <c r="H2227" s="40" t="s">
        <v>61</v>
      </c>
      <c r="I2227" s="36">
        <v>1</v>
      </c>
      <c r="J2227" s="42">
        <v>94</v>
      </c>
      <c r="K2227" s="41" t="s">
        <v>62</v>
      </c>
      <c r="V2227" s="46" t="s">
        <v>744</v>
      </c>
      <c r="W2227" s="47" t="s">
        <v>8965</v>
      </c>
      <c r="Y2227" s="48">
        <v>43293</v>
      </c>
      <c r="Z2227" s="48">
        <v>2958465</v>
      </c>
      <c r="AA2227" s="47" t="s">
        <v>65</v>
      </c>
      <c r="AB2227" s="39">
        <v>100</v>
      </c>
      <c r="AC2227" s="39">
        <v>99</v>
      </c>
      <c r="AD2227" s="49">
        <v>2</v>
      </c>
      <c r="AE2227" s="50" t="s">
        <v>66</v>
      </c>
      <c r="AI2227" s="48">
        <v>43293</v>
      </c>
      <c r="AJ2227" s="48">
        <v>2958465</v>
      </c>
      <c r="AK2227" s="47" t="s">
        <v>65</v>
      </c>
      <c r="AL2227" s="39">
        <v>100</v>
      </c>
      <c r="AM2227" s="39">
        <v>99</v>
      </c>
      <c r="AN2227" s="49">
        <v>0</v>
      </c>
      <c r="AO2227" s="39" t="s">
        <v>66</v>
      </c>
      <c r="AR2227" s="47" t="s">
        <v>664</v>
      </c>
      <c r="AS2227" s="39" t="s">
        <v>9</v>
      </c>
      <c r="AT2227" s="48">
        <v>44031</v>
      </c>
      <c r="AU2227" s="39">
        <v>255212</v>
      </c>
      <c r="AV2227" s="39" t="s">
        <v>75</v>
      </c>
      <c r="AW2227" s="39">
        <v>43</v>
      </c>
      <c r="AX2227" s="39">
        <v>2.2999999999999998</v>
      </c>
      <c r="AY2227" s="39" t="s">
        <v>12</v>
      </c>
      <c r="AZ2227" s="48">
        <v>44232</v>
      </c>
      <c r="BA2227" s="39">
        <v>82908</v>
      </c>
      <c r="BB2227" s="39" t="s">
        <v>99</v>
      </c>
      <c r="BC2227" s="39">
        <v>28</v>
      </c>
      <c r="BD2227" s="39">
        <v>0.47</v>
      </c>
      <c r="BI2227" s="52">
        <v>20804</v>
      </c>
      <c r="BL2227" s="54" t="s">
        <v>1165</v>
      </c>
      <c r="BM2227" s="37">
        <v>2225</v>
      </c>
    </row>
    <row r="2228" spans="1:66" ht="12.75" customHeight="1" x14ac:dyDescent="0.2">
      <c r="A2228" s="37">
        <v>39501</v>
      </c>
      <c r="B2228" s="38" t="s">
        <v>8966</v>
      </c>
      <c r="C2228" s="39" t="s">
        <v>58</v>
      </c>
      <c r="D2228" s="40" t="s">
        <v>8967</v>
      </c>
      <c r="E2228" s="40" t="s">
        <v>8967</v>
      </c>
      <c r="F2228" s="41">
        <v>1957</v>
      </c>
      <c r="G2228" s="41" t="s">
        <v>70</v>
      </c>
      <c r="H2228" s="40" t="s">
        <v>61</v>
      </c>
      <c r="I2228" s="36">
        <v>1</v>
      </c>
      <c r="J2228" s="42">
        <v>80</v>
      </c>
      <c r="K2228" s="41" t="s">
        <v>62</v>
      </c>
      <c r="V2228" s="46" t="s">
        <v>2469</v>
      </c>
      <c r="W2228" s="47" t="s">
        <v>8968</v>
      </c>
      <c r="Y2228" s="48">
        <v>35674</v>
      </c>
      <c r="Z2228" s="48">
        <v>2958465</v>
      </c>
      <c r="AA2228" s="47" t="s">
        <v>2414</v>
      </c>
      <c r="AB2228" s="39">
        <v>100</v>
      </c>
      <c r="AC2228" s="39">
        <v>99</v>
      </c>
      <c r="AD2228" s="49">
        <v>4</v>
      </c>
      <c r="AE2228" s="50" t="s">
        <v>66</v>
      </c>
      <c r="AR2228" s="47" t="s">
        <v>74</v>
      </c>
      <c r="AS2228" s="39" t="s">
        <v>9</v>
      </c>
      <c r="AT2228" s="48">
        <v>41953</v>
      </c>
      <c r="AU2228" s="39">
        <v>275446</v>
      </c>
      <c r="AV2228" s="39" t="s">
        <v>75</v>
      </c>
      <c r="AW2228" s="39">
        <v>21</v>
      </c>
      <c r="AX2228" s="39">
        <v>2.84</v>
      </c>
      <c r="AY2228" s="39" t="s">
        <v>76</v>
      </c>
      <c r="AZ2228" s="48">
        <v>44110</v>
      </c>
      <c r="BA2228" s="39">
        <v>264749</v>
      </c>
      <c r="BB2228" s="39" t="s">
        <v>75</v>
      </c>
      <c r="BC2228" s="39">
        <v>15</v>
      </c>
      <c r="BD2228" s="39">
        <v>1.17</v>
      </c>
      <c r="BI2228" s="52">
        <v>21064</v>
      </c>
      <c r="BL2228" s="54" t="s">
        <v>8803</v>
      </c>
      <c r="BM2228" s="37">
        <v>2226</v>
      </c>
    </row>
    <row r="2229" spans="1:66" ht="12.75" customHeight="1" x14ac:dyDescent="0.2">
      <c r="A2229" s="37">
        <v>39505</v>
      </c>
      <c r="B2229" s="38" t="s">
        <v>8969</v>
      </c>
      <c r="C2229" s="39" t="s">
        <v>58</v>
      </c>
      <c r="D2229" s="40" t="s">
        <v>8970</v>
      </c>
      <c r="E2229" s="40" t="s">
        <v>8971</v>
      </c>
      <c r="F2229" s="41">
        <v>1956</v>
      </c>
      <c r="G2229" s="41" t="s">
        <v>58</v>
      </c>
      <c r="H2229" s="40" t="s">
        <v>1965</v>
      </c>
      <c r="I2229" s="36">
        <v>1</v>
      </c>
      <c r="J2229" s="42">
        <v>63</v>
      </c>
      <c r="K2229" s="41" t="s">
        <v>62</v>
      </c>
      <c r="V2229" s="46" t="s">
        <v>8972</v>
      </c>
      <c r="W2229" s="47" t="s">
        <v>1292</v>
      </c>
      <c r="Y2229" s="48">
        <v>43293</v>
      </c>
      <c r="Z2229" s="48">
        <v>2958465</v>
      </c>
      <c r="AA2229" s="47" t="s">
        <v>65</v>
      </c>
      <c r="AB2229" s="39">
        <v>100</v>
      </c>
      <c r="AC2229" s="39">
        <v>99</v>
      </c>
      <c r="AD2229" s="49">
        <v>0</v>
      </c>
      <c r="AE2229" s="50" t="s">
        <v>66</v>
      </c>
      <c r="AI2229" s="48">
        <v>43293</v>
      </c>
      <c r="AJ2229" s="48">
        <v>2958465</v>
      </c>
      <c r="AK2229" s="47" t="s">
        <v>65</v>
      </c>
      <c r="AL2229" s="39">
        <v>100</v>
      </c>
      <c r="AM2229" s="39">
        <v>99</v>
      </c>
      <c r="AN2229" s="49">
        <v>0</v>
      </c>
      <c r="AO2229" s="39" t="s">
        <v>66</v>
      </c>
      <c r="AR2229" s="47" t="s">
        <v>387</v>
      </c>
      <c r="BI2229" s="52">
        <v>21064</v>
      </c>
      <c r="BL2229" s="54" t="s">
        <v>189</v>
      </c>
      <c r="BM2229" s="37">
        <v>2227</v>
      </c>
    </row>
    <row r="2230" spans="1:66" ht="12.75" customHeight="1" x14ac:dyDescent="0.2">
      <c r="A2230" s="37">
        <v>39520</v>
      </c>
      <c r="B2230" s="38" t="s">
        <v>8973</v>
      </c>
      <c r="C2230" s="39" t="s">
        <v>58</v>
      </c>
      <c r="D2230" s="40" t="s">
        <v>8974</v>
      </c>
      <c r="E2230" s="40" t="s">
        <v>8974</v>
      </c>
      <c r="F2230" s="41">
        <v>1956</v>
      </c>
      <c r="G2230" s="41" t="s">
        <v>70</v>
      </c>
      <c r="H2230" s="40" t="s">
        <v>61</v>
      </c>
      <c r="I2230" s="36">
        <v>1</v>
      </c>
      <c r="J2230" s="42">
        <v>90</v>
      </c>
      <c r="K2230" s="41" t="s">
        <v>62</v>
      </c>
      <c r="V2230" s="46" t="s">
        <v>8975</v>
      </c>
      <c r="W2230" s="47" t="s">
        <v>8976</v>
      </c>
      <c r="Y2230" s="48">
        <v>43293</v>
      </c>
      <c r="Z2230" s="48">
        <v>2958465</v>
      </c>
      <c r="AA2230" s="47" t="s">
        <v>65</v>
      </c>
      <c r="AB2230" s="39">
        <v>100</v>
      </c>
      <c r="AC2230" s="39">
        <v>99</v>
      </c>
      <c r="AD2230" s="49">
        <v>0</v>
      </c>
      <c r="AE2230" s="50" t="s">
        <v>66</v>
      </c>
      <c r="AI2230" s="48">
        <v>43293</v>
      </c>
      <c r="AJ2230" s="48">
        <v>2958465</v>
      </c>
      <c r="AK2230" s="47" t="s">
        <v>65</v>
      </c>
      <c r="AL2230" s="39">
        <v>100</v>
      </c>
      <c r="AM2230" s="39">
        <v>99</v>
      </c>
      <c r="AN2230" s="49">
        <v>0</v>
      </c>
      <c r="AO2230" s="39" t="s">
        <v>66</v>
      </c>
      <c r="AR2230" s="47" t="s">
        <v>74</v>
      </c>
      <c r="BI2230" s="52">
        <v>20902</v>
      </c>
      <c r="BL2230" s="54" t="s">
        <v>181</v>
      </c>
      <c r="BM2230" s="37">
        <v>2228</v>
      </c>
    </row>
    <row r="2231" spans="1:66" ht="12.75" customHeight="1" x14ac:dyDescent="0.2">
      <c r="A2231" s="37">
        <v>39728</v>
      </c>
      <c r="B2231" s="38" t="s">
        <v>8977</v>
      </c>
      <c r="C2231" s="39" t="s">
        <v>58</v>
      </c>
      <c r="D2231" s="40" t="s">
        <v>8978</v>
      </c>
      <c r="E2231" s="40" t="s">
        <v>8978</v>
      </c>
      <c r="F2231" s="41">
        <v>1952</v>
      </c>
      <c r="G2231" s="41" t="s">
        <v>105</v>
      </c>
      <c r="H2231" s="40" t="s">
        <v>106</v>
      </c>
      <c r="I2231" s="36">
        <v>1</v>
      </c>
      <c r="J2231" s="42">
        <v>89</v>
      </c>
      <c r="K2231" s="41" t="s">
        <v>92</v>
      </c>
      <c r="V2231" s="46" t="s">
        <v>8979</v>
      </c>
      <c r="W2231" s="47" t="s">
        <v>8980</v>
      </c>
      <c r="Y2231" s="48">
        <v>44013</v>
      </c>
      <c r="Z2231" s="48">
        <v>45838</v>
      </c>
      <c r="AA2231" s="47" t="s">
        <v>115</v>
      </c>
      <c r="AB2231" s="39">
        <v>100</v>
      </c>
      <c r="AC2231" s="39">
        <v>7</v>
      </c>
      <c r="AD2231" s="49">
        <v>2</v>
      </c>
      <c r="AE2231" s="50" t="s">
        <v>96</v>
      </c>
      <c r="AR2231" s="47" t="s">
        <v>147</v>
      </c>
      <c r="AS2231" s="39" t="s">
        <v>9</v>
      </c>
      <c r="AT2231" s="48">
        <v>44241</v>
      </c>
      <c r="AU2231" s="39">
        <v>165458</v>
      </c>
      <c r="AV2231" s="39" t="s">
        <v>84</v>
      </c>
      <c r="AW2231" s="39">
        <v>524</v>
      </c>
      <c r="AX2231" s="39">
        <v>2.86</v>
      </c>
      <c r="AY2231" s="39" t="s">
        <v>12</v>
      </c>
      <c r="AZ2231" s="48">
        <v>44301</v>
      </c>
      <c r="BA2231" s="39">
        <v>272125</v>
      </c>
      <c r="BB2231" s="39" t="s">
        <v>75</v>
      </c>
      <c r="BC2231" s="39">
        <v>36</v>
      </c>
      <c r="BD2231" s="39">
        <v>3.52</v>
      </c>
      <c r="BI2231" s="52">
        <v>19238</v>
      </c>
      <c r="BL2231" s="54" t="s">
        <v>6279</v>
      </c>
      <c r="BM2231" s="37">
        <v>2229</v>
      </c>
    </row>
    <row r="2232" spans="1:66" ht="12.75" customHeight="1" x14ac:dyDescent="0.2">
      <c r="A2232" s="37">
        <v>39883</v>
      </c>
      <c r="B2232" s="38" t="s">
        <v>8981</v>
      </c>
      <c r="C2232" s="39" t="s">
        <v>58</v>
      </c>
      <c r="D2232" s="40" t="s">
        <v>8982</v>
      </c>
      <c r="E2232" s="40" t="s">
        <v>8982</v>
      </c>
      <c r="F2232" s="41">
        <v>1978</v>
      </c>
      <c r="G2232" s="41" t="s">
        <v>70</v>
      </c>
      <c r="H2232" s="40" t="s">
        <v>596</v>
      </c>
      <c r="I2232" s="36">
        <v>1</v>
      </c>
      <c r="J2232" s="42">
        <v>90</v>
      </c>
      <c r="K2232" s="41" t="s">
        <v>62</v>
      </c>
      <c r="V2232" s="46" t="s">
        <v>8983</v>
      </c>
      <c r="W2232" s="47" t="s">
        <v>8984</v>
      </c>
      <c r="Y2232" s="48">
        <v>43293</v>
      </c>
      <c r="Z2232" s="48">
        <v>2958465</v>
      </c>
      <c r="AA2232" s="47" t="s">
        <v>65</v>
      </c>
      <c r="AB2232" s="39">
        <v>100</v>
      </c>
      <c r="AC2232" s="39">
        <v>99</v>
      </c>
      <c r="AD2232" s="49">
        <v>0</v>
      </c>
      <c r="AE2232" s="50" t="s">
        <v>66</v>
      </c>
      <c r="AI2232" s="48">
        <v>43293</v>
      </c>
      <c r="AJ2232" s="48">
        <v>2958465</v>
      </c>
      <c r="AK2232" s="47" t="s">
        <v>65</v>
      </c>
      <c r="AL2232" s="39">
        <v>100</v>
      </c>
      <c r="AM2232" s="39">
        <v>99</v>
      </c>
      <c r="AN2232" s="49">
        <v>0</v>
      </c>
      <c r="AO2232" s="39" t="s">
        <v>66</v>
      </c>
      <c r="AR2232" s="47" t="s">
        <v>74</v>
      </c>
      <c r="BI2232" s="52">
        <v>28852</v>
      </c>
      <c r="BL2232" s="54" t="s">
        <v>7587</v>
      </c>
      <c r="BM2232" s="37">
        <v>2230</v>
      </c>
    </row>
    <row r="2233" spans="1:66" ht="12.75" customHeight="1" x14ac:dyDescent="0.2">
      <c r="A2233" s="37">
        <v>40051</v>
      </c>
      <c r="B2233" s="38" t="s">
        <v>8985</v>
      </c>
      <c r="C2233" s="39" t="s">
        <v>58</v>
      </c>
      <c r="D2233" s="40" t="s">
        <v>8986</v>
      </c>
      <c r="E2233" s="40" t="s">
        <v>8987</v>
      </c>
      <c r="F2233" s="41">
        <v>1989</v>
      </c>
      <c r="G2233" s="41" t="s">
        <v>105</v>
      </c>
      <c r="H2233" s="40" t="s">
        <v>106</v>
      </c>
      <c r="I2233" s="36">
        <v>1</v>
      </c>
      <c r="J2233" s="42">
        <v>121</v>
      </c>
      <c r="K2233" s="41" t="s">
        <v>92</v>
      </c>
      <c r="V2233" s="46" t="s">
        <v>405</v>
      </c>
      <c r="W2233" s="47" t="s">
        <v>8988</v>
      </c>
      <c r="Y2233" s="48">
        <v>43191</v>
      </c>
      <c r="Z2233" s="48">
        <v>45016</v>
      </c>
      <c r="AA2233" s="47" t="s">
        <v>95</v>
      </c>
      <c r="AB2233" s="39">
        <v>100</v>
      </c>
      <c r="AC2233" s="39">
        <v>5</v>
      </c>
      <c r="AD2233" s="49">
        <v>3</v>
      </c>
      <c r="AE2233" s="50" t="s">
        <v>96</v>
      </c>
      <c r="AH2233" s="39" t="s">
        <v>97</v>
      </c>
      <c r="AI2233" s="48">
        <v>42370</v>
      </c>
      <c r="AJ2233" s="48">
        <v>43465</v>
      </c>
      <c r="AK2233" s="47" t="s">
        <v>95</v>
      </c>
      <c r="AL2233" s="39">
        <v>100</v>
      </c>
      <c r="AM2233" s="39">
        <v>100</v>
      </c>
      <c r="AN2233" s="49">
        <v>15</v>
      </c>
      <c r="AO2233" s="39" t="s">
        <v>96</v>
      </c>
      <c r="AR2233" s="47" t="s">
        <v>387</v>
      </c>
      <c r="AS2233" s="39" t="s">
        <v>9</v>
      </c>
      <c r="AT2233" s="48">
        <v>44241</v>
      </c>
      <c r="AU2233" s="39">
        <v>142323</v>
      </c>
      <c r="AV2233" s="39" t="s">
        <v>84</v>
      </c>
      <c r="AW2233" s="39">
        <v>367</v>
      </c>
      <c r="AX2233" s="39">
        <v>2.15</v>
      </c>
      <c r="AY2233" s="39" t="s">
        <v>12</v>
      </c>
      <c r="AZ2233" s="48">
        <v>44299</v>
      </c>
      <c r="BA2233" s="39">
        <v>260527</v>
      </c>
      <c r="BB2233" s="39" t="s">
        <v>75</v>
      </c>
      <c r="BC2233" s="39">
        <v>22</v>
      </c>
      <c r="BD2233" s="39">
        <v>1.24</v>
      </c>
      <c r="BE2233" s="39" t="s">
        <v>100</v>
      </c>
      <c r="BF2233" s="48">
        <v>43453</v>
      </c>
      <c r="BG2233" s="51">
        <v>132247</v>
      </c>
      <c r="BH2233" s="39" t="s">
        <v>86</v>
      </c>
      <c r="BI2233" s="52">
        <v>32962</v>
      </c>
      <c r="BJ2233" s="53">
        <v>883913</v>
      </c>
      <c r="BK2233" s="53">
        <v>252602</v>
      </c>
      <c r="BL2233" s="54" t="s">
        <v>5607</v>
      </c>
      <c r="BM2233" s="37">
        <v>2231</v>
      </c>
    </row>
    <row r="2234" spans="1:66" ht="12.75" customHeight="1" x14ac:dyDescent="0.2">
      <c r="A2234" s="37">
        <v>40621</v>
      </c>
      <c r="B2234" s="38" t="s">
        <v>8990</v>
      </c>
      <c r="C2234" s="39" t="s">
        <v>58</v>
      </c>
      <c r="D2234" s="70" t="s">
        <v>8991</v>
      </c>
      <c r="E2234" s="40" t="s">
        <v>8992</v>
      </c>
      <c r="F2234" s="41">
        <v>1954</v>
      </c>
      <c r="G2234" s="41" t="s">
        <v>105</v>
      </c>
      <c r="H2234" s="40" t="s">
        <v>112</v>
      </c>
      <c r="I2234" s="36">
        <v>1</v>
      </c>
      <c r="J2234" s="42">
        <v>111</v>
      </c>
      <c r="K2234" s="41" t="s">
        <v>92</v>
      </c>
      <c r="V2234" s="46" t="s">
        <v>2511</v>
      </c>
      <c r="W2234" s="47" t="s">
        <v>8993</v>
      </c>
      <c r="Y2234" s="48">
        <v>42767</v>
      </c>
      <c r="Z2234" s="48">
        <v>44592</v>
      </c>
      <c r="AA2234" s="47" t="s">
        <v>115</v>
      </c>
      <c r="AB2234" s="39">
        <v>100</v>
      </c>
      <c r="AC2234" s="39">
        <v>7</v>
      </c>
      <c r="AD2234" s="49">
        <v>6</v>
      </c>
      <c r="AE2234" s="50" t="s">
        <v>96</v>
      </c>
      <c r="AR2234" s="47" t="s">
        <v>116</v>
      </c>
      <c r="AS2234" s="39" t="s">
        <v>9</v>
      </c>
      <c r="AT2234" s="48">
        <v>44166</v>
      </c>
      <c r="AU2234" s="39">
        <v>163347</v>
      </c>
      <c r="AV2234" s="39" t="s">
        <v>84</v>
      </c>
      <c r="AW2234" s="39">
        <v>657</v>
      </c>
      <c r="AX2234" s="39">
        <v>4.34</v>
      </c>
      <c r="AY2234" s="39" t="s">
        <v>12</v>
      </c>
      <c r="AZ2234" s="48">
        <v>44479</v>
      </c>
      <c r="BA2234" s="39">
        <v>90645</v>
      </c>
      <c r="BB2234" s="39" t="s">
        <v>99</v>
      </c>
      <c r="BC2234" s="39">
        <v>89</v>
      </c>
      <c r="BD2234" s="39">
        <v>1.1100000000000001</v>
      </c>
      <c r="BI2234" s="52">
        <v>20333</v>
      </c>
      <c r="BL2234" s="54" t="s">
        <v>249</v>
      </c>
      <c r="BM2234" s="37">
        <v>2232</v>
      </c>
      <c r="BN2234" s="85" t="s">
        <v>22602</v>
      </c>
    </row>
    <row r="2235" spans="1:66" ht="12.75" customHeight="1" x14ac:dyDescent="0.2">
      <c r="A2235" s="37">
        <v>40695</v>
      </c>
      <c r="B2235" s="38" t="s">
        <v>8994</v>
      </c>
      <c r="C2235" s="39" t="s">
        <v>58</v>
      </c>
      <c r="D2235" s="40" t="s">
        <v>8995</v>
      </c>
      <c r="E2235" s="40" t="s">
        <v>8995</v>
      </c>
      <c r="F2235" s="41">
        <v>1953</v>
      </c>
      <c r="G2235" s="41" t="s">
        <v>105</v>
      </c>
      <c r="H2235" s="40" t="s">
        <v>112</v>
      </c>
      <c r="I2235" s="36">
        <v>1</v>
      </c>
      <c r="J2235" s="42">
        <v>87</v>
      </c>
      <c r="K2235" s="41" t="s">
        <v>92</v>
      </c>
      <c r="V2235" s="46" t="s">
        <v>365</v>
      </c>
      <c r="W2235" s="47" t="s">
        <v>8996</v>
      </c>
      <c r="Y2235" s="48">
        <v>43101</v>
      </c>
      <c r="Z2235" s="48">
        <v>44926</v>
      </c>
      <c r="AA2235" s="47" t="s">
        <v>95</v>
      </c>
      <c r="AB2235" s="39">
        <v>100</v>
      </c>
      <c r="AC2235" s="39">
        <v>5</v>
      </c>
      <c r="AD2235" s="49">
        <v>3</v>
      </c>
      <c r="AE2235" s="50" t="s">
        <v>96</v>
      </c>
      <c r="AR2235" s="47" t="s">
        <v>129</v>
      </c>
      <c r="AS2235" s="39" t="s">
        <v>9</v>
      </c>
      <c r="AT2235" s="48">
        <v>44388</v>
      </c>
      <c r="AU2235" s="39">
        <v>170102</v>
      </c>
      <c r="AV2235" s="39" t="s">
        <v>84</v>
      </c>
      <c r="AW2235" s="39">
        <v>320</v>
      </c>
      <c r="AX2235" s="39">
        <v>2.29</v>
      </c>
      <c r="AY2235" s="39" t="s">
        <v>140</v>
      </c>
      <c r="AZ2235" s="48">
        <v>42338</v>
      </c>
      <c r="BA2235" s="39">
        <v>122000</v>
      </c>
      <c r="BB2235" s="39" t="s">
        <v>86</v>
      </c>
      <c r="BC2235" s="39">
        <v>60</v>
      </c>
      <c r="BD2235" s="39">
        <v>0.43</v>
      </c>
      <c r="BI2235" s="52">
        <v>19603</v>
      </c>
      <c r="BL2235" s="54" t="s">
        <v>101</v>
      </c>
      <c r="BM2235" s="37">
        <v>2233</v>
      </c>
    </row>
    <row r="2236" spans="1:66" ht="12.75" customHeight="1" x14ac:dyDescent="0.2">
      <c r="A2236" s="37">
        <v>41117</v>
      </c>
      <c r="B2236" s="38" t="s">
        <v>8997</v>
      </c>
      <c r="C2236" s="39" t="s">
        <v>58</v>
      </c>
      <c r="D2236" s="40" t="s">
        <v>8998</v>
      </c>
      <c r="E2236" s="40" t="s">
        <v>8999</v>
      </c>
      <c r="F2236" s="41">
        <v>1951</v>
      </c>
      <c r="G2236" s="41" t="s">
        <v>105</v>
      </c>
      <c r="H2236" s="40" t="s">
        <v>112</v>
      </c>
      <c r="I2236" s="36">
        <v>1</v>
      </c>
      <c r="J2236" s="42">
        <v>82</v>
      </c>
      <c r="K2236" s="41" t="s">
        <v>92</v>
      </c>
      <c r="V2236" s="46" t="s">
        <v>3410</v>
      </c>
      <c r="W2236" s="47" t="s">
        <v>9000</v>
      </c>
      <c r="Y2236" s="48">
        <v>44197</v>
      </c>
      <c r="Z2236" s="48">
        <v>44926</v>
      </c>
      <c r="AA2236" s="47" t="s">
        <v>95</v>
      </c>
      <c r="AB2236" s="39">
        <v>100</v>
      </c>
      <c r="AC2236" s="39">
        <v>2</v>
      </c>
      <c r="AD2236" s="49">
        <v>0</v>
      </c>
      <c r="AE2236" s="50" t="s">
        <v>96</v>
      </c>
      <c r="AR2236" s="47" t="s">
        <v>98</v>
      </c>
      <c r="AS2236" s="39" t="s">
        <v>9</v>
      </c>
      <c r="AT2236" s="48">
        <v>44150</v>
      </c>
      <c r="AU2236" s="39">
        <v>170256</v>
      </c>
      <c r="AV2236" s="39" t="s">
        <v>84</v>
      </c>
      <c r="AW2236" s="39">
        <v>883</v>
      </c>
      <c r="AX2236" s="39">
        <v>4.42</v>
      </c>
      <c r="AY2236" s="39" t="s">
        <v>12</v>
      </c>
      <c r="AZ2236" s="48">
        <v>44158</v>
      </c>
      <c r="BA2236" s="39">
        <v>172842</v>
      </c>
      <c r="BB2236" s="39" t="s">
        <v>141</v>
      </c>
      <c r="BC2236" s="39">
        <v>241</v>
      </c>
      <c r="BD2236" s="39">
        <v>1.41</v>
      </c>
      <c r="BI2236" s="52">
        <v>19238</v>
      </c>
      <c r="BL2236" s="54" t="s">
        <v>101</v>
      </c>
      <c r="BM2236" s="37">
        <v>2234</v>
      </c>
    </row>
    <row r="2237" spans="1:66" ht="12.75" customHeight="1" x14ac:dyDescent="0.2">
      <c r="A2237" s="37">
        <v>41580</v>
      </c>
      <c r="B2237" s="38" t="s">
        <v>9001</v>
      </c>
      <c r="C2237" s="39" t="s">
        <v>58</v>
      </c>
      <c r="D2237" s="40" t="s">
        <v>9002</v>
      </c>
      <c r="E2237" s="40" t="s">
        <v>9003</v>
      </c>
      <c r="F2237" s="41">
        <v>1952</v>
      </c>
      <c r="G2237" s="41" t="s">
        <v>105</v>
      </c>
      <c r="H2237" s="40" t="s">
        <v>112</v>
      </c>
      <c r="I2237" s="36">
        <v>1</v>
      </c>
      <c r="J2237" s="42">
        <v>81</v>
      </c>
      <c r="K2237" s="41" t="s">
        <v>92</v>
      </c>
      <c r="V2237" s="46" t="s">
        <v>365</v>
      </c>
      <c r="W2237" s="47" t="s">
        <v>9004</v>
      </c>
      <c r="Y2237" s="48">
        <v>44197</v>
      </c>
      <c r="Z2237" s="48">
        <v>44926</v>
      </c>
      <c r="AA2237" s="47" t="s">
        <v>95</v>
      </c>
      <c r="AB2237" s="39">
        <v>100</v>
      </c>
      <c r="AC2237" s="39">
        <v>2</v>
      </c>
      <c r="AD2237" s="49">
        <v>0</v>
      </c>
      <c r="AE2237" s="50" t="s">
        <v>96</v>
      </c>
      <c r="AR2237" s="47" t="s">
        <v>98</v>
      </c>
      <c r="AY2237" s="39" t="s">
        <v>140</v>
      </c>
      <c r="AZ2237" s="48">
        <v>42182</v>
      </c>
      <c r="BA2237" s="39">
        <v>94000</v>
      </c>
      <c r="BB2237" s="39" t="s">
        <v>99</v>
      </c>
      <c r="BC2237" s="39">
        <v>56</v>
      </c>
      <c r="BD2237" s="39">
        <v>1.1299999999999999</v>
      </c>
      <c r="BI2237" s="52">
        <v>19603</v>
      </c>
      <c r="BL2237" s="54" t="s">
        <v>101</v>
      </c>
      <c r="BM2237" s="37">
        <v>2235</v>
      </c>
    </row>
    <row r="2238" spans="1:66" ht="12.75" customHeight="1" x14ac:dyDescent="0.2">
      <c r="A2238" s="37">
        <v>41827</v>
      </c>
      <c r="B2238" s="38" t="s">
        <v>9005</v>
      </c>
      <c r="C2238" s="39" t="s">
        <v>58</v>
      </c>
      <c r="D2238" s="40" t="s">
        <v>9006</v>
      </c>
      <c r="E2238" s="40" t="s">
        <v>9007</v>
      </c>
      <c r="F2238" s="41">
        <v>1954</v>
      </c>
      <c r="G2238" s="41" t="s">
        <v>105</v>
      </c>
      <c r="H2238" s="40" t="s">
        <v>106</v>
      </c>
      <c r="I2238" s="36">
        <v>1</v>
      </c>
      <c r="J2238" s="42">
        <v>79</v>
      </c>
      <c r="K2238" s="41" t="s">
        <v>92</v>
      </c>
      <c r="V2238" s="46" t="s">
        <v>354</v>
      </c>
      <c r="W2238" s="47" t="s">
        <v>9008</v>
      </c>
      <c r="Y2238" s="48">
        <v>44197</v>
      </c>
      <c r="Z2238" s="48">
        <v>44926</v>
      </c>
      <c r="AA2238" s="47" t="s">
        <v>95</v>
      </c>
      <c r="AB2238" s="39">
        <v>100</v>
      </c>
      <c r="AC2238" s="39">
        <v>2</v>
      </c>
      <c r="AD2238" s="49">
        <v>0</v>
      </c>
      <c r="AE2238" s="50" t="s">
        <v>96</v>
      </c>
      <c r="AR2238" s="47" t="s">
        <v>98</v>
      </c>
      <c r="BE2238" s="39" t="s">
        <v>123</v>
      </c>
      <c r="BF2238" s="48">
        <v>40470</v>
      </c>
      <c r="BG2238" s="51">
        <v>92127</v>
      </c>
      <c r="BH2238" s="39" t="s">
        <v>99</v>
      </c>
      <c r="BI2238" s="52">
        <v>20333</v>
      </c>
      <c r="BL2238" s="54" t="s">
        <v>101</v>
      </c>
      <c r="BM2238" s="37">
        <v>2236</v>
      </c>
    </row>
    <row r="2239" spans="1:66" ht="12.75" customHeight="1" x14ac:dyDescent="0.2">
      <c r="A2239" s="37">
        <v>42221</v>
      </c>
      <c r="B2239" s="38" t="s">
        <v>9009</v>
      </c>
      <c r="C2239" s="39" t="s">
        <v>58</v>
      </c>
      <c r="D2239" s="40" t="s">
        <v>9010</v>
      </c>
      <c r="E2239" s="40" t="s">
        <v>9010</v>
      </c>
      <c r="F2239" s="41">
        <v>1988</v>
      </c>
      <c r="G2239" s="41" t="s">
        <v>70</v>
      </c>
      <c r="H2239" s="40" t="s">
        <v>106</v>
      </c>
      <c r="I2239" s="36">
        <v>1</v>
      </c>
      <c r="J2239" s="42">
        <v>80</v>
      </c>
      <c r="K2239" s="41" t="s">
        <v>62</v>
      </c>
      <c r="V2239" s="46" t="s">
        <v>5639</v>
      </c>
      <c r="W2239" s="47" t="s">
        <v>9011</v>
      </c>
      <c r="Y2239" s="48">
        <v>43293</v>
      </c>
      <c r="Z2239" s="48">
        <v>2958465</v>
      </c>
      <c r="AA2239" s="47" t="s">
        <v>65</v>
      </c>
      <c r="AB2239" s="39">
        <v>100</v>
      </c>
      <c r="AC2239" s="39">
        <v>99</v>
      </c>
      <c r="AD2239" s="49">
        <v>1</v>
      </c>
      <c r="AE2239" s="50" t="s">
        <v>66</v>
      </c>
      <c r="AI2239" s="48">
        <v>43293</v>
      </c>
      <c r="AJ2239" s="48">
        <v>2958465</v>
      </c>
      <c r="AK2239" s="47" t="s">
        <v>65</v>
      </c>
      <c r="AL2239" s="39">
        <v>100</v>
      </c>
      <c r="AM2239" s="39">
        <v>99</v>
      </c>
      <c r="AN2239" s="49">
        <v>2</v>
      </c>
      <c r="AO2239" s="39" t="s">
        <v>66</v>
      </c>
      <c r="AR2239" s="47" t="s">
        <v>3172</v>
      </c>
      <c r="AS2239" s="39" t="s">
        <v>8</v>
      </c>
      <c r="AT2239" s="48">
        <v>44324</v>
      </c>
      <c r="AU2239" s="39">
        <v>283825</v>
      </c>
      <c r="AV2239" s="39" t="s">
        <v>75</v>
      </c>
      <c r="AW2239" s="39">
        <v>34</v>
      </c>
      <c r="AX2239" s="39">
        <v>3.23</v>
      </c>
      <c r="AY2239" s="39" t="s">
        <v>76</v>
      </c>
      <c r="AZ2239" s="48">
        <v>43924</v>
      </c>
      <c r="BA2239" s="39">
        <v>71840</v>
      </c>
      <c r="BB2239" s="39" t="s">
        <v>99</v>
      </c>
      <c r="BC2239" s="39">
        <v>32</v>
      </c>
      <c r="BD2239" s="39">
        <v>0.47</v>
      </c>
      <c r="BE2239" s="39" t="s">
        <v>188</v>
      </c>
      <c r="BF2239" s="48">
        <v>43878</v>
      </c>
      <c r="BG2239" s="51">
        <v>83838</v>
      </c>
      <c r="BH2239" s="39" t="s">
        <v>99</v>
      </c>
      <c r="BI2239" s="52">
        <v>32976</v>
      </c>
      <c r="BJ2239" s="53">
        <v>2167</v>
      </c>
      <c r="BK2239" s="53">
        <v>620</v>
      </c>
      <c r="BL2239" s="54" t="s">
        <v>4131</v>
      </c>
      <c r="BM2239" s="37">
        <v>2237</v>
      </c>
    </row>
    <row r="2240" spans="1:66" ht="12.75" customHeight="1" x14ac:dyDescent="0.2">
      <c r="A2240" s="37">
        <v>42724</v>
      </c>
      <c r="B2240" s="38" t="s">
        <v>9012</v>
      </c>
      <c r="C2240" s="39" t="s">
        <v>58</v>
      </c>
      <c r="D2240" s="40" t="s">
        <v>9013</v>
      </c>
      <c r="E2240" s="40" t="s">
        <v>9014</v>
      </c>
      <c r="F2240" s="41">
        <v>1990</v>
      </c>
      <c r="G2240" s="41" t="s">
        <v>58</v>
      </c>
      <c r="H2240" s="40" t="s">
        <v>61</v>
      </c>
      <c r="I2240" s="36">
        <v>1</v>
      </c>
      <c r="J2240" s="42">
        <v>113</v>
      </c>
      <c r="K2240" s="41" t="s">
        <v>92</v>
      </c>
      <c r="V2240" s="46" t="s">
        <v>9015</v>
      </c>
      <c r="W2240" s="47" t="s">
        <v>9016</v>
      </c>
      <c r="Y2240" s="48">
        <v>44044</v>
      </c>
      <c r="Z2240" s="48">
        <v>2958465</v>
      </c>
      <c r="AA2240" s="47" t="s">
        <v>582</v>
      </c>
      <c r="AB2240" s="39">
        <v>100</v>
      </c>
      <c r="AC2240" s="39">
        <v>99</v>
      </c>
      <c r="AD2240" s="49">
        <v>1</v>
      </c>
      <c r="AE2240" s="50" t="s">
        <v>66</v>
      </c>
      <c r="AI2240" s="48">
        <v>43293</v>
      </c>
      <c r="AJ2240" s="48">
        <v>2958465</v>
      </c>
      <c r="AK2240" s="47" t="s">
        <v>582</v>
      </c>
      <c r="AL2240" s="39">
        <v>100</v>
      </c>
      <c r="AM2240" s="39">
        <v>99</v>
      </c>
      <c r="AN2240" s="49">
        <v>15</v>
      </c>
      <c r="AO2240" s="39" t="s">
        <v>66</v>
      </c>
      <c r="AR2240" s="47" t="s">
        <v>248</v>
      </c>
      <c r="AS2240" s="39" t="s">
        <v>9</v>
      </c>
      <c r="AT2240" s="48">
        <v>44198</v>
      </c>
      <c r="AU2240" s="39">
        <v>212548</v>
      </c>
      <c r="AV2240" s="39" t="s">
        <v>177</v>
      </c>
      <c r="AW2240" s="39">
        <v>1004</v>
      </c>
      <c r="AX2240" s="39">
        <v>4.16</v>
      </c>
      <c r="AY2240" s="39" t="s">
        <v>12</v>
      </c>
      <c r="AZ2240" s="48">
        <v>44358</v>
      </c>
      <c r="BA2240" s="39">
        <v>100841</v>
      </c>
      <c r="BB2240" s="39" t="s">
        <v>99</v>
      </c>
      <c r="BC2240" s="39">
        <v>52</v>
      </c>
      <c r="BD2240" s="39">
        <v>0.87</v>
      </c>
      <c r="BE2240" s="39" t="s">
        <v>895</v>
      </c>
      <c r="BF2240" s="48">
        <v>44449</v>
      </c>
      <c r="BG2240" s="51">
        <v>162110</v>
      </c>
      <c r="BH2240" s="39" t="s">
        <v>84</v>
      </c>
      <c r="BI2240" s="52">
        <v>33080</v>
      </c>
      <c r="BJ2240" s="53">
        <v>3626524</v>
      </c>
      <c r="BK2240" s="53">
        <v>867543</v>
      </c>
      <c r="BL2240" s="54" t="s">
        <v>5499</v>
      </c>
      <c r="BM2240" s="37">
        <v>2238</v>
      </c>
    </row>
    <row r="2241" spans="1:65" ht="12.75" customHeight="1" x14ac:dyDescent="0.2">
      <c r="A2241" s="37">
        <v>43153</v>
      </c>
      <c r="B2241" s="38" t="s">
        <v>9017</v>
      </c>
      <c r="C2241" s="39" t="s">
        <v>58</v>
      </c>
      <c r="D2241" s="40" t="s">
        <v>9018</v>
      </c>
      <c r="E2241" s="40" t="s">
        <v>9018</v>
      </c>
      <c r="F2241" s="41">
        <v>1990</v>
      </c>
      <c r="G2241" s="41" t="s">
        <v>70</v>
      </c>
      <c r="H2241" s="40" t="s">
        <v>596</v>
      </c>
      <c r="I2241" s="36">
        <v>1</v>
      </c>
      <c r="J2241" s="42">
        <v>90</v>
      </c>
      <c r="K2241" s="41" t="s">
        <v>62</v>
      </c>
      <c r="V2241" s="46" t="s">
        <v>9019</v>
      </c>
      <c r="W2241" s="47" t="s">
        <v>9020</v>
      </c>
      <c r="Y2241" s="48">
        <v>43293</v>
      </c>
      <c r="Z2241" s="48">
        <v>2958465</v>
      </c>
      <c r="AA2241" s="47" t="s">
        <v>65</v>
      </c>
      <c r="AB2241" s="39">
        <v>100</v>
      </c>
      <c r="AC2241" s="39">
        <v>99</v>
      </c>
      <c r="AD2241" s="49">
        <v>2</v>
      </c>
      <c r="AE2241" s="50" t="s">
        <v>66</v>
      </c>
      <c r="AI2241" s="48">
        <v>43293</v>
      </c>
      <c r="AJ2241" s="48">
        <v>2958465</v>
      </c>
      <c r="AK2241" s="47" t="s">
        <v>65</v>
      </c>
      <c r="AL2241" s="39">
        <v>100</v>
      </c>
      <c r="AM2241" s="39">
        <v>99</v>
      </c>
      <c r="AN2241" s="49">
        <v>4</v>
      </c>
      <c r="AO2241" s="39" t="s">
        <v>66</v>
      </c>
      <c r="AR2241" s="47" t="s">
        <v>600</v>
      </c>
      <c r="AS2241" s="39" t="s">
        <v>8</v>
      </c>
      <c r="AT2241" s="48">
        <v>44128</v>
      </c>
      <c r="AU2241" s="39">
        <v>290840</v>
      </c>
      <c r="AV2241" s="39" t="s">
        <v>75</v>
      </c>
      <c r="AW2241" s="39">
        <v>40</v>
      </c>
      <c r="AX2241" s="39">
        <v>2.36</v>
      </c>
      <c r="AY2241" s="39" t="s">
        <v>76</v>
      </c>
      <c r="AZ2241" s="48">
        <v>43977</v>
      </c>
      <c r="BA2241" s="39">
        <v>245346</v>
      </c>
      <c r="BB2241" s="39" t="s">
        <v>75</v>
      </c>
      <c r="BC2241" s="39">
        <v>16</v>
      </c>
      <c r="BD2241" s="39">
        <v>0.37</v>
      </c>
      <c r="BE2241" s="39" t="s">
        <v>188</v>
      </c>
      <c r="BF2241" s="48">
        <v>43966</v>
      </c>
      <c r="BG2241" s="51">
        <v>95253</v>
      </c>
      <c r="BH2241" s="39" t="s">
        <v>99</v>
      </c>
      <c r="BI2241" s="52">
        <v>33102</v>
      </c>
      <c r="BJ2241" s="53">
        <v>7965</v>
      </c>
      <c r="BK2241" s="53">
        <v>2502</v>
      </c>
      <c r="BL2241" s="54" t="s">
        <v>6889</v>
      </c>
      <c r="BM2241" s="37">
        <v>2239</v>
      </c>
    </row>
    <row r="2242" spans="1:65" ht="12.75" customHeight="1" x14ac:dyDescent="0.2">
      <c r="A2242" s="37">
        <v>43157</v>
      </c>
      <c r="B2242" s="38" t="s">
        <v>9021</v>
      </c>
      <c r="C2242" s="39" t="s">
        <v>58</v>
      </c>
      <c r="D2242" s="40" t="s">
        <v>9022</v>
      </c>
      <c r="E2242" s="40" t="s">
        <v>9022</v>
      </c>
      <c r="F2242" s="41">
        <v>1990</v>
      </c>
      <c r="G2242" s="41" t="s">
        <v>70</v>
      </c>
      <c r="H2242" s="40" t="s">
        <v>579</v>
      </c>
      <c r="I2242" s="36">
        <v>1</v>
      </c>
      <c r="J2242" s="42">
        <v>98</v>
      </c>
      <c r="K2242" s="41" t="s">
        <v>92</v>
      </c>
      <c r="V2242" s="46" t="s">
        <v>2218</v>
      </c>
      <c r="W2242" s="47" t="s">
        <v>9023</v>
      </c>
      <c r="Y2242" s="48">
        <v>40324</v>
      </c>
      <c r="Z2242" s="48">
        <v>2958465</v>
      </c>
      <c r="AA2242" s="47" t="s">
        <v>983</v>
      </c>
      <c r="AB2242" s="39">
        <v>100</v>
      </c>
      <c r="AC2242" s="39">
        <v>99</v>
      </c>
      <c r="AD2242" s="49">
        <v>7</v>
      </c>
      <c r="AE2242" s="50" t="s">
        <v>66</v>
      </c>
      <c r="AI2242" s="48">
        <v>40324</v>
      </c>
      <c r="AJ2242" s="48">
        <v>2958465</v>
      </c>
      <c r="AK2242" s="47" t="s">
        <v>983</v>
      </c>
      <c r="AL2242" s="39">
        <v>100</v>
      </c>
      <c r="AM2242" s="39">
        <v>99</v>
      </c>
      <c r="AN2242" s="49">
        <v>63</v>
      </c>
      <c r="AO2242" s="39" t="s">
        <v>66</v>
      </c>
      <c r="AR2242" s="47" t="s">
        <v>1040</v>
      </c>
      <c r="AS2242" s="39" t="s">
        <v>9</v>
      </c>
      <c r="AT2242" s="48">
        <v>44441</v>
      </c>
      <c r="AU2242" s="39">
        <v>283457</v>
      </c>
      <c r="AV2242" s="39" t="s">
        <v>75</v>
      </c>
      <c r="AW2242" s="39">
        <v>36</v>
      </c>
      <c r="AX2242" s="39">
        <v>3.33</v>
      </c>
      <c r="AY2242" s="39" t="s">
        <v>76</v>
      </c>
      <c r="AZ2242" s="48">
        <v>44482</v>
      </c>
      <c r="BA2242" s="39">
        <v>125556</v>
      </c>
      <c r="BB2242" s="39" t="s">
        <v>86</v>
      </c>
      <c r="BC2242" s="39">
        <v>69</v>
      </c>
      <c r="BD2242" s="39">
        <v>0.53</v>
      </c>
      <c r="BE2242" s="39" t="s">
        <v>665</v>
      </c>
      <c r="BF2242" s="48">
        <v>44477</v>
      </c>
      <c r="BG2242" s="51">
        <v>273340</v>
      </c>
      <c r="BH2242" s="39" t="s">
        <v>75</v>
      </c>
      <c r="BI2242" s="52">
        <v>33151</v>
      </c>
      <c r="BJ2242" s="53">
        <v>473991</v>
      </c>
      <c r="BK2242" s="53">
        <v>113516</v>
      </c>
      <c r="BL2242" s="54" t="s">
        <v>5499</v>
      </c>
      <c r="BM2242" s="37">
        <v>2240</v>
      </c>
    </row>
    <row r="2243" spans="1:65" ht="12.75" customHeight="1" x14ac:dyDescent="0.2">
      <c r="A2243" s="37">
        <v>43158</v>
      </c>
      <c r="B2243" s="38" t="s">
        <v>9024</v>
      </c>
      <c r="C2243" s="39" t="s">
        <v>58</v>
      </c>
      <c r="D2243" s="40" t="s">
        <v>9025</v>
      </c>
      <c r="E2243" s="40" t="s">
        <v>9026</v>
      </c>
      <c r="F2243" s="41">
        <v>1990</v>
      </c>
      <c r="G2243" s="41" t="s">
        <v>105</v>
      </c>
      <c r="I2243" s="36">
        <v>1</v>
      </c>
      <c r="J2243" s="42">
        <v>127</v>
      </c>
      <c r="K2243" s="41" t="s">
        <v>167</v>
      </c>
      <c r="V2243" s="46" t="s">
        <v>4325</v>
      </c>
      <c r="W2243" s="47" t="s">
        <v>9027</v>
      </c>
      <c r="Y2243" s="48">
        <v>43647</v>
      </c>
      <c r="Z2243" s="48">
        <v>45473</v>
      </c>
      <c r="AA2243" s="47" t="s">
        <v>115</v>
      </c>
      <c r="AB2243" s="39">
        <v>100</v>
      </c>
      <c r="AC2243" s="39">
        <v>7</v>
      </c>
      <c r="AD2243" s="49">
        <v>2</v>
      </c>
      <c r="AE2243" s="50" t="s">
        <v>96</v>
      </c>
      <c r="AH2243" s="39" t="s">
        <v>97</v>
      </c>
      <c r="AI2243" s="48">
        <v>42472</v>
      </c>
      <c r="AJ2243" s="48">
        <v>43932</v>
      </c>
      <c r="AK2243" s="47" t="s">
        <v>115</v>
      </c>
      <c r="AL2243" s="39">
        <v>100</v>
      </c>
      <c r="AM2243" s="39">
        <v>100</v>
      </c>
      <c r="AN2243" s="49">
        <v>26</v>
      </c>
      <c r="AO2243" s="39" t="s">
        <v>96</v>
      </c>
      <c r="AR2243" s="47" t="s">
        <v>536</v>
      </c>
      <c r="AS2243" s="39" t="s">
        <v>9</v>
      </c>
      <c r="AT2243" s="48">
        <v>43767</v>
      </c>
      <c r="AU2243" s="39">
        <v>233613</v>
      </c>
      <c r="AV2243" s="39" t="s">
        <v>495</v>
      </c>
      <c r="AW2243" s="39">
        <v>236</v>
      </c>
      <c r="AX2243" s="39">
        <v>3.05</v>
      </c>
      <c r="AY2243" s="39" t="s">
        <v>12</v>
      </c>
      <c r="AZ2243" s="48">
        <v>44360</v>
      </c>
      <c r="BA2243" s="39">
        <v>182935</v>
      </c>
      <c r="BB2243" s="39" t="s">
        <v>141</v>
      </c>
      <c r="BC2243" s="39">
        <v>134</v>
      </c>
      <c r="BD2243" s="39">
        <v>0.88</v>
      </c>
      <c r="BE2243" s="39" t="s">
        <v>188</v>
      </c>
      <c r="BF2243" s="48">
        <v>43931</v>
      </c>
      <c r="BG2243" s="51">
        <v>115448</v>
      </c>
      <c r="BH2243" s="39" t="s">
        <v>86</v>
      </c>
      <c r="BI2243" s="52">
        <v>33171</v>
      </c>
      <c r="BJ2243" s="53">
        <v>4195865</v>
      </c>
      <c r="BK2243" s="53">
        <v>1005263</v>
      </c>
      <c r="BL2243" s="54" t="s">
        <v>249</v>
      </c>
      <c r="BM2243" s="37">
        <v>2241</v>
      </c>
    </row>
    <row r="2244" spans="1:65" ht="12.75" customHeight="1" x14ac:dyDescent="0.2">
      <c r="A2244" s="37">
        <v>43160</v>
      </c>
      <c r="B2244" s="38" t="s">
        <v>9028</v>
      </c>
      <c r="C2244" s="39" t="s">
        <v>58</v>
      </c>
      <c r="D2244" s="40" t="s">
        <v>9029</v>
      </c>
      <c r="E2244" s="40" t="s">
        <v>9030</v>
      </c>
      <c r="F2244" s="41">
        <v>1990</v>
      </c>
      <c r="G2244" s="41" t="s">
        <v>105</v>
      </c>
      <c r="H2244" s="40" t="s">
        <v>106</v>
      </c>
      <c r="I2244" s="36">
        <v>1</v>
      </c>
      <c r="J2244" s="42">
        <v>124</v>
      </c>
      <c r="K2244" s="41" t="s">
        <v>173</v>
      </c>
      <c r="V2244" s="46" t="s">
        <v>9031</v>
      </c>
      <c r="W2244" s="47" t="s">
        <v>9032</v>
      </c>
      <c r="Y2244" s="48">
        <v>43831</v>
      </c>
      <c r="Z2244" s="48">
        <v>44926</v>
      </c>
      <c r="AA2244" s="47" t="s">
        <v>4414</v>
      </c>
      <c r="AB2244" s="39">
        <v>100</v>
      </c>
      <c r="AC2244" s="39">
        <v>4</v>
      </c>
      <c r="AD2244" s="49">
        <v>2</v>
      </c>
      <c r="AE2244" s="50" t="s">
        <v>96</v>
      </c>
      <c r="AH2244" s="39" t="s">
        <v>97</v>
      </c>
      <c r="AI2244" s="48">
        <v>43374</v>
      </c>
      <c r="AJ2244" s="48">
        <v>43555</v>
      </c>
      <c r="AK2244" s="47" t="s">
        <v>4414</v>
      </c>
      <c r="AL2244" s="39">
        <v>100</v>
      </c>
      <c r="AM2244" s="39">
        <v>6</v>
      </c>
      <c r="AN2244" s="49">
        <v>4</v>
      </c>
      <c r="AO2244" s="39" t="s">
        <v>96</v>
      </c>
      <c r="AR2244" s="47" t="s">
        <v>248</v>
      </c>
      <c r="AS2244" s="39" t="s">
        <v>9</v>
      </c>
      <c r="AT2244" s="48">
        <v>44135</v>
      </c>
      <c r="AU2244" s="39">
        <v>212544</v>
      </c>
      <c r="AV2244" s="39" t="s">
        <v>177</v>
      </c>
      <c r="AW2244" s="39">
        <v>719</v>
      </c>
      <c r="AX2244" s="39">
        <v>3.17</v>
      </c>
      <c r="AY2244" s="39" t="s">
        <v>12</v>
      </c>
      <c r="AZ2244" s="48">
        <v>44191</v>
      </c>
      <c r="BA2244" s="39">
        <v>124118</v>
      </c>
      <c r="BB2244" s="39" t="s">
        <v>86</v>
      </c>
      <c r="BC2244" s="39">
        <v>324</v>
      </c>
      <c r="BD2244" s="39">
        <v>1.79</v>
      </c>
      <c r="BE2244" s="39" t="s">
        <v>188</v>
      </c>
      <c r="BF2244" s="48">
        <v>43544</v>
      </c>
      <c r="BG2244" s="51">
        <v>111027</v>
      </c>
      <c r="BH2244" s="39" t="s">
        <v>86</v>
      </c>
      <c r="BI2244" s="52">
        <v>33164</v>
      </c>
      <c r="BJ2244" s="53">
        <v>1000407</v>
      </c>
      <c r="BK2244" s="53">
        <v>239603</v>
      </c>
      <c r="BL2244" s="54" t="s">
        <v>1014</v>
      </c>
      <c r="BM2244" s="37">
        <v>2242</v>
      </c>
    </row>
    <row r="2245" spans="1:65" ht="12.75" customHeight="1" x14ac:dyDescent="0.2">
      <c r="A2245" s="37">
        <v>43174</v>
      </c>
      <c r="B2245" s="38" t="s">
        <v>9033</v>
      </c>
      <c r="C2245" s="39" t="s">
        <v>58</v>
      </c>
      <c r="D2245" s="40" t="s">
        <v>9034</v>
      </c>
      <c r="E2245" s="40" t="s">
        <v>9034</v>
      </c>
      <c r="F2245" s="41">
        <v>1990</v>
      </c>
      <c r="G2245" s="41" t="s">
        <v>105</v>
      </c>
      <c r="H2245" s="40" t="s">
        <v>61</v>
      </c>
      <c r="I2245" s="36">
        <v>1</v>
      </c>
      <c r="J2245" s="42">
        <v>134</v>
      </c>
      <c r="K2245" s="41" t="s">
        <v>92</v>
      </c>
      <c r="V2245" s="46" t="s">
        <v>9035</v>
      </c>
      <c r="W2245" s="47" t="s">
        <v>9036</v>
      </c>
      <c r="Y2245" s="48">
        <v>43466</v>
      </c>
      <c r="Z2245" s="48">
        <v>45291</v>
      </c>
      <c r="AA2245" s="47" t="s">
        <v>95</v>
      </c>
      <c r="AB2245" s="39">
        <v>100</v>
      </c>
      <c r="AC2245" s="39">
        <v>5</v>
      </c>
      <c r="AD2245" s="49">
        <v>2</v>
      </c>
      <c r="AE2245" s="50" t="s">
        <v>96</v>
      </c>
      <c r="AH2245" s="39" t="s">
        <v>97</v>
      </c>
      <c r="AI2245" s="48">
        <v>42370</v>
      </c>
      <c r="AJ2245" s="48">
        <v>43465</v>
      </c>
      <c r="AK2245" s="47" t="s">
        <v>95</v>
      </c>
      <c r="AL2245" s="39">
        <v>100</v>
      </c>
      <c r="AM2245" s="39">
        <v>100</v>
      </c>
      <c r="AN2245" s="49">
        <v>15</v>
      </c>
      <c r="AO2245" s="39" t="s">
        <v>96</v>
      </c>
      <c r="AR2245" s="47" t="s">
        <v>3665</v>
      </c>
      <c r="AS2245" s="39" t="s">
        <v>9</v>
      </c>
      <c r="AT2245" s="48">
        <v>43577</v>
      </c>
      <c r="AU2245" s="39">
        <v>232538</v>
      </c>
      <c r="AV2245" s="39" t="s">
        <v>495</v>
      </c>
      <c r="AW2245" s="39">
        <v>258</v>
      </c>
      <c r="AX2245" s="39">
        <v>3.18</v>
      </c>
      <c r="AY2245" s="39" t="s">
        <v>12</v>
      </c>
      <c r="AZ2245" s="48">
        <v>44339</v>
      </c>
      <c r="BA2245" s="39">
        <v>85218</v>
      </c>
      <c r="BB2245" s="39" t="s">
        <v>99</v>
      </c>
      <c r="BC2245" s="39">
        <v>45</v>
      </c>
      <c r="BD2245" s="39">
        <v>0.56999999999999995</v>
      </c>
      <c r="BE2245" s="39" t="s">
        <v>100</v>
      </c>
      <c r="BF2245" s="48">
        <v>43390</v>
      </c>
      <c r="BG2245" s="51">
        <v>81349</v>
      </c>
      <c r="BH2245" s="39" t="s">
        <v>99</v>
      </c>
      <c r="BI2245" s="52">
        <v>33144</v>
      </c>
      <c r="BJ2245" s="53">
        <v>584475</v>
      </c>
      <c r="BK2245" s="53">
        <v>139975</v>
      </c>
      <c r="BL2245" s="54" t="s">
        <v>5607</v>
      </c>
      <c r="BM2245" s="37">
        <v>2243</v>
      </c>
    </row>
    <row r="2246" spans="1:65" ht="12.75" customHeight="1" x14ac:dyDescent="0.2">
      <c r="A2246" s="37">
        <v>43177</v>
      </c>
      <c r="B2246" s="38" t="s">
        <v>9037</v>
      </c>
      <c r="C2246" s="39" t="s">
        <v>58</v>
      </c>
      <c r="D2246" s="40" t="s">
        <v>9038</v>
      </c>
      <c r="E2246" s="40" t="s">
        <v>9039</v>
      </c>
      <c r="F2246" s="41">
        <v>1990</v>
      </c>
      <c r="G2246" s="41" t="s">
        <v>105</v>
      </c>
      <c r="H2246" s="40" t="s">
        <v>61</v>
      </c>
      <c r="I2246" s="36">
        <v>1</v>
      </c>
      <c r="J2246" s="42">
        <v>146</v>
      </c>
      <c r="K2246" s="41" t="s">
        <v>92</v>
      </c>
      <c r="V2246" s="46" t="s">
        <v>9040</v>
      </c>
      <c r="W2246" s="47" t="s">
        <v>9041</v>
      </c>
      <c r="Y2246" s="48">
        <v>44013</v>
      </c>
      <c r="Z2246" s="48">
        <v>46203</v>
      </c>
      <c r="AA2246" s="47" t="s">
        <v>115</v>
      </c>
      <c r="AB2246" s="39">
        <v>100</v>
      </c>
      <c r="AC2246" s="39">
        <v>8</v>
      </c>
      <c r="AD2246" s="49">
        <v>1</v>
      </c>
      <c r="AE2246" s="50" t="s">
        <v>96</v>
      </c>
      <c r="AH2246" s="39" t="s">
        <v>97</v>
      </c>
      <c r="AI2246" s="48">
        <v>42736</v>
      </c>
      <c r="AJ2246" s="48">
        <v>44196</v>
      </c>
      <c r="AK2246" s="47" t="s">
        <v>115</v>
      </c>
      <c r="AL2246" s="39">
        <v>100</v>
      </c>
      <c r="AM2246" s="39">
        <v>100</v>
      </c>
      <c r="AN2246" s="49">
        <v>26</v>
      </c>
      <c r="AO2246" s="39" t="s">
        <v>96</v>
      </c>
      <c r="AR2246" s="47" t="s">
        <v>509</v>
      </c>
      <c r="AS2246" s="39" t="s">
        <v>9</v>
      </c>
      <c r="AT2246" s="48">
        <v>43037</v>
      </c>
      <c r="AU2246" s="39">
        <v>232207</v>
      </c>
      <c r="AV2246" s="39" t="s">
        <v>495</v>
      </c>
      <c r="AW2246" s="39">
        <v>247</v>
      </c>
      <c r="AX2246" s="39">
        <v>3.26</v>
      </c>
      <c r="AY2246" s="39" t="s">
        <v>12</v>
      </c>
      <c r="AZ2246" s="48">
        <v>44164</v>
      </c>
      <c r="BA2246" s="39">
        <v>101308</v>
      </c>
      <c r="BB2246" s="39" t="s">
        <v>99</v>
      </c>
      <c r="BC2246" s="39">
        <v>257</v>
      </c>
      <c r="BD2246" s="39">
        <v>1.91</v>
      </c>
      <c r="BE2246" s="39" t="s">
        <v>85</v>
      </c>
      <c r="BF2246" s="48">
        <v>44194</v>
      </c>
      <c r="BG2246" s="51">
        <v>70311</v>
      </c>
      <c r="BH2246" s="39" t="s">
        <v>99</v>
      </c>
      <c r="BI2246" s="52">
        <v>33136</v>
      </c>
      <c r="BJ2246" s="53">
        <v>1872275</v>
      </c>
      <c r="BK2246" s="53">
        <v>449394</v>
      </c>
      <c r="BL2246" s="54" t="s">
        <v>249</v>
      </c>
      <c r="BM2246" s="37">
        <v>2244</v>
      </c>
    </row>
    <row r="2247" spans="1:65" ht="12.75" customHeight="1" x14ac:dyDescent="0.2">
      <c r="A2247" s="37">
        <v>43180</v>
      </c>
      <c r="B2247" s="38" t="s">
        <v>9042</v>
      </c>
      <c r="C2247" s="39" t="s">
        <v>58</v>
      </c>
      <c r="D2247" s="40" t="s">
        <v>9043</v>
      </c>
      <c r="E2247" s="40" t="s">
        <v>9044</v>
      </c>
      <c r="F2247" s="41">
        <v>1990</v>
      </c>
      <c r="G2247" s="41" t="s">
        <v>105</v>
      </c>
      <c r="H2247" s="40" t="s">
        <v>71</v>
      </c>
      <c r="I2247" s="36">
        <v>1</v>
      </c>
      <c r="J2247" s="42">
        <v>118</v>
      </c>
      <c r="K2247" s="41" t="s">
        <v>173</v>
      </c>
      <c r="V2247" s="46" t="s">
        <v>6538</v>
      </c>
      <c r="W2247" s="47" t="s">
        <v>9045</v>
      </c>
      <c r="Y2247" s="48">
        <v>43647</v>
      </c>
      <c r="Z2247" s="48">
        <v>45473</v>
      </c>
      <c r="AA2247" s="47" t="s">
        <v>95</v>
      </c>
      <c r="AB2247" s="39">
        <v>100</v>
      </c>
      <c r="AC2247" s="39">
        <v>5</v>
      </c>
      <c r="AD2247" s="49">
        <v>3</v>
      </c>
      <c r="AE2247" s="50" t="s">
        <v>96</v>
      </c>
      <c r="AH2247" s="39" t="s">
        <v>97</v>
      </c>
      <c r="AI2247" s="48">
        <v>42370</v>
      </c>
      <c r="AJ2247" s="48">
        <v>43465</v>
      </c>
      <c r="AK2247" s="47" t="s">
        <v>95</v>
      </c>
      <c r="AL2247" s="39">
        <v>100</v>
      </c>
      <c r="AM2247" s="39">
        <v>100</v>
      </c>
      <c r="AN2247" s="49">
        <v>15</v>
      </c>
      <c r="AO2247" s="39" t="s">
        <v>96</v>
      </c>
      <c r="AS2247" s="39" t="s">
        <v>8</v>
      </c>
      <c r="AT2247" s="48">
        <v>44436</v>
      </c>
      <c r="AU2247" s="39">
        <v>233352</v>
      </c>
      <c r="AV2247" s="39" t="s">
        <v>495</v>
      </c>
      <c r="AW2247" s="39">
        <v>550</v>
      </c>
      <c r="AX2247" s="39">
        <v>8.4600000000000009</v>
      </c>
      <c r="AY2247" s="39" t="s">
        <v>6540</v>
      </c>
      <c r="AZ2247" s="48">
        <v>43622</v>
      </c>
      <c r="BA2247" s="39">
        <v>152456</v>
      </c>
      <c r="BB2247" s="39" t="s">
        <v>84</v>
      </c>
      <c r="BC2247" s="39">
        <v>52</v>
      </c>
      <c r="BD2247" s="39">
        <v>0.55000000000000004</v>
      </c>
      <c r="BE2247" s="39" t="s">
        <v>188</v>
      </c>
      <c r="BF2247" s="48">
        <v>43460</v>
      </c>
      <c r="BG2247" s="51">
        <v>90944</v>
      </c>
      <c r="BH2247" s="39" t="s">
        <v>99</v>
      </c>
      <c r="BI2247" s="52">
        <v>33136</v>
      </c>
      <c r="BJ2247" s="53">
        <v>4073942</v>
      </c>
      <c r="BK2247" s="53">
        <v>975664</v>
      </c>
      <c r="BL2247" s="54" t="s">
        <v>5607</v>
      </c>
      <c r="BM2247" s="37">
        <v>2245</v>
      </c>
    </row>
    <row r="2248" spans="1:65" ht="12.75" customHeight="1" x14ac:dyDescent="0.2">
      <c r="A2248" s="37">
        <v>43187</v>
      </c>
      <c r="B2248" s="38" t="s">
        <v>9047</v>
      </c>
      <c r="C2248" s="39" t="s">
        <v>58</v>
      </c>
      <c r="D2248" s="40" t="s">
        <v>9048</v>
      </c>
      <c r="E2248" s="40" t="s">
        <v>9048</v>
      </c>
      <c r="F2248" s="41">
        <v>1990</v>
      </c>
      <c r="G2248" s="41" t="s">
        <v>70</v>
      </c>
      <c r="H2248" s="40" t="s">
        <v>71</v>
      </c>
      <c r="I2248" s="36">
        <v>1</v>
      </c>
      <c r="J2248" s="42">
        <v>89</v>
      </c>
      <c r="K2248" s="41" t="s">
        <v>167</v>
      </c>
      <c r="V2248" s="46" t="s">
        <v>2579</v>
      </c>
      <c r="W2248" s="47" t="s">
        <v>9049</v>
      </c>
      <c r="Y2248" s="48">
        <v>40324</v>
      </c>
      <c r="Z2248" s="48">
        <v>2958465</v>
      </c>
      <c r="AA2248" s="47" t="s">
        <v>983</v>
      </c>
      <c r="AB2248" s="39">
        <v>100</v>
      </c>
      <c r="AC2248" s="39">
        <v>99</v>
      </c>
      <c r="AD2248" s="49">
        <v>8</v>
      </c>
      <c r="AE2248" s="50" t="s">
        <v>66</v>
      </c>
      <c r="AI2248" s="48">
        <v>40324</v>
      </c>
      <c r="AJ2248" s="48">
        <v>2958465</v>
      </c>
      <c r="AK2248" s="47" t="s">
        <v>983</v>
      </c>
      <c r="AL2248" s="39">
        <v>100</v>
      </c>
      <c r="AM2248" s="39">
        <v>99</v>
      </c>
      <c r="AN2248" s="49">
        <v>146</v>
      </c>
      <c r="AO2248" s="39" t="s">
        <v>66</v>
      </c>
      <c r="AR2248" s="47" t="s">
        <v>3155</v>
      </c>
      <c r="AS2248" s="39" t="s">
        <v>9</v>
      </c>
      <c r="AT2248" s="48">
        <v>44240</v>
      </c>
      <c r="AU2248" s="39">
        <v>235524</v>
      </c>
      <c r="AV2248" s="39" t="s">
        <v>495</v>
      </c>
      <c r="AW2248" s="39">
        <v>318</v>
      </c>
      <c r="AX2248" s="39">
        <v>3.22</v>
      </c>
      <c r="AY2248" s="39" t="s">
        <v>76</v>
      </c>
      <c r="AZ2248" s="48">
        <v>44368</v>
      </c>
      <c r="BA2248" s="39">
        <v>151222</v>
      </c>
      <c r="BB2248" s="39" t="s">
        <v>84</v>
      </c>
      <c r="BC2248" s="39">
        <v>127</v>
      </c>
      <c r="BD2248" s="39">
        <v>1.3</v>
      </c>
      <c r="BE2248" s="39" t="s">
        <v>665</v>
      </c>
      <c r="BF2248" s="48">
        <v>44415</v>
      </c>
      <c r="BG2248" s="51">
        <v>160717</v>
      </c>
      <c r="BH2248" s="39" t="s">
        <v>84</v>
      </c>
      <c r="BI2248" s="52">
        <v>33172</v>
      </c>
      <c r="BJ2248" s="53">
        <v>5352121</v>
      </c>
      <c r="BK2248" s="53">
        <v>1281775</v>
      </c>
      <c r="BL2248" s="54" t="s">
        <v>5499</v>
      </c>
      <c r="BM2248" s="37">
        <v>2246</v>
      </c>
    </row>
    <row r="2249" spans="1:65" ht="12.75" customHeight="1" x14ac:dyDescent="0.2">
      <c r="A2249" s="37">
        <v>43188</v>
      </c>
      <c r="B2249" s="38" t="s">
        <v>9050</v>
      </c>
      <c r="C2249" s="39" t="s">
        <v>58</v>
      </c>
      <c r="D2249" s="40" t="s">
        <v>9051</v>
      </c>
      <c r="E2249" s="40" t="s">
        <v>9052</v>
      </c>
      <c r="F2249" s="41">
        <v>1990</v>
      </c>
      <c r="G2249" s="41" t="s">
        <v>105</v>
      </c>
      <c r="H2249" s="40" t="s">
        <v>61</v>
      </c>
      <c r="I2249" s="36">
        <v>1</v>
      </c>
      <c r="J2249" s="42">
        <v>127</v>
      </c>
      <c r="K2249" s="41" t="s">
        <v>62</v>
      </c>
      <c r="V2249" s="46" t="s">
        <v>4286</v>
      </c>
      <c r="W2249" s="47" t="s">
        <v>9053</v>
      </c>
      <c r="Y2249" s="48">
        <v>43831</v>
      </c>
      <c r="Z2249" s="48">
        <v>45657</v>
      </c>
      <c r="AA2249" s="47" t="s">
        <v>95</v>
      </c>
      <c r="AB2249" s="39">
        <v>100</v>
      </c>
      <c r="AC2249" s="39">
        <v>5</v>
      </c>
      <c r="AD2249" s="49">
        <v>1</v>
      </c>
      <c r="AE2249" s="50" t="s">
        <v>96</v>
      </c>
      <c r="AH2249" s="39" t="s">
        <v>97</v>
      </c>
      <c r="AI2249" s="48">
        <v>42736</v>
      </c>
      <c r="AJ2249" s="48">
        <v>43830</v>
      </c>
      <c r="AK2249" s="47" t="s">
        <v>95</v>
      </c>
      <c r="AL2249" s="39">
        <v>100</v>
      </c>
      <c r="AM2249" s="39">
        <v>100</v>
      </c>
      <c r="AN2249" s="49">
        <v>15</v>
      </c>
      <c r="AO2249" s="39" t="s">
        <v>96</v>
      </c>
      <c r="AR2249" s="47" t="s">
        <v>4487</v>
      </c>
      <c r="AS2249" s="39" t="s">
        <v>9</v>
      </c>
      <c r="AT2249" s="48">
        <v>35827</v>
      </c>
      <c r="AU2249" s="39">
        <v>225050</v>
      </c>
      <c r="AV2249" s="39" t="s">
        <v>495</v>
      </c>
      <c r="AW2249" s="39">
        <v>953</v>
      </c>
      <c r="AX2249" s="39">
        <v>10.35</v>
      </c>
      <c r="AY2249" s="39" t="s">
        <v>12</v>
      </c>
      <c r="AZ2249" s="48">
        <v>44482</v>
      </c>
      <c r="BA2249" s="39">
        <v>242515</v>
      </c>
      <c r="BB2249" s="39" t="s">
        <v>75</v>
      </c>
      <c r="BC2249" s="39">
        <v>50</v>
      </c>
      <c r="BD2249" s="39">
        <v>1.4</v>
      </c>
      <c r="BE2249" s="39" t="s">
        <v>100</v>
      </c>
      <c r="BF2249" s="48">
        <v>43821</v>
      </c>
      <c r="BG2249" s="51">
        <v>190317</v>
      </c>
      <c r="BH2249" s="39" t="s">
        <v>141</v>
      </c>
      <c r="BI2249" s="52">
        <v>33172</v>
      </c>
      <c r="BJ2249" s="53">
        <v>1342324</v>
      </c>
      <c r="BK2249" s="53">
        <v>329558</v>
      </c>
      <c r="BL2249" s="54" t="s">
        <v>4488</v>
      </c>
      <c r="BM2249" s="37">
        <v>2247</v>
      </c>
    </row>
    <row r="2250" spans="1:65" ht="12.75" customHeight="1" x14ac:dyDescent="0.2">
      <c r="A2250" s="37">
        <v>43191</v>
      </c>
      <c r="B2250" s="38" t="s">
        <v>9054</v>
      </c>
      <c r="C2250" s="39" t="s">
        <v>58</v>
      </c>
      <c r="D2250" s="40" t="s">
        <v>9055</v>
      </c>
      <c r="E2250" s="40" t="s">
        <v>9056</v>
      </c>
      <c r="F2250" s="41">
        <v>1990</v>
      </c>
      <c r="G2250" s="41" t="s">
        <v>105</v>
      </c>
      <c r="H2250" s="40" t="s">
        <v>71</v>
      </c>
      <c r="I2250" s="36">
        <v>1</v>
      </c>
      <c r="J2250" s="42">
        <v>110</v>
      </c>
      <c r="K2250" s="41" t="s">
        <v>173</v>
      </c>
      <c r="V2250" s="46" t="s">
        <v>6798</v>
      </c>
      <c r="W2250" s="47" t="s">
        <v>9057</v>
      </c>
      <c r="Y2250" s="48">
        <v>43466</v>
      </c>
      <c r="Z2250" s="48">
        <v>45291</v>
      </c>
      <c r="AA2250" s="47" t="s">
        <v>95</v>
      </c>
      <c r="AB2250" s="39">
        <v>100</v>
      </c>
      <c r="AC2250" s="39">
        <v>5</v>
      </c>
      <c r="AD2250" s="49">
        <v>1</v>
      </c>
      <c r="AE2250" s="50" t="s">
        <v>96</v>
      </c>
      <c r="AH2250" s="39" t="s">
        <v>97</v>
      </c>
      <c r="AI2250" s="48">
        <v>40908</v>
      </c>
      <c r="AJ2250" s="48">
        <v>42003</v>
      </c>
      <c r="AK2250" s="47" t="s">
        <v>494</v>
      </c>
      <c r="AL2250" s="39">
        <v>100</v>
      </c>
      <c r="AM2250" s="39">
        <v>85</v>
      </c>
      <c r="AN2250" s="49">
        <v>32</v>
      </c>
      <c r="AO2250" s="39" t="s">
        <v>96</v>
      </c>
      <c r="AR2250" s="47" t="s">
        <v>129</v>
      </c>
      <c r="AS2250" s="39" t="s">
        <v>9</v>
      </c>
      <c r="AT2250" s="48">
        <v>44010</v>
      </c>
      <c r="AU2250" s="39">
        <v>241505</v>
      </c>
      <c r="AV2250" s="39" t="s">
        <v>75</v>
      </c>
      <c r="AW2250" s="39">
        <v>126</v>
      </c>
      <c r="AX2250" s="39">
        <v>2.41</v>
      </c>
      <c r="AY2250" s="39" t="s">
        <v>12</v>
      </c>
      <c r="AZ2250" s="48">
        <v>43401</v>
      </c>
      <c r="BA2250" s="39">
        <v>231955</v>
      </c>
      <c r="BB2250" s="39" t="s">
        <v>495</v>
      </c>
      <c r="BC2250" s="39">
        <v>149</v>
      </c>
      <c r="BD2250" s="39">
        <v>1.57</v>
      </c>
      <c r="BE2250" s="39" t="s">
        <v>123</v>
      </c>
      <c r="BF2250" s="48">
        <v>43451</v>
      </c>
      <c r="BG2250" s="51">
        <v>250549</v>
      </c>
      <c r="BH2250" s="39" t="s">
        <v>75</v>
      </c>
      <c r="BI2250" s="52">
        <v>33165</v>
      </c>
      <c r="BJ2250" s="53">
        <v>1671859</v>
      </c>
      <c r="BK2250" s="53">
        <v>400415</v>
      </c>
      <c r="BL2250" s="54" t="s">
        <v>5607</v>
      </c>
      <c r="BM2250" s="37">
        <v>2248</v>
      </c>
    </row>
    <row r="2251" spans="1:65" ht="12.75" customHeight="1" x14ac:dyDescent="0.2">
      <c r="A2251" s="37">
        <v>43192</v>
      </c>
      <c r="B2251" s="38" t="s">
        <v>9058</v>
      </c>
      <c r="C2251" s="39" t="s">
        <v>58</v>
      </c>
      <c r="D2251" s="40" t="s">
        <v>9059</v>
      </c>
      <c r="E2251" s="40" t="s">
        <v>9060</v>
      </c>
      <c r="F2251" s="41">
        <v>1990</v>
      </c>
      <c r="G2251" s="41" t="s">
        <v>105</v>
      </c>
      <c r="H2251" s="40" t="s">
        <v>2488</v>
      </c>
      <c r="I2251" s="36">
        <v>1</v>
      </c>
      <c r="J2251" s="42">
        <v>122</v>
      </c>
      <c r="K2251" s="41" t="s">
        <v>173</v>
      </c>
      <c r="V2251" s="46" t="s">
        <v>9061</v>
      </c>
      <c r="W2251" s="47" t="s">
        <v>9062</v>
      </c>
      <c r="Y2251" s="48">
        <v>44044</v>
      </c>
      <c r="Z2251" s="48">
        <v>45138</v>
      </c>
      <c r="AA2251" s="47" t="s">
        <v>2304</v>
      </c>
      <c r="AB2251" s="39">
        <v>100</v>
      </c>
      <c r="AC2251" s="39">
        <v>4</v>
      </c>
      <c r="AD2251" s="49">
        <v>1</v>
      </c>
      <c r="AE2251" s="50" t="s">
        <v>96</v>
      </c>
      <c r="AH2251" s="39" t="s">
        <v>97</v>
      </c>
      <c r="AI2251" s="48">
        <v>41791</v>
      </c>
      <c r="AJ2251" s="48">
        <v>42155</v>
      </c>
      <c r="AK2251" s="47" t="s">
        <v>9063</v>
      </c>
      <c r="AL2251" s="39">
        <v>100</v>
      </c>
      <c r="AM2251" s="39">
        <v>15</v>
      </c>
      <c r="AN2251" s="49">
        <v>8</v>
      </c>
      <c r="AS2251" s="39" t="s">
        <v>7</v>
      </c>
      <c r="AT2251" s="48">
        <v>44278</v>
      </c>
      <c r="AU2251" s="39">
        <v>214444</v>
      </c>
      <c r="AV2251" s="39" t="s">
        <v>177</v>
      </c>
      <c r="AW2251" s="39">
        <v>1980</v>
      </c>
      <c r="AX2251" s="39">
        <v>9.3000000000000007</v>
      </c>
      <c r="AY2251" s="39" t="s">
        <v>2633</v>
      </c>
      <c r="AZ2251" s="48">
        <v>44024</v>
      </c>
      <c r="BA2251" s="39">
        <v>141100</v>
      </c>
      <c r="BB2251" s="39" t="s">
        <v>84</v>
      </c>
      <c r="BC2251" s="39">
        <v>319</v>
      </c>
      <c r="BD2251" s="39">
        <v>2.71</v>
      </c>
      <c r="BE2251" s="39" t="s">
        <v>100</v>
      </c>
      <c r="BF2251" s="48">
        <v>42126</v>
      </c>
      <c r="BG2251" s="51">
        <v>121125</v>
      </c>
      <c r="BH2251" s="39" t="s">
        <v>86</v>
      </c>
      <c r="BI2251" s="52">
        <v>33177</v>
      </c>
      <c r="BJ2251" s="53">
        <v>6483389</v>
      </c>
      <c r="BK2251" s="53">
        <v>1553674</v>
      </c>
      <c r="BL2251" s="54" t="s">
        <v>5284</v>
      </c>
      <c r="BM2251" s="37">
        <v>2249</v>
      </c>
    </row>
    <row r="2252" spans="1:65" ht="12.75" customHeight="1" x14ac:dyDescent="0.2">
      <c r="A2252" s="37">
        <v>43194</v>
      </c>
      <c r="B2252" s="38" t="s">
        <v>9064</v>
      </c>
      <c r="C2252" s="39" t="s">
        <v>58</v>
      </c>
      <c r="D2252" s="40" t="s">
        <v>9065</v>
      </c>
      <c r="E2252" s="40" t="s">
        <v>9066</v>
      </c>
      <c r="F2252" s="41">
        <v>1990</v>
      </c>
      <c r="G2252" s="41" t="s">
        <v>105</v>
      </c>
      <c r="H2252" s="40" t="s">
        <v>71</v>
      </c>
      <c r="I2252" s="36">
        <v>1</v>
      </c>
      <c r="J2252" s="42">
        <v>106</v>
      </c>
      <c r="K2252" s="41" t="s">
        <v>92</v>
      </c>
      <c r="V2252" s="46" t="s">
        <v>4521</v>
      </c>
      <c r="W2252" s="47" t="s">
        <v>9067</v>
      </c>
      <c r="Y2252" s="48">
        <v>44362</v>
      </c>
      <c r="Z2252" s="48">
        <v>46187</v>
      </c>
      <c r="AA2252" s="47" t="s">
        <v>115</v>
      </c>
      <c r="AB2252" s="39">
        <v>100</v>
      </c>
      <c r="AC2252" s="39">
        <v>6</v>
      </c>
      <c r="AD2252" s="49">
        <v>0</v>
      </c>
      <c r="AE2252" s="50" t="s">
        <v>96</v>
      </c>
      <c r="AH2252" s="39" t="s">
        <v>97</v>
      </c>
      <c r="AI2252" s="48">
        <v>41275</v>
      </c>
      <c r="AJ2252" s="48">
        <v>41639</v>
      </c>
      <c r="AK2252" s="47" t="s">
        <v>2530</v>
      </c>
      <c r="AL2252" s="39">
        <v>100</v>
      </c>
      <c r="AM2252" s="39">
        <v>33</v>
      </c>
      <c r="AN2252" s="49">
        <v>10</v>
      </c>
      <c r="AO2252" s="39" t="s">
        <v>96</v>
      </c>
      <c r="AR2252" s="47" t="s">
        <v>5317</v>
      </c>
      <c r="AS2252" s="39" t="s">
        <v>8</v>
      </c>
      <c r="AT2252" s="48">
        <v>44196</v>
      </c>
      <c r="AU2252" s="39">
        <v>155424</v>
      </c>
      <c r="AV2252" s="39" t="s">
        <v>84</v>
      </c>
      <c r="AW2252" s="39">
        <v>538</v>
      </c>
      <c r="AX2252" s="39">
        <v>3.46</v>
      </c>
      <c r="AY2252" s="39" t="s">
        <v>11</v>
      </c>
      <c r="AZ2252" s="48">
        <v>43898</v>
      </c>
      <c r="BA2252" s="39">
        <v>231336</v>
      </c>
      <c r="BB2252" s="39" t="s">
        <v>495</v>
      </c>
      <c r="BC2252" s="39">
        <v>27</v>
      </c>
      <c r="BD2252" s="39">
        <v>0.21</v>
      </c>
      <c r="BE2252" s="39" t="s">
        <v>188</v>
      </c>
      <c r="BF2252" s="48">
        <v>41637</v>
      </c>
      <c r="BG2252" s="51">
        <v>170926</v>
      </c>
      <c r="BH2252" s="39" t="s">
        <v>141</v>
      </c>
      <c r="BI2252" s="52">
        <v>33172</v>
      </c>
      <c r="BJ2252" s="53">
        <v>412333</v>
      </c>
      <c r="BK2252" s="53">
        <v>98749</v>
      </c>
      <c r="BL2252" s="54" t="s">
        <v>249</v>
      </c>
      <c r="BM2252" s="37">
        <v>2250</v>
      </c>
    </row>
    <row r="2253" spans="1:65" ht="12.75" customHeight="1" x14ac:dyDescent="0.2">
      <c r="A2253" s="37">
        <v>43366</v>
      </c>
      <c r="B2253" s="38" t="s">
        <v>9068</v>
      </c>
      <c r="C2253" s="39" t="s">
        <v>58</v>
      </c>
      <c r="D2253" s="40" t="s">
        <v>9069</v>
      </c>
      <c r="E2253" s="40" t="s">
        <v>9070</v>
      </c>
      <c r="F2253" s="41">
        <v>1937</v>
      </c>
      <c r="G2253" s="41" t="s">
        <v>58</v>
      </c>
      <c r="H2253" s="40" t="s">
        <v>434</v>
      </c>
      <c r="I2253" s="36">
        <v>1</v>
      </c>
      <c r="J2253" s="42">
        <v>113</v>
      </c>
      <c r="K2253" s="41" t="s">
        <v>92</v>
      </c>
      <c r="V2253" s="46" t="s">
        <v>9071</v>
      </c>
      <c r="W2253" s="47" t="s">
        <v>9072</v>
      </c>
      <c r="Y2253" s="48">
        <v>43160</v>
      </c>
      <c r="Z2253" s="48">
        <v>44985</v>
      </c>
      <c r="AA2253" s="47" t="s">
        <v>95</v>
      </c>
      <c r="AB2253" s="39">
        <v>100</v>
      </c>
      <c r="AC2253" s="39">
        <v>5</v>
      </c>
      <c r="AD2253" s="49">
        <v>1</v>
      </c>
      <c r="AE2253" s="50" t="s">
        <v>96</v>
      </c>
      <c r="AR2253" s="47" t="s">
        <v>275</v>
      </c>
      <c r="AS2253" s="39" t="s">
        <v>9</v>
      </c>
      <c r="AT2253" s="48">
        <v>43843</v>
      </c>
      <c r="AU2253" s="39">
        <v>274607</v>
      </c>
      <c r="AV2253" s="39" t="s">
        <v>75</v>
      </c>
      <c r="AW2253" s="39">
        <v>9</v>
      </c>
      <c r="AX2253" s="39">
        <v>0.87</v>
      </c>
      <c r="BE2253" s="39" t="s">
        <v>123</v>
      </c>
      <c r="BF2253" s="48">
        <v>42526</v>
      </c>
      <c r="BG2253" s="51">
        <v>73435</v>
      </c>
      <c r="BH2253" s="39" t="s">
        <v>99</v>
      </c>
      <c r="BI2253" s="52">
        <v>17411</v>
      </c>
      <c r="BL2253" s="54" t="s">
        <v>1647</v>
      </c>
      <c r="BM2253" s="37">
        <v>2251</v>
      </c>
    </row>
    <row r="2254" spans="1:65" ht="12.75" customHeight="1" x14ac:dyDescent="0.2">
      <c r="A2254" s="37">
        <v>43466</v>
      </c>
      <c r="B2254" s="38" t="s">
        <v>9073</v>
      </c>
      <c r="C2254" s="39" t="s">
        <v>58</v>
      </c>
      <c r="D2254" s="40" t="s">
        <v>9074</v>
      </c>
      <c r="E2254" s="40" t="s">
        <v>9074</v>
      </c>
      <c r="F2254" s="41">
        <v>1989</v>
      </c>
      <c r="G2254" s="41" t="s">
        <v>70</v>
      </c>
      <c r="H2254" s="40" t="s">
        <v>61</v>
      </c>
      <c r="I2254" s="36">
        <v>1</v>
      </c>
      <c r="J2254" s="42">
        <v>94</v>
      </c>
      <c r="K2254" s="41" t="s">
        <v>62</v>
      </c>
      <c r="V2254" s="46" t="s">
        <v>9075</v>
      </c>
      <c r="W2254" s="47" t="s">
        <v>9076</v>
      </c>
      <c r="Y2254" s="48">
        <v>43293</v>
      </c>
      <c r="Z2254" s="48">
        <v>2958465</v>
      </c>
      <c r="AA2254" s="47" t="s">
        <v>65</v>
      </c>
      <c r="AB2254" s="39">
        <v>100</v>
      </c>
      <c r="AC2254" s="39">
        <v>99</v>
      </c>
      <c r="AD2254" s="49">
        <v>0</v>
      </c>
      <c r="AE2254" s="50" t="s">
        <v>66</v>
      </c>
      <c r="AI2254" s="48">
        <v>43293</v>
      </c>
      <c r="AJ2254" s="48">
        <v>2958465</v>
      </c>
      <c r="AK2254" s="47" t="s">
        <v>65</v>
      </c>
      <c r="AL2254" s="39">
        <v>100</v>
      </c>
      <c r="AM2254" s="39">
        <v>99</v>
      </c>
      <c r="AN2254" s="49">
        <v>0</v>
      </c>
      <c r="AO2254" s="39" t="s">
        <v>66</v>
      </c>
      <c r="AR2254" s="47" t="s">
        <v>1245</v>
      </c>
      <c r="AY2254" s="39" t="s">
        <v>76</v>
      </c>
      <c r="AZ2254" s="48">
        <v>43944</v>
      </c>
      <c r="BA2254" s="39">
        <v>224040</v>
      </c>
      <c r="BB2254" s="39" t="s">
        <v>495</v>
      </c>
      <c r="BC2254" s="39">
        <v>104</v>
      </c>
      <c r="BD2254" s="39">
        <v>0.47</v>
      </c>
      <c r="BI2254" s="52">
        <v>33108</v>
      </c>
      <c r="BJ2254" s="53">
        <v>4662</v>
      </c>
      <c r="BK2254" s="53">
        <v>1219</v>
      </c>
      <c r="BL2254" s="54" t="s">
        <v>4131</v>
      </c>
      <c r="BM2254" s="37">
        <v>2252</v>
      </c>
    </row>
    <row r="2255" spans="1:65" ht="12.75" customHeight="1" x14ac:dyDescent="0.2">
      <c r="A2255" s="37">
        <v>43489</v>
      </c>
      <c r="B2255" s="38" t="s">
        <v>9077</v>
      </c>
      <c r="C2255" s="39" t="s">
        <v>58</v>
      </c>
      <c r="D2255" s="40" t="s">
        <v>9078</v>
      </c>
      <c r="E2255" s="40" t="s">
        <v>9078</v>
      </c>
      <c r="F2255" s="41">
        <v>1990</v>
      </c>
      <c r="G2255" s="41" t="s">
        <v>70</v>
      </c>
      <c r="H2255" s="40" t="s">
        <v>106</v>
      </c>
      <c r="I2255" s="36">
        <v>1</v>
      </c>
      <c r="J2255" s="42">
        <v>130</v>
      </c>
      <c r="K2255" s="41" t="s">
        <v>62</v>
      </c>
      <c r="V2255" s="46" t="s">
        <v>1004</v>
      </c>
      <c r="W2255" s="47" t="s">
        <v>9079</v>
      </c>
      <c r="Y2255" s="48">
        <v>40324</v>
      </c>
      <c r="Z2255" s="48">
        <v>2958465</v>
      </c>
      <c r="AA2255" s="47" t="s">
        <v>983</v>
      </c>
      <c r="AB2255" s="39">
        <v>100</v>
      </c>
      <c r="AC2255" s="39">
        <v>99</v>
      </c>
      <c r="AD2255" s="49">
        <v>7</v>
      </c>
      <c r="AE2255" s="50" t="s">
        <v>66</v>
      </c>
      <c r="AI2255" s="48">
        <v>40324</v>
      </c>
      <c r="AJ2255" s="48">
        <v>2958465</v>
      </c>
      <c r="AK2255" s="47" t="s">
        <v>983</v>
      </c>
      <c r="AL2255" s="39">
        <v>100</v>
      </c>
      <c r="AM2255" s="39">
        <v>99</v>
      </c>
      <c r="AN2255" s="49">
        <v>65</v>
      </c>
      <c r="AO2255" s="39" t="s">
        <v>66</v>
      </c>
      <c r="AR2255" s="47" t="s">
        <v>8236</v>
      </c>
      <c r="AS2255" s="39" t="s">
        <v>9</v>
      </c>
      <c r="AT2255" s="48">
        <v>43933</v>
      </c>
      <c r="AU2255" s="39">
        <v>253205</v>
      </c>
      <c r="AV2255" s="39" t="s">
        <v>75</v>
      </c>
      <c r="AW2255" s="39">
        <v>103</v>
      </c>
      <c r="AX2255" s="39">
        <v>2.86</v>
      </c>
      <c r="AY2255" s="39" t="s">
        <v>76</v>
      </c>
      <c r="AZ2255" s="48">
        <v>44190</v>
      </c>
      <c r="BA2255" s="39">
        <v>231818</v>
      </c>
      <c r="BB2255" s="39" t="s">
        <v>495</v>
      </c>
      <c r="BC2255" s="39">
        <v>115</v>
      </c>
      <c r="BD2255" s="39">
        <v>0.99</v>
      </c>
      <c r="BE2255" s="39" t="s">
        <v>665</v>
      </c>
      <c r="BF2255" s="48">
        <v>44478</v>
      </c>
      <c r="BG2255" s="51">
        <v>282017</v>
      </c>
      <c r="BH2255" s="39" t="s">
        <v>75</v>
      </c>
      <c r="BI2255" s="52">
        <v>33179</v>
      </c>
      <c r="BJ2255" s="53">
        <v>1124852</v>
      </c>
      <c r="BK2255" s="53">
        <v>276396</v>
      </c>
      <c r="BL2255" s="54" t="s">
        <v>5499</v>
      </c>
      <c r="BM2255" s="37">
        <v>2253</v>
      </c>
    </row>
    <row r="2256" spans="1:65" ht="12.75" customHeight="1" x14ac:dyDescent="0.2">
      <c r="A2256" s="37">
        <v>43524</v>
      </c>
      <c r="B2256" s="38" t="s">
        <v>9080</v>
      </c>
      <c r="C2256" s="39" t="s">
        <v>58</v>
      </c>
      <c r="D2256" s="40" t="s">
        <v>9081</v>
      </c>
      <c r="E2256" s="40" t="s">
        <v>9081</v>
      </c>
      <c r="F2256" s="41">
        <v>1990</v>
      </c>
      <c r="G2256" s="41" t="s">
        <v>70</v>
      </c>
      <c r="H2256" s="40" t="s">
        <v>71</v>
      </c>
      <c r="I2256" s="36">
        <v>1</v>
      </c>
      <c r="J2256" s="42">
        <v>117</v>
      </c>
      <c r="K2256" s="41" t="s">
        <v>92</v>
      </c>
      <c r="V2256" s="46" t="s">
        <v>3207</v>
      </c>
      <c r="W2256" s="47" t="s">
        <v>9082</v>
      </c>
      <c r="Y2256" s="48">
        <v>40324</v>
      </c>
      <c r="Z2256" s="48">
        <v>2958465</v>
      </c>
      <c r="AA2256" s="47" t="s">
        <v>983</v>
      </c>
      <c r="AB2256" s="39">
        <v>100</v>
      </c>
      <c r="AC2256" s="39">
        <v>99</v>
      </c>
      <c r="AD2256" s="49">
        <v>7</v>
      </c>
      <c r="AE2256" s="50" t="s">
        <v>66</v>
      </c>
      <c r="AI2256" s="48">
        <v>40324</v>
      </c>
      <c r="AJ2256" s="48">
        <v>2958465</v>
      </c>
      <c r="AK2256" s="47" t="s">
        <v>983</v>
      </c>
      <c r="AL2256" s="39">
        <v>100</v>
      </c>
      <c r="AM2256" s="39">
        <v>99</v>
      </c>
      <c r="AN2256" s="49">
        <v>103</v>
      </c>
      <c r="AO2256" s="39" t="s">
        <v>66</v>
      </c>
      <c r="AR2256" s="47" t="s">
        <v>1769</v>
      </c>
      <c r="AS2256" s="39" t="s">
        <v>9</v>
      </c>
      <c r="AT2256" s="48">
        <v>44385</v>
      </c>
      <c r="AU2256" s="39">
        <v>162344</v>
      </c>
      <c r="AV2256" s="39" t="s">
        <v>84</v>
      </c>
      <c r="AW2256" s="39">
        <v>256</v>
      </c>
      <c r="AX2256" s="39">
        <v>2.65</v>
      </c>
      <c r="AY2256" s="39" t="s">
        <v>76</v>
      </c>
      <c r="AZ2256" s="48">
        <v>44267</v>
      </c>
      <c r="BA2256" s="39">
        <v>162759</v>
      </c>
      <c r="BB2256" s="39" t="s">
        <v>84</v>
      </c>
      <c r="BC2256" s="39">
        <v>95</v>
      </c>
      <c r="BD2256" s="39">
        <v>0.71</v>
      </c>
      <c r="BE2256" s="39" t="s">
        <v>665</v>
      </c>
      <c r="BF2256" s="48">
        <v>44459</v>
      </c>
      <c r="BG2256" s="51">
        <v>143742</v>
      </c>
      <c r="BH2256" s="39" t="s">
        <v>84</v>
      </c>
      <c r="BI2256" s="52">
        <v>33227</v>
      </c>
      <c r="BJ2256" s="53">
        <v>3955743</v>
      </c>
      <c r="BK2256" s="53">
        <v>947933</v>
      </c>
      <c r="BL2256" s="54" t="s">
        <v>5499</v>
      </c>
      <c r="BM2256" s="37">
        <v>2254</v>
      </c>
    </row>
    <row r="2257" spans="1:65" ht="12.75" customHeight="1" x14ac:dyDescent="0.2">
      <c r="A2257" s="37">
        <v>43527</v>
      </c>
      <c r="B2257" s="38" t="s">
        <v>9083</v>
      </c>
      <c r="C2257" s="39" t="s">
        <v>58</v>
      </c>
      <c r="D2257" s="40" t="s">
        <v>9084</v>
      </c>
      <c r="E2257" s="40" t="s">
        <v>9084</v>
      </c>
      <c r="F2257" s="41">
        <v>1990</v>
      </c>
      <c r="G2257" s="41" t="s">
        <v>70</v>
      </c>
      <c r="H2257" s="40" t="s">
        <v>71</v>
      </c>
      <c r="I2257" s="36">
        <v>1</v>
      </c>
      <c r="J2257" s="42">
        <v>94</v>
      </c>
      <c r="K2257" s="41" t="s">
        <v>167</v>
      </c>
      <c r="V2257" s="46" t="s">
        <v>2579</v>
      </c>
      <c r="W2257" s="47" t="s">
        <v>5502</v>
      </c>
      <c r="Y2257" s="48">
        <v>40324</v>
      </c>
      <c r="Z2257" s="48">
        <v>2958465</v>
      </c>
      <c r="AA2257" s="47" t="s">
        <v>983</v>
      </c>
      <c r="AB2257" s="39">
        <v>100</v>
      </c>
      <c r="AC2257" s="39">
        <v>99</v>
      </c>
      <c r="AD2257" s="49">
        <v>9</v>
      </c>
      <c r="AE2257" s="50" t="s">
        <v>66</v>
      </c>
      <c r="AI2257" s="48">
        <v>40324</v>
      </c>
      <c r="AJ2257" s="48">
        <v>2958465</v>
      </c>
      <c r="AK2257" s="47" t="s">
        <v>983</v>
      </c>
      <c r="AL2257" s="39">
        <v>100</v>
      </c>
      <c r="AM2257" s="39">
        <v>99</v>
      </c>
      <c r="AN2257" s="49">
        <v>95</v>
      </c>
      <c r="AO2257" s="39" t="s">
        <v>66</v>
      </c>
      <c r="AR2257" s="47" t="s">
        <v>866</v>
      </c>
      <c r="AS2257" s="39" t="s">
        <v>9</v>
      </c>
      <c r="AT2257" s="48">
        <v>44190</v>
      </c>
      <c r="AU2257" s="39">
        <v>125927</v>
      </c>
      <c r="AV2257" s="39" t="s">
        <v>86</v>
      </c>
      <c r="AW2257" s="39">
        <v>502</v>
      </c>
      <c r="AX2257" s="39">
        <v>3.13</v>
      </c>
      <c r="AY2257" s="39" t="s">
        <v>76</v>
      </c>
      <c r="AZ2257" s="48">
        <v>44102</v>
      </c>
      <c r="BA2257" s="39">
        <v>131843</v>
      </c>
      <c r="BB2257" s="39" t="s">
        <v>86</v>
      </c>
      <c r="BC2257" s="39">
        <v>109</v>
      </c>
      <c r="BD2257" s="39">
        <v>0.72</v>
      </c>
      <c r="BE2257" s="39" t="s">
        <v>665</v>
      </c>
      <c r="BF2257" s="48">
        <v>44476</v>
      </c>
      <c r="BG2257" s="51">
        <v>75516</v>
      </c>
      <c r="BH2257" s="39" t="s">
        <v>99</v>
      </c>
      <c r="BI2257" s="52">
        <v>33227</v>
      </c>
      <c r="BJ2257" s="53">
        <v>2820331</v>
      </c>
      <c r="BK2257" s="53">
        <v>675439</v>
      </c>
      <c r="BL2257" s="54" t="s">
        <v>5499</v>
      </c>
      <c r="BM2257" s="37">
        <v>2255</v>
      </c>
    </row>
    <row r="2258" spans="1:65" ht="12.75" customHeight="1" x14ac:dyDescent="0.2">
      <c r="A2258" s="37">
        <v>43530</v>
      </c>
      <c r="B2258" s="38" t="s">
        <v>9085</v>
      </c>
      <c r="C2258" s="39" t="s">
        <v>58</v>
      </c>
      <c r="D2258" s="40" t="s">
        <v>9086</v>
      </c>
      <c r="E2258" s="40" t="s">
        <v>9086</v>
      </c>
      <c r="F2258" s="41">
        <v>1990</v>
      </c>
      <c r="G2258" s="41" t="s">
        <v>105</v>
      </c>
      <c r="H2258" s="40" t="s">
        <v>61</v>
      </c>
      <c r="I2258" s="36">
        <v>1</v>
      </c>
      <c r="J2258" s="42">
        <v>104</v>
      </c>
      <c r="K2258" s="41" t="s">
        <v>173</v>
      </c>
      <c r="V2258" s="46" t="s">
        <v>2630</v>
      </c>
      <c r="W2258" s="47" t="s">
        <v>2631</v>
      </c>
      <c r="X2258" s="39" t="s">
        <v>97</v>
      </c>
      <c r="Y2258" s="48">
        <v>40330</v>
      </c>
      <c r="Z2258" s="48">
        <v>42004</v>
      </c>
      <c r="AA2258" s="47" t="s">
        <v>2632</v>
      </c>
      <c r="AB2258" s="39">
        <v>100</v>
      </c>
      <c r="AC2258" s="39">
        <v>5</v>
      </c>
      <c r="AD2258" s="49">
        <v>4</v>
      </c>
      <c r="AE2258" s="50" t="s">
        <v>96</v>
      </c>
      <c r="AF2258" s="48">
        <v>44531</v>
      </c>
      <c r="AG2258" s="48">
        <v>45290</v>
      </c>
      <c r="AS2258" s="39" t="s">
        <v>276</v>
      </c>
      <c r="AT2258" s="48">
        <v>43326</v>
      </c>
      <c r="AU2258" s="39">
        <v>211715</v>
      </c>
      <c r="AV2258" s="39" t="s">
        <v>177</v>
      </c>
      <c r="AW2258" s="39">
        <v>642</v>
      </c>
      <c r="AX2258" s="39">
        <v>3.97</v>
      </c>
      <c r="AY2258" s="39" t="s">
        <v>2633</v>
      </c>
      <c r="AZ2258" s="48">
        <v>44430</v>
      </c>
      <c r="BA2258" s="39">
        <v>193500</v>
      </c>
      <c r="BB2258" s="39" t="s">
        <v>177</v>
      </c>
      <c r="BC2258" s="39">
        <v>148</v>
      </c>
      <c r="BD2258" s="39">
        <v>0.98</v>
      </c>
      <c r="BE2258" s="39" t="s">
        <v>123</v>
      </c>
      <c r="BF2258" s="48">
        <v>42487</v>
      </c>
      <c r="BG2258" s="51">
        <v>72957</v>
      </c>
      <c r="BH2258" s="39" t="s">
        <v>99</v>
      </c>
      <c r="BI2258" s="52">
        <v>33228</v>
      </c>
      <c r="BJ2258" s="53">
        <v>5144336</v>
      </c>
      <c r="BK2258" s="53">
        <v>1232129</v>
      </c>
      <c r="BL2258" s="54" t="s">
        <v>4140</v>
      </c>
      <c r="BM2258" s="37">
        <v>2256</v>
      </c>
    </row>
    <row r="2259" spans="1:65" ht="12.75" customHeight="1" x14ac:dyDescent="0.2">
      <c r="A2259" s="37">
        <v>43559</v>
      </c>
      <c r="B2259" s="38" t="s">
        <v>9087</v>
      </c>
      <c r="C2259" s="39" t="s">
        <v>58</v>
      </c>
      <c r="D2259" s="40" t="s">
        <v>9088</v>
      </c>
      <c r="E2259" s="40" t="s">
        <v>9088</v>
      </c>
      <c r="F2259" s="41">
        <v>1955</v>
      </c>
      <c r="G2259" s="41" t="s">
        <v>70</v>
      </c>
      <c r="H2259" s="40" t="s">
        <v>71</v>
      </c>
      <c r="I2259" s="36">
        <v>1</v>
      </c>
      <c r="J2259" s="42">
        <v>85</v>
      </c>
      <c r="K2259" s="41" t="s">
        <v>62</v>
      </c>
      <c r="V2259" s="46" t="s">
        <v>9089</v>
      </c>
      <c r="W2259" s="47" t="s">
        <v>9090</v>
      </c>
      <c r="Y2259" s="48">
        <v>35674</v>
      </c>
      <c r="Z2259" s="48">
        <v>2958465</v>
      </c>
      <c r="AA2259" s="47" t="s">
        <v>2414</v>
      </c>
      <c r="AB2259" s="39">
        <v>100</v>
      </c>
      <c r="AC2259" s="39">
        <v>99</v>
      </c>
      <c r="AD2259" s="49">
        <v>8</v>
      </c>
      <c r="AE2259" s="50" t="s">
        <v>66</v>
      </c>
      <c r="AR2259" s="47" t="s">
        <v>664</v>
      </c>
      <c r="AS2259" s="39" t="s">
        <v>9</v>
      </c>
      <c r="AT2259" s="48">
        <v>42857</v>
      </c>
      <c r="AU2259" s="39">
        <v>291359</v>
      </c>
      <c r="AV2259" s="39" t="s">
        <v>75</v>
      </c>
      <c r="AW2259" s="39">
        <v>49</v>
      </c>
      <c r="AX2259" s="39">
        <v>4.2</v>
      </c>
      <c r="AY2259" s="39" t="s">
        <v>12</v>
      </c>
      <c r="AZ2259" s="48">
        <v>43940</v>
      </c>
      <c r="BA2259" s="39">
        <v>281758</v>
      </c>
      <c r="BB2259" s="39" t="s">
        <v>75</v>
      </c>
      <c r="BC2259" s="39">
        <v>26</v>
      </c>
      <c r="BD2259" s="39">
        <v>1.89</v>
      </c>
      <c r="BI2259" s="52">
        <v>20361</v>
      </c>
      <c r="BL2259" s="54" t="s">
        <v>5764</v>
      </c>
      <c r="BM2259" s="37">
        <v>2257</v>
      </c>
    </row>
    <row r="2260" spans="1:65" ht="12.75" customHeight="1" x14ac:dyDescent="0.2">
      <c r="A2260" s="37">
        <v>43580</v>
      </c>
      <c r="B2260" s="38" t="s">
        <v>9091</v>
      </c>
      <c r="C2260" s="39" t="s">
        <v>58</v>
      </c>
      <c r="D2260" s="40" t="s">
        <v>9092</v>
      </c>
      <c r="E2260" s="40" t="s">
        <v>9092</v>
      </c>
      <c r="F2260" s="41">
        <v>1954</v>
      </c>
      <c r="G2260" s="41" t="s">
        <v>70</v>
      </c>
      <c r="H2260" s="40" t="s">
        <v>61</v>
      </c>
      <c r="I2260" s="36">
        <v>1</v>
      </c>
      <c r="J2260" s="42">
        <v>85</v>
      </c>
      <c r="K2260" s="41" t="s">
        <v>62</v>
      </c>
      <c r="V2260" s="46" t="s">
        <v>1497</v>
      </c>
      <c r="W2260" s="47" t="s">
        <v>9093</v>
      </c>
      <c r="Y2260" s="48">
        <v>43293</v>
      </c>
      <c r="Z2260" s="48">
        <v>2958465</v>
      </c>
      <c r="AA2260" s="47" t="s">
        <v>65</v>
      </c>
      <c r="AB2260" s="39">
        <v>100</v>
      </c>
      <c r="AC2260" s="39">
        <v>99</v>
      </c>
      <c r="AD2260" s="49">
        <v>1</v>
      </c>
      <c r="AE2260" s="50" t="s">
        <v>66</v>
      </c>
      <c r="AI2260" s="48">
        <v>43293</v>
      </c>
      <c r="AJ2260" s="48">
        <v>2958465</v>
      </c>
      <c r="AK2260" s="47" t="s">
        <v>65</v>
      </c>
      <c r="AL2260" s="39">
        <v>100</v>
      </c>
      <c r="AM2260" s="39">
        <v>99</v>
      </c>
      <c r="AN2260" s="49">
        <v>0</v>
      </c>
      <c r="AO2260" s="39" t="s">
        <v>66</v>
      </c>
      <c r="AR2260" s="47" t="s">
        <v>83</v>
      </c>
      <c r="AS2260" s="39" t="s">
        <v>9</v>
      </c>
      <c r="AT2260" s="48">
        <v>44245</v>
      </c>
      <c r="AU2260" s="39">
        <v>285628</v>
      </c>
      <c r="AV2260" s="39" t="s">
        <v>75</v>
      </c>
      <c r="AW2260" s="39">
        <v>23</v>
      </c>
      <c r="AX2260" s="39">
        <v>1.84</v>
      </c>
      <c r="BI2260" s="52">
        <v>20096</v>
      </c>
      <c r="BL2260" s="54" t="s">
        <v>189</v>
      </c>
      <c r="BM2260" s="37">
        <v>2258</v>
      </c>
    </row>
    <row r="2261" spans="1:65" ht="12.75" customHeight="1" x14ac:dyDescent="0.2">
      <c r="A2261" s="37">
        <v>43847</v>
      </c>
      <c r="B2261" s="38" t="s">
        <v>9094</v>
      </c>
      <c r="C2261" s="39" t="s">
        <v>58</v>
      </c>
      <c r="D2261" s="40" t="s">
        <v>9095</v>
      </c>
      <c r="E2261" s="40" t="s">
        <v>9096</v>
      </c>
      <c r="F2261" s="41">
        <v>1990</v>
      </c>
      <c r="G2261" s="41" t="s">
        <v>105</v>
      </c>
      <c r="H2261" s="40" t="s">
        <v>71</v>
      </c>
      <c r="I2261" s="36">
        <v>1</v>
      </c>
      <c r="J2261" s="42">
        <v>102</v>
      </c>
      <c r="K2261" s="41" t="s">
        <v>173</v>
      </c>
      <c r="V2261" s="46" t="s">
        <v>9097</v>
      </c>
      <c r="W2261" s="47" t="s">
        <v>9098</v>
      </c>
      <c r="Y2261" s="48">
        <v>43831</v>
      </c>
      <c r="Z2261" s="48">
        <v>44926</v>
      </c>
      <c r="AA2261" s="47" t="s">
        <v>4414</v>
      </c>
      <c r="AB2261" s="39">
        <v>100</v>
      </c>
      <c r="AC2261" s="39">
        <v>4</v>
      </c>
      <c r="AD2261" s="49">
        <v>1</v>
      </c>
      <c r="AE2261" s="50" t="s">
        <v>96</v>
      </c>
      <c r="AH2261" s="39" t="s">
        <v>97</v>
      </c>
      <c r="AI2261" s="48">
        <v>42248</v>
      </c>
      <c r="AJ2261" s="48">
        <v>42995</v>
      </c>
      <c r="AK2261" s="47" t="s">
        <v>4414</v>
      </c>
      <c r="AL2261" s="39">
        <v>100</v>
      </c>
      <c r="AM2261" s="39">
        <v>12</v>
      </c>
      <c r="AN2261" s="49">
        <v>12</v>
      </c>
      <c r="AS2261" s="39" t="s">
        <v>8</v>
      </c>
      <c r="AT2261" s="48">
        <v>44210</v>
      </c>
      <c r="AU2261" s="39">
        <v>211900</v>
      </c>
      <c r="AV2261" s="39" t="s">
        <v>177</v>
      </c>
      <c r="AW2261" s="39">
        <v>1538</v>
      </c>
      <c r="AX2261" s="39">
        <v>5.93</v>
      </c>
      <c r="BE2261" s="39" t="s">
        <v>85</v>
      </c>
      <c r="BF2261" s="48">
        <v>42995</v>
      </c>
      <c r="BG2261" s="51">
        <v>171304</v>
      </c>
      <c r="BH2261" s="39" t="s">
        <v>141</v>
      </c>
      <c r="BI2261" s="52">
        <v>33256</v>
      </c>
      <c r="BJ2261" s="53">
        <v>5623432</v>
      </c>
      <c r="BK2261" s="53">
        <v>1380286</v>
      </c>
      <c r="BL2261" s="54" t="s">
        <v>1014</v>
      </c>
      <c r="BM2261" s="37">
        <v>2259</v>
      </c>
    </row>
    <row r="2262" spans="1:65" ht="12.75" customHeight="1" x14ac:dyDescent="0.2">
      <c r="A2262" s="37">
        <v>43850</v>
      </c>
      <c r="B2262" s="38" t="s">
        <v>9099</v>
      </c>
      <c r="C2262" s="39" t="s">
        <v>58</v>
      </c>
      <c r="D2262" s="40" t="s">
        <v>9100</v>
      </c>
      <c r="E2262" s="40" t="s">
        <v>9100</v>
      </c>
      <c r="F2262" s="41">
        <v>1991</v>
      </c>
      <c r="G2262" s="41" t="s">
        <v>70</v>
      </c>
      <c r="H2262" s="40" t="s">
        <v>71</v>
      </c>
      <c r="I2262" s="36">
        <v>1</v>
      </c>
      <c r="J2262" s="42">
        <v>108</v>
      </c>
      <c r="K2262" s="41" t="s">
        <v>92</v>
      </c>
      <c r="V2262" s="46" t="s">
        <v>3271</v>
      </c>
      <c r="W2262" s="47" t="s">
        <v>9101</v>
      </c>
      <c r="Y2262" s="48">
        <v>40324</v>
      </c>
      <c r="Z2262" s="48">
        <v>2958465</v>
      </c>
      <c r="AA2262" s="47" t="s">
        <v>983</v>
      </c>
      <c r="AB2262" s="39">
        <v>100</v>
      </c>
      <c r="AC2262" s="39">
        <v>99</v>
      </c>
      <c r="AD2262" s="49">
        <v>4</v>
      </c>
      <c r="AE2262" s="50" t="s">
        <v>66</v>
      </c>
      <c r="AI2262" s="48">
        <v>40324</v>
      </c>
      <c r="AJ2262" s="48">
        <v>2958465</v>
      </c>
      <c r="AK2262" s="47" t="s">
        <v>983</v>
      </c>
      <c r="AL2262" s="39">
        <v>100</v>
      </c>
      <c r="AM2262" s="39">
        <v>99</v>
      </c>
      <c r="AN2262" s="49">
        <v>53</v>
      </c>
      <c r="AO2262" s="39" t="s">
        <v>66</v>
      </c>
      <c r="AR2262" s="47" t="s">
        <v>5296</v>
      </c>
      <c r="AS2262" s="39" t="s">
        <v>9</v>
      </c>
      <c r="AT2262" s="48">
        <v>43844</v>
      </c>
      <c r="AU2262" s="39">
        <v>244204</v>
      </c>
      <c r="AV2262" s="39" t="s">
        <v>75</v>
      </c>
      <c r="AW2262" s="39">
        <v>154</v>
      </c>
      <c r="AX2262" s="39">
        <v>3.99</v>
      </c>
      <c r="AY2262" s="39" t="s">
        <v>76</v>
      </c>
      <c r="AZ2262" s="48">
        <v>44399</v>
      </c>
      <c r="BA2262" s="39">
        <v>101233</v>
      </c>
      <c r="BB2262" s="39" t="s">
        <v>99</v>
      </c>
      <c r="BC2262" s="39">
        <v>55</v>
      </c>
      <c r="BD2262" s="39">
        <v>0.95</v>
      </c>
      <c r="BE2262" s="39" t="s">
        <v>665</v>
      </c>
      <c r="BF2262" s="48">
        <v>44488</v>
      </c>
      <c r="BG2262" s="51">
        <v>63008</v>
      </c>
      <c r="BH2262" s="39" t="s">
        <v>99</v>
      </c>
      <c r="BI2262" s="52">
        <v>33263</v>
      </c>
      <c r="BJ2262" s="53">
        <v>942336</v>
      </c>
      <c r="BK2262" s="53">
        <v>225679</v>
      </c>
      <c r="BL2262" s="54" t="s">
        <v>5499</v>
      </c>
      <c r="BM2262" s="37">
        <v>2260</v>
      </c>
    </row>
    <row r="2263" spans="1:65" ht="12.75" customHeight="1" x14ac:dyDescent="0.2">
      <c r="A2263" s="37">
        <v>43851</v>
      </c>
      <c r="B2263" s="38" t="s">
        <v>9102</v>
      </c>
      <c r="C2263" s="39" t="s">
        <v>58</v>
      </c>
      <c r="D2263" s="40" t="s">
        <v>9103</v>
      </c>
      <c r="E2263" s="40" t="s">
        <v>9103</v>
      </c>
      <c r="F2263" s="41">
        <v>1990</v>
      </c>
      <c r="G2263" s="41" t="s">
        <v>105</v>
      </c>
      <c r="H2263" s="40" t="s">
        <v>61</v>
      </c>
      <c r="I2263" s="36">
        <v>1</v>
      </c>
      <c r="J2263" s="42">
        <v>95</v>
      </c>
      <c r="K2263" s="41" t="s">
        <v>92</v>
      </c>
      <c r="V2263" s="46" t="s">
        <v>9104</v>
      </c>
      <c r="W2263" s="47" t="s">
        <v>9105</v>
      </c>
      <c r="Y2263" s="48">
        <v>43374</v>
      </c>
      <c r="Z2263" s="48">
        <v>45199</v>
      </c>
      <c r="AA2263" s="47" t="s">
        <v>95</v>
      </c>
      <c r="AB2263" s="39">
        <v>100</v>
      </c>
      <c r="AC2263" s="39">
        <v>5</v>
      </c>
      <c r="AD2263" s="49">
        <v>2</v>
      </c>
      <c r="AE2263" s="50" t="s">
        <v>96</v>
      </c>
      <c r="AH2263" s="39" t="s">
        <v>97</v>
      </c>
      <c r="AI2263" s="48">
        <v>42736</v>
      </c>
      <c r="AJ2263" s="48">
        <v>43830</v>
      </c>
      <c r="AK2263" s="47" t="s">
        <v>95</v>
      </c>
      <c r="AL2263" s="39">
        <v>100</v>
      </c>
      <c r="AM2263" s="39">
        <v>100</v>
      </c>
      <c r="AN2263" s="49">
        <v>14</v>
      </c>
      <c r="AO2263" s="39" t="s">
        <v>96</v>
      </c>
      <c r="AR2263" s="47" t="s">
        <v>193</v>
      </c>
      <c r="AS2263" s="39" t="s">
        <v>8</v>
      </c>
      <c r="AT2263" s="48">
        <v>43469</v>
      </c>
      <c r="AU2263" s="39">
        <v>245024</v>
      </c>
      <c r="AV2263" s="39" t="s">
        <v>75</v>
      </c>
      <c r="AW2263" s="39">
        <v>252</v>
      </c>
      <c r="AX2263" s="39">
        <v>5.57</v>
      </c>
      <c r="AY2263" s="39" t="s">
        <v>12</v>
      </c>
      <c r="AZ2263" s="48">
        <v>44289</v>
      </c>
      <c r="BA2263" s="39">
        <v>122442</v>
      </c>
      <c r="BB2263" s="39" t="s">
        <v>86</v>
      </c>
      <c r="BC2263" s="39">
        <v>185</v>
      </c>
      <c r="BD2263" s="39">
        <v>1.1100000000000001</v>
      </c>
      <c r="BE2263" s="39" t="s">
        <v>188</v>
      </c>
      <c r="BF2263" s="48">
        <v>43809</v>
      </c>
      <c r="BG2263" s="51">
        <v>153919</v>
      </c>
      <c r="BH2263" s="39" t="s">
        <v>84</v>
      </c>
      <c r="BI2263" s="52">
        <v>33263</v>
      </c>
      <c r="BJ2263" s="53">
        <v>294904</v>
      </c>
      <c r="BK2263" s="53">
        <v>70761</v>
      </c>
      <c r="BL2263" s="54" t="s">
        <v>5607</v>
      </c>
      <c r="BM2263" s="37">
        <v>2261</v>
      </c>
    </row>
    <row r="2264" spans="1:65" ht="12.75" customHeight="1" x14ac:dyDescent="0.2">
      <c r="A2264" s="37">
        <v>43855</v>
      </c>
      <c r="B2264" s="38" t="s">
        <v>9106</v>
      </c>
      <c r="C2264" s="39" t="s">
        <v>58</v>
      </c>
      <c r="D2264" s="40" t="s">
        <v>9107</v>
      </c>
      <c r="E2264" s="40" t="s">
        <v>9107</v>
      </c>
      <c r="F2264" s="41">
        <v>1991</v>
      </c>
      <c r="G2264" s="41" t="s">
        <v>70</v>
      </c>
      <c r="H2264" s="40" t="s">
        <v>71</v>
      </c>
      <c r="I2264" s="36">
        <v>1</v>
      </c>
      <c r="J2264" s="42">
        <v>96</v>
      </c>
      <c r="K2264" s="41" t="s">
        <v>92</v>
      </c>
      <c r="V2264" s="46" t="s">
        <v>5233</v>
      </c>
      <c r="W2264" s="47" t="s">
        <v>9108</v>
      </c>
      <c r="Y2264" s="48">
        <v>43840</v>
      </c>
      <c r="Z2264" s="48">
        <v>2958465</v>
      </c>
      <c r="AA2264" s="47" t="s">
        <v>582</v>
      </c>
      <c r="AB2264" s="39">
        <v>100</v>
      </c>
      <c r="AC2264" s="39">
        <v>99</v>
      </c>
      <c r="AD2264" s="49">
        <v>1</v>
      </c>
      <c r="AE2264" s="50" t="s">
        <v>66</v>
      </c>
      <c r="AI2264" s="48">
        <v>43293</v>
      </c>
      <c r="AJ2264" s="48">
        <v>2958465</v>
      </c>
      <c r="AK2264" s="47" t="s">
        <v>582</v>
      </c>
      <c r="AL2264" s="39">
        <v>100</v>
      </c>
      <c r="AM2264" s="39">
        <v>99</v>
      </c>
      <c r="AN2264" s="49">
        <v>22</v>
      </c>
      <c r="AO2264" s="39" t="s">
        <v>66</v>
      </c>
      <c r="AR2264" s="47" t="s">
        <v>1141</v>
      </c>
      <c r="AS2264" s="39" t="s">
        <v>9</v>
      </c>
      <c r="AT2264" s="48">
        <v>44041</v>
      </c>
      <c r="AU2264" s="39">
        <v>213124</v>
      </c>
      <c r="AV2264" s="39" t="s">
        <v>177</v>
      </c>
      <c r="AW2264" s="39">
        <v>698</v>
      </c>
      <c r="AX2264" s="39">
        <v>3.97</v>
      </c>
      <c r="AY2264" s="39" t="s">
        <v>76</v>
      </c>
      <c r="AZ2264" s="48">
        <v>44292</v>
      </c>
      <c r="BA2264" s="39">
        <v>145905</v>
      </c>
      <c r="BB2264" s="39" t="s">
        <v>84</v>
      </c>
      <c r="BC2264" s="39">
        <v>128</v>
      </c>
      <c r="BD2264" s="39">
        <v>0.95</v>
      </c>
      <c r="BE2264" s="39" t="s">
        <v>665</v>
      </c>
      <c r="BF2264" s="48">
        <v>44409</v>
      </c>
      <c r="BG2264" s="51">
        <v>143806</v>
      </c>
      <c r="BH2264" s="39" t="s">
        <v>84</v>
      </c>
      <c r="BI2264" s="52">
        <v>33269</v>
      </c>
      <c r="BJ2264" s="53">
        <v>5293506</v>
      </c>
      <c r="BK2264" s="53">
        <v>1178163</v>
      </c>
      <c r="BL2264" s="54" t="s">
        <v>5499</v>
      </c>
      <c r="BM2264" s="37">
        <v>2262</v>
      </c>
    </row>
    <row r="2265" spans="1:65" ht="12.75" customHeight="1" x14ac:dyDescent="0.2">
      <c r="A2265" s="37">
        <v>43957</v>
      </c>
      <c r="B2265" s="38" t="s">
        <v>9109</v>
      </c>
      <c r="C2265" s="39" t="s">
        <v>58</v>
      </c>
      <c r="D2265" s="40" t="s">
        <v>9110</v>
      </c>
      <c r="E2265" s="40" t="s">
        <v>9110</v>
      </c>
      <c r="F2265" s="41">
        <v>1991</v>
      </c>
      <c r="G2265" s="41" t="s">
        <v>70</v>
      </c>
      <c r="H2265" s="40" t="s">
        <v>61</v>
      </c>
      <c r="I2265" s="36">
        <v>1</v>
      </c>
      <c r="J2265" s="42">
        <v>118</v>
      </c>
      <c r="K2265" s="41" t="s">
        <v>62</v>
      </c>
      <c r="V2265" s="46" t="s">
        <v>4205</v>
      </c>
      <c r="W2265" s="47" t="s">
        <v>9111</v>
      </c>
      <c r="Y2265" s="48">
        <v>40324</v>
      </c>
      <c r="Z2265" s="48">
        <v>2958465</v>
      </c>
      <c r="AA2265" s="47" t="s">
        <v>983</v>
      </c>
      <c r="AB2265" s="39">
        <v>100</v>
      </c>
      <c r="AC2265" s="39">
        <v>99</v>
      </c>
      <c r="AD2265" s="49">
        <v>4</v>
      </c>
      <c r="AE2265" s="50" t="s">
        <v>66</v>
      </c>
      <c r="AI2265" s="48">
        <v>40324</v>
      </c>
      <c r="AJ2265" s="48">
        <v>2958465</v>
      </c>
      <c r="AK2265" s="47" t="s">
        <v>983</v>
      </c>
      <c r="AL2265" s="39">
        <v>100</v>
      </c>
      <c r="AM2265" s="39">
        <v>99</v>
      </c>
      <c r="AN2265" s="49">
        <v>56</v>
      </c>
      <c r="AO2265" s="39" t="s">
        <v>66</v>
      </c>
      <c r="AR2265" s="47" t="s">
        <v>83</v>
      </c>
      <c r="AS2265" s="39" t="s">
        <v>9</v>
      </c>
      <c r="AT2265" s="48">
        <v>42804</v>
      </c>
      <c r="AU2265" s="39">
        <v>260828</v>
      </c>
      <c r="AV2265" s="39" t="s">
        <v>75</v>
      </c>
      <c r="AW2265" s="39">
        <v>61</v>
      </c>
      <c r="AX2265" s="39">
        <v>3.67</v>
      </c>
      <c r="AY2265" s="39" t="s">
        <v>76</v>
      </c>
      <c r="AZ2265" s="48">
        <v>44424</v>
      </c>
      <c r="BA2265" s="39">
        <v>75723</v>
      </c>
      <c r="BB2265" s="39" t="s">
        <v>99</v>
      </c>
      <c r="BC2265" s="39">
        <v>30</v>
      </c>
      <c r="BD2265" s="39">
        <v>0.62</v>
      </c>
      <c r="BE2265" s="39" t="s">
        <v>665</v>
      </c>
      <c r="BF2265" s="48">
        <v>44472</v>
      </c>
      <c r="BG2265" s="51">
        <v>280601</v>
      </c>
      <c r="BH2265" s="39" t="s">
        <v>75</v>
      </c>
      <c r="BI2265" s="52">
        <v>33494</v>
      </c>
      <c r="BJ2265" s="53">
        <v>1311151</v>
      </c>
      <c r="BK2265" s="53">
        <v>282045</v>
      </c>
      <c r="BL2265" s="54" t="s">
        <v>5499</v>
      </c>
      <c r="BM2265" s="37">
        <v>2263</v>
      </c>
    </row>
    <row r="2266" spans="1:65" ht="12.75" customHeight="1" x14ac:dyDescent="0.2">
      <c r="A2266" s="37">
        <v>43960</v>
      </c>
      <c r="B2266" s="38" t="s">
        <v>9112</v>
      </c>
      <c r="C2266" s="39" t="s">
        <v>58</v>
      </c>
      <c r="D2266" s="40" t="s">
        <v>9113</v>
      </c>
      <c r="E2266" s="40" t="s">
        <v>9113</v>
      </c>
      <c r="F2266" s="41">
        <v>1991</v>
      </c>
      <c r="G2266" s="41" t="s">
        <v>70</v>
      </c>
      <c r="H2266" s="40" t="s">
        <v>492</v>
      </c>
      <c r="I2266" s="36">
        <v>1</v>
      </c>
      <c r="J2266" s="42">
        <v>96</v>
      </c>
      <c r="K2266" s="41" t="s">
        <v>62</v>
      </c>
      <c r="V2266" s="46" t="s">
        <v>9114</v>
      </c>
      <c r="W2266" s="47" t="s">
        <v>9115</v>
      </c>
      <c r="Y2266" s="48">
        <v>43293</v>
      </c>
      <c r="Z2266" s="48">
        <v>2958465</v>
      </c>
      <c r="AA2266" s="47" t="s">
        <v>65</v>
      </c>
      <c r="AB2266" s="39">
        <v>100</v>
      </c>
      <c r="AC2266" s="39">
        <v>99</v>
      </c>
      <c r="AD2266" s="49">
        <v>1</v>
      </c>
      <c r="AE2266" s="50" t="s">
        <v>66</v>
      </c>
      <c r="AI2266" s="48">
        <v>43293</v>
      </c>
      <c r="AJ2266" s="48">
        <v>2958465</v>
      </c>
      <c r="AK2266" s="47" t="s">
        <v>65</v>
      </c>
      <c r="AL2266" s="39">
        <v>100</v>
      </c>
      <c r="AM2266" s="39">
        <v>99</v>
      </c>
      <c r="AN2266" s="49">
        <v>0</v>
      </c>
      <c r="AO2266" s="39" t="s">
        <v>66</v>
      </c>
      <c r="AR2266" s="47" t="s">
        <v>525</v>
      </c>
      <c r="AS2266" s="39" t="s">
        <v>9</v>
      </c>
      <c r="AT2266" s="48">
        <v>43527</v>
      </c>
      <c r="AU2266" s="39">
        <v>265104</v>
      </c>
      <c r="AV2266" s="39" t="s">
        <v>75</v>
      </c>
      <c r="AW2266" s="39">
        <v>51</v>
      </c>
      <c r="AX2266" s="39">
        <v>3.95</v>
      </c>
      <c r="AY2266" s="39" t="s">
        <v>76</v>
      </c>
      <c r="AZ2266" s="48">
        <v>44056</v>
      </c>
      <c r="BA2266" s="39">
        <v>93601</v>
      </c>
      <c r="BB2266" s="39" t="s">
        <v>99</v>
      </c>
      <c r="BC2266" s="39">
        <v>33</v>
      </c>
      <c r="BD2266" s="39">
        <v>0.73</v>
      </c>
      <c r="BI2266" s="52">
        <v>33485</v>
      </c>
      <c r="BJ2266" s="53">
        <v>372362</v>
      </c>
      <c r="BK2266" s="53">
        <v>86950</v>
      </c>
      <c r="BL2266" s="54" t="s">
        <v>9116</v>
      </c>
      <c r="BM2266" s="37">
        <v>2264</v>
      </c>
    </row>
    <row r="2267" spans="1:65" ht="12.75" customHeight="1" x14ac:dyDescent="0.2">
      <c r="A2267" s="37">
        <v>43965</v>
      </c>
      <c r="B2267" s="38" t="s">
        <v>9117</v>
      </c>
      <c r="C2267" s="39" t="s">
        <v>58</v>
      </c>
      <c r="D2267" s="40" t="s">
        <v>9118</v>
      </c>
      <c r="E2267" s="40" t="s">
        <v>9118</v>
      </c>
      <c r="F2267" s="41">
        <v>1991</v>
      </c>
      <c r="G2267" s="41" t="s">
        <v>70</v>
      </c>
      <c r="H2267" s="40" t="s">
        <v>61</v>
      </c>
      <c r="I2267" s="36">
        <v>1</v>
      </c>
      <c r="J2267" s="42">
        <v>95</v>
      </c>
      <c r="K2267" s="41" t="s">
        <v>92</v>
      </c>
      <c r="V2267" s="46" t="s">
        <v>713</v>
      </c>
      <c r="W2267" s="47" t="s">
        <v>9119</v>
      </c>
      <c r="X2267" s="39" t="s">
        <v>646</v>
      </c>
      <c r="Y2267" s="48">
        <v>44150</v>
      </c>
      <c r="Z2267" s="48">
        <v>45244</v>
      </c>
      <c r="AA2267" s="47" t="s">
        <v>992</v>
      </c>
      <c r="AB2267" s="39">
        <v>50</v>
      </c>
      <c r="AC2267" s="39">
        <v>6</v>
      </c>
      <c r="AD2267" s="49">
        <v>1</v>
      </c>
      <c r="AI2267" s="48">
        <v>43293</v>
      </c>
      <c r="AJ2267" s="48">
        <v>2958465</v>
      </c>
      <c r="AK2267" s="47" t="s">
        <v>65</v>
      </c>
      <c r="AL2267" s="39">
        <v>50</v>
      </c>
      <c r="AM2267" s="39">
        <v>99</v>
      </c>
      <c r="AN2267" s="49">
        <v>0</v>
      </c>
      <c r="AO2267" s="39" t="s">
        <v>66</v>
      </c>
      <c r="AR2267" s="47" t="s">
        <v>993</v>
      </c>
      <c r="AS2267" s="39" t="s">
        <v>9</v>
      </c>
      <c r="AT2267" s="48">
        <v>39015</v>
      </c>
      <c r="AU2267" s="39">
        <v>231724</v>
      </c>
      <c r="AV2267" s="39" t="s">
        <v>495</v>
      </c>
      <c r="AW2267" s="39">
        <v>696</v>
      </c>
      <c r="AX2267" s="39">
        <v>6.24</v>
      </c>
      <c r="AY2267" s="39" t="s">
        <v>76</v>
      </c>
      <c r="AZ2267" s="48">
        <v>44339</v>
      </c>
      <c r="BA2267" s="39">
        <v>253447</v>
      </c>
      <c r="BB2267" s="39" t="s">
        <v>75</v>
      </c>
      <c r="BC2267" s="39">
        <v>32</v>
      </c>
      <c r="BD2267" s="39">
        <v>1.39</v>
      </c>
      <c r="BI2267" s="52">
        <v>33367</v>
      </c>
      <c r="BJ2267" s="53">
        <v>740566</v>
      </c>
      <c r="BK2267" s="53">
        <v>177388</v>
      </c>
      <c r="BL2267" s="54" t="s">
        <v>9120</v>
      </c>
      <c r="BM2267" s="37">
        <v>2265</v>
      </c>
    </row>
    <row r="2268" spans="1:65" ht="12.75" customHeight="1" x14ac:dyDescent="0.2">
      <c r="A2268" s="37">
        <v>43976</v>
      </c>
      <c r="B2268" s="38" t="s">
        <v>9121</v>
      </c>
      <c r="C2268" s="39" t="s">
        <v>58</v>
      </c>
      <c r="D2268" s="40" t="s">
        <v>9122</v>
      </c>
      <c r="E2268" s="40" t="s">
        <v>9122</v>
      </c>
      <c r="F2268" s="41">
        <v>1991</v>
      </c>
      <c r="G2268" s="41" t="s">
        <v>70</v>
      </c>
      <c r="H2268" s="40" t="s">
        <v>71</v>
      </c>
      <c r="I2268" s="36">
        <v>1</v>
      </c>
      <c r="J2268" s="42">
        <v>121</v>
      </c>
      <c r="K2268" s="41" t="s">
        <v>173</v>
      </c>
      <c r="V2268" s="46" t="s">
        <v>9123</v>
      </c>
      <c r="W2268" s="47" t="s">
        <v>9124</v>
      </c>
      <c r="Y2268" s="48">
        <v>43840</v>
      </c>
      <c r="Z2268" s="48">
        <v>46761</v>
      </c>
      <c r="AA2268" s="47" t="s">
        <v>4186</v>
      </c>
      <c r="AB2268" s="39">
        <v>100</v>
      </c>
      <c r="AC2268" s="39">
        <v>8</v>
      </c>
      <c r="AD2268" s="49">
        <v>2</v>
      </c>
      <c r="AI2268" s="48">
        <v>44440</v>
      </c>
      <c r="AJ2268" s="48">
        <v>45535</v>
      </c>
      <c r="AK2268" s="47" t="s">
        <v>4186</v>
      </c>
      <c r="AL2268" s="39">
        <v>100</v>
      </c>
      <c r="AM2268" s="39">
        <v>75</v>
      </c>
      <c r="AN2268" s="49">
        <v>1</v>
      </c>
      <c r="AR2268" s="47" t="s">
        <v>866</v>
      </c>
      <c r="AS2268" s="39" t="s">
        <v>9</v>
      </c>
      <c r="AT2268" s="48">
        <v>44164</v>
      </c>
      <c r="AU2268" s="39">
        <v>213033</v>
      </c>
      <c r="AV2268" s="39" t="s">
        <v>177</v>
      </c>
      <c r="AW2268" s="39">
        <v>804</v>
      </c>
      <c r="AX2268" s="39">
        <v>3.57</v>
      </c>
      <c r="AY2268" s="39" t="s">
        <v>76</v>
      </c>
      <c r="AZ2268" s="48">
        <v>44192</v>
      </c>
      <c r="BA2268" s="39">
        <v>164042</v>
      </c>
      <c r="BB2268" s="39" t="s">
        <v>84</v>
      </c>
      <c r="BC2268" s="39">
        <v>450</v>
      </c>
      <c r="BD2268" s="39">
        <v>2.25</v>
      </c>
      <c r="BE2268" s="39" t="s">
        <v>665</v>
      </c>
      <c r="BF2268" s="48">
        <v>44443</v>
      </c>
      <c r="BG2268" s="51">
        <v>160908</v>
      </c>
      <c r="BH2268" s="39" t="s">
        <v>84</v>
      </c>
      <c r="BI2268" s="52">
        <v>33534</v>
      </c>
      <c r="BJ2268" s="53">
        <v>14836808</v>
      </c>
      <c r="BK2268" s="53">
        <v>3142104</v>
      </c>
      <c r="BL2268" s="54" t="s">
        <v>5499</v>
      </c>
      <c r="BM2268" s="37">
        <v>2266</v>
      </c>
    </row>
    <row r="2269" spans="1:65" ht="12.75" customHeight="1" x14ac:dyDescent="0.2">
      <c r="A2269" s="37">
        <v>43983</v>
      </c>
      <c r="B2269" s="38" t="s">
        <v>9125</v>
      </c>
      <c r="C2269" s="39" t="s">
        <v>58</v>
      </c>
      <c r="D2269" s="40" t="s">
        <v>9126</v>
      </c>
      <c r="E2269" s="40" t="s">
        <v>9126</v>
      </c>
      <c r="F2269" s="41">
        <v>1991</v>
      </c>
      <c r="G2269" s="41" t="s">
        <v>70</v>
      </c>
      <c r="H2269" s="40" t="s">
        <v>61</v>
      </c>
      <c r="I2269" s="36">
        <v>1</v>
      </c>
      <c r="J2269" s="42">
        <v>110</v>
      </c>
      <c r="K2269" s="41" t="s">
        <v>62</v>
      </c>
      <c r="V2269" s="46" t="s">
        <v>1113</v>
      </c>
      <c r="W2269" s="47" t="s">
        <v>9127</v>
      </c>
      <c r="Y2269" s="48">
        <v>43293</v>
      </c>
      <c r="Z2269" s="48">
        <v>2958465</v>
      </c>
      <c r="AA2269" s="47" t="s">
        <v>582</v>
      </c>
      <c r="AB2269" s="39">
        <v>100</v>
      </c>
      <c r="AC2269" s="39">
        <v>99</v>
      </c>
      <c r="AD2269" s="49">
        <v>0</v>
      </c>
      <c r="AE2269" s="50" t="s">
        <v>66</v>
      </c>
      <c r="AH2269" s="39" t="s">
        <v>646</v>
      </c>
      <c r="AI2269" s="48">
        <v>43293</v>
      </c>
      <c r="AJ2269" s="48">
        <v>2958465</v>
      </c>
      <c r="AK2269" s="47" t="s">
        <v>582</v>
      </c>
      <c r="AL2269" s="39">
        <v>100</v>
      </c>
      <c r="AM2269" s="39">
        <v>99</v>
      </c>
      <c r="AN2269" s="49">
        <v>0</v>
      </c>
      <c r="AO2269" s="39" t="s">
        <v>66</v>
      </c>
      <c r="AR2269" s="47" t="s">
        <v>83</v>
      </c>
      <c r="AS2269" s="39" t="s">
        <v>9</v>
      </c>
      <c r="AT2269" s="48">
        <v>40508</v>
      </c>
      <c r="AU2269" s="39">
        <v>261937</v>
      </c>
      <c r="AV2269" s="39" t="s">
        <v>75</v>
      </c>
      <c r="AW2269" s="39">
        <v>140</v>
      </c>
      <c r="AX2269" s="39">
        <v>9.7899999999999991</v>
      </c>
      <c r="AY2269" s="39" t="s">
        <v>76</v>
      </c>
      <c r="AZ2269" s="48">
        <v>44356</v>
      </c>
      <c r="BA2269" s="39">
        <v>53610</v>
      </c>
      <c r="BB2269" s="39" t="s">
        <v>99</v>
      </c>
      <c r="BC2269" s="39">
        <v>29</v>
      </c>
      <c r="BD2269" s="39">
        <v>1.1299999999999999</v>
      </c>
      <c r="BE2269" s="39" t="s">
        <v>85</v>
      </c>
      <c r="BF2269" s="48">
        <v>44394</v>
      </c>
      <c r="BG2269" s="51">
        <v>283527</v>
      </c>
      <c r="BH2269" s="39" t="s">
        <v>75</v>
      </c>
      <c r="BI2269" s="52">
        <v>33633</v>
      </c>
      <c r="BJ2269" s="53">
        <v>118999</v>
      </c>
      <c r="BK2269" s="53">
        <v>25902</v>
      </c>
      <c r="BL2269" s="54" t="s">
        <v>5499</v>
      </c>
      <c r="BM2269" s="37">
        <v>2267</v>
      </c>
    </row>
    <row r="2270" spans="1:65" ht="12.75" customHeight="1" x14ac:dyDescent="0.2">
      <c r="A2270" s="37">
        <v>44134</v>
      </c>
      <c r="B2270" s="38" t="s">
        <v>9128</v>
      </c>
      <c r="C2270" s="39" t="s">
        <v>58</v>
      </c>
      <c r="D2270" s="40" t="s">
        <v>9129</v>
      </c>
      <c r="E2270" s="40" t="s">
        <v>9129</v>
      </c>
      <c r="F2270" s="41">
        <v>1990</v>
      </c>
      <c r="G2270" s="41" t="s">
        <v>105</v>
      </c>
      <c r="H2270" s="40" t="s">
        <v>61</v>
      </c>
      <c r="I2270" s="36">
        <v>1</v>
      </c>
      <c r="J2270" s="42">
        <v>140</v>
      </c>
      <c r="K2270" s="41" t="s">
        <v>92</v>
      </c>
      <c r="V2270" s="46" t="s">
        <v>530</v>
      </c>
      <c r="W2270" s="47" t="s">
        <v>9130</v>
      </c>
      <c r="Y2270" s="48">
        <v>43101</v>
      </c>
      <c r="Z2270" s="48">
        <v>44926</v>
      </c>
      <c r="AA2270" s="47" t="s">
        <v>95</v>
      </c>
      <c r="AB2270" s="39">
        <v>100</v>
      </c>
      <c r="AC2270" s="39">
        <v>5</v>
      </c>
      <c r="AD2270" s="49">
        <v>2</v>
      </c>
      <c r="AE2270" s="50" t="s">
        <v>96</v>
      </c>
      <c r="AH2270" s="39" t="s">
        <v>97</v>
      </c>
      <c r="AI2270" s="48">
        <v>42705</v>
      </c>
      <c r="AJ2270" s="48">
        <v>43799</v>
      </c>
      <c r="AK2270" s="47" t="s">
        <v>95</v>
      </c>
      <c r="AL2270" s="39">
        <v>100</v>
      </c>
      <c r="AM2270" s="39">
        <v>100</v>
      </c>
      <c r="AN2270" s="49">
        <v>21</v>
      </c>
      <c r="AO2270" s="39" t="s">
        <v>96</v>
      </c>
      <c r="AR2270" s="47" t="s">
        <v>4386</v>
      </c>
      <c r="AS2270" s="39" t="s">
        <v>9</v>
      </c>
      <c r="AT2270" s="48">
        <v>43606</v>
      </c>
      <c r="AU2270" s="39">
        <v>233221</v>
      </c>
      <c r="AV2270" s="39" t="s">
        <v>495</v>
      </c>
      <c r="AW2270" s="39">
        <v>227</v>
      </c>
      <c r="AX2270" s="39">
        <v>3.04</v>
      </c>
      <c r="AY2270" s="39" t="s">
        <v>12</v>
      </c>
      <c r="AZ2270" s="48">
        <v>44468</v>
      </c>
      <c r="BA2270" s="39">
        <v>92526</v>
      </c>
      <c r="BB2270" s="39" t="s">
        <v>99</v>
      </c>
      <c r="BC2270" s="39">
        <v>45</v>
      </c>
      <c r="BD2270" s="39">
        <v>0.81</v>
      </c>
      <c r="BE2270" s="39" t="s">
        <v>496</v>
      </c>
      <c r="BF2270" s="48">
        <v>43796</v>
      </c>
      <c r="BG2270" s="51">
        <v>275324</v>
      </c>
      <c r="BH2270" s="39" t="s">
        <v>75</v>
      </c>
      <c r="BI2270" s="52">
        <v>33290</v>
      </c>
      <c r="BJ2270" s="53">
        <v>497595</v>
      </c>
      <c r="BK2270" s="53">
        <v>122492</v>
      </c>
      <c r="BL2270" s="54" t="s">
        <v>5607</v>
      </c>
      <c r="BM2270" s="37">
        <v>2268</v>
      </c>
    </row>
    <row r="2271" spans="1:65" ht="12.75" customHeight="1" x14ac:dyDescent="0.2">
      <c r="A2271" s="37">
        <v>44138</v>
      </c>
      <c r="B2271" s="38" t="s">
        <v>9131</v>
      </c>
      <c r="C2271" s="39" t="s">
        <v>58</v>
      </c>
      <c r="D2271" s="40" t="s">
        <v>9132</v>
      </c>
      <c r="E2271" s="40" t="s">
        <v>9132</v>
      </c>
      <c r="F2271" s="41">
        <v>1991</v>
      </c>
      <c r="G2271" s="41" t="s">
        <v>70</v>
      </c>
      <c r="H2271" s="40" t="s">
        <v>596</v>
      </c>
      <c r="I2271" s="36">
        <v>1</v>
      </c>
      <c r="J2271" s="42">
        <v>116</v>
      </c>
      <c r="K2271" s="41" t="s">
        <v>62</v>
      </c>
      <c r="V2271" s="46" t="s">
        <v>5556</v>
      </c>
      <c r="W2271" s="47" t="s">
        <v>9133</v>
      </c>
      <c r="Y2271" s="48">
        <v>40324</v>
      </c>
      <c r="Z2271" s="48">
        <v>2958465</v>
      </c>
      <c r="AA2271" s="47" t="s">
        <v>983</v>
      </c>
      <c r="AB2271" s="39">
        <v>100</v>
      </c>
      <c r="AC2271" s="39">
        <v>99</v>
      </c>
      <c r="AD2271" s="49">
        <v>7</v>
      </c>
      <c r="AE2271" s="50" t="s">
        <v>66</v>
      </c>
      <c r="AI2271" s="48">
        <v>40324</v>
      </c>
      <c r="AJ2271" s="48">
        <v>2958465</v>
      </c>
      <c r="AK2271" s="47" t="s">
        <v>983</v>
      </c>
      <c r="AL2271" s="39">
        <v>100</v>
      </c>
      <c r="AM2271" s="39">
        <v>99</v>
      </c>
      <c r="AN2271" s="49">
        <v>35</v>
      </c>
      <c r="AO2271" s="39" t="s">
        <v>66</v>
      </c>
      <c r="AR2271" s="47" t="s">
        <v>600</v>
      </c>
      <c r="AS2271" s="39" t="s">
        <v>8</v>
      </c>
      <c r="AT2271" s="48">
        <v>44115</v>
      </c>
      <c r="AU2271" s="39">
        <v>282326</v>
      </c>
      <c r="AV2271" s="39" t="s">
        <v>75</v>
      </c>
      <c r="AW2271" s="39">
        <v>72</v>
      </c>
      <c r="AX2271" s="39">
        <v>6.12</v>
      </c>
      <c r="AY2271" s="39" t="s">
        <v>76</v>
      </c>
      <c r="AZ2271" s="48">
        <v>43914</v>
      </c>
      <c r="BA2271" s="39">
        <v>293743</v>
      </c>
      <c r="BB2271" s="39" t="s">
        <v>75</v>
      </c>
      <c r="BC2271" s="39">
        <v>20</v>
      </c>
      <c r="BD2271" s="39">
        <v>0.67</v>
      </c>
      <c r="BE2271" s="39" t="s">
        <v>665</v>
      </c>
      <c r="BF2271" s="48">
        <v>44424</v>
      </c>
      <c r="BG2271" s="51">
        <v>265348</v>
      </c>
      <c r="BH2271" s="39" t="s">
        <v>75</v>
      </c>
      <c r="BI2271" s="52">
        <v>33298</v>
      </c>
      <c r="BJ2271" s="53">
        <v>435074</v>
      </c>
      <c r="BK2271" s="53">
        <v>104188</v>
      </c>
      <c r="BL2271" s="54" t="s">
        <v>5499</v>
      </c>
      <c r="BM2271" s="37">
        <v>2269</v>
      </c>
    </row>
    <row r="2272" spans="1:65" ht="12.75" customHeight="1" x14ac:dyDescent="0.2">
      <c r="A2272" s="37">
        <v>44142</v>
      </c>
      <c r="B2272" s="38" t="s">
        <v>9134</v>
      </c>
      <c r="C2272" s="39" t="s">
        <v>58</v>
      </c>
      <c r="D2272" s="40" t="s">
        <v>9135</v>
      </c>
      <c r="E2272" s="40" t="s">
        <v>9135</v>
      </c>
      <c r="F2272" s="41">
        <v>1991</v>
      </c>
      <c r="G2272" s="41" t="s">
        <v>70</v>
      </c>
      <c r="H2272" s="40" t="s">
        <v>71</v>
      </c>
      <c r="I2272" s="36">
        <v>1</v>
      </c>
      <c r="J2272" s="42">
        <v>96</v>
      </c>
      <c r="K2272" s="41" t="s">
        <v>62</v>
      </c>
      <c r="V2272" s="46" t="s">
        <v>9136</v>
      </c>
      <c r="W2272" s="47" t="s">
        <v>9137</v>
      </c>
      <c r="X2272" s="39" t="s">
        <v>646</v>
      </c>
      <c r="Y2272" s="48">
        <v>44317</v>
      </c>
      <c r="Z2272" s="48">
        <v>46142</v>
      </c>
      <c r="AA2272" s="47" t="s">
        <v>9138</v>
      </c>
      <c r="AB2272" s="39">
        <v>50</v>
      </c>
      <c r="AC2272" s="39">
        <v>99</v>
      </c>
      <c r="AD2272" s="49">
        <v>1</v>
      </c>
      <c r="AI2272" s="48">
        <v>43293</v>
      </c>
      <c r="AJ2272" s="48">
        <v>2958465</v>
      </c>
      <c r="AK2272" s="47" t="s">
        <v>582</v>
      </c>
      <c r="AL2272" s="39">
        <v>50</v>
      </c>
      <c r="AM2272" s="39">
        <v>99</v>
      </c>
      <c r="AN2272" s="49">
        <v>0</v>
      </c>
      <c r="AO2272" s="39" t="s">
        <v>66</v>
      </c>
      <c r="AR2272" s="47" t="s">
        <v>720</v>
      </c>
      <c r="AS2272" s="39" t="s">
        <v>8</v>
      </c>
      <c r="AT2272" s="48">
        <v>44465</v>
      </c>
      <c r="AU2272" s="39">
        <v>265849</v>
      </c>
      <c r="AV2272" s="39" t="s">
        <v>75</v>
      </c>
      <c r="AW2272" s="39">
        <v>31</v>
      </c>
      <c r="AX2272" s="39">
        <v>2.76</v>
      </c>
      <c r="AY2272" s="39" t="s">
        <v>76</v>
      </c>
      <c r="AZ2272" s="48">
        <v>44431</v>
      </c>
      <c r="BA2272" s="39">
        <v>70402</v>
      </c>
      <c r="BB2272" s="39" t="s">
        <v>99</v>
      </c>
      <c r="BC2272" s="39">
        <v>34</v>
      </c>
      <c r="BD2272" s="39">
        <v>0.86</v>
      </c>
      <c r="BI2272" s="52">
        <v>33298</v>
      </c>
      <c r="BJ2272" s="53">
        <v>2121469</v>
      </c>
      <c r="BK2272" s="53">
        <v>508340</v>
      </c>
      <c r="BL2272" s="54" t="s">
        <v>5499</v>
      </c>
      <c r="BM2272" s="37">
        <v>2270</v>
      </c>
    </row>
    <row r="2273" spans="1:65" ht="12.75" customHeight="1" x14ac:dyDescent="0.2">
      <c r="A2273" s="37">
        <v>44144</v>
      </c>
      <c r="B2273" s="38" t="s">
        <v>9139</v>
      </c>
      <c r="C2273" s="39" t="s">
        <v>58</v>
      </c>
      <c r="D2273" s="40" t="s">
        <v>9140</v>
      </c>
      <c r="E2273" s="40" t="s">
        <v>9141</v>
      </c>
      <c r="F2273" s="41">
        <v>1990</v>
      </c>
      <c r="G2273" s="41" t="s">
        <v>105</v>
      </c>
      <c r="H2273" s="40" t="s">
        <v>61</v>
      </c>
      <c r="I2273" s="36">
        <v>1</v>
      </c>
      <c r="J2273" s="42">
        <v>161</v>
      </c>
      <c r="K2273" s="41" t="s">
        <v>173</v>
      </c>
      <c r="V2273" s="46" t="s">
        <v>2563</v>
      </c>
      <c r="W2273" s="47" t="s">
        <v>9142</v>
      </c>
      <c r="Y2273" s="48">
        <v>43936</v>
      </c>
      <c r="Z2273" s="48">
        <v>45030</v>
      </c>
      <c r="AA2273" s="47" t="s">
        <v>2304</v>
      </c>
      <c r="AB2273" s="39">
        <v>100</v>
      </c>
      <c r="AC2273" s="39">
        <v>4</v>
      </c>
      <c r="AD2273" s="49">
        <v>0</v>
      </c>
      <c r="AE2273" s="50" t="s">
        <v>96</v>
      </c>
      <c r="AH2273" s="39" t="s">
        <v>97</v>
      </c>
      <c r="AI2273" s="48">
        <v>42856</v>
      </c>
      <c r="AJ2273" s="48">
        <v>43220</v>
      </c>
      <c r="AK2273" s="47" t="s">
        <v>2304</v>
      </c>
      <c r="AL2273" s="39">
        <v>100</v>
      </c>
      <c r="AM2273" s="39">
        <v>12</v>
      </c>
      <c r="AN2273" s="49">
        <v>9</v>
      </c>
      <c r="AR2273" s="47" t="s">
        <v>248</v>
      </c>
      <c r="AS2273" s="39" t="s">
        <v>9</v>
      </c>
      <c r="AT2273" s="48">
        <v>43925</v>
      </c>
      <c r="AU2273" s="39">
        <v>233306</v>
      </c>
      <c r="AV2273" s="39" t="s">
        <v>495</v>
      </c>
      <c r="AW2273" s="39">
        <v>491</v>
      </c>
      <c r="AX2273" s="39">
        <v>4.26</v>
      </c>
      <c r="AY2273" s="39" t="s">
        <v>12</v>
      </c>
      <c r="AZ2273" s="48">
        <v>43267</v>
      </c>
      <c r="BA2273" s="39">
        <v>105815</v>
      </c>
      <c r="BB2273" s="39" t="s">
        <v>86</v>
      </c>
      <c r="BC2273" s="39">
        <v>126</v>
      </c>
      <c r="BD2273" s="39">
        <v>1.05</v>
      </c>
      <c r="BE2273" s="39" t="s">
        <v>123</v>
      </c>
      <c r="BF2273" s="48">
        <v>43465</v>
      </c>
      <c r="BG2273" s="51">
        <v>123550</v>
      </c>
      <c r="BH2273" s="39" t="s">
        <v>86</v>
      </c>
      <c r="BI2273" s="52">
        <v>33305</v>
      </c>
      <c r="BJ2273" s="53">
        <v>1078760</v>
      </c>
      <c r="BK2273" s="53">
        <v>258351</v>
      </c>
      <c r="BL2273" s="54" t="s">
        <v>5284</v>
      </c>
      <c r="BM2273" s="37">
        <v>2271</v>
      </c>
    </row>
    <row r="2274" spans="1:65" ht="12.75" customHeight="1" x14ac:dyDescent="0.2">
      <c r="A2274" s="37">
        <v>44158</v>
      </c>
      <c r="B2274" s="38" t="s">
        <v>9143</v>
      </c>
      <c r="C2274" s="39" t="s">
        <v>58</v>
      </c>
      <c r="D2274" s="40" t="s">
        <v>9144</v>
      </c>
      <c r="E2274" s="40" t="s">
        <v>9144</v>
      </c>
      <c r="F2274" s="41">
        <v>1990</v>
      </c>
      <c r="G2274" s="41" t="s">
        <v>70</v>
      </c>
      <c r="H2274" s="40" t="s">
        <v>61</v>
      </c>
      <c r="I2274" s="36">
        <v>1</v>
      </c>
      <c r="J2274" s="42">
        <v>111</v>
      </c>
      <c r="K2274" s="41" t="s">
        <v>62</v>
      </c>
      <c r="V2274" s="46" t="s">
        <v>5040</v>
      </c>
      <c r="W2274" s="47" t="s">
        <v>9145</v>
      </c>
      <c r="Y2274" s="48">
        <v>43293</v>
      </c>
      <c r="Z2274" s="48">
        <v>2958465</v>
      </c>
      <c r="AA2274" s="47" t="s">
        <v>582</v>
      </c>
      <c r="AB2274" s="39">
        <v>100</v>
      </c>
      <c r="AC2274" s="39">
        <v>99</v>
      </c>
      <c r="AD2274" s="49">
        <v>0</v>
      </c>
      <c r="AE2274" s="50" t="s">
        <v>66</v>
      </c>
      <c r="AI2274" s="48">
        <v>43293</v>
      </c>
      <c r="AJ2274" s="48">
        <v>2958465</v>
      </c>
      <c r="AK2274" s="47" t="s">
        <v>582</v>
      </c>
      <c r="AL2274" s="39">
        <v>100</v>
      </c>
      <c r="AM2274" s="39">
        <v>99</v>
      </c>
      <c r="AN2274" s="49">
        <v>0</v>
      </c>
      <c r="AO2274" s="39" t="s">
        <v>66</v>
      </c>
      <c r="AR2274" s="47" t="s">
        <v>1141</v>
      </c>
      <c r="BI2274" s="52">
        <v>33283</v>
      </c>
      <c r="BJ2274" s="53">
        <v>2788412</v>
      </c>
      <c r="BK2274" s="53">
        <v>682438</v>
      </c>
      <c r="BL2274" s="54" t="s">
        <v>9120</v>
      </c>
      <c r="BM2274" s="37">
        <v>2272</v>
      </c>
    </row>
    <row r="2275" spans="1:65" ht="12.75" customHeight="1" x14ac:dyDescent="0.2">
      <c r="A2275" s="37">
        <v>44163</v>
      </c>
      <c r="B2275" s="38" t="s">
        <v>9146</v>
      </c>
      <c r="C2275" s="39" t="s">
        <v>58</v>
      </c>
      <c r="D2275" s="40" t="s">
        <v>9147</v>
      </c>
      <c r="E2275" s="40" t="s">
        <v>9147</v>
      </c>
      <c r="F2275" s="41">
        <v>1990</v>
      </c>
      <c r="G2275" s="41" t="s">
        <v>70</v>
      </c>
      <c r="H2275" s="40" t="s">
        <v>71</v>
      </c>
      <c r="I2275" s="36">
        <v>1</v>
      </c>
      <c r="J2275" s="42">
        <v>104</v>
      </c>
      <c r="K2275" s="41" t="s">
        <v>62</v>
      </c>
      <c r="V2275" s="46" t="s">
        <v>6428</v>
      </c>
      <c r="W2275" s="47" t="s">
        <v>9148</v>
      </c>
      <c r="Y2275" s="48">
        <v>40324</v>
      </c>
      <c r="Z2275" s="48">
        <v>2958465</v>
      </c>
      <c r="AA2275" s="47" t="s">
        <v>983</v>
      </c>
      <c r="AB2275" s="39">
        <v>100</v>
      </c>
      <c r="AC2275" s="39">
        <v>99</v>
      </c>
      <c r="AD2275" s="49">
        <v>5</v>
      </c>
      <c r="AE2275" s="50" t="s">
        <v>66</v>
      </c>
      <c r="AI2275" s="48">
        <v>40324</v>
      </c>
      <c r="AJ2275" s="48">
        <v>2958465</v>
      </c>
      <c r="AK2275" s="47" t="s">
        <v>983</v>
      </c>
      <c r="AL2275" s="39">
        <v>100</v>
      </c>
      <c r="AM2275" s="39">
        <v>99</v>
      </c>
      <c r="AN2275" s="49">
        <v>27</v>
      </c>
      <c r="AO2275" s="39" t="s">
        <v>66</v>
      </c>
      <c r="AR2275" s="47" t="s">
        <v>4789</v>
      </c>
      <c r="AS2275" s="39" t="s">
        <v>9</v>
      </c>
      <c r="AT2275" s="48">
        <v>43047</v>
      </c>
      <c r="AU2275" s="39">
        <v>262104</v>
      </c>
      <c r="AV2275" s="39" t="s">
        <v>75</v>
      </c>
      <c r="AW2275" s="39">
        <v>53</v>
      </c>
      <c r="AX2275" s="39">
        <v>3.38</v>
      </c>
      <c r="AY2275" s="39" t="s">
        <v>76</v>
      </c>
      <c r="AZ2275" s="48">
        <v>44359</v>
      </c>
      <c r="BA2275" s="39">
        <v>74239</v>
      </c>
      <c r="BB2275" s="39" t="s">
        <v>99</v>
      </c>
      <c r="BC2275" s="39">
        <v>52</v>
      </c>
      <c r="BD2275" s="39">
        <v>0.94</v>
      </c>
      <c r="BE2275" s="39" t="s">
        <v>85</v>
      </c>
      <c r="BF2275" s="48">
        <v>43304</v>
      </c>
      <c r="BG2275" s="51">
        <v>104754</v>
      </c>
      <c r="BH2275" s="39" t="s">
        <v>99</v>
      </c>
      <c r="BI2275" s="52">
        <v>33319</v>
      </c>
      <c r="BJ2275" s="53">
        <v>47038</v>
      </c>
      <c r="BK2275" s="53">
        <v>11265</v>
      </c>
      <c r="BL2275" s="54" t="s">
        <v>5499</v>
      </c>
      <c r="BM2275" s="37">
        <v>2273</v>
      </c>
    </row>
    <row r="2276" spans="1:65" ht="12.75" customHeight="1" x14ac:dyDescent="0.2">
      <c r="A2276" s="37">
        <v>44166</v>
      </c>
      <c r="B2276" s="38" t="s">
        <v>9149</v>
      </c>
      <c r="C2276" s="39" t="s">
        <v>58</v>
      </c>
      <c r="D2276" s="40" t="s">
        <v>9150</v>
      </c>
      <c r="E2276" s="40" t="s">
        <v>9151</v>
      </c>
      <c r="F2276" s="41">
        <v>1990</v>
      </c>
      <c r="G2276" s="41" t="s">
        <v>105</v>
      </c>
      <c r="H2276" s="40" t="s">
        <v>71</v>
      </c>
      <c r="I2276" s="36">
        <v>1</v>
      </c>
      <c r="J2276" s="42">
        <v>111</v>
      </c>
      <c r="K2276" s="41" t="s">
        <v>173</v>
      </c>
      <c r="V2276" s="46" t="s">
        <v>9152</v>
      </c>
      <c r="W2276" s="47" t="s">
        <v>9153</v>
      </c>
      <c r="Y2276" s="48">
        <v>43466</v>
      </c>
      <c r="Z2276" s="48">
        <v>45291</v>
      </c>
      <c r="AA2276" s="47" t="s">
        <v>95</v>
      </c>
      <c r="AB2276" s="39">
        <v>100</v>
      </c>
      <c r="AC2276" s="39">
        <v>5</v>
      </c>
      <c r="AD2276" s="49">
        <v>1</v>
      </c>
      <c r="AE2276" s="50" t="s">
        <v>96</v>
      </c>
      <c r="AH2276" s="39" t="s">
        <v>97</v>
      </c>
      <c r="AI2276" s="48">
        <v>42370</v>
      </c>
      <c r="AJ2276" s="48">
        <v>43465</v>
      </c>
      <c r="AK2276" s="47" t="s">
        <v>95</v>
      </c>
      <c r="AL2276" s="39">
        <v>100</v>
      </c>
      <c r="AM2276" s="39">
        <v>100</v>
      </c>
      <c r="AN2276" s="49">
        <v>33</v>
      </c>
      <c r="AO2276" s="39" t="s">
        <v>96</v>
      </c>
      <c r="AR2276" s="47" t="s">
        <v>3796</v>
      </c>
      <c r="AS2276" s="39" t="s">
        <v>9</v>
      </c>
      <c r="AT2276" s="48">
        <v>42722</v>
      </c>
      <c r="AU2276" s="39">
        <v>211958</v>
      </c>
      <c r="AV2276" s="39" t="s">
        <v>177</v>
      </c>
      <c r="AW2276" s="39">
        <v>880</v>
      </c>
      <c r="AX2276" s="39">
        <v>3.83</v>
      </c>
      <c r="AY2276" s="39" t="s">
        <v>12</v>
      </c>
      <c r="AZ2276" s="48">
        <v>44191</v>
      </c>
      <c r="BA2276" s="39">
        <v>185731</v>
      </c>
      <c r="BB2276" s="39" t="s">
        <v>141</v>
      </c>
      <c r="BC2276" s="39">
        <v>315</v>
      </c>
      <c r="BD2276" s="39">
        <v>1.28</v>
      </c>
      <c r="BE2276" s="39" t="s">
        <v>816</v>
      </c>
      <c r="BF2276" s="48">
        <v>43405</v>
      </c>
      <c r="BG2276" s="51">
        <v>230537</v>
      </c>
      <c r="BH2276" s="39" t="s">
        <v>495</v>
      </c>
      <c r="BI2276" s="52">
        <v>33324</v>
      </c>
      <c r="BJ2276" s="53">
        <v>1789018</v>
      </c>
      <c r="BK2276" s="53">
        <v>428982</v>
      </c>
      <c r="BL2276" s="54" t="s">
        <v>5607</v>
      </c>
      <c r="BM2276" s="37">
        <v>2274</v>
      </c>
    </row>
    <row r="2277" spans="1:65" ht="12.75" customHeight="1" x14ac:dyDescent="0.2">
      <c r="A2277" s="37">
        <v>44174</v>
      </c>
      <c r="B2277" s="38" t="s">
        <v>9154</v>
      </c>
      <c r="C2277" s="39" t="s">
        <v>58</v>
      </c>
      <c r="D2277" s="40" t="s">
        <v>9155</v>
      </c>
      <c r="E2277" s="40" t="s">
        <v>9156</v>
      </c>
      <c r="F2277" s="41">
        <v>1990</v>
      </c>
      <c r="G2277" s="41" t="s">
        <v>105</v>
      </c>
      <c r="H2277" s="40" t="s">
        <v>492</v>
      </c>
      <c r="I2277" s="36">
        <v>1</v>
      </c>
      <c r="J2277" s="42">
        <v>121</v>
      </c>
      <c r="K2277" s="41" t="s">
        <v>167</v>
      </c>
      <c r="V2277" s="46" t="s">
        <v>2430</v>
      </c>
      <c r="W2277" s="47" t="s">
        <v>9157</v>
      </c>
      <c r="Y2277" s="48">
        <v>43466</v>
      </c>
      <c r="Z2277" s="48">
        <v>45291</v>
      </c>
      <c r="AA2277" s="47" t="s">
        <v>115</v>
      </c>
      <c r="AB2277" s="39">
        <v>100</v>
      </c>
      <c r="AC2277" s="39">
        <v>7</v>
      </c>
      <c r="AD2277" s="49">
        <v>3</v>
      </c>
      <c r="AE2277" s="50" t="s">
        <v>96</v>
      </c>
      <c r="AR2277" s="47" t="s">
        <v>536</v>
      </c>
      <c r="AS2277" s="39" t="s">
        <v>9</v>
      </c>
      <c r="AT2277" s="48">
        <v>44353</v>
      </c>
      <c r="AU2277" s="39">
        <v>142842</v>
      </c>
      <c r="AV2277" s="39" t="s">
        <v>84</v>
      </c>
      <c r="AW2277" s="39">
        <v>255</v>
      </c>
      <c r="AX2277" s="39">
        <v>1.84</v>
      </c>
      <c r="AY2277" s="39" t="s">
        <v>12</v>
      </c>
      <c r="AZ2277" s="48">
        <v>44227</v>
      </c>
      <c r="BA2277" s="39">
        <v>134959</v>
      </c>
      <c r="BB2277" s="39" t="s">
        <v>86</v>
      </c>
      <c r="BC2277" s="39">
        <v>255</v>
      </c>
      <c r="BD2277" s="39">
        <v>1.34</v>
      </c>
      <c r="BI2277" s="52">
        <v>33333</v>
      </c>
      <c r="BJ2277" s="53">
        <v>298602</v>
      </c>
      <c r="BK2277" s="53">
        <v>71902</v>
      </c>
      <c r="BL2277" s="54" t="s">
        <v>249</v>
      </c>
      <c r="BM2277" s="37">
        <v>2275</v>
      </c>
    </row>
    <row r="2278" spans="1:65" ht="12.75" customHeight="1" x14ac:dyDescent="0.2">
      <c r="A2278" s="37">
        <v>44283</v>
      </c>
      <c r="B2278" s="38" t="s">
        <v>9158</v>
      </c>
      <c r="C2278" s="39" t="s">
        <v>58</v>
      </c>
      <c r="D2278" s="40" t="s">
        <v>9159</v>
      </c>
      <c r="E2278" s="40" t="s">
        <v>9160</v>
      </c>
      <c r="F2278" s="41">
        <v>1990</v>
      </c>
      <c r="G2278" s="41" t="s">
        <v>70</v>
      </c>
      <c r="H2278" s="40" t="s">
        <v>892</v>
      </c>
      <c r="I2278" s="36">
        <v>1</v>
      </c>
      <c r="J2278" s="42">
        <v>90</v>
      </c>
      <c r="K2278" s="41" t="s">
        <v>62</v>
      </c>
      <c r="V2278" s="46" t="s">
        <v>9161</v>
      </c>
      <c r="W2278" s="47" t="s">
        <v>9162</v>
      </c>
      <c r="Y2278" s="48">
        <v>43831</v>
      </c>
      <c r="Z2278" s="48">
        <v>44926</v>
      </c>
      <c r="AA2278" s="47" t="s">
        <v>4066</v>
      </c>
      <c r="AB2278" s="39">
        <v>100</v>
      </c>
      <c r="AC2278" s="39">
        <v>4</v>
      </c>
      <c r="AD2278" s="49">
        <v>0</v>
      </c>
      <c r="AI2278" s="48">
        <v>43831</v>
      </c>
      <c r="AJ2278" s="48">
        <v>44926</v>
      </c>
      <c r="AK2278" s="47" t="s">
        <v>4066</v>
      </c>
      <c r="AL2278" s="39">
        <v>100</v>
      </c>
      <c r="AM2278" s="39">
        <v>40</v>
      </c>
      <c r="AN2278" s="49">
        <v>0</v>
      </c>
      <c r="AR2278" s="47" t="s">
        <v>74</v>
      </c>
      <c r="AS2278" s="39" t="s">
        <v>9</v>
      </c>
      <c r="AT2278" s="48">
        <v>43320</v>
      </c>
      <c r="AU2278" s="39">
        <v>290510</v>
      </c>
      <c r="AV2278" s="39" t="s">
        <v>75</v>
      </c>
      <c r="AW2278" s="39">
        <v>25</v>
      </c>
      <c r="AX2278" s="39">
        <v>1.98</v>
      </c>
      <c r="AY2278" s="39" t="s">
        <v>12</v>
      </c>
      <c r="AZ2278" s="48">
        <v>43283</v>
      </c>
      <c r="BA2278" s="39">
        <v>280432</v>
      </c>
      <c r="BB2278" s="39" t="s">
        <v>75</v>
      </c>
      <c r="BC2278" s="39">
        <v>16</v>
      </c>
      <c r="BD2278" s="39">
        <v>1.56</v>
      </c>
      <c r="BE2278" s="39" t="s">
        <v>85</v>
      </c>
      <c r="BF2278" s="48">
        <v>42684</v>
      </c>
      <c r="BG2278" s="51">
        <v>80910</v>
      </c>
      <c r="BH2278" s="39" t="s">
        <v>99</v>
      </c>
      <c r="BM2278" s="37">
        <v>2276</v>
      </c>
    </row>
    <row r="2279" spans="1:65" ht="12.75" customHeight="1" x14ac:dyDescent="0.2">
      <c r="A2279" s="37">
        <v>44383</v>
      </c>
      <c r="B2279" s="38" t="s">
        <v>9163</v>
      </c>
      <c r="C2279" s="39" t="s">
        <v>58</v>
      </c>
      <c r="D2279" s="40" t="s">
        <v>9164</v>
      </c>
      <c r="E2279" s="40" t="s">
        <v>9165</v>
      </c>
      <c r="F2279" s="41">
        <v>1992</v>
      </c>
      <c r="G2279" s="41" t="s">
        <v>70</v>
      </c>
      <c r="H2279" s="40" t="s">
        <v>892</v>
      </c>
      <c r="I2279" s="36">
        <v>1</v>
      </c>
      <c r="J2279" s="42">
        <v>116</v>
      </c>
      <c r="K2279" s="41" t="s">
        <v>62</v>
      </c>
      <c r="V2279" s="46" t="s">
        <v>764</v>
      </c>
      <c r="W2279" s="47" t="s">
        <v>9166</v>
      </c>
      <c r="Y2279" s="48">
        <v>43831</v>
      </c>
      <c r="Z2279" s="48">
        <v>44926</v>
      </c>
      <c r="AA2279" s="47" t="s">
        <v>4066</v>
      </c>
      <c r="AB2279" s="39">
        <v>100</v>
      </c>
      <c r="AC2279" s="39">
        <v>4</v>
      </c>
      <c r="AD2279" s="49">
        <v>1</v>
      </c>
      <c r="AI2279" s="48">
        <v>43831</v>
      </c>
      <c r="AJ2279" s="48">
        <v>44926</v>
      </c>
      <c r="AK2279" s="47" t="s">
        <v>4066</v>
      </c>
      <c r="AL2279" s="39">
        <v>100</v>
      </c>
      <c r="AM2279" s="39">
        <v>40</v>
      </c>
      <c r="AN2279" s="49">
        <v>2</v>
      </c>
      <c r="AR2279" s="47" t="s">
        <v>74</v>
      </c>
      <c r="AS2279" s="39" t="s">
        <v>8</v>
      </c>
      <c r="AT2279" s="48">
        <v>41261</v>
      </c>
      <c r="AU2279" s="39">
        <v>271945</v>
      </c>
      <c r="AV2279" s="39" t="s">
        <v>75</v>
      </c>
      <c r="AW2279" s="39">
        <v>33</v>
      </c>
      <c r="AX2279" s="39">
        <v>3.58</v>
      </c>
      <c r="AY2279" s="39" t="s">
        <v>76</v>
      </c>
      <c r="AZ2279" s="48">
        <v>44397</v>
      </c>
      <c r="BA2279" s="39">
        <v>74427</v>
      </c>
      <c r="BB2279" s="39" t="s">
        <v>99</v>
      </c>
      <c r="BC2279" s="39">
        <v>25</v>
      </c>
      <c r="BD2279" s="39">
        <v>0.55000000000000004</v>
      </c>
      <c r="BE2279" s="39" t="s">
        <v>665</v>
      </c>
      <c r="BF2279" s="48">
        <v>44426</v>
      </c>
      <c r="BG2279" s="51">
        <v>261713</v>
      </c>
      <c r="BH2279" s="39" t="s">
        <v>75</v>
      </c>
      <c r="BM2279" s="37">
        <v>2277</v>
      </c>
    </row>
    <row r="2280" spans="1:65" ht="12.75" customHeight="1" x14ac:dyDescent="0.2">
      <c r="A2280" s="37">
        <v>44718</v>
      </c>
      <c r="B2280" s="38" t="s">
        <v>9168</v>
      </c>
      <c r="C2280" s="39" t="s">
        <v>58</v>
      </c>
      <c r="D2280" s="40" t="s">
        <v>9169</v>
      </c>
      <c r="E2280" s="40" t="s">
        <v>9169</v>
      </c>
      <c r="F2280" s="41">
        <v>1943</v>
      </c>
      <c r="G2280" s="41" t="s">
        <v>70</v>
      </c>
      <c r="H2280" s="40" t="s">
        <v>71</v>
      </c>
      <c r="I2280" s="36">
        <v>1</v>
      </c>
      <c r="J2280" s="42">
        <v>78</v>
      </c>
      <c r="K2280" s="41" t="s">
        <v>62</v>
      </c>
      <c r="V2280" s="46" t="s">
        <v>8231</v>
      </c>
      <c r="W2280" s="47" t="s">
        <v>9170</v>
      </c>
      <c r="Y2280" s="48">
        <v>43293</v>
      </c>
      <c r="Z2280" s="48">
        <v>2958465</v>
      </c>
      <c r="AA2280" s="47" t="s">
        <v>65</v>
      </c>
      <c r="AB2280" s="39">
        <v>100</v>
      </c>
      <c r="AC2280" s="39">
        <v>99</v>
      </c>
      <c r="AD2280" s="49">
        <v>2</v>
      </c>
      <c r="AE2280" s="50" t="s">
        <v>66</v>
      </c>
      <c r="AI2280" s="48">
        <v>43293</v>
      </c>
      <c r="AJ2280" s="48">
        <v>2958465</v>
      </c>
      <c r="AK2280" s="47" t="s">
        <v>65</v>
      </c>
      <c r="AL2280" s="39">
        <v>100</v>
      </c>
      <c r="AM2280" s="39">
        <v>99</v>
      </c>
      <c r="AN2280" s="49">
        <v>0</v>
      </c>
      <c r="AO2280" s="39" t="s">
        <v>66</v>
      </c>
      <c r="AR2280" s="47" t="s">
        <v>664</v>
      </c>
      <c r="AS2280" s="39" t="s">
        <v>9</v>
      </c>
      <c r="AT2280" s="48">
        <v>44021</v>
      </c>
      <c r="AU2280" s="39">
        <v>272837</v>
      </c>
      <c r="AV2280" s="39" t="s">
        <v>75</v>
      </c>
      <c r="AW2280" s="39">
        <v>15</v>
      </c>
      <c r="AX2280" s="39">
        <v>1.6</v>
      </c>
      <c r="AY2280" s="39" t="s">
        <v>76</v>
      </c>
      <c r="AZ2280" s="48">
        <v>43877</v>
      </c>
      <c r="BA2280" s="39">
        <v>260933</v>
      </c>
      <c r="BB2280" s="39" t="s">
        <v>75</v>
      </c>
      <c r="BC2280" s="39">
        <v>15</v>
      </c>
      <c r="BD2280" s="39">
        <v>0.88</v>
      </c>
      <c r="BI2280" s="52">
        <v>16053</v>
      </c>
      <c r="BL2280" s="54" t="s">
        <v>9171</v>
      </c>
      <c r="BM2280" s="37">
        <v>2278</v>
      </c>
    </row>
    <row r="2281" spans="1:65" ht="12.75" customHeight="1" x14ac:dyDescent="0.2">
      <c r="A2281" s="37">
        <v>44719</v>
      </c>
      <c r="B2281" s="38" t="s">
        <v>9172</v>
      </c>
      <c r="C2281" s="39" t="s">
        <v>58</v>
      </c>
      <c r="D2281" s="40" t="s">
        <v>9173</v>
      </c>
      <c r="E2281" s="40" t="s">
        <v>9174</v>
      </c>
      <c r="F2281" s="41">
        <v>1990</v>
      </c>
      <c r="G2281" s="41" t="s">
        <v>105</v>
      </c>
      <c r="H2281" s="40" t="s">
        <v>61</v>
      </c>
      <c r="I2281" s="36">
        <v>1</v>
      </c>
      <c r="J2281" s="42">
        <v>125</v>
      </c>
      <c r="K2281" s="41" t="s">
        <v>92</v>
      </c>
      <c r="V2281" s="46" t="s">
        <v>4505</v>
      </c>
      <c r="W2281" s="47" t="s">
        <v>9175</v>
      </c>
      <c r="Y2281" s="48">
        <v>44013</v>
      </c>
      <c r="Z2281" s="48">
        <v>45838</v>
      </c>
      <c r="AA2281" s="47" t="s">
        <v>115</v>
      </c>
      <c r="AB2281" s="39">
        <v>100</v>
      </c>
      <c r="AC2281" s="39">
        <v>7</v>
      </c>
      <c r="AD2281" s="49">
        <v>1</v>
      </c>
      <c r="AE2281" s="50" t="s">
        <v>96</v>
      </c>
      <c r="AI2281" s="48">
        <v>43101</v>
      </c>
      <c r="AJ2281" s="48">
        <v>44561</v>
      </c>
      <c r="AK2281" s="47" t="s">
        <v>115</v>
      </c>
      <c r="AL2281" s="39">
        <v>100</v>
      </c>
      <c r="AM2281" s="39">
        <v>100</v>
      </c>
      <c r="AN2281" s="49">
        <v>23</v>
      </c>
      <c r="AO2281" s="39" t="s">
        <v>96</v>
      </c>
      <c r="AR2281" s="47" t="s">
        <v>3665</v>
      </c>
      <c r="AS2281" s="39" t="s">
        <v>9</v>
      </c>
      <c r="AT2281" s="48">
        <v>41138</v>
      </c>
      <c r="AU2281" s="39">
        <v>231657</v>
      </c>
      <c r="AV2281" s="39" t="s">
        <v>495</v>
      </c>
      <c r="AW2281" s="39">
        <v>361</v>
      </c>
      <c r="AX2281" s="39">
        <v>5.37</v>
      </c>
      <c r="AY2281" s="39" t="s">
        <v>12</v>
      </c>
      <c r="AZ2281" s="48">
        <v>44282</v>
      </c>
      <c r="BA2281" s="39">
        <v>164222</v>
      </c>
      <c r="BB2281" s="39" t="s">
        <v>84</v>
      </c>
      <c r="BC2281" s="39">
        <v>110</v>
      </c>
      <c r="BD2281" s="39">
        <v>0.74</v>
      </c>
      <c r="BE2281" s="39" t="s">
        <v>85</v>
      </c>
      <c r="BF2281" s="48">
        <v>44479</v>
      </c>
      <c r="BG2281" s="51">
        <v>80804</v>
      </c>
      <c r="BH2281" s="39" t="s">
        <v>99</v>
      </c>
      <c r="BI2281" s="52">
        <v>33339</v>
      </c>
      <c r="BJ2281" s="53">
        <v>917551</v>
      </c>
      <c r="BK2281" s="53">
        <v>219853</v>
      </c>
      <c r="BL2281" s="54" t="s">
        <v>249</v>
      </c>
      <c r="BM2281" s="37">
        <v>2279</v>
      </c>
    </row>
    <row r="2282" spans="1:65" ht="12.75" customHeight="1" x14ac:dyDescent="0.2">
      <c r="A2282" s="37">
        <v>44742</v>
      </c>
      <c r="B2282" s="38" t="s">
        <v>9176</v>
      </c>
      <c r="C2282" s="39" t="s">
        <v>58</v>
      </c>
      <c r="D2282" s="40" t="s">
        <v>9177</v>
      </c>
      <c r="E2282" s="40" t="s">
        <v>9178</v>
      </c>
      <c r="F2282" s="41">
        <v>1990</v>
      </c>
      <c r="G2282" s="41" t="s">
        <v>58</v>
      </c>
      <c r="H2282" s="40" t="s">
        <v>71</v>
      </c>
      <c r="I2282" s="36">
        <v>1</v>
      </c>
      <c r="J2282" s="42">
        <v>97</v>
      </c>
      <c r="K2282" s="41" t="s">
        <v>62</v>
      </c>
      <c r="V2282" s="46" t="s">
        <v>9179</v>
      </c>
      <c r="W2282" s="47" t="s">
        <v>9180</v>
      </c>
      <c r="Y2282" s="48">
        <v>43293</v>
      </c>
      <c r="Z2282" s="48">
        <v>2958465</v>
      </c>
      <c r="AA2282" s="47" t="s">
        <v>582</v>
      </c>
      <c r="AB2282" s="39">
        <v>100</v>
      </c>
      <c r="AC2282" s="39">
        <v>99</v>
      </c>
      <c r="AD2282" s="49">
        <v>2</v>
      </c>
      <c r="AE2282" s="50" t="s">
        <v>66</v>
      </c>
      <c r="AI2282" s="48">
        <v>43293</v>
      </c>
      <c r="AJ2282" s="48">
        <v>2958465</v>
      </c>
      <c r="AK2282" s="47" t="s">
        <v>582</v>
      </c>
      <c r="AL2282" s="39">
        <v>100</v>
      </c>
      <c r="AM2282" s="39">
        <v>99</v>
      </c>
      <c r="AN2282" s="49">
        <v>0</v>
      </c>
      <c r="AO2282" s="39" t="s">
        <v>66</v>
      </c>
      <c r="AR2282" s="47" t="s">
        <v>664</v>
      </c>
      <c r="AS2282" s="39" t="s">
        <v>9</v>
      </c>
      <c r="AT2282" s="48">
        <v>44206</v>
      </c>
      <c r="AU2282" s="39">
        <v>260103</v>
      </c>
      <c r="AV2282" s="39" t="s">
        <v>75</v>
      </c>
      <c r="AW2282" s="39">
        <v>31</v>
      </c>
      <c r="AX2282" s="39">
        <v>1.66</v>
      </c>
      <c r="AY2282" s="39" t="s">
        <v>12</v>
      </c>
      <c r="AZ2282" s="48">
        <v>44394</v>
      </c>
      <c r="BA2282" s="39">
        <v>285228</v>
      </c>
      <c r="BB2282" s="39" t="s">
        <v>75</v>
      </c>
      <c r="BC2282" s="39">
        <v>7</v>
      </c>
      <c r="BD2282" s="39">
        <v>0.61</v>
      </c>
      <c r="BI2282" s="52">
        <v>33402</v>
      </c>
      <c r="BJ2282" s="53">
        <v>52132</v>
      </c>
      <c r="BK2282" s="53">
        <v>12417</v>
      </c>
      <c r="BL2282" s="54" t="s">
        <v>5499</v>
      </c>
      <c r="BM2282" s="37">
        <v>2280</v>
      </c>
    </row>
    <row r="2283" spans="1:65" ht="12.75" customHeight="1" x14ac:dyDescent="0.2">
      <c r="A2283" s="37">
        <v>44777</v>
      </c>
      <c r="B2283" s="38" t="s">
        <v>9181</v>
      </c>
      <c r="C2283" s="39" t="s">
        <v>58</v>
      </c>
      <c r="D2283" s="40" t="s">
        <v>9182</v>
      </c>
      <c r="E2283" s="40" t="s">
        <v>9183</v>
      </c>
      <c r="F2283" s="41">
        <v>1991</v>
      </c>
      <c r="G2283" s="41" t="s">
        <v>105</v>
      </c>
      <c r="H2283" s="40" t="s">
        <v>71</v>
      </c>
      <c r="I2283" s="36">
        <v>1</v>
      </c>
      <c r="J2283" s="42">
        <v>95</v>
      </c>
      <c r="K2283" s="41" t="s">
        <v>92</v>
      </c>
      <c r="V2283" s="46" t="s">
        <v>9184</v>
      </c>
      <c r="W2283" s="47" t="s">
        <v>9185</v>
      </c>
      <c r="Y2283" s="48">
        <v>44197</v>
      </c>
      <c r="Z2283" s="48">
        <v>44926</v>
      </c>
      <c r="AA2283" s="47" t="s">
        <v>95</v>
      </c>
      <c r="AB2283" s="39">
        <v>100</v>
      </c>
      <c r="AC2283" s="39">
        <v>2</v>
      </c>
      <c r="AD2283" s="49">
        <v>0</v>
      </c>
      <c r="AE2283" s="50" t="s">
        <v>96</v>
      </c>
      <c r="AR2283" s="47" t="s">
        <v>751</v>
      </c>
      <c r="AS2283" s="39" t="s">
        <v>7</v>
      </c>
      <c r="AT2283" s="48">
        <v>40944</v>
      </c>
      <c r="AU2283" s="39">
        <v>103902</v>
      </c>
      <c r="AV2283" s="39" t="s">
        <v>99</v>
      </c>
      <c r="AW2283" s="39">
        <v>911</v>
      </c>
      <c r="AX2283" s="39">
        <v>7.1</v>
      </c>
      <c r="AY2283" s="39" t="s">
        <v>12</v>
      </c>
      <c r="AZ2283" s="48">
        <v>44187</v>
      </c>
      <c r="BA2283" s="39">
        <v>253618</v>
      </c>
      <c r="BB2283" s="39" t="s">
        <v>75</v>
      </c>
      <c r="BC2283" s="39">
        <v>37</v>
      </c>
      <c r="BD2283" s="39">
        <v>1.46</v>
      </c>
      <c r="BI2283" s="52">
        <v>33367</v>
      </c>
      <c r="BJ2283" s="53">
        <v>991915</v>
      </c>
      <c r="BK2283" s="53">
        <v>235869</v>
      </c>
      <c r="BL2283" s="54" t="s">
        <v>5499</v>
      </c>
      <c r="BM2283" s="37">
        <v>2281</v>
      </c>
    </row>
    <row r="2284" spans="1:65" ht="12.75" customHeight="1" x14ac:dyDescent="0.2">
      <c r="A2284" s="37">
        <v>44992</v>
      </c>
      <c r="B2284" s="38" t="s">
        <v>9186</v>
      </c>
      <c r="C2284" s="39" t="s">
        <v>58</v>
      </c>
      <c r="D2284" s="40" t="s">
        <v>9187</v>
      </c>
      <c r="E2284" s="40" t="s">
        <v>9187</v>
      </c>
      <c r="F2284" s="41">
        <v>1992</v>
      </c>
      <c r="G2284" s="41" t="s">
        <v>70</v>
      </c>
      <c r="H2284" s="40" t="s">
        <v>71</v>
      </c>
      <c r="I2284" s="36">
        <v>1</v>
      </c>
      <c r="J2284" s="42">
        <v>110</v>
      </c>
      <c r="K2284" s="41" t="s">
        <v>62</v>
      </c>
      <c r="V2284" s="46" t="s">
        <v>1438</v>
      </c>
      <c r="W2284" s="47" t="s">
        <v>9188</v>
      </c>
      <c r="X2284" s="39" t="s">
        <v>646</v>
      </c>
      <c r="Y2284" s="48">
        <v>34335</v>
      </c>
      <c r="Z2284" s="48">
        <v>2958465</v>
      </c>
      <c r="AA2284" s="47" t="s">
        <v>9189</v>
      </c>
      <c r="AB2284" s="39">
        <v>100</v>
      </c>
      <c r="AC2284" s="39">
        <v>99</v>
      </c>
      <c r="AD2284" s="49">
        <v>16</v>
      </c>
      <c r="AE2284" s="50" t="s">
        <v>66</v>
      </c>
      <c r="AH2284" s="39" t="s">
        <v>646</v>
      </c>
      <c r="AI2284" s="48">
        <v>34335</v>
      </c>
      <c r="AJ2284" s="48">
        <v>2958465</v>
      </c>
      <c r="AK2284" s="47" t="s">
        <v>9189</v>
      </c>
      <c r="AL2284" s="39">
        <v>100</v>
      </c>
      <c r="AM2284" s="39">
        <v>99</v>
      </c>
      <c r="AN2284" s="49">
        <v>0</v>
      </c>
      <c r="AO2284" s="39" t="s">
        <v>66</v>
      </c>
      <c r="AR2284" s="47" t="s">
        <v>525</v>
      </c>
      <c r="AS2284" s="39" t="s">
        <v>9</v>
      </c>
      <c r="AT2284" s="48">
        <v>43725</v>
      </c>
      <c r="AU2284" s="39">
        <v>282001</v>
      </c>
      <c r="AV2284" s="39" t="s">
        <v>75</v>
      </c>
      <c r="AW2284" s="39">
        <v>18</v>
      </c>
      <c r="AX2284" s="39">
        <v>1.83</v>
      </c>
      <c r="AY2284" s="39" t="s">
        <v>76</v>
      </c>
      <c r="AZ2284" s="48">
        <v>44473</v>
      </c>
      <c r="BA2284" s="39">
        <v>70016</v>
      </c>
      <c r="BB2284" s="39" t="s">
        <v>99</v>
      </c>
      <c r="BC2284" s="39">
        <v>18</v>
      </c>
      <c r="BD2284" s="39">
        <v>0.36</v>
      </c>
      <c r="BE2284" s="39" t="s">
        <v>665</v>
      </c>
      <c r="BF2284" s="48">
        <v>44211</v>
      </c>
      <c r="BG2284" s="51">
        <v>80605</v>
      </c>
      <c r="BH2284" s="39" t="s">
        <v>99</v>
      </c>
      <c r="BM2284" s="37">
        <v>2282</v>
      </c>
    </row>
    <row r="2285" spans="1:65" ht="12.75" customHeight="1" x14ac:dyDescent="0.2">
      <c r="A2285" s="37">
        <v>45519</v>
      </c>
      <c r="B2285" s="38" t="s">
        <v>9190</v>
      </c>
      <c r="C2285" s="39" t="s">
        <v>58</v>
      </c>
      <c r="D2285" s="40" t="s">
        <v>9191</v>
      </c>
      <c r="E2285" s="40" t="s">
        <v>9191</v>
      </c>
      <c r="F2285" s="41">
        <v>1989</v>
      </c>
      <c r="G2285" s="41" t="s">
        <v>70</v>
      </c>
      <c r="H2285" s="40" t="s">
        <v>892</v>
      </c>
      <c r="I2285" s="36">
        <v>1</v>
      </c>
      <c r="J2285" s="42">
        <v>90</v>
      </c>
      <c r="K2285" s="41" t="s">
        <v>62</v>
      </c>
      <c r="V2285" s="46" t="s">
        <v>5639</v>
      </c>
      <c r="W2285" s="47" t="s">
        <v>9192</v>
      </c>
      <c r="Y2285" s="48">
        <v>43293</v>
      </c>
      <c r="Z2285" s="48">
        <v>2958465</v>
      </c>
      <c r="AA2285" s="47" t="s">
        <v>65</v>
      </c>
      <c r="AB2285" s="39">
        <v>100</v>
      </c>
      <c r="AC2285" s="39">
        <v>99</v>
      </c>
      <c r="AD2285" s="49">
        <v>2</v>
      </c>
      <c r="AE2285" s="50" t="s">
        <v>66</v>
      </c>
      <c r="AI2285" s="48">
        <v>43293</v>
      </c>
      <c r="AJ2285" s="48">
        <v>2958465</v>
      </c>
      <c r="AK2285" s="47" t="s">
        <v>65</v>
      </c>
      <c r="AL2285" s="39">
        <v>100</v>
      </c>
      <c r="AM2285" s="39">
        <v>99</v>
      </c>
      <c r="AN2285" s="49">
        <v>1</v>
      </c>
      <c r="AO2285" s="39" t="s">
        <v>66</v>
      </c>
      <c r="AR2285" s="47" t="s">
        <v>600</v>
      </c>
      <c r="AS2285" s="39" t="s">
        <v>8</v>
      </c>
      <c r="AT2285" s="48">
        <v>44268</v>
      </c>
      <c r="AU2285" s="39">
        <v>280855</v>
      </c>
      <c r="AV2285" s="39" t="s">
        <v>75</v>
      </c>
      <c r="AW2285" s="39">
        <v>31</v>
      </c>
      <c r="AX2285" s="39">
        <v>2.17</v>
      </c>
      <c r="AY2285" s="39" t="s">
        <v>76</v>
      </c>
      <c r="AZ2285" s="48">
        <v>43938</v>
      </c>
      <c r="BA2285" s="39">
        <v>70359</v>
      </c>
      <c r="BB2285" s="39" t="s">
        <v>99</v>
      </c>
      <c r="BC2285" s="39">
        <v>17</v>
      </c>
      <c r="BD2285" s="39">
        <v>0.27</v>
      </c>
      <c r="BE2285" s="39" t="s">
        <v>895</v>
      </c>
      <c r="BF2285" s="48">
        <v>44405</v>
      </c>
      <c r="BG2285" s="51">
        <v>274147</v>
      </c>
      <c r="BH2285" s="39" t="s">
        <v>75</v>
      </c>
      <c r="BI2285" s="52">
        <v>33143</v>
      </c>
      <c r="BJ2285" s="53">
        <v>11354</v>
      </c>
      <c r="BK2285" s="53">
        <v>2719</v>
      </c>
      <c r="BL2285" s="54" t="s">
        <v>189</v>
      </c>
      <c r="BM2285" s="37">
        <v>2283</v>
      </c>
    </row>
    <row r="2286" spans="1:65" ht="12.75" customHeight="1" x14ac:dyDescent="0.2">
      <c r="A2286" s="37">
        <v>45690</v>
      </c>
      <c r="B2286" s="38" t="s">
        <v>9193</v>
      </c>
      <c r="C2286" s="39" t="s">
        <v>62</v>
      </c>
      <c r="D2286" s="40" t="s">
        <v>9194</v>
      </c>
      <c r="E2286" s="40" t="s">
        <v>9195</v>
      </c>
      <c r="F2286" s="41">
        <v>1990</v>
      </c>
      <c r="G2286" s="41" t="s">
        <v>105</v>
      </c>
      <c r="H2286" s="40" t="s">
        <v>596</v>
      </c>
      <c r="I2286" s="36">
        <v>4</v>
      </c>
      <c r="J2286" s="42">
        <v>47</v>
      </c>
      <c r="K2286" s="41" t="s">
        <v>167</v>
      </c>
      <c r="V2286" s="46" t="s">
        <v>4303</v>
      </c>
      <c r="W2286" s="47" t="s">
        <v>9196</v>
      </c>
      <c r="Y2286" s="48">
        <v>43466</v>
      </c>
      <c r="Z2286" s="48">
        <v>45291</v>
      </c>
      <c r="AA2286" s="47" t="s">
        <v>115</v>
      </c>
      <c r="AB2286" s="39">
        <v>100</v>
      </c>
      <c r="AC2286" s="39">
        <v>7</v>
      </c>
      <c r="AD2286" s="49">
        <v>4</v>
      </c>
      <c r="AE2286" s="50" t="s">
        <v>96</v>
      </c>
      <c r="AR2286" s="47" t="s">
        <v>9197</v>
      </c>
      <c r="AS2286" s="39" t="s">
        <v>8</v>
      </c>
      <c r="AT2286" s="48">
        <v>43771</v>
      </c>
      <c r="AU2286" s="39">
        <v>230719</v>
      </c>
      <c r="AV2286" s="39" t="s">
        <v>495</v>
      </c>
      <c r="AW2286" s="39">
        <v>401</v>
      </c>
      <c r="AX2286" s="39">
        <v>4.26</v>
      </c>
      <c r="AY2286" s="39" t="s">
        <v>11</v>
      </c>
      <c r="AZ2286" s="48">
        <v>44276</v>
      </c>
      <c r="BA2286" s="39">
        <v>225220</v>
      </c>
      <c r="BB2286" s="39" t="s">
        <v>495</v>
      </c>
      <c r="BC2286" s="39">
        <v>23</v>
      </c>
      <c r="BD2286" s="39">
        <v>0.23</v>
      </c>
      <c r="BM2286" s="37">
        <v>2284</v>
      </c>
    </row>
    <row r="2287" spans="1:65" ht="12.75" customHeight="1" x14ac:dyDescent="0.2">
      <c r="A2287" s="37">
        <v>45801</v>
      </c>
      <c r="B2287" s="38" t="s">
        <v>9198</v>
      </c>
      <c r="C2287" s="39" t="s">
        <v>6378</v>
      </c>
      <c r="D2287" s="40" t="s">
        <v>9199</v>
      </c>
      <c r="E2287" s="40" t="s">
        <v>9200</v>
      </c>
      <c r="F2287" s="41">
        <v>2003</v>
      </c>
      <c r="G2287" s="41" t="s">
        <v>105</v>
      </c>
      <c r="H2287" s="40" t="s">
        <v>71</v>
      </c>
      <c r="I2287" s="36">
        <v>24</v>
      </c>
      <c r="J2287" s="42">
        <v>30</v>
      </c>
      <c r="K2287" s="41" t="s">
        <v>62</v>
      </c>
      <c r="V2287" s="46" t="s">
        <v>9201</v>
      </c>
      <c r="W2287" s="47" t="s">
        <v>9202</v>
      </c>
      <c r="Y2287" s="48">
        <v>43101</v>
      </c>
      <c r="Z2287" s="48">
        <v>44926</v>
      </c>
      <c r="AA2287" s="47" t="s">
        <v>115</v>
      </c>
      <c r="AB2287" s="39">
        <v>100</v>
      </c>
      <c r="AC2287" s="39">
        <v>7</v>
      </c>
      <c r="AD2287" s="49">
        <v>2.83</v>
      </c>
      <c r="AE2287" s="50" t="s">
        <v>96</v>
      </c>
      <c r="AH2287" s="39" t="s">
        <v>97</v>
      </c>
      <c r="AI2287" s="48">
        <v>43831</v>
      </c>
      <c r="AJ2287" s="48">
        <v>44377</v>
      </c>
      <c r="AK2287" s="47" t="s">
        <v>115</v>
      </c>
      <c r="AL2287" s="39">
        <v>100</v>
      </c>
      <c r="AM2287" s="39">
        <v>28</v>
      </c>
      <c r="AN2287" s="49">
        <v>0</v>
      </c>
      <c r="AO2287" s="39" t="s">
        <v>96</v>
      </c>
      <c r="AR2287" s="47" t="s">
        <v>9203</v>
      </c>
      <c r="AS2287" s="39" t="s">
        <v>8</v>
      </c>
      <c r="AT2287" s="48">
        <v>43481</v>
      </c>
      <c r="AU2287" s="39">
        <v>165031</v>
      </c>
      <c r="AV2287" s="39" t="s">
        <v>84</v>
      </c>
      <c r="AW2287" s="39">
        <v>426</v>
      </c>
      <c r="AX2287" s="39">
        <v>3.72</v>
      </c>
      <c r="AY2287" s="39" t="s">
        <v>11</v>
      </c>
      <c r="AZ2287" s="48">
        <v>44455</v>
      </c>
      <c r="BA2287" s="39">
        <v>95242</v>
      </c>
      <c r="BB2287" s="39" t="s">
        <v>99</v>
      </c>
      <c r="BC2287" s="39">
        <v>19</v>
      </c>
      <c r="BD2287" s="39">
        <v>0.41</v>
      </c>
      <c r="BE2287" s="39" t="s">
        <v>5151</v>
      </c>
      <c r="BF2287" s="48">
        <v>43547</v>
      </c>
      <c r="BG2287" s="51">
        <v>155553</v>
      </c>
      <c r="BH2287" s="39" t="s">
        <v>84</v>
      </c>
      <c r="BM2287" s="37">
        <v>2285</v>
      </c>
    </row>
    <row r="2288" spans="1:65" ht="12.75" customHeight="1" x14ac:dyDescent="0.2">
      <c r="A2288" s="37">
        <v>45840</v>
      </c>
      <c r="B2288" s="38" t="s">
        <v>9204</v>
      </c>
      <c r="C2288" s="39" t="s">
        <v>58</v>
      </c>
      <c r="D2288" s="40" t="s">
        <v>9205</v>
      </c>
      <c r="E2288" s="40" t="s">
        <v>9206</v>
      </c>
      <c r="F2288" s="41">
        <v>1991</v>
      </c>
      <c r="G2288" s="41" t="s">
        <v>91</v>
      </c>
      <c r="H2288" s="40" t="s">
        <v>832</v>
      </c>
      <c r="I2288" s="36">
        <v>1</v>
      </c>
      <c r="J2288" s="42">
        <v>95</v>
      </c>
      <c r="K2288" s="41" t="s">
        <v>92</v>
      </c>
      <c r="V2288" s="46" t="s">
        <v>9207</v>
      </c>
      <c r="W2288" s="47" t="s">
        <v>9208</v>
      </c>
      <c r="Y2288" s="48">
        <v>44197</v>
      </c>
      <c r="Z2288" s="48">
        <v>46022</v>
      </c>
      <c r="AA2288" s="47" t="s">
        <v>95</v>
      </c>
      <c r="AB2288" s="39">
        <v>100</v>
      </c>
      <c r="AC2288" s="39">
        <v>5</v>
      </c>
      <c r="AD2288" s="49">
        <v>1</v>
      </c>
      <c r="AE2288" s="50" t="s">
        <v>96</v>
      </c>
      <c r="AH2288" s="39" t="s">
        <v>97</v>
      </c>
      <c r="AI2288" s="48">
        <v>40544</v>
      </c>
      <c r="AJ2288" s="48">
        <v>41639</v>
      </c>
      <c r="AK2288" s="47" t="s">
        <v>494</v>
      </c>
      <c r="AL2288" s="39">
        <v>100</v>
      </c>
      <c r="AM2288" s="39">
        <v>85</v>
      </c>
      <c r="AN2288" s="49">
        <v>9</v>
      </c>
      <c r="AO2288" s="39" t="s">
        <v>96</v>
      </c>
      <c r="AR2288" s="47" t="s">
        <v>9209</v>
      </c>
      <c r="AS2288" s="39" t="s">
        <v>9</v>
      </c>
      <c r="AT2288" s="48">
        <v>44112</v>
      </c>
      <c r="AU2288" s="39">
        <v>250038</v>
      </c>
      <c r="AV2288" s="39" t="s">
        <v>75</v>
      </c>
      <c r="AW2288" s="39">
        <v>129</v>
      </c>
      <c r="AX2288" s="39">
        <v>3.85</v>
      </c>
      <c r="AY2288" s="39" t="s">
        <v>12</v>
      </c>
      <c r="AZ2288" s="48">
        <v>44431</v>
      </c>
      <c r="BA2288" s="39">
        <v>253400</v>
      </c>
      <c r="BB2288" s="39" t="s">
        <v>75</v>
      </c>
      <c r="BC2288" s="39">
        <v>47</v>
      </c>
      <c r="BD2288" s="39">
        <v>2.36</v>
      </c>
      <c r="BE2288" s="39" t="s">
        <v>496</v>
      </c>
      <c r="BF2288" s="48">
        <v>41578</v>
      </c>
      <c r="BG2288" s="51">
        <v>105725</v>
      </c>
      <c r="BH2288" s="39" t="s">
        <v>99</v>
      </c>
      <c r="BI2288" s="52">
        <v>33466</v>
      </c>
      <c r="BJ2288" s="53">
        <v>352249</v>
      </c>
      <c r="BK2288" s="53">
        <v>78676</v>
      </c>
      <c r="BL2288" s="54" t="s">
        <v>5607</v>
      </c>
      <c r="BM2288" s="37">
        <v>2286</v>
      </c>
    </row>
    <row r="2289" spans="1:66" ht="12.75" customHeight="1" x14ac:dyDescent="0.2">
      <c r="A2289" s="37">
        <v>45992</v>
      </c>
      <c r="B2289" s="38" t="s">
        <v>9210</v>
      </c>
      <c r="C2289" s="39" t="s">
        <v>58</v>
      </c>
      <c r="D2289" s="40" t="s">
        <v>9211</v>
      </c>
      <c r="E2289" s="40" t="s">
        <v>9211</v>
      </c>
      <c r="F2289" s="41">
        <v>1991</v>
      </c>
      <c r="G2289" s="41" t="s">
        <v>70</v>
      </c>
      <c r="H2289" s="40" t="s">
        <v>71</v>
      </c>
      <c r="I2289" s="36">
        <v>1</v>
      </c>
      <c r="J2289" s="42">
        <v>114</v>
      </c>
      <c r="K2289" s="41" t="s">
        <v>167</v>
      </c>
      <c r="V2289" s="46" t="s">
        <v>692</v>
      </c>
      <c r="W2289" s="47" t="s">
        <v>9212</v>
      </c>
      <c r="Y2289" s="48">
        <v>43466</v>
      </c>
      <c r="Z2289" s="48">
        <v>2958465</v>
      </c>
      <c r="AA2289" s="47" t="s">
        <v>582</v>
      </c>
      <c r="AB2289" s="39">
        <v>100</v>
      </c>
      <c r="AC2289" s="39">
        <v>99</v>
      </c>
      <c r="AD2289" s="49">
        <v>1</v>
      </c>
      <c r="AE2289" s="50" t="s">
        <v>66</v>
      </c>
      <c r="AH2289" s="39" t="s">
        <v>646</v>
      </c>
      <c r="AI2289" s="48">
        <v>43293</v>
      </c>
      <c r="AJ2289" s="48">
        <v>2958465</v>
      </c>
      <c r="AK2289" s="47" t="s">
        <v>582</v>
      </c>
      <c r="AL2289" s="39">
        <v>100</v>
      </c>
      <c r="AM2289" s="39">
        <v>99</v>
      </c>
      <c r="AN2289" s="49">
        <v>0</v>
      </c>
      <c r="AO2289" s="39" t="s">
        <v>66</v>
      </c>
      <c r="AR2289" s="47" t="s">
        <v>812</v>
      </c>
      <c r="AS2289" s="39" t="s">
        <v>9</v>
      </c>
      <c r="AT2289" s="48">
        <v>44423</v>
      </c>
      <c r="AU2289" s="39">
        <v>152334</v>
      </c>
      <c r="AV2289" s="39" t="s">
        <v>84</v>
      </c>
      <c r="AW2289" s="39">
        <v>343</v>
      </c>
      <c r="AX2289" s="39">
        <v>3.86</v>
      </c>
      <c r="AY2289" s="39" t="s">
        <v>76</v>
      </c>
      <c r="AZ2289" s="48">
        <v>44469</v>
      </c>
      <c r="BA2289" s="39">
        <v>121811</v>
      </c>
      <c r="BB2289" s="39" t="s">
        <v>86</v>
      </c>
      <c r="BC2289" s="39">
        <v>72</v>
      </c>
      <c r="BD2289" s="39">
        <v>0.59</v>
      </c>
      <c r="BE2289" s="39" t="s">
        <v>665</v>
      </c>
      <c r="BF2289" s="48">
        <v>44415</v>
      </c>
      <c r="BG2289" s="51">
        <v>173714</v>
      </c>
      <c r="BH2289" s="39" t="s">
        <v>141</v>
      </c>
      <c r="BI2289" s="52">
        <v>33591</v>
      </c>
      <c r="BJ2289" s="53">
        <v>1319348</v>
      </c>
      <c r="BK2289" s="53">
        <v>283644</v>
      </c>
      <c r="BL2289" s="54" t="s">
        <v>5499</v>
      </c>
      <c r="BM2289" s="37">
        <v>2287</v>
      </c>
    </row>
    <row r="2290" spans="1:66" ht="12.75" customHeight="1" x14ac:dyDescent="0.2">
      <c r="A2290" s="37">
        <v>45993</v>
      </c>
      <c r="B2290" s="38" t="s">
        <v>9213</v>
      </c>
      <c r="C2290" s="39" t="s">
        <v>58</v>
      </c>
      <c r="D2290" s="40" t="s">
        <v>9214</v>
      </c>
      <c r="E2290" s="40" t="s">
        <v>9214</v>
      </c>
      <c r="F2290" s="41">
        <v>1991</v>
      </c>
      <c r="G2290" s="41" t="s">
        <v>58</v>
      </c>
      <c r="H2290" s="40" t="s">
        <v>1007</v>
      </c>
      <c r="I2290" s="36">
        <v>1</v>
      </c>
      <c r="J2290" s="42">
        <v>72</v>
      </c>
      <c r="K2290" s="41" t="s">
        <v>62</v>
      </c>
      <c r="V2290" s="46" t="s">
        <v>9015</v>
      </c>
      <c r="W2290" s="47" t="s">
        <v>1292</v>
      </c>
      <c r="Y2290" s="48">
        <v>43293</v>
      </c>
      <c r="Z2290" s="48">
        <v>2958465</v>
      </c>
      <c r="AA2290" s="47" t="s">
        <v>582</v>
      </c>
      <c r="AB2290" s="39">
        <v>100</v>
      </c>
      <c r="AC2290" s="39">
        <v>99</v>
      </c>
      <c r="AD2290" s="49">
        <v>3</v>
      </c>
      <c r="AE2290" s="50" t="s">
        <v>66</v>
      </c>
      <c r="AI2290" s="48">
        <v>43293</v>
      </c>
      <c r="AJ2290" s="48">
        <v>2958465</v>
      </c>
      <c r="AK2290" s="47" t="s">
        <v>582</v>
      </c>
      <c r="AL2290" s="39">
        <v>100</v>
      </c>
      <c r="AM2290" s="39">
        <v>99</v>
      </c>
      <c r="AN2290" s="49">
        <v>24</v>
      </c>
      <c r="AO2290" s="39" t="s">
        <v>66</v>
      </c>
      <c r="AR2290" s="47" t="s">
        <v>615</v>
      </c>
      <c r="AS2290" s="39" t="s">
        <v>8</v>
      </c>
      <c r="AT2290" s="48">
        <v>44199</v>
      </c>
      <c r="AU2290" s="39">
        <v>283629</v>
      </c>
      <c r="AV2290" s="39" t="s">
        <v>75</v>
      </c>
      <c r="AW2290" s="39">
        <v>34</v>
      </c>
      <c r="AX2290" s="39">
        <v>2.85</v>
      </c>
      <c r="AY2290" s="39" t="s">
        <v>12</v>
      </c>
      <c r="AZ2290" s="48">
        <v>44285</v>
      </c>
      <c r="BA2290" s="39">
        <v>284939</v>
      </c>
      <c r="BB2290" s="39" t="s">
        <v>75</v>
      </c>
      <c r="BC2290" s="39">
        <v>7</v>
      </c>
      <c r="BD2290" s="39">
        <v>0.61</v>
      </c>
      <c r="BE2290" s="39" t="s">
        <v>85</v>
      </c>
      <c r="BF2290" s="48">
        <v>44470</v>
      </c>
      <c r="BG2290" s="51">
        <v>291642</v>
      </c>
      <c r="BH2290" s="39" t="s">
        <v>75</v>
      </c>
      <c r="BI2290" s="52">
        <v>33485</v>
      </c>
      <c r="BJ2290" s="53">
        <v>85523</v>
      </c>
      <c r="BK2290" s="53">
        <v>18959</v>
      </c>
      <c r="BL2290" s="54" t="s">
        <v>5499</v>
      </c>
      <c r="BM2290" s="37">
        <v>2288</v>
      </c>
    </row>
    <row r="2291" spans="1:66" ht="12.75" customHeight="1" x14ac:dyDescent="0.2">
      <c r="A2291" s="37">
        <v>46005</v>
      </c>
      <c r="B2291" s="38" t="s">
        <v>9215</v>
      </c>
      <c r="C2291" s="39" t="s">
        <v>58</v>
      </c>
      <c r="D2291" s="40" t="s">
        <v>9216</v>
      </c>
      <c r="E2291" s="40" t="s">
        <v>9216</v>
      </c>
      <c r="F2291" s="41">
        <v>1991</v>
      </c>
      <c r="G2291" s="41" t="s">
        <v>70</v>
      </c>
      <c r="H2291" s="40" t="s">
        <v>71</v>
      </c>
      <c r="I2291" s="36">
        <v>1</v>
      </c>
      <c r="J2291" s="42">
        <v>91</v>
      </c>
      <c r="K2291" s="41" t="s">
        <v>167</v>
      </c>
      <c r="V2291" s="46" t="s">
        <v>2579</v>
      </c>
      <c r="W2291" s="47" t="s">
        <v>9217</v>
      </c>
      <c r="Y2291" s="48">
        <v>43961</v>
      </c>
      <c r="Z2291" s="48">
        <v>2958465</v>
      </c>
      <c r="AA2291" s="47" t="s">
        <v>582</v>
      </c>
      <c r="AB2291" s="39">
        <v>100</v>
      </c>
      <c r="AC2291" s="39">
        <v>99</v>
      </c>
      <c r="AD2291" s="49">
        <v>1</v>
      </c>
      <c r="AE2291" s="50" t="s">
        <v>66</v>
      </c>
      <c r="AI2291" s="48">
        <v>43293</v>
      </c>
      <c r="AJ2291" s="48">
        <v>2958465</v>
      </c>
      <c r="AK2291" s="47" t="s">
        <v>582</v>
      </c>
      <c r="AL2291" s="39">
        <v>100</v>
      </c>
      <c r="AM2291" s="39">
        <v>99</v>
      </c>
      <c r="AN2291" s="49">
        <v>18</v>
      </c>
      <c r="AO2291" s="39" t="s">
        <v>66</v>
      </c>
      <c r="AR2291" s="47" t="s">
        <v>9218</v>
      </c>
      <c r="AS2291" s="39" t="s">
        <v>9</v>
      </c>
      <c r="AT2291" s="48">
        <v>44247</v>
      </c>
      <c r="AU2291" s="39">
        <v>234950</v>
      </c>
      <c r="AV2291" s="39" t="s">
        <v>495</v>
      </c>
      <c r="AW2291" s="39">
        <v>318</v>
      </c>
      <c r="AX2291" s="39">
        <v>3.29</v>
      </c>
      <c r="AY2291" s="39" t="s">
        <v>76</v>
      </c>
      <c r="AZ2291" s="48">
        <v>44375</v>
      </c>
      <c r="BA2291" s="39">
        <v>151907</v>
      </c>
      <c r="BB2291" s="39" t="s">
        <v>84</v>
      </c>
      <c r="BC2291" s="39">
        <v>74</v>
      </c>
      <c r="BD2291" s="39">
        <v>0.74</v>
      </c>
      <c r="BE2291" s="39" t="s">
        <v>665</v>
      </c>
      <c r="BF2291" s="48">
        <v>44466</v>
      </c>
      <c r="BG2291" s="51">
        <v>285832</v>
      </c>
      <c r="BH2291" s="39" t="s">
        <v>75</v>
      </c>
      <c r="BI2291" s="52">
        <v>33592</v>
      </c>
      <c r="BJ2291" s="53">
        <v>3777053</v>
      </c>
      <c r="BK2291" s="53">
        <v>802902</v>
      </c>
      <c r="BL2291" s="54" t="s">
        <v>5499</v>
      </c>
      <c r="BM2291" s="37">
        <v>2289</v>
      </c>
    </row>
    <row r="2292" spans="1:66" ht="12.75" customHeight="1" x14ac:dyDescent="0.2">
      <c r="A2292" s="37">
        <v>46009</v>
      </c>
      <c r="B2292" s="38" t="s">
        <v>9219</v>
      </c>
      <c r="C2292" s="39" t="s">
        <v>58</v>
      </c>
      <c r="D2292" s="40" t="s">
        <v>9220</v>
      </c>
      <c r="E2292" s="40" t="s">
        <v>9220</v>
      </c>
      <c r="F2292" s="41">
        <v>1991</v>
      </c>
      <c r="G2292" s="41" t="s">
        <v>70</v>
      </c>
      <c r="H2292" s="40" t="s">
        <v>71</v>
      </c>
      <c r="I2292" s="36">
        <v>1</v>
      </c>
      <c r="J2292" s="42">
        <v>115</v>
      </c>
      <c r="K2292" s="41" t="s">
        <v>167</v>
      </c>
      <c r="V2292" s="46" t="s">
        <v>2587</v>
      </c>
      <c r="W2292" s="47" t="s">
        <v>9221</v>
      </c>
      <c r="X2292" s="39" t="s">
        <v>646</v>
      </c>
      <c r="Y2292" s="48">
        <v>43739</v>
      </c>
      <c r="Z2292" s="48">
        <v>2958465</v>
      </c>
      <c r="AA2292" s="47" t="s">
        <v>2573</v>
      </c>
      <c r="AB2292" s="39">
        <v>50</v>
      </c>
      <c r="AC2292" s="39">
        <v>99</v>
      </c>
      <c r="AD2292" s="49">
        <v>2</v>
      </c>
      <c r="AE2292" s="50" t="s">
        <v>66</v>
      </c>
      <c r="AH2292" s="39" t="s">
        <v>646</v>
      </c>
      <c r="AI2292" s="48">
        <v>43739</v>
      </c>
      <c r="AJ2292" s="48">
        <v>2958465</v>
      </c>
      <c r="AK2292" s="47" t="s">
        <v>2573</v>
      </c>
      <c r="AL2292" s="39">
        <v>50</v>
      </c>
      <c r="AM2292" s="39">
        <v>99</v>
      </c>
      <c r="AN2292" s="49">
        <v>12</v>
      </c>
      <c r="AO2292" s="39" t="s">
        <v>66</v>
      </c>
      <c r="AR2292" s="47" t="s">
        <v>2589</v>
      </c>
      <c r="AS2292" s="39" t="s">
        <v>9</v>
      </c>
      <c r="AT2292" s="48">
        <v>43999</v>
      </c>
      <c r="AU2292" s="39">
        <v>212542</v>
      </c>
      <c r="AV2292" s="39" t="s">
        <v>177</v>
      </c>
      <c r="AW2292" s="39">
        <v>557</v>
      </c>
      <c r="AX2292" s="39">
        <v>2.2999999999999998</v>
      </c>
      <c r="AY2292" s="39" t="s">
        <v>76</v>
      </c>
      <c r="AZ2292" s="48">
        <v>44412</v>
      </c>
      <c r="BA2292" s="39">
        <v>123454</v>
      </c>
      <c r="BB2292" s="39" t="s">
        <v>86</v>
      </c>
      <c r="BC2292" s="39">
        <v>60</v>
      </c>
      <c r="BD2292" s="39">
        <v>0.46</v>
      </c>
      <c r="BE2292" s="39" t="s">
        <v>665</v>
      </c>
      <c r="BF2292" s="48">
        <v>44462</v>
      </c>
      <c r="BG2292" s="51">
        <v>175150</v>
      </c>
      <c r="BH2292" s="39" t="s">
        <v>141</v>
      </c>
      <c r="BI2292" s="52">
        <v>33592</v>
      </c>
      <c r="BJ2292" s="53">
        <v>4975204</v>
      </c>
      <c r="BK2292" s="53">
        <v>1050166</v>
      </c>
      <c r="BL2292" s="54" t="s">
        <v>5499</v>
      </c>
      <c r="BM2292" s="37">
        <v>2290</v>
      </c>
    </row>
    <row r="2293" spans="1:66" ht="12.75" customHeight="1" x14ac:dyDescent="0.2">
      <c r="A2293" s="37">
        <v>46010</v>
      </c>
      <c r="B2293" s="38" t="s">
        <v>9222</v>
      </c>
      <c r="C2293" s="39" t="s">
        <v>58</v>
      </c>
      <c r="D2293" s="40" t="s">
        <v>9223</v>
      </c>
      <c r="E2293" s="40" t="s">
        <v>9223</v>
      </c>
      <c r="F2293" s="41">
        <v>1991</v>
      </c>
      <c r="G2293" s="41" t="s">
        <v>70</v>
      </c>
      <c r="H2293" s="40" t="s">
        <v>71</v>
      </c>
      <c r="I2293" s="36">
        <v>1</v>
      </c>
      <c r="J2293" s="42">
        <v>96</v>
      </c>
      <c r="K2293" s="41" t="s">
        <v>92</v>
      </c>
      <c r="V2293" s="46" t="s">
        <v>3271</v>
      </c>
      <c r="W2293" s="47" t="s">
        <v>9224</v>
      </c>
      <c r="Y2293" s="48">
        <v>43840</v>
      </c>
      <c r="Z2293" s="48">
        <v>2958465</v>
      </c>
      <c r="AA2293" s="47" t="s">
        <v>582</v>
      </c>
      <c r="AB2293" s="39">
        <v>100</v>
      </c>
      <c r="AC2293" s="39">
        <v>99</v>
      </c>
      <c r="AD2293" s="49">
        <v>2</v>
      </c>
      <c r="AE2293" s="50" t="s">
        <v>66</v>
      </c>
      <c r="AI2293" s="48">
        <v>43293</v>
      </c>
      <c r="AJ2293" s="48">
        <v>2958465</v>
      </c>
      <c r="AK2293" s="47" t="s">
        <v>582</v>
      </c>
      <c r="AL2293" s="39">
        <v>100</v>
      </c>
      <c r="AM2293" s="39">
        <v>99</v>
      </c>
      <c r="AN2293" s="49">
        <v>15</v>
      </c>
      <c r="AO2293" s="39" t="s">
        <v>66</v>
      </c>
      <c r="AR2293" s="47" t="s">
        <v>2332</v>
      </c>
      <c r="AS2293" s="39" t="s">
        <v>9</v>
      </c>
      <c r="AT2293" s="48">
        <v>44247</v>
      </c>
      <c r="AU2293" s="39">
        <v>74419</v>
      </c>
      <c r="AV2293" s="39" t="s">
        <v>99</v>
      </c>
      <c r="AW2293" s="39">
        <v>95</v>
      </c>
      <c r="AX2293" s="39">
        <v>1.46</v>
      </c>
      <c r="AY2293" s="39" t="s">
        <v>76</v>
      </c>
      <c r="AZ2293" s="48">
        <v>44401</v>
      </c>
      <c r="BA2293" s="39">
        <v>171024</v>
      </c>
      <c r="BB2293" s="39" t="s">
        <v>141</v>
      </c>
      <c r="BC2293" s="39">
        <v>165</v>
      </c>
      <c r="BD2293" s="39">
        <v>1.74</v>
      </c>
      <c r="BE2293" s="39" t="s">
        <v>665</v>
      </c>
      <c r="BF2293" s="48">
        <v>44472</v>
      </c>
      <c r="BG2293" s="51">
        <v>131415</v>
      </c>
      <c r="BH2293" s="39" t="s">
        <v>86</v>
      </c>
      <c r="BI2293" s="52">
        <v>33514</v>
      </c>
      <c r="BJ2293" s="53">
        <v>2399826</v>
      </c>
      <c r="BK2293" s="53">
        <v>527605</v>
      </c>
      <c r="BL2293" s="54" t="s">
        <v>5499</v>
      </c>
      <c r="BM2293" s="37">
        <v>2291</v>
      </c>
    </row>
    <row r="2294" spans="1:66" ht="12.75" customHeight="1" x14ac:dyDescent="0.2">
      <c r="A2294" s="37">
        <v>46014</v>
      </c>
      <c r="B2294" s="38" t="s">
        <v>9225</v>
      </c>
      <c r="C2294" s="39" t="s">
        <v>58</v>
      </c>
      <c r="D2294" s="40" t="s">
        <v>9226</v>
      </c>
      <c r="E2294" s="40" t="s">
        <v>9226</v>
      </c>
      <c r="F2294" s="41">
        <v>1991</v>
      </c>
      <c r="G2294" s="41" t="s">
        <v>105</v>
      </c>
      <c r="H2294" s="40" t="s">
        <v>1699</v>
      </c>
      <c r="I2294" s="36">
        <v>1</v>
      </c>
      <c r="J2294" s="42">
        <v>135</v>
      </c>
      <c r="K2294" s="41" t="s">
        <v>62</v>
      </c>
      <c r="V2294" s="46" t="s">
        <v>6544</v>
      </c>
      <c r="W2294" s="47" t="s">
        <v>9227</v>
      </c>
      <c r="Y2294" s="48">
        <v>44197</v>
      </c>
      <c r="Z2294" s="48">
        <v>44926</v>
      </c>
      <c r="AA2294" s="47" t="s">
        <v>95</v>
      </c>
      <c r="AB2294" s="39">
        <v>100</v>
      </c>
      <c r="AC2294" s="39">
        <v>2</v>
      </c>
      <c r="AD2294" s="49">
        <v>0</v>
      </c>
      <c r="AE2294" s="50" t="s">
        <v>96</v>
      </c>
      <c r="AH2294" s="39" t="s">
        <v>97</v>
      </c>
      <c r="AI2294" s="48">
        <v>40909</v>
      </c>
      <c r="AJ2294" s="48">
        <v>42004</v>
      </c>
      <c r="AK2294" s="47" t="s">
        <v>494</v>
      </c>
      <c r="AL2294" s="39">
        <v>100</v>
      </c>
      <c r="AM2294" s="39">
        <v>85</v>
      </c>
      <c r="AN2294" s="49">
        <v>19</v>
      </c>
      <c r="AO2294" s="39" t="s">
        <v>96</v>
      </c>
      <c r="AR2294" s="47" t="s">
        <v>5627</v>
      </c>
      <c r="AS2294" s="39" t="s">
        <v>9</v>
      </c>
      <c r="AT2294" s="48">
        <v>44172</v>
      </c>
      <c r="AU2294" s="39">
        <v>245901</v>
      </c>
      <c r="AV2294" s="39" t="s">
        <v>75</v>
      </c>
      <c r="AW2294" s="39">
        <v>155</v>
      </c>
      <c r="AX2294" s="39">
        <v>4.12</v>
      </c>
      <c r="AY2294" s="39" t="s">
        <v>12</v>
      </c>
      <c r="AZ2294" s="48">
        <v>43894</v>
      </c>
      <c r="BA2294" s="39">
        <v>252553</v>
      </c>
      <c r="BB2294" s="39" t="s">
        <v>75</v>
      </c>
      <c r="BC2294" s="39">
        <v>54</v>
      </c>
      <c r="BD2294" s="39">
        <v>2.11</v>
      </c>
      <c r="BE2294" s="39" t="s">
        <v>123</v>
      </c>
      <c r="BF2294" s="48">
        <v>43450</v>
      </c>
      <c r="BG2294" s="51">
        <v>274209</v>
      </c>
      <c r="BH2294" s="39" t="s">
        <v>75</v>
      </c>
      <c r="BI2294" s="52">
        <v>33500</v>
      </c>
      <c r="BJ2294" s="53">
        <v>3389544</v>
      </c>
      <c r="BK2294" s="53">
        <v>743089</v>
      </c>
      <c r="BL2294" s="54" t="s">
        <v>5499</v>
      </c>
      <c r="BM2294" s="37">
        <v>2292</v>
      </c>
    </row>
    <row r="2295" spans="1:66" ht="12.75" customHeight="1" x14ac:dyDescent="0.2">
      <c r="A2295" s="37">
        <v>46017</v>
      </c>
      <c r="B2295" s="38" t="s">
        <v>9228</v>
      </c>
      <c r="C2295" s="39" t="s">
        <v>58</v>
      </c>
      <c r="D2295" s="40" t="s">
        <v>9229</v>
      </c>
      <c r="E2295" s="40" t="s">
        <v>9229</v>
      </c>
      <c r="F2295" s="41">
        <v>1991</v>
      </c>
      <c r="G2295" s="41" t="s">
        <v>70</v>
      </c>
      <c r="H2295" s="40" t="s">
        <v>71</v>
      </c>
      <c r="I2295" s="36">
        <v>1</v>
      </c>
      <c r="J2295" s="42">
        <v>96</v>
      </c>
      <c r="K2295" s="41" t="s">
        <v>62</v>
      </c>
      <c r="V2295" s="46" t="s">
        <v>9046</v>
      </c>
      <c r="W2295" s="47" t="s">
        <v>9230</v>
      </c>
      <c r="Y2295" s="48">
        <v>43709</v>
      </c>
      <c r="Z2295" s="48">
        <v>2958465</v>
      </c>
      <c r="AA2295" s="47" t="s">
        <v>582</v>
      </c>
      <c r="AB2295" s="39">
        <v>100</v>
      </c>
      <c r="AC2295" s="39">
        <v>99</v>
      </c>
      <c r="AD2295" s="49">
        <v>1</v>
      </c>
      <c r="AE2295" s="50" t="s">
        <v>66</v>
      </c>
      <c r="AI2295" s="48">
        <v>43293</v>
      </c>
      <c r="AJ2295" s="48">
        <v>2958465</v>
      </c>
      <c r="AK2295" s="47" t="s">
        <v>582</v>
      </c>
      <c r="AL2295" s="39">
        <v>100</v>
      </c>
      <c r="AM2295" s="39">
        <v>99</v>
      </c>
      <c r="AN2295" s="49">
        <v>8</v>
      </c>
      <c r="AO2295" s="39" t="s">
        <v>66</v>
      </c>
      <c r="AR2295" s="47" t="s">
        <v>3172</v>
      </c>
      <c r="AS2295" s="39" t="s">
        <v>9</v>
      </c>
      <c r="AT2295" s="48">
        <v>43971</v>
      </c>
      <c r="AU2295" s="39">
        <v>251934</v>
      </c>
      <c r="AV2295" s="39" t="s">
        <v>75</v>
      </c>
      <c r="AW2295" s="39">
        <v>41</v>
      </c>
      <c r="AX2295" s="39">
        <v>1.26</v>
      </c>
      <c r="AY2295" s="39" t="s">
        <v>76</v>
      </c>
      <c r="AZ2295" s="48">
        <v>44319</v>
      </c>
      <c r="BA2295" s="39">
        <v>111849</v>
      </c>
      <c r="BB2295" s="39" t="s">
        <v>86</v>
      </c>
      <c r="BC2295" s="39">
        <v>56</v>
      </c>
      <c r="BD2295" s="39">
        <v>0.6</v>
      </c>
      <c r="BE2295" s="39" t="s">
        <v>665</v>
      </c>
      <c r="BF2295" s="48">
        <v>44441</v>
      </c>
      <c r="BG2295" s="51">
        <v>93610</v>
      </c>
      <c r="BH2295" s="39" t="s">
        <v>99</v>
      </c>
      <c r="BI2295" s="52">
        <v>33513</v>
      </c>
      <c r="BJ2295" s="53">
        <v>625266</v>
      </c>
      <c r="BK2295" s="53">
        <v>130725</v>
      </c>
      <c r="BL2295" s="54" t="s">
        <v>5499</v>
      </c>
      <c r="BM2295" s="37">
        <v>2293</v>
      </c>
    </row>
    <row r="2296" spans="1:66" ht="12.75" customHeight="1" x14ac:dyDescent="0.2">
      <c r="A2296" s="37">
        <v>46104</v>
      </c>
      <c r="B2296" s="38" t="s">
        <v>9231</v>
      </c>
      <c r="C2296" s="39" t="s">
        <v>58</v>
      </c>
      <c r="D2296" s="40" t="s">
        <v>9232</v>
      </c>
      <c r="E2296" s="40" t="s">
        <v>9233</v>
      </c>
      <c r="F2296" s="41">
        <v>1991</v>
      </c>
      <c r="G2296" s="41" t="s">
        <v>105</v>
      </c>
      <c r="H2296" s="40" t="s">
        <v>892</v>
      </c>
      <c r="I2296" s="36">
        <v>1</v>
      </c>
      <c r="J2296" s="42">
        <v>135</v>
      </c>
      <c r="K2296" s="41" t="s">
        <v>92</v>
      </c>
      <c r="V2296" s="46" t="s">
        <v>6573</v>
      </c>
      <c r="W2296" s="47" t="s">
        <v>9234</v>
      </c>
      <c r="Y2296" s="48">
        <v>43466</v>
      </c>
      <c r="Z2296" s="48">
        <v>45291</v>
      </c>
      <c r="AA2296" s="47" t="s">
        <v>95</v>
      </c>
      <c r="AB2296" s="39">
        <v>100</v>
      </c>
      <c r="AC2296" s="39">
        <v>5</v>
      </c>
      <c r="AD2296" s="49">
        <v>1</v>
      </c>
      <c r="AE2296" s="50" t="s">
        <v>96</v>
      </c>
      <c r="AH2296" s="39" t="s">
        <v>97</v>
      </c>
      <c r="AI2296" s="48">
        <v>43101</v>
      </c>
      <c r="AJ2296" s="48">
        <v>44196</v>
      </c>
      <c r="AK2296" s="47" t="s">
        <v>95</v>
      </c>
      <c r="AL2296" s="39">
        <v>100</v>
      </c>
      <c r="AM2296" s="39">
        <v>100</v>
      </c>
      <c r="AN2296" s="49">
        <v>16</v>
      </c>
      <c r="AO2296" s="39" t="s">
        <v>96</v>
      </c>
      <c r="AR2296" s="47" t="s">
        <v>3665</v>
      </c>
      <c r="AS2296" s="39" t="s">
        <v>9</v>
      </c>
      <c r="AT2296" s="48">
        <v>43995</v>
      </c>
      <c r="AU2296" s="39">
        <v>235012</v>
      </c>
      <c r="AV2296" s="39" t="s">
        <v>75</v>
      </c>
      <c r="AW2296" s="39">
        <v>247</v>
      </c>
      <c r="AX2296" s="39">
        <v>3.64</v>
      </c>
      <c r="AY2296" s="39" t="s">
        <v>12</v>
      </c>
      <c r="AZ2296" s="48">
        <v>42154</v>
      </c>
      <c r="BA2296" s="39">
        <v>115427</v>
      </c>
      <c r="BB2296" s="39" t="s">
        <v>86</v>
      </c>
      <c r="BC2296" s="39">
        <v>140</v>
      </c>
      <c r="BD2296" s="39">
        <v>0.97</v>
      </c>
      <c r="BE2296" s="39" t="s">
        <v>895</v>
      </c>
      <c r="BF2296" s="48">
        <v>44175</v>
      </c>
      <c r="BG2296" s="51">
        <v>114829</v>
      </c>
      <c r="BH2296" s="39" t="s">
        <v>86</v>
      </c>
      <c r="BI2296" s="52">
        <v>33500</v>
      </c>
      <c r="BJ2296" s="53">
        <v>885855</v>
      </c>
      <c r="BK2296" s="53">
        <v>190543</v>
      </c>
      <c r="BL2296" s="54" t="s">
        <v>5607</v>
      </c>
      <c r="BM2296" s="37">
        <v>2294</v>
      </c>
    </row>
    <row r="2297" spans="1:66" ht="12.75" customHeight="1" x14ac:dyDescent="0.2">
      <c r="A2297" s="37">
        <v>46172</v>
      </c>
      <c r="B2297" s="38" t="s">
        <v>9235</v>
      </c>
      <c r="C2297" s="39" t="s">
        <v>58</v>
      </c>
      <c r="D2297" s="40" t="s">
        <v>9236</v>
      </c>
      <c r="E2297" s="40" t="s">
        <v>9237</v>
      </c>
      <c r="F2297" s="41">
        <v>1991</v>
      </c>
      <c r="G2297" s="41" t="s">
        <v>58</v>
      </c>
      <c r="H2297" s="40" t="s">
        <v>61</v>
      </c>
      <c r="I2297" s="36">
        <v>1</v>
      </c>
      <c r="J2297" s="42">
        <v>140</v>
      </c>
      <c r="K2297" s="41" t="s">
        <v>62</v>
      </c>
      <c r="V2297" s="46" t="s">
        <v>6533</v>
      </c>
      <c r="W2297" s="47" t="s">
        <v>9238</v>
      </c>
      <c r="Y2297" s="48">
        <v>35916</v>
      </c>
      <c r="Z2297" s="48">
        <v>2958465</v>
      </c>
      <c r="AA2297" s="47" t="s">
        <v>5947</v>
      </c>
      <c r="AB2297" s="39">
        <v>100</v>
      </c>
      <c r="AC2297" s="39">
        <v>99</v>
      </c>
      <c r="AD2297" s="49">
        <v>8</v>
      </c>
      <c r="AE2297" s="50" t="s">
        <v>66</v>
      </c>
      <c r="AI2297" s="48">
        <v>35916</v>
      </c>
      <c r="AJ2297" s="48">
        <v>2958465</v>
      </c>
      <c r="AK2297" s="47" t="s">
        <v>5947</v>
      </c>
      <c r="AL2297" s="39">
        <v>100</v>
      </c>
      <c r="AM2297" s="39">
        <v>99</v>
      </c>
      <c r="AN2297" s="49">
        <v>41</v>
      </c>
      <c r="AO2297" s="39" t="s">
        <v>66</v>
      </c>
      <c r="AR2297" s="47" t="s">
        <v>275</v>
      </c>
      <c r="AS2297" s="39" t="s">
        <v>9</v>
      </c>
      <c r="AT2297" s="48">
        <v>39894</v>
      </c>
      <c r="AU2297" s="39">
        <v>262941</v>
      </c>
      <c r="AV2297" s="39" t="s">
        <v>75</v>
      </c>
      <c r="AW2297" s="39">
        <v>66</v>
      </c>
      <c r="AX2297" s="39">
        <v>6.58</v>
      </c>
      <c r="AY2297" s="39" t="s">
        <v>12</v>
      </c>
      <c r="AZ2297" s="48">
        <v>44408</v>
      </c>
      <c r="BA2297" s="39">
        <v>284241</v>
      </c>
      <c r="BB2297" s="39" t="s">
        <v>75</v>
      </c>
      <c r="BC2297" s="39">
        <v>11</v>
      </c>
      <c r="BD2297" s="39">
        <v>0.74</v>
      </c>
      <c r="BE2297" s="39" t="s">
        <v>85</v>
      </c>
      <c r="BF2297" s="48">
        <v>44460</v>
      </c>
      <c r="BG2297" s="51">
        <v>63115</v>
      </c>
      <c r="BH2297" s="39" t="s">
        <v>99</v>
      </c>
      <c r="BI2297" s="52">
        <v>34110</v>
      </c>
      <c r="BJ2297" s="53">
        <v>16457</v>
      </c>
      <c r="BK2297" s="53">
        <v>4554</v>
      </c>
      <c r="BL2297" s="54" t="s">
        <v>6350</v>
      </c>
      <c r="BM2297" s="37">
        <v>2295</v>
      </c>
    </row>
    <row r="2298" spans="1:66" ht="12.75" customHeight="1" x14ac:dyDescent="0.2">
      <c r="A2298" s="37">
        <v>46207</v>
      </c>
      <c r="B2298" s="38" t="s">
        <v>9239</v>
      </c>
      <c r="C2298" s="39" t="s">
        <v>58</v>
      </c>
      <c r="D2298" s="40" t="s">
        <v>9240</v>
      </c>
      <c r="E2298" s="40" t="s">
        <v>9241</v>
      </c>
      <c r="F2298" s="41">
        <v>1991</v>
      </c>
      <c r="G2298" s="41" t="s">
        <v>70</v>
      </c>
      <c r="H2298" s="40" t="s">
        <v>61</v>
      </c>
      <c r="I2298" s="36">
        <v>1</v>
      </c>
      <c r="J2298" s="42">
        <v>139</v>
      </c>
      <c r="K2298" s="41" t="s">
        <v>62</v>
      </c>
      <c r="V2298" s="46" t="s">
        <v>6612</v>
      </c>
      <c r="W2298" s="47" t="s">
        <v>9242</v>
      </c>
      <c r="Y2298" s="48">
        <v>43293</v>
      </c>
      <c r="Z2298" s="48">
        <v>2958465</v>
      </c>
      <c r="AA2298" s="47" t="s">
        <v>65</v>
      </c>
      <c r="AB2298" s="39">
        <v>100</v>
      </c>
      <c r="AC2298" s="39">
        <v>99</v>
      </c>
      <c r="AD2298" s="49">
        <v>0</v>
      </c>
      <c r="AE2298" s="50" t="s">
        <v>66</v>
      </c>
      <c r="AI2298" s="48">
        <v>43293</v>
      </c>
      <c r="AJ2298" s="48">
        <v>2958465</v>
      </c>
      <c r="AK2298" s="47" t="s">
        <v>65</v>
      </c>
      <c r="AL2298" s="39">
        <v>100</v>
      </c>
      <c r="AM2298" s="39">
        <v>99</v>
      </c>
      <c r="AN2298" s="49">
        <v>5</v>
      </c>
      <c r="AO2298" s="39" t="s">
        <v>66</v>
      </c>
      <c r="AR2298" s="47" t="s">
        <v>920</v>
      </c>
      <c r="AS2298" s="39" t="s">
        <v>7</v>
      </c>
      <c r="AT2298" s="48">
        <v>37899</v>
      </c>
      <c r="AU2298" s="39">
        <v>252912</v>
      </c>
      <c r="AV2298" s="39" t="s">
        <v>75</v>
      </c>
      <c r="AW2298" s="39">
        <v>155</v>
      </c>
      <c r="AX2298" s="39">
        <v>13.56</v>
      </c>
      <c r="AY2298" s="39" t="s">
        <v>12</v>
      </c>
      <c r="AZ2298" s="48">
        <v>44359</v>
      </c>
      <c r="BA2298" s="39">
        <v>254220</v>
      </c>
      <c r="BB2298" s="39" t="s">
        <v>75</v>
      </c>
      <c r="BC2298" s="39">
        <v>46</v>
      </c>
      <c r="BD2298" s="39">
        <v>2.2999999999999998</v>
      </c>
      <c r="BE2298" s="39" t="s">
        <v>85</v>
      </c>
      <c r="BF2298" s="48">
        <v>44444</v>
      </c>
      <c r="BG2298" s="51">
        <v>263539</v>
      </c>
      <c r="BH2298" s="39" t="s">
        <v>75</v>
      </c>
      <c r="BI2298" s="52">
        <v>33690</v>
      </c>
      <c r="BJ2298" s="53">
        <v>28341</v>
      </c>
      <c r="BK2298" s="53">
        <v>6834</v>
      </c>
      <c r="BL2298" s="54" t="s">
        <v>9116</v>
      </c>
      <c r="BM2298" s="37">
        <v>2296</v>
      </c>
    </row>
    <row r="2299" spans="1:66" ht="12.75" customHeight="1" x14ac:dyDescent="0.2">
      <c r="A2299" s="37">
        <v>46212</v>
      </c>
      <c r="B2299" s="38" t="s">
        <v>9243</v>
      </c>
      <c r="C2299" s="39" t="s">
        <v>58</v>
      </c>
      <c r="D2299" s="40" t="s">
        <v>9244</v>
      </c>
      <c r="E2299" s="40" t="s">
        <v>9245</v>
      </c>
      <c r="F2299" s="41">
        <v>1991</v>
      </c>
      <c r="G2299" s="41" t="s">
        <v>105</v>
      </c>
      <c r="H2299" s="40" t="s">
        <v>71</v>
      </c>
      <c r="I2299" s="36">
        <v>1</v>
      </c>
      <c r="J2299" s="42">
        <v>103</v>
      </c>
      <c r="K2299" s="41" t="s">
        <v>92</v>
      </c>
      <c r="V2299" s="46" t="s">
        <v>9246</v>
      </c>
      <c r="W2299" s="47" t="s">
        <v>9247</v>
      </c>
      <c r="Y2299" s="48">
        <v>44105</v>
      </c>
      <c r="Z2299" s="48">
        <v>45930</v>
      </c>
      <c r="AA2299" s="47" t="s">
        <v>115</v>
      </c>
      <c r="AB2299" s="39">
        <v>100</v>
      </c>
      <c r="AC2299" s="39">
        <v>7</v>
      </c>
      <c r="AD2299" s="49">
        <v>1</v>
      </c>
      <c r="AE2299" s="50" t="s">
        <v>96</v>
      </c>
      <c r="AR2299" s="47" t="s">
        <v>9248</v>
      </c>
      <c r="AS2299" s="39" t="s">
        <v>8</v>
      </c>
      <c r="AT2299" s="48">
        <v>42064</v>
      </c>
      <c r="AU2299" s="39">
        <v>101841</v>
      </c>
      <c r="AV2299" s="39" t="s">
        <v>99</v>
      </c>
      <c r="AW2299" s="39">
        <v>455</v>
      </c>
      <c r="AX2299" s="39">
        <v>4.4800000000000004</v>
      </c>
      <c r="AY2299" s="39" t="s">
        <v>12</v>
      </c>
      <c r="AZ2299" s="48">
        <v>44413</v>
      </c>
      <c r="BA2299" s="39">
        <v>272438</v>
      </c>
      <c r="BB2299" s="39" t="s">
        <v>75</v>
      </c>
      <c r="BC2299" s="39">
        <v>28</v>
      </c>
      <c r="BD2299" s="39">
        <v>2.74</v>
      </c>
      <c r="BI2299" s="52">
        <v>33564</v>
      </c>
      <c r="BJ2299" s="53">
        <v>297368</v>
      </c>
      <c r="BK2299" s="53">
        <v>63158</v>
      </c>
      <c r="BL2299" s="54" t="s">
        <v>249</v>
      </c>
      <c r="BM2299" s="37">
        <v>2297</v>
      </c>
    </row>
    <row r="2300" spans="1:66" ht="12.75" customHeight="1" x14ac:dyDescent="0.2">
      <c r="A2300" s="37">
        <v>46214</v>
      </c>
      <c r="B2300" s="38" t="s">
        <v>9249</v>
      </c>
      <c r="C2300" s="39" t="s">
        <v>58</v>
      </c>
      <c r="D2300" s="40" t="s">
        <v>9250</v>
      </c>
      <c r="E2300" s="40" t="s">
        <v>9251</v>
      </c>
      <c r="F2300" s="41">
        <v>1991</v>
      </c>
      <c r="G2300" s="41" t="s">
        <v>105</v>
      </c>
      <c r="H2300" s="40" t="s">
        <v>61</v>
      </c>
      <c r="I2300" s="36">
        <v>1</v>
      </c>
      <c r="J2300" s="42">
        <v>91</v>
      </c>
      <c r="K2300" s="41" t="s">
        <v>173</v>
      </c>
      <c r="V2300" s="46" t="s">
        <v>6289</v>
      </c>
      <c r="W2300" s="47" t="s">
        <v>9252</v>
      </c>
      <c r="Y2300" s="48">
        <v>43102</v>
      </c>
      <c r="Z2300" s="48">
        <v>44927</v>
      </c>
      <c r="AA2300" s="47" t="s">
        <v>115</v>
      </c>
      <c r="AB2300" s="39">
        <v>100</v>
      </c>
      <c r="AC2300" s="39">
        <v>7</v>
      </c>
      <c r="AD2300" s="49">
        <v>2</v>
      </c>
      <c r="AE2300" s="50" t="s">
        <v>96</v>
      </c>
      <c r="AH2300" s="39" t="s">
        <v>97</v>
      </c>
      <c r="AI2300" s="48">
        <v>42475</v>
      </c>
      <c r="AJ2300" s="48">
        <v>43935</v>
      </c>
      <c r="AK2300" s="47" t="s">
        <v>115</v>
      </c>
      <c r="AL2300" s="39">
        <v>100</v>
      </c>
      <c r="AM2300" s="39">
        <v>100</v>
      </c>
      <c r="AN2300" s="49">
        <v>23</v>
      </c>
      <c r="AO2300" s="39" t="s">
        <v>96</v>
      </c>
      <c r="AR2300" s="47" t="s">
        <v>9253</v>
      </c>
      <c r="AS2300" s="39" t="s">
        <v>9</v>
      </c>
      <c r="AT2300" s="48">
        <v>44012</v>
      </c>
      <c r="AU2300" s="39">
        <v>213106</v>
      </c>
      <c r="AV2300" s="39" t="s">
        <v>177</v>
      </c>
      <c r="AW2300" s="39">
        <v>783</v>
      </c>
      <c r="AX2300" s="39">
        <v>3.77</v>
      </c>
      <c r="AY2300" s="39" t="s">
        <v>96</v>
      </c>
      <c r="AZ2300" s="48">
        <v>44399</v>
      </c>
      <c r="BA2300" s="39">
        <v>234413</v>
      </c>
      <c r="BB2300" s="39" t="s">
        <v>495</v>
      </c>
      <c r="BC2300" s="39">
        <v>94</v>
      </c>
      <c r="BD2300" s="39">
        <v>1.57</v>
      </c>
      <c r="BE2300" s="39" t="s">
        <v>188</v>
      </c>
      <c r="BF2300" s="48">
        <v>43930</v>
      </c>
      <c r="BG2300" s="51">
        <v>151918</v>
      </c>
      <c r="BH2300" s="39" t="s">
        <v>84</v>
      </c>
      <c r="BI2300" s="52">
        <v>33529</v>
      </c>
      <c r="BJ2300" s="53">
        <v>265525</v>
      </c>
      <c r="BK2300" s="53">
        <v>57120</v>
      </c>
      <c r="BL2300" s="54" t="s">
        <v>249</v>
      </c>
      <c r="BM2300" s="37">
        <v>2298</v>
      </c>
    </row>
    <row r="2301" spans="1:66" ht="12.75" customHeight="1" x14ac:dyDescent="0.2">
      <c r="A2301" s="37">
        <v>46215</v>
      </c>
      <c r="B2301" s="38" t="s">
        <v>9254</v>
      </c>
      <c r="C2301" s="39" t="s">
        <v>58</v>
      </c>
      <c r="D2301" s="40" t="s">
        <v>9255</v>
      </c>
      <c r="E2301" s="40" t="s">
        <v>9256</v>
      </c>
      <c r="F2301" s="41">
        <v>1991</v>
      </c>
      <c r="G2301" s="41" t="s">
        <v>105</v>
      </c>
      <c r="H2301" s="40" t="s">
        <v>71</v>
      </c>
      <c r="I2301" s="36">
        <v>1</v>
      </c>
      <c r="J2301" s="42">
        <v>98</v>
      </c>
      <c r="K2301" s="41" t="s">
        <v>92</v>
      </c>
      <c r="V2301" s="46" t="s">
        <v>460</v>
      </c>
      <c r="W2301" s="47" t="s">
        <v>9257</v>
      </c>
      <c r="Y2301" s="48">
        <v>44013</v>
      </c>
      <c r="Z2301" s="48">
        <v>45838</v>
      </c>
      <c r="AA2301" s="47" t="s">
        <v>115</v>
      </c>
      <c r="AB2301" s="39">
        <v>100</v>
      </c>
      <c r="AC2301" s="39">
        <v>7</v>
      </c>
      <c r="AD2301" s="49">
        <v>1</v>
      </c>
      <c r="AE2301" s="50" t="s">
        <v>96</v>
      </c>
      <c r="AR2301" s="47" t="s">
        <v>147</v>
      </c>
      <c r="AS2301" s="39" t="s">
        <v>9</v>
      </c>
      <c r="AT2301" s="48">
        <v>42199</v>
      </c>
      <c r="AU2301" s="39">
        <v>243508</v>
      </c>
      <c r="AV2301" s="39" t="s">
        <v>75</v>
      </c>
      <c r="AW2301" s="39">
        <v>188</v>
      </c>
      <c r="AX2301" s="39">
        <v>5.51</v>
      </c>
      <c r="AY2301" s="39" t="s">
        <v>12</v>
      </c>
      <c r="AZ2301" s="48">
        <v>44319</v>
      </c>
      <c r="BA2301" s="39">
        <v>264016</v>
      </c>
      <c r="BB2301" s="39" t="s">
        <v>75</v>
      </c>
      <c r="BC2301" s="39">
        <v>49</v>
      </c>
      <c r="BD2301" s="39">
        <v>3.46</v>
      </c>
      <c r="BI2301" s="52">
        <v>33571</v>
      </c>
      <c r="BJ2301" s="53">
        <v>390678</v>
      </c>
      <c r="BK2301" s="53">
        <v>84625</v>
      </c>
      <c r="BL2301" s="54" t="s">
        <v>249</v>
      </c>
      <c r="BM2301" s="37">
        <v>2299</v>
      </c>
    </row>
    <row r="2302" spans="1:66" ht="12.75" customHeight="1" x14ac:dyDescent="0.2">
      <c r="A2302" s="37">
        <v>46227</v>
      </c>
      <c r="B2302" s="38" t="s">
        <v>9258</v>
      </c>
      <c r="C2302" s="39" t="s">
        <v>58</v>
      </c>
      <c r="D2302" s="70" t="s">
        <v>9259</v>
      </c>
      <c r="E2302" s="40" t="s">
        <v>9260</v>
      </c>
      <c r="F2302" s="41">
        <v>1991</v>
      </c>
      <c r="G2302" s="41" t="s">
        <v>105</v>
      </c>
      <c r="H2302" s="40" t="s">
        <v>451</v>
      </c>
      <c r="I2302" s="36">
        <v>1</v>
      </c>
      <c r="J2302" s="42">
        <v>76</v>
      </c>
      <c r="K2302" s="41" t="s">
        <v>92</v>
      </c>
      <c r="V2302" s="46" t="s">
        <v>4292</v>
      </c>
      <c r="W2302" s="47" t="s">
        <v>9261</v>
      </c>
      <c r="Y2302" s="48">
        <v>42767</v>
      </c>
      <c r="Z2302" s="48">
        <v>44592</v>
      </c>
      <c r="AA2302" s="47" t="s">
        <v>115</v>
      </c>
      <c r="AB2302" s="39">
        <v>100</v>
      </c>
      <c r="AC2302" s="39">
        <v>7</v>
      </c>
      <c r="AD2302" s="49">
        <v>5</v>
      </c>
      <c r="AE2302" s="50" t="s">
        <v>96</v>
      </c>
      <c r="AR2302" s="47" t="s">
        <v>9262</v>
      </c>
      <c r="AS2302" s="39" t="s">
        <v>8</v>
      </c>
      <c r="AT2302" s="48">
        <v>43295</v>
      </c>
      <c r="AU2302" s="39">
        <v>250144</v>
      </c>
      <c r="AV2302" s="39" t="s">
        <v>75</v>
      </c>
      <c r="AW2302" s="39">
        <v>207</v>
      </c>
      <c r="AX2302" s="39">
        <v>5.24</v>
      </c>
      <c r="AY2302" s="39" t="s">
        <v>96</v>
      </c>
      <c r="AZ2302" s="48">
        <v>44431</v>
      </c>
      <c r="BA2302" s="39">
        <v>121429</v>
      </c>
      <c r="BB2302" s="39" t="s">
        <v>86</v>
      </c>
      <c r="BC2302" s="39">
        <v>69</v>
      </c>
      <c r="BD2302" s="39">
        <v>0.6</v>
      </c>
      <c r="BI2302" s="52">
        <v>33752</v>
      </c>
      <c r="BJ2302" s="53">
        <v>81449</v>
      </c>
      <c r="BK2302" s="53">
        <v>16911</v>
      </c>
      <c r="BL2302" s="54" t="s">
        <v>249</v>
      </c>
      <c r="BM2302" s="37">
        <v>2300</v>
      </c>
      <c r="BN2302" s="85" t="s">
        <v>22602</v>
      </c>
    </row>
    <row r="2303" spans="1:66" ht="12.75" customHeight="1" x14ac:dyDescent="0.2">
      <c r="A2303" s="37">
        <v>46253</v>
      </c>
      <c r="B2303" s="38" t="s">
        <v>9263</v>
      </c>
      <c r="C2303" s="39" t="s">
        <v>58</v>
      </c>
      <c r="D2303" s="40" t="s">
        <v>9264</v>
      </c>
      <c r="E2303" s="40" t="s">
        <v>9265</v>
      </c>
      <c r="F2303" s="41">
        <v>1991</v>
      </c>
      <c r="G2303" s="41" t="s">
        <v>91</v>
      </c>
      <c r="H2303" s="40" t="s">
        <v>61</v>
      </c>
      <c r="I2303" s="36">
        <v>1</v>
      </c>
      <c r="J2303" s="42">
        <v>123</v>
      </c>
      <c r="K2303" s="41" t="s">
        <v>62</v>
      </c>
      <c r="V2303" s="46" t="s">
        <v>9266</v>
      </c>
      <c r="W2303" s="47" t="s">
        <v>9267</v>
      </c>
      <c r="Y2303" s="48">
        <v>43293</v>
      </c>
      <c r="Z2303" s="48">
        <v>2958465</v>
      </c>
      <c r="AA2303" s="47" t="s">
        <v>582</v>
      </c>
      <c r="AB2303" s="39">
        <v>100</v>
      </c>
      <c r="AC2303" s="39">
        <v>99</v>
      </c>
      <c r="AD2303" s="49">
        <v>0</v>
      </c>
      <c r="AE2303" s="50" t="s">
        <v>66</v>
      </c>
      <c r="AI2303" s="48">
        <v>43293</v>
      </c>
      <c r="AJ2303" s="48">
        <v>2958465</v>
      </c>
      <c r="AK2303" s="47" t="s">
        <v>582</v>
      </c>
      <c r="AL2303" s="39">
        <v>100</v>
      </c>
      <c r="AM2303" s="39">
        <v>99</v>
      </c>
      <c r="AN2303" s="49">
        <v>0</v>
      </c>
      <c r="AO2303" s="39" t="s">
        <v>66</v>
      </c>
      <c r="AR2303" s="47" t="s">
        <v>1202</v>
      </c>
      <c r="AS2303" s="39" t="s">
        <v>9</v>
      </c>
      <c r="AT2303" s="48">
        <v>39696</v>
      </c>
      <c r="AU2303" s="39">
        <v>260308</v>
      </c>
      <c r="AV2303" s="39" t="s">
        <v>75</v>
      </c>
      <c r="AW2303" s="39">
        <v>101</v>
      </c>
      <c r="AX2303" s="39">
        <v>8.84</v>
      </c>
      <c r="AY2303" s="39" t="s">
        <v>12</v>
      </c>
      <c r="AZ2303" s="48">
        <v>39985</v>
      </c>
      <c r="BA2303" s="39">
        <v>154157</v>
      </c>
      <c r="BB2303" s="39" t="s">
        <v>84</v>
      </c>
      <c r="BI2303" s="52">
        <v>33483</v>
      </c>
      <c r="BJ2303" s="53">
        <v>371785</v>
      </c>
      <c r="BK2303" s="53">
        <v>86313</v>
      </c>
      <c r="BL2303" s="54" t="s">
        <v>5499</v>
      </c>
      <c r="BM2303" s="37">
        <v>2301</v>
      </c>
    </row>
    <row r="2304" spans="1:66" ht="12.75" customHeight="1" x14ac:dyDescent="0.2">
      <c r="A2304" s="37">
        <v>46408</v>
      </c>
      <c r="B2304" s="38" t="s">
        <v>9268</v>
      </c>
      <c r="C2304" s="39" t="s">
        <v>62</v>
      </c>
      <c r="D2304" s="40" t="s">
        <v>9269</v>
      </c>
      <c r="E2304" s="40" t="s">
        <v>9269</v>
      </c>
      <c r="F2304" s="41">
        <v>1989</v>
      </c>
      <c r="G2304" s="41" t="s">
        <v>70</v>
      </c>
      <c r="H2304" s="40" t="s">
        <v>61</v>
      </c>
      <c r="I2304" s="36">
        <v>10</v>
      </c>
      <c r="J2304" s="42">
        <v>50</v>
      </c>
      <c r="K2304" s="41" t="s">
        <v>92</v>
      </c>
      <c r="V2304" s="46" t="s">
        <v>927</v>
      </c>
      <c r="W2304" s="47" t="s">
        <v>9270</v>
      </c>
      <c r="Y2304" s="48">
        <v>34335</v>
      </c>
      <c r="Z2304" s="48">
        <v>2958465</v>
      </c>
      <c r="AA2304" s="47" t="s">
        <v>5007</v>
      </c>
      <c r="AB2304" s="39">
        <v>100</v>
      </c>
      <c r="AC2304" s="39">
        <v>99</v>
      </c>
      <c r="AD2304" s="49">
        <v>2</v>
      </c>
      <c r="AE2304" s="50" t="s">
        <v>66</v>
      </c>
      <c r="AI2304" s="48">
        <v>37987</v>
      </c>
      <c r="AJ2304" s="48">
        <v>2958465</v>
      </c>
      <c r="AK2304" s="47" t="s">
        <v>5007</v>
      </c>
      <c r="AL2304" s="39">
        <v>100</v>
      </c>
      <c r="AM2304" s="39">
        <v>99</v>
      </c>
      <c r="AN2304" s="49">
        <v>0</v>
      </c>
      <c r="AO2304" s="39" t="s">
        <v>66</v>
      </c>
      <c r="AR2304" s="47" t="s">
        <v>731</v>
      </c>
      <c r="AS2304" s="39" t="s">
        <v>9</v>
      </c>
      <c r="AT2304" s="48">
        <v>43261</v>
      </c>
      <c r="AU2304" s="39">
        <v>291404</v>
      </c>
      <c r="AV2304" s="39" t="s">
        <v>75</v>
      </c>
      <c r="AW2304" s="39">
        <v>36</v>
      </c>
      <c r="AX2304" s="39">
        <v>1.96</v>
      </c>
      <c r="AY2304" s="39" t="s">
        <v>12</v>
      </c>
      <c r="AZ2304" s="48">
        <v>43741</v>
      </c>
      <c r="BA2304" s="39">
        <v>271606</v>
      </c>
      <c r="BB2304" s="39" t="s">
        <v>75</v>
      </c>
      <c r="BC2304" s="39">
        <v>12</v>
      </c>
      <c r="BD2304" s="39">
        <v>1.1299999999999999</v>
      </c>
      <c r="BM2304" s="37">
        <v>2302</v>
      </c>
    </row>
    <row r="2305" spans="1:65" ht="12.75" customHeight="1" x14ac:dyDescent="0.2">
      <c r="A2305" s="37">
        <v>46679</v>
      </c>
      <c r="B2305" s="38" t="s">
        <v>9271</v>
      </c>
      <c r="C2305" s="39" t="s">
        <v>58</v>
      </c>
      <c r="D2305" s="40" t="s">
        <v>9272</v>
      </c>
      <c r="E2305" s="40" t="s">
        <v>9272</v>
      </c>
      <c r="F2305" s="41">
        <v>1955</v>
      </c>
      <c r="G2305" s="41" t="s">
        <v>70</v>
      </c>
      <c r="H2305" s="40" t="s">
        <v>61</v>
      </c>
      <c r="I2305" s="36">
        <v>1</v>
      </c>
      <c r="J2305" s="42">
        <v>88</v>
      </c>
      <c r="K2305" s="41" t="s">
        <v>62</v>
      </c>
      <c r="V2305" s="46" t="s">
        <v>1548</v>
      </c>
      <c r="W2305" s="47" t="s">
        <v>9273</v>
      </c>
      <c r="Y2305" s="48">
        <v>43293</v>
      </c>
      <c r="Z2305" s="48">
        <v>2958465</v>
      </c>
      <c r="AA2305" s="47" t="s">
        <v>65</v>
      </c>
      <c r="AB2305" s="39">
        <v>100</v>
      </c>
      <c r="AC2305" s="39">
        <v>99</v>
      </c>
      <c r="AD2305" s="49">
        <v>0</v>
      </c>
      <c r="AE2305" s="50" t="s">
        <v>66</v>
      </c>
      <c r="AI2305" s="48">
        <v>43293</v>
      </c>
      <c r="AJ2305" s="48">
        <v>2958465</v>
      </c>
      <c r="AK2305" s="47" t="s">
        <v>65</v>
      </c>
      <c r="AL2305" s="39">
        <v>100</v>
      </c>
      <c r="AM2305" s="39">
        <v>99</v>
      </c>
      <c r="AN2305" s="49">
        <v>0</v>
      </c>
      <c r="AO2305" s="39" t="s">
        <v>66</v>
      </c>
      <c r="AR2305" s="47" t="s">
        <v>74</v>
      </c>
      <c r="BI2305" s="52">
        <v>19968</v>
      </c>
      <c r="BL2305" s="54" t="s">
        <v>9274</v>
      </c>
      <c r="BM2305" s="37">
        <v>2303</v>
      </c>
    </row>
    <row r="2306" spans="1:65" ht="12.75" customHeight="1" x14ac:dyDescent="0.2">
      <c r="A2306" s="37">
        <v>46778</v>
      </c>
      <c r="B2306" s="38" t="s">
        <v>9275</v>
      </c>
      <c r="C2306" s="39" t="s">
        <v>164</v>
      </c>
      <c r="D2306" s="40" t="s">
        <v>9276</v>
      </c>
      <c r="E2306" s="40" t="s">
        <v>9276</v>
      </c>
      <c r="F2306" s="41">
        <v>1994</v>
      </c>
      <c r="G2306" s="41" t="s">
        <v>70</v>
      </c>
      <c r="H2306" s="40" t="s">
        <v>61</v>
      </c>
      <c r="I2306" s="36">
        <v>13</v>
      </c>
      <c r="J2306" s="42">
        <v>55</v>
      </c>
      <c r="K2306" s="41" t="s">
        <v>92</v>
      </c>
      <c r="V2306" s="46" t="s">
        <v>1940</v>
      </c>
      <c r="W2306" s="47" t="s">
        <v>9277</v>
      </c>
      <c r="X2306" s="39" t="s">
        <v>646</v>
      </c>
      <c r="Y2306" s="48">
        <v>34335</v>
      </c>
      <c r="Z2306" s="48">
        <v>2958465</v>
      </c>
      <c r="AA2306" s="47" t="s">
        <v>3171</v>
      </c>
      <c r="AB2306" s="39">
        <v>100</v>
      </c>
      <c r="AC2306" s="39">
        <v>99</v>
      </c>
      <c r="AD2306" s="49">
        <v>0</v>
      </c>
      <c r="AE2306" s="50" t="s">
        <v>66</v>
      </c>
      <c r="AI2306" s="48">
        <v>37987</v>
      </c>
      <c r="AJ2306" s="48">
        <v>2958465</v>
      </c>
      <c r="AK2306" s="47" t="s">
        <v>3171</v>
      </c>
      <c r="AL2306" s="39">
        <v>100</v>
      </c>
      <c r="AM2306" s="39">
        <v>99</v>
      </c>
      <c r="AN2306" s="49">
        <v>0</v>
      </c>
      <c r="AO2306" s="39" t="s">
        <v>66</v>
      </c>
      <c r="AS2306" s="39" t="s">
        <v>9</v>
      </c>
      <c r="AT2306" s="48">
        <v>34875</v>
      </c>
      <c r="AU2306" s="39">
        <v>202808</v>
      </c>
      <c r="AV2306" s="39" t="s">
        <v>177</v>
      </c>
      <c r="AW2306" s="39">
        <v>1251</v>
      </c>
      <c r="AX2306" s="39">
        <v>7.27</v>
      </c>
      <c r="BM2306" s="37">
        <v>2304</v>
      </c>
    </row>
    <row r="2307" spans="1:65" ht="12.75" customHeight="1" x14ac:dyDescent="0.2">
      <c r="A2307" s="37">
        <v>46897</v>
      </c>
      <c r="B2307" s="38" t="s">
        <v>9278</v>
      </c>
      <c r="C2307" s="39" t="s">
        <v>58</v>
      </c>
      <c r="D2307" s="40" t="s">
        <v>9279</v>
      </c>
      <c r="E2307" s="40" t="s">
        <v>9279</v>
      </c>
      <c r="F2307" s="41">
        <v>1953</v>
      </c>
      <c r="G2307" s="41" t="s">
        <v>70</v>
      </c>
      <c r="H2307" s="40" t="s">
        <v>61</v>
      </c>
      <c r="I2307" s="36">
        <v>1</v>
      </c>
      <c r="J2307" s="42">
        <v>95</v>
      </c>
      <c r="K2307" s="41" t="s">
        <v>62</v>
      </c>
      <c r="V2307" s="46" t="s">
        <v>4714</v>
      </c>
      <c r="W2307" s="47" t="s">
        <v>9280</v>
      </c>
      <c r="Y2307" s="48">
        <v>35674</v>
      </c>
      <c r="Z2307" s="48">
        <v>2958465</v>
      </c>
      <c r="AA2307" s="47" t="s">
        <v>2414</v>
      </c>
      <c r="AB2307" s="39">
        <v>100</v>
      </c>
      <c r="AC2307" s="39">
        <v>99</v>
      </c>
      <c r="AD2307" s="49">
        <v>5</v>
      </c>
      <c r="AE2307" s="50" t="s">
        <v>66</v>
      </c>
      <c r="AR2307" s="47" t="s">
        <v>74</v>
      </c>
      <c r="AS2307" s="39" t="s">
        <v>9</v>
      </c>
      <c r="AT2307" s="48">
        <v>42862</v>
      </c>
      <c r="AU2307" s="39">
        <v>284808</v>
      </c>
      <c r="AV2307" s="39" t="s">
        <v>75</v>
      </c>
      <c r="AW2307" s="39">
        <v>58</v>
      </c>
      <c r="AX2307" s="39">
        <v>5.43</v>
      </c>
      <c r="AY2307" s="39" t="s">
        <v>76</v>
      </c>
      <c r="AZ2307" s="48">
        <v>44199</v>
      </c>
      <c r="BA2307" s="39">
        <v>262747</v>
      </c>
      <c r="BB2307" s="39" t="s">
        <v>75</v>
      </c>
      <c r="BC2307" s="39">
        <v>19</v>
      </c>
      <c r="BD2307" s="39">
        <v>1.1000000000000001</v>
      </c>
      <c r="BI2307" s="52">
        <v>19968</v>
      </c>
      <c r="BL2307" s="54" t="s">
        <v>9281</v>
      </c>
      <c r="BM2307" s="37">
        <v>2305</v>
      </c>
    </row>
    <row r="2308" spans="1:65" ht="12.75" customHeight="1" x14ac:dyDescent="0.2">
      <c r="A2308" s="37">
        <v>46906</v>
      </c>
      <c r="B2308" s="38" t="s">
        <v>9282</v>
      </c>
      <c r="C2308" s="39" t="s">
        <v>58</v>
      </c>
      <c r="D2308" s="40" t="s">
        <v>9283</v>
      </c>
      <c r="E2308" s="40" t="s">
        <v>9283</v>
      </c>
      <c r="F2308" s="41">
        <v>1979</v>
      </c>
      <c r="G2308" s="41" t="s">
        <v>70</v>
      </c>
      <c r="H2308" s="40" t="s">
        <v>61</v>
      </c>
      <c r="I2308" s="36">
        <v>1</v>
      </c>
      <c r="J2308" s="42">
        <v>95</v>
      </c>
      <c r="K2308" s="41" t="s">
        <v>62</v>
      </c>
      <c r="V2308" s="46" t="s">
        <v>9284</v>
      </c>
      <c r="W2308" s="47" t="s">
        <v>9285</v>
      </c>
      <c r="Y2308" s="48">
        <v>43293</v>
      </c>
      <c r="Z2308" s="48">
        <v>2958465</v>
      </c>
      <c r="AA2308" s="47" t="s">
        <v>65</v>
      </c>
      <c r="AB2308" s="39">
        <v>100</v>
      </c>
      <c r="AC2308" s="39">
        <v>99</v>
      </c>
      <c r="AD2308" s="49">
        <v>1</v>
      </c>
      <c r="AE2308" s="50" t="s">
        <v>66</v>
      </c>
      <c r="AI2308" s="48">
        <v>43293</v>
      </c>
      <c r="AJ2308" s="48">
        <v>2958465</v>
      </c>
      <c r="AK2308" s="47" t="s">
        <v>65</v>
      </c>
      <c r="AL2308" s="39">
        <v>100</v>
      </c>
      <c r="AM2308" s="39">
        <v>99</v>
      </c>
      <c r="AN2308" s="49">
        <v>0</v>
      </c>
      <c r="AO2308" s="39" t="s">
        <v>66</v>
      </c>
      <c r="AR2308" s="47" t="s">
        <v>525</v>
      </c>
      <c r="AS2308" s="39" t="s">
        <v>9</v>
      </c>
      <c r="AT2308" s="48">
        <v>44301</v>
      </c>
      <c r="AU2308" s="39">
        <v>273811</v>
      </c>
      <c r="AV2308" s="39" t="s">
        <v>75</v>
      </c>
      <c r="AW2308" s="39">
        <v>18</v>
      </c>
      <c r="AX2308" s="39">
        <v>1.91</v>
      </c>
      <c r="AY2308" s="39" t="s">
        <v>76</v>
      </c>
      <c r="AZ2308" s="48">
        <v>44420</v>
      </c>
      <c r="BA2308" s="39">
        <v>262025</v>
      </c>
      <c r="BB2308" s="39" t="s">
        <v>75</v>
      </c>
      <c r="BC2308" s="39">
        <v>8</v>
      </c>
      <c r="BD2308" s="39">
        <v>0.56000000000000005</v>
      </c>
      <c r="BM2308" s="37">
        <v>2306</v>
      </c>
    </row>
    <row r="2309" spans="1:65" ht="12.75" customHeight="1" x14ac:dyDescent="0.2">
      <c r="A2309" s="37">
        <v>46949</v>
      </c>
      <c r="B2309" s="38" t="s">
        <v>9286</v>
      </c>
      <c r="C2309" s="39" t="s">
        <v>58</v>
      </c>
      <c r="D2309" s="40" t="s">
        <v>9287</v>
      </c>
      <c r="E2309" s="40" t="s">
        <v>9287</v>
      </c>
      <c r="F2309" s="41">
        <v>1949</v>
      </c>
      <c r="G2309" s="41" t="s">
        <v>70</v>
      </c>
      <c r="H2309" s="40" t="s">
        <v>106</v>
      </c>
      <c r="I2309" s="36">
        <v>1</v>
      </c>
      <c r="J2309" s="42">
        <v>109</v>
      </c>
      <c r="K2309" s="41" t="s">
        <v>62</v>
      </c>
      <c r="V2309" s="46" t="s">
        <v>744</v>
      </c>
      <c r="W2309" s="47" t="s">
        <v>9288</v>
      </c>
      <c r="Y2309" s="48">
        <v>43293</v>
      </c>
      <c r="Z2309" s="48">
        <v>2958465</v>
      </c>
      <c r="AA2309" s="47" t="s">
        <v>65</v>
      </c>
      <c r="AB2309" s="39">
        <v>100</v>
      </c>
      <c r="AC2309" s="39">
        <v>99</v>
      </c>
      <c r="AD2309" s="49">
        <v>0</v>
      </c>
      <c r="AE2309" s="50" t="s">
        <v>66</v>
      </c>
      <c r="AI2309" s="48">
        <v>43293</v>
      </c>
      <c r="AJ2309" s="48">
        <v>2958465</v>
      </c>
      <c r="AK2309" s="47" t="s">
        <v>65</v>
      </c>
      <c r="AL2309" s="39">
        <v>100</v>
      </c>
      <c r="AM2309" s="39">
        <v>99</v>
      </c>
      <c r="AN2309" s="49">
        <v>0</v>
      </c>
      <c r="AO2309" s="39" t="s">
        <v>66</v>
      </c>
      <c r="AR2309" s="47" t="s">
        <v>664</v>
      </c>
      <c r="AY2309" s="39" t="s">
        <v>76</v>
      </c>
      <c r="AZ2309" s="48">
        <v>44040</v>
      </c>
      <c r="BA2309" s="39">
        <v>283005</v>
      </c>
      <c r="BB2309" s="39" t="s">
        <v>75</v>
      </c>
      <c r="BC2309" s="39">
        <v>10</v>
      </c>
      <c r="BD2309" s="39">
        <v>0.85</v>
      </c>
      <c r="BI2309" s="52">
        <v>18507</v>
      </c>
      <c r="BL2309" s="54" t="s">
        <v>1686</v>
      </c>
      <c r="BM2309" s="37">
        <v>2307</v>
      </c>
    </row>
    <row r="2310" spans="1:65" ht="12.75" customHeight="1" x14ac:dyDescent="0.2">
      <c r="A2310" s="37">
        <v>46989</v>
      </c>
      <c r="B2310" s="38" t="s">
        <v>9289</v>
      </c>
      <c r="C2310" s="39" t="s">
        <v>58</v>
      </c>
      <c r="D2310" s="40" t="s">
        <v>9290</v>
      </c>
      <c r="E2310" s="40" t="s">
        <v>9290</v>
      </c>
      <c r="F2310" s="41">
        <v>1953</v>
      </c>
      <c r="G2310" s="41" t="s">
        <v>70</v>
      </c>
      <c r="H2310" s="40" t="s">
        <v>61</v>
      </c>
      <c r="I2310" s="36">
        <v>1</v>
      </c>
      <c r="J2310" s="42">
        <v>75</v>
      </c>
      <c r="K2310" s="41" t="s">
        <v>62</v>
      </c>
      <c r="V2310" s="46" t="s">
        <v>179</v>
      </c>
      <c r="W2310" s="47" t="s">
        <v>9291</v>
      </c>
      <c r="Y2310" s="48">
        <v>43293</v>
      </c>
      <c r="Z2310" s="48">
        <v>2958465</v>
      </c>
      <c r="AA2310" s="47" t="s">
        <v>65</v>
      </c>
      <c r="AB2310" s="39">
        <v>100</v>
      </c>
      <c r="AC2310" s="39">
        <v>99</v>
      </c>
      <c r="AD2310" s="49">
        <v>2</v>
      </c>
      <c r="AE2310" s="50" t="s">
        <v>66</v>
      </c>
      <c r="AI2310" s="48">
        <v>43293</v>
      </c>
      <c r="AJ2310" s="48">
        <v>2958465</v>
      </c>
      <c r="AK2310" s="47" t="s">
        <v>65</v>
      </c>
      <c r="AL2310" s="39">
        <v>100</v>
      </c>
      <c r="AM2310" s="39">
        <v>99</v>
      </c>
      <c r="AN2310" s="49">
        <v>0</v>
      </c>
      <c r="AO2310" s="39" t="s">
        <v>66</v>
      </c>
      <c r="AR2310" s="47" t="s">
        <v>664</v>
      </c>
      <c r="AS2310" s="39" t="s">
        <v>9</v>
      </c>
      <c r="AT2310" s="48">
        <v>44435</v>
      </c>
      <c r="AU2310" s="39">
        <v>274036</v>
      </c>
      <c r="AV2310" s="39" t="s">
        <v>75</v>
      </c>
      <c r="AW2310" s="39">
        <v>18</v>
      </c>
      <c r="AX2310" s="39">
        <v>1.65</v>
      </c>
      <c r="AY2310" s="39" t="s">
        <v>12</v>
      </c>
      <c r="AZ2310" s="48">
        <v>44337</v>
      </c>
      <c r="BA2310" s="39">
        <v>281938</v>
      </c>
      <c r="BB2310" s="39" t="s">
        <v>75</v>
      </c>
      <c r="BC2310" s="39">
        <v>11</v>
      </c>
      <c r="BD2310" s="39">
        <v>1.17</v>
      </c>
      <c r="BI2310" s="52">
        <v>19603</v>
      </c>
      <c r="BL2310" s="54" t="s">
        <v>9292</v>
      </c>
      <c r="BM2310" s="37">
        <v>2308</v>
      </c>
    </row>
    <row r="2311" spans="1:65" ht="12.75" customHeight="1" x14ac:dyDescent="0.2">
      <c r="A2311" s="37">
        <v>47002</v>
      </c>
      <c r="B2311" s="38" t="s">
        <v>9293</v>
      </c>
      <c r="C2311" s="39" t="s">
        <v>58</v>
      </c>
      <c r="D2311" s="40" t="s">
        <v>9294</v>
      </c>
      <c r="E2311" s="40" t="s">
        <v>9294</v>
      </c>
      <c r="F2311" s="41">
        <v>1974</v>
      </c>
      <c r="G2311" s="41" t="s">
        <v>70</v>
      </c>
      <c r="H2311" s="40" t="s">
        <v>61</v>
      </c>
      <c r="I2311" s="36">
        <v>1</v>
      </c>
      <c r="J2311" s="42">
        <v>95</v>
      </c>
      <c r="K2311" s="41" t="s">
        <v>62</v>
      </c>
      <c r="V2311" s="46" t="s">
        <v>7347</v>
      </c>
      <c r="W2311" s="47" t="s">
        <v>9295</v>
      </c>
      <c r="Y2311" s="48">
        <v>40324</v>
      </c>
      <c r="Z2311" s="48">
        <v>2958465</v>
      </c>
      <c r="AA2311" s="47" t="s">
        <v>983</v>
      </c>
      <c r="AB2311" s="39">
        <v>100</v>
      </c>
      <c r="AC2311" s="39">
        <v>99</v>
      </c>
      <c r="AD2311" s="49">
        <v>9</v>
      </c>
      <c r="AE2311" s="50" t="s">
        <v>66</v>
      </c>
      <c r="AI2311" s="48">
        <v>40324</v>
      </c>
      <c r="AJ2311" s="48">
        <v>2958465</v>
      </c>
      <c r="AK2311" s="47" t="s">
        <v>983</v>
      </c>
      <c r="AL2311" s="39">
        <v>100</v>
      </c>
      <c r="AM2311" s="39">
        <v>99</v>
      </c>
      <c r="AN2311" s="49">
        <v>23</v>
      </c>
      <c r="AO2311" s="39" t="s">
        <v>66</v>
      </c>
      <c r="AR2311" s="47" t="s">
        <v>664</v>
      </c>
      <c r="AS2311" s="39" t="s">
        <v>9</v>
      </c>
      <c r="AT2311" s="48">
        <v>44443</v>
      </c>
      <c r="AU2311" s="39">
        <v>274935</v>
      </c>
      <c r="AV2311" s="39" t="s">
        <v>75</v>
      </c>
      <c r="AW2311" s="39">
        <v>25</v>
      </c>
      <c r="AX2311" s="39">
        <v>2.12</v>
      </c>
      <c r="AY2311" s="39" t="s">
        <v>76</v>
      </c>
      <c r="AZ2311" s="48">
        <v>44033</v>
      </c>
      <c r="BA2311" s="39">
        <v>74952</v>
      </c>
      <c r="BB2311" s="39" t="s">
        <v>99</v>
      </c>
      <c r="BC2311" s="39">
        <v>25</v>
      </c>
      <c r="BD2311" s="39">
        <v>0.5</v>
      </c>
      <c r="BE2311" s="39" t="s">
        <v>665</v>
      </c>
      <c r="BF2311" s="48">
        <v>44323</v>
      </c>
      <c r="BG2311" s="51">
        <v>63142</v>
      </c>
      <c r="BH2311" s="39" t="s">
        <v>99</v>
      </c>
      <c r="BI2311" s="52">
        <v>27030</v>
      </c>
      <c r="BL2311" s="54" t="s">
        <v>2337</v>
      </c>
      <c r="BM2311" s="37">
        <v>2309</v>
      </c>
    </row>
    <row r="2312" spans="1:65" ht="12.75" customHeight="1" x14ac:dyDescent="0.2">
      <c r="A2312" s="37">
        <v>47063</v>
      </c>
      <c r="B2312" s="38" t="s">
        <v>9296</v>
      </c>
      <c r="C2312" s="39" t="s">
        <v>58</v>
      </c>
      <c r="D2312" s="40" t="s">
        <v>9297</v>
      </c>
      <c r="E2312" s="40" t="s">
        <v>9297</v>
      </c>
      <c r="F2312" s="41">
        <v>1955</v>
      </c>
      <c r="G2312" s="41" t="s">
        <v>70</v>
      </c>
      <c r="H2312" s="40" t="s">
        <v>71</v>
      </c>
      <c r="I2312" s="36">
        <v>1</v>
      </c>
      <c r="J2312" s="42">
        <v>94</v>
      </c>
      <c r="K2312" s="41" t="s">
        <v>62</v>
      </c>
      <c r="V2312" s="46" t="s">
        <v>1851</v>
      </c>
      <c r="W2312" s="47" t="s">
        <v>9298</v>
      </c>
      <c r="Y2312" s="48">
        <v>43293</v>
      </c>
      <c r="Z2312" s="48">
        <v>2958465</v>
      </c>
      <c r="AA2312" s="47" t="s">
        <v>65</v>
      </c>
      <c r="AB2312" s="39">
        <v>100</v>
      </c>
      <c r="AC2312" s="39">
        <v>99</v>
      </c>
      <c r="AD2312" s="49">
        <v>0</v>
      </c>
      <c r="AE2312" s="50" t="s">
        <v>66</v>
      </c>
      <c r="AI2312" s="48">
        <v>43293</v>
      </c>
      <c r="AJ2312" s="48">
        <v>2958465</v>
      </c>
      <c r="AK2312" s="47" t="s">
        <v>65</v>
      </c>
      <c r="AL2312" s="39">
        <v>100</v>
      </c>
      <c r="AM2312" s="39">
        <v>99</v>
      </c>
      <c r="AN2312" s="49">
        <v>0</v>
      </c>
      <c r="AO2312" s="39" t="s">
        <v>66</v>
      </c>
      <c r="AR2312" s="47" t="s">
        <v>74</v>
      </c>
      <c r="BI2312" s="52">
        <v>19985</v>
      </c>
      <c r="BL2312" s="54" t="s">
        <v>9299</v>
      </c>
      <c r="BM2312" s="37">
        <v>2310</v>
      </c>
    </row>
    <row r="2313" spans="1:65" ht="12.75" customHeight="1" x14ac:dyDescent="0.2">
      <c r="A2313" s="37">
        <v>47172</v>
      </c>
      <c r="B2313" s="38" t="s">
        <v>9300</v>
      </c>
      <c r="C2313" s="39" t="s">
        <v>58</v>
      </c>
      <c r="D2313" s="40" t="s">
        <v>9301</v>
      </c>
      <c r="E2313" s="40" t="s">
        <v>9301</v>
      </c>
      <c r="F2313" s="41">
        <v>1949</v>
      </c>
      <c r="G2313" s="41" t="s">
        <v>70</v>
      </c>
      <c r="H2313" s="40" t="s">
        <v>71</v>
      </c>
      <c r="I2313" s="36">
        <v>1</v>
      </c>
      <c r="J2313" s="42">
        <v>90</v>
      </c>
      <c r="K2313" s="41" t="s">
        <v>62</v>
      </c>
      <c r="V2313" s="46" t="s">
        <v>9302</v>
      </c>
      <c r="W2313" s="47" t="s">
        <v>9303</v>
      </c>
      <c r="Y2313" s="48">
        <v>43293</v>
      </c>
      <c r="Z2313" s="48">
        <v>2958465</v>
      </c>
      <c r="AA2313" s="47" t="s">
        <v>65</v>
      </c>
      <c r="AB2313" s="39">
        <v>100</v>
      </c>
      <c r="AC2313" s="39">
        <v>99</v>
      </c>
      <c r="AD2313" s="49">
        <v>0</v>
      </c>
      <c r="AE2313" s="50" t="s">
        <v>66</v>
      </c>
      <c r="AI2313" s="48">
        <v>43293</v>
      </c>
      <c r="AJ2313" s="48">
        <v>2958465</v>
      </c>
      <c r="AK2313" s="47" t="s">
        <v>65</v>
      </c>
      <c r="AL2313" s="39">
        <v>100</v>
      </c>
      <c r="AM2313" s="39">
        <v>99</v>
      </c>
      <c r="AN2313" s="49">
        <v>0</v>
      </c>
      <c r="AO2313" s="39" t="s">
        <v>66</v>
      </c>
      <c r="AR2313" s="47" t="s">
        <v>664</v>
      </c>
      <c r="AY2313" s="39" t="s">
        <v>76</v>
      </c>
      <c r="AZ2313" s="48">
        <v>44392</v>
      </c>
      <c r="BA2313" s="39">
        <v>264819</v>
      </c>
      <c r="BB2313" s="39" t="s">
        <v>75</v>
      </c>
      <c r="BC2313" s="39">
        <v>19</v>
      </c>
      <c r="BD2313" s="39">
        <v>1.47</v>
      </c>
      <c r="BI2313" s="52">
        <v>18309</v>
      </c>
      <c r="BM2313" s="37">
        <v>2311</v>
      </c>
    </row>
    <row r="2314" spans="1:65" ht="12.75" customHeight="1" x14ac:dyDescent="0.2">
      <c r="A2314" s="37">
        <v>47224</v>
      </c>
      <c r="B2314" s="38" t="s">
        <v>9304</v>
      </c>
      <c r="C2314" s="39" t="s">
        <v>58</v>
      </c>
      <c r="D2314" s="40" t="s">
        <v>9305</v>
      </c>
      <c r="E2314" s="40" t="s">
        <v>9305</v>
      </c>
      <c r="F2314" s="41">
        <v>1951</v>
      </c>
      <c r="G2314" s="41" t="s">
        <v>70</v>
      </c>
      <c r="H2314" s="40" t="s">
        <v>71</v>
      </c>
      <c r="I2314" s="36">
        <v>1</v>
      </c>
      <c r="J2314" s="42">
        <v>95</v>
      </c>
      <c r="K2314" s="41" t="s">
        <v>62</v>
      </c>
      <c r="V2314" s="46" t="s">
        <v>1640</v>
      </c>
      <c r="W2314" s="47" t="s">
        <v>9306</v>
      </c>
      <c r="Y2314" s="48">
        <v>43293</v>
      </c>
      <c r="Z2314" s="48">
        <v>2958465</v>
      </c>
      <c r="AA2314" s="47" t="s">
        <v>65</v>
      </c>
      <c r="AB2314" s="39">
        <v>100</v>
      </c>
      <c r="AC2314" s="39">
        <v>99</v>
      </c>
      <c r="AD2314" s="49">
        <v>0</v>
      </c>
      <c r="AE2314" s="50" t="s">
        <v>66</v>
      </c>
      <c r="AI2314" s="48">
        <v>43293</v>
      </c>
      <c r="AJ2314" s="48">
        <v>2958465</v>
      </c>
      <c r="AK2314" s="47" t="s">
        <v>65</v>
      </c>
      <c r="AL2314" s="39">
        <v>100</v>
      </c>
      <c r="AM2314" s="39">
        <v>99</v>
      </c>
      <c r="AN2314" s="49">
        <v>0</v>
      </c>
      <c r="AO2314" s="39" t="s">
        <v>66</v>
      </c>
      <c r="AR2314" s="47" t="s">
        <v>74</v>
      </c>
      <c r="BI2314" s="52">
        <v>18872</v>
      </c>
      <c r="BL2314" s="54" t="s">
        <v>9307</v>
      </c>
      <c r="BM2314" s="37">
        <v>2312</v>
      </c>
    </row>
    <row r="2315" spans="1:65" ht="12.75" customHeight="1" x14ac:dyDescent="0.2">
      <c r="A2315" s="37">
        <v>47272</v>
      </c>
      <c r="B2315" s="38" t="s">
        <v>9308</v>
      </c>
      <c r="C2315" s="39" t="s">
        <v>58</v>
      </c>
      <c r="D2315" s="40" t="s">
        <v>9309</v>
      </c>
      <c r="E2315" s="40" t="s">
        <v>9309</v>
      </c>
      <c r="F2315" s="41">
        <v>1954</v>
      </c>
      <c r="G2315" s="41" t="s">
        <v>70</v>
      </c>
      <c r="H2315" s="40" t="s">
        <v>61</v>
      </c>
      <c r="I2315" s="36">
        <v>1</v>
      </c>
      <c r="J2315" s="42">
        <v>92</v>
      </c>
      <c r="K2315" s="41" t="s">
        <v>62</v>
      </c>
      <c r="V2315" s="46" t="s">
        <v>744</v>
      </c>
      <c r="W2315" s="47" t="s">
        <v>9310</v>
      </c>
      <c r="Y2315" s="48">
        <v>43293</v>
      </c>
      <c r="Z2315" s="48">
        <v>2958465</v>
      </c>
      <c r="AA2315" s="47" t="s">
        <v>65</v>
      </c>
      <c r="AB2315" s="39">
        <v>100</v>
      </c>
      <c r="AC2315" s="39">
        <v>99</v>
      </c>
      <c r="AD2315" s="49">
        <v>1</v>
      </c>
      <c r="AE2315" s="50" t="s">
        <v>66</v>
      </c>
      <c r="AI2315" s="48">
        <v>43293</v>
      </c>
      <c r="AJ2315" s="48">
        <v>2958465</v>
      </c>
      <c r="AK2315" s="47" t="s">
        <v>65</v>
      </c>
      <c r="AL2315" s="39">
        <v>100</v>
      </c>
      <c r="AM2315" s="39">
        <v>99</v>
      </c>
      <c r="AN2315" s="49">
        <v>0</v>
      </c>
      <c r="AO2315" s="39" t="s">
        <v>66</v>
      </c>
      <c r="AR2315" s="47" t="s">
        <v>83</v>
      </c>
      <c r="AS2315" s="39" t="s">
        <v>9</v>
      </c>
      <c r="AT2315" s="48">
        <v>44276</v>
      </c>
      <c r="AU2315" s="39">
        <v>262254</v>
      </c>
      <c r="AV2315" s="39" t="s">
        <v>75</v>
      </c>
      <c r="AW2315" s="39">
        <v>38</v>
      </c>
      <c r="AX2315" s="39">
        <v>2.4300000000000002</v>
      </c>
      <c r="AY2315" s="39" t="s">
        <v>12</v>
      </c>
      <c r="AZ2315" s="48">
        <v>44246</v>
      </c>
      <c r="BA2315" s="39">
        <v>82425</v>
      </c>
      <c r="BB2315" s="39" t="s">
        <v>99</v>
      </c>
      <c r="BC2315" s="39">
        <v>34</v>
      </c>
      <c r="BD2315" s="39">
        <v>0.57999999999999996</v>
      </c>
      <c r="BI2315" s="52">
        <v>19968</v>
      </c>
      <c r="BL2315" s="54" t="s">
        <v>4450</v>
      </c>
      <c r="BM2315" s="37">
        <v>2313</v>
      </c>
    </row>
    <row r="2316" spans="1:65" ht="12.75" customHeight="1" x14ac:dyDescent="0.2">
      <c r="A2316" s="37">
        <v>47285</v>
      </c>
      <c r="B2316" s="38" t="s">
        <v>9311</v>
      </c>
      <c r="C2316" s="39" t="s">
        <v>58</v>
      </c>
      <c r="D2316" s="40" t="s">
        <v>9312</v>
      </c>
      <c r="E2316" s="40" t="s">
        <v>9312</v>
      </c>
      <c r="F2316" s="41">
        <v>1949</v>
      </c>
      <c r="G2316" s="41" t="s">
        <v>70</v>
      </c>
      <c r="H2316" s="40" t="s">
        <v>71</v>
      </c>
      <c r="I2316" s="36">
        <v>1</v>
      </c>
      <c r="J2316" s="42">
        <v>95</v>
      </c>
      <c r="K2316" s="41" t="s">
        <v>62</v>
      </c>
      <c r="V2316" s="46" t="s">
        <v>2613</v>
      </c>
      <c r="W2316" s="47" t="s">
        <v>9313</v>
      </c>
      <c r="Y2316" s="48">
        <v>43293</v>
      </c>
      <c r="Z2316" s="48">
        <v>2958465</v>
      </c>
      <c r="AA2316" s="47" t="s">
        <v>65</v>
      </c>
      <c r="AB2316" s="39">
        <v>100</v>
      </c>
      <c r="AC2316" s="39">
        <v>99</v>
      </c>
      <c r="AD2316" s="49">
        <v>0</v>
      </c>
      <c r="AE2316" s="50" t="s">
        <v>66</v>
      </c>
      <c r="AI2316" s="48">
        <v>43293</v>
      </c>
      <c r="AJ2316" s="48">
        <v>2958465</v>
      </c>
      <c r="AK2316" s="47" t="s">
        <v>65</v>
      </c>
      <c r="AL2316" s="39">
        <v>100</v>
      </c>
      <c r="AM2316" s="39">
        <v>99</v>
      </c>
      <c r="AN2316" s="49">
        <v>0</v>
      </c>
      <c r="AO2316" s="39" t="s">
        <v>66</v>
      </c>
      <c r="AR2316" s="47" t="s">
        <v>74</v>
      </c>
      <c r="BI2316" s="52">
        <v>18545</v>
      </c>
      <c r="BL2316" s="54" t="s">
        <v>9314</v>
      </c>
      <c r="BM2316" s="37">
        <v>2314</v>
      </c>
    </row>
    <row r="2317" spans="1:65" ht="12.75" customHeight="1" x14ac:dyDescent="0.2">
      <c r="A2317" s="37">
        <v>47374</v>
      </c>
      <c r="B2317" s="38" t="s">
        <v>9315</v>
      </c>
      <c r="C2317" s="39" t="s">
        <v>58</v>
      </c>
      <c r="D2317" s="40" t="s">
        <v>9316</v>
      </c>
      <c r="E2317" s="40" t="s">
        <v>9316</v>
      </c>
      <c r="F2317" s="41">
        <v>1952</v>
      </c>
      <c r="G2317" s="41" t="s">
        <v>70</v>
      </c>
      <c r="H2317" s="40" t="s">
        <v>1007</v>
      </c>
      <c r="I2317" s="36">
        <v>1</v>
      </c>
      <c r="J2317" s="42">
        <v>85</v>
      </c>
      <c r="K2317" s="41" t="s">
        <v>62</v>
      </c>
      <c r="V2317" s="46" t="s">
        <v>5669</v>
      </c>
      <c r="W2317" s="47" t="s">
        <v>1292</v>
      </c>
      <c r="Y2317" s="48">
        <v>43293</v>
      </c>
      <c r="Z2317" s="48">
        <v>2958465</v>
      </c>
      <c r="AA2317" s="47" t="s">
        <v>65</v>
      </c>
      <c r="AB2317" s="39">
        <v>100</v>
      </c>
      <c r="AC2317" s="39">
        <v>99</v>
      </c>
      <c r="AD2317" s="49">
        <v>0</v>
      </c>
      <c r="AE2317" s="50" t="s">
        <v>66</v>
      </c>
      <c r="AI2317" s="48">
        <v>43293</v>
      </c>
      <c r="AJ2317" s="48">
        <v>2958465</v>
      </c>
      <c r="AK2317" s="47" t="s">
        <v>65</v>
      </c>
      <c r="AL2317" s="39">
        <v>100</v>
      </c>
      <c r="AM2317" s="39">
        <v>99</v>
      </c>
      <c r="AN2317" s="49">
        <v>0</v>
      </c>
      <c r="AO2317" s="39" t="s">
        <v>66</v>
      </c>
      <c r="AR2317" s="47" t="s">
        <v>74</v>
      </c>
      <c r="BI2317" s="52">
        <v>19011</v>
      </c>
      <c r="BL2317" s="54" t="s">
        <v>9317</v>
      </c>
      <c r="BM2317" s="37">
        <v>2315</v>
      </c>
    </row>
    <row r="2318" spans="1:65" ht="12.75" customHeight="1" x14ac:dyDescent="0.2">
      <c r="A2318" s="37">
        <v>47389</v>
      </c>
      <c r="B2318" s="38" t="s">
        <v>9318</v>
      </c>
      <c r="C2318" s="39" t="s">
        <v>58</v>
      </c>
      <c r="D2318" s="40" t="s">
        <v>9319</v>
      </c>
      <c r="E2318" s="40" t="s">
        <v>9319</v>
      </c>
      <c r="F2318" s="41">
        <v>1953</v>
      </c>
      <c r="G2318" s="41" t="s">
        <v>70</v>
      </c>
      <c r="H2318" s="40" t="s">
        <v>61</v>
      </c>
      <c r="I2318" s="36">
        <v>1</v>
      </c>
      <c r="J2318" s="42">
        <v>90</v>
      </c>
      <c r="K2318" s="41" t="s">
        <v>62</v>
      </c>
      <c r="V2318" s="46" t="s">
        <v>9320</v>
      </c>
      <c r="W2318" s="47" t="s">
        <v>9321</v>
      </c>
      <c r="Y2318" s="48">
        <v>43293</v>
      </c>
      <c r="Z2318" s="48">
        <v>2958465</v>
      </c>
      <c r="AA2318" s="47" t="s">
        <v>65</v>
      </c>
      <c r="AB2318" s="39">
        <v>100</v>
      </c>
      <c r="AC2318" s="39">
        <v>99</v>
      </c>
      <c r="AD2318" s="49">
        <v>0</v>
      </c>
      <c r="AE2318" s="50" t="s">
        <v>66</v>
      </c>
      <c r="AI2318" s="48">
        <v>43293</v>
      </c>
      <c r="AJ2318" s="48">
        <v>2958465</v>
      </c>
      <c r="AK2318" s="47" t="s">
        <v>65</v>
      </c>
      <c r="AL2318" s="39">
        <v>100</v>
      </c>
      <c r="AM2318" s="39">
        <v>99</v>
      </c>
      <c r="AN2318" s="49">
        <v>0</v>
      </c>
      <c r="AO2318" s="39" t="s">
        <v>66</v>
      </c>
      <c r="AR2318" s="47" t="s">
        <v>525</v>
      </c>
      <c r="BI2318" s="52">
        <v>19603</v>
      </c>
      <c r="BL2318" s="54" t="s">
        <v>4450</v>
      </c>
      <c r="BM2318" s="37">
        <v>2316</v>
      </c>
    </row>
    <row r="2319" spans="1:65" ht="12.75" customHeight="1" x14ac:dyDescent="0.2">
      <c r="A2319" s="37">
        <v>47411</v>
      </c>
      <c r="B2319" s="38" t="s">
        <v>9322</v>
      </c>
      <c r="C2319" s="39" t="s">
        <v>58</v>
      </c>
      <c r="D2319" s="40" t="s">
        <v>9323</v>
      </c>
      <c r="E2319" s="40" t="s">
        <v>9323</v>
      </c>
      <c r="F2319" s="41">
        <v>1954</v>
      </c>
      <c r="G2319" s="41" t="s">
        <v>70</v>
      </c>
      <c r="H2319" s="40" t="s">
        <v>106</v>
      </c>
      <c r="I2319" s="36">
        <v>1</v>
      </c>
      <c r="J2319" s="42">
        <v>84</v>
      </c>
      <c r="K2319" s="41" t="s">
        <v>62</v>
      </c>
      <c r="V2319" s="46" t="s">
        <v>6490</v>
      </c>
      <c r="W2319" s="47" t="s">
        <v>9324</v>
      </c>
      <c r="Y2319" s="48">
        <v>43293</v>
      </c>
      <c r="Z2319" s="48">
        <v>2958465</v>
      </c>
      <c r="AA2319" s="47" t="s">
        <v>65</v>
      </c>
      <c r="AB2319" s="39">
        <v>100</v>
      </c>
      <c r="AC2319" s="39">
        <v>99</v>
      </c>
      <c r="AD2319" s="49">
        <v>0</v>
      </c>
      <c r="AE2319" s="50" t="s">
        <v>66</v>
      </c>
      <c r="AI2319" s="48">
        <v>43293</v>
      </c>
      <c r="AJ2319" s="48">
        <v>2958465</v>
      </c>
      <c r="AK2319" s="47" t="s">
        <v>65</v>
      </c>
      <c r="AL2319" s="39">
        <v>100</v>
      </c>
      <c r="AM2319" s="39">
        <v>99</v>
      </c>
      <c r="AN2319" s="49">
        <v>0</v>
      </c>
      <c r="AO2319" s="39" t="s">
        <v>66</v>
      </c>
      <c r="AR2319" s="47" t="s">
        <v>74</v>
      </c>
      <c r="BI2319" s="52">
        <v>20235</v>
      </c>
      <c r="BL2319" s="54" t="s">
        <v>1642</v>
      </c>
      <c r="BM2319" s="37">
        <v>2317</v>
      </c>
    </row>
    <row r="2320" spans="1:65" ht="12.75" customHeight="1" x14ac:dyDescent="0.2">
      <c r="A2320" s="37">
        <v>47440</v>
      </c>
      <c r="B2320" s="38" t="s">
        <v>9325</v>
      </c>
      <c r="C2320" s="39" t="s">
        <v>58</v>
      </c>
      <c r="D2320" s="40" t="s">
        <v>9326</v>
      </c>
      <c r="E2320" s="40" t="s">
        <v>9326</v>
      </c>
      <c r="F2320" s="41">
        <v>1952</v>
      </c>
      <c r="G2320" s="41" t="s">
        <v>70</v>
      </c>
      <c r="H2320" s="40" t="s">
        <v>71</v>
      </c>
      <c r="I2320" s="36">
        <v>1</v>
      </c>
      <c r="J2320" s="42">
        <v>93</v>
      </c>
      <c r="K2320" s="41" t="s">
        <v>62</v>
      </c>
      <c r="V2320" s="46" t="s">
        <v>1323</v>
      </c>
      <c r="W2320" s="47" t="s">
        <v>9327</v>
      </c>
      <c r="Y2320" s="48">
        <v>43293</v>
      </c>
      <c r="Z2320" s="48">
        <v>2958465</v>
      </c>
      <c r="AA2320" s="47" t="s">
        <v>65</v>
      </c>
      <c r="AB2320" s="39">
        <v>100</v>
      </c>
      <c r="AC2320" s="39">
        <v>99</v>
      </c>
      <c r="AD2320" s="49">
        <v>2</v>
      </c>
      <c r="AE2320" s="50" t="s">
        <v>66</v>
      </c>
      <c r="AI2320" s="48">
        <v>43293</v>
      </c>
      <c r="AJ2320" s="48">
        <v>2958465</v>
      </c>
      <c r="AK2320" s="47" t="s">
        <v>65</v>
      </c>
      <c r="AL2320" s="39">
        <v>100</v>
      </c>
      <c r="AM2320" s="39">
        <v>99</v>
      </c>
      <c r="AN2320" s="49">
        <v>0</v>
      </c>
      <c r="AO2320" s="39" t="s">
        <v>66</v>
      </c>
      <c r="AR2320" s="47" t="s">
        <v>664</v>
      </c>
      <c r="AS2320" s="39" t="s">
        <v>9</v>
      </c>
      <c r="AT2320" s="48">
        <v>44024</v>
      </c>
      <c r="AU2320" s="39">
        <v>272021</v>
      </c>
      <c r="AV2320" s="39" t="s">
        <v>75</v>
      </c>
      <c r="AW2320" s="39">
        <v>21</v>
      </c>
      <c r="AX2320" s="39">
        <v>2.14</v>
      </c>
      <c r="AY2320" s="39" t="s">
        <v>12</v>
      </c>
      <c r="AZ2320" s="48">
        <v>44477</v>
      </c>
      <c r="BA2320" s="39">
        <v>75457</v>
      </c>
      <c r="BB2320" s="39" t="s">
        <v>99</v>
      </c>
      <c r="BC2320" s="39">
        <v>39</v>
      </c>
      <c r="BD2320" s="39">
        <v>0.74</v>
      </c>
      <c r="BI2320" s="52">
        <v>19296</v>
      </c>
      <c r="BL2320" s="54" t="s">
        <v>5845</v>
      </c>
      <c r="BM2320" s="37">
        <v>2318</v>
      </c>
    </row>
    <row r="2321" spans="1:65" ht="12.75" customHeight="1" x14ac:dyDescent="0.2">
      <c r="A2321" s="37">
        <v>47450</v>
      </c>
      <c r="B2321" s="38" t="s">
        <v>9328</v>
      </c>
      <c r="C2321" s="39" t="s">
        <v>58</v>
      </c>
      <c r="D2321" s="40" t="s">
        <v>9329</v>
      </c>
      <c r="E2321" s="40" t="s">
        <v>9329</v>
      </c>
      <c r="F2321" s="41">
        <v>1951</v>
      </c>
      <c r="G2321" s="41" t="s">
        <v>70</v>
      </c>
      <c r="H2321" s="40" t="s">
        <v>61</v>
      </c>
      <c r="I2321" s="36">
        <v>1</v>
      </c>
      <c r="J2321" s="42">
        <v>90</v>
      </c>
      <c r="K2321" s="41" t="s">
        <v>62</v>
      </c>
      <c r="V2321" s="46" t="s">
        <v>2786</v>
      </c>
      <c r="W2321" s="47" t="s">
        <v>9330</v>
      </c>
      <c r="Y2321" s="48">
        <v>43293</v>
      </c>
      <c r="Z2321" s="48">
        <v>2958465</v>
      </c>
      <c r="AA2321" s="47" t="s">
        <v>65</v>
      </c>
      <c r="AB2321" s="39">
        <v>100</v>
      </c>
      <c r="AC2321" s="39">
        <v>99</v>
      </c>
      <c r="AD2321" s="49">
        <v>0</v>
      </c>
      <c r="AE2321" s="50" t="s">
        <v>66</v>
      </c>
      <c r="AI2321" s="48">
        <v>43293</v>
      </c>
      <c r="AJ2321" s="48">
        <v>2958465</v>
      </c>
      <c r="AK2321" s="47" t="s">
        <v>65</v>
      </c>
      <c r="AL2321" s="39">
        <v>100</v>
      </c>
      <c r="AM2321" s="39">
        <v>99</v>
      </c>
      <c r="AN2321" s="49">
        <v>0</v>
      </c>
      <c r="AO2321" s="39" t="s">
        <v>66</v>
      </c>
      <c r="AR2321" s="47" t="s">
        <v>664</v>
      </c>
      <c r="AS2321" s="39" t="s">
        <v>1800</v>
      </c>
      <c r="AT2321" s="48">
        <v>36968</v>
      </c>
      <c r="AU2321" s="39">
        <v>251823</v>
      </c>
      <c r="AV2321" s="39" t="s">
        <v>75</v>
      </c>
      <c r="AW2321" s="39">
        <v>29</v>
      </c>
      <c r="AX2321" s="39">
        <v>2.23</v>
      </c>
      <c r="BI2321" s="52">
        <v>19238</v>
      </c>
      <c r="BL2321" s="54" t="s">
        <v>9331</v>
      </c>
      <c r="BM2321" s="37">
        <v>2319</v>
      </c>
    </row>
    <row r="2322" spans="1:65" ht="12.75" customHeight="1" x14ac:dyDescent="0.2">
      <c r="A2322" s="37">
        <v>47545</v>
      </c>
      <c r="B2322" s="38" t="s">
        <v>9332</v>
      </c>
      <c r="C2322" s="39" t="s">
        <v>58</v>
      </c>
      <c r="D2322" s="40" t="s">
        <v>9333</v>
      </c>
      <c r="E2322" s="40" t="s">
        <v>9333</v>
      </c>
      <c r="F2322" s="41">
        <v>1953</v>
      </c>
      <c r="G2322" s="41" t="s">
        <v>70</v>
      </c>
      <c r="H2322" s="40" t="s">
        <v>71</v>
      </c>
      <c r="I2322" s="36">
        <v>1</v>
      </c>
      <c r="J2322" s="42">
        <v>90</v>
      </c>
      <c r="K2322" s="41" t="s">
        <v>62</v>
      </c>
      <c r="V2322" s="46" t="s">
        <v>9334</v>
      </c>
      <c r="W2322" s="47" t="s">
        <v>9335</v>
      </c>
      <c r="Y2322" s="48">
        <v>43293</v>
      </c>
      <c r="Z2322" s="48">
        <v>2958465</v>
      </c>
      <c r="AA2322" s="47" t="s">
        <v>65</v>
      </c>
      <c r="AB2322" s="39">
        <v>100</v>
      </c>
      <c r="AC2322" s="39">
        <v>99</v>
      </c>
      <c r="AD2322" s="49">
        <v>0</v>
      </c>
      <c r="AE2322" s="50" t="s">
        <v>66</v>
      </c>
      <c r="AI2322" s="48">
        <v>43293</v>
      </c>
      <c r="AJ2322" s="48">
        <v>2958465</v>
      </c>
      <c r="AK2322" s="47" t="s">
        <v>65</v>
      </c>
      <c r="AL2322" s="39">
        <v>100</v>
      </c>
      <c r="AM2322" s="39">
        <v>99</v>
      </c>
      <c r="AN2322" s="49">
        <v>0</v>
      </c>
      <c r="AO2322" s="39" t="s">
        <v>66</v>
      </c>
      <c r="AR2322" s="47" t="s">
        <v>766</v>
      </c>
      <c r="AS2322" s="39" t="s">
        <v>276</v>
      </c>
      <c r="AT2322" s="48">
        <v>33714</v>
      </c>
      <c r="AU2322" s="39">
        <v>274700</v>
      </c>
      <c r="AV2322" s="39" t="s">
        <v>75</v>
      </c>
      <c r="AW2322" s="39">
        <v>6</v>
      </c>
      <c r="AX2322" s="39">
        <v>3.55</v>
      </c>
      <c r="BI2322" s="52">
        <v>19803</v>
      </c>
      <c r="BL2322" s="54" t="s">
        <v>5764</v>
      </c>
      <c r="BM2322" s="37">
        <v>2320</v>
      </c>
    </row>
    <row r="2323" spans="1:65" ht="12.75" customHeight="1" x14ac:dyDescent="0.2">
      <c r="A2323" s="37">
        <v>47625</v>
      </c>
      <c r="B2323" s="38" t="s">
        <v>9336</v>
      </c>
      <c r="C2323" s="39" t="s">
        <v>58</v>
      </c>
      <c r="D2323" s="40" t="s">
        <v>9337</v>
      </c>
      <c r="E2323" s="40" t="s">
        <v>9338</v>
      </c>
      <c r="F2323" s="41">
        <v>1977</v>
      </c>
      <c r="G2323" s="41" t="s">
        <v>70</v>
      </c>
      <c r="H2323" s="40" t="s">
        <v>61</v>
      </c>
      <c r="I2323" s="36">
        <v>1</v>
      </c>
      <c r="J2323" s="42">
        <v>100</v>
      </c>
      <c r="K2323" s="41" t="s">
        <v>62</v>
      </c>
      <c r="V2323" s="46" t="s">
        <v>769</v>
      </c>
      <c r="W2323" s="47" t="s">
        <v>9339</v>
      </c>
      <c r="Y2323" s="48">
        <v>43293</v>
      </c>
      <c r="Z2323" s="48">
        <v>2958465</v>
      </c>
      <c r="AA2323" s="47" t="s">
        <v>65</v>
      </c>
      <c r="AB2323" s="39">
        <v>100</v>
      </c>
      <c r="AC2323" s="39">
        <v>99</v>
      </c>
      <c r="AD2323" s="49">
        <v>0</v>
      </c>
      <c r="AE2323" s="50" t="s">
        <v>66</v>
      </c>
      <c r="AI2323" s="48">
        <v>43293</v>
      </c>
      <c r="AJ2323" s="48">
        <v>2958465</v>
      </c>
      <c r="AK2323" s="47" t="s">
        <v>65</v>
      </c>
      <c r="AL2323" s="39">
        <v>100</v>
      </c>
      <c r="AM2323" s="39">
        <v>99</v>
      </c>
      <c r="AN2323" s="49">
        <v>0</v>
      </c>
      <c r="AO2323" s="39" t="s">
        <v>66</v>
      </c>
      <c r="AR2323" s="47" t="s">
        <v>525</v>
      </c>
      <c r="BI2323" s="52">
        <v>28734</v>
      </c>
      <c r="BL2323" s="54" t="s">
        <v>4478</v>
      </c>
      <c r="BM2323" s="37">
        <v>2321</v>
      </c>
    </row>
    <row r="2324" spans="1:65" ht="12.75" customHeight="1" x14ac:dyDescent="0.2">
      <c r="A2324" s="37">
        <v>47629</v>
      </c>
      <c r="B2324" s="38" t="s">
        <v>9340</v>
      </c>
      <c r="C2324" s="39" t="s">
        <v>58</v>
      </c>
      <c r="D2324" s="40" t="s">
        <v>9341</v>
      </c>
      <c r="E2324" s="40" t="s">
        <v>9341</v>
      </c>
      <c r="F2324" s="41">
        <v>1952</v>
      </c>
      <c r="G2324" s="41" t="s">
        <v>70</v>
      </c>
      <c r="H2324" s="40" t="s">
        <v>61</v>
      </c>
      <c r="I2324" s="36">
        <v>1</v>
      </c>
      <c r="J2324" s="42">
        <v>90</v>
      </c>
      <c r="K2324" s="41" t="s">
        <v>62</v>
      </c>
      <c r="V2324" s="46" t="s">
        <v>8440</v>
      </c>
      <c r="W2324" s="47" t="s">
        <v>9342</v>
      </c>
      <c r="Y2324" s="48">
        <v>43293</v>
      </c>
      <c r="Z2324" s="48">
        <v>2958465</v>
      </c>
      <c r="AA2324" s="47" t="s">
        <v>65</v>
      </c>
      <c r="AB2324" s="39">
        <v>100</v>
      </c>
      <c r="AC2324" s="39">
        <v>99</v>
      </c>
      <c r="AD2324" s="49">
        <v>0</v>
      </c>
      <c r="AE2324" s="50" t="s">
        <v>66</v>
      </c>
      <c r="AI2324" s="48">
        <v>43293</v>
      </c>
      <c r="AJ2324" s="48">
        <v>2958465</v>
      </c>
      <c r="AK2324" s="47" t="s">
        <v>65</v>
      </c>
      <c r="AL2324" s="39">
        <v>100</v>
      </c>
      <c r="AM2324" s="39">
        <v>99</v>
      </c>
      <c r="AN2324" s="49">
        <v>0</v>
      </c>
      <c r="AO2324" s="39" t="s">
        <v>66</v>
      </c>
      <c r="AR2324" s="47" t="s">
        <v>74</v>
      </c>
      <c r="BI2324" s="52">
        <v>19238</v>
      </c>
      <c r="BL2324" s="54" t="s">
        <v>9343</v>
      </c>
      <c r="BM2324" s="37">
        <v>2322</v>
      </c>
    </row>
    <row r="2325" spans="1:65" ht="12.75" customHeight="1" x14ac:dyDescent="0.2">
      <c r="A2325" s="37">
        <v>47724</v>
      </c>
      <c r="B2325" s="38" t="s">
        <v>9344</v>
      </c>
      <c r="C2325" s="39" t="s">
        <v>58</v>
      </c>
      <c r="D2325" s="40" t="s">
        <v>9345</v>
      </c>
      <c r="E2325" s="40" t="s">
        <v>9346</v>
      </c>
      <c r="F2325" s="41">
        <v>1950</v>
      </c>
      <c r="G2325" s="41" t="s">
        <v>62</v>
      </c>
      <c r="H2325" s="40" t="s">
        <v>106</v>
      </c>
      <c r="I2325" s="36">
        <v>1</v>
      </c>
      <c r="J2325" s="42">
        <v>102</v>
      </c>
      <c r="K2325" s="41" t="s">
        <v>62</v>
      </c>
      <c r="V2325" s="46" t="s">
        <v>8885</v>
      </c>
      <c r="W2325" s="47" t="s">
        <v>9347</v>
      </c>
      <c r="Y2325" s="48">
        <v>35674</v>
      </c>
      <c r="Z2325" s="48">
        <v>2958465</v>
      </c>
      <c r="AA2325" s="47" t="s">
        <v>2414</v>
      </c>
      <c r="AB2325" s="39">
        <v>100</v>
      </c>
      <c r="AC2325" s="39">
        <v>99</v>
      </c>
      <c r="AD2325" s="49">
        <v>4</v>
      </c>
      <c r="AE2325" s="50" t="s">
        <v>66</v>
      </c>
      <c r="AR2325" s="47" t="s">
        <v>275</v>
      </c>
      <c r="AS2325" s="39" t="s">
        <v>9</v>
      </c>
      <c r="AT2325" s="48">
        <v>40294</v>
      </c>
      <c r="AU2325" s="39">
        <v>272340</v>
      </c>
      <c r="AV2325" s="39" t="s">
        <v>75</v>
      </c>
      <c r="AW2325" s="39">
        <v>81</v>
      </c>
      <c r="AX2325" s="39">
        <v>9.33</v>
      </c>
      <c r="AY2325" s="39" t="s">
        <v>12</v>
      </c>
      <c r="AZ2325" s="48">
        <v>43364</v>
      </c>
      <c r="BA2325" s="39">
        <v>291937</v>
      </c>
      <c r="BB2325" s="39" t="s">
        <v>75</v>
      </c>
      <c r="BC2325" s="39">
        <v>21</v>
      </c>
      <c r="BD2325" s="39">
        <v>1.47</v>
      </c>
      <c r="BI2325" s="52">
        <v>18872</v>
      </c>
      <c r="BL2325" s="54" t="s">
        <v>9348</v>
      </c>
      <c r="BM2325" s="37">
        <v>2323</v>
      </c>
    </row>
    <row r="2326" spans="1:65" ht="12.75" customHeight="1" x14ac:dyDescent="0.2">
      <c r="A2326" s="37">
        <v>47732</v>
      </c>
      <c r="B2326" s="38" t="s">
        <v>9349</v>
      </c>
      <c r="C2326" s="39" t="s">
        <v>58</v>
      </c>
      <c r="D2326" s="40" t="s">
        <v>9350</v>
      </c>
      <c r="E2326" s="40" t="s">
        <v>9350</v>
      </c>
      <c r="F2326" s="41">
        <v>1952</v>
      </c>
      <c r="G2326" s="41" t="s">
        <v>70</v>
      </c>
      <c r="H2326" s="40" t="s">
        <v>61</v>
      </c>
      <c r="I2326" s="36">
        <v>1</v>
      </c>
      <c r="J2326" s="42">
        <v>102</v>
      </c>
      <c r="K2326" s="41" t="s">
        <v>62</v>
      </c>
      <c r="V2326" s="46" t="s">
        <v>9351</v>
      </c>
      <c r="W2326" s="47" t="s">
        <v>9352</v>
      </c>
      <c r="Y2326" s="48">
        <v>43293</v>
      </c>
      <c r="Z2326" s="48">
        <v>2958465</v>
      </c>
      <c r="AA2326" s="47" t="s">
        <v>65</v>
      </c>
      <c r="AB2326" s="39">
        <v>100</v>
      </c>
      <c r="AC2326" s="39">
        <v>99</v>
      </c>
      <c r="AD2326" s="49">
        <v>0</v>
      </c>
      <c r="AE2326" s="50" t="s">
        <v>66</v>
      </c>
      <c r="AI2326" s="48">
        <v>43293</v>
      </c>
      <c r="AJ2326" s="48">
        <v>2958465</v>
      </c>
      <c r="AK2326" s="47" t="s">
        <v>65</v>
      </c>
      <c r="AL2326" s="39">
        <v>100</v>
      </c>
      <c r="AM2326" s="39">
        <v>99</v>
      </c>
      <c r="AN2326" s="49">
        <v>0</v>
      </c>
      <c r="AO2326" s="39" t="s">
        <v>66</v>
      </c>
      <c r="AR2326" s="47" t="s">
        <v>74</v>
      </c>
      <c r="BI2326" s="52">
        <v>19208</v>
      </c>
      <c r="BL2326" s="54" t="s">
        <v>9353</v>
      </c>
      <c r="BM2326" s="37">
        <v>2324</v>
      </c>
    </row>
    <row r="2327" spans="1:65" ht="12.75" customHeight="1" x14ac:dyDescent="0.2">
      <c r="A2327" s="37">
        <v>47878</v>
      </c>
      <c r="B2327" s="38" t="s">
        <v>9355</v>
      </c>
      <c r="C2327" s="39" t="s">
        <v>58</v>
      </c>
      <c r="D2327" s="40" t="s">
        <v>9356</v>
      </c>
      <c r="E2327" s="40" t="s">
        <v>9356</v>
      </c>
      <c r="F2327" s="41">
        <v>1952</v>
      </c>
      <c r="G2327" s="41" t="s">
        <v>70</v>
      </c>
      <c r="H2327" s="40" t="s">
        <v>61</v>
      </c>
      <c r="I2327" s="36">
        <v>1</v>
      </c>
      <c r="J2327" s="42">
        <v>90</v>
      </c>
      <c r="K2327" s="41" t="s">
        <v>62</v>
      </c>
      <c r="V2327" s="46" t="s">
        <v>2469</v>
      </c>
      <c r="W2327" s="47" t="s">
        <v>9357</v>
      </c>
      <c r="Y2327" s="48">
        <v>35674</v>
      </c>
      <c r="Z2327" s="48">
        <v>2958465</v>
      </c>
      <c r="AA2327" s="47" t="s">
        <v>2414</v>
      </c>
      <c r="AB2327" s="39">
        <v>100</v>
      </c>
      <c r="AC2327" s="39">
        <v>99</v>
      </c>
      <c r="AD2327" s="49">
        <v>4</v>
      </c>
      <c r="AE2327" s="50" t="s">
        <v>66</v>
      </c>
      <c r="AR2327" s="47" t="s">
        <v>74</v>
      </c>
      <c r="AS2327" s="39" t="s">
        <v>9</v>
      </c>
      <c r="AT2327" s="48">
        <v>41735</v>
      </c>
      <c r="AU2327" s="39">
        <v>275053</v>
      </c>
      <c r="AV2327" s="39" t="s">
        <v>75</v>
      </c>
      <c r="AW2327" s="39">
        <v>20</v>
      </c>
      <c r="AX2327" s="39">
        <v>3.12</v>
      </c>
      <c r="AY2327" s="39" t="s">
        <v>76</v>
      </c>
      <c r="AZ2327" s="48">
        <v>44094</v>
      </c>
      <c r="BA2327" s="39">
        <v>261315</v>
      </c>
      <c r="BB2327" s="39" t="s">
        <v>75</v>
      </c>
      <c r="BC2327" s="39">
        <v>17</v>
      </c>
      <c r="BD2327" s="39">
        <v>1.04</v>
      </c>
      <c r="BI2327" s="52">
        <v>19133</v>
      </c>
      <c r="BL2327" s="54" t="s">
        <v>8803</v>
      </c>
      <c r="BM2327" s="37">
        <v>2325</v>
      </c>
    </row>
    <row r="2328" spans="1:65" ht="12.75" customHeight="1" x14ac:dyDescent="0.2">
      <c r="A2328" s="37">
        <v>47909</v>
      </c>
      <c r="B2328" s="38" t="s">
        <v>9358</v>
      </c>
      <c r="C2328" s="39" t="s">
        <v>58</v>
      </c>
      <c r="D2328" s="40" t="s">
        <v>9359</v>
      </c>
      <c r="E2328" s="40" t="s">
        <v>9359</v>
      </c>
      <c r="F2328" s="41">
        <v>1949</v>
      </c>
      <c r="G2328" s="41" t="s">
        <v>70</v>
      </c>
      <c r="H2328" s="40" t="s">
        <v>61</v>
      </c>
      <c r="I2328" s="36">
        <v>1</v>
      </c>
      <c r="J2328" s="42">
        <v>85</v>
      </c>
      <c r="K2328" s="41" t="s">
        <v>62</v>
      </c>
      <c r="V2328" s="46" t="s">
        <v>1497</v>
      </c>
      <c r="W2328" s="47" t="s">
        <v>9360</v>
      </c>
      <c r="Y2328" s="48">
        <v>43293</v>
      </c>
      <c r="Z2328" s="48">
        <v>2958465</v>
      </c>
      <c r="AA2328" s="47" t="s">
        <v>65</v>
      </c>
      <c r="AB2328" s="39">
        <v>100</v>
      </c>
      <c r="AC2328" s="39">
        <v>99</v>
      </c>
      <c r="AD2328" s="49">
        <v>1</v>
      </c>
      <c r="AE2328" s="50" t="s">
        <v>66</v>
      </c>
      <c r="AI2328" s="48">
        <v>43293</v>
      </c>
      <c r="AJ2328" s="48">
        <v>2958465</v>
      </c>
      <c r="AK2328" s="47" t="s">
        <v>65</v>
      </c>
      <c r="AL2328" s="39">
        <v>100</v>
      </c>
      <c r="AM2328" s="39">
        <v>99</v>
      </c>
      <c r="AN2328" s="49">
        <v>0</v>
      </c>
      <c r="AO2328" s="39" t="s">
        <v>66</v>
      </c>
      <c r="AR2328" s="47" t="s">
        <v>74</v>
      </c>
      <c r="AS2328" s="39" t="s">
        <v>9</v>
      </c>
      <c r="AT2328" s="48">
        <v>44342</v>
      </c>
      <c r="AU2328" s="39">
        <v>261026</v>
      </c>
      <c r="AV2328" s="39" t="s">
        <v>75</v>
      </c>
      <c r="AW2328" s="39">
        <v>40</v>
      </c>
      <c r="AX2328" s="39">
        <v>2.2799999999999998</v>
      </c>
      <c r="AY2328" s="39" t="s">
        <v>76</v>
      </c>
      <c r="AZ2328" s="48">
        <v>44312</v>
      </c>
      <c r="BA2328" s="39">
        <v>61218</v>
      </c>
      <c r="BB2328" s="39" t="s">
        <v>99</v>
      </c>
      <c r="BC2328" s="39">
        <v>20</v>
      </c>
      <c r="BD2328" s="39">
        <v>0.61</v>
      </c>
      <c r="BI2328" s="52">
        <v>18274</v>
      </c>
      <c r="BL2328" s="54" t="s">
        <v>1686</v>
      </c>
      <c r="BM2328" s="37">
        <v>2326</v>
      </c>
    </row>
    <row r="2329" spans="1:65" ht="12.75" customHeight="1" x14ac:dyDescent="0.2">
      <c r="A2329" s="37">
        <v>47919</v>
      </c>
      <c r="B2329" s="38" t="s">
        <v>9361</v>
      </c>
      <c r="C2329" s="39" t="s">
        <v>58</v>
      </c>
      <c r="D2329" s="40" t="s">
        <v>9362</v>
      </c>
      <c r="E2329" s="40" t="s">
        <v>9362</v>
      </c>
      <c r="F2329" s="41">
        <v>1951</v>
      </c>
      <c r="G2329" s="41" t="s">
        <v>70</v>
      </c>
      <c r="H2329" s="40" t="s">
        <v>71</v>
      </c>
      <c r="I2329" s="36">
        <v>1</v>
      </c>
      <c r="J2329" s="42">
        <v>90</v>
      </c>
      <c r="K2329" s="41" t="s">
        <v>62</v>
      </c>
      <c r="V2329" s="46" t="s">
        <v>9302</v>
      </c>
      <c r="W2329" s="47" t="s">
        <v>9363</v>
      </c>
      <c r="Y2329" s="48">
        <v>43293</v>
      </c>
      <c r="Z2329" s="48">
        <v>2958465</v>
      </c>
      <c r="AA2329" s="47" t="s">
        <v>65</v>
      </c>
      <c r="AB2329" s="39">
        <v>100</v>
      </c>
      <c r="AC2329" s="39">
        <v>99</v>
      </c>
      <c r="AD2329" s="49">
        <v>3</v>
      </c>
      <c r="AE2329" s="50" t="s">
        <v>66</v>
      </c>
      <c r="AI2329" s="48">
        <v>43293</v>
      </c>
      <c r="AJ2329" s="48">
        <v>2958465</v>
      </c>
      <c r="AK2329" s="47" t="s">
        <v>65</v>
      </c>
      <c r="AL2329" s="39">
        <v>100</v>
      </c>
      <c r="AM2329" s="39">
        <v>99</v>
      </c>
      <c r="AN2329" s="49">
        <v>0</v>
      </c>
      <c r="AO2329" s="39" t="s">
        <v>66</v>
      </c>
      <c r="AR2329" s="47" t="s">
        <v>664</v>
      </c>
      <c r="AS2329" s="39" t="s">
        <v>9</v>
      </c>
      <c r="AT2329" s="48">
        <v>44073</v>
      </c>
      <c r="AU2329" s="39">
        <v>260908</v>
      </c>
      <c r="AV2329" s="39" t="s">
        <v>75</v>
      </c>
      <c r="AW2329" s="39">
        <v>52</v>
      </c>
      <c r="AX2329" s="39">
        <v>3.28</v>
      </c>
      <c r="AY2329" s="39" t="s">
        <v>12</v>
      </c>
      <c r="AZ2329" s="48">
        <v>44113</v>
      </c>
      <c r="BA2329" s="39">
        <v>82306</v>
      </c>
      <c r="BB2329" s="39" t="s">
        <v>99</v>
      </c>
      <c r="BC2329" s="39">
        <v>35</v>
      </c>
      <c r="BD2329" s="39">
        <v>0.65</v>
      </c>
      <c r="BI2329" s="52">
        <v>18982</v>
      </c>
      <c r="BL2329" s="54" t="s">
        <v>9364</v>
      </c>
      <c r="BM2329" s="37">
        <v>2327</v>
      </c>
    </row>
    <row r="2330" spans="1:65" ht="12.75" customHeight="1" x14ac:dyDescent="0.2">
      <c r="A2330" s="37">
        <v>47920</v>
      </c>
      <c r="B2330" s="38" t="s">
        <v>9365</v>
      </c>
      <c r="C2330" s="39" t="s">
        <v>58</v>
      </c>
      <c r="D2330" s="40" t="s">
        <v>9366</v>
      </c>
      <c r="E2330" s="40" t="s">
        <v>9366</v>
      </c>
      <c r="F2330" s="41">
        <v>1951</v>
      </c>
      <c r="G2330" s="41" t="s">
        <v>70</v>
      </c>
      <c r="H2330" s="40" t="s">
        <v>71</v>
      </c>
      <c r="I2330" s="36">
        <v>1</v>
      </c>
      <c r="J2330" s="42">
        <v>90</v>
      </c>
      <c r="K2330" s="41" t="s">
        <v>62</v>
      </c>
      <c r="V2330" s="46" t="s">
        <v>9302</v>
      </c>
      <c r="W2330" s="47" t="s">
        <v>9367</v>
      </c>
      <c r="Y2330" s="48">
        <v>43293</v>
      </c>
      <c r="Z2330" s="48">
        <v>2958465</v>
      </c>
      <c r="AA2330" s="47" t="s">
        <v>65</v>
      </c>
      <c r="AB2330" s="39">
        <v>100</v>
      </c>
      <c r="AC2330" s="39">
        <v>99</v>
      </c>
      <c r="AD2330" s="49">
        <v>1</v>
      </c>
      <c r="AE2330" s="50" t="s">
        <v>66</v>
      </c>
      <c r="AI2330" s="48">
        <v>43293</v>
      </c>
      <c r="AJ2330" s="48">
        <v>2958465</v>
      </c>
      <c r="AK2330" s="47" t="s">
        <v>65</v>
      </c>
      <c r="AL2330" s="39">
        <v>100</v>
      </c>
      <c r="AM2330" s="39">
        <v>99</v>
      </c>
      <c r="AN2330" s="49">
        <v>0</v>
      </c>
      <c r="AO2330" s="39" t="s">
        <v>66</v>
      </c>
      <c r="AR2330" s="47" t="s">
        <v>664</v>
      </c>
      <c r="AS2330" s="39" t="s">
        <v>9</v>
      </c>
      <c r="AT2330" s="48">
        <v>44073</v>
      </c>
      <c r="AU2330" s="39">
        <v>274104</v>
      </c>
      <c r="AV2330" s="39" t="s">
        <v>75</v>
      </c>
      <c r="AW2330" s="39">
        <v>30</v>
      </c>
      <c r="AX2330" s="39">
        <v>2.89</v>
      </c>
      <c r="AY2330" s="39" t="s">
        <v>12</v>
      </c>
      <c r="AZ2330" s="48">
        <v>44120</v>
      </c>
      <c r="BA2330" s="39">
        <v>75535</v>
      </c>
      <c r="BB2330" s="39" t="s">
        <v>99</v>
      </c>
      <c r="BC2330" s="39">
        <v>53</v>
      </c>
      <c r="BD2330" s="39">
        <v>0.89</v>
      </c>
      <c r="BI2330" s="52">
        <v>19060</v>
      </c>
      <c r="BL2330" s="54" t="s">
        <v>9368</v>
      </c>
      <c r="BM2330" s="37">
        <v>2328</v>
      </c>
    </row>
    <row r="2331" spans="1:65" ht="12.75" customHeight="1" x14ac:dyDescent="0.2">
      <c r="A2331" s="37">
        <v>47963</v>
      </c>
      <c r="B2331" s="38" t="s">
        <v>9369</v>
      </c>
      <c r="C2331" s="39" t="s">
        <v>58</v>
      </c>
      <c r="D2331" s="40" t="s">
        <v>9370</v>
      </c>
      <c r="E2331" s="40" t="s">
        <v>9370</v>
      </c>
      <c r="F2331" s="41">
        <v>1952</v>
      </c>
      <c r="G2331" s="41" t="s">
        <v>70</v>
      </c>
      <c r="H2331" s="40" t="s">
        <v>61</v>
      </c>
      <c r="I2331" s="36">
        <v>1</v>
      </c>
      <c r="J2331" s="42">
        <v>84</v>
      </c>
      <c r="K2331" s="41" t="s">
        <v>62</v>
      </c>
      <c r="V2331" s="46" t="s">
        <v>9371</v>
      </c>
      <c r="W2331" s="47" t="s">
        <v>9372</v>
      </c>
      <c r="Y2331" s="48">
        <v>43293</v>
      </c>
      <c r="Z2331" s="48">
        <v>2958465</v>
      </c>
      <c r="AA2331" s="47" t="s">
        <v>65</v>
      </c>
      <c r="AB2331" s="39">
        <v>100</v>
      </c>
      <c r="AC2331" s="39">
        <v>99</v>
      </c>
      <c r="AD2331" s="49">
        <v>0</v>
      </c>
      <c r="AE2331" s="50" t="s">
        <v>66</v>
      </c>
      <c r="AI2331" s="48">
        <v>43293</v>
      </c>
      <c r="AJ2331" s="48">
        <v>2958465</v>
      </c>
      <c r="AK2331" s="47" t="s">
        <v>65</v>
      </c>
      <c r="AL2331" s="39">
        <v>100</v>
      </c>
      <c r="AM2331" s="39">
        <v>99</v>
      </c>
      <c r="AN2331" s="49">
        <v>0</v>
      </c>
      <c r="AO2331" s="39" t="s">
        <v>66</v>
      </c>
      <c r="AR2331" s="47" t="s">
        <v>74</v>
      </c>
      <c r="BI2331" s="52">
        <v>19243</v>
      </c>
      <c r="BL2331" s="54" t="s">
        <v>9373</v>
      </c>
      <c r="BM2331" s="37">
        <v>2329</v>
      </c>
    </row>
    <row r="2332" spans="1:65" ht="12.75" customHeight="1" x14ac:dyDescent="0.2">
      <c r="A2332" s="37">
        <v>47992</v>
      </c>
      <c r="B2332" s="38" t="s">
        <v>9374</v>
      </c>
      <c r="C2332" s="39" t="s">
        <v>58</v>
      </c>
      <c r="D2332" s="40" t="s">
        <v>9375</v>
      </c>
      <c r="E2332" s="40" t="s">
        <v>9375</v>
      </c>
      <c r="F2332" s="41">
        <v>1953</v>
      </c>
      <c r="G2332" s="41" t="s">
        <v>70</v>
      </c>
      <c r="H2332" s="40" t="s">
        <v>61</v>
      </c>
      <c r="I2332" s="36">
        <v>1</v>
      </c>
      <c r="J2332" s="42">
        <v>90</v>
      </c>
      <c r="K2332" s="41" t="s">
        <v>62</v>
      </c>
      <c r="V2332" s="46" t="s">
        <v>9376</v>
      </c>
      <c r="W2332" s="47" t="s">
        <v>9377</v>
      </c>
      <c r="Y2332" s="48">
        <v>43293</v>
      </c>
      <c r="Z2332" s="48">
        <v>2958465</v>
      </c>
      <c r="AA2332" s="47" t="s">
        <v>65</v>
      </c>
      <c r="AB2332" s="39">
        <v>100</v>
      </c>
      <c r="AC2332" s="39">
        <v>99</v>
      </c>
      <c r="AD2332" s="49">
        <v>0</v>
      </c>
      <c r="AE2332" s="50" t="s">
        <v>66</v>
      </c>
      <c r="AI2332" s="48">
        <v>43293</v>
      </c>
      <c r="AJ2332" s="48">
        <v>2958465</v>
      </c>
      <c r="AK2332" s="47" t="s">
        <v>65</v>
      </c>
      <c r="AL2332" s="39">
        <v>100</v>
      </c>
      <c r="AM2332" s="39">
        <v>99</v>
      </c>
      <c r="AN2332" s="49">
        <v>0</v>
      </c>
      <c r="AO2332" s="39" t="s">
        <v>66</v>
      </c>
      <c r="AR2332" s="47" t="s">
        <v>74</v>
      </c>
      <c r="BI2332" s="52">
        <v>20333</v>
      </c>
      <c r="BL2332" s="54" t="s">
        <v>8859</v>
      </c>
      <c r="BM2332" s="37">
        <v>2330</v>
      </c>
    </row>
    <row r="2333" spans="1:65" ht="12.75" customHeight="1" x14ac:dyDescent="0.2">
      <c r="A2333" s="37">
        <v>47999</v>
      </c>
      <c r="B2333" s="38" t="s">
        <v>9378</v>
      </c>
      <c r="C2333" s="39" t="s">
        <v>58</v>
      </c>
      <c r="D2333" s="40" t="s">
        <v>9379</v>
      </c>
      <c r="E2333" s="40" t="s">
        <v>9379</v>
      </c>
      <c r="F2333" s="41">
        <v>1949</v>
      </c>
      <c r="G2333" s="41" t="s">
        <v>70</v>
      </c>
      <c r="H2333" s="40" t="s">
        <v>61</v>
      </c>
      <c r="I2333" s="36">
        <v>1</v>
      </c>
      <c r="J2333" s="42">
        <v>90</v>
      </c>
      <c r="K2333" s="41" t="s">
        <v>62</v>
      </c>
      <c r="V2333" s="46" t="s">
        <v>1497</v>
      </c>
      <c r="W2333" s="47" t="s">
        <v>9380</v>
      </c>
      <c r="Y2333" s="48">
        <v>43293</v>
      </c>
      <c r="Z2333" s="48">
        <v>2958465</v>
      </c>
      <c r="AA2333" s="47" t="s">
        <v>65</v>
      </c>
      <c r="AB2333" s="39">
        <v>100</v>
      </c>
      <c r="AC2333" s="39">
        <v>99</v>
      </c>
      <c r="AD2333" s="49">
        <v>0</v>
      </c>
      <c r="AE2333" s="50" t="s">
        <v>66</v>
      </c>
      <c r="AI2333" s="48">
        <v>43293</v>
      </c>
      <c r="AJ2333" s="48">
        <v>2958465</v>
      </c>
      <c r="AK2333" s="47" t="s">
        <v>65</v>
      </c>
      <c r="AL2333" s="39">
        <v>100</v>
      </c>
      <c r="AM2333" s="39">
        <v>99</v>
      </c>
      <c r="AN2333" s="49">
        <v>0</v>
      </c>
      <c r="AO2333" s="39" t="s">
        <v>66</v>
      </c>
      <c r="AR2333" s="47" t="s">
        <v>74</v>
      </c>
      <c r="BI2333" s="52">
        <v>18148</v>
      </c>
      <c r="BL2333" s="54" t="s">
        <v>5845</v>
      </c>
      <c r="BM2333" s="37">
        <v>2331</v>
      </c>
    </row>
    <row r="2334" spans="1:65" ht="12.75" customHeight="1" x14ac:dyDescent="0.2">
      <c r="A2334" s="37">
        <v>48068</v>
      </c>
      <c r="B2334" s="38" t="s">
        <v>9381</v>
      </c>
      <c r="C2334" s="39" t="s">
        <v>58</v>
      </c>
      <c r="D2334" s="40" t="s">
        <v>9382</v>
      </c>
      <c r="E2334" s="40" t="s">
        <v>9382</v>
      </c>
      <c r="F2334" s="41">
        <v>1953</v>
      </c>
      <c r="G2334" s="41" t="s">
        <v>70</v>
      </c>
      <c r="H2334" s="40" t="s">
        <v>106</v>
      </c>
      <c r="I2334" s="36">
        <v>1</v>
      </c>
      <c r="J2334" s="42">
        <v>101</v>
      </c>
      <c r="K2334" s="41" t="s">
        <v>62</v>
      </c>
      <c r="V2334" s="46" t="s">
        <v>1645</v>
      </c>
      <c r="W2334" s="47" t="s">
        <v>9383</v>
      </c>
      <c r="Y2334" s="48">
        <v>35674</v>
      </c>
      <c r="Z2334" s="48">
        <v>2958465</v>
      </c>
      <c r="AA2334" s="47" t="s">
        <v>2414</v>
      </c>
      <c r="AB2334" s="39">
        <v>100</v>
      </c>
      <c r="AC2334" s="39">
        <v>99</v>
      </c>
      <c r="AD2334" s="49">
        <v>7</v>
      </c>
      <c r="AE2334" s="50" t="s">
        <v>66</v>
      </c>
      <c r="AR2334" s="47" t="s">
        <v>74</v>
      </c>
      <c r="AS2334" s="39" t="s">
        <v>9</v>
      </c>
      <c r="AT2334" s="48">
        <v>43187</v>
      </c>
      <c r="AU2334" s="39">
        <v>292030</v>
      </c>
      <c r="AV2334" s="39" t="s">
        <v>75</v>
      </c>
      <c r="AW2334" s="39">
        <v>20</v>
      </c>
      <c r="AX2334" s="39">
        <v>1.22</v>
      </c>
      <c r="AY2334" s="39" t="s">
        <v>12</v>
      </c>
      <c r="AZ2334" s="48">
        <v>43654</v>
      </c>
      <c r="BA2334" s="39">
        <v>152218</v>
      </c>
      <c r="BB2334" s="39" t="s">
        <v>84</v>
      </c>
      <c r="BC2334" s="39">
        <v>46</v>
      </c>
      <c r="BD2334" s="39">
        <v>0.47</v>
      </c>
      <c r="BI2334" s="52">
        <v>19695</v>
      </c>
      <c r="BL2334" s="54" t="s">
        <v>4450</v>
      </c>
      <c r="BM2334" s="37">
        <v>2332</v>
      </c>
    </row>
    <row r="2335" spans="1:65" ht="12.75" customHeight="1" x14ac:dyDescent="0.2">
      <c r="A2335" s="37">
        <v>48155</v>
      </c>
      <c r="B2335" s="38" t="s">
        <v>9384</v>
      </c>
      <c r="C2335" s="39" t="s">
        <v>58</v>
      </c>
      <c r="D2335" s="40" t="s">
        <v>9385</v>
      </c>
      <c r="E2335" s="40" t="s">
        <v>9385</v>
      </c>
      <c r="F2335" s="41">
        <v>1956</v>
      </c>
      <c r="G2335" s="41" t="s">
        <v>70</v>
      </c>
      <c r="H2335" s="40" t="s">
        <v>106</v>
      </c>
      <c r="I2335" s="36">
        <v>1</v>
      </c>
      <c r="J2335" s="42">
        <v>95</v>
      </c>
      <c r="K2335" s="41" t="s">
        <v>62</v>
      </c>
      <c r="V2335" s="46" t="s">
        <v>4714</v>
      </c>
      <c r="W2335" s="47" t="s">
        <v>9386</v>
      </c>
      <c r="Y2335" s="48">
        <v>43293</v>
      </c>
      <c r="Z2335" s="48">
        <v>2958465</v>
      </c>
      <c r="AA2335" s="47" t="s">
        <v>65</v>
      </c>
      <c r="AB2335" s="39">
        <v>100</v>
      </c>
      <c r="AC2335" s="39">
        <v>99</v>
      </c>
      <c r="AD2335" s="49">
        <v>2</v>
      </c>
      <c r="AE2335" s="50" t="s">
        <v>66</v>
      </c>
      <c r="AI2335" s="48">
        <v>43293</v>
      </c>
      <c r="AJ2335" s="48">
        <v>2958465</v>
      </c>
      <c r="AK2335" s="47" t="s">
        <v>65</v>
      </c>
      <c r="AL2335" s="39">
        <v>100</v>
      </c>
      <c r="AM2335" s="39">
        <v>99</v>
      </c>
      <c r="AN2335" s="49">
        <v>0</v>
      </c>
      <c r="AO2335" s="39" t="s">
        <v>66</v>
      </c>
      <c r="AR2335" s="47" t="s">
        <v>83</v>
      </c>
      <c r="AS2335" s="39" t="s">
        <v>9</v>
      </c>
      <c r="AT2335" s="48">
        <v>43877</v>
      </c>
      <c r="AU2335" s="39">
        <v>145623</v>
      </c>
      <c r="AV2335" s="39" t="s">
        <v>84</v>
      </c>
      <c r="AW2335" s="39">
        <v>247</v>
      </c>
      <c r="AX2335" s="39">
        <v>1.57</v>
      </c>
      <c r="AY2335" s="39" t="s">
        <v>12</v>
      </c>
      <c r="AZ2335" s="48">
        <v>44473</v>
      </c>
      <c r="BA2335" s="39">
        <v>84005</v>
      </c>
      <c r="BB2335" s="39" t="s">
        <v>99</v>
      </c>
      <c r="BC2335" s="39">
        <v>42</v>
      </c>
      <c r="BD2335" s="39">
        <v>0.83</v>
      </c>
      <c r="BI2335" s="52">
        <v>20712</v>
      </c>
      <c r="BL2335" s="54" t="s">
        <v>189</v>
      </c>
      <c r="BM2335" s="37">
        <v>2333</v>
      </c>
    </row>
    <row r="2336" spans="1:65" ht="12.75" customHeight="1" x14ac:dyDescent="0.2">
      <c r="A2336" s="37">
        <v>48156</v>
      </c>
      <c r="B2336" s="38" t="s">
        <v>9387</v>
      </c>
      <c r="C2336" s="39" t="s">
        <v>58</v>
      </c>
      <c r="D2336" s="40" t="s">
        <v>9388</v>
      </c>
      <c r="E2336" s="40" t="s">
        <v>9388</v>
      </c>
      <c r="F2336" s="41">
        <v>1954</v>
      </c>
      <c r="G2336" s="41" t="s">
        <v>70</v>
      </c>
      <c r="H2336" s="40" t="s">
        <v>61</v>
      </c>
      <c r="I2336" s="36">
        <v>1</v>
      </c>
      <c r="J2336" s="42">
        <v>88</v>
      </c>
      <c r="K2336" s="41" t="s">
        <v>62</v>
      </c>
      <c r="V2336" s="46" t="s">
        <v>9351</v>
      </c>
      <c r="W2336" s="47" t="s">
        <v>9389</v>
      </c>
      <c r="Y2336" s="48">
        <v>43293</v>
      </c>
      <c r="Z2336" s="48">
        <v>2958465</v>
      </c>
      <c r="AA2336" s="47" t="s">
        <v>65</v>
      </c>
      <c r="AB2336" s="39">
        <v>100</v>
      </c>
      <c r="AC2336" s="39">
        <v>99</v>
      </c>
      <c r="AD2336" s="49">
        <v>1</v>
      </c>
      <c r="AE2336" s="50" t="s">
        <v>66</v>
      </c>
      <c r="AI2336" s="48">
        <v>43293</v>
      </c>
      <c r="AJ2336" s="48">
        <v>2958465</v>
      </c>
      <c r="AK2336" s="47" t="s">
        <v>65</v>
      </c>
      <c r="AL2336" s="39">
        <v>100</v>
      </c>
      <c r="AM2336" s="39">
        <v>99</v>
      </c>
      <c r="AN2336" s="49">
        <v>0</v>
      </c>
      <c r="AO2336" s="39" t="s">
        <v>66</v>
      </c>
      <c r="AR2336" s="47" t="s">
        <v>74</v>
      </c>
      <c r="AS2336" s="39" t="s">
        <v>9</v>
      </c>
      <c r="AT2336" s="48">
        <v>44266</v>
      </c>
      <c r="AU2336" s="39">
        <v>274044</v>
      </c>
      <c r="AV2336" s="39" t="s">
        <v>75</v>
      </c>
      <c r="AW2336" s="39">
        <v>19</v>
      </c>
      <c r="AX2336" s="39">
        <v>1.52</v>
      </c>
      <c r="BI2336" s="52">
        <v>19430</v>
      </c>
      <c r="BL2336" s="54" t="s">
        <v>5068</v>
      </c>
      <c r="BM2336" s="37">
        <v>2334</v>
      </c>
    </row>
    <row r="2337" spans="1:65" ht="12.75" customHeight="1" x14ac:dyDescent="0.2">
      <c r="A2337" s="37">
        <v>48187</v>
      </c>
      <c r="B2337" s="38" t="s">
        <v>9390</v>
      </c>
      <c r="C2337" s="39" t="s">
        <v>58</v>
      </c>
      <c r="D2337" s="40" t="s">
        <v>9391</v>
      </c>
      <c r="E2337" s="40" t="s">
        <v>9391</v>
      </c>
      <c r="F2337" s="41">
        <v>1954</v>
      </c>
      <c r="G2337" s="41" t="s">
        <v>70</v>
      </c>
      <c r="H2337" s="40" t="s">
        <v>61</v>
      </c>
      <c r="I2337" s="36">
        <v>1</v>
      </c>
      <c r="J2337" s="42">
        <v>94</v>
      </c>
      <c r="K2337" s="41" t="s">
        <v>62</v>
      </c>
      <c r="V2337" s="46" t="s">
        <v>8440</v>
      </c>
      <c r="W2337" s="47" t="s">
        <v>9392</v>
      </c>
      <c r="Y2337" s="48">
        <v>43293</v>
      </c>
      <c r="Z2337" s="48">
        <v>2958465</v>
      </c>
      <c r="AA2337" s="47" t="s">
        <v>65</v>
      </c>
      <c r="AB2337" s="39">
        <v>100</v>
      </c>
      <c r="AC2337" s="39">
        <v>99</v>
      </c>
      <c r="AD2337" s="49">
        <v>0</v>
      </c>
      <c r="AE2337" s="50" t="s">
        <v>66</v>
      </c>
      <c r="AI2337" s="48">
        <v>43293</v>
      </c>
      <c r="AJ2337" s="48">
        <v>2958465</v>
      </c>
      <c r="AK2337" s="47" t="s">
        <v>65</v>
      </c>
      <c r="AL2337" s="39">
        <v>100</v>
      </c>
      <c r="AM2337" s="39">
        <v>99</v>
      </c>
      <c r="AN2337" s="49">
        <v>0</v>
      </c>
      <c r="AO2337" s="39" t="s">
        <v>66</v>
      </c>
      <c r="AR2337" s="47" t="s">
        <v>74</v>
      </c>
      <c r="BI2337" s="52">
        <v>19964</v>
      </c>
      <c r="BL2337" s="54" t="s">
        <v>9393</v>
      </c>
      <c r="BM2337" s="37">
        <v>2335</v>
      </c>
    </row>
    <row r="2338" spans="1:65" ht="12.75" customHeight="1" x14ac:dyDescent="0.2">
      <c r="A2338" s="37">
        <v>48221</v>
      </c>
      <c r="B2338" s="38" t="s">
        <v>9394</v>
      </c>
      <c r="C2338" s="39" t="s">
        <v>58</v>
      </c>
      <c r="D2338" s="40" t="s">
        <v>9395</v>
      </c>
      <c r="E2338" s="40" t="s">
        <v>9395</v>
      </c>
      <c r="F2338" s="41">
        <v>1954</v>
      </c>
      <c r="G2338" s="41" t="s">
        <v>70</v>
      </c>
      <c r="H2338" s="40" t="s">
        <v>61</v>
      </c>
      <c r="I2338" s="36">
        <v>1</v>
      </c>
      <c r="J2338" s="42">
        <v>100</v>
      </c>
      <c r="K2338" s="41" t="s">
        <v>62</v>
      </c>
      <c r="V2338" s="46" t="s">
        <v>1961</v>
      </c>
      <c r="W2338" s="47" t="s">
        <v>9396</v>
      </c>
      <c r="Y2338" s="48">
        <v>35674</v>
      </c>
      <c r="Z2338" s="48">
        <v>2958465</v>
      </c>
      <c r="AA2338" s="47" t="s">
        <v>2414</v>
      </c>
      <c r="AB2338" s="39">
        <v>100</v>
      </c>
      <c r="AC2338" s="39">
        <v>99</v>
      </c>
      <c r="AD2338" s="49">
        <v>9</v>
      </c>
      <c r="AE2338" s="50" t="s">
        <v>66</v>
      </c>
      <c r="AR2338" s="47" t="s">
        <v>74</v>
      </c>
      <c r="AS2338" s="39" t="s">
        <v>9</v>
      </c>
      <c r="AT2338" s="48">
        <v>42477</v>
      </c>
      <c r="AU2338" s="39">
        <v>271855</v>
      </c>
      <c r="AV2338" s="39" t="s">
        <v>75</v>
      </c>
      <c r="AW2338" s="39">
        <v>35</v>
      </c>
      <c r="AX2338" s="39">
        <v>4.16</v>
      </c>
      <c r="AY2338" s="39" t="s">
        <v>12</v>
      </c>
      <c r="AZ2338" s="48">
        <v>44391</v>
      </c>
      <c r="BA2338" s="39">
        <v>282914</v>
      </c>
      <c r="BB2338" s="39" t="s">
        <v>75</v>
      </c>
      <c r="BC2338" s="39">
        <v>17</v>
      </c>
      <c r="BD2338" s="39">
        <v>1.66</v>
      </c>
      <c r="BI2338" s="52">
        <v>20144</v>
      </c>
      <c r="BL2338" s="54" t="s">
        <v>77</v>
      </c>
      <c r="BM2338" s="37">
        <v>2336</v>
      </c>
    </row>
    <row r="2339" spans="1:65" ht="12.75" customHeight="1" x14ac:dyDescent="0.2">
      <c r="A2339" s="37">
        <v>48307</v>
      </c>
      <c r="B2339" s="38" t="s">
        <v>9397</v>
      </c>
      <c r="C2339" s="39" t="s">
        <v>58</v>
      </c>
      <c r="D2339" s="40" t="s">
        <v>9398</v>
      </c>
      <c r="E2339" s="40" t="s">
        <v>9398</v>
      </c>
      <c r="F2339" s="41">
        <v>1943</v>
      </c>
      <c r="G2339" s="41" t="s">
        <v>70</v>
      </c>
      <c r="H2339" s="40" t="s">
        <v>71</v>
      </c>
      <c r="I2339" s="36">
        <v>1</v>
      </c>
      <c r="J2339" s="42">
        <v>92</v>
      </c>
      <c r="K2339" s="41" t="s">
        <v>62</v>
      </c>
      <c r="V2339" s="46" t="s">
        <v>8231</v>
      </c>
      <c r="W2339" s="47" t="s">
        <v>9399</v>
      </c>
      <c r="Y2339" s="48">
        <v>43293</v>
      </c>
      <c r="Z2339" s="48">
        <v>2958465</v>
      </c>
      <c r="AA2339" s="47" t="s">
        <v>65</v>
      </c>
      <c r="AB2339" s="39">
        <v>100</v>
      </c>
      <c r="AC2339" s="39">
        <v>99</v>
      </c>
      <c r="AD2339" s="49">
        <v>0</v>
      </c>
      <c r="AE2339" s="50" t="s">
        <v>66</v>
      </c>
      <c r="AI2339" s="48">
        <v>43293</v>
      </c>
      <c r="AJ2339" s="48">
        <v>2958465</v>
      </c>
      <c r="AK2339" s="47" t="s">
        <v>65</v>
      </c>
      <c r="AL2339" s="39">
        <v>100</v>
      </c>
      <c r="AM2339" s="39">
        <v>99</v>
      </c>
      <c r="AN2339" s="49">
        <v>0</v>
      </c>
      <c r="AO2339" s="39" t="s">
        <v>66</v>
      </c>
      <c r="AR2339" s="47" t="s">
        <v>74</v>
      </c>
      <c r="BI2339" s="52">
        <v>15782</v>
      </c>
      <c r="BL2339" s="54" t="s">
        <v>9400</v>
      </c>
      <c r="BM2339" s="37">
        <v>2337</v>
      </c>
    </row>
    <row r="2340" spans="1:65" ht="12.75" customHeight="1" x14ac:dyDescent="0.2">
      <c r="A2340" s="37">
        <v>48337</v>
      </c>
      <c r="B2340" s="38" t="s">
        <v>9401</v>
      </c>
      <c r="C2340" s="39" t="s">
        <v>58</v>
      </c>
      <c r="D2340" s="40" t="s">
        <v>9402</v>
      </c>
      <c r="E2340" s="40" t="s">
        <v>9402</v>
      </c>
      <c r="F2340" s="41">
        <v>1951</v>
      </c>
      <c r="G2340" s="41" t="s">
        <v>70</v>
      </c>
      <c r="H2340" s="40" t="s">
        <v>61</v>
      </c>
      <c r="I2340" s="36">
        <v>1</v>
      </c>
      <c r="J2340" s="42">
        <v>90</v>
      </c>
      <c r="K2340" s="41" t="s">
        <v>62</v>
      </c>
      <c r="V2340" s="46" t="s">
        <v>2469</v>
      </c>
      <c r="W2340" s="47" t="s">
        <v>9403</v>
      </c>
      <c r="Y2340" s="48">
        <v>35674</v>
      </c>
      <c r="Z2340" s="48">
        <v>2958465</v>
      </c>
      <c r="AA2340" s="47" t="s">
        <v>2414</v>
      </c>
      <c r="AB2340" s="39">
        <v>100</v>
      </c>
      <c r="AC2340" s="39">
        <v>99</v>
      </c>
      <c r="AD2340" s="49">
        <v>2</v>
      </c>
      <c r="AE2340" s="50" t="s">
        <v>66</v>
      </c>
      <c r="AR2340" s="47" t="s">
        <v>74</v>
      </c>
      <c r="AS2340" s="39" t="s">
        <v>9</v>
      </c>
      <c r="AT2340" s="48">
        <v>37397</v>
      </c>
      <c r="AU2340" s="39">
        <v>273219</v>
      </c>
      <c r="AV2340" s="39" t="s">
        <v>75</v>
      </c>
      <c r="AW2340" s="39">
        <v>60</v>
      </c>
      <c r="AX2340" s="39">
        <v>12.3</v>
      </c>
      <c r="AY2340" s="39" t="s">
        <v>76</v>
      </c>
      <c r="AZ2340" s="48">
        <v>43921</v>
      </c>
      <c r="BA2340" s="39">
        <v>265613</v>
      </c>
      <c r="BB2340" s="39" t="s">
        <v>75</v>
      </c>
      <c r="BC2340" s="39">
        <v>8</v>
      </c>
      <c r="BD2340" s="39">
        <v>0.42</v>
      </c>
      <c r="BI2340" s="52">
        <v>19003</v>
      </c>
      <c r="BL2340" s="54" t="s">
        <v>8216</v>
      </c>
      <c r="BM2340" s="37">
        <v>2338</v>
      </c>
    </row>
    <row r="2341" spans="1:65" ht="12.75" customHeight="1" x14ac:dyDescent="0.2">
      <c r="A2341" s="37">
        <v>48369</v>
      </c>
      <c r="B2341" s="38" t="s">
        <v>9404</v>
      </c>
      <c r="C2341" s="39" t="s">
        <v>58</v>
      </c>
      <c r="D2341" s="40" t="s">
        <v>9405</v>
      </c>
      <c r="E2341" s="40" t="s">
        <v>9405</v>
      </c>
      <c r="F2341" s="41">
        <v>1948</v>
      </c>
      <c r="G2341" s="41" t="s">
        <v>70</v>
      </c>
      <c r="H2341" s="40" t="s">
        <v>61</v>
      </c>
      <c r="I2341" s="36">
        <v>1</v>
      </c>
      <c r="J2341" s="42">
        <v>90</v>
      </c>
      <c r="K2341" s="41" t="s">
        <v>62</v>
      </c>
      <c r="V2341" s="46" t="s">
        <v>662</v>
      </c>
      <c r="W2341" s="47" t="s">
        <v>9406</v>
      </c>
      <c r="Y2341" s="48">
        <v>43293</v>
      </c>
      <c r="Z2341" s="48">
        <v>2958465</v>
      </c>
      <c r="AA2341" s="47" t="s">
        <v>65</v>
      </c>
      <c r="AB2341" s="39">
        <v>100</v>
      </c>
      <c r="AC2341" s="39">
        <v>99</v>
      </c>
      <c r="AD2341" s="49">
        <v>0</v>
      </c>
      <c r="AE2341" s="50" t="s">
        <v>66</v>
      </c>
      <c r="AI2341" s="48">
        <v>43293</v>
      </c>
      <c r="AJ2341" s="48">
        <v>2958465</v>
      </c>
      <c r="AK2341" s="47" t="s">
        <v>65</v>
      </c>
      <c r="AL2341" s="39">
        <v>100</v>
      </c>
      <c r="AM2341" s="39">
        <v>99</v>
      </c>
      <c r="AN2341" s="49">
        <v>0</v>
      </c>
      <c r="AO2341" s="39" t="s">
        <v>66</v>
      </c>
      <c r="AR2341" s="47" t="s">
        <v>74</v>
      </c>
      <c r="BI2341" s="52">
        <v>17783</v>
      </c>
      <c r="BL2341" s="54" t="s">
        <v>9407</v>
      </c>
      <c r="BM2341" s="37">
        <v>2339</v>
      </c>
    </row>
    <row r="2342" spans="1:65" ht="12.75" customHeight="1" x14ac:dyDescent="0.2">
      <c r="A2342" s="37">
        <v>48416</v>
      </c>
      <c r="B2342" s="38" t="s">
        <v>9408</v>
      </c>
      <c r="C2342" s="39" t="s">
        <v>58</v>
      </c>
      <c r="D2342" s="40" t="s">
        <v>9409</v>
      </c>
      <c r="E2342" s="40" t="s">
        <v>9409</v>
      </c>
      <c r="F2342" s="41">
        <v>1938</v>
      </c>
      <c r="G2342" s="41" t="s">
        <v>70</v>
      </c>
      <c r="H2342" s="40" t="s">
        <v>71</v>
      </c>
      <c r="I2342" s="36">
        <v>1</v>
      </c>
      <c r="J2342" s="42">
        <v>75</v>
      </c>
      <c r="K2342" s="41" t="s">
        <v>62</v>
      </c>
      <c r="V2342" s="46" t="s">
        <v>1896</v>
      </c>
      <c r="W2342" s="47" t="s">
        <v>9410</v>
      </c>
      <c r="Y2342" s="48">
        <v>43293</v>
      </c>
      <c r="Z2342" s="48">
        <v>2958465</v>
      </c>
      <c r="AA2342" s="47" t="s">
        <v>65</v>
      </c>
      <c r="AB2342" s="39">
        <v>100</v>
      </c>
      <c r="AC2342" s="39">
        <v>99</v>
      </c>
      <c r="AD2342" s="49">
        <v>1</v>
      </c>
      <c r="AE2342" s="50" t="s">
        <v>66</v>
      </c>
      <c r="AI2342" s="48">
        <v>43293</v>
      </c>
      <c r="AJ2342" s="48">
        <v>2958465</v>
      </c>
      <c r="AK2342" s="47" t="s">
        <v>65</v>
      </c>
      <c r="AL2342" s="39">
        <v>100</v>
      </c>
      <c r="AM2342" s="39">
        <v>99</v>
      </c>
      <c r="AN2342" s="49">
        <v>0</v>
      </c>
      <c r="AO2342" s="39" t="s">
        <v>66</v>
      </c>
      <c r="AR2342" s="47" t="s">
        <v>664</v>
      </c>
      <c r="AS2342" s="39" t="s">
        <v>9</v>
      </c>
      <c r="AT2342" s="48">
        <v>44315</v>
      </c>
      <c r="AU2342" s="39">
        <v>274211</v>
      </c>
      <c r="AV2342" s="39" t="s">
        <v>75</v>
      </c>
      <c r="AW2342" s="39">
        <v>22</v>
      </c>
      <c r="AX2342" s="39">
        <v>2.14</v>
      </c>
      <c r="BI2342" s="52">
        <v>14154</v>
      </c>
      <c r="BL2342" s="54" t="s">
        <v>1874</v>
      </c>
      <c r="BM2342" s="37">
        <v>2340</v>
      </c>
    </row>
    <row r="2343" spans="1:65" ht="12.75" customHeight="1" x14ac:dyDescent="0.2">
      <c r="A2343" s="37">
        <v>48439</v>
      </c>
      <c r="B2343" s="38" t="s">
        <v>9411</v>
      </c>
      <c r="C2343" s="39" t="s">
        <v>58</v>
      </c>
      <c r="D2343" s="40" t="s">
        <v>9412</v>
      </c>
      <c r="E2343" s="40" t="s">
        <v>9412</v>
      </c>
      <c r="F2343" s="41">
        <v>1953</v>
      </c>
      <c r="G2343" s="41" t="s">
        <v>70</v>
      </c>
      <c r="H2343" s="40" t="s">
        <v>71</v>
      </c>
      <c r="I2343" s="36">
        <v>1</v>
      </c>
      <c r="J2343" s="42">
        <v>90</v>
      </c>
      <c r="K2343" s="41" t="s">
        <v>62</v>
      </c>
      <c r="V2343" s="46" t="s">
        <v>687</v>
      </c>
      <c r="W2343" s="47" t="s">
        <v>9413</v>
      </c>
      <c r="Y2343" s="48">
        <v>43293</v>
      </c>
      <c r="Z2343" s="48">
        <v>2958465</v>
      </c>
      <c r="AA2343" s="47" t="s">
        <v>65</v>
      </c>
      <c r="AB2343" s="39">
        <v>100</v>
      </c>
      <c r="AC2343" s="39">
        <v>99</v>
      </c>
      <c r="AD2343" s="49">
        <v>0</v>
      </c>
      <c r="AE2343" s="50" t="s">
        <v>66</v>
      </c>
      <c r="AI2343" s="48">
        <v>43293</v>
      </c>
      <c r="AJ2343" s="48">
        <v>2958465</v>
      </c>
      <c r="AK2343" s="47" t="s">
        <v>65</v>
      </c>
      <c r="AL2343" s="39">
        <v>100</v>
      </c>
      <c r="AM2343" s="39">
        <v>99</v>
      </c>
      <c r="AN2343" s="49">
        <v>0</v>
      </c>
      <c r="AO2343" s="39" t="s">
        <v>66</v>
      </c>
      <c r="AR2343" s="47" t="s">
        <v>74</v>
      </c>
      <c r="BI2343" s="52">
        <v>19603</v>
      </c>
      <c r="BL2343" s="54" t="s">
        <v>9414</v>
      </c>
      <c r="BM2343" s="37">
        <v>2341</v>
      </c>
    </row>
    <row r="2344" spans="1:65" ht="12.75" customHeight="1" x14ac:dyDescent="0.2">
      <c r="A2344" s="37">
        <v>48464</v>
      </c>
      <c r="B2344" s="38" t="s">
        <v>9415</v>
      </c>
      <c r="C2344" s="39" t="s">
        <v>58</v>
      </c>
      <c r="D2344" s="40" t="s">
        <v>9416</v>
      </c>
      <c r="E2344" s="40" t="s">
        <v>9417</v>
      </c>
      <c r="F2344" s="41">
        <v>1954</v>
      </c>
      <c r="G2344" s="41" t="s">
        <v>58</v>
      </c>
      <c r="H2344" s="40" t="s">
        <v>71</v>
      </c>
      <c r="I2344" s="36">
        <v>1</v>
      </c>
      <c r="J2344" s="42">
        <v>98</v>
      </c>
      <c r="K2344" s="41" t="s">
        <v>62</v>
      </c>
      <c r="V2344" s="46" t="s">
        <v>1544</v>
      </c>
      <c r="W2344" s="47" t="s">
        <v>9418</v>
      </c>
      <c r="Y2344" s="48">
        <v>43293</v>
      </c>
      <c r="Z2344" s="48">
        <v>2958465</v>
      </c>
      <c r="AA2344" s="47" t="s">
        <v>582</v>
      </c>
      <c r="AB2344" s="39">
        <v>100</v>
      </c>
      <c r="AC2344" s="39">
        <v>99</v>
      </c>
      <c r="AD2344" s="49">
        <v>1</v>
      </c>
      <c r="AE2344" s="50" t="s">
        <v>66</v>
      </c>
      <c r="AI2344" s="48">
        <v>43293</v>
      </c>
      <c r="AJ2344" s="48">
        <v>2958465</v>
      </c>
      <c r="AK2344" s="47" t="s">
        <v>582</v>
      </c>
      <c r="AL2344" s="39">
        <v>100</v>
      </c>
      <c r="AM2344" s="39">
        <v>99</v>
      </c>
      <c r="AN2344" s="49">
        <v>0</v>
      </c>
      <c r="AO2344" s="39" t="s">
        <v>66</v>
      </c>
      <c r="AR2344" s="47" t="s">
        <v>1202</v>
      </c>
      <c r="AS2344" s="39" t="s">
        <v>9</v>
      </c>
      <c r="AT2344" s="48">
        <v>44318</v>
      </c>
      <c r="AU2344" s="39">
        <v>283346</v>
      </c>
      <c r="AV2344" s="39" t="s">
        <v>75</v>
      </c>
      <c r="AW2344" s="39">
        <v>26</v>
      </c>
      <c r="AX2344" s="39">
        <v>2.4</v>
      </c>
      <c r="BI2344" s="52">
        <v>20067</v>
      </c>
      <c r="BL2344" s="54" t="s">
        <v>9354</v>
      </c>
      <c r="BM2344" s="37">
        <v>2342</v>
      </c>
    </row>
    <row r="2345" spans="1:65" ht="12.75" customHeight="1" x14ac:dyDescent="0.2">
      <c r="A2345" s="37">
        <v>48477</v>
      </c>
      <c r="B2345" s="38" t="s">
        <v>9419</v>
      </c>
      <c r="C2345" s="39" t="s">
        <v>58</v>
      </c>
      <c r="D2345" s="40" t="s">
        <v>9420</v>
      </c>
      <c r="E2345" s="40" t="s">
        <v>9420</v>
      </c>
      <c r="F2345" s="41">
        <v>1973</v>
      </c>
      <c r="G2345" s="41" t="s">
        <v>70</v>
      </c>
      <c r="H2345" s="40" t="s">
        <v>112</v>
      </c>
      <c r="I2345" s="36">
        <v>1</v>
      </c>
      <c r="J2345" s="42">
        <v>90</v>
      </c>
      <c r="K2345" s="41" t="s">
        <v>92</v>
      </c>
      <c r="V2345" s="46" t="s">
        <v>8057</v>
      </c>
      <c r="W2345" s="47" t="s">
        <v>9421</v>
      </c>
      <c r="Y2345" s="48">
        <v>44362</v>
      </c>
      <c r="Z2345" s="48">
        <v>46187</v>
      </c>
      <c r="AA2345" s="47" t="s">
        <v>115</v>
      </c>
      <c r="AB2345" s="39">
        <v>100</v>
      </c>
      <c r="AC2345" s="39">
        <v>6</v>
      </c>
      <c r="AD2345" s="49">
        <v>0</v>
      </c>
      <c r="AE2345" s="50" t="s">
        <v>96</v>
      </c>
      <c r="AR2345" s="47" t="s">
        <v>866</v>
      </c>
      <c r="AS2345" s="39" t="s">
        <v>9</v>
      </c>
      <c r="AT2345" s="48">
        <v>43135</v>
      </c>
      <c r="AU2345" s="39">
        <v>120650</v>
      </c>
      <c r="AV2345" s="39" t="s">
        <v>86</v>
      </c>
      <c r="AW2345" s="39">
        <v>287</v>
      </c>
      <c r="AX2345" s="39">
        <v>1.72</v>
      </c>
      <c r="AY2345" s="39" t="s">
        <v>76</v>
      </c>
      <c r="AZ2345" s="48">
        <v>44239</v>
      </c>
      <c r="BA2345" s="39">
        <v>82501</v>
      </c>
      <c r="BB2345" s="39" t="s">
        <v>99</v>
      </c>
      <c r="BC2345" s="39">
        <v>64</v>
      </c>
      <c r="BD2345" s="39">
        <v>1.02</v>
      </c>
      <c r="BI2345" s="52">
        <v>26752</v>
      </c>
      <c r="BL2345" s="54" t="s">
        <v>117</v>
      </c>
      <c r="BM2345" s="37">
        <v>2343</v>
      </c>
    </row>
    <row r="2346" spans="1:65" ht="12.75" customHeight="1" x14ac:dyDescent="0.2">
      <c r="A2346" s="37">
        <v>48490</v>
      </c>
      <c r="B2346" s="38" t="s">
        <v>9422</v>
      </c>
      <c r="C2346" s="39" t="s">
        <v>58</v>
      </c>
      <c r="D2346" s="40" t="s">
        <v>9423</v>
      </c>
      <c r="E2346" s="40" t="s">
        <v>9423</v>
      </c>
      <c r="F2346" s="41">
        <v>1954</v>
      </c>
      <c r="G2346" s="41" t="s">
        <v>70</v>
      </c>
      <c r="H2346" s="40" t="s">
        <v>61</v>
      </c>
      <c r="I2346" s="36">
        <v>1</v>
      </c>
      <c r="J2346" s="42">
        <v>90</v>
      </c>
      <c r="K2346" s="41" t="s">
        <v>62</v>
      </c>
      <c r="V2346" s="46" t="s">
        <v>9424</v>
      </c>
      <c r="W2346" s="47" t="s">
        <v>9425</v>
      </c>
      <c r="Y2346" s="48">
        <v>35674</v>
      </c>
      <c r="Z2346" s="48">
        <v>2958465</v>
      </c>
      <c r="AA2346" s="47" t="s">
        <v>2414</v>
      </c>
      <c r="AB2346" s="39">
        <v>100</v>
      </c>
      <c r="AC2346" s="39">
        <v>99</v>
      </c>
      <c r="AD2346" s="49">
        <v>9</v>
      </c>
      <c r="AE2346" s="50" t="s">
        <v>66</v>
      </c>
      <c r="AR2346" s="47" t="s">
        <v>74</v>
      </c>
      <c r="AS2346" s="39" t="s">
        <v>9</v>
      </c>
      <c r="AT2346" s="48">
        <v>41450</v>
      </c>
      <c r="AU2346" s="39">
        <v>281003</v>
      </c>
      <c r="AV2346" s="39" t="s">
        <v>75</v>
      </c>
      <c r="AW2346" s="39">
        <v>33</v>
      </c>
      <c r="AX2346" s="39">
        <v>5.01</v>
      </c>
      <c r="AY2346" s="39" t="s">
        <v>12</v>
      </c>
      <c r="AZ2346" s="48">
        <v>44161</v>
      </c>
      <c r="BA2346" s="39">
        <v>275653</v>
      </c>
      <c r="BB2346" s="39" t="s">
        <v>75</v>
      </c>
      <c r="BC2346" s="39">
        <v>9</v>
      </c>
      <c r="BD2346" s="39">
        <v>0.94</v>
      </c>
      <c r="BI2346" s="52">
        <v>20052</v>
      </c>
      <c r="BL2346" s="54" t="s">
        <v>8216</v>
      </c>
      <c r="BM2346" s="37">
        <v>2344</v>
      </c>
    </row>
    <row r="2347" spans="1:65" ht="12.75" customHeight="1" x14ac:dyDescent="0.2">
      <c r="A2347" s="37">
        <v>48501</v>
      </c>
      <c r="B2347" s="38" t="s">
        <v>9426</v>
      </c>
      <c r="C2347" s="39" t="s">
        <v>58</v>
      </c>
      <c r="D2347" s="40" t="s">
        <v>9427</v>
      </c>
      <c r="E2347" s="40" t="s">
        <v>9427</v>
      </c>
      <c r="F2347" s="41">
        <v>1951</v>
      </c>
      <c r="G2347" s="41" t="s">
        <v>70</v>
      </c>
      <c r="H2347" s="40" t="s">
        <v>61</v>
      </c>
      <c r="I2347" s="36">
        <v>1</v>
      </c>
      <c r="J2347" s="42">
        <v>92</v>
      </c>
      <c r="K2347" s="41" t="s">
        <v>62</v>
      </c>
      <c r="V2347" s="46" t="s">
        <v>9428</v>
      </c>
      <c r="W2347" s="47" t="s">
        <v>9429</v>
      </c>
      <c r="Y2347" s="48">
        <v>43293</v>
      </c>
      <c r="Z2347" s="48">
        <v>2958465</v>
      </c>
      <c r="AA2347" s="47" t="s">
        <v>65</v>
      </c>
      <c r="AB2347" s="39">
        <v>100</v>
      </c>
      <c r="AC2347" s="39">
        <v>99</v>
      </c>
      <c r="AD2347" s="49">
        <v>1</v>
      </c>
      <c r="AE2347" s="50" t="s">
        <v>66</v>
      </c>
      <c r="AI2347" s="48">
        <v>43293</v>
      </c>
      <c r="AJ2347" s="48">
        <v>2958465</v>
      </c>
      <c r="AK2347" s="47" t="s">
        <v>65</v>
      </c>
      <c r="AL2347" s="39">
        <v>100</v>
      </c>
      <c r="AM2347" s="39">
        <v>99</v>
      </c>
      <c r="AN2347" s="49">
        <v>0</v>
      </c>
      <c r="AO2347" s="39" t="s">
        <v>66</v>
      </c>
      <c r="AR2347" s="47" t="s">
        <v>74</v>
      </c>
      <c r="AS2347" s="39" t="s">
        <v>9</v>
      </c>
      <c r="AT2347" s="48">
        <v>44279</v>
      </c>
      <c r="AU2347" s="39">
        <v>265428</v>
      </c>
      <c r="AV2347" s="39" t="s">
        <v>75</v>
      </c>
      <c r="AW2347" s="39">
        <v>17</v>
      </c>
      <c r="AX2347" s="39">
        <v>1.25</v>
      </c>
      <c r="BI2347" s="52">
        <v>19238</v>
      </c>
      <c r="BL2347" s="54" t="s">
        <v>9430</v>
      </c>
      <c r="BM2347" s="37">
        <v>2345</v>
      </c>
    </row>
    <row r="2348" spans="1:65" ht="12.75" customHeight="1" x14ac:dyDescent="0.2">
      <c r="A2348" s="37">
        <v>48581</v>
      </c>
      <c r="B2348" s="38" t="s">
        <v>9431</v>
      </c>
      <c r="C2348" s="39" t="s">
        <v>58</v>
      </c>
      <c r="D2348" s="40" t="s">
        <v>9432</v>
      </c>
      <c r="E2348" s="40" t="s">
        <v>9432</v>
      </c>
      <c r="F2348" s="41">
        <v>1953</v>
      </c>
      <c r="G2348" s="41" t="s">
        <v>70</v>
      </c>
      <c r="H2348" s="40" t="s">
        <v>2279</v>
      </c>
      <c r="I2348" s="36">
        <v>1</v>
      </c>
      <c r="J2348" s="42">
        <v>106</v>
      </c>
      <c r="K2348" s="41" t="s">
        <v>62</v>
      </c>
      <c r="V2348" s="46" t="s">
        <v>9433</v>
      </c>
      <c r="W2348" s="47" t="s">
        <v>9434</v>
      </c>
      <c r="Y2348" s="48">
        <v>43293</v>
      </c>
      <c r="Z2348" s="48">
        <v>2958465</v>
      </c>
      <c r="AA2348" s="47" t="s">
        <v>582</v>
      </c>
      <c r="AB2348" s="39">
        <v>100</v>
      </c>
      <c r="AC2348" s="39">
        <v>99</v>
      </c>
      <c r="AD2348" s="49">
        <v>0</v>
      </c>
      <c r="AE2348" s="50" t="s">
        <v>66</v>
      </c>
      <c r="AI2348" s="48">
        <v>43293</v>
      </c>
      <c r="AJ2348" s="48">
        <v>2958465</v>
      </c>
      <c r="AK2348" s="47" t="s">
        <v>582</v>
      </c>
      <c r="AL2348" s="39">
        <v>100</v>
      </c>
      <c r="AM2348" s="39">
        <v>99</v>
      </c>
      <c r="AN2348" s="49">
        <v>0</v>
      </c>
      <c r="AO2348" s="39" t="s">
        <v>66</v>
      </c>
      <c r="AR2348" s="47" t="s">
        <v>74</v>
      </c>
      <c r="BI2348" s="52">
        <v>19599</v>
      </c>
      <c r="BL2348" s="54" t="s">
        <v>9435</v>
      </c>
      <c r="BM2348" s="37">
        <v>2346</v>
      </c>
    </row>
    <row r="2349" spans="1:65" ht="12.75" customHeight="1" x14ac:dyDescent="0.2">
      <c r="A2349" s="37">
        <v>48701</v>
      </c>
      <c r="B2349" s="38" t="s">
        <v>9436</v>
      </c>
      <c r="C2349" s="39" t="s">
        <v>58</v>
      </c>
      <c r="D2349" s="40" t="s">
        <v>9437</v>
      </c>
      <c r="E2349" s="40" t="s">
        <v>9437</v>
      </c>
      <c r="F2349" s="41">
        <v>1955</v>
      </c>
      <c r="G2349" s="41" t="s">
        <v>70</v>
      </c>
      <c r="H2349" s="40" t="s">
        <v>61</v>
      </c>
      <c r="I2349" s="36">
        <v>1</v>
      </c>
      <c r="J2349" s="42">
        <v>95</v>
      </c>
      <c r="K2349" s="41" t="s">
        <v>62</v>
      </c>
      <c r="V2349" s="46" t="s">
        <v>9438</v>
      </c>
      <c r="W2349" s="47" t="s">
        <v>9439</v>
      </c>
      <c r="Y2349" s="48">
        <v>43293</v>
      </c>
      <c r="Z2349" s="48">
        <v>2958465</v>
      </c>
      <c r="AA2349" s="47" t="s">
        <v>65</v>
      </c>
      <c r="AB2349" s="39">
        <v>100</v>
      </c>
      <c r="AC2349" s="39">
        <v>99</v>
      </c>
      <c r="AD2349" s="49">
        <v>0</v>
      </c>
      <c r="AE2349" s="50" t="s">
        <v>66</v>
      </c>
      <c r="AI2349" s="48">
        <v>43293</v>
      </c>
      <c r="AJ2349" s="48">
        <v>2958465</v>
      </c>
      <c r="AK2349" s="47" t="s">
        <v>65</v>
      </c>
      <c r="AL2349" s="39">
        <v>100</v>
      </c>
      <c r="AM2349" s="39">
        <v>99</v>
      </c>
      <c r="AN2349" s="49">
        <v>0</v>
      </c>
      <c r="AO2349" s="39" t="s">
        <v>66</v>
      </c>
      <c r="AR2349" s="47" t="s">
        <v>74</v>
      </c>
      <c r="BI2349" s="52">
        <v>20333</v>
      </c>
      <c r="BL2349" s="54" t="s">
        <v>9354</v>
      </c>
      <c r="BM2349" s="37">
        <v>2347</v>
      </c>
    </row>
    <row r="2350" spans="1:65" ht="12.75" customHeight="1" x14ac:dyDescent="0.2">
      <c r="A2350" s="37">
        <v>48709</v>
      </c>
      <c r="B2350" s="38" t="s">
        <v>9440</v>
      </c>
      <c r="C2350" s="39" t="s">
        <v>58</v>
      </c>
      <c r="D2350" s="40" t="s">
        <v>9441</v>
      </c>
      <c r="E2350" s="40" t="s">
        <v>9441</v>
      </c>
      <c r="F2350" s="41">
        <v>1954</v>
      </c>
      <c r="G2350" s="41" t="s">
        <v>70</v>
      </c>
      <c r="H2350" s="40" t="s">
        <v>61</v>
      </c>
      <c r="I2350" s="36">
        <v>1</v>
      </c>
      <c r="J2350" s="42">
        <v>89</v>
      </c>
      <c r="K2350" s="41" t="s">
        <v>62</v>
      </c>
      <c r="V2350" s="46" t="s">
        <v>1548</v>
      </c>
      <c r="W2350" s="47" t="s">
        <v>9442</v>
      </c>
      <c r="Y2350" s="48">
        <v>43293</v>
      </c>
      <c r="Z2350" s="48">
        <v>2958465</v>
      </c>
      <c r="AA2350" s="47" t="s">
        <v>65</v>
      </c>
      <c r="AB2350" s="39">
        <v>100</v>
      </c>
      <c r="AC2350" s="39">
        <v>99</v>
      </c>
      <c r="AD2350" s="49">
        <v>0</v>
      </c>
      <c r="AE2350" s="50" t="s">
        <v>66</v>
      </c>
      <c r="AI2350" s="48">
        <v>43293</v>
      </c>
      <c r="AJ2350" s="48">
        <v>2958465</v>
      </c>
      <c r="AK2350" s="47" t="s">
        <v>65</v>
      </c>
      <c r="AL2350" s="39">
        <v>100</v>
      </c>
      <c r="AM2350" s="39">
        <v>99</v>
      </c>
      <c r="AN2350" s="49">
        <v>0</v>
      </c>
      <c r="AO2350" s="39" t="s">
        <v>66</v>
      </c>
      <c r="AR2350" s="47" t="s">
        <v>74</v>
      </c>
      <c r="BI2350" s="52">
        <v>19968</v>
      </c>
      <c r="BL2350" s="54" t="s">
        <v>9274</v>
      </c>
      <c r="BM2350" s="37">
        <v>2348</v>
      </c>
    </row>
    <row r="2351" spans="1:65" ht="12.75" customHeight="1" x14ac:dyDescent="0.2">
      <c r="A2351" s="37">
        <v>48738</v>
      </c>
      <c r="B2351" s="38" t="s">
        <v>9443</v>
      </c>
      <c r="C2351" s="39" t="s">
        <v>58</v>
      </c>
      <c r="D2351" s="40" t="s">
        <v>9444</v>
      </c>
      <c r="E2351" s="40" t="s">
        <v>9444</v>
      </c>
      <c r="F2351" s="41">
        <v>1973</v>
      </c>
      <c r="G2351" s="41" t="s">
        <v>70</v>
      </c>
      <c r="H2351" s="40" t="s">
        <v>106</v>
      </c>
      <c r="I2351" s="36">
        <v>1</v>
      </c>
      <c r="J2351" s="42">
        <v>80</v>
      </c>
      <c r="K2351" s="41" t="s">
        <v>62</v>
      </c>
      <c r="V2351" s="46" t="s">
        <v>649</v>
      </c>
      <c r="W2351" s="47" t="s">
        <v>9445</v>
      </c>
      <c r="Y2351" s="48">
        <v>43293</v>
      </c>
      <c r="Z2351" s="48">
        <v>2958465</v>
      </c>
      <c r="AA2351" s="47" t="s">
        <v>65</v>
      </c>
      <c r="AB2351" s="39">
        <v>100</v>
      </c>
      <c r="AC2351" s="39">
        <v>99</v>
      </c>
      <c r="AD2351" s="49">
        <v>0</v>
      </c>
      <c r="AE2351" s="50" t="s">
        <v>66</v>
      </c>
      <c r="AI2351" s="48">
        <v>43293</v>
      </c>
      <c r="AJ2351" s="48">
        <v>2958465</v>
      </c>
      <c r="AK2351" s="47" t="s">
        <v>65</v>
      </c>
      <c r="AL2351" s="39">
        <v>100</v>
      </c>
      <c r="AM2351" s="39">
        <v>99</v>
      </c>
      <c r="AN2351" s="49">
        <v>7</v>
      </c>
      <c r="AO2351" s="39" t="s">
        <v>66</v>
      </c>
      <c r="AR2351" s="47" t="s">
        <v>525</v>
      </c>
      <c r="BE2351" s="39" t="s">
        <v>665</v>
      </c>
      <c r="BF2351" s="48">
        <v>44279</v>
      </c>
      <c r="BG2351" s="51">
        <v>75807</v>
      </c>
      <c r="BH2351" s="39" t="s">
        <v>99</v>
      </c>
      <c r="BI2351" s="52">
        <v>27007</v>
      </c>
      <c r="BL2351" s="54" t="s">
        <v>7426</v>
      </c>
      <c r="BM2351" s="37">
        <v>2349</v>
      </c>
    </row>
    <row r="2352" spans="1:65" ht="12.75" customHeight="1" x14ac:dyDescent="0.2">
      <c r="A2352" s="37">
        <v>48757</v>
      </c>
      <c r="B2352" s="38" t="s">
        <v>9446</v>
      </c>
      <c r="C2352" s="39" t="s">
        <v>58</v>
      </c>
      <c r="D2352" s="40" t="s">
        <v>9447</v>
      </c>
      <c r="E2352" s="40" t="s">
        <v>9447</v>
      </c>
      <c r="F2352" s="41">
        <v>1952</v>
      </c>
      <c r="G2352" s="41" t="s">
        <v>70</v>
      </c>
      <c r="H2352" s="40" t="s">
        <v>71</v>
      </c>
      <c r="I2352" s="36">
        <v>1</v>
      </c>
      <c r="J2352" s="42">
        <v>80</v>
      </c>
      <c r="K2352" s="41" t="s">
        <v>62</v>
      </c>
      <c r="V2352" s="46" t="s">
        <v>9302</v>
      </c>
      <c r="W2352" s="47" t="s">
        <v>9448</v>
      </c>
      <c r="Y2352" s="48">
        <v>43293</v>
      </c>
      <c r="Z2352" s="48">
        <v>2958465</v>
      </c>
      <c r="AA2352" s="47" t="s">
        <v>65</v>
      </c>
      <c r="AB2352" s="39">
        <v>100</v>
      </c>
      <c r="AC2352" s="39">
        <v>99</v>
      </c>
      <c r="AD2352" s="49">
        <v>2</v>
      </c>
      <c r="AE2352" s="50" t="s">
        <v>66</v>
      </c>
      <c r="AI2352" s="48">
        <v>43293</v>
      </c>
      <c r="AJ2352" s="48">
        <v>2958465</v>
      </c>
      <c r="AK2352" s="47" t="s">
        <v>65</v>
      </c>
      <c r="AL2352" s="39">
        <v>100</v>
      </c>
      <c r="AM2352" s="39">
        <v>99</v>
      </c>
      <c r="AN2352" s="49">
        <v>0</v>
      </c>
      <c r="AO2352" s="39" t="s">
        <v>66</v>
      </c>
      <c r="AR2352" s="47" t="s">
        <v>83</v>
      </c>
      <c r="AS2352" s="39" t="s">
        <v>9</v>
      </c>
      <c r="AT2352" s="48">
        <v>43906</v>
      </c>
      <c r="AU2352" s="39">
        <v>271702</v>
      </c>
      <c r="AV2352" s="39" t="s">
        <v>75</v>
      </c>
      <c r="AW2352" s="39">
        <v>33</v>
      </c>
      <c r="AX2352" s="39">
        <v>2.2000000000000002</v>
      </c>
      <c r="AY2352" s="39" t="s">
        <v>76</v>
      </c>
      <c r="AZ2352" s="48">
        <v>44165</v>
      </c>
      <c r="BA2352" s="39">
        <v>260121</v>
      </c>
      <c r="BB2352" s="39" t="s">
        <v>75</v>
      </c>
      <c r="BC2352" s="39">
        <v>17</v>
      </c>
      <c r="BD2352" s="39">
        <v>0.82</v>
      </c>
      <c r="BI2352" s="52">
        <v>19263</v>
      </c>
      <c r="BL2352" s="54" t="s">
        <v>6317</v>
      </c>
      <c r="BM2352" s="37">
        <v>2350</v>
      </c>
    </row>
    <row r="2353" spans="1:65" ht="12.75" customHeight="1" x14ac:dyDescent="0.2">
      <c r="A2353" s="37">
        <v>48760</v>
      </c>
      <c r="B2353" s="38" t="s">
        <v>9449</v>
      </c>
      <c r="C2353" s="39" t="s">
        <v>58</v>
      </c>
      <c r="D2353" s="40" t="s">
        <v>9450</v>
      </c>
      <c r="E2353" s="40" t="s">
        <v>9450</v>
      </c>
      <c r="F2353" s="41">
        <v>1954</v>
      </c>
      <c r="G2353" s="41" t="s">
        <v>70</v>
      </c>
      <c r="H2353" s="40" t="s">
        <v>71</v>
      </c>
      <c r="I2353" s="36">
        <v>1</v>
      </c>
      <c r="J2353" s="42">
        <v>90</v>
      </c>
      <c r="K2353" s="41" t="s">
        <v>62</v>
      </c>
      <c r="V2353" s="46" t="s">
        <v>1650</v>
      </c>
      <c r="W2353" s="47" t="s">
        <v>9451</v>
      </c>
      <c r="Y2353" s="48">
        <v>35674</v>
      </c>
      <c r="Z2353" s="48">
        <v>2958465</v>
      </c>
      <c r="AA2353" s="47" t="s">
        <v>2414</v>
      </c>
      <c r="AB2353" s="39">
        <v>100</v>
      </c>
      <c r="AC2353" s="39">
        <v>99</v>
      </c>
      <c r="AD2353" s="49">
        <v>4</v>
      </c>
      <c r="AE2353" s="50" t="s">
        <v>66</v>
      </c>
      <c r="AR2353" s="47" t="s">
        <v>83</v>
      </c>
      <c r="AS2353" s="39" t="s">
        <v>9</v>
      </c>
      <c r="AT2353" s="48">
        <v>42491</v>
      </c>
      <c r="AU2353" s="39">
        <v>282312</v>
      </c>
      <c r="AV2353" s="39" t="s">
        <v>75</v>
      </c>
      <c r="AW2353" s="39">
        <v>26</v>
      </c>
      <c r="AX2353" s="39">
        <v>3.75</v>
      </c>
      <c r="AY2353" s="39" t="s">
        <v>12</v>
      </c>
      <c r="AZ2353" s="48">
        <v>44333</v>
      </c>
      <c r="BA2353" s="39">
        <v>290210</v>
      </c>
      <c r="BB2353" s="39" t="s">
        <v>75</v>
      </c>
      <c r="BC2353" s="39">
        <v>14</v>
      </c>
      <c r="BD2353" s="39">
        <v>0.97</v>
      </c>
      <c r="BI2353" s="52">
        <v>19948</v>
      </c>
      <c r="BL2353" s="54" t="s">
        <v>9452</v>
      </c>
      <c r="BM2353" s="37">
        <v>2351</v>
      </c>
    </row>
    <row r="2354" spans="1:65" ht="12.75" customHeight="1" x14ac:dyDescent="0.2">
      <c r="A2354" s="37">
        <v>48799</v>
      </c>
      <c r="B2354" s="38" t="s">
        <v>9453</v>
      </c>
      <c r="C2354" s="39" t="s">
        <v>58</v>
      </c>
      <c r="D2354" s="40" t="s">
        <v>9454</v>
      </c>
      <c r="E2354" s="40" t="s">
        <v>9454</v>
      </c>
      <c r="F2354" s="41">
        <v>1953</v>
      </c>
      <c r="G2354" s="41" t="s">
        <v>70</v>
      </c>
      <c r="H2354" s="40" t="s">
        <v>61</v>
      </c>
      <c r="I2354" s="36">
        <v>1</v>
      </c>
      <c r="J2354" s="42">
        <v>90</v>
      </c>
      <c r="K2354" s="41" t="s">
        <v>62</v>
      </c>
      <c r="V2354" s="46" t="s">
        <v>4851</v>
      </c>
      <c r="W2354" s="47" t="s">
        <v>9455</v>
      </c>
      <c r="Y2354" s="48">
        <v>35827</v>
      </c>
      <c r="Z2354" s="48">
        <v>2958465</v>
      </c>
      <c r="AA2354" s="47" t="s">
        <v>2414</v>
      </c>
      <c r="AB2354" s="39">
        <v>100</v>
      </c>
      <c r="AC2354" s="39">
        <v>99</v>
      </c>
      <c r="AD2354" s="49">
        <v>5</v>
      </c>
      <c r="AE2354" s="50" t="s">
        <v>66</v>
      </c>
      <c r="AR2354" s="47" t="s">
        <v>74</v>
      </c>
      <c r="AS2354" s="39" t="s">
        <v>9</v>
      </c>
      <c r="AT2354" s="48">
        <v>42941</v>
      </c>
      <c r="AU2354" s="39">
        <v>275419</v>
      </c>
      <c r="AV2354" s="39" t="s">
        <v>75</v>
      </c>
      <c r="AW2354" s="39">
        <v>31</v>
      </c>
      <c r="AX2354" s="39">
        <v>3.98</v>
      </c>
      <c r="AY2354" s="39" t="s">
        <v>12</v>
      </c>
      <c r="AZ2354" s="48">
        <v>43663</v>
      </c>
      <c r="BA2354" s="39">
        <v>275013</v>
      </c>
      <c r="BB2354" s="39" t="s">
        <v>75</v>
      </c>
      <c r="BC2354" s="39">
        <v>16</v>
      </c>
      <c r="BD2354" s="39">
        <v>1.61</v>
      </c>
      <c r="BI2354" s="52">
        <v>19603</v>
      </c>
      <c r="BL2354" s="54" t="s">
        <v>9456</v>
      </c>
      <c r="BM2354" s="37">
        <v>2352</v>
      </c>
    </row>
    <row r="2355" spans="1:65" ht="12.75" customHeight="1" x14ac:dyDescent="0.2">
      <c r="A2355" s="37">
        <v>48812</v>
      </c>
      <c r="B2355" s="38" t="s">
        <v>9457</v>
      </c>
      <c r="C2355" s="39" t="s">
        <v>58</v>
      </c>
      <c r="D2355" s="40" t="s">
        <v>9458</v>
      </c>
      <c r="E2355" s="40" t="s">
        <v>9458</v>
      </c>
      <c r="F2355" s="41">
        <v>1952</v>
      </c>
      <c r="G2355" s="41" t="s">
        <v>70</v>
      </c>
      <c r="H2355" s="40" t="s">
        <v>61</v>
      </c>
      <c r="I2355" s="36">
        <v>1</v>
      </c>
      <c r="J2355" s="42">
        <v>94</v>
      </c>
      <c r="K2355" s="41" t="s">
        <v>62</v>
      </c>
      <c r="V2355" s="46" t="s">
        <v>1992</v>
      </c>
      <c r="W2355" s="47" t="s">
        <v>9459</v>
      </c>
      <c r="Y2355" s="48">
        <v>43293</v>
      </c>
      <c r="Z2355" s="48">
        <v>2958465</v>
      </c>
      <c r="AA2355" s="47" t="s">
        <v>65</v>
      </c>
      <c r="AB2355" s="39">
        <v>100</v>
      </c>
      <c r="AC2355" s="39">
        <v>99</v>
      </c>
      <c r="AD2355" s="49">
        <v>0</v>
      </c>
      <c r="AE2355" s="50" t="s">
        <v>66</v>
      </c>
      <c r="AI2355" s="48">
        <v>43293</v>
      </c>
      <c r="AJ2355" s="48">
        <v>2958465</v>
      </c>
      <c r="AK2355" s="47" t="s">
        <v>65</v>
      </c>
      <c r="AL2355" s="39">
        <v>100</v>
      </c>
      <c r="AM2355" s="39">
        <v>99</v>
      </c>
      <c r="AN2355" s="49">
        <v>0</v>
      </c>
      <c r="AO2355" s="39" t="s">
        <v>66</v>
      </c>
      <c r="AR2355" s="47" t="s">
        <v>74</v>
      </c>
      <c r="BI2355" s="52">
        <v>18994</v>
      </c>
      <c r="BM2355" s="37">
        <v>2353</v>
      </c>
    </row>
    <row r="2356" spans="1:65" ht="12.75" customHeight="1" x14ac:dyDescent="0.2">
      <c r="A2356" s="37">
        <v>48839</v>
      </c>
      <c r="B2356" s="38" t="s">
        <v>9460</v>
      </c>
      <c r="C2356" s="39" t="s">
        <v>58</v>
      </c>
      <c r="D2356" s="40" t="s">
        <v>9461</v>
      </c>
      <c r="E2356" s="40" t="s">
        <v>9461</v>
      </c>
      <c r="F2356" s="41">
        <v>1954</v>
      </c>
      <c r="G2356" s="41" t="s">
        <v>70</v>
      </c>
      <c r="H2356" s="40" t="s">
        <v>1699</v>
      </c>
      <c r="I2356" s="36">
        <v>1</v>
      </c>
      <c r="J2356" s="42">
        <v>79</v>
      </c>
      <c r="K2356" s="41" t="s">
        <v>62</v>
      </c>
      <c r="V2356" s="46" t="s">
        <v>1012</v>
      </c>
      <c r="W2356" s="47" t="s">
        <v>9462</v>
      </c>
      <c r="Y2356" s="48">
        <v>35674</v>
      </c>
      <c r="Z2356" s="48">
        <v>2958465</v>
      </c>
      <c r="AA2356" s="47" t="s">
        <v>2414</v>
      </c>
      <c r="AB2356" s="39">
        <v>100</v>
      </c>
      <c r="AC2356" s="39">
        <v>99</v>
      </c>
      <c r="AD2356" s="49">
        <v>9</v>
      </c>
      <c r="AE2356" s="50" t="s">
        <v>66</v>
      </c>
      <c r="AR2356" s="47" t="s">
        <v>664</v>
      </c>
      <c r="AS2356" s="39" t="s">
        <v>9</v>
      </c>
      <c r="AT2356" s="48">
        <v>41570</v>
      </c>
      <c r="AU2356" s="39">
        <v>272000</v>
      </c>
      <c r="AV2356" s="39" t="s">
        <v>75</v>
      </c>
      <c r="AW2356" s="39">
        <v>22</v>
      </c>
      <c r="AX2356" s="39">
        <v>2.75</v>
      </c>
      <c r="AY2356" s="39" t="s">
        <v>12</v>
      </c>
      <c r="AZ2356" s="48">
        <v>43315</v>
      </c>
      <c r="BA2356" s="39">
        <v>105634</v>
      </c>
      <c r="BB2356" s="39" t="s">
        <v>99</v>
      </c>
      <c r="BC2356" s="39">
        <v>42</v>
      </c>
      <c r="BD2356" s="39">
        <v>0.59</v>
      </c>
      <c r="BI2356" s="52">
        <v>20333</v>
      </c>
      <c r="BL2356" s="54" t="s">
        <v>8803</v>
      </c>
      <c r="BM2356" s="37">
        <v>2354</v>
      </c>
    </row>
    <row r="2357" spans="1:65" ht="12.75" customHeight="1" x14ac:dyDescent="0.2">
      <c r="A2357" s="37">
        <v>48865</v>
      </c>
      <c r="B2357" s="38" t="s">
        <v>9463</v>
      </c>
      <c r="C2357" s="39" t="s">
        <v>58</v>
      </c>
      <c r="D2357" s="40" t="s">
        <v>9464</v>
      </c>
      <c r="E2357" s="40" t="s">
        <v>9464</v>
      </c>
      <c r="F2357" s="41">
        <v>1955</v>
      </c>
      <c r="G2357" s="41" t="s">
        <v>70</v>
      </c>
      <c r="H2357" s="40" t="s">
        <v>71</v>
      </c>
      <c r="I2357" s="36">
        <v>1</v>
      </c>
      <c r="J2357" s="42">
        <v>97</v>
      </c>
      <c r="K2357" s="41" t="s">
        <v>62</v>
      </c>
      <c r="V2357" s="46" t="s">
        <v>1255</v>
      </c>
      <c r="W2357" s="47" t="s">
        <v>9465</v>
      </c>
      <c r="Y2357" s="48">
        <v>43293</v>
      </c>
      <c r="Z2357" s="48">
        <v>2958465</v>
      </c>
      <c r="AA2357" s="47" t="s">
        <v>65</v>
      </c>
      <c r="AB2357" s="39">
        <v>100</v>
      </c>
      <c r="AC2357" s="39">
        <v>99</v>
      </c>
      <c r="AD2357" s="49">
        <v>1</v>
      </c>
      <c r="AE2357" s="50" t="s">
        <v>66</v>
      </c>
      <c r="AI2357" s="48">
        <v>43293</v>
      </c>
      <c r="AJ2357" s="48">
        <v>2958465</v>
      </c>
      <c r="AK2357" s="47" t="s">
        <v>65</v>
      </c>
      <c r="AL2357" s="39">
        <v>100</v>
      </c>
      <c r="AM2357" s="39">
        <v>99</v>
      </c>
      <c r="AN2357" s="49">
        <v>0</v>
      </c>
      <c r="AO2357" s="39" t="s">
        <v>66</v>
      </c>
      <c r="AR2357" s="47" t="s">
        <v>83</v>
      </c>
      <c r="AS2357" s="39" t="s">
        <v>9</v>
      </c>
      <c r="AT2357" s="48">
        <v>44291</v>
      </c>
      <c r="AU2357" s="39">
        <v>270416</v>
      </c>
      <c r="AV2357" s="39" t="s">
        <v>75</v>
      </c>
      <c r="AW2357" s="39">
        <v>25</v>
      </c>
      <c r="AX2357" s="39">
        <v>1.82</v>
      </c>
      <c r="AY2357" s="39" t="s">
        <v>76</v>
      </c>
      <c r="AZ2357" s="48">
        <v>44281</v>
      </c>
      <c r="BA2357" s="39">
        <v>90957</v>
      </c>
      <c r="BB2357" s="39" t="s">
        <v>99</v>
      </c>
      <c r="BC2357" s="39">
        <v>22</v>
      </c>
      <c r="BD2357" s="39">
        <v>0.38</v>
      </c>
      <c r="BI2357" s="52">
        <v>20522</v>
      </c>
      <c r="BL2357" s="54" t="s">
        <v>9466</v>
      </c>
      <c r="BM2357" s="37">
        <v>2355</v>
      </c>
    </row>
    <row r="2358" spans="1:65" ht="12.75" customHeight="1" x14ac:dyDescent="0.2">
      <c r="A2358" s="37">
        <v>48873</v>
      </c>
      <c r="B2358" s="38" t="s">
        <v>9467</v>
      </c>
      <c r="C2358" s="39" t="s">
        <v>58</v>
      </c>
      <c r="D2358" s="40" t="s">
        <v>9468</v>
      </c>
      <c r="E2358" s="40" t="s">
        <v>9468</v>
      </c>
      <c r="F2358" s="41">
        <v>1953</v>
      </c>
      <c r="G2358" s="41" t="s">
        <v>70</v>
      </c>
      <c r="H2358" s="40" t="s">
        <v>71</v>
      </c>
      <c r="I2358" s="36">
        <v>1</v>
      </c>
      <c r="J2358" s="42">
        <v>80</v>
      </c>
      <c r="K2358" s="41" t="s">
        <v>62</v>
      </c>
      <c r="V2358" s="46" t="s">
        <v>5911</v>
      </c>
      <c r="W2358" s="47" t="s">
        <v>9469</v>
      </c>
      <c r="Y2358" s="48">
        <v>43293</v>
      </c>
      <c r="Z2358" s="48">
        <v>2958465</v>
      </c>
      <c r="AA2358" s="47" t="s">
        <v>65</v>
      </c>
      <c r="AB2358" s="39">
        <v>100</v>
      </c>
      <c r="AC2358" s="39">
        <v>99</v>
      </c>
      <c r="AD2358" s="49">
        <v>0</v>
      </c>
      <c r="AE2358" s="50" t="s">
        <v>66</v>
      </c>
      <c r="AI2358" s="48">
        <v>43293</v>
      </c>
      <c r="AJ2358" s="48">
        <v>2958465</v>
      </c>
      <c r="AK2358" s="47" t="s">
        <v>65</v>
      </c>
      <c r="AL2358" s="39">
        <v>100</v>
      </c>
      <c r="AM2358" s="39">
        <v>99</v>
      </c>
      <c r="AN2358" s="49">
        <v>0</v>
      </c>
      <c r="AO2358" s="39" t="s">
        <v>66</v>
      </c>
      <c r="AR2358" s="47" t="s">
        <v>74</v>
      </c>
      <c r="AS2358" s="39" t="s">
        <v>1800</v>
      </c>
      <c r="AT2358" s="48">
        <v>37502</v>
      </c>
      <c r="AU2358" s="39">
        <v>73205</v>
      </c>
      <c r="AV2358" s="39" t="s">
        <v>99</v>
      </c>
      <c r="AW2358" s="39">
        <v>32</v>
      </c>
      <c r="AX2358" s="39">
        <v>0.78</v>
      </c>
      <c r="BI2358" s="52">
        <v>19451</v>
      </c>
      <c r="BL2358" s="54" t="s">
        <v>1165</v>
      </c>
      <c r="BM2358" s="37">
        <v>2356</v>
      </c>
    </row>
    <row r="2359" spans="1:65" ht="12.75" customHeight="1" x14ac:dyDescent="0.2">
      <c r="A2359" s="37">
        <v>48890</v>
      </c>
      <c r="B2359" s="38" t="s">
        <v>9470</v>
      </c>
      <c r="C2359" s="39" t="s">
        <v>58</v>
      </c>
      <c r="D2359" s="40" t="s">
        <v>9471</v>
      </c>
      <c r="E2359" s="40" t="s">
        <v>9471</v>
      </c>
      <c r="F2359" s="41">
        <v>1951</v>
      </c>
      <c r="G2359" s="41" t="s">
        <v>70</v>
      </c>
      <c r="H2359" s="40" t="s">
        <v>71</v>
      </c>
      <c r="I2359" s="36">
        <v>1</v>
      </c>
      <c r="J2359" s="42">
        <v>85</v>
      </c>
      <c r="K2359" s="41" t="s">
        <v>62</v>
      </c>
      <c r="V2359" s="46" t="s">
        <v>1961</v>
      </c>
      <c r="W2359" s="47" t="s">
        <v>9472</v>
      </c>
      <c r="Y2359" s="48">
        <v>43293</v>
      </c>
      <c r="Z2359" s="48">
        <v>2958465</v>
      </c>
      <c r="AA2359" s="47" t="s">
        <v>65</v>
      </c>
      <c r="AB2359" s="39">
        <v>100</v>
      </c>
      <c r="AC2359" s="39">
        <v>99</v>
      </c>
      <c r="AD2359" s="49">
        <v>0</v>
      </c>
      <c r="AE2359" s="50" t="s">
        <v>66</v>
      </c>
      <c r="AI2359" s="48">
        <v>43293</v>
      </c>
      <c r="AJ2359" s="48">
        <v>2958465</v>
      </c>
      <c r="AK2359" s="47" t="s">
        <v>65</v>
      </c>
      <c r="AL2359" s="39">
        <v>100</v>
      </c>
      <c r="AM2359" s="39">
        <v>99</v>
      </c>
      <c r="AN2359" s="49">
        <v>0</v>
      </c>
      <c r="AO2359" s="39" t="s">
        <v>66</v>
      </c>
      <c r="AR2359" s="47" t="s">
        <v>664</v>
      </c>
      <c r="AS2359" s="39" t="s">
        <v>1800</v>
      </c>
      <c r="AT2359" s="48">
        <v>37496</v>
      </c>
      <c r="AU2359" s="39">
        <v>73555</v>
      </c>
      <c r="AV2359" s="39" t="s">
        <v>99</v>
      </c>
      <c r="AW2359" s="39">
        <v>40</v>
      </c>
      <c r="AX2359" s="39">
        <v>1.0900000000000001</v>
      </c>
      <c r="BI2359" s="52">
        <v>18872</v>
      </c>
      <c r="BL2359" s="54" t="s">
        <v>2471</v>
      </c>
      <c r="BM2359" s="37">
        <v>2357</v>
      </c>
    </row>
    <row r="2360" spans="1:65" ht="12.75" customHeight="1" x14ac:dyDescent="0.2">
      <c r="A2360" s="37">
        <v>48951</v>
      </c>
      <c r="B2360" s="38" t="s">
        <v>9473</v>
      </c>
      <c r="C2360" s="39" t="s">
        <v>58</v>
      </c>
      <c r="D2360" s="40" t="s">
        <v>9474</v>
      </c>
      <c r="E2360" s="40" t="s">
        <v>9475</v>
      </c>
      <c r="F2360" s="41">
        <v>1975</v>
      </c>
      <c r="G2360" s="41" t="s">
        <v>58</v>
      </c>
      <c r="H2360" s="40" t="s">
        <v>61</v>
      </c>
      <c r="I2360" s="36">
        <v>1</v>
      </c>
      <c r="J2360" s="42">
        <v>95</v>
      </c>
      <c r="K2360" s="41" t="s">
        <v>62</v>
      </c>
      <c r="V2360" s="46" t="s">
        <v>9476</v>
      </c>
      <c r="W2360" s="47" t="s">
        <v>9477</v>
      </c>
      <c r="Y2360" s="48">
        <v>43293</v>
      </c>
      <c r="Z2360" s="48">
        <v>2958465</v>
      </c>
      <c r="AA2360" s="47" t="s">
        <v>65</v>
      </c>
      <c r="AB2360" s="39">
        <v>100</v>
      </c>
      <c r="AC2360" s="39">
        <v>99</v>
      </c>
      <c r="AD2360" s="49">
        <v>0</v>
      </c>
      <c r="AE2360" s="50" t="s">
        <v>66</v>
      </c>
      <c r="AI2360" s="48">
        <v>43293</v>
      </c>
      <c r="AJ2360" s="48">
        <v>2958465</v>
      </c>
      <c r="AK2360" s="47" t="s">
        <v>65</v>
      </c>
      <c r="AL2360" s="39">
        <v>100</v>
      </c>
      <c r="AM2360" s="39">
        <v>99</v>
      </c>
      <c r="AN2360" s="49">
        <v>0</v>
      </c>
      <c r="AO2360" s="39" t="s">
        <v>66</v>
      </c>
      <c r="BI2360" s="52">
        <v>27638</v>
      </c>
      <c r="BL2360" s="54" t="s">
        <v>189</v>
      </c>
      <c r="BM2360" s="37">
        <v>2358</v>
      </c>
    </row>
    <row r="2361" spans="1:65" ht="12.75" customHeight="1" x14ac:dyDescent="0.2">
      <c r="A2361" s="37">
        <v>48970</v>
      </c>
      <c r="B2361" s="38" t="s">
        <v>9478</v>
      </c>
      <c r="C2361" s="39" t="s">
        <v>58</v>
      </c>
      <c r="D2361" s="40" t="s">
        <v>9479</v>
      </c>
      <c r="E2361" s="40" t="s">
        <v>9479</v>
      </c>
      <c r="F2361" s="41">
        <v>1949</v>
      </c>
      <c r="G2361" s="41" t="s">
        <v>70</v>
      </c>
      <c r="H2361" s="40" t="s">
        <v>71</v>
      </c>
      <c r="I2361" s="36">
        <v>1</v>
      </c>
      <c r="J2361" s="42">
        <v>90</v>
      </c>
      <c r="K2361" s="41" t="s">
        <v>62</v>
      </c>
      <c r="V2361" s="46" t="s">
        <v>9480</v>
      </c>
      <c r="W2361" s="47" t="s">
        <v>9481</v>
      </c>
      <c r="Y2361" s="48">
        <v>43293</v>
      </c>
      <c r="Z2361" s="48">
        <v>2958465</v>
      </c>
      <c r="AA2361" s="47" t="s">
        <v>65</v>
      </c>
      <c r="AB2361" s="39">
        <v>100</v>
      </c>
      <c r="AC2361" s="39">
        <v>99</v>
      </c>
      <c r="AD2361" s="49">
        <v>0</v>
      </c>
      <c r="AE2361" s="50" t="s">
        <v>66</v>
      </c>
      <c r="AI2361" s="48">
        <v>43293</v>
      </c>
      <c r="AJ2361" s="48">
        <v>2958465</v>
      </c>
      <c r="AK2361" s="47" t="s">
        <v>65</v>
      </c>
      <c r="AL2361" s="39">
        <v>100</v>
      </c>
      <c r="AM2361" s="39">
        <v>99</v>
      </c>
      <c r="AN2361" s="49">
        <v>0</v>
      </c>
      <c r="AO2361" s="39" t="s">
        <v>66</v>
      </c>
      <c r="AR2361" s="47" t="s">
        <v>74</v>
      </c>
      <c r="BI2361" s="52">
        <v>18041</v>
      </c>
      <c r="BL2361" s="54" t="s">
        <v>249</v>
      </c>
      <c r="BM2361" s="37">
        <v>2359</v>
      </c>
    </row>
    <row r="2362" spans="1:65" ht="12.75" customHeight="1" x14ac:dyDescent="0.2">
      <c r="A2362" s="37">
        <v>48987</v>
      </c>
      <c r="B2362" s="38" t="s">
        <v>9482</v>
      </c>
      <c r="C2362" s="39" t="s">
        <v>58</v>
      </c>
      <c r="D2362" s="40" t="s">
        <v>9483</v>
      </c>
      <c r="E2362" s="40" t="s">
        <v>9483</v>
      </c>
      <c r="F2362" s="41">
        <v>1951</v>
      </c>
      <c r="G2362" s="41" t="s">
        <v>70</v>
      </c>
      <c r="H2362" s="40" t="s">
        <v>61</v>
      </c>
      <c r="I2362" s="36">
        <v>1</v>
      </c>
      <c r="J2362" s="42">
        <v>90</v>
      </c>
      <c r="K2362" s="41" t="s">
        <v>62</v>
      </c>
      <c r="V2362" s="46" t="s">
        <v>9484</v>
      </c>
      <c r="W2362" s="47" t="s">
        <v>9485</v>
      </c>
      <c r="Y2362" s="48">
        <v>43293</v>
      </c>
      <c r="Z2362" s="48">
        <v>2958465</v>
      </c>
      <c r="AA2362" s="47" t="s">
        <v>65</v>
      </c>
      <c r="AB2362" s="39">
        <v>100</v>
      </c>
      <c r="AC2362" s="39">
        <v>99</v>
      </c>
      <c r="AD2362" s="49">
        <v>1</v>
      </c>
      <c r="AE2362" s="50" t="s">
        <v>66</v>
      </c>
      <c r="AI2362" s="48">
        <v>43293</v>
      </c>
      <c r="AJ2362" s="48">
        <v>2958465</v>
      </c>
      <c r="AK2362" s="47" t="s">
        <v>65</v>
      </c>
      <c r="AL2362" s="39">
        <v>100</v>
      </c>
      <c r="AM2362" s="39">
        <v>99</v>
      </c>
      <c r="AN2362" s="49">
        <v>0</v>
      </c>
      <c r="AO2362" s="39" t="s">
        <v>66</v>
      </c>
      <c r="AR2362" s="47" t="s">
        <v>664</v>
      </c>
      <c r="AS2362" s="39" t="s">
        <v>9</v>
      </c>
      <c r="AT2362" s="48">
        <v>44286</v>
      </c>
      <c r="AU2362" s="39">
        <v>263827</v>
      </c>
      <c r="AV2362" s="39" t="s">
        <v>75</v>
      </c>
      <c r="AW2362" s="39">
        <v>20</v>
      </c>
      <c r="AX2362" s="39">
        <v>1.24</v>
      </c>
      <c r="AY2362" s="39" t="s">
        <v>12</v>
      </c>
      <c r="AZ2362" s="48">
        <v>44447</v>
      </c>
      <c r="BA2362" s="39">
        <v>292014</v>
      </c>
      <c r="BB2362" s="39" t="s">
        <v>75</v>
      </c>
      <c r="BC2362" s="39">
        <v>2</v>
      </c>
      <c r="BD2362" s="39">
        <v>0.14000000000000001</v>
      </c>
      <c r="BI2362" s="52">
        <v>18872</v>
      </c>
      <c r="BL2362" s="54" t="s">
        <v>9373</v>
      </c>
      <c r="BM2362" s="37">
        <v>2360</v>
      </c>
    </row>
    <row r="2363" spans="1:65" ht="12.75" customHeight="1" x14ac:dyDescent="0.2">
      <c r="A2363" s="37">
        <v>49012</v>
      </c>
      <c r="B2363" s="38" t="s">
        <v>9486</v>
      </c>
      <c r="C2363" s="39" t="s">
        <v>58</v>
      </c>
      <c r="D2363" s="40" t="s">
        <v>9487</v>
      </c>
      <c r="E2363" s="40" t="s">
        <v>9487</v>
      </c>
      <c r="F2363" s="41">
        <v>1949</v>
      </c>
      <c r="G2363" s="41" t="s">
        <v>70</v>
      </c>
      <c r="H2363" s="40" t="s">
        <v>61</v>
      </c>
      <c r="I2363" s="36">
        <v>1</v>
      </c>
      <c r="J2363" s="42">
        <v>91</v>
      </c>
      <c r="K2363" s="41" t="s">
        <v>62</v>
      </c>
      <c r="V2363" s="46" t="s">
        <v>1729</v>
      </c>
      <c r="W2363" s="47" t="s">
        <v>9488</v>
      </c>
      <c r="Y2363" s="48">
        <v>35674</v>
      </c>
      <c r="Z2363" s="48">
        <v>2958465</v>
      </c>
      <c r="AA2363" s="47" t="s">
        <v>2414</v>
      </c>
      <c r="AB2363" s="39">
        <v>100</v>
      </c>
      <c r="AC2363" s="39">
        <v>99</v>
      </c>
      <c r="AD2363" s="49">
        <v>8</v>
      </c>
      <c r="AE2363" s="50" t="s">
        <v>66</v>
      </c>
      <c r="AR2363" s="47" t="s">
        <v>74</v>
      </c>
      <c r="AS2363" s="39" t="s">
        <v>9</v>
      </c>
      <c r="AT2363" s="48">
        <v>42603</v>
      </c>
      <c r="AU2363" s="39">
        <v>281305</v>
      </c>
      <c r="AV2363" s="39" t="s">
        <v>75</v>
      </c>
      <c r="AW2363" s="39">
        <v>28</v>
      </c>
      <c r="AX2363" s="39">
        <v>3.55</v>
      </c>
      <c r="AY2363" s="39" t="s">
        <v>76</v>
      </c>
      <c r="AZ2363" s="48">
        <v>44168</v>
      </c>
      <c r="BA2363" s="39">
        <v>265340</v>
      </c>
      <c r="BB2363" s="39" t="s">
        <v>75</v>
      </c>
      <c r="BC2363" s="39">
        <v>20</v>
      </c>
      <c r="BD2363" s="39">
        <v>1.62</v>
      </c>
      <c r="BI2363" s="52">
        <v>18142</v>
      </c>
      <c r="BL2363" s="54" t="s">
        <v>8216</v>
      </c>
      <c r="BM2363" s="37">
        <v>2361</v>
      </c>
    </row>
    <row r="2364" spans="1:65" ht="12.75" customHeight="1" x14ac:dyDescent="0.2">
      <c r="A2364" s="37">
        <v>49093</v>
      </c>
      <c r="B2364" s="38" t="s">
        <v>9489</v>
      </c>
      <c r="C2364" s="39" t="s">
        <v>58</v>
      </c>
      <c r="D2364" s="40" t="s">
        <v>9490</v>
      </c>
      <c r="E2364" s="40" t="s">
        <v>9491</v>
      </c>
      <c r="F2364" s="41">
        <v>1988</v>
      </c>
      <c r="G2364" s="41" t="s">
        <v>70</v>
      </c>
      <c r="H2364" s="40" t="s">
        <v>451</v>
      </c>
      <c r="I2364" s="36">
        <v>1</v>
      </c>
      <c r="J2364" s="42">
        <v>91</v>
      </c>
      <c r="K2364" s="41" t="s">
        <v>62</v>
      </c>
      <c r="V2364" s="46" t="s">
        <v>1535</v>
      </c>
      <c r="W2364" s="47" t="s">
        <v>9492</v>
      </c>
      <c r="Y2364" s="48">
        <v>43293</v>
      </c>
      <c r="Z2364" s="48">
        <v>2958465</v>
      </c>
      <c r="AA2364" s="47" t="s">
        <v>582</v>
      </c>
      <c r="AB2364" s="39">
        <v>100</v>
      </c>
      <c r="AC2364" s="39">
        <v>99</v>
      </c>
      <c r="AD2364" s="49">
        <v>2</v>
      </c>
      <c r="AE2364" s="50" t="s">
        <v>66</v>
      </c>
      <c r="AI2364" s="48">
        <v>43293</v>
      </c>
      <c r="AJ2364" s="48">
        <v>2958465</v>
      </c>
      <c r="AK2364" s="47" t="s">
        <v>582</v>
      </c>
      <c r="AL2364" s="39">
        <v>100</v>
      </c>
      <c r="AM2364" s="39">
        <v>99</v>
      </c>
      <c r="AN2364" s="49">
        <v>0</v>
      </c>
      <c r="AO2364" s="39" t="s">
        <v>66</v>
      </c>
      <c r="AR2364" s="47" t="s">
        <v>600</v>
      </c>
      <c r="AS2364" s="39" t="s">
        <v>8</v>
      </c>
      <c r="AT2364" s="48">
        <v>44458</v>
      </c>
      <c r="AU2364" s="39">
        <v>270151</v>
      </c>
      <c r="AV2364" s="39" t="s">
        <v>75</v>
      </c>
      <c r="AW2364" s="39">
        <v>38</v>
      </c>
      <c r="AX2364" s="39">
        <v>3.62</v>
      </c>
      <c r="AY2364" s="39" t="s">
        <v>76</v>
      </c>
      <c r="AZ2364" s="48">
        <v>44118</v>
      </c>
      <c r="BA2364" s="39">
        <v>55258</v>
      </c>
      <c r="BB2364" s="39" t="s">
        <v>99</v>
      </c>
      <c r="BC2364" s="39">
        <v>20</v>
      </c>
      <c r="BD2364" s="39">
        <v>0.78</v>
      </c>
      <c r="BM2364" s="37">
        <v>2362</v>
      </c>
    </row>
    <row r="2365" spans="1:65" ht="12.75" customHeight="1" x14ac:dyDescent="0.2">
      <c r="A2365" s="37">
        <v>49111</v>
      </c>
      <c r="B2365" s="38" t="s">
        <v>9493</v>
      </c>
      <c r="C2365" s="39" t="s">
        <v>58</v>
      </c>
      <c r="D2365" s="40" t="s">
        <v>9494</v>
      </c>
      <c r="E2365" s="40" t="s">
        <v>9495</v>
      </c>
      <c r="F2365" s="41">
        <v>1950</v>
      </c>
      <c r="G2365" s="41" t="s">
        <v>58</v>
      </c>
      <c r="H2365" s="40" t="s">
        <v>71</v>
      </c>
      <c r="I2365" s="36">
        <v>1</v>
      </c>
      <c r="J2365" s="42">
        <v>98</v>
      </c>
      <c r="K2365" s="41" t="s">
        <v>62</v>
      </c>
      <c r="V2365" s="46" t="s">
        <v>8848</v>
      </c>
      <c r="W2365" s="47" t="s">
        <v>9496</v>
      </c>
      <c r="Y2365" s="48">
        <v>35674</v>
      </c>
      <c r="Z2365" s="48">
        <v>2958465</v>
      </c>
      <c r="AA2365" s="47" t="s">
        <v>2414</v>
      </c>
      <c r="AB2365" s="39">
        <v>100</v>
      </c>
      <c r="AC2365" s="39">
        <v>99</v>
      </c>
      <c r="AD2365" s="49">
        <v>6</v>
      </c>
      <c r="AE2365" s="50" t="s">
        <v>66</v>
      </c>
      <c r="AR2365" s="47" t="s">
        <v>275</v>
      </c>
      <c r="AS2365" s="39" t="s">
        <v>9</v>
      </c>
      <c r="AT2365" s="48">
        <v>42383</v>
      </c>
      <c r="AU2365" s="39">
        <v>263910</v>
      </c>
      <c r="AV2365" s="39" t="s">
        <v>75</v>
      </c>
      <c r="AW2365" s="39">
        <v>30</v>
      </c>
      <c r="AX2365" s="39">
        <v>2.5499999999999998</v>
      </c>
      <c r="AY2365" s="39" t="s">
        <v>12</v>
      </c>
      <c r="AZ2365" s="48">
        <v>43987</v>
      </c>
      <c r="BA2365" s="39">
        <v>285644</v>
      </c>
      <c r="BB2365" s="39" t="s">
        <v>75</v>
      </c>
      <c r="BC2365" s="39">
        <v>7</v>
      </c>
      <c r="BD2365" s="39">
        <v>0.5</v>
      </c>
      <c r="BI2365" s="52">
        <v>18899</v>
      </c>
      <c r="BL2365" s="54" t="s">
        <v>1642</v>
      </c>
      <c r="BM2365" s="37">
        <v>2363</v>
      </c>
    </row>
    <row r="2366" spans="1:65" ht="12.75" customHeight="1" x14ac:dyDescent="0.2">
      <c r="A2366" s="37">
        <v>49270</v>
      </c>
      <c r="B2366" s="38" t="s">
        <v>9497</v>
      </c>
      <c r="C2366" s="39" t="s">
        <v>58</v>
      </c>
      <c r="D2366" s="40" t="s">
        <v>9498</v>
      </c>
      <c r="E2366" s="40" t="s">
        <v>9498</v>
      </c>
      <c r="F2366" s="41">
        <v>1954</v>
      </c>
      <c r="G2366" s="41" t="s">
        <v>70</v>
      </c>
      <c r="H2366" s="40" t="s">
        <v>1699</v>
      </c>
      <c r="I2366" s="36">
        <v>1</v>
      </c>
      <c r="J2366" s="42">
        <v>91</v>
      </c>
      <c r="K2366" s="41" t="s">
        <v>62</v>
      </c>
      <c r="V2366" s="46" t="s">
        <v>4851</v>
      </c>
      <c r="W2366" s="47" t="s">
        <v>9499</v>
      </c>
      <c r="Y2366" s="48">
        <v>35674</v>
      </c>
      <c r="Z2366" s="48">
        <v>2958465</v>
      </c>
      <c r="AA2366" s="47" t="s">
        <v>2414</v>
      </c>
      <c r="AB2366" s="39">
        <v>100</v>
      </c>
      <c r="AC2366" s="39">
        <v>99</v>
      </c>
      <c r="AD2366" s="49">
        <v>2</v>
      </c>
      <c r="AE2366" s="50" t="s">
        <v>66</v>
      </c>
      <c r="AR2366" s="47" t="s">
        <v>74</v>
      </c>
      <c r="AS2366" s="39" t="s">
        <v>9</v>
      </c>
      <c r="AT2366" s="48">
        <v>37658</v>
      </c>
      <c r="AU2366" s="39">
        <v>273719</v>
      </c>
      <c r="AV2366" s="39" t="s">
        <v>75</v>
      </c>
      <c r="AW2366" s="39">
        <v>73</v>
      </c>
      <c r="AX2366" s="39">
        <v>16.48</v>
      </c>
      <c r="AY2366" s="39" t="s">
        <v>12</v>
      </c>
      <c r="AZ2366" s="48">
        <v>43959</v>
      </c>
      <c r="BA2366" s="39">
        <v>283822</v>
      </c>
      <c r="BB2366" s="39" t="s">
        <v>75</v>
      </c>
      <c r="BC2366" s="39">
        <v>24</v>
      </c>
      <c r="BD2366" s="39">
        <v>1.99</v>
      </c>
      <c r="BI2366" s="52">
        <v>19968</v>
      </c>
      <c r="BL2366" s="54" t="s">
        <v>8823</v>
      </c>
      <c r="BM2366" s="37">
        <v>2364</v>
      </c>
    </row>
    <row r="2367" spans="1:65" ht="12.75" customHeight="1" x14ac:dyDescent="0.2">
      <c r="A2367" s="37">
        <v>49294</v>
      </c>
      <c r="B2367" s="38" t="s">
        <v>9500</v>
      </c>
      <c r="C2367" s="39" t="s">
        <v>58</v>
      </c>
      <c r="D2367" s="40" t="s">
        <v>9501</v>
      </c>
      <c r="E2367" s="40" t="s">
        <v>9502</v>
      </c>
      <c r="F2367" s="41">
        <v>1956</v>
      </c>
      <c r="G2367" s="41" t="s">
        <v>62</v>
      </c>
      <c r="H2367" s="40" t="s">
        <v>61</v>
      </c>
      <c r="I2367" s="36">
        <v>1</v>
      </c>
      <c r="J2367" s="42">
        <v>86</v>
      </c>
      <c r="K2367" s="41" t="s">
        <v>62</v>
      </c>
      <c r="V2367" s="46" t="s">
        <v>618</v>
      </c>
      <c r="W2367" s="47" t="s">
        <v>9503</v>
      </c>
      <c r="Y2367" s="48">
        <v>43293</v>
      </c>
      <c r="Z2367" s="48">
        <v>2958465</v>
      </c>
      <c r="AA2367" s="47" t="s">
        <v>65</v>
      </c>
      <c r="AB2367" s="39">
        <v>100</v>
      </c>
      <c r="AC2367" s="39">
        <v>99</v>
      </c>
      <c r="AD2367" s="49">
        <v>0</v>
      </c>
      <c r="AE2367" s="50" t="s">
        <v>66</v>
      </c>
      <c r="AI2367" s="48">
        <v>43293</v>
      </c>
      <c r="AJ2367" s="48">
        <v>2958465</v>
      </c>
      <c r="AK2367" s="47" t="s">
        <v>65</v>
      </c>
      <c r="AL2367" s="39">
        <v>100</v>
      </c>
      <c r="AM2367" s="39">
        <v>99</v>
      </c>
      <c r="AN2367" s="49">
        <v>0</v>
      </c>
      <c r="AO2367" s="39" t="s">
        <v>66</v>
      </c>
      <c r="BI2367" s="52">
        <v>21064</v>
      </c>
      <c r="BL2367" s="54" t="s">
        <v>8776</v>
      </c>
      <c r="BM2367" s="37">
        <v>2365</v>
      </c>
    </row>
    <row r="2368" spans="1:65" ht="12.75" customHeight="1" x14ac:dyDescent="0.2">
      <c r="A2368" s="37">
        <v>49330</v>
      </c>
      <c r="B2368" s="38" t="s">
        <v>9504</v>
      </c>
      <c r="C2368" s="39" t="s">
        <v>58</v>
      </c>
      <c r="D2368" s="40" t="s">
        <v>9505</v>
      </c>
      <c r="E2368" s="40" t="s">
        <v>9505</v>
      </c>
      <c r="F2368" s="41">
        <v>1955</v>
      </c>
      <c r="G2368" s="41" t="s">
        <v>70</v>
      </c>
      <c r="H2368" s="40" t="s">
        <v>61</v>
      </c>
      <c r="I2368" s="36">
        <v>1</v>
      </c>
      <c r="J2368" s="42">
        <v>90</v>
      </c>
      <c r="K2368" s="41" t="s">
        <v>62</v>
      </c>
      <c r="V2368" s="46" t="s">
        <v>2469</v>
      </c>
      <c r="W2368" s="47" t="s">
        <v>9506</v>
      </c>
      <c r="Y2368" s="48">
        <v>35674</v>
      </c>
      <c r="Z2368" s="48">
        <v>2958465</v>
      </c>
      <c r="AA2368" s="47" t="s">
        <v>2414</v>
      </c>
      <c r="AB2368" s="39">
        <v>100</v>
      </c>
      <c r="AC2368" s="39">
        <v>99</v>
      </c>
      <c r="AD2368" s="49">
        <v>3</v>
      </c>
      <c r="AE2368" s="50" t="s">
        <v>66</v>
      </c>
      <c r="AR2368" s="47" t="s">
        <v>74</v>
      </c>
      <c r="AS2368" s="39" t="s">
        <v>9</v>
      </c>
      <c r="AT2368" s="48">
        <v>42253</v>
      </c>
      <c r="AU2368" s="39">
        <v>275823</v>
      </c>
      <c r="AV2368" s="39" t="s">
        <v>75</v>
      </c>
      <c r="AW2368" s="39">
        <v>19</v>
      </c>
      <c r="AX2368" s="39">
        <v>2.15</v>
      </c>
      <c r="AY2368" s="39" t="s">
        <v>76</v>
      </c>
      <c r="AZ2368" s="48">
        <v>43912</v>
      </c>
      <c r="BA2368" s="39">
        <v>281911</v>
      </c>
      <c r="BB2368" s="39" t="s">
        <v>75</v>
      </c>
      <c r="BI2368" s="52">
        <v>20348</v>
      </c>
      <c r="BL2368" s="54" t="s">
        <v>8803</v>
      </c>
      <c r="BM2368" s="37">
        <v>2366</v>
      </c>
    </row>
    <row r="2369" spans="1:65" ht="12.75" customHeight="1" x14ac:dyDescent="0.2">
      <c r="A2369" s="37">
        <v>49405</v>
      </c>
      <c r="B2369" s="38" t="s">
        <v>9507</v>
      </c>
      <c r="C2369" s="39" t="s">
        <v>58</v>
      </c>
      <c r="D2369" s="40" t="s">
        <v>9508</v>
      </c>
      <c r="E2369" s="40" t="s">
        <v>9508</v>
      </c>
      <c r="F2369" s="41">
        <v>1949</v>
      </c>
      <c r="G2369" s="41" t="s">
        <v>70</v>
      </c>
      <c r="H2369" s="40" t="s">
        <v>71</v>
      </c>
      <c r="I2369" s="36">
        <v>1</v>
      </c>
      <c r="J2369" s="42">
        <v>91</v>
      </c>
      <c r="K2369" s="41" t="s">
        <v>62</v>
      </c>
      <c r="V2369" s="46" t="s">
        <v>744</v>
      </c>
      <c r="W2369" s="47" t="s">
        <v>9509</v>
      </c>
      <c r="Y2369" s="48">
        <v>43293</v>
      </c>
      <c r="Z2369" s="48">
        <v>2958465</v>
      </c>
      <c r="AA2369" s="47" t="s">
        <v>65</v>
      </c>
      <c r="AB2369" s="39">
        <v>100</v>
      </c>
      <c r="AC2369" s="39">
        <v>99</v>
      </c>
      <c r="AD2369" s="49">
        <v>0</v>
      </c>
      <c r="AE2369" s="50" t="s">
        <v>66</v>
      </c>
      <c r="AI2369" s="48">
        <v>43293</v>
      </c>
      <c r="AJ2369" s="48">
        <v>2958465</v>
      </c>
      <c r="AK2369" s="47" t="s">
        <v>65</v>
      </c>
      <c r="AL2369" s="39">
        <v>100</v>
      </c>
      <c r="AM2369" s="39">
        <v>99</v>
      </c>
      <c r="AN2369" s="49">
        <v>0</v>
      </c>
      <c r="AO2369" s="39" t="s">
        <v>66</v>
      </c>
      <c r="AR2369" s="47" t="s">
        <v>664</v>
      </c>
      <c r="AS2369" s="39" t="s">
        <v>1800</v>
      </c>
      <c r="AT2369" s="48">
        <v>37504</v>
      </c>
      <c r="AU2369" s="39">
        <v>73310</v>
      </c>
      <c r="AV2369" s="39" t="s">
        <v>99</v>
      </c>
      <c r="AW2369" s="39">
        <v>32</v>
      </c>
      <c r="AX2369" s="39">
        <v>0.78</v>
      </c>
      <c r="BI2369" s="52">
        <v>18142</v>
      </c>
      <c r="BL2369" s="54" t="s">
        <v>9510</v>
      </c>
      <c r="BM2369" s="37">
        <v>2367</v>
      </c>
    </row>
    <row r="2370" spans="1:65" ht="12.75" customHeight="1" x14ac:dyDescent="0.2">
      <c r="A2370" s="37">
        <v>49489</v>
      </c>
      <c r="B2370" s="38" t="s">
        <v>9511</v>
      </c>
      <c r="C2370" s="39" t="s">
        <v>58</v>
      </c>
      <c r="D2370" s="40" t="s">
        <v>9512</v>
      </c>
      <c r="E2370" s="40" t="s">
        <v>9512</v>
      </c>
      <c r="F2370" s="41">
        <v>1954</v>
      </c>
      <c r="G2370" s="41" t="s">
        <v>70</v>
      </c>
      <c r="H2370" s="40" t="s">
        <v>71</v>
      </c>
      <c r="I2370" s="36">
        <v>1</v>
      </c>
      <c r="J2370" s="42">
        <v>89</v>
      </c>
      <c r="K2370" s="41" t="s">
        <v>62</v>
      </c>
      <c r="V2370" s="46" t="s">
        <v>6100</v>
      </c>
      <c r="W2370" s="47" t="s">
        <v>9513</v>
      </c>
      <c r="Y2370" s="48">
        <v>43293</v>
      </c>
      <c r="Z2370" s="48">
        <v>2958465</v>
      </c>
      <c r="AA2370" s="47" t="s">
        <v>65</v>
      </c>
      <c r="AB2370" s="39">
        <v>100</v>
      </c>
      <c r="AC2370" s="39">
        <v>99</v>
      </c>
      <c r="AD2370" s="49">
        <v>0</v>
      </c>
      <c r="AE2370" s="50" t="s">
        <v>66</v>
      </c>
      <c r="AI2370" s="48">
        <v>43293</v>
      </c>
      <c r="AJ2370" s="48">
        <v>2958465</v>
      </c>
      <c r="AK2370" s="47" t="s">
        <v>65</v>
      </c>
      <c r="AL2370" s="39">
        <v>100</v>
      </c>
      <c r="AM2370" s="39">
        <v>99</v>
      </c>
      <c r="AN2370" s="49">
        <v>0</v>
      </c>
      <c r="AO2370" s="39" t="s">
        <v>66</v>
      </c>
      <c r="AR2370" s="47" t="s">
        <v>664</v>
      </c>
      <c r="AS2370" s="39" t="s">
        <v>9</v>
      </c>
      <c r="AT2370" s="48">
        <v>36277</v>
      </c>
      <c r="AU2370" s="39">
        <v>275443</v>
      </c>
      <c r="AV2370" s="39" t="s">
        <v>75</v>
      </c>
      <c r="AW2370" s="39">
        <v>63</v>
      </c>
      <c r="AX2370" s="39">
        <v>15.1</v>
      </c>
      <c r="AY2370" s="39" t="s">
        <v>12</v>
      </c>
      <c r="AZ2370" s="48">
        <v>44442</v>
      </c>
      <c r="BA2370" s="39">
        <v>82725</v>
      </c>
      <c r="BB2370" s="39" t="s">
        <v>99</v>
      </c>
      <c r="BC2370" s="39">
        <v>35</v>
      </c>
      <c r="BD2370" s="39">
        <v>0.68</v>
      </c>
      <c r="BI2370" s="52">
        <v>19968</v>
      </c>
      <c r="BL2370" s="54" t="s">
        <v>1165</v>
      </c>
      <c r="BM2370" s="37">
        <v>2368</v>
      </c>
    </row>
    <row r="2371" spans="1:65" ht="12.75" customHeight="1" x14ac:dyDescent="0.2">
      <c r="A2371" s="37">
        <v>49568</v>
      </c>
      <c r="B2371" s="38" t="s">
        <v>9514</v>
      </c>
      <c r="C2371" s="39" t="s">
        <v>58</v>
      </c>
      <c r="D2371" s="40" t="s">
        <v>9515</v>
      </c>
      <c r="E2371" s="40" t="s">
        <v>9515</v>
      </c>
      <c r="F2371" s="41">
        <v>1953</v>
      </c>
      <c r="G2371" s="41" t="s">
        <v>70</v>
      </c>
      <c r="H2371" s="40" t="s">
        <v>61</v>
      </c>
      <c r="I2371" s="36">
        <v>1</v>
      </c>
      <c r="J2371" s="42">
        <v>98</v>
      </c>
      <c r="K2371" s="41" t="s">
        <v>62</v>
      </c>
      <c r="V2371" s="46" t="s">
        <v>9351</v>
      </c>
      <c r="W2371" s="47" t="s">
        <v>9516</v>
      </c>
      <c r="Y2371" s="48">
        <v>43293</v>
      </c>
      <c r="Z2371" s="48">
        <v>2958465</v>
      </c>
      <c r="AA2371" s="47" t="s">
        <v>65</v>
      </c>
      <c r="AB2371" s="39">
        <v>100</v>
      </c>
      <c r="AC2371" s="39">
        <v>99</v>
      </c>
      <c r="AD2371" s="49">
        <v>0</v>
      </c>
      <c r="AE2371" s="50" t="s">
        <v>66</v>
      </c>
      <c r="AI2371" s="48">
        <v>43293</v>
      </c>
      <c r="AJ2371" s="48">
        <v>2958465</v>
      </c>
      <c r="AK2371" s="47" t="s">
        <v>65</v>
      </c>
      <c r="AL2371" s="39">
        <v>100</v>
      </c>
      <c r="AM2371" s="39">
        <v>99</v>
      </c>
      <c r="AN2371" s="49">
        <v>0</v>
      </c>
      <c r="AO2371" s="39" t="s">
        <v>66</v>
      </c>
      <c r="AR2371" s="47" t="s">
        <v>74</v>
      </c>
      <c r="BI2371" s="52">
        <v>19631</v>
      </c>
      <c r="BL2371" s="54" t="s">
        <v>9517</v>
      </c>
      <c r="BM2371" s="37">
        <v>2369</v>
      </c>
    </row>
    <row r="2372" spans="1:65" ht="12.75" customHeight="1" x14ac:dyDescent="0.2">
      <c r="A2372" s="37">
        <v>49689</v>
      </c>
      <c r="B2372" s="38" t="s">
        <v>9518</v>
      </c>
      <c r="C2372" s="39" t="s">
        <v>58</v>
      </c>
      <c r="D2372" s="40" t="s">
        <v>9519</v>
      </c>
      <c r="E2372" s="40" t="s">
        <v>9519</v>
      </c>
      <c r="F2372" s="41">
        <v>1950</v>
      </c>
      <c r="G2372" s="41" t="s">
        <v>70</v>
      </c>
      <c r="H2372" s="40" t="s">
        <v>106</v>
      </c>
      <c r="I2372" s="36">
        <v>1</v>
      </c>
      <c r="J2372" s="42">
        <v>90</v>
      </c>
      <c r="K2372" s="41" t="s">
        <v>62</v>
      </c>
      <c r="V2372" s="46" t="s">
        <v>9520</v>
      </c>
      <c r="W2372" s="47" t="s">
        <v>9521</v>
      </c>
      <c r="Y2372" s="48">
        <v>43293</v>
      </c>
      <c r="Z2372" s="48">
        <v>2958465</v>
      </c>
      <c r="AA2372" s="47" t="s">
        <v>65</v>
      </c>
      <c r="AB2372" s="39">
        <v>100</v>
      </c>
      <c r="AC2372" s="39">
        <v>99</v>
      </c>
      <c r="AD2372" s="49">
        <v>0</v>
      </c>
      <c r="AE2372" s="50" t="s">
        <v>66</v>
      </c>
      <c r="AI2372" s="48">
        <v>43293</v>
      </c>
      <c r="AJ2372" s="48">
        <v>2958465</v>
      </c>
      <c r="AK2372" s="47" t="s">
        <v>65</v>
      </c>
      <c r="AL2372" s="39">
        <v>100</v>
      </c>
      <c r="AM2372" s="39">
        <v>99</v>
      </c>
      <c r="AN2372" s="49">
        <v>0</v>
      </c>
      <c r="AO2372" s="39" t="s">
        <v>66</v>
      </c>
      <c r="AR2372" s="47" t="s">
        <v>74</v>
      </c>
      <c r="BI2372" s="52">
        <v>18872</v>
      </c>
      <c r="BL2372" s="54" t="s">
        <v>9522</v>
      </c>
      <c r="BM2372" s="37">
        <v>2370</v>
      </c>
    </row>
    <row r="2373" spans="1:65" ht="12.75" customHeight="1" x14ac:dyDescent="0.2">
      <c r="A2373" s="37">
        <v>49693</v>
      </c>
      <c r="B2373" s="38" t="s">
        <v>9523</v>
      </c>
      <c r="C2373" s="39" t="s">
        <v>58</v>
      </c>
      <c r="D2373" s="40" t="s">
        <v>9524</v>
      </c>
      <c r="E2373" s="40" t="s">
        <v>9524</v>
      </c>
      <c r="F2373" s="41">
        <v>1950</v>
      </c>
      <c r="G2373" s="41" t="s">
        <v>70</v>
      </c>
      <c r="H2373" s="40" t="s">
        <v>71</v>
      </c>
      <c r="I2373" s="36">
        <v>1</v>
      </c>
      <c r="J2373" s="42">
        <v>87</v>
      </c>
      <c r="K2373" s="41" t="s">
        <v>62</v>
      </c>
      <c r="V2373" s="46" t="s">
        <v>1906</v>
      </c>
      <c r="W2373" s="47" t="s">
        <v>9525</v>
      </c>
      <c r="Y2373" s="48">
        <v>35674</v>
      </c>
      <c r="Z2373" s="48">
        <v>2958465</v>
      </c>
      <c r="AA2373" s="47" t="s">
        <v>2414</v>
      </c>
      <c r="AB2373" s="39">
        <v>100</v>
      </c>
      <c r="AC2373" s="39">
        <v>99</v>
      </c>
      <c r="AD2373" s="49">
        <v>4</v>
      </c>
      <c r="AE2373" s="50" t="s">
        <v>66</v>
      </c>
      <c r="AR2373" s="47" t="s">
        <v>74</v>
      </c>
      <c r="AS2373" s="39" t="s">
        <v>9</v>
      </c>
      <c r="AT2373" s="48">
        <v>44136</v>
      </c>
      <c r="AU2373" s="39">
        <v>281754</v>
      </c>
      <c r="AV2373" s="39" t="s">
        <v>75</v>
      </c>
      <c r="AW2373" s="39">
        <v>19</v>
      </c>
      <c r="AX2373" s="39">
        <v>1.51</v>
      </c>
      <c r="AY2373" s="39" t="s">
        <v>76</v>
      </c>
      <c r="AZ2373" s="48">
        <v>43881</v>
      </c>
      <c r="BA2373" s="39">
        <v>263727</v>
      </c>
      <c r="BB2373" s="39" t="s">
        <v>75</v>
      </c>
      <c r="BC2373" s="39">
        <v>10</v>
      </c>
      <c r="BD2373" s="39">
        <v>0.66</v>
      </c>
      <c r="BI2373" s="52">
        <v>18516</v>
      </c>
      <c r="BL2373" s="54" t="s">
        <v>5068</v>
      </c>
      <c r="BM2373" s="37">
        <v>2371</v>
      </c>
    </row>
    <row r="2374" spans="1:65" ht="12.75" customHeight="1" x14ac:dyDescent="0.2">
      <c r="A2374" s="37">
        <v>49811</v>
      </c>
      <c r="B2374" s="38" t="s">
        <v>9526</v>
      </c>
      <c r="C2374" s="39" t="s">
        <v>58</v>
      </c>
      <c r="D2374" s="40" t="s">
        <v>9527</v>
      </c>
      <c r="E2374" s="40" t="s">
        <v>9527</v>
      </c>
      <c r="F2374" s="41">
        <v>1954</v>
      </c>
      <c r="G2374" s="41" t="s">
        <v>70</v>
      </c>
      <c r="H2374" s="40" t="s">
        <v>61</v>
      </c>
      <c r="I2374" s="36">
        <v>1</v>
      </c>
      <c r="J2374" s="42">
        <v>92</v>
      </c>
      <c r="K2374" s="41" t="s">
        <v>62</v>
      </c>
      <c r="V2374" s="46" t="s">
        <v>4714</v>
      </c>
      <c r="W2374" s="47" t="s">
        <v>9528</v>
      </c>
      <c r="Y2374" s="48">
        <v>35674</v>
      </c>
      <c r="Z2374" s="48">
        <v>2958465</v>
      </c>
      <c r="AA2374" s="47" t="s">
        <v>2414</v>
      </c>
      <c r="AB2374" s="39">
        <v>100</v>
      </c>
      <c r="AC2374" s="39">
        <v>99</v>
      </c>
      <c r="AD2374" s="49">
        <v>3</v>
      </c>
      <c r="AE2374" s="50" t="s">
        <v>66</v>
      </c>
      <c r="AR2374" s="47" t="s">
        <v>74</v>
      </c>
      <c r="AS2374" s="39" t="s">
        <v>9</v>
      </c>
      <c r="AT2374" s="48">
        <v>41809</v>
      </c>
      <c r="AU2374" s="39">
        <v>261801</v>
      </c>
      <c r="AV2374" s="39" t="s">
        <v>75</v>
      </c>
      <c r="AW2374" s="39">
        <v>38</v>
      </c>
      <c r="AX2374" s="39">
        <v>2.78</v>
      </c>
      <c r="AY2374" s="39" t="s">
        <v>76</v>
      </c>
      <c r="AZ2374" s="48">
        <v>44263</v>
      </c>
      <c r="BA2374" s="39">
        <v>264212</v>
      </c>
      <c r="BB2374" s="39" t="s">
        <v>75</v>
      </c>
      <c r="BC2374" s="39">
        <v>15</v>
      </c>
      <c r="BD2374" s="39">
        <v>1.1599999999999999</v>
      </c>
      <c r="BI2374" s="52">
        <v>20367</v>
      </c>
      <c r="BL2374" s="54" t="s">
        <v>5764</v>
      </c>
      <c r="BM2374" s="37">
        <v>2372</v>
      </c>
    </row>
    <row r="2375" spans="1:65" ht="12.75" customHeight="1" x14ac:dyDescent="0.2">
      <c r="A2375" s="37">
        <v>49842</v>
      </c>
      <c r="B2375" s="38" t="s">
        <v>9529</v>
      </c>
      <c r="C2375" s="39" t="s">
        <v>58</v>
      </c>
      <c r="D2375" s="40" t="s">
        <v>9530</v>
      </c>
      <c r="E2375" s="40" t="s">
        <v>9530</v>
      </c>
      <c r="F2375" s="41">
        <v>1954</v>
      </c>
      <c r="G2375" s="41" t="s">
        <v>70</v>
      </c>
      <c r="H2375" s="40" t="s">
        <v>61</v>
      </c>
      <c r="I2375" s="36">
        <v>1</v>
      </c>
      <c r="J2375" s="42">
        <v>91</v>
      </c>
      <c r="K2375" s="41" t="s">
        <v>62</v>
      </c>
      <c r="V2375" s="46" t="s">
        <v>8806</v>
      </c>
      <c r="W2375" s="47" t="s">
        <v>9531</v>
      </c>
      <c r="Y2375" s="48">
        <v>43293</v>
      </c>
      <c r="Z2375" s="48">
        <v>2958465</v>
      </c>
      <c r="AA2375" s="47" t="s">
        <v>65</v>
      </c>
      <c r="AB2375" s="39">
        <v>100</v>
      </c>
      <c r="AC2375" s="39">
        <v>99</v>
      </c>
      <c r="AD2375" s="49">
        <v>0</v>
      </c>
      <c r="AE2375" s="50" t="s">
        <v>66</v>
      </c>
      <c r="AI2375" s="48">
        <v>43293</v>
      </c>
      <c r="AJ2375" s="48">
        <v>2958465</v>
      </c>
      <c r="AK2375" s="47" t="s">
        <v>65</v>
      </c>
      <c r="AL2375" s="39">
        <v>100</v>
      </c>
      <c r="AM2375" s="39">
        <v>99</v>
      </c>
      <c r="AN2375" s="49">
        <v>0</v>
      </c>
      <c r="AO2375" s="39" t="s">
        <v>66</v>
      </c>
      <c r="AR2375" s="47" t="s">
        <v>74</v>
      </c>
      <c r="BI2375" s="52">
        <v>19968</v>
      </c>
      <c r="BL2375" s="54" t="s">
        <v>9532</v>
      </c>
      <c r="BM2375" s="37">
        <v>2373</v>
      </c>
    </row>
    <row r="2376" spans="1:65" ht="12.75" customHeight="1" x14ac:dyDescent="0.2">
      <c r="A2376" s="37">
        <v>49851</v>
      </c>
      <c r="B2376" s="38" t="s">
        <v>9533</v>
      </c>
      <c r="C2376" s="39" t="s">
        <v>58</v>
      </c>
      <c r="D2376" s="40" t="s">
        <v>9534</v>
      </c>
      <c r="E2376" s="40" t="s">
        <v>9534</v>
      </c>
      <c r="F2376" s="41">
        <v>1942</v>
      </c>
      <c r="G2376" s="41" t="s">
        <v>70</v>
      </c>
      <c r="H2376" s="40" t="s">
        <v>106</v>
      </c>
      <c r="I2376" s="36">
        <v>1</v>
      </c>
      <c r="J2376" s="42">
        <v>82</v>
      </c>
      <c r="K2376" s="41" t="s">
        <v>62</v>
      </c>
      <c r="V2376" s="46" t="s">
        <v>9535</v>
      </c>
      <c r="W2376" s="47" t="s">
        <v>9536</v>
      </c>
      <c r="Y2376" s="48">
        <v>43293</v>
      </c>
      <c r="Z2376" s="48">
        <v>2958465</v>
      </c>
      <c r="AA2376" s="47" t="s">
        <v>65</v>
      </c>
      <c r="AB2376" s="39">
        <v>100</v>
      </c>
      <c r="AC2376" s="39">
        <v>99</v>
      </c>
      <c r="AD2376" s="49">
        <v>0</v>
      </c>
      <c r="AE2376" s="50" t="s">
        <v>66</v>
      </c>
      <c r="AI2376" s="48">
        <v>43293</v>
      </c>
      <c r="AJ2376" s="48">
        <v>2958465</v>
      </c>
      <c r="AK2376" s="47" t="s">
        <v>65</v>
      </c>
      <c r="AL2376" s="39">
        <v>100</v>
      </c>
      <c r="AM2376" s="39">
        <v>99</v>
      </c>
      <c r="AN2376" s="49">
        <v>0</v>
      </c>
      <c r="AO2376" s="39" t="s">
        <v>66</v>
      </c>
      <c r="AR2376" s="47" t="s">
        <v>74</v>
      </c>
      <c r="BI2376" s="52">
        <v>15738</v>
      </c>
      <c r="BL2376" s="54" t="s">
        <v>1672</v>
      </c>
      <c r="BM2376" s="37">
        <v>2374</v>
      </c>
    </row>
    <row r="2377" spans="1:65" ht="12.75" customHeight="1" x14ac:dyDescent="0.2">
      <c r="A2377" s="37">
        <v>49970</v>
      </c>
      <c r="B2377" s="38" t="s">
        <v>9537</v>
      </c>
      <c r="C2377" s="39" t="s">
        <v>58</v>
      </c>
      <c r="D2377" s="40" t="s">
        <v>9538</v>
      </c>
      <c r="E2377" s="40" t="s">
        <v>9538</v>
      </c>
      <c r="F2377" s="41">
        <v>1951</v>
      </c>
      <c r="G2377" s="41" t="s">
        <v>70</v>
      </c>
      <c r="H2377" s="40" t="s">
        <v>71</v>
      </c>
      <c r="I2377" s="36">
        <v>1</v>
      </c>
      <c r="J2377" s="42">
        <v>90</v>
      </c>
      <c r="K2377" s="41" t="s">
        <v>62</v>
      </c>
      <c r="V2377" s="46" t="s">
        <v>1896</v>
      </c>
      <c r="W2377" s="47" t="s">
        <v>9539</v>
      </c>
      <c r="Y2377" s="48">
        <v>35674</v>
      </c>
      <c r="Z2377" s="48">
        <v>2958465</v>
      </c>
      <c r="AA2377" s="47" t="s">
        <v>2414</v>
      </c>
      <c r="AB2377" s="39">
        <v>100</v>
      </c>
      <c r="AC2377" s="39">
        <v>99</v>
      </c>
      <c r="AD2377" s="49">
        <v>5</v>
      </c>
      <c r="AE2377" s="50" t="s">
        <v>66</v>
      </c>
      <c r="AR2377" s="47" t="s">
        <v>74</v>
      </c>
      <c r="AS2377" s="39" t="s">
        <v>9</v>
      </c>
      <c r="AT2377" s="48">
        <v>42750</v>
      </c>
      <c r="AU2377" s="39">
        <v>275006</v>
      </c>
      <c r="AV2377" s="39" t="s">
        <v>75</v>
      </c>
      <c r="AW2377" s="39">
        <v>51</v>
      </c>
      <c r="AX2377" s="39">
        <v>5.32</v>
      </c>
      <c r="AY2377" s="39" t="s">
        <v>12</v>
      </c>
      <c r="AZ2377" s="48">
        <v>44200</v>
      </c>
      <c r="BA2377" s="39">
        <v>83119</v>
      </c>
      <c r="BB2377" s="39" t="s">
        <v>99</v>
      </c>
      <c r="BC2377" s="39">
        <v>38</v>
      </c>
      <c r="BD2377" s="39">
        <v>0.56999999999999995</v>
      </c>
      <c r="BI2377" s="52">
        <v>19045</v>
      </c>
      <c r="BL2377" s="54" t="s">
        <v>1642</v>
      </c>
      <c r="BM2377" s="37">
        <v>2375</v>
      </c>
    </row>
    <row r="2378" spans="1:65" ht="12.75" customHeight="1" x14ac:dyDescent="0.2">
      <c r="A2378" s="37">
        <v>49978</v>
      </c>
      <c r="B2378" s="38" t="s">
        <v>9540</v>
      </c>
      <c r="C2378" s="39" t="s">
        <v>58</v>
      </c>
      <c r="D2378" s="40" t="s">
        <v>9541</v>
      </c>
      <c r="E2378" s="40" t="s">
        <v>9541</v>
      </c>
      <c r="F2378" s="41">
        <v>1949</v>
      </c>
      <c r="G2378" s="41" t="s">
        <v>70</v>
      </c>
      <c r="H2378" s="40" t="s">
        <v>71</v>
      </c>
      <c r="I2378" s="36">
        <v>1</v>
      </c>
      <c r="J2378" s="42">
        <v>95</v>
      </c>
      <c r="K2378" s="41" t="s">
        <v>62</v>
      </c>
      <c r="V2378" s="46" t="s">
        <v>1961</v>
      </c>
      <c r="W2378" s="47" t="s">
        <v>9542</v>
      </c>
      <c r="Y2378" s="48">
        <v>43293</v>
      </c>
      <c r="Z2378" s="48">
        <v>2958465</v>
      </c>
      <c r="AA2378" s="47" t="s">
        <v>65</v>
      </c>
      <c r="AB2378" s="39">
        <v>100</v>
      </c>
      <c r="AC2378" s="39">
        <v>99</v>
      </c>
      <c r="AD2378" s="49">
        <v>0</v>
      </c>
      <c r="AE2378" s="50" t="s">
        <v>66</v>
      </c>
      <c r="AI2378" s="48">
        <v>43293</v>
      </c>
      <c r="AJ2378" s="48">
        <v>2958465</v>
      </c>
      <c r="AK2378" s="47" t="s">
        <v>65</v>
      </c>
      <c r="AL2378" s="39">
        <v>100</v>
      </c>
      <c r="AM2378" s="39">
        <v>99</v>
      </c>
      <c r="AN2378" s="49">
        <v>0</v>
      </c>
      <c r="AO2378" s="39" t="s">
        <v>66</v>
      </c>
      <c r="AR2378" s="47" t="s">
        <v>74</v>
      </c>
      <c r="BI2378" s="52">
        <v>18507</v>
      </c>
      <c r="BL2378" s="54" t="s">
        <v>9543</v>
      </c>
      <c r="BM2378" s="37">
        <v>2376</v>
      </c>
    </row>
    <row r="2379" spans="1:65" ht="12.75" customHeight="1" x14ac:dyDescent="0.2">
      <c r="A2379" s="37">
        <v>49987</v>
      </c>
      <c r="B2379" s="38" t="s">
        <v>9544</v>
      </c>
      <c r="C2379" s="39" t="s">
        <v>58</v>
      </c>
      <c r="D2379" s="40" t="s">
        <v>9545</v>
      </c>
      <c r="E2379" s="40" t="s">
        <v>9546</v>
      </c>
      <c r="F2379" s="41">
        <v>1940</v>
      </c>
      <c r="G2379" s="41" t="s">
        <v>6380</v>
      </c>
      <c r="H2379" s="40" t="s">
        <v>61</v>
      </c>
      <c r="I2379" s="36">
        <v>1</v>
      </c>
      <c r="J2379" s="42">
        <v>93</v>
      </c>
      <c r="K2379" s="41" t="s">
        <v>62</v>
      </c>
      <c r="V2379" s="46" t="s">
        <v>9547</v>
      </c>
      <c r="W2379" s="47" t="s">
        <v>9548</v>
      </c>
      <c r="Y2379" s="48">
        <v>43293</v>
      </c>
      <c r="Z2379" s="48">
        <v>2958465</v>
      </c>
      <c r="AA2379" s="47" t="s">
        <v>65</v>
      </c>
      <c r="AB2379" s="39">
        <v>100</v>
      </c>
      <c r="AC2379" s="39">
        <v>99</v>
      </c>
      <c r="AD2379" s="49">
        <v>0</v>
      </c>
      <c r="AE2379" s="50" t="s">
        <v>66</v>
      </c>
      <c r="AI2379" s="48">
        <v>43293</v>
      </c>
      <c r="AJ2379" s="48">
        <v>2958465</v>
      </c>
      <c r="AK2379" s="47" t="s">
        <v>65</v>
      </c>
      <c r="AL2379" s="39">
        <v>100</v>
      </c>
      <c r="AM2379" s="39">
        <v>99</v>
      </c>
      <c r="AN2379" s="49">
        <v>0</v>
      </c>
      <c r="AO2379" s="39" t="s">
        <v>66</v>
      </c>
      <c r="BI2379" s="52">
        <v>15585</v>
      </c>
      <c r="BL2379" s="54" t="s">
        <v>1672</v>
      </c>
      <c r="BM2379" s="37">
        <v>2377</v>
      </c>
    </row>
    <row r="2380" spans="1:65" ht="12.75" customHeight="1" x14ac:dyDescent="0.2">
      <c r="A2380" s="37">
        <v>49993</v>
      </c>
      <c r="B2380" s="38" t="s">
        <v>9549</v>
      </c>
      <c r="C2380" s="39" t="s">
        <v>58</v>
      </c>
      <c r="D2380" s="40" t="s">
        <v>9550</v>
      </c>
      <c r="E2380" s="40" t="s">
        <v>9551</v>
      </c>
      <c r="F2380" s="41">
        <v>1951</v>
      </c>
      <c r="G2380" s="41" t="s">
        <v>70</v>
      </c>
      <c r="H2380" s="40" t="s">
        <v>61</v>
      </c>
      <c r="I2380" s="36">
        <v>1</v>
      </c>
      <c r="J2380" s="42">
        <v>90</v>
      </c>
      <c r="K2380" s="41" t="s">
        <v>62</v>
      </c>
      <c r="V2380" s="46" t="s">
        <v>5911</v>
      </c>
      <c r="W2380" s="47" t="s">
        <v>9552</v>
      </c>
      <c r="Y2380" s="48">
        <v>35674</v>
      </c>
      <c r="Z2380" s="48">
        <v>2958465</v>
      </c>
      <c r="AA2380" s="47" t="s">
        <v>2414</v>
      </c>
      <c r="AB2380" s="39">
        <v>100</v>
      </c>
      <c r="AC2380" s="39">
        <v>99</v>
      </c>
      <c r="AD2380" s="49">
        <v>4</v>
      </c>
      <c r="AE2380" s="50" t="s">
        <v>66</v>
      </c>
      <c r="AR2380" s="47" t="s">
        <v>74</v>
      </c>
      <c r="AS2380" s="39" t="s">
        <v>9</v>
      </c>
      <c r="AT2380" s="48">
        <v>44117</v>
      </c>
      <c r="AU2380" s="39">
        <v>271901</v>
      </c>
      <c r="AV2380" s="39" t="s">
        <v>75</v>
      </c>
      <c r="AW2380" s="39">
        <v>15</v>
      </c>
      <c r="AX2380" s="39">
        <v>1.46</v>
      </c>
      <c r="AY2380" s="39" t="s">
        <v>12</v>
      </c>
      <c r="AZ2380" s="48">
        <v>44440</v>
      </c>
      <c r="BA2380" s="39">
        <v>290936</v>
      </c>
      <c r="BB2380" s="39" t="s">
        <v>75</v>
      </c>
      <c r="BC2380" s="39">
        <v>38</v>
      </c>
      <c r="BD2380" s="39">
        <v>2.75</v>
      </c>
      <c r="BI2380" s="52">
        <v>18875</v>
      </c>
      <c r="BL2380" s="54" t="s">
        <v>8216</v>
      </c>
      <c r="BM2380" s="37">
        <v>2378</v>
      </c>
    </row>
    <row r="2381" spans="1:65" ht="12.75" customHeight="1" x14ac:dyDescent="0.2">
      <c r="A2381" s="37">
        <v>50001</v>
      </c>
      <c r="B2381" s="38" t="s">
        <v>9553</v>
      </c>
      <c r="C2381" s="39" t="s">
        <v>58</v>
      </c>
      <c r="D2381" s="40" t="s">
        <v>9554</v>
      </c>
      <c r="E2381" s="40" t="s">
        <v>9554</v>
      </c>
      <c r="F2381" s="41">
        <v>1956</v>
      </c>
      <c r="G2381" s="41" t="s">
        <v>70</v>
      </c>
      <c r="H2381" s="40" t="s">
        <v>61</v>
      </c>
      <c r="I2381" s="36">
        <v>1</v>
      </c>
      <c r="J2381" s="42">
        <v>88</v>
      </c>
      <c r="K2381" s="41" t="s">
        <v>62</v>
      </c>
      <c r="V2381" s="46" t="s">
        <v>1650</v>
      </c>
      <c r="W2381" s="47" t="s">
        <v>9555</v>
      </c>
      <c r="Y2381" s="48">
        <v>43293</v>
      </c>
      <c r="Z2381" s="48">
        <v>2958465</v>
      </c>
      <c r="AA2381" s="47" t="s">
        <v>65</v>
      </c>
      <c r="AB2381" s="39">
        <v>100</v>
      </c>
      <c r="AC2381" s="39">
        <v>99</v>
      </c>
      <c r="AD2381" s="49">
        <v>0</v>
      </c>
      <c r="AE2381" s="50" t="s">
        <v>66</v>
      </c>
      <c r="AI2381" s="48">
        <v>43293</v>
      </c>
      <c r="AJ2381" s="48">
        <v>2958465</v>
      </c>
      <c r="AK2381" s="47" t="s">
        <v>65</v>
      </c>
      <c r="AL2381" s="39">
        <v>100</v>
      </c>
      <c r="AM2381" s="39">
        <v>99</v>
      </c>
      <c r="AN2381" s="49">
        <v>0</v>
      </c>
      <c r="AO2381" s="39" t="s">
        <v>66</v>
      </c>
      <c r="AR2381" s="47" t="s">
        <v>74</v>
      </c>
      <c r="BI2381" s="52">
        <v>20088</v>
      </c>
      <c r="BL2381" s="54" t="s">
        <v>4450</v>
      </c>
      <c r="BM2381" s="37">
        <v>2379</v>
      </c>
    </row>
    <row r="2382" spans="1:65" ht="12.75" customHeight="1" x14ac:dyDescent="0.2">
      <c r="A2382" s="37">
        <v>50106</v>
      </c>
      <c r="B2382" s="38" t="s">
        <v>9556</v>
      </c>
      <c r="C2382" s="39" t="s">
        <v>58</v>
      </c>
      <c r="D2382" s="40" t="s">
        <v>9557</v>
      </c>
      <c r="E2382" s="40" t="s">
        <v>9557</v>
      </c>
      <c r="F2382" s="41">
        <v>1950</v>
      </c>
      <c r="G2382" s="41" t="s">
        <v>70</v>
      </c>
      <c r="H2382" s="40" t="s">
        <v>61</v>
      </c>
      <c r="I2382" s="36">
        <v>1</v>
      </c>
      <c r="J2382" s="42">
        <v>89</v>
      </c>
      <c r="K2382" s="41" t="s">
        <v>62</v>
      </c>
      <c r="V2382" s="46" t="s">
        <v>9484</v>
      </c>
      <c r="W2382" s="47" t="s">
        <v>9558</v>
      </c>
      <c r="Y2382" s="48">
        <v>43293</v>
      </c>
      <c r="Z2382" s="48">
        <v>2958465</v>
      </c>
      <c r="AA2382" s="47" t="s">
        <v>65</v>
      </c>
      <c r="AB2382" s="39">
        <v>100</v>
      </c>
      <c r="AC2382" s="39">
        <v>99</v>
      </c>
      <c r="AD2382" s="49">
        <v>0</v>
      </c>
      <c r="AE2382" s="50" t="s">
        <v>66</v>
      </c>
      <c r="AI2382" s="48">
        <v>43293</v>
      </c>
      <c r="AJ2382" s="48">
        <v>2958465</v>
      </c>
      <c r="AK2382" s="47" t="s">
        <v>65</v>
      </c>
      <c r="AL2382" s="39">
        <v>100</v>
      </c>
      <c r="AM2382" s="39">
        <v>99</v>
      </c>
      <c r="AN2382" s="49">
        <v>0</v>
      </c>
      <c r="AO2382" s="39" t="s">
        <v>66</v>
      </c>
      <c r="AR2382" s="47" t="s">
        <v>74</v>
      </c>
      <c r="BI2382" s="52">
        <v>18872</v>
      </c>
      <c r="BL2382" s="54" t="s">
        <v>5845</v>
      </c>
      <c r="BM2382" s="37">
        <v>2380</v>
      </c>
    </row>
    <row r="2383" spans="1:65" ht="12.75" customHeight="1" x14ac:dyDescent="0.2">
      <c r="A2383" s="37">
        <v>50213</v>
      </c>
      <c r="B2383" s="38" t="s">
        <v>9559</v>
      </c>
      <c r="C2383" s="39" t="s">
        <v>58</v>
      </c>
      <c r="D2383" s="40" t="s">
        <v>9560</v>
      </c>
      <c r="E2383" s="40" t="s">
        <v>9560</v>
      </c>
      <c r="F2383" s="41">
        <v>1974</v>
      </c>
      <c r="G2383" s="41" t="s">
        <v>70</v>
      </c>
      <c r="H2383" s="40" t="s">
        <v>61</v>
      </c>
      <c r="I2383" s="36">
        <v>1</v>
      </c>
      <c r="J2383" s="42">
        <v>90</v>
      </c>
      <c r="K2383" s="41" t="s">
        <v>62</v>
      </c>
      <c r="V2383" s="46" t="s">
        <v>7577</v>
      </c>
      <c r="W2383" s="47" t="s">
        <v>9561</v>
      </c>
      <c r="Y2383" s="48">
        <v>40324</v>
      </c>
      <c r="Z2383" s="48">
        <v>2958465</v>
      </c>
      <c r="AA2383" s="47" t="s">
        <v>983</v>
      </c>
      <c r="AB2383" s="39">
        <v>100</v>
      </c>
      <c r="AC2383" s="39">
        <v>99</v>
      </c>
      <c r="AD2383" s="49">
        <v>7</v>
      </c>
      <c r="AE2383" s="50" t="s">
        <v>66</v>
      </c>
      <c r="AI2383" s="48">
        <v>40324</v>
      </c>
      <c r="AJ2383" s="48">
        <v>2958465</v>
      </c>
      <c r="AK2383" s="47" t="s">
        <v>983</v>
      </c>
      <c r="AL2383" s="39">
        <v>100</v>
      </c>
      <c r="AM2383" s="39">
        <v>99</v>
      </c>
      <c r="AN2383" s="49">
        <v>7</v>
      </c>
      <c r="AO2383" s="39" t="s">
        <v>66</v>
      </c>
      <c r="AR2383" s="47" t="s">
        <v>1382</v>
      </c>
      <c r="AS2383" s="39" t="s">
        <v>9</v>
      </c>
      <c r="AT2383" s="48">
        <v>43959</v>
      </c>
      <c r="AU2383" s="39">
        <v>270012</v>
      </c>
      <c r="AV2383" s="39" t="s">
        <v>75</v>
      </c>
      <c r="AW2383" s="39">
        <v>51</v>
      </c>
      <c r="AX2383" s="39">
        <v>3.25</v>
      </c>
      <c r="AY2383" s="39" t="s">
        <v>76</v>
      </c>
      <c r="AZ2383" s="48">
        <v>44406</v>
      </c>
      <c r="BA2383" s="39">
        <v>280634</v>
      </c>
      <c r="BB2383" s="39" t="s">
        <v>75</v>
      </c>
      <c r="BC2383" s="39">
        <v>15</v>
      </c>
      <c r="BD2383" s="39">
        <v>1.41</v>
      </c>
      <c r="BE2383" s="39" t="s">
        <v>85</v>
      </c>
      <c r="BF2383" s="48">
        <v>43235</v>
      </c>
      <c r="BG2383" s="51">
        <v>75436</v>
      </c>
      <c r="BH2383" s="39" t="s">
        <v>99</v>
      </c>
      <c r="BI2383" s="52">
        <v>27094</v>
      </c>
      <c r="BL2383" s="54" t="s">
        <v>2337</v>
      </c>
      <c r="BM2383" s="37">
        <v>2381</v>
      </c>
    </row>
    <row r="2384" spans="1:65" ht="12.75" customHeight="1" x14ac:dyDescent="0.2">
      <c r="A2384" s="37">
        <v>50231</v>
      </c>
      <c r="B2384" s="38" t="s">
        <v>9562</v>
      </c>
      <c r="C2384" s="39" t="s">
        <v>58</v>
      </c>
      <c r="D2384" s="40" t="s">
        <v>9563</v>
      </c>
      <c r="E2384" s="40" t="s">
        <v>9563</v>
      </c>
      <c r="F2384" s="41">
        <v>1974</v>
      </c>
      <c r="G2384" s="41" t="s">
        <v>70</v>
      </c>
      <c r="H2384" s="40" t="s">
        <v>71</v>
      </c>
      <c r="I2384" s="36">
        <v>1</v>
      </c>
      <c r="J2384" s="42">
        <v>105</v>
      </c>
      <c r="K2384" s="41" t="s">
        <v>62</v>
      </c>
      <c r="V2384" s="46" t="s">
        <v>3176</v>
      </c>
      <c r="W2384" s="47" t="s">
        <v>9564</v>
      </c>
      <c r="Y2384" s="48">
        <v>43293</v>
      </c>
      <c r="Z2384" s="48">
        <v>2958465</v>
      </c>
      <c r="AA2384" s="47" t="s">
        <v>65</v>
      </c>
      <c r="AB2384" s="39">
        <v>100</v>
      </c>
      <c r="AC2384" s="39">
        <v>99</v>
      </c>
      <c r="AD2384" s="49">
        <v>1</v>
      </c>
      <c r="AE2384" s="50" t="s">
        <v>66</v>
      </c>
      <c r="AI2384" s="48">
        <v>43293</v>
      </c>
      <c r="AJ2384" s="48">
        <v>2958465</v>
      </c>
      <c r="AK2384" s="47" t="s">
        <v>65</v>
      </c>
      <c r="AL2384" s="39">
        <v>100</v>
      </c>
      <c r="AM2384" s="39">
        <v>99</v>
      </c>
      <c r="AN2384" s="49">
        <v>0</v>
      </c>
      <c r="AO2384" s="39" t="s">
        <v>66</v>
      </c>
      <c r="AR2384" s="47" t="s">
        <v>709</v>
      </c>
      <c r="AS2384" s="39" t="s">
        <v>9</v>
      </c>
      <c r="AT2384" s="48">
        <v>43748</v>
      </c>
      <c r="AU2384" s="39">
        <v>281818</v>
      </c>
      <c r="AV2384" s="39" t="s">
        <v>75</v>
      </c>
      <c r="AW2384" s="39">
        <v>40</v>
      </c>
      <c r="AX2384" s="39">
        <v>3.91</v>
      </c>
      <c r="AY2384" s="39" t="s">
        <v>76</v>
      </c>
      <c r="AZ2384" s="48">
        <v>44205</v>
      </c>
      <c r="BA2384" s="39">
        <v>55506</v>
      </c>
      <c r="BB2384" s="39" t="s">
        <v>99</v>
      </c>
      <c r="BC2384" s="39">
        <v>51</v>
      </c>
      <c r="BD2384" s="39">
        <v>2.2200000000000002</v>
      </c>
      <c r="BM2384" s="37">
        <v>2382</v>
      </c>
    </row>
    <row r="2385" spans="1:65" ht="12.75" customHeight="1" x14ac:dyDescent="0.2">
      <c r="A2385" s="37">
        <v>50247</v>
      </c>
      <c r="B2385" s="38" t="s">
        <v>9565</v>
      </c>
      <c r="C2385" s="39" t="s">
        <v>58</v>
      </c>
      <c r="D2385" s="40" t="s">
        <v>9566</v>
      </c>
      <c r="E2385" s="40" t="s">
        <v>9566</v>
      </c>
      <c r="F2385" s="41">
        <v>1952</v>
      </c>
      <c r="G2385" s="41" t="s">
        <v>70</v>
      </c>
      <c r="H2385" s="40" t="s">
        <v>106</v>
      </c>
      <c r="I2385" s="36">
        <v>1</v>
      </c>
      <c r="J2385" s="42">
        <v>90</v>
      </c>
      <c r="K2385" s="41" t="s">
        <v>62</v>
      </c>
      <c r="V2385" s="46" t="s">
        <v>9567</v>
      </c>
      <c r="W2385" s="47" t="s">
        <v>9568</v>
      </c>
      <c r="Y2385" s="48">
        <v>35674</v>
      </c>
      <c r="Z2385" s="48">
        <v>2958465</v>
      </c>
      <c r="AA2385" s="47" t="s">
        <v>2414</v>
      </c>
      <c r="AB2385" s="39">
        <v>100</v>
      </c>
      <c r="AC2385" s="39">
        <v>99</v>
      </c>
      <c r="AD2385" s="49">
        <v>3</v>
      </c>
      <c r="AE2385" s="50" t="s">
        <v>66</v>
      </c>
      <c r="AR2385" s="47" t="s">
        <v>74</v>
      </c>
      <c r="AS2385" s="39" t="s">
        <v>9</v>
      </c>
      <c r="AT2385" s="48">
        <v>42033</v>
      </c>
      <c r="AU2385" s="39">
        <v>283648</v>
      </c>
      <c r="AV2385" s="39" t="s">
        <v>75</v>
      </c>
      <c r="AW2385" s="39">
        <v>13</v>
      </c>
      <c r="AX2385" s="39">
        <v>1.56</v>
      </c>
      <c r="AY2385" s="39" t="s">
        <v>12</v>
      </c>
      <c r="AZ2385" s="48">
        <v>44035</v>
      </c>
      <c r="BA2385" s="39">
        <v>83143</v>
      </c>
      <c r="BB2385" s="39" t="s">
        <v>99</v>
      </c>
      <c r="BC2385" s="39">
        <v>58</v>
      </c>
      <c r="BD2385" s="39">
        <v>1.25</v>
      </c>
      <c r="BI2385" s="52">
        <v>19358</v>
      </c>
      <c r="BL2385" s="54" t="s">
        <v>1642</v>
      </c>
      <c r="BM2385" s="37">
        <v>2383</v>
      </c>
    </row>
    <row r="2386" spans="1:65" ht="12.75" customHeight="1" x14ac:dyDescent="0.2">
      <c r="A2386" s="37">
        <v>50318</v>
      </c>
      <c r="B2386" s="38" t="s">
        <v>9569</v>
      </c>
      <c r="C2386" s="39" t="s">
        <v>58</v>
      </c>
      <c r="D2386" s="40" t="s">
        <v>9570</v>
      </c>
      <c r="E2386" s="40" t="s">
        <v>9571</v>
      </c>
      <c r="F2386" s="41">
        <v>1934</v>
      </c>
      <c r="G2386" s="41" t="s">
        <v>70</v>
      </c>
      <c r="H2386" s="40" t="s">
        <v>61</v>
      </c>
      <c r="I2386" s="36">
        <v>1</v>
      </c>
      <c r="J2386" s="42">
        <v>70</v>
      </c>
      <c r="K2386" s="41" t="s">
        <v>62</v>
      </c>
      <c r="V2386" s="46" t="s">
        <v>9572</v>
      </c>
      <c r="W2386" s="47" t="s">
        <v>9573</v>
      </c>
      <c r="Y2386" s="48">
        <v>43293</v>
      </c>
      <c r="Z2386" s="48">
        <v>2958465</v>
      </c>
      <c r="AA2386" s="47" t="s">
        <v>65</v>
      </c>
      <c r="AB2386" s="39">
        <v>100</v>
      </c>
      <c r="AC2386" s="39">
        <v>99</v>
      </c>
      <c r="AD2386" s="49">
        <v>0</v>
      </c>
      <c r="AE2386" s="50" t="s">
        <v>66</v>
      </c>
      <c r="AI2386" s="48">
        <v>43293</v>
      </c>
      <c r="AJ2386" s="48">
        <v>2958465</v>
      </c>
      <c r="AK2386" s="47" t="s">
        <v>65</v>
      </c>
      <c r="AL2386" s="39">
        <v>100</v>
      </c>
      <c r="AM2386" s="39">
        <v>99</v>
      </c>
      <c r="AN2386" s="49">
        <v>0</v>
      </c>
      <c r="AO2386" s="39" t="s">
        <v>66</v>
      </c>
      <c r="AR2386" s="47" t="s">
        <v>731</v>
      </c>
      <c r="AS2386" s="39" t="s">
        <v>276</v>
      </c>
      <c r="AT2386" s="48">
        <v>34616</v>
      </c>
      <c r="AU2386" s="39">
        <v>285811</v>
      </c>
      <c r="AV2386" s="39" t="s">
        <v>75</v>
      </c>
      <c r="AW2386" s="39">
        <v>28</v>
      </c>
      <c r="AX2386" s="39">
        <v>11.76</v>
      </c>
      <c r="BM2386" s="37">
        <v>2384</v>
      </c>
    </row>
    <row r="2387" spans="1:65" ht="12.75" customHeight="1" x14ac:dyDescent="0.2">
      <c r="A2387" s="37">
        <v>50340</v>
      </c>
      <c r="B2387" s="38" t="s">
        <v>9574</v>
      </c>
      <c r="C2387" s="39" t="s">
        <v>58</v>
      </c>
      <c r="D2387" s="40" t="s">
        <v>9575</v>
      </c>
      <c r="E2387" s="40" t="s">
        <v>9575</v>
      </c>
      <c r="F2387" s="41">
        <v>1969</v>
      </c>
      <c r="G2387" s="41" t="s">
        <v>70</v>
      </c>
      <c r="H2387" s="40" t="s">
        <v>61</v>
      </c>
      <c r="I2387" s="36">
        <v>1</v>
      </c>
      <c r="J2387" s="42">
        <v>86</v>
      </c>
      <c r="K2387" s="41" t="s">
        <v>62</v>
      </c>
      <c r="V2387" s="46" t="s">
        <v>6398</v>
      </c>
      <c r="W2387" s="47" t="s">
        <v>9576</v>
      </c>
      <c r="Y2387" s="48">
        <v>43293</v>
      </c>
      <c r="Z2387" s="48">
        <v>2958465</v>
      </c>
      <c r="AA2387" s="47" t="s">
        <v>65</v>
      </c>
      <c r="AB2387" s="39">
        <v>100</v>
      </c>
      <c r="AC2387" s="39">
        <v>99</v>
      </c>
      <c r="AD2387" s="49">
        <v>0</v>
      </c>
      <c r="AE2387" s="50" t="s">
        <v>66</v>
      </c>
      <c r="AI2387" s="48">
        <v>43293</v>
      </c>
      <c r="AJ2387" s="48">
        <v>2958465</v>
      </c>
      <c r="AK2387" s="47" t="s">
        <v>65</v>
      </c>
      <c r="AL2387" s="39">
        <v>100</v>
      </c>
      <c r="AM2387" s="39">
        <v>99</v>
      </c>
      <c r="AN2387" s="49">
        <v>0</v>
      </c>
      <c r="AO2387" s="39" t="s">
        <v>66</v>
      </c>
      <c r="AR2387" s="47" t="s">
        <v>525</v>
      </c>
      <c r="BI2387" s="52">
        <v>25204</v>
      </c>
      <c r="BL2387" s="54" t="s">
        <v>1503</v>
      </c>
      <c r="BM2387" s="37">
        <v>2385</v>
      </c>
    </row>
    <row r="2388" spans="1:65" ht="12.75" customHeight="1" x14ac:dyDescent="0.2">
      <c r="A2388" s="37">
        <v>50359</v>
      </c>
      <c r="B2388" s="38" t="s">
        <v>9577</v>
      </c>
      <c r="C2388" s="39" t="s">
        <v>58</v>
      </c>
      <c r="D2388" s="40" t="s">
        <v>9578</v>
      </c>
      <c r="E2388" s="40" t="s">
        <v>9578</v>
      </c>
      <c r="F2388" s="41">
        <v>1942</v>
      </c>
      <c r="G2388" s="41" t="s">
        <v>70</v>
      </c>
      <c r="H2388" s="40" t="s">
        <v>71</v>
      </c>
      <c r="I2388" s="36">
        <v>1</v>
      </c>
      <c r="J2388" s="42">
        <v>82</v>
      </c>
      <c r="K2388" s="41" t="s">
        <v>62</v>
      </c>
      <c r="V2388" s="46" t="s">
        <v>2465</v>
      </c>
      <c r="W2388" s="47" t="s">
        <v>9579</v>
      </c>
      <c r="Y2388" s="48">
        <v>43293</v>
      </c>
      <c r="Z2388" s="48">
        <v>2958465</v>
      </c>
      <c r="AA2388" s="47" t="s">
        <v>65</v>
      </c>
      <c r="AB2388" s="39">
        <v>100</v>
      </c>
      <c r="AC2388" s="39">
        <v>99</v>
      </c>
      <c r="AD2388" s="49">
        <v>0</v>
      </c>
      <c r="AE2388" s="50" t="s">
        <v>66</v>
      </c>
      <c r="AI2388" s="48">
        <v>43293</v>
      </c>
      <c r="AJ2388" s="48">
        <v>2958465</v>
      </c>
      <c r="AK2388" s="47" t="s">
        <v>65</v>
      </c>
      <c r="AL2388" s="39">
        <v>100</v>
      </c>
      <c r="AM2388" s="39">
        <v>99</v>
      </c>
      <c r="AN2388" s="49">
        <v>0</v>
      </c>
      <c r="AO2388" s="39" t="s">
        <v>66</v>
      </c>
      <c r="AR2388" s="47" t="s">
        <v>664</v>
      </c>
      <c r="AS2388" s="39" t="s">
        <v>1800</v>
      </c>
      <c r="AT2388" s="48">
        <v>37494</v>
      </c>
      <c r="AU2388" s="39">
        <v>73150</v>
      </c>
      <c r="AV2388" s="39" t="s">
        <v>99</v>
      </c>
      <c r="AW2388" s="39">
        <v>29</v>
      </c>
      <c r="AX2388" s="39">
        <v>0.85</v>
      </c>
      <c r="BI2388" s="52">
        <v>15713</v>
      </c>
      <c r="BL2388" s="54" t="s">
        <v>9171</v>
      </c>
      <c r="BM2388" s="37">
        <v>2386</v>
      </c>
    </row>
    <row r="2389" spans="1:65" ht="12.75" customHeight="1" x14ac:dyDescent="0.2">
      <c r="A2389" s="37">
        <v>50379</v>
      </c>
      <c r="B2389" s="38" t="s">
        <v>9580</v>
      </c>
      <c r="C2389" s="39" t="s">
        <v>58</v>
      </c>
      <c r="D2389" s="40" t="s">
        <v>9581</v>
      </c>
      <c r="E2389" s="40" t="s">
        <v>9582</v>
      </c>
      <c r="F2389" s="41">
        <v>1974</v>
      </c>
      <c r="G2389" s="41" t="s">
        <v>70</v>
      </c>
      <c r="H2389" s="40" t="s">
        <v>61</v>
      </c>
      <c r="I2389" s="36">
        <v>1</v>
      </c>
      <c r="J2389" s="42">
        <v>95</v>
      </c>
      <c r="K2389" s="41" t="s">
        <v>62</v>
      </c>
      <c r="V2389" s="46" t="s">
        <v>764</v>
      </c>
      <c r="W2389" s="47" t="s">
        <v>9583</v>
      </c>
      <c r="Y2389" s="48">
        <v>40324</v>
      </c>
      <c r="Z2389" s="48">
        <v>2958465</v>
      </c>
      <c r="AA2389" s="47" t="s">
        <v>983</v>
      </c>
      <c r="AB2389" s="39">
        <v>100</v>
      </c>
      <c r="AC2389" s="39">
        <v>99</v>
      </c>
      <c r="AD2389" s="49">
        <v>8</v>
      </c>
      <c r="AE2389" s="50" t="s">
        <v>66</v>
      </c>
      <c r="AI2389" s="48">
        <v>40324</v>
      </c>
      <c r="AJ2389" s="48">
        <v>2958465</v>
      </c>
      <c r="AK2389" s="47" t="s">
        <v>983</v>
      </c>
      <c r="AL2389" s="39">
        <v>100</v>
      </c>
      <c r="AM2389" s="39">
        <v>99</v>
      </c>
      <c r="AN2389" s="49">
        <v>6</v>
      </c>
      <c r="AO2389" s="39" t="s">
        <v>66</v>
      </c>
      <c r="AR2389" s="47" t="s">
        <v>74</v>
      </c>
      <c r="AS2389" s="39" t="s">
        <v>9</v>
      </c>
      <c r="AT2389" s="48">
        <v>42971</v>
      </c>
      <c r="AU2389" s="39">
        <v>260238</v>
      </c>
      <c r="AV2389" s="39" t="s">
        <v>75</v>
      </c>
      <c r="AW2389" s="39">
        <v>49</v>
      </c>
      <c r="AX2389" s="39">
        <v>2.64</v>
      </c>
      <c r="AY2389" s="39" t="s">
        <v>12</v>
      </c>
      <c r="AZ2389" s="48">
        <v>43632</v>
      </c>
      <c r="BA2389" s="39">
        <v>272409</v>
      </c>
      <c r="BB2389" s="39" t="s">
        <v>75</v>
      </c>
      <c r="BC2389" s="39">
        <v>13</v>
      </c>
      <c r="BD2389" s="39">
        <v>1.24</v>
      </c>
      <c r="BE2389" s="39" t="s">
        <v>85</v>
      </c>
      <c r="BF2389" s="48">
        <v>42808</v>
      </c>
      <c r="BG2389" s="51">
        <v>101014</v>
      </c>
      <c r="BH2389" s="39" t="s">
        <v>99</v>
      </c>
      <c r="BI2389" s="52">
        <v>27076</v>
      </c>
      <c r="BL2389" s="54" t="s">
        <v>2337</v>
      </c>
      <c r="BM2389" s="37">
        <v>2387</v>
      </c>
    </row>
    <row r="2390" spans="1:65" ht="12.75" customHeight="1" x14ac:dyDescent="0.2">
      <c r="A2390" s="37">
        <v>50488</v>
      </c>
      <c r="B2390" s="38" t="s">
        <v>9584</v>
      </c>
      <c r="C2390" s="39" t="s">
        <v>58</v>
      </c>
      <c r="D2390" s="40" t="s">
        <v>9585</v>
      </c>
      <c r="E2390" s="40" t="s">
        <v>9585</v>
      </c>
      <c r="F2390" s="41">
        <v>1966</v>
      </c>
      <c r="G2390" s="41" t="s">
        <v>70</v>
      </c>
      <c r="H2390" s="40" t="s">
        <v>653</v>
      </c>
      <c r="I2390" s="36">
        <v>1</v>
      </c>
      <c r="J2390" s="42">
        <v>92</v>
      </c>
      <c r="K2390" s="41" t="s">
        <v>62</v>
      </c>
      <c r="V2390" s="46" t="s">
        <v>9586</v>
      </c>
      <c r="W2390" s="47" t="s">
        <v>9587</v>
      </c>
      <c r="Y2390" s="48">
        <v>43293</v>
      </c>
      <c r="Z2390" s="48">
        <v>2958465</v>
      </c>
      <c r="AA2390" s="47" t="s">
        <v>65</v>
      </c>
      <c r="AB2390" s="39">
        <v>100</v>
      </c>
      <c r="AC2390" s="39">
        <v>99</v>
      </c>
      <c r="AD2390" s="49">
        <v>0</v>
      </c>
      <c r="AE2390" s="50" t="s">
        <v>66</v>
      </c>
      <c r="AI2390" s="48">
        <v>43293</v>
      </c>
      <c r="AJ2390" s="48">
        <v>2958465</v>
      </c>
      <c r="AK2390" s="47" t="s">
        <v>65</v>
      </c>
      <c r="AL2390" s="39">
        <v>100</v>
      </c>
      <c r="AM2390" s="39">
        <v>99</v>
      </c>
      <c r="AN2390" s="49">
        <v>0</v>
      </c>
      <c r="AO2390" s="39" t="s">
        <v>66</v>
      </c>
      <c r="AR2390" s="47" t="s">
        <v>74</v>
      </c>
      <c r="BM2390" s="37">
        <v>2388</v>
      </c>
    </row>
    <row r="2391" spans="1:65" ht="12.75" customHeight="1" x14ac:dyDescent="0.2">
      <c r="A2391" s="37">
        <v>50493</v>
      </c>
      <c r="B2391" s="38" t="s">
        <v>9588</v>
      </c>
      <c r="C2391" s="39" t="s">
        <v>58</v>
      </c>
      <c r="D2391" s="40" t="s">
        <v>9589</v>
      </c>
      <c r="E2391" s="40" t="s">
        <v>9589</v>
      </c>
      <c r="F2391" s="41">
        <v>1966</v>
      </c>
      <c r="G2391" s="41" t="s">
        <v>70</v>
      </c>
      <c r="H2391" s="40" t="s">
        <v>71</v>
      </c>
      <c r="I2391" s="36">
        <v>1</v>
      </c>
      <c r="J2391" s="42">
        <v>78</v>
      </c>
      <c r="K2391" s="41" t="s">
        <v>62</v>
      </c>
      <c r="V2391" s="46" t="s">
        <v>8440</v>
      </c>
      <c r="W2391" s="47" t="s">
        <v>9590</v>
      </c>
      <c r="Y2391" s="48">
        <v>35674</v>
      </c>
      <c r="Z2391" s="48">
        <v>2958465</v>
      </c>
      <c r="AA2391" s="47" t="s">
        <v>2414</v>
      </c>
      <c r="AB2391" s="39">
        <v>100</v>
      </c>
      <c r="AC2391" s="39">
        <v>99</v>
      </c>
      <c r="AD2391" s="49">
        <v>13</v>
      </c>
      <c r="AE2391" s="50" t="s">
        <v>66</v>
      </c>
      <c r="AR2391" s="47" t="s">
        <v>83</v>
      </c>
      <c r="AS2391" s="39" t="s">
        <v>9</v>
      </c>
      <c r="AT2391" s="48">
        <v>44456</v>
      </c>
      <c r="AU2391" s="39">
        <v>284303</v>
      </c>
      <c r="AV2391" s="39" t="s">
        <v>75</v>
      </c>
      <c r="AW2391" s="39">
        <v>37</v>
      </c>
      <c r="AX2391" s="39">
        <v>3.27</v>
      </c>
      <c r="AY2391" s="39" t="s">
        <v>76</v>
      </c>
      <c r="AZ2391" s="48">
        <v>44305</v>
      </c>
      <c r="BA2391" s="39">
        <v>93022</v>
      </c>
      <c r="BB2391" s="39" t="s">
        <v>99</v>
      </c>
      <c r="BC2391" s="39">
        <v>32</v>
      </c>
      <c r="BD2391" s="39">
        <v>0.55000000000000004</v>
      </c>
      <c r="BM2391" s="37">
        <v>2389</v>
      </c>
    </row>
    <row r="2392" spans="1:65" ht="12.75" customHeight="1" x14ac:dyDescent="0.2">
      <c r="A2392" s="37">
        <v>50552</v>
      </c>
      <c r="B2392" s="38" t="s">
        <v>9591</v>
      </c>
      <c r="C2392" s="39" t="s">
        <v>58</v>
      </c>
      <c r="D2392" s="40" t="s">
        <v>9592</v>
      </c>
      <c r="E2392" s="40" t="s">
        <v>9592</v>
      </c>
      <c r="F2392" s="41">
        <v>1968</v>
      </c>
      <c r="G2392" s="41" t="s">
        <v>70</v>
      </c>
      <c r="H2392" s="40" t="s">
        <v>112</v>
      </c>
      <c r="I2392" s="36">
        <v>1</v>
      </c>
      <c r="J2392" s="42">
        <v>90</v>
      </c>
      <c r="K2392" s="41" t="s">
        <v>62</v>
      </c>
      <c r="V2392" s="46" t="s">
        <v>7173</v>
      </c>
      <c r="W2392" s="47" t="s">
        <v>9593</v>
      </c>
      <c r="Y2392" s="48">
        <v>35674</v>
      </c>
      <c r="Z2392" s="48">
        <v>2958465</v>
      </c>
      <c r="AA2392" s="47" t="s">
        <v>2414</v>
      </c>
      <c r="AB2392" s="39">
        <v>100</v>
      </c>
      <c r="AC2392" s="39">
        <v>99</v>
      </c>
      <c r="AD2392" s="49">
        <v>4</v>
      </c>
      <c r="AE2392" s="50" t="s">
        <v>66</v>
      </c>
      <c r="AR2392" s="47" t="s">
        <v>187</v>
      </c>
      <c r="AS2392" s="39" t="s">
        <v>9</v>
      </c>
      <c r="AT2392" s="48">
        <v>42709</v>
      </c>
      <c r="AU2392" s="39">
        <v>281405</v>
      </c>
      <c r="AV2392" s="39" t="s">
        <v>75</v>
      </c>
      <c r="AW2392" s="39">
        <v>17</v>
      </c>
      <c r="AX2392" s="39">
        <v>2.02</v>
      </c>
      <c r="AY2392" s="39" t="s">
        <v>12</v>
      </c>
      <c r="AZ2392" s="48">
        <v>43404</v>
      </c>
      <c r="BA2392" s="39">
        <v>113727</v>
      </c>
      <c r="BB2392" s="39" t="s">
        <v>86</v>
      </c>
      <c r="BC2392" s="39">
        <v>67</v>
      </c>
      <c r="BD2392" s="39">
        <v>0.64</v>
      </c>
      <c r="BM2392" s="37">
        <v>2390</v>
      </c>
    </row>
    <row r="2393" spans="1:65" ht="12.75" customHeight="1" x14ac:dyDescent="0.2">
      <c r="A2393" s="37">
        <v>50581</v>
      </c>
      <c r="B2393" s="38" t="s">
        <v>9594</v>
      </c>
      <c r="C2393" s="39" t="s">
        <v>58</v>
      </c>
      <c r="D2393" s="40" t="s">
        <v>9595</v>
      </c>
      <c r="E2393" s="40" t="s">
        <v>9596</v>
      </c>
      <c r="F2393" s="41">
        <v>1969</v>
      </c>
      <c r="G2393" s="41" t="s">
        <v>70</v>
      </c>
      <c r="H2393" s="40" t="s">
        <v>61</v>
      </c>
      <c r="I2393" s="36">
        <v>1</v>
      </c>
      <c r="J2393" s="42">
        <v>92</v>
      </c>
      <c r="K2393" s="41" t="s">
        <v>62</v>
      </c>
      <c r="V2393" s="46" t="s">
        <v>1460</v>
      </c>
      <c r="W2393" s="47" t="s">
        <v>9597</v>
      </c>
      <c r="Y2393" s="48">
        <v>43293</v>
      </c>
      <c r="Z2393" s="48">
        <v>2958465</v>
      </c>
      <c r="AA2393" s="47" t="s">
        <v>65</v>
      </c>
      <c r="AB2393" s="39">
        <v>100</v>
      </c>
      <c r="AC2393" s="39">
        <v>99</v>
      </c>
      <c r="AD2393" s="49">
        <v>1</v>
      </c>
      <c r="AE2393" s="50" t="s">
        <v>66</v>
      </c>
      <c r="AI2393" s="48">
        <v>43293</v>
      </c>
      <c r="AJ2393" s="48">
        <v>2958465</v>
      </c>
      <c r="AK2393" s="47" t="s">
        <v>65</v>
      </c>
      <c r="AL2393" s="39">
        <v>100</v>
      </c>
      <c r="AM2393" s="39">
        <v>99</v>
      </c>
      <c r="AN2393" s="49">
        <v>0</v>
      </c>
      <c r="AO2393" s="39" t="s">
        <v>66</v>
      </c>
      <c r="AR2393" s="47" t="s">
        <v>83</v>
      </c>
      <c r="AS2393" s="39" t="s">
        <v>9</v>
      </c>
      <c r="AT2393" s="48">
        <v>44383</v>
      </c>
      <c r="AU2393" s="39">
        <v>213037</v>
      </c>
      <c r="AV2393" s="39" t="s">
        <v>177</v>
      </c>
      <c r="AW2393" s="39">
        <v>187</v>
      </c>
      <c r="AX2393" s="39">
        <v>0.72</v>
      </c>
      <c r="AY2393" s="39" t="s">
        <v>76</v>
      </c>
      <c r="AZ2393" s="48">
        <v>43990</v>
      </c>
      <c r="BA2393" s="39">
        <v>244009</v>
      </c>
      <c r="BB2393" s="39" t="s">
        <v>75</v>
      </c>
      <c r="BC2393" s="39">
        <v>43</v>
      </c>
      <c r="BD2393" s="39">
        <v>0.89</v>
      </c>
      <c r="BI2393" s="52">
        <v>25330</v>
      </c>
      <c r="BL2393" s="54" t="s">
        <v>181</v>
      </c>
      <c r="BM2393" s="37">
        <v>2391</v>
      </c>
    </row>
    <row r="2394" spans="1:65" ht="12.75" customHeight="1" x14ac:dyDescent="0.2">
      <c r="A2394" s="37">
        <v>50634</v>
      </c>
      <c r="B2394" s="38" t="s">
        <v>9598</v>
      </c>
      <c r="C2394" s="39" t="s">
        <v>58</v>
      </c>
      <c r="D2394" s="40" t="s">
        <v>9599</v>
      </c>
      <c r="E2394" s="40" t="s">
        <v>9599</v>
      </c>
      <c r="F2394" s="41">
        <v>1970</v>
      </c>
      <c r="G2394" s="41" t="s">
        <v>70</v>
      </c>
      <c r="H2394" s="40" t="s">
        <v>653</v>
      </c>
      <c r="I2394" s="36">
        <v>1</v>
      </c>
      <c r="J2394" s="42">
        <v>77</v>
      </c>
      <c r="K2394" s="41" t="s">
        <v>62</v>
      </c>
      <c r="V2394" s="46" t="s">
        <v>8151</v>
      </c>
      <c r="W2394" s="47" t="s">
        <v>9600</v>
      </c>
      <c r="Y2394" s="48">
        <v>43293</v>
      </c>
      <c r="Z2394" s="48">
        <v>2958465</v>
      </c>
      <c r="AA2394" s="47" t="s">
        <v>65</v>
      </c>
      <c r="AB2394" s="39">
        <v>100</v>
      </c>
      <c r="AC2394" s="39">
        <v>99</v>
      </c>
      <c r="AD2394" s="49">
        <v>0</v>
      </c>
      <c r="AE2394" s="50" t="s">
        <v>66</v>
      </c>
      <c r="AI2394" s="48">
        <v>43293</v>
      </c>
      <c r="AJ2394" s="48">
        <v>2958465</v>
      </c>
      <c r="AK2394" s="47" t="s">
        <v>65</v>
      </c>
      <c r="AL2394" s="39">
        <v>100</v>
      </c>
      <c r="AM2394" s="39">
        <v>99</v>
      </c>
      <c r="AN2394" s="49">
        <v>0</v>
      </c>
      <c r="AO2394" s="39" t="s">
        <v>66</v>
      </c>
      <c r="AR2394" s="47" t="s">
        <v>74</v>
      </c>
      <c r="BM2394" s="37">
        <v>2392</v>
      </c>
    </row>
    <row r="2395" spans="1:65" ht="12.75" customHeight="1" x14ac:dyDescent="0.2">
      <c r="A2395" s="37">
        <v>50716</v>
      </c>
      <c r="B2395" s="38" t="s">
        <v>9601</v>
      </c>
      <c r="C2395" s="39" t="s">
        <v>58</v>
      </c>
      <c r="D2395" s="40" t="s">
        <v>9602</v>
      </c>
      <c r="E2395" s="40" t="s">
        <v>9602</v>
      </c>
      <c r="F2395" s="41">
        <v>1972</v>
      </c>
      <c r="G2395" s="41" t="s">
        <v>70</v>
      </c>
      <c r="H2395" s="40" t="s">
        <v>653</v>
      </c>
      <c r="I2395" s="36">
        <v>1</v>
      </c>
      <c r="J2395" s="42">
        <v>82</v>
      </c>
      <c r="K2395" s="41" t="s">
        <v>62</v>
      </c>
      <c r="V2395" s="46" t="s">
        <v>9603</v>
      </c>
      <c r="W2395" s="47" t="s">
        <v>9604</v>
      </c>
      <c r="Y2395" s="48">
        <v>43293</v>
      </c>
      <c r="Z2395" s="48">
        <v>2958465</v>
      </c>
      <c r="AA2395" s="47" t="s">
        <v>65</v>
      </c>
      <c r="AB2395" s="39">
        <v>100</v>
      </c>
      <c r="AC2395" s="39">
        <v>99</v>
      </c>
      <c r="AD2395" s="49">
        <v>0</v>
      </c>
      <c r="AE2395" s="50" t="s">
        <v>66</v>
      </c>
      <c r="AI2395" s="48">
        <v>43293</v>
      </c>
      <c r="AJ2395" s="48">
        <v>2958465</v>
      </c>
      <c r="AK2395" s="47" t="s">
        <v>65</v>
      </c>
      <c r="AL2395" s="39">
        <v>100</v>
      </c>
      <c r="AM2395" s="39">
        <v>99</v>
      </c>
      <c r="AN2395" s="49">
        <v>0</v>
      </c>
      <c r="AO2395" s="39" t="s">
        <v>66</v>
      </c>
      <c r="AR2395" s="47" t="s">
        <v>74</v>
      </c>
      <c r="BM2395" s="37">
        <v>2393</v>
      </c>
    </row>
    <row r="2396" spans="1:65" ht="12.75" customHeight="1" x14ac:dyDescent="0.2">
      <c r="A2396" s="37">
        <v>50726</v>
      </c>
      <c r="B2396" s="38" t="s">
        <v>9605</v>
      </c>
      <c r="C2396" s="39" t="s">
        <v>58</v>
      </c>
      <c r="D2396" s="40" t="s">
        <v>9606</v>
      </c>
      <c r="E2396" s="40" t="s">
        <v>9606</v>
      </c>
      <c r="F2396" s="41">
        <v>1973</v>
      </c>
      <c r="G2396" s="41" t="s">
        <v>70</v>
      </c>
      <c r="H2396" s="40" t="s">
        <v>653</v>
      </c>
      <c r="I2396" s="36">
        <v>1</v>
      </c>
      <c r="J2396" s="42">
        <v>88</v>
      </c>
      <c r="K2396" s="41" t="s">
        <v>62</v>
      </c>
      <c r="V2396" s="46" t="s">
        <v>9607</v>
      </c>
      <c r="W2396" s="47" t="s">
        <v>9608</v>
      </c>
      <c r="Y2396" s="48">
        <v>43293</v>
      </c>
      <c r="Z2396" s="48">
        <v>2958465</v>
      </c>
      <c r="AA2396" s="47" t="s">
        <v>65</v>
      </c>
      <c r="AB2396" s="39">
        <v>100</v>
      </c>
      <c r="AC2396" s="39">
        <v>99</v>
      </c>
      <c r="AD2396" s="49">
        <v>4</v>
      </c>
      <c r="AE2396" s="50" t="s">
        <v>66</v>
      </c>
      <c r="AI2396" s="48">
        <v>43293</v>
      </c>
      <c r="AJ2396" s="48">
        <v>2958465</v>
      </c>
      <c r="AK2396" s="47" t="s">
        <v>65</v>
      </c>
      <c r="AL2396" s="39">
        <v>100</v>
      </c>
      <c r="AM2396" s="39">
        <v>99</v>
      </c>
      <c r="AN2396" s="49">
        <v>0</v>
      </c>
      <c r="AO2396" s="39" t="s">
        <v>66</v>
      </c>
      <c r="AR2396" s="47" t="s">
        <v>74</v>
      </c>
      <c r="AS2396" s="39" t="s">
        <v>9</v>
      </c>
      <c r="AT2396" s="48">
        <v>44292</v>
      </c>
      <c r="AU2396" s="39">
        <v>283436</v>
      </c>
      <c r="AV2396" s="39" t="s">
        <v>75</v>
      </c>
      <c r="AW2396" s="39">
        <v>33</v>
      </c>
      <c r="AX2396" s="39">
        <v>3.15</v>
      </c>
      <c r="AY2396" s="39" t="s">
        <v>12</v>
      </c>
      <c r="AZ2396" s="48">
        <v>43806</v>
      </c>
      <c r="BA2396" s="39">
        <v>270613</v>
      </c>
      <c r="BB2396" s="39" t="s">
        <v>75</v>
      </c>
      <c r="BC2396" s="39">
        <v>39</v>
      </c>
      <c r="BD2396" s="39">
        <v>2.33</v>
      </c>
      <c r="BM2396" s="37">
        <v>2394</v>
      </c>
    </row>
    <row r="2397" spans="1:65" ht="12.75" customHeight="1" x14ac:dyDescent="0.2">
      <c r="A2397" s="37">
        <v>50761</v>
      </c>
      <c r="B2397" s="38" t="s">
        <v>9609</v>
      </c>
      <c r="C2397" s="39" t="s">
        <v>58</v>
      </c>
      <c r="D2397" s="40" t="s">
        <v>9610</v>
      </c>
      <c r="E2397" s="40" t="s">
        <v>9610</v>
      </c>
      <c r="F2397" s="41">
        <v>1972</v>
      </c>
      <c r="G2397" s="41" t="s">
        <v>70</v>
      </c>
      <c r="H2397" s="40" t="s">
        <v>61</v>
      </c>
      <c r="I2397" s="36">
        <v>1</v>
      </c>
      <c r="J2397" s="42">
        <v>85</v>
      </c>
      <c r="K2397" s="41" t="s">
        <v>62</v>
      </c>
      <c r="V2397" s="46" t="s">
        <v>9611</v>
      </c>
      <c r="W2397" s="47" t="s">
        <v>9612</v>
      </c>
      <c r="Y2397" s="48">
        <v>43293</v>
      </c>
      <c r="Z2397" s="48">
        <v>2958465</v>
      </c>
      <c r="AA2397" s="47" t="s">
        <v>65</v>
      </c>
      <c r="AB2397" s="39">
        <v>100</v>
      </c>
      <c r="AC2397" s="39">
        <v>99</v>
      </c>
      <c r="AD2397" s="49">
        <v>0</v>
      </c>
      <c r="AE2397" s="50" t="s">
        <v>66</v>
      </c>
      <c r="AI2397" s="48">
        <v>43293</v>
      </c>
      <c r="AJ2397" s="48">
        <v>2958465</v>
      </c>
      <c r="AK2397" s="47" t="s">
        <v>65</v>
      </c>
      <c r="AL2397" s="39">
        <v>100</v>
      </c>
      <c r="AM2397" s="39">
        <v>99</v>
      </c>
      <c r="AN2397" s="49">
        <v>0</v>
      </c>
      <c r="AO2397" s="39" t="s">
        <v>66</v>
      </c>
      <c r="AR2397" s="47" t="s">
        <v>74</v>
      </c>
      <c r="BM2397" s="37">
        <v>2395</v>
      </c>
    </row>
    <row r="2398" spans="1:65" ht="12.75" customHeight="1" x14ac:dyDescent="0.2">
      <c r="A2398" s="37">
        <v>50786</v>
      </c>
      <c r="B2398" s="38" t="s">
        <v>9613</v>
      </c>
      <c r="C2398" s="39" t="s">
        <v>58</v>
      </c>
      <c r="D2398" s="40" t="s">
        <v>9614</v>
      </c>
      <c r="E2398" s="40" t="s">
        <v>9614</v>
      </c>
      <c r="F2398" s="41">
        <v>1974</v>
      </c>
      <c r="G2398" s="41" t="s">
        <v>70</v>
      </c>
      <c r="H2398" s="40" t="s">
        <v>596</v>
      </c>
      <c r="I2398" s="36">
        <v>1</v>
      </c>
      <c r="J2398" s="42">
        <v>87</v>
      </c>
      <c r="K2398" s="41" t="s">
        <v>62</v>
      </c>
      <c r="V2398" s="46" t="s">
        <v>7629</v>
      </c>
      <c r="W2398" s="47" t="s">
        <v>9615</v>
      </c>
      <c r="Y2398" s="48">
        <v>43293</v>
      </c>
      <c r="Z2398" s="48">
        <v>2958465</v>
      </c>
      <c r="AA2398" s="47" t="s">
        <v>65</v>
      </c>
      <c r="AB2398" s="39">
        <v>100</v>
      </c>
      <c r="AC2398" s="39">
        <v>99</v>
      </c>
      <c r="AD2398" s="49">
        <v>0</v>
      </c>
      <c r="AE2398" s="50" t="s">
        <v>66</v>
      </c>
      <c r="AI2398" s="48">
        <v>43293</v>
      </c>
      <c r="AJ2398" s="48">
        <v>2958465</v>
      </c>
      <c r="AK2398" s="47" t="s">
        <v>65</v>
      </c>
      <c r="AL2398" s="39">
        <v>100</v>
      </c>
      <c r="AM2398" s="39">
        <v>99</v>
      </c>
      <c r="AN2398" s="49">
        <v>0</v>
      </c>
      <c r="AO2398" s="39" t="s">
        <v>66</v>
      </c>
      <c r="AR2398" s="47" t="s">
        <v>74</v>
      </c>
      <c r="BM2398" s="37">
        <v>2396</v>
      </c>
    </row>
    <row r="2399" spans="1:65" ht="12.75" customHeight="1" x14ac:dyDescent="0.2">
      <c r="A2399" s="37">
        <v>50794</v>
      </c>
      <c r="B2399" s="38" t="s">
        <v>9616</v>
      </c>
      <c r="C2399" s="39" t="s">
        <v>58</v>
      </c>
      <c r="D2399" s="40" t="s">
        <v>9617</v>
      </c>
      <c r="E2399" s="40" t="s">
        <v>9617</v>
      </c>
      <c r="F2399" s="41">
        <v>1976</v>
      </c>
      <c r="G2399" s="41" t="s">
        <v>70</v>
      </c>
      <c r="H2399" s="40" t="s">
        <v>653</v>
      </c>
      <c r="I2399" s="36">
        <v>1</v>
      </c>
      <c r="J2399" s="42">
        <v>96</v>
      </c>
      <c r="K2399" s="41" t="s">
        <v>62</v>
      </c>
      <c r="V2399" s="46" t="s">
        <v>6171</v>
      </c>
      <c r="W2399" s="47" t="s">
        <v>9618</v>
      </c>
      <c r="Y2399" s="48">
        <v>43293</v>
      </c>
      <c r="Z2399" s="48">
        <v>2958465</v>
      </c>
      <c r="AA2399" s="47" t="s">
        <v>65</v>
      </c>
      <c r="AB2399" s="39">
        <v>100</v>
      </c>
      <c r="AC2399" s="39">
        <v>99</v>
      </c>
      <c r="AD2399" s="49">
        <v>0</v>
      </c>
      <c r="AE2399" s="50" t="s">
        <v>66</v>
      </c>
      <c r="AI2399" s="48">
        <v>43293</v>
      </c>
      <c r="AJ2399" s="48">
        <v>2958465</v>
      </c>
      <c r="AK2399" s="47" t="s">
        <v>65</v>
      </c>
      <c r="AL2399" s="39">
        <v>100</v>
      </c>
      <c r="AM2399" s="39">
        <v>99</v>
      </c>
      <c r="AN2399" s="49">
        <v>0</v>
      </c>
      <c r="AO2399" s="39" t="s">
        <v>66</v>
      </c>
      <c r="AR2399" s="47" t="s">
        <v>74</v>
      </c>
      <c r="BM2399" s="37">
        <v>2397</v>
      </c>
    </row>
    <row r="2400" spans="1:65" ht="12.75" customHeight="1" x14ac:dyDescent="0.2">
      <c r="A2400" s="37">
        <v>50816</v>
      </c>
      <c r="B2400" s="38" t="s">
        <v>9619</v>
      </c>
      <c r="C2400" s="39" t="s">
        <v>58</v>
      </c>
      <c r="D2400" s="40" t="s">
        <v>9620</v>
      </c>
      <c r="E2400" s="40" t="s">
        <v>9620</v>
      </c>
      <c r="F2400" s="41">
        <v>1973</v>
      </c>
      <c r="G2400" s="41" t="s">
        <v>70</v>
      </c>
      <c r="I2400" s="36">
        <v>1</v>
      </c>
      <c r="J2400" s="42">
        <v>90</v>
      </c>
      <c r="K2400" s="41" t="s">
        <v>62</v>
      </c>
      <c r="V2400" s="46" t="s">
        <v>4221</v>
      </c>
      <c r="W2400" s="47" t="s">
        <v>9621</v>
      </c>
      <c r="Y2400" s="48">
        <v>43293</v>
      </c>
      <c r="Z2400" s="48">
        <v>2958465</v>
      </c>
      <c r="AA2400" s="47" t="s">
        <v>65</v>
      </c>
      <c r="AB2400" s="39">
        <v>100</v>
      </c>
      <c r="AC2400" s="39">
        <v>99</v>
      </c>
      <c r="AD2400" s="49">
        <v>0</v>
      </c>
      <c r="AE2400" s="50" t="s">
        <v>66</v>
      </c>
      <c r="AI2400" s="48">
        <v>43293</v>
      </c>
      <c r="AJ2400" s="48">
        <v>2958465</v>
      </c>
      <c r="AK2400" s="47" t="s">
        <v>65</v>
      </c>
      <c r="AL2400" s="39">
        <v>100</v>
      </c>
      <c r="AM2400" s="39">
        <v>99</v>
      </c>
      <c r="AN2400" s="49">
        <v>0</v>
      </c>
      <c r="AO2400" s="39" t="s">
        <v>66</v>
      </c>
      <c r="AR2400" s="47" t="s">
        <v>525</v>
      </c>
      <c r="BM2400" s="37">
        <v>2398</v>
      </c>
    </row>
    <row r="2401" spans="1:65" ht="12.75" customHeight="1" x14ac:dyDescent="0.2">
      <c r="A2401" s="37">
        <v>50934</v>
      </c>
      <c r="B2401" s="38" t="s">
        <v>9622</v>
      </c>
      <c r="C2401" s="39" t="s">
        <v>58</v>
      </c>
      <c r="D2401" s="40" t="s">
        <v>9623</v>
      </c>
      <c r="E2401" s="40" t="s">
        <v>9623</v>
      </c>
      <c r="F2401" s="41">
        <v>1977</v>
      </c>
      <c r="G2401" s="41" t="s">
        <v>70</v>
      </c>
      <c r="H2401" s="40" t="s">
        <v>892</v>
      </c>
      <c r="I2401" s="36">
        <v>1</v>
      </c>
      <c r="J2401" s="42">
        <v>86</v>
      </c>
      <c r="K2401" s="41" t="s">
        <v>62</v>
      </c>
      <c r="V2401" s="46" t="s">
        <v>9624</v>
      </c>
      <c r="W2401" s="47" t="s">
        <v>9625</v>
      </c>
      <c r="Y2401" s="48">
        <v>43293</v>
      </c>
      <c r="Z2401" s="48">
        <v>2958465</v>
      </c>
      <c r="AA2401" s="47" t="s">
        <v>65</v>
      </c>
      <c r="AB2401" s="39">
        <v>100</v>
      </c>
      <c r="AC2401" s="39">
        <v>99</v>
      </c>
      <c r="AD2401" s="49">
        <v>0</v>
      </c>
      <c r="AE2401" s="50" t="s">
        <v>66</v>
      </c>
      <c r="AI2401" s="48">
        <v>43293</v>
      </c>
      <c r="AJ2401" s="48">
        <v>2958465</v>
      </c>
      <c r="AK2401" s="47" t="s">
        <v>65</v>
      </c>
      <c r="AL2401" s="39">
        <v>100</v>
      </c>
      <c r="AM2401" s="39">
        <v>99</v>
      </c>
      <c r="AN2401" s="49">
        <v>0</v>
      </c>
      <c r="AO2401" s="39" t="s">
        <v>66</v>
      </c>
      <c r="AR2401" s="47" t="s">
        <v>187</v>
      </c>
      <c r="AY2401" s="39" t="s">
        <v>76</v>
      </c>
      <c r="AZ2401" s="48">
        <v>44446</v>
      </c>
      <c r="BA2401" s="39">
        <v>73000</v>
      </c>
      <c r="BB2401" s="39" t="s">
        <v>99</v>
      </c>
      <c r="BC2401" s="39">
        <v>31</v>
      </c>
      <c r="BD2401" s="39">
        <v>0.62</v>
      </c>
      <c r="BM2401" s="37">
        <v>2399</v>
      </c>
    </row>
    <row r="2402" spans="1:65" ht="12.75" customHeight="1" x14ac:dyDescent="0.2">
      <c r="A2402" s="37">
        <v>50978</v>
      </c>
      <c r="B2402" s="38" t="s">
        <v>9626</v>
      </c>
      <c r="C2402" s="39" t="s">
        <v>58</v>
      </c>
      <c r="D2402" s="40" t="s">
        <v>9627</v>
      </c>
      <c r="E2402" s="40" t="s">
        <v>9628</v>
      </c>
      <c r="F2402" s="41">
        <v>1976</v>
      </c>
      <c r="G2402" s="41" t="s">
        <v>9629</v>
      </c>
      <c r="H2402" s="40" t="s">
        <v>61</v>
      </c>
      <c r="I2402" s="36">
        <v>1</v>
      </c>
      <c r="J2402" s="42">
        <v>112</v>
      </c>
      <c r="K2402" s="41" t="s">
        <v>62</v>
      </c>
      <c r="V2402" s="46" t="s">
        <v>9630</v>
      </c>
      <c r="W2402" s="47" t="s">
        <v>9631</v>
      </c>
      <c r="Y2402" s="48">
        <v>43293</v>
      </c>
      <c r="Z2402" s="48">
        <v>2958465</v>
      </c>
      <c r="AA2402" s="47" t="s">
        <v>65</v>
      </c>
      <c r="AB2402" s="39">
        <v>100</v>
      </c>
      <c r="AC2402" s="39">
        <v>99</v>
      </c>
      <c r="AD2402" s="49">
        <v>0</v>
      </c>
      <c r="AE2402" s="50" t="s">
        <v>66</v>
      </c>
      <c r="AI2402" s="48">
        <v>43293</v>
      </c>
      <c r="AJ2402" s="48">
        <v>2958465</v>
      </c>
      <c r="AK2402" s="47" t="s">
        <v>65</v>
      </c>
      <c r="AL2402" s="39">
        <v>100</v>
      </c>
      <c r="AM2402" s="39">
        <v>99</v>
      </c>
      <c r="AN2402" s="49">
        <v>0</v>
      </c>
      <c r="AO2402" s="39" t="s">
        <v>66</v>
      </c>
      <c r="BM2402" s="37">
        <v>2400</v>
      </c>
    </row>
    <row r="2403" spans="1:65" ht="12.75" customHeight="1" x14ac:dyDescent="0.2">
      <c r="A2403" s="37">
        <v>51069</v>
      </c>
      <c r="B2403" s="38" t="s">
        <v>9632</v>
      </c>
      <c r="C2403" s="39" t="s">
        <v>58</v>
      </c>
      <c r="D2403" s="40" t="s">
        <v>9633</v>
      </c>
      <c r="E2403" s="40" t="s">
        <v>9633</v>
      </c>
      <c r="F2403" s="41">
        <v>1980</v>
      </c>
      <c r="G2403" s="41" t="s">
        <v>62</v>
      </c>
      <c r="H2403" s="40" t="s">
        <v>653</v>
      </c>
      <c r="I2403" s="36">
        <v>1</v>
      </c>
      <c r="J2403" s="42">
        <v>93</v>
      </c>
      <c r="K2403" s="41" t="s">
        <v>62</v>
      </c>
      <c r="V2403" s="46" t="s">
        <v>6083</v>
      </c>
      <c r="W2403" s="47" t="s">
        <v>9634</v>
      </c>
      <c r="Y2403" s="48">
        <v>43293</v>
      </c>
      <c r="Z2403" s="48">
        <v>2958465</v>
      </c>
      <c r="AA2403" s="47" t="s">
        <v>65</v>
      </c>
      <c r="AB2403" s="39">
        <v>100</v>
      </c>
      <c r="AC2403" s="39">
        <v>99</v>
      </c>
      <c r="AD2403" s="49">
        <v>0</v>
      </c>
      <c r="AE2403" s="50" t="s">
        <v>66</v>
      </c>
      <c r="AI2403" s="48">
        <v>43293</v>
      </c>
      <c r="AJ2403" s="48">
        <v>2958465</v>
      </c>
      <c r="AK2403" s="47" t="s">
        <v>65</v>
      </c>
      <c r="AL2403" s="39">
        <v>100</v>
      </c>
      <c r="AM2403" s="39">
        <v>99</v>
      </c>
      <c r="AN2403" s="49">
        <v>0</v>
      </c>
      <c r="AO2403" s="39" t="s">
        <v>66</v>
      </c>
      <c r="AR2403" s="47" t="s">
        <v>74</v>
      </c>
      <c r="BI2403" s="52">
        <v>29307</v>
      </c>
      <c r="BJ2403" s="53">
        <v>2686</v>
      </c>
      <c r="BK2403" s="53">
        <v>975</v>
      </c>
      <c r="BL2403" s="54" t="s">
        <v>189</v>
      </c>
      <c r="BM2403" s="37">
        <v>2401</v>
      </c>
    </row>
    <row r="2404" spans="1:65" ht="12.75" customHeight="1" x14ac:dyDescent="0.2">
      <c r="A2404" s="37">
        <v>51116</v>
      </c>
      <c r="B2404" s="38" t="s">
        <v>9635</v>
      </c>
      <c r="C2404" s="39" t="s">
        <v>58</v>
      </c>
      <c r="D2404" s="40" t="s">
        <v>9636</v>
      </c>
      <c r="E2404" s="40" t="s">
        <v>9636</v>
      </c>
      <c r="F2404" s="41">
        <v>1980</v>
      </c>
      <c r="G2404" s="41" t="s">
        <v>62</v>
      </c>
      <c r="H2404" s="40" t="s">
        <v>653</v>
      </c>
      <c r="I2404" s="36">
        <v>1</v>
      </c>
      <c r="J2404" s="42">
        <v>90</v>
      </c>
      <c r="K2404" s="41" t="s">
        <v>62</v>
      </c>
      <c r="V2404" s="46" t="s">
        <v>4098</v>
      </c>
      <c r="W2404" s="47" t="s">
        <v>9637</v>
      </c>
      <c r="Y2404" s="48">
        <v>43293</v>
      </c>
      <c r="Z2404" s="48">
        <v>2958465</v>
      </c>
      <c r="AA2404" s="47" t="s">
        <v>65</v>
      </c>
      <c r="AB2404" s="39">
        <v>100</v>
      </c>
      <c r="AC2404" s="39">
        <v>99</v>
      </c>
      <c r="AD2404" s="49">
        <v>0</v>
      </c>
      <c r="AE2404" s="50" t="s">
        <v>66</v>
      </c>
      <c r="AI2404" s="48">
        <v>43293</v>
      </c>
      <c r="AJ2404" s="48">
        <v>2958465</v>
      </c>
      <c r="AK2404" s="47" t="s">
        <v>65</v>
      </c>
      <c r="AL2404" s="39">
        <v>100</v>
      </c>
      <c r="AM2404" s="39">
        <v>99</v>
      </c>
      <c r="AN2404" s="49">
        <v>0</v>
      </c>
      <c r="AO2404" s="39" t="s">
        <v>66</v>
      </c>
      <c r="AR2404" s="47" t="s">
        <v>664</v>
      </c>
      <c r="AY2404" s="39" t="s">
        <v>76</v>
      </c>
      <c r="AZ2404" s="48">
        <v>44163</v>
      </c>
      <c r="BA2404" s="39">
        <v>275423</v>
      </c>
      <c r="BB2404" s="39" t="s">
        <v>75</v>
      </c>
      <c r="BC2404" s="39">
        <v>23</v>
      </c>
      <c r="BD2404" s="39">
        <v>1.95</v>
      </c>
      <c r="BM2404" s="37">
        <v>2402</v>
      </c>
    </row>
    <row r="2405" spans="1:65" ht="12.75" customHeight="1" x14ac:dyDescent="0.2">
      <c r="A2405" s="37">
        <v>51147</v>
      </c>
      <c r="B2405" s="38" t="s">
        <v>9638</v>
      </c>
      <c r="C2405" s="39" t="s">
        <v>58</v>
      </c>
      <c r="D2405" s="40" t="s">
        <v>9639</v>
      </c>
      <c r="E2405" s="40" t="s">
        <v>9639</v>
      </c>
      <c r="F2405" s="41">
        <v>1980</v>
      </c>
      <c r="G2405" s="41" t="s">
        <v>70</v>
      </c>
      <c r="H2405" s="40" t="s">
        <v>653</v>
      </c>
      <c r="I2405" s="36">
        <v>1</v>
      </c>
      <c r="J2405" s="42">
        <v>88</v>
      </c>
      <c r="K2405" s="41" t="s">
        <v>62</v>
      </c>
      <c r="V2405" s="46" t="s">
        <v>649</v>
      </c>
      <c r="W2405" s="47" t="s">
        <v>9640</v>
      </c>
      <c r="Y2405" s="48">
        <v>43293</v>
      </c>
      <c r="Z2405" s="48">
        <v>2958465</v>
      </c>
      <c r="AA2405" s="47" t="s">
        <v>65</v>
      </c>
      <c r="AB2405" s="39">
        <v>100</v>
      </c>
      <c r="AC2405" s="39">
        <v>99</v>
      </c>
      <c r="AD2405" s="49">
        <v>0</v>
      </c>
      <c r="AE2405" s="50" t="s">
        <v>66</v>
      </c>
      <c r="AI2405" s="48">
        <v>43293</v>
      </c>
      <c r="AJ2405" s="48">
        <v>2958465</v>
      </c>
      <c r="AK2405" s="47" t="s">
        <v>65</v>
      </c>
      <c r="AL2405" s="39">
        <v>100</v>
      </c>
      <c r="AM2405" s="39">
        <v>99</v>
      </c>
      <c r="AN2405" s="49">
        <v>0</v>
      </c>
      <c r="AO2405" s="39" t="s">
        <v>66</v>
      </c>
      <c r="AR2405" s="47" t="s">
        <v>74</v>
      </c>
      <c r="BM2405" s="37">
        <v>2403</v>
      </c>
    </row>
    <row r="2406" spans="1:65" ht="12.75" customHeight="1" x14ac:dyDescent="0.2">
      <c r="A2406" s="37">
        <v>51248</v>
      </c>
      <c r="B2406" s="38" t="s">
        <v>9641</v>
      </c>
      <c r="C2406" s="39" t="s">
        <v>58</v>
      </c>
      <c r="D2406" s="40" t="s">
        <v>9642</v>
      </c>
      <c r="E2406" s="40" t="s">
        <v>9642</v>
      </c>
      <c r="F2406" s="41">
        <v>1980</v>
      </c>
      <c r="G2406" s="41" t="s">
        <v>70</v>
      </c>
      <c r="H2406" s="40" t="s">
        <v>653</v>
      </c>
      <c r="I2406" s="36">
        <v>1</v>
      </c>
      <c r="J2406" s="42">
        <v>89</v>
      </c>
      <c r="K2406" s="41" t="s">
        <v>62</v>
      </c>
      <c r="V2406" s="46" t="s">
        <v>692</v>
      </c>
      <c r="W2406" s="47" t="s">
        <v>9643</v>
      </c>
      <c r="Y2406" s="48">
        <v>43293</v>
      </c>
      <c r="Z2406" s="48">
        <v>2958465</v>
      </c>
      <c r="AA2406" s="47" t="s">
        <v>65</v>
      </c>
      <c r="AB2406" s="39">
        <v>100</v>
      </c>
      <c r="AC2406" s="39">
        <v>99</v>
      </c>
      <c r="AD2406" s="49">
        <v>0</v>
      </c>
      <c r="AE2406" s="50" t="s">
        <v>66</v>
      </c>
      <c r="AI2406" s="48">
        <v>43293</v>
      </c>
      <c r="AJ2406" s="48">
        <v>2958465</v>
      </c>
      <c r="AK2406" s="47" t="s">
        <v>65</v>
      </c>
      <c r="AL2406" s="39">
        <v>100</v>
      </c>
      <c r="AM2406" s="39">
        <v>99</v>
      </c>
      <c r="AN2406" s="49">
        <v>0</v>
      </c>
      <c r="AO2406" s="39" t="s">
        <v>66</v>
      </c>
      <c r="AR2406" s="47" t="s">
        <v>4789</v>
      </c>
      <c r="AY2406" s="39" t="s">
        <v>76</v>
      </c>
      <c r="AZ2406" s="48">
        <v>44153</v>
      </c>
      <c r="BA2406" s="39">
        <v>264354</v>
      </c>
      <c r="BB2406" s="39" t="s">
        <v>75</v>
      </c>
      <c r="BC2406" s="39">
        <v>44</v>
      </c>
      <c r="BD2406" s="39">
        <v>2.95</v>
      </c>
      <c r="BM2406" s="37">
        <v>2404</v>
      </c>
    </row>
    <row r="2407" spans="1:65" ht="12.75" customHeight="1" x14ac:dyDescent="0.2">
      <c r="A2407" s="37">
        <v>51250</v>
      </c>
      <c r="B2407" s="38" t="s">
        <v>9644</v>
      </c>
      <c r="C2407" s="39" t="s">
        <v>58</v>
      </c>
      <c r="D2407" s="40" t="s">
        <v>9645</v>
      </c>
      <c r="E2407" s="40" t="s">
        <v>9645</v>
      </c>
      <c r="F2407" s="41">
        <v>1980</v>
      </c>
      <c r="G2407" s="41" t="s">
        <v>70</v>
      </c>
      <c r="H2407" s="40" t="s">
        <v>653</v>
      </c>
      <c r="I2407" s="36">
        <v>1</v>
      </c>
      <c r="J2407" s="42">
        <v>86</v>
      </c>
      <c r="K2407" s="41" t="s">
        <v>62</v>
      </c>
      <c r="V2407" s="46" t="s">
        <v>649</v>
      </c>
      <c r="W2407" s="47" t="s">
        <v>9646</v>
      </c>
      <c r="Y2407" s="48">
        <v>43293</v>
      </c>
      <c r="Z2407" s="48">
        <v>2958465</v>
      </c>
      <c r="AA2407" s="47" t="s">
        <v>65</v>
      </c>
      <c r="AB2407" s="39">
        <v>100</v>
      </c>
      <c r="AC2407" s="39">
        <v>99</v>
      </c>
      <c r="AD2407" s="49">
        <v>0</v>
      </c>
      <c r="AE2407" s="50" t="s">
        <v>66</v>
      </c>
      <c r="AI2407" s="48">
        <v>43293</v>
      </c>
      <c r="AJ2407" s="48">
        <v>2958465</v>
      </c>
      <c r="AK2407" s="47" t="s">
        <v>65</v>
      </c>
      <c r="AL2407" s="39">
        <v>100</v>
      </c>
      <c r="AM2407" s="39">
        <v>99</v>
      </c>
      <c r="AN2407" s="49">
        <v>0</v>
      </c>
      <c r="AO2407" s="39" t="s">
        <v>66</v>
      </c>
      <c r="AR2407" s="47" t="s">
        <v>74</v>
      </c>
      <c r="BM2407" s="37">
        <v>2405</v>
      </c>
    </row>
    <row r="2408" spans="1:65" ht="12.75" customHeight="1" x14ac:dyDescent="0.2">
      <c r="A2408" s="37">
        <v>51280</v>
      </c>
      <c r="B2408" s="38" t="s">
        <v>9647</v>
      </c>
      <c r="C2408" s="39" t="s">
        <v>58</v>
      </c>
      <c r="D2408" s="40" t="s">
        <v>9648</v>
      </c>
      <c r="E2408" s="40" t="s">
        <v>9648</v>
      </c>
      <c r="F2408" s="41">
        <v>1981</v>
      </c>
      <c r="G2408" s="41" t="s">
        <v>70</v>
      </c>
      <c r="H2408" s="40" t="s">
        <v>653</v>
      </c>
      <c r="I2408" s="36">
        <v>1</v>
      </c>
      <c r="J2408" s="42">
        <v>90</v>
      </c>
      <c r="K2408" s="41" t="s">
        <v>62</v>
      </c>
      <c r="V2408" s="46" t="s">
        <v>649</v>
      </c>
      <c r="W2408" s="47" t="s">
        <v>9649</v>
      </c>
      <c r="Y2408" s="48">
        <v>43293</v>
      </c>
      <c r="Z2408" s="48">
        <v>2958465</v>
      </c>
      <c r="AA2408" s="47" t="s">
        <v>65</v>
      </c>
      <c r="AB2408" s="39">
        <v>100</v>
      </c>
      <c r="AC2408" s="39">
        <v>99</v>
      </c>
      <c r="AD2408" s="49">
        <v>2</v>
      </c>
      <c r="AE2408" s="50" t="s">
        <v>66</v>
      </c>
      <c r="AI2408" s="48">
        <v>43293</v>
      </c>
      <c r="AJ2408" s="48">
        <v>2958465</v>
      </c>
      <c r="AK2408" s="47" t="s">
        <v>65</v>
      </c>
      <c r="AL2408" s="39">
        <v>100</v>
      </c>
      <c r="AM2408" s="39">
        <v>99</v>
      </c>
      <c r="AN2408" s="49">
        <v>0</v>
      </c>
      <c r="AO2408" s="39" t="s">
        <v>66</v>
      </c>
      <c r="AR2408" s="47" t="s">
        <v>664</v>
      </c>
      <c r="AS2408" s="39" t="s">
        <v>9</v>
      </c>
      <c r="AT2408" s="48">
        <v>44477</v>
      </c>
      <c r="AU2408" s="39">
        <v>275929</v>
      </c>
      <c r="AV2408" s="39" t="s">
        <v>75</v>
      </c>
      <c r="AW2408" s="39">
        <v>47</v>
      </c>
      <c r="AX2408" s="39">
        <v>4.51</v>
      </c>
      <c r="AY2408" s="39" t="s">
        <v>76</v>
      </c>
      <c r="AZ2408" s="48">
        <v>44297</v>
      </c>
      <c r="BA2408" s="39">
        <v>284951</v>
      </c>
      <c r="BB2408" s="39" t="s">
        <v>75</v>
      </c>
      <c r="BC2408" s="39">
        <v>55</v>
      </c>
      <c r="BD2408" s="39">
        <v>4.38</v>
      </c>
      <c r="BM2408" s="37">
        <v>2406</v>
      </c>
    </row>
    <row r="2409" spans="1:65" ht="12.75" customHeight="1" x14ac:dyDescent="0.2">
      <c r="A2409" s="37">
        <v>51479</v>
      </c>
      <c r="B2409" s="38" t="s">
        <v>9650</v>
      </c>
      <c r="C2409" s="39" t="s">
        <v>58</v>
      </c>
      <c r="D2409" s="40" t="s">
        <v>9651</v>
      </c>
      <c r="E2409" s="40" t="s">
        <v>9651</v>
      </c>
      <c r="F2409" s="41">
        <v>1981</v>
      </c>
      <c r="G2409" s="41" t="s">
        <v>70</v>
      </c>
      <c r="H2409" s="40" t="s">
        <v>653</v>
      </c>
      <c r="I2409" s="36">
        <v>1</v>
      </c>
      <c r="J2409" s="42">
        <v>85</v>
      </c>
      <c r="K2409" s="41" t="s">
        <v>62</v>
      </c>
      <c r="V2409" s="46" t="s">
        <v>9652</v>
      </c>
      <c r="W2409" s="47" t="s">
        <v>9653</v>
      </c>
      <c r="Y2409" s="48">
        <v>43293</v>
      </c>
      <c r="Z2409" s="48">
        <v>2958465</v>
      </c>
      <c r="AA2409" s="47" t="s">
        <v>65</v>
      </c>
      <c r="AB2409" s="39">
        <v>100</v>
      </c>
      <c r="AC2409" s="39">
        <v>99</v>
      </c>
      <c r="AD2409" s="49">
        <v>0</v>
      </c>
      <c r="AE2409" s="50" t="s">
        <v>66</v>
      </c>
      <c r="AI2409" s="48">
        <v>43293</v>
      </c>
      <c r="AJ2409" s="48">
        <v>2958465</v>
      </c>
      <c r="AK2409" s="47" t="s">
        <v>65</v>
      </c>
      <c r="AL2409" s="39">
        <v>100</v>
      </c>
      <c r="AM2409" s="39">
        <v>99</v>
      </c>
      <c r="AN2409" s="49">
        <v>0</v>
      </c>
      <c r="AO2409" s="39" t="s">
        <v>66</v>
      </c>
      <c r="AR2409" s="47" t="s">
        <v>664</v>
      </c>
      <c r="AY2409" s="39" t="s">
        <v>76</v>
      </c>
      <c r="AZ2409" s="48">
        <v>44402</v>
      </c>
      <c r="BA2409" s="39">
        <v>264404</v>
      </c>
      <c r="BB2409" s="39" t="s">
        <v>75</v>
      </c>
      <c r="BC2409" s="39">
        <v>50</v>
      </c>
      <c r="BD2409" s="39">
        <v>3.82</v>
      </c>
      <c r="BM2409" s="37">
        <v>2407</v>
      </c>
    </row>
    <row r="2410" spans="1:65" ht="12.75" customHeight="1" x14ac:dyDescent="0.2">
      <c r="A2410" s="37">
        <v>51508</v>
      </c>
      <c r="B2410" s="38" t="s">
        <v>9654</v>
      </c>
      <c r="C2410" s="39" t="s">
        <v>58</v>
      </c>
      <c r="D2410" s="40" t="s">
        <v>9655</v>
      </c>
      <c r="E2410" s="40" t="s">
        <v>9655</v>
      </c>
      <c r="F2410" s="41">
        <v>1982</v>
      </c>
      <c r="G2410" s="41" t="s">
        <v>70</v>
      </c>
      <c r="H2410" s="40" t="s">
        <v>653</v>
      </c>
      <c r="I2410" s="36">
        <v>1</v>
      </c>
      <c r="J2410" s="42">
        <v>81</v>
      </c>
      <c r="K2410" s="41" t="s">
        <v>62</v>
      </c>
      <c r="V2410" s="46" t="s">
        <v>9652</v>
      </c>
      <c r="W2410" s="47" t="s">
        <v>9656</v>
      </c>
      <c r="Y2410" s="48">
        <v>43293</v>
      </c>
      <c r="Z2410" s="48">
        <v>2958465</v>
      </c>
      <c r="AA2410" s="47" t="s">
        <v>65</v>
      </c>
      <c r="AB2410" s="39">
        <v>100</v>
      </c>
      <c r="AC2410" s="39">
        <v>99</v>
      </c>
      <c r="AD2410" s="49">
        <v>0</v>
      </c>
      <c r="AE2410" s="50" t="s">
        <v>66</v>
      </c>
      <c r="AI2410" s="48">
        <v>43293</v>
      </c>
      <c r="AJ2410" s="48">
        <v>2958465</v>
      </c>
      <c r="AK2410" s="47" t="s">
        <v>65</v>
      </c>
      <c r="AL2410" s="39">
        <v>100</v>
      </c>
      <c r="AM2410" s="39">
        <v>99</v>
      </c>
      <c r="AN2410" s="49">
        <v>0</v>
      </c>
      <c r="AO2410" s="39" t="s">
        <v>66</v>
      </c>
      <c r="AR2410" s="47" t="s">
        <v>74</v>
      </c>
      <c r="BM2410" s="37">
        <v>2408</v>
      </c>
    </row>
    <row r="2411" spans="1:65" ht="12.75" customHeight="1" x14ac:dyDescent="0.2">
      <c r="A2411" s="37">
        <v>51678</v>
      </c>
      <c r="C2411" s="39" t="s">
        <v>58</v>
      </c>
      <c r="D2411" s="40" t="s">
        <v>9657</v>
      </c>
      <c r="E2411" s="40" t="s">
        <v>9657</v>
      </c>
      <c r="F2411" s="41">
        <v>1984</v>
      </c>
      <c r="G2411" s="41" t="s">
        <v>70</v>
      </c>
      <c r="H2411" s="40" t="s">
        <v>653</v>
      </c>
      <c r="I2411" s="36">
        <v>1</v>
      </c>
      <c r="J2411" s="42">
        <v>75</v>
      </c>
      <c r="K2411" s="41" t="s">
        <v>62</v>
      </c>
      <c r="V2411" s="46" t="s">
        <v>7058</v>
      </c>
      <c r="W2411" s="47" t="s">
        <v>9658</v>
      </c>
      <c r="Y2411" s="48">
        <v>43293</v>
      </c>
      <c r="Z2411" s="48">
        <v>2958465</v>
      </c>
      <c r="AA2411" s="47" t="s">
        <v>65</v>
      </c>
      <c r="AB2411" s="39">
        <v>100</v>
      </c>
      <c r="AC2411" s="39">
        <v>99</v>
      </c>
      <c r="AD2411" s="49">
        <v>0</v>
      </c>
      <c r="AE2411" s="50" t="s">
        <v>66</v>
      </c>
      <c r="AI2411" s="48">
        <v>43293</v>
      </c>
      <c r="AJ2411" s="48">
        <v>2958465</v>
      </c>
      <c r="AK2411" s="47" t="s">
        <v>65</v>
      </c>
      <c r="AL2411" s="39">
        <v>100</v>
      </c>
      <c r="AM2411" s="39">
        <v>99</v>
      </c>
      <c r="AN2411" s="49">
        <v>0</v>
      </c>
      <c r="AO2411" s="39" t="s">
        <v>66</v>
      </c>
      <c r="AR2411" s="47" t="s">
        <v>74</v>
      </c>
      <c r="BM2411" s="37">
        <v>2409</v>
      </c>
    </row>
    <row r="2412" spans="1:65" ht="12.75" customHeight="1" x14ac:dyDescent="0.2">
      <c r="A2412" s="37">
        <v>51687</v>
      </c>
      <c r="B2412" s="38" t="s">
        <v>9659</v>
      </c>
      <c r="C2412" s="39" t="s">
        <v>58</v>
      </c>
      <c r="D2412" s="40" t="s">
        <v>9660</v>
      </c>
      <c r="E2412" s="40" t="s">
        <v>9660</v>
      </c>
      <c r="F2412" s="41">
        <v>1984</v>
      </c>
      <c r="G2412" s="41" t="s">
        <v>70</v>
      </c>
      <c r="H2412" s="40" t="s">
        <v>9661</v>
      </c>
      <c r="I2412" s="36">
        <v>1</v>
      </c>
      <c r="J2412" s="42">
        <v>69</v>
      </c>
      <c r="K2412" s="41" t="s">
        <v>62</v>
      </c>
      <c r="V2412" s="46" t="s">
        <v>6794</v>
      </c>
      <c r="W2412" s="47" t="s">
        <v>9662</v>
      </c>
      <c r="Y2412" s="48">
        <v>43293</v>
      </c>
      <c r="Z2412" s="48">
        <v>2958465</v>
      </c>
      <c r="AA2412" s="47" t="s">
        <v>65</v>
      </c>
      <c r="AB2412" s="39">
        <v>100</v>
      </c>
      <c r="AC2412" s="39">
        <v>99</v>
      </c>
      <c r="AD2412" s="49">
        <v>0</v>
      </c>
      <c r="AE2412" s="50" t="s">
        <v>66</v>
      </c>
      <c r="AI2412" s="48">
        <v>43293</v>
      </c>
      <c r="AJ2412" s="48">
        <v>2958465</v>
      </c>
      <c r="AK2412" s="47" t="s">
        <v>65</v>
      </c>
      <c r="AL2412" s="39">
        <v>100</v>
      </c>
      <c r="AM2412" s="39">
        <v>99</v>
      </c>
      <c r="AN2412" s="49">
        <v>0</v>
      </c>
      <c r="AO2412" s="39" t="s">
        <v>66</v>
      </c>
      <c r="BM2412" s="37">
        <v>2410</v>
      </c>
    </row>
    <row r="2413" spans="1:65" ht="12.75" customHeight="1" x14ac:dyDescent="0.2">
      <c r="A2413" s="37">
        <v>52090</v>
      </c>
      <c r="B2413" s="38" t="s">
        <v>9663</v>
      </c>
      <c r="C2413" s="39" t="s">
        <v>58</v>
      </c>
      <c r="D2413" s="40" t="s">
        <v>9664</v>
      </c>
      <c r="E2413" s="40" t="s">
        <v>9664</v>
      </c>
      <c r="F2413" s="41">
        <v>1974</v>
      </c>
      <c r="G2413" s="41" t="s">
        <v>70</v>
      </c>
      <c r="H2413" s="40" t="s">
        <v>832</v>
      </c>
      <c r="I2413" s="36">
        <v>1</v>
      </c>
      <c r="J2413" s="42">
        <v>89</v>
      </c>
      <c r="K2413" s="41" t="s">
        <v>62</v>
      </c>
      <c r="V2413" s="46" t="s">
        <v>9665</v>
      </c>
      <c r="W2413" s="47" t="s">
        <v>9666</v>
      </c>
      <c r="Y2413" s="48">
        <v>43293</v>
      </c>
      <c r="Z2413" s="48">
        <v>2958465</v>
      </c>
      <c r="AA2413" s="47" t="s">
        <v>65</v>
      </c>
      <c r="AB2413" s="39">
        <v>100</v>
      </c>
      <c r="AC2413" s="39">
        <v>99</v>
      </c>
      <c r="AD2413" s="49">
        <v>1</v>
      </c>
      <c r="AE2413" s="50" t="s">
        <v>66</v>
      </c>
      <c r="AI2413" s="48">
        <v>43293</v>
      </c>
      <c r="AJ2413" s="48">
        <v>2958465</v>
      </c>
      <c r="AK2413" s="47" t="s">
        <v>65</v>
      </c>
      <c r="AL2413" s="39">
        <v>100</v>
      </c>
      <c r="AM2413" s="39">
        <v>99</v>
      </c>
      <c r="AN2413" s="49">
        <v>3</v>
      </c>
      <c r="AO2413" s="39" t="s">
        <v>66</v>
      </c>
      <c r="AR2413" s="47" t="s">
        <v>74</v>
      </c>
      <c r="AS2413" s="39" t="s">
        <v>9</v>
      </c>
      <c r="AT2413" s="48">
        <v>43597</v>
      </c>
      <c r="AU2413" s="39">
        <v>284945</v>
      </c>
      <c r="AV2413" s="39" t="s">
        <v>75</v>
      </c>
      <c r="AW2413" s="39">
        <v>35</v>
      </c>
      <c r="AX2413" s="39">
        <v>3.21</v>
      </c>
      <c r="AY2413" s="39" t="s">
        <v>12</v>
      </c>
      <c r="AZ2413" s="48">
        <v>44456</v>
      </c>
      <c r="BA2413" s="39">
        <v>291225</v>
      </c>
      <c r="BB2413" s="39" t="s">
        <v>75</v>
      </c>
      <c r="BC2413" s="39">
        <v>42</v>
      </c>
      <c r="BD2413" s="39">
        <v>3.17</v>
      </c>
      <c r="BE2413" s="39" t="s">
        <v>665</v>
      </c>
      <c r="BF2413" s="48">
        <v>44469</v>
      </c>
      <c r="BG2413" s="51">
        <v>291517</v>
      </c>
      <c r="BH2413" s="39" t="s">
        <v>75</v>
      </c>
      <c r="BM2413" s="37">
        <v>2411</v>
      </c>
    </row>
    <row r="2414" spans="1:65" ht="12.75" customHeight="1" x14ac:dyDescent="0.2">
      <c r="A2414" s="37">
        <v>52338</v>
      </c>
      <c r="B2414" s="38" t="s">
        <v>9667</v>
      </c>
      <c r="C2414" s="39" t="s">
        <v>58</v>
      </c>
      <c r="D2414" s="40" t="s">
        <v>9668</v>
      </c>
      <c r="E2414" s="40" t="s">
        <v>9668</v>
      </c>
      <c r="F2414" s="41">
        <v>1989</v>
      </c>
      <c r="G2414" s="41" t="s">
        <v>70</v>
      </c>
      <c r="H2414" s="40" t="s">
        <v>653</v>
      </c>
      <c r="I2414" s="36">
        <v>1</v>
      </c>
      <c r="J2414" s="42">
        <v>93</v>
      </c>
      <c r="K2414" s="41" t="s">
        <v>62</v>
      </c>
      <c r="V2414" s="46" t="s">
        <v>649</v>
      </c>
      <c r="W2414" s="47" t="s">
        <v>9669</v>
      </c>
      <c r="Y2414" s="48">
        <v>43293</v>
      </c>
      <c r="Z2414" s="48">
        <v>2958465</v>
      </c>
      <c r="AA2414" s="47" t="s">
        <v>65</v>
      </c>
      <c r="AB2414" s="39">
        <v>100</v>
      </c>
      <c r="AC2414" s="39">
        <v>99</v>
      </c>
      <c r="AD2414" s="49">
        <v>2</v>
      </c>
      <c r="AE2414" s="50" t="s">
        <v>66</v>
      </c>
      <c r="AI2414" s="48">
        <v>43293</v>
      </c>
      <c r="AJ2414" s="48">
        <v>2958465</v>
      </c>
      <c r="AK2414" s="47" t="s">
        <v>65</v>
      </c>
      <c r="AL2414" s="39">
        <v>100</v>
      </c>
      <c r="AM2414" s="39">
        <v>99</v>
      </c>
      <c r="AN2414" s="49">
        <v>0</v>
      </c>
      <c r="AO2414" s="39" t="s">
        <v>66</v>
      </c>
      <c r="AR2414" s="47" t="s">
        <v>600</v>
      </c>
      <c r="AS2414" s="39" t="s">
        <v>9</v>
      </c>
      <c r="AT2414" s="48">
        <v>44451</v>
      </c>
      <c r="AU2414" s="39">
        <v>282515</v>
      </c>
      <c r="AV2414" s="39" t="s">
        <v>75</v>
      </c>
      <c r="AW2414" s="39">
        <v>39</v>
      </c>
      <c r="AX2414" s="39">
        <v>3.55</v>
      </c>
      <c r="AY2414" s="39" t="s">
        <v>76</v>
      </c>
      <c r="AZ2414" s="48">
        <v>44464</v>
      </c>
      <c r="BA2414" s="39">
        <v>283301</v>
      </c>
      <c r="BB2414" s="39" t="s">
        <v>75</v>
      </c>
      <c r="BC2414" s="39">
        <v>20</v>
      </c>
      <c r="BD2414" s="39">
        <v>1.89</v>
      </c>
      <c r="BM2414" s="37">
        <v>2412</v>
      </c>
    </row>
    <row r="2415" spans="1:65" ht="12.75" customHeight="1" x14ac:dyDescent="0.2">
      <c r="A2415" s="37">
        <v>52347</v>
      </c>
      <c r="B2415" s="38" t="s">
        <v>9670</v>
      </c>
      <c r="C2415" s="39" t="s">
        <v>58</v>
      </c>
      <c r="D2415" s="40" t="s">
        <v>9671</v>
      </c>
      <c r="E2415" s="40" t="s">
        <v>9671</v>
      </c>
      <c r="F2415" s="41">
        <v>1988</v>
      </c>
      <c r="G2415" s="41" t="s">
        <v>70</v>
      </c>
      <c r="H2415" s="40" t="s">
        <v>1007</v>
      </c>
      <c r="I2415" s="36">
        <v>1</v>
      </c>
      <c r="J2415" s="42">
        <v>80</v>
      </c>
      <c r="K2415" s="41" t="s">
        <v>62</v>
      </c>
      <c r="V2415" s="46" t="s">
        <v>9672</v>
      </c>
      <c r="W2415" s="47" t="s">
        <v>1292</v>
      </c>
      <c r="Y2415" s="48">
        <v>43293</v>
      </c>
      <c r="Z2415" s="48">
        <v>2958465</v>
      </c>
      <c r="AA2415" s="47" t="s">
        <v>65</v>
      </c>
      <c r="AB2415" s="39">
        <v>100</v>
      </c>
      <c r="AC2415" s="39">
        <v>99</v>
      </c>
      <c r="AD2415" s="49">
        <v>0</v>
      </c>
      <c r="AE2415" s="50" t="s">
        <v>66</v>
      </c>
      <c r="AI2415" s="48">
        <v>43293</v>
      </c>
      <c r="AJ2415" s="48">
        <v>2958465</v>
      </c>
      <c r="AK2415" s="47" t="s">
        <v>65</v>
      </c>
      <c r="AL2415" s="39">
        <v>100</v>
      </c>
      <c r="AM2415" s="39">
        <v>99</v>
      </c>
      <c r="AN2415" s="49">
        <v>0</v>
      </c>
      <c r="AO2415" s="39" t="s">
        <v>66</v>
      </c>
      <c r="AR2415" s="47" t="s">
        <v>74</v>
      </c>
      <c r="BM2415" s="37">
        <v>2413</v>
      </c>
    </row>
    <row r="2416" spans="1:65" ht="12.75" customHeight="1" x14ac:dyDescent="0.2">
      <c r="A2416" s="37">
        <v>52380</v>
      </c>
      <c r="B2416" s="38" t="s">
        <v>9673</v>
      </c>
      <c r="C2416" s="39" t="s">
        <v>58</v>
      </c>
      <c r="D2416" s="40" t="s">
        <v>9674</v>
      </c>
      <c r="E2416" s="40" t="s">
        <v>9675</v>
      </c>
      <c r="F2416" s="41">
        <v>1989</v>
      </c>
      <c r="G2416" s="41" t="s">
        <v>70</v>
      </c>
      <c r="H2416" s="40" t="s">
        <v>892</v>
      </c>
      <c r="I2416" s="36">
        <v>1</v>
      </c>
      <c r="J2416" s="42">
        <v>84</v>
      </c>
      <c r="K2416" s="41" t="s">
        <v>62</v>
      </c>
      <c r="V2416" s="46" t="s">
        <v>9676</v>
      </c>
      <c r="W2416" s="47" t="s">
        <v>9677</v>
      </c>
      <c r="Y2416" s="48">
        <v>43293</v>
      </c>
      <c r="Z2416" s="48">
        <v>2958465</v>
      </c>
      <c r="AA2416" s="47" t="s">
        <v>65</v>
      </c>
      <c r="AB2416" s="39">
        <v>100</v>
      </c>
      <c r="AC2416" s="39">
        <v>99</v>
      </c>
      <c r="AD2416" s="49">
        <v>1</v>
      </c>
      <c r="AE2416" s="50" t="s">
        <v>66</v>
      </c>
      <c r="AI2416" s="48">
        <v>43293</v>
      </c>
      <c r="AJ2416" s="48">
        <v>2958465</v>
      </c>
      <c r="AK2416" s="47" t="s">
        <v>65</v>
      </c>
      <c r="AL2416" s="39">
        <v>100</v>
      </c>
      <c r="AM2416" s="39">
        <v>99</v>
      </c>
      <c r="AN2416" s="49">
        <v>2</v>
      </c>
      <c r="AO2416" s="39" t="s">
        <v>66</v>
      </c>
      <c r="AR2416" s="47" t="s">
        <v>600</v>
      </c>
      <c r="AS2416" s="39" t="s">
        <v>8</v>
      </c>
      <c r="AT2416" s="48">
        <v>44381</v>
      </c>
      <c r="AU2416" s="39">
        <v>272539</v>
      </c>
      <c r="AV2416" s="39" t="s">
        <v>75</v>
      </c>
      <c r="AW2416" s="39">
        <v>46</v>
      </c>
      <c r="AX2416" s="39">
        <v>4.38</v>
      </c>
      <c r="AY2416" s="39" t="s">
        <v>76</v>
      </c>
      <c r="AZ2416" s="48">
        <v>44135</v>
      </c>
      <c r="BA2416" s="39">
        <v>275000</v>
      </c>
      <c r="BB2416" s="39" t="s">
        <v>75</v>
      </c>
      <c r="BC2416" s="39">
        <v>13</v>
      </c>
      <c r="BD2416" s="39">
        <v>1.06</v>
      </c>
      <c r="BE2416" s="39" t="s">
        <v>188</v>
      </c>
      <c r="BF2416" s="48">
        <v>43946</v>
      </c>
      <c r="BG2416" s="51">
        <v>153359</v>
      </c>
      <c r="BH2416" s="39" t="s">
        <v>84</v>
      </c>
      <c r="BI2416" s="52">
        <v>33388</v>
      </c>
      <c r="BJ2416" s="53">
        <v>127</v>
      </c>
      <c r="BK2416" s="53">
        <v>30</v>
      </c>
      <c r="BL2416" s="54" t="s">
        <v>189</v>
      </c>
      <c r="BM2416" s="37">
        <v>2414</v>
      </c>
    </row>
    <row r="2417" spans="1:65" ht="12.75" customHeight="1" x14ac:dyDescent="0.2">
      <c r="A2417" s="37">
        <v>52556</v>
      </c>
      <c r="B2417" s="38" t="s">
        <v>9678</v>
      </c>
      <c r="C2417" s="39" t="s">
        <v>58</v>
      </c>
      <c r="D2417" s="40" t="s">
        <v>9679</v>
      </c>
      <c r="E2417" s="40" t="s">
        <v>9679</v>
      </c>
      <c r="F2417" s="41">
        <v>1990</v>
      </c>
      <c r="G2417" s="41" t="s">
        <v>70</v>
      </c>
      <c r="H2417" s="40" t="s">
        <v>71</v>
      </c>
      <c r="I2417" s="36">
        <v>1</v>
      </c>
      <c r="J2417" s="42">
        <v>93</v>
      </c>
      <c r="K2417" s="41" t="s">
        <v>62</v>
      </c>
      <c r="V2417" s="46" t="s">
        <v>6213</v>
      </c>
      <c r="W2417" s="47" t="s">
        <v>9680</v>
      </c>
      <c r="Y2417" s="48">
        <v>43293</v>
      </c>
      <c r="Z2417" s="48">
        <v>2958465</v>
      </c>
      <c r="AA2417" s="47" t="s">
        <v>65</v>
      </c>
      <c r="AB2417" s="39">
        <v>100</v>
      </c>
      <c r="AC2417" s="39">
        <v>99</v>
      </c>
      <c r="AD2417" s="49">
        <v>0</v>
      </c>
      <c r="AE2417" s="50" t="s">
        <v>66</v>
      </c>
      <c r="AI2417" s="48">
        <v>43293</v>
      </c>
      <c r="AJ2417" s="48">
        <v>2958465</v>
      </c>
      <c r="AK2417" s="47" t="s">
        <v>65</v>
      </c>
      <c r="AL2417" s="39">
        <v>100</v>
      </c>
      <c r="AM2417" s="39">
        <v>99</v>
      </c>
      <c r="AN2417" s="49">
        <v>0</v>
      </c>
      <c r="AO2417" s="39" t="s">
        <v>66</v>
      </c>
      <c r="AR2417" s="47" t="s">
        <v>74</v>
      </c>
      <c r="BM2417" s="37">
        <v>2415</v>
      </c>
    </row>
    <row r="2418" spans="1:65" ht="12.75" customHeight="1" x14ac:dyDescent="0.2">
      <c r="A2418" s="37">
        <v>52557</v>
      </c>
      <c r="B2418" s="38" t="s">
        <v>9681</v>
      </c>
      <c r="C2418" s="39" t="s">
        <v>58</v>
      </c>
      <c r="D2418" s="40" t="s">
        <v>9682</v>
      </c>
      <c r="E2418" s="40" t="s">
        <v>9683</v>
      </c>
      <c r="F2418" s="41">
        <v>1990</v>
      </c>
      <c r="G2418" s="41" t="s">
        <v>70</v>
      </c>
      <c r="H2418" s="40" t="s">
        <v>61</v>
      </c>
      <c r="I2418" s="36">
        <v>1</v>
      </c>
      <c r="J2418" s="42">
        <v>88</v>
      </c>
      <c r="K2418" s="41" t="s">
        <v>62</v>
      </c>
      <c r="V2418" s="46" t="s">
        <v>649</v>
      </c>
      <c r="W2418" s="47" t="s">
        <v>9684</v>
      </c>
      <c r="Y2418" s="48">
        <v>43293</v>
      </c>
      <c r="Z2418" s="48">
        <v>2958465</v>
      </c>
      <c r="AA2418" s="47" t="s">
        <v>65</v>
      </c>
      <c r="AB2418" s="39">
        <v>100</v>
      </c>
      <c r="AC2418" s="39">
        <v>99</v>
      </c>
      <c r="AD2418" s="49">
        <v>0</v>
      </c>
      <c r="AE2418" s="50" t="s">
        <v>66</v>
      </c>
      <c r="AI2418" s="48">
        <v>43293</v>
      </c>
      <c r="AJ2418" s="48">
        <v>2958465</v>
      </c>
      <c r="AK2418" s="47" t="s">
        <v>65</v>
      </c>
      <c r="AL2418" s="39">
        <v>100</v>
      </c>
      <c r="AM2418" s="39">
        <v>99</v>
      </c>
      <c r="AN2418" s="49">
        <v>0</v>
      </c>
      <c r="AO2418" s="39" t="s">
        <v>66</v>
      </c>
      <c r="AR2418" s="47" t="s">
        <v>1245</v>
      </c>
      <c r="AY2418" s="39" t="s">
        <v>76</v>
      </c>
      <c r="AZ2418" s="48">
        <v>44457</v>
      </c>
      <c r="BA2418" s="39">
        <v>283154</v>
      </c>
      <c r="BB2418" s="39" t="s">
        <v>75</v>
      </c>
      <c r="BC2418" s="39">
        <v>38</v>
      </c>
      <c r="BD2418" s="39">
        <v>3.86</v>
      </c>
      <c r="BM2418" s="37">
        <v>2416</v>
      </c>
    </row>
    <row r="2419" spans="1:65" ht="12.75" customHeight="1" x14ac:dyDescent="0.2">
      <c r="A2419" s="37">
        <v>52663</v>
      </c>
      <c r="B2419" s="38" t="s">
        <v>9685</v>
      </c>
      <c r="C2419" s="39" t="s">
        <v>58</v>
      </c>
      <c r="D2419" s="40" t="s">
        <v>9686</v>
      </c>
      <c r="E2419" s="40" t="s">
        <v>9686</v>
      </c>
      <c r="F2419" s="41">
        <v>1991</v>
      </c>
      <c r="G2419" s="41" t="s">
        <v>70</v>
      </c>
      <c r="H2419" s="40" t="s">
        <v>596</v>
      </c>
      <c r="I2419" s="36">
        <v>1</v>
      </c>
      <c r="J2419" s="42">
        <v>91</v>
      </c>
      <c r="K2419" s="41" t="s">
        <v>62</v>
      </c>
      <c r="V2419" s="46" t="s">
        <v>591</v>
      </c>
      <c r="W2419" s="47" t="s">
        <v>9687</v>
      </c>
      <c r="Y2419" s="48">
        <v>43293</v>
      </c>
      <c r="Z2419" s="48">
        <v>2958465</v>
      </c>
      <c r="AA2419" s="47" t="s">
        <v>582</v>
      </c>
      <c r="AB2419" s="39">
        <v>100</v>
      </c>
      <c r="AC2419" s="39">
        <v>99</v>
      </c>
      <c r="AD2419" s="49">
        <v>0</v>
      </c>
      <c r="AE2419" s="50" t="s">
        <v>66</v>
      </c>
      <c r="AI2419" s="48">
        <v>43293</v>
      </c>
      <c r="AJ2419" s="48">
        <v>2958465</v>
      </c>
      <c r="AK2419" s="47" t="s">
        <v>582</v>
      </c>
      <c r="AL2419" s="39">
        <v>100</v>
      </c>
      <c r="AM2419" s="39">
        <v>99</v>
      </c>
      <c r="AN2419" s="49">
        <v>1</v>
      </c>
      <c r="AO2419" s="39" t="s">
        <v>66</v>
      </c>
      <c r="AR2419" s="47" t="s">
        <v>74</v>
      </c>
      <c r="BE2419" s="39" t="s">
        <v>665</v>
      </c>
      <c r="BF2419" s="48">
        <v>44411</v>
      </c>
      <c r="BG2419" s="51">
        <v>63018</v>
      </c>
      <c r="BH2419" s="39" t="s">
        <v>99</v>
      </c>
      <c r="BM2419" s="37">
        <v>2417</v>
      </c>
    </row>
    <row r="2420" spans="1:65" ht="12.75" customHeight="1" x14ac:dyDescent="0.2">
      <c r="A2420" s="37">
        <v>52811</v>
      </c>
      <c r="B2420" s="38" t="s">
        <v>9688</v>
      </c>
      <c r="C2420" s="39" t="s">
        <v>58</v>
      </c>
      <c r="D2420" s="40" t="s">
        <v>9689</v>
      </c>
      <c r="E2420" s="40" t="s">
        <v>9690</v>
      </c>
      <c r="F2420" s="41">
        <v>1991</v>
      </c>
      <c r="G2420" s="41" t="s">
        <v>105</v>
      </c>
      <c r="H2420" s="40" t="s">
        <v>451</v>
      </c>
      <c r="I2420" s="36">
        <v>1</v>
      </c>
      <c r="J2420" s="42">
        <v>122</v>
      </c>
      <c r="K2420" s="41" t="s">
        <v>452</v>
      </c>
      <c r="V2420" s="46" t="s">
        <v>9691</v>
      </c>
      <c r="W2420" s="47" t="s">
        <v>9692</v>
      </c>
      <c r="Y2420" s="48">
        <v>43922</v>
      </c>
      <c r="Z2420" s="48">
        <v>45016</v>
      </c>
      <c r="AA2420" s="47" t="s">
        <v>9693</v>
      </c>
      <c r="AB2420" s="39">
        <v>100</v>
      </c>
      <c r="AC2420" s="39">
        <v>99</v>
      </c>
      <c r="AD2420" s="49">
        <v>1</v>
      </c>
      <c r="AR2420" s="47" t="s">
        <v>4147</v>
      </c>
      <c r="AS2420" s="39" t="s">
        <v>8</v>
      </c>
      <c r="AT2420" s="48">
        <v>44197</v>
      </c>
      <c r="AU2420" s="39">
        <v>212009</v>
      </c>
      <c r="AV2420" s="39" t="s">
        <v>177</v>
      </c>
      <c r="AW2420" s="39">
        <v>955</v>
      </c>
      <c r="AX2420" s="39">
        <v>4.07</v>
      </c>
      <c r="AY2420" s="39" t="s">
        <v>96</v>
      </c>
      <c r="AZ2420" s="48">
        <v>44325</v>
      </c>
      <c r="BA2420" s="39">
        <v>231210</v>
      </c>
      <c r="BB2420" s="39" t="s">
        <v>495</v>
      </c>
      <c r="BC2420" s="39">
        <v>103</v>
      </c>
      <c r="BD2420" s="39">
        <v>1.08</v>
      </c>
      <c r="BE2420" s="39" t="s">
        <v>123</v>
      </c>
      <c r="BF2420" s="48">
        <v>41136</v>
      </c>
      <c r="BG2420" s="51">
        <v>182601</v>
      </c>
      <c r="BH2420" s="39" t="s">
        <v>141</v>
      </c>
      <c r="BI2420" s="52">
        <v>33557</v>
      </c>
      <c r="BJ2420" s="53">
        <v>1733383</v>
      </c>
      <c r="BK2420" s="53">
        <v>363080</v>
      </c>
      <c r="BL2420" s="54" t="s">
        <v>5499</v>
      </c>
      <c r="BM2420" s="37">
        <v>2418</v>
      </c>
    </row>
    <row r="2421" spans="1:65" ht="12.75" customHeight="1" x14ac:dyDescent="0.2">
      <c r="A2421" s="37">
        <v>53186</v>
      </c>
      <c r="B2421" s="38" t="s">
        <v>9694</v>
      </c>
      <c r="C2421" s="39" t="s">
        <v>7454</v>
      </c>
      <c r="D2421" s="40" t="s">
        <v>9695</v>
      </c>
      <c r="E2421" s="40" t="s">
        <v>9696</v>
      </c>
      <c r="F2421" s="41">
        <v>1991</v>
      </c>
      <c r="G2421" s="41" t="s">
        <v>9697</v>
      </c>
      <c r="H2421" s="40" t="s">
        <v>3833</v>
      </c>
      <c r="I2421" s="36">
        <v>127</v>
      </c>
      <c r="J2421" s="42">
        <v>60</v>
      </c>
      <c r="K2421" s="41" t="s">
        <v>92</v>
      </c>
      <c r="V2421" s="46" t="s">
        <v>2280</v>
      </c>
      <c r="W2421" s="47" t="s">
        <v>9698</v>
      </c>
      <c r="Y2421" s="48">
        <v>34335</v>
      </c>
      <c r="Z2421" s="48">
        <v>2958465</v>
      </c>
      <c r="AA2421" s="47" t="s">
        <v>9699</v>
      </c>
      <c r="AB2421" s="39">
        <v>100</v>
      </c>
      <c r="AC2421" s="39">
        <v>99</v>
      </c>
      <c r="AD2421" s="49">
        <v>0</v>
      </c>
      <c r="AE2421" s="50" t="s">
        <v>66</v>
      </c>
      <c r="AS2421" s="39" t="s">
        <v>9</v>
      </c>
      <c r="AT2421" s="48">
        <v>36271</v>
      </c>
      <c r="AU2421" s="39">
        <v>71536</v>
      </c>
      <c r="AW2421" s="39">
        <v>462</v>
      </c>
      <c r="AX2421" s="39">
        <v>9.67</v>
      </c>
      <c r="BM2421" s="37">
        <v>2419</v>
      </c>
    </row>
    <row r="2422" spans="1:65" ht="12.75" customHeight="1" x14ac:dyDescent="0.2">
      <c r="A2422" s="37">
        <v>53439</v>
      </c>
      <c r="B2422" s="38" t="s">
        <v>9700</v>
      </c>
      <c r="C2422" s="39" t="s">
        <v>58</v>
      </c>
      <c r="D2422" s="40" t="s">
        <v>9701</v>
      </c>
      <c r="E2422" s="40" t="s">
        <v>9701</v>
      </c>
      <c r="F2422" s="41">
        <v>1946</v>
      </c>
      <c r="G2422" s="41" t="s">
        <v>70</v>
      </c>
      <c r="H2422" s="40" t="s">
        <v>61</v>
      </c>
      <c r="I2422" s="36">
        <v>1</v>
      </c>
      <c r="J2422" s="42">
        <v>115</v>
      </c>
      <c r="K2422" s="41" t="s">
        <v>62</v>
      </c>
      <c r="V2422" s="46" t="s">
        <v>9702</v>
      </c>
      <c r="W2422" s="47" t="s">
        <v>9703</v>
      </c>
      <c r="Y2422" s="48">
        <v>43293</v>
      </c>
      <c r="Z2422" s="48">
        <v>2958465</v>
      </c>
      <c r="AA2422" s="47" t="s">
        <v>65</v>
      </c>
      <c r="AB2422" s="39">
        <v>100</v>
      </c>
      <c r="AC2422" s="39">
        <v>99</v>
      </c>
      <c r="AD2422" s="49">
        <v>0</v>
      </c>
      <c r="AE2422" s="50" t="s">
        <v>66</v>
      </c>
      <c r="AI2422" s="48">
        <v>43293</v>
      </c>
      <c r="AJ2422" s="48">
        <v>2958465</v>
      </c>
      <c r="AK2422" s="47" t="s">
        <v>65</v>
      </c>
      <c r="AL2422" s="39">
        <v>100</v>
      </c>
      <c r="AM2422" s="39">
        <v>99</v>
      </c>
      <c r="AN2422" s="49">
        <v>0</v>
      </c>
      <c r="AO2422" s="39" t="s">
        <v>66</v>
      </c>
      <c r="AR2422" s="47" t="s">
        <v>74</v>
      </c>
      <c r="BM2422" s="37">
        <v>2420</v>
      </c>
    </row>
    <row r="2423" spans="1:65" ht="12.75" customHeight="1" x14ac:dyDescent="0.2">
      <c r="A2423" s="37">
        <v>53445</v>
      </c>
      <c r="B2423" s="38" t="s">
        <v>9704</v>
      </c>
      <c r="C2423" s="39" t="s">
        <v>58</v>
      </c>
      <c r="D2423" s="40" t="s">
        <v>9705</v>
      </c>
      <c r="E2423" s="40" t="s">
        <v>9705</v>
      </c>
      <c r="F2423" s="41">
        <v>1954</v>
      </c>
      <c r="G2423" s="41" t="s">
        <v>70</v>
      </c>
      <c r="H2423" s="40" t="s">
        <v>71</v>
      </c>
      <c r="I2423" s="36">
        <v>1</v>
      </c>
      <c r="J2423" s="42">
        <v>90</v>
      </c>
      <c r="K2423" s="41" t="s">
        <v>62</v>
      </c>
      <c r="V2423" s="46" t="s">
        <v>9706</v>
      </c>
      <c r="W2423" s="47" t="s">
        <v>9707</v>
      </c>
      <c r="Y2423" s="48">
        <v>43293</v>
      </c>
      <c r="Z2423" s="48">
        <v>2958465</v>
      </c>
      <c r="AA2423" s="47" t="s">
        <v>65</v>
      </c>
      <c r="AB2423" s="39">
        <v>100</v>
      </c>
      <c r="AC2423" s="39">
        <v>99</v>
      </c>
      <c r="AD2423" s="49">
        <v>3</v>
      </c>
      <c r="AE2423" s="50" t="s">
        <v>66</v>
      </c>
      <c r="AI2423" s="48">
        <v>43293</v>
      </c>
      <c r="AJ2423" s="48">
        <v>2958465</v>
      </c>
      <c r="AK2423" s="47" t="s">
        <v>65</v>
      </c>
      <c r="AL2423" s="39">
        <v>100</v>
      </c>
      <c r="AM2423" s="39">
        <v>99</v>
      </c>
      <c r="AN2423" s="49">
        <v>0</v>
      </c>
      <c r="AO2423" s="39" t="s">
        <v>66</v>
      </c>
      <c r="AR2423" s="47" t="s">
        <v>664</v>
      </c>
      <c r="AS2423" s="39" t="s">
        <v>9</v>
      </c>
      <c r="AT2423" s="48">
        <v>44014</v>
      </c>
      <c r="AU2423" s="39">
        <v>274919</v>
      </c>
      <c r="AV2423" s="39" t="s">
        <v>75</v>
      </c>
      <c r="AW2423" s="39">
        <v>15</v>
      </c>
      <c r="AX2423" s="39">
        <v>1.58</v>
      </c>
      <c r="AY2423" s="39" t="s">
        <v>12</v>
      </c>
      <c r="AZ2423" s="48">
        <v>44162</v>
      </c>
      <c r="BA2423" s="39">
        <v>75040</v>
      </c>
      <c r="BB2423" s="39" t="s">
        <v>99</v>
      </c>
      <c r="BC2423" s="39">
        <v>38</v>
      </c>
      <c r="BD2423" s="39">
        <v>0.59</v>
      </c>
      <c r="BI2423" s="52">
        <v>20333</v>
      </c>
      <c r="BL2423" s="54" t="s">
        <v>5845</v>
      </c>
      <c r="BM2423" s="37">
        <v>2421</v>
      </c>
    </row>
    <row r="2424" spans="1:65" ht="12.75" customHeight="1" x14ac:dyDescent="0.2">
      <c r="A2424" s="37">
        <v>53579</v>
      </c>
      <c r="B2424" s="38" t="s">
        <v>9708</v>
      </c>
      <c r="C2424" s="39" t="s">
        <v>58</v>
      </c>
      <c r="D2424" s="40" t="s">
        <v>9709</v>
      </c>
      <c r="E2424" s="40" t="s">
        <v>9709</v>
      </c>
      <c r="F2424" s="41">
        <v>1942</v>
      </c>
      <c r="G2424" s="41" t="s">
        <v>70</v>
      </c>
      <c r="H2424" s="40" t="s">
        <v>106</v>
      </c>
      <c r="I2424" s="36">
        <v>1</v>
      </c>
      <c r="J2424" s="42">
        <v>80</v>
      </c>
      <c r="K2424" s="41" t="s">
        <v>62</v>
      </c>
      <c r="V2424" s="46" t="s">
        <v>9535</v>
      </c>
      <c r="W2424" s="47" t="s">
        <v>9710</v>
      </c>
      <c r="Y2424" s="48">
        <v>43293</v>
      </c>
      <c r="Z2424" s="48">
        <v>2958465</v>
      </c>
      <c r="AA2424" s="47" t="s">
        <v>65</v>
      </c>
      <c r="AB2424" s="39">
        <v>100</v>
      </c>
      <c r="AC2424" s="39">
        <v>99</v>
      </c>
      <c r="AD2424" s="49">
        <v>0</v>
      </c>
      <c r="AE2424" s="50" t="s">
        <v>66</v>
      </c>
      <c r="AI2424" s="48">
        <v>43293</v>
      </c>
      <c r="AJ2424" s="48">
        <v>2958465</v>
      </c>
      <c r="AK2424" s="47" t="s">
        <v>65</v>
      </c>
      <c r="AL2424" s="39">
        <v>100</v>
      </c>
      <c r="AM2424" s="39">
        <v>99</v>
      </c>
      <c r="AN2424" s="49">
        <v>0</v>
      </c>
      <c r="AO2424" s="39" t="s">
        <v>66</v>
      </c>
      <c r="AR2424" s="47" t="s">
        <v>74</v>
      </c>
      <c r="BI2424" s="52">
        <v>15707</v>
      </c>
      <c r="BL2424" s="54" t="s">
        <v>1672</v>
      </c>
      <c r="BM2424" s="37">
        <v>2422</v>
      </c>
    </row>
    <row r="2425" spans="1:65" ht="12.75" customHeight="1" x14ac:dyDescent="0.2">
      <c r="A2425" s="37">
        <v>53584</v>
      </c>
      <c r="B2425" s="38" t="s">
        <v>9711</v>
      </c>
      <c r="C2425" s="39" t="s">
        <v>58</v>
      </c>
      <c r="D2425" s="40" t="s">
        <v>9712</v>
      </c>
      <c r="E2425" s="40" t="s">
        <v>9712</v>
      </c>
      <c r="F2425" s="41">
        <v>1992</v>
      </c>
      <c r="G2425" s="41" t="s">
        <v>70</v>
      </c>
      <c r="H2425" s="40" t="s">
        <v>71</v>
      </c>
      <c r="I2425" s="36">
        <v>1</v>
      </c>
      <c r="J2425" s="42">
        <v>116</v>
      </c>
      <c r="K2425" s="41" t="s">
        <v>167</v>
      </c>
      <c r="V2425" s="46" t="s">
        <v>3207</v>
      </c>
      <c r="W2425" s="47" t="s">
        <v>9713</v>
      </c>
      <c r="Y2425" s="48">
        <v>43586</v>
      </c>
      <c r="Z2425" s="48">
        <v>2958465</v>
      </c>
      <c r="AA2425" s="47" t="s">
        <v>582</v>
      </c>
      <c r="AB2425" s="39">
        <v>100</v>
      </c>
      <c r="AC2425" s="39">
        <v>99</v>
      </c>
      <c r="AD2425" s="49">
        <v>1</v>
      </c>
      <c r="AE2425" s="50" t="s">
        <v>66</v>
      </c>
      <c r="AI2425" s="48">
        <v>43293</v>
      </c>
      <c r="AJ2425" s="48">
        <v>2958465</v>
      </c>
      <c r="AK2425" s="47" t="s">
        <v>582</v>
      </c>
      <c r="AL2425" s="39">
        <v>100</v>
      </c>
      <c r="AM2425" s="39">
        <v>99</v>
      </c>
      <c r="AN2425" s="49">
        <v>24</v>
      </c>
      <c r="AO2425" s="39" t="s">
        <v>66</v>
      </c>
      <c r="AR2425" s="47" t="s">
        <v>1769</v>
      </c>
      <c r="AS2425" s="39" t="s">
        <v>7</v>
      </c>
      <c r="AT2425" s="48">
        <v>43904</v>
      </c>
      <c r="AU2425" s="39">
        <v>161257</v>
      </c>
      <c r="AV2425" s="39" t="s">
        <v>84</v>
      </c>
      <c r="AW2425" s="39">
        <v>1541</v>
      </c>
      <c r="AX2425" s="39">
        <v>7.9</v>
      </c>
      <c r="AY2425" s="39" t="s">
        <v>76</v>
      </c>
      <c r="AZ2425" s="48">
        <v>44394</v>
      </c>
      <c r="BA2425" s="39">
        <v>170006</v>
      </c>
      <c r="BB2425" s="39" t="s">
        <v>141</v>
      </c>
      <c r="BC2425" s="39">
        <v>93</v>
      </c>
      <c r="BD2425" s="39">
        <v>0.92</v>
      </c>
      <c r="BE2425" s="39" t="s">
        <v>665</v>
      </c>
      <c r="BF2425" s="48">
        <v>44465</v>
      </c>
      <c r="BG2425" s="51">
        <v>283426</v>
      </c>
      <c r="BH2425" s="39" t="s">
        <v>75</v>
      </c>
      <c r="BI2425" s="52">
        <v>33634</v>
      </c>
      <c r="BJ2425" s="53">
        <v>4661145</v>
      </c>
      <c r="BK2425" s="53">
        <v>985450</v>
      </c>
      <c r="BL2425" s="54" t="s">
        <v>5499</v>
      </c>
      <c r="BM2425" s="37">
        <v>2423</v>
      </c>
    </row>
    <row r="2426" spans="1:65" ht="12.75" customHeight="1" x14ac:dyDescent="0.2">
      <c r="A2426" s="37">
        <v>53587</v>
      </c>
      <c r="B2426" s="38" t="s">
        <v>9714</v>
      </c>
      <c r="C2426" s="39" t="s">
        <v>58</v>
      </c>
      <c r="D2426" s="40" t="s">
        <v>9715</v>
      </c>
      <c r="E2426" s="40" t="s">
        <v>9716</v>
      </c>
      <c r="F2426" s="41">
        <v>1991</v>
      </c>
      <c r="G2426" s="41" t="s">
        <v>105</v>
      </c>
      <c r="H2426" s="40" t="s">
        <v>71</v>
      </c>
      <c r="I2426" s="36">
        <v>1</v>
      </c>
      <c r="J2426" s="42">
        <v>118</v>
      </c>
      <c r="K2426" s="41" t="s">
        <v>92</v>
      </c>
      <c r="V2426" s="46" t="s">
        <v>9717</v>
      </c>
      <c r="W2426" s="47" t="s">
        <v>9718</v>
      </c>
      <c r="Y2426" s="48">
        <v>44075</v>
      </c>
      <c r="Z2426" s="48">
        <v>44804</v>
      </c>
      <c r="AA2426" s="47" t="s">
        <v>2304</v>
      </c>
      <c r="AB2426" s="39">
        <v>100</v>
      </c>
      <c r="AC2426" s="39">
        <v>3</v>
      </c>
      <c r="AD2426" s="49">
        <v>1</v>
      </c>
      <c r="AE2426" s="50" t="s">
        <v>96</v>
      </c>
      <c r="AR2426" s="47" t="s">
        <v>9719</v>
      </c>
      <c r="AS2426" s="39" t="s">
        <v>9</v>
      </c>
      <c r="AT2426" s="48">
        <v>44436</v>
      </c>
      <c r="AU2426" s="39">
        <v>233740</v>
      </c>
      <c r="AV2426" s="39" t="s">
        <v>495</v>
      </c>
      <c r="AW2426" s="39">
        <v>205</v>
      </c>
      <c r="AX2426" s="39">
        <v>3.25</v>
      </c>
      <c r="AY2426" s="39" t="s">
        <v>341</v>
      </c>
      <c r="AZ2426" s="48">
        <v>43887</v>
      </c>
      <c r="BA2426" s="39">
        <v>213000</v>
      </c>
      <c r="BB2426" s="39" t="s">
        <v>177</v>
      </c>
      <c r="BC2426" s="39">
        <v>169</v>
      </c>
      <c r="BD2426" s="39">
        <v>0.7</v>
      </c>
      <c r="BE2426" s="39" t="s">
        <v>123</v>
      </c>
      <c r="BF2426" s="48">
        <v>43148</v>
      </c>
      <c r="BG2426" s="51">
        <v>230601</v>
      </c>
      <c r="BH2426" s="39" t="s">
        <v>495</v>
      </c>
      <c r="BI2426" s="52">
        <v>33620</v>
      </c>
      <c r="BJ2426" s="53">
        <v>2101019</v>
      </c>
      <c r="BK2426" s="53">
        <v>449089</v>
      </c>
      <c r="BL2426" s="54" t="s">
        <v>5284</v>
      </c>
      <c r="BM2426" s="37">
        <v>2424</v>
      </c>
    </row>
    <row r="2427" spans="1:65" ht="12.75" customHeight="1" x14ac:dyDescent="0.2">
      <c r="A2427" s="37">
        <v>53692</v>
      </c>
      <c r="B2427" s="38" t="s">
        <v>9720</v>
      </c>
      <c r="C2427" s="39" t="s">
        <v>58</v>
      </c>
      <c r="D2427" s="40" t="s">
        <v>9721</v>
      </c>
      <c r="E2427" s="40" t="s">
        <v>9722</v>
      </c>
      <c r="F2427" s="41">
        <v>1989</v>
      </c>
      <c r="G2427" s="41" t="s">
        <v>70</v>
      </c>
      <c r="H2427" s="40" t="s">
        <v>61</v>
      </c>
      <c r="I2427" s="36">
        <v>1</v>
      </c>
      <c r="J2427" s="42">
        <v>90</v>
      </c>
      <c r="K2427" s="41" t="s">
        <v>62</v>
      </c>
      <c r="V2427" s="46" t="s">
        <v>9723</v>
      </c>
      <c r="W2427" s="47" t="s">
        <v>9724</v>
      </c>
      <c r="Y2427" s="48">
        <v>43293</v>
      </c>
      <c r="Z2427" s="48">
        <v>2958465</v>
      </c>
      <c r="AA2427" s="47" t="s">
        <v>65</v>
      </c>
      <c r="AB2427" s="39">
        <v>100</v>
      </c>
      <c r="AC2427" s="39">
        <v>99</v>
      </c>
      <c r="AD2427" s="49">
        <v>0</v>
      </c>
      <c r="AE2427" s="50" t="s">
        <v>66</v>
      </c>
      <c r="AI2427" s="48">
        <v>43293</v>
      </c>
      <c r="AJ2427" s="48">
        <v>2958465</v>
      </c>
      <c r="AK2427" s="47" t="s">
        <v>65</v>
      </c>
      <c r="AL2427" s="39">
        <v>100</v>
      </c>
      <c r="AM2427" s="39">
        <v>99</v>
      </c>
      <c r="AN2427" s="49">
        <v>0</v>
      </c>
      <c r="AO2427" s="39" t="s">
        <v>66</v>
      </c>
      <c r="AR2427" s="47" t="s">
        <v>74</v>
      </c>
      <c r="BI2427" s="52">
        <v>33371</v>
      </c>
      <c r="BJ2427" s="53">
        <v>387</v>
      </c>
      <c r="BK2427" s="53">
        <v>93</v>
      </c>
      <c r="BL2427" s="54" t="s">
        <v>189</v>
      </c>
      <c r="BM2427" s="37">
        <v>2425</v>
      </c>
    </row>
    <row r="2428" spans="1:65" ht="12.75" customHeight="1" x14ac:dyDescent="0.2">
      <c r="A2428" s="37">
        <v>53825</v>
      </c>
      <c r="B2428" s="38" t="s">
        <v>9725</v>
      </c>
      <c r="C2428" s="39" t="s">
        <v>58</v>
      </c>
      <c r="D2428" s="40" t="s">
        <v>9726</v>
      </c>
      <c r="E2428" s="40" t="s">
        <v>9726</v>
      </c>
      <c r="F2428" s="41">
        <v>1951</v>
      </c>
      <c r="G2428" s="41" t="s">
        <v>70</v>
      </c>
      <c r="H2428" s="40" t="s">
        <v>61</v>
      </c>
      <c r="I2428" s="36">
        <v>1</v>
      </c>
      <c r="J2428" s="42">
        <v>100</v>
      </c>
      <c r="K2428" s="41" t="s">
        <v>62</v>
      </c>
      <c r="V2428" s="46" t="s">
        <v>845</v>
      </c>
      <c r="W2428" s="47" t="s">
        <v>9727</v>
      </c>
      <c r="Y2428" s="48">
        <v>43293</v>
      </c>
      <c r="Z2428" s="48">
        <v>2958465</v>
      </c>
      <c r="AA2428" s="47" t="s">
        <v>65</v>
      </c>
      <c r="AB2428" s="39">
        <v>100</v>
      </c>
      <c r="AC2428" s="39">
        <v>99</v>
      </c>
      <c r="AD2428" s="49">
        <v>0</v>
      </c>
      <c r="AE2428" s="50" t="s">
        <v>66</v>
      </c>
      <c r="AI2428" s="48">
        <v>43293</v>
      </c>
      <c r="AJ2428" s="48">
        <v>2958465</v>
      </c>
      <c r="AK2428" s="47" t="s">
        <v>65</v>
      </c>
      <c r="AL2428" s="39">
        <v>100</v>
      </c>
      <c r="AM2428" s="39">
        <v>99</v>
      </c>
      <c r="AN2428" s="49">
        <v>0</v>
      </c>
      <c r="AO2428" s="39" t="s">
        <v>66</v>
      </c>
      <c r="AR2428" s="47" t="s">
        <v>664</v>
      </c>
      <c r="AS2428" s="39" t="s">
        <v>9</v>
      </c>
      <c r="AT2428" s="48">
        <v>37057</v>
      </c>
      <c r="AU2428" s="39">
        <v>160433</v>
      </c>
      <c r="AV2428" s="39" t="s">
        <v>84</v>
      </c>
      <c r="AW2428" s="39">
        <v>747</v>
      </c>
      <c r="AX2428" s="39">
        <v>12.73</v>
      </c>
      <c r="AY2428" s="39" t="s">
        <v>12</v>
      </c>
      <c r="AZ2428" s="48">
        <v>43742</v>
      </c>
      <c r="BA2428" s="39">
        <v>124623</v>
      </c>
      <c r="BB2428" s="39" t="s">
        <v>86</v>
      </c>
      <c r="BC2428" s="39">
        <v>91</v>
      </c>
      <c r="BD2428" s="39">
        <v>0.67</v>
      </c>
      <c r="BI2428" s="52">
        <v>18729</v>
      </c>
      <c r="BL2428" s="54" t="s">
        <v>1165</v>
      </c>
      <c r="BM2428" s="37">
        <v>2426</v>
      </c>
    </row>
    <row r="2429" spans="1:65" ht="12.75" customHeight="1" x14ac:dyDescent="0.2">
      <c r="A2429" s="37">
        <v>54034</v>
      </c>
      <c r="B2429" s="38" t="s">
        <v>9728</v>
      </c>
      <c r="C2429" s="39" t="s">
        <v>58</v>
      </c>
      <c r="D2429" s="40" t="s">
        <v>9729</v>
      </c>
      <c r="E2429" s="40" t="s">
        <v>9729</v>
      </c>
      <c r="F2429" s="41">
        <v>1978</v>
      </c>
      <c r="G2429" s="41" t="s">
        <v>70</v>
      </c>
      <c r="H2429" s="40" t="s">
        <v>1007</v>
      </c>
      <c r="I2429" s="36">
        <v>1</v>
      </c>
      <c r="J2429" s="42">
        <v>105</v>
      </c>
      <c r="K2429" s="41" t="s">
        <v>92</v>
      </c>
      <c r="V2429" s="46" t="s">
        <v>2475</v>
      </c>
      <c r="W2429" s="47" t="s">
        <v>1292</v>
      </c>
      <c r="Y2429" s="48">
        <v>43293</v>
      </c>
      <c r="Z2429" s="48">
        <v>2958465</v>
      </c>
      <c r="AA2429" s="47" t="s">
        <v>582</v>
      </c>
      <c r="AB2429" s="39">
        <v>100</v>
      </c>
      <c r="AC2429" s="39">
        <v>99</v>
      </c>
      <c r="AD2429" s="49">
        <v>4</v>
      </c>
      <c r="AE2429" s="50" t="s">
        <v>66</v>
      </c>
      <c r="AI2429" s="48">
        <v>43293</v>
      </c>
      <c r="AJ2429" s="48">
        <v>2958465</v>
      </c>
      <c r="AK2429" s="47" t="s">
        <v>582</v>
      </c>
      <c r="AL2429" s="39">
        <v>100</v>
      </c>
      <c r="AM2429" s="39">
        <v>99</v>
      </c>
      <c r="AN2429" s="49">
        <v>0</v>
      </c>
      <c r="AO2429" s="39" t="s">
        <v>66</v>
      </c>
      <c r="AR2429" s="47" t="s">
        <v>664</v>
      </c>
      <c r="AS2429" s="39" t="s">
        <v>9</v>
      </c>
      <c r="AT2429" s="48">
        <v>44402</v>
      </c>
      <c r="AU2429" s="39">
        <v>275622</v>
      </c>
      <c r="AV2429" s="39" t="s">
        <v>75</v>
      </c>
      <c r="AW2429" s="39">
        <v>21</v>
      </c>
      <c r="AX2429" s="39">
        <v>2.0299999999999998</v>
      </c>
      <c r="AY2429" s="39" t="s">
        <v>6540</v>
      </c>
      <c r="AZ2429" s="48">
        <v>43936</v>
      </c>
      <c r="BA2429" s="39">
        <v>274422</v>
      </c>
      <c r="BB2429" s="39" t="s">
        <v>75</v>
      </c>
      <c r="BC2429" s="39">
        <v>18</v>
      </c>
      <c r="BD2429" s="39">
        <v>1.39</v>
      </c>
      <c r="BI2429" s="52">
        <v>28491</v>
      </c>
      <c r="BL2429" s="54" t="s">
        <v>335</v>
      </c>
      <c r="BM2429" s="37">
        <v>2427</v>
      </c>
    </row>
    <row r="2430" spans="1:65" ht="12.75" customHeight="1" x14ac:dyDescent="0.2">
      <c r="A2430" s="37">
        <v>54259</v>
      </c>
      <c r="B2430" s="38" t="s">
        <v>9730</v>
      </c>
      <c r="C2430" s="39" t="s">
        <v>58</v>
      </c>
      <c r="D2430" s="40" t="s">
        <v>9731</v>
      </c>
      <c r="E2430" s="40" t="s">
        <v>9732</v>
      </c>
      <c r="F2430" s="41">
        <v>1967</v>
      </c>
      <c r="G2430" s="41" t="s">
        <v>105</v>
      </c>
      <c r="H2430" s="40" t="s">
        <v>112</v>
      </c>
      <c r="I2430" s="36">
        <v>1</v>
      </c>
      <c r="J2430" s="42">
        <v>112</v>
      </c>
      <c r="K2430" s="41" t="s">
        <v>92</v>
      </c>
      <c r="V2430" s="46" t="s">
        <v>240</v>
      </c>
      <c r="W2430" s="47" t="s">
        <v>9733</v>
      </c>
      <c r="Y2430" s="48">
        <v>44013</v>
      </c>
      <c r="Z2430" s="48">
        <v>45838</v>
      </c>
      <c r="AA2430" s="47" t="s">
        <v>115</v>
      </c>
      <c r="AB2430" s="39">
        <v>100</v>
      </c>
      <c r="AC2430" s="39">
        <v>7</v>
      </c>
      <c r="AD2430" s="49">
        <v>2</v>
      </c>
      <c r="AE2430" s="50" t="s">
        <v>96</v>
      </c>
      <c r="AR2430" s="47" t="s">
        <v>220</v>
      </c>
      <c r="AS2430" s="39" t="s">
        <v>9</v>
      </c>
      <c r="AT2430" s="48">
        <v>44193</v>
      </c>
      <c r="AU2430" s="39">
        <v>85805</v>
      </c>
      <c r="AV2430" s="39" t="s">
        <v>99</v>
      </c>
      <c r="AW2430" s="39">
        <v>193</v>
      </c>
      <c r="AX2430" s="39">
        <v>2.48</v>
      </c>
      <c r="AY2430" s="39" t="s">
        <v>12</v>
      </c>
      <c r="AZ2430" s="48">
        <v>44371</v>
      </c>
      <c r="BA2430" s="39">
        <v>282511</v>
      </c>
      <c r="BB2430" s="39" t="s">
        <v>75</v>
      </c>
      <c r="BC2430" s="39">
        <v>11</v>
      </c>
      <c r="BD2430" s="39">
        <v>0.99</v>
      </c>
      <c r="BI2430" s="52">
        <v>24716</v>
      </c>
      <c r="BL2430" s="54" t="s">
        <v>117</v>
      </c>
      <c r="BM2430" s="37">
        <v>2428</v>
      </c>
    </row>
    <row r="2431" spans="1:65" ht="12.75" customHeight="1" x14ac:dyDescent="0.2">
      <c r="A2431" s="37">
        <v>54722</v>
      </c>
      <c r="B2431" s="38" t="s">
        <v>9734</v>
      </c>
      <c r="C2431" s="39" t="s">
        <v>58</v>
      </c>
      <c r="D2431" s="40" t="s">
        <v>9735</v>
      </c>
      <c r="E2431" s="40" t="s">
        <v>9736</v>
      </c>
      <c r="F2431" s="41">
        <v>1991</v>
      </c>
      <c r="G2431" s="41" t="s">
        <v>105</v>
      </c>
      <c r="H2431" s="40" t="s">
        <v>832</v>
      </c>
      <c r="I2431" s="36">
        <v>1</v>
      </c>
      <c r="J2431" s="42">
        <v>123</v>
      </c>
      <c r="K2431" s="41" t="s">
        <v>92</v>
      </c>
      <c r="V2431" s="46" t="s">
        <v>9040</v>
      </c>
      <c r="W2431" s="47" t="s">
        <v>9737</v>
      </c>
      <c r="Y2431" s="48">
        <v>43466</v>
      </c>
      <c r="Z2431" s="48">
        <v>45291</v>
      </c>
      <c r="AA2431" s="47" t="s">
        <v>95</v>
      </c>
      <c r="AB2431" s="39">
        <v>100</v>
      </c>
      <c r="AC2431" s="39">
        <v>5</v>
      </c>
      <c r="AD2431" s="49">
        <v>2</v>
      </c>
      <c r="AE2431" s="50" t="s">
        <v>96</v>
      </c>
      <c r="AH2431" s="39" t="s">
        <v>97</v>
      </c>
      <c r="AI2431" s="48">
        <v>43101</v>
      </c>
      <c r="AJ2431" s="48">
        <v>44196</v>
      </c>
      <c r="AK2431" s="47" t="s">
        <v>95</v>
      </c>
      <c r="AL2431" s="39">
        <v>100</v>
      </c>
      <c r="AM2431" s="39">
        <v>100</v>
      </c>
      <c r="AN2431" s="49">
        <v>21</v>
      </c>
      <c r="AO2431" s="39" t="s">
        <v>96</v>
      </c>
      <c r="AR2431" s="47" t="s">
        <v>536</v>
      </c>
      <c r="AS2431" s="39" t="s">
        <v>9</v>
      </c>
      <c r="AT2431" s="48">
        <v>43786</v>
      </c>
      <c r="AU2431" s="39">
        <v>235222</v>
      </c>
      <c r="AV2431" s="39" t="s">
        <v>75</v>
      </c>
      <c r="AW2431" s="39">
        <v>231</v>
      </c>
      <c r="AX2431" s="39">
        <v>3.51</v>
      </c>
      <c r="AY2431" s="39" t="s">
        <v>12</v>
      </c>
      <c r="AZ2431" s="48">
        <v>44165</v>
      </c>
      <c r="BA2431" s="39">
        <v>104300</v>
      </c>
      <c r="BB2431" s="39" t="s">
        <v>99</v>
      </c>
      <c r="BC2431" s="39">
        <v>84</v>
      </c>
      <c r="BD2431" s="39">
        <v>0.88</v>
      </c>
      <c r="BE2431" s="39" t="s">
        <v>85</v>
      </c>
      <c r="BF2431" s="48">
        <v>44164</v>
      </c>
      <c r="BG2431" s="51">
        <v>282621</v>
      </c>
      <c r="BH2431" s="39" t="s">
        <v>75</v>
      </c>
      <c r="BI2431" s="52">
        <v>33668</v>
      </c>
      <c r="BJ2431" s="53">
        <v>3199651</v>
      </c>
      <c r="BK2431" s="53">
        <v>680119</v>
      </c>
      <c r="BL2431" s="54" t="s">
        <v>5607</v>
      </c>
      <c r="BM2431" s="37">
        <v>2429</v>
      </c>
    </row>
    <row r="2432" spans="1:65" ht="12.75" customHeight="1" x14ac:dyDescent="0.2">
      <c r="A2432" s="37">
        <v>54881</v>
      </c>
      <c r="B2432" s="38" t="s">
        <v>9738</v>
      </c>
      <c r="C2432" s="39" t="s">
        <v>58</v>
      </c>
      <c r="D2432" s="40" t="s">
        <v>9739</v>
      </c>
      <c r="E2432" s="40" t="s">
        <v>9739</v>
      </c>
      <c r="F2432" s="41">
        <v>1992</v>
      </c>
      <c r="G2432" s="41" t="s">
        <v>70</v>
      </c>
      <c r="H2432" s="40" t="s">
        <v>71</v>
      </c>
      <c r="I2432" s="36">
        <v>1</v>
      </c>
      <c r="J2432" s="42">
        <v>99</v>
      </c>
      <c r="K2432" s="41" t="s">
        <v>62</v>
      </c>
      <c r="V2432" s="46" t="s">
        <v>9740</v>
      </c>
      <c r="W2432" s="47" t="s">
        <v>9741</v>
      </c>
      <c r="Y2432" s="48">
        <v>43293</v>
      </c>
      <c r="Z2432" s="48">
        <v>2958465</v>
      </c>
      <c r="AA2432" s="47" t="s">
        <v>582</v>
      </c>
      <c r="AB2432" s="39">
        <v>100</v>
      </c>
      <c r="AC2432" s="39">
        <v>99</v>
      </c>
      <c r="AD2432" s="49">
        <v>2</v>
      </c>
      <c r="AE2432" s="50" t="s">
        <v>66</v>
      </c>
      <c r="AI2432" s="48">
        <v>43293</v>
      </c>
      <c r="AJ2432" s="48">
        <v>2958465</v>
      </c>
      <c r="AK2432" s="47" t="s">
        <v>582</v>
      </c>
      <c r="AL2432" s="39">
        <v>100</v>
      </c>
      <c r="AM2432" s="39">
        <v>99</v>
      </c>
      <c r="AN2432" s="49">
        <v>11</v>
      </c>
      <c r="AO2432" s="39" t="s">
        <v>66</v>
      </c>
      <c r="AR2432" s="47" t="s">
        <v>9742</v>
      </c>
      <c r="AS2432" s="39" t="s">
        <v>8</v>
      </c>
      <c r="AT2432" s="48">
        <v>44240</v>
      </c>
      <c r="AU2432" s="39">
        <v>265013</v>
      </c>
      <c r="AV2432" s="39" t="s">
        <v>75</v>
      </c>
      <c r="AW2432" s="39">
        <v>88</v>
      </c>
      <c r="AX2432" s="39">
        <v>5.49</v>
      </c>
      <c r="AY2432" s="39" t="s">
        <v>76</v>
      </c>
      <c r="AZ2432" s="48">
        <v>44463</v>
      </c>
      <c r="BA2432" s="39">
        <v>70552</v>
      </c>
      <c r="BB2432" s="39" t="s">
        <v>99</v>
      </c>
      <c r="BC2432" s="39">
        <v>24</v>
      </c>
      <c r="BD2432" s="39">
        <v>0.49</v>
      </c>
      <c r="BE2432" s="39" t="s">
        <v>665</v>
      </c>
      <c r="BF2432" s="48">
        <v>44449</v>
      </c>
      <c r="BG2432" s="51">
        <v>63015</v>
      </c>
      <c r="BH2432" s="39" t="s">
        <v>99</v>
      </c>
      <c r="BI2432" s="52">
        <v>33675</v>
      </c>
      <c r="BJ2432" s="53">
        <v>298324</v>
      </c>
      <c r="BK2432" s="53">
        <v>63767</v>
      </c>
      <c r="BL2432" s="54" t="s">
        <v>5499</v>
      </c>
      <c r="BM2432" s="37">
        <v>2430</v>
      </c>
    </row>
    <row r="2433" spans="1:66" ht="12.75" customHeight="1" x14ac:dyDescent="0.2">
      <c r="A2433" s="37">
        <v>54882</v>
      </c>
      <c r="B2433" s="38" t="s">
        <v>9743</v>
      </c>
      <c r="C2433" s="39" t="s">
        <v>58</v>
      </c>
      <c r="D2433" s="40" t="s">
        <v>9744</v>
      </c>
      <c r="E2433" s="40" t="s">
        <v>9745</v>
      </c>
      <c r="F2433" s="41">
        <v>1991</v>
      </c>
      <c r="G2433" s="41" t="s">
        <v>105</v>
      </c>
      <c r="H2433" s="40" t="s">
        <v>106</v>
      </c>
      <c r="I2433" s="36">
        <v>1</v>
      </c>
      <c r="J2433" s="42">
        <v>105</v>
      </c>
      <c r="K2433" s="41" t="s">
        <v>167</v>
      </c>
      <c r="V2433" s="46" t="s">
        <v>5282</v>
      </c>
      <c r="W2433" s="47" t="s">
        <v>9746</v>
      </c>
      <c r="Y2433" s="48">
        <v>43413</v>
      </c>
      <c r="Z2433" s="48">
        <v>45238</v>
      </c>
      <c r="AA2433" s="47" t="s">
        <v>115</v>
      </c>
      <c r="AB2433" s="39">
        <v>100</v>
      </c>
      <c r="AC2433" s="39">
        <v>7</v>
      </c>
      <c r="AD2433" s="49">
        <v>3</v>
      </c>
      <c r="AE2433" s="50" t="s">
        <v>96</v>
      </c>
      <c r="AH2433" s="39" t="s">
        <v>97</v>
      </c>
      <c r="AI2433" s="48">
        <v>42736</v>
      </c>
      <c r="AJ2433" s="48">
        <v>44196</v>
      </c>
      <c r="AK2433" s="47" t="s">
        <v>115</v>
      </c>
      <c r="AL2433" s="39">
        <v>100</v>
      </c>
      <c r="AM2433" s="39">
        <v>100</v>
      </c>
      <c r="AN2433" s="49">
        <v>25</v>
      </c>
      <c r="AO2433" s="39" t="s">
        <v>96</v>
      </c>
      <c r="AR2433" s="47" t="s">
        <v>6765</v>
      </c>
      <c r="AS2433" s="39" t="s">
        <v>8</v>
      </c>
      <c r="AT2433" s="48">
        <v>44477</v>
      </c>
      <c r="AU2433" s="39">
        <v>231317</v>
      </c>
      <c r="AV2433" s="39" t="s">
        <v>495</v>
      </c>
      <c r="AW2433" s="39">
        <v>392</v>
      </c>
      <c r="AX2433" s="39">
        <v>3.69</v>
      </c>
      <c r="AY2433" s="39" t="s">
        <v>12</v>
      </c>
      <c r="AZ2433" s="48">
        <v>44161</v>
      </c>
      <c r="BA2433" s="39">
        <v>225557</v>
      </c>
      <c r="BB2433" s="39" t="s">
        <v>495</v>
      </c>
      <c r="BC2433" s="39">
        <v>255</v>
      </c>
      <c r="BD2433" s="39">
        <v>1.68</v>
      </c>
      <c r="BE2433" s="39" t="s">
        <v>895</v>
      </c>
      <c r="BF2433" s="48">
        <v>44181</v>
      </c>
      <c r="BG2433" s="51">
        <v>133413</v>
      </c>
      <c r="BH2433" s="39" t="s">
        <v>86</v>
      </c>
      <c r="BI2433" s="52">
        <v>33683</v>
      </c>
      <c r="BJ2433" s="53">
        <v>393376</v>
      </c>
      <c r="BK2433" s="53">
        <v>81434</v>
      </c>
      <c r="BL2433" s="54" t="s">
        <v>249</v>
      </c>
      <c r="BM2433" s="37">
        <v>2431</v>
      </c>
    </row>
    <row r="2434" spans="1:66" ht="12.75" customHeight="1" x14ac:dyDescent="0.2">
      <c r="A2434" s="37">
        <v>54883</v>
      </c>
      <c r="B2434" s="38" t="s">
        <v>9747</v>
      </c>
      <c r="C2434" s="39" t="s">
        <v>58</v>
      </c>
      <c r="D2434" s="40" t="s">
        <v>9748</v>
      </c>
      <c r="E2434" s="40" t="s">
        <v>9749</v>
      </c>
      <c r="F2434" s="41">
        <v>1991</v>
      </c>
      <c r="G2434" s="41" t="s">
        <v>105</v>
      </c>
      <c r="H2434" s="40" t="s">
        <v>71</v>
      </c>
      <c r="I2434" s="36">
        <v>1</v>
      </c>
      <c r="J2434" s="42">
        <v>101</v>
      </c>
      <c r="K2434" s="41" t="s">
        <v>92</v>
      </c>
      <c r="V2434" s="46" t="s">
        <v>4640</v>
      </c>
      <c r="W2434" s="47" t="s">
        <v>9750</v>
      </c>
      <c r="Y2434" s="48">
        <v>44013</v>
      </c>
      <c r="Z2434" s="48">
        <v>45838</v>
      </c>
      <c r="AA2434" s="47" t="s">
        <v>115</v>
      </c>
      <c r="AB2434" s="39">
        <v>100</v>
      </c>
      <c r="AC2434" s="39">
        <v>7</v>
      </c>
      <c r="AD2434" s="49">
        <v>1</v>
      </c>
      <c r="AE2434" s="50" t="s">
        <v>96</v>
      </c>
      <c r="AR2434" s="47" t="s">
        <v>9248</v>
      </c>
      <c r="AS2434" s="39" t="s">
        <v>8</v>
      </c>
      <c r="AT2434" s="48">
        <v>42370</v>
      </c>
      <c r="AU2434" s="39">
        <v>95439</v>
      </c>
      <c r="AV2434" s="39" t="s">
        <v>99</v>
      </c>
      <c r="AW2434" s="39">
        <v>427</v>
      </c>
      <c r="AX2434" s="39">
        <v>4.17</v>
      </c>
      <c r="AY2434" s="39" t="s">
        <v>12</v>
      </c>
      <c r="AZ2434" s="48">
        <v>44278</v>
      </c>
      <c r="BA2434" s="39">
        <v>144720</v>
      </c>
      <c r="BB2434" s="39" t="s">
        <v>84</v>
      </c>
      <c r="BC2434" s="39">
        <v>129</v>
      </c>
      <c r="BD2434" s="39">
        <v>1</v>
      </c>
      <c r="BI2434" s="52">
        <v>33676</v>
      </c>
      <c r="BJ2434" s="53">
        <v>194968</v>
      </c>
      <c r="BK2434" s="53">
        <v>42044</v>
      </c>
      <c r="BL2434" s="54" t="s">
        <v>249</v>
      </c>
      <c r="BM2434" s="37">
        <v>2432</v>
      </c>
    </row>
    <row r="2435" spans="1:66" ht="12.75" customHeight="1" x14ac:dyDescent="0.2">
      <c r="A2435" s="37">
        <v>54959</v>
      </c>
      <c r="B2435" s="38" t="s">
        <v>9751</v>
      </c>
      <c r="C2435" s="39" t="s">
        <v>58</v>
      </c>
      <c r="D2435" s="68" t="s">
        <v>9752</v>
      </c>
      <c r="E2435" s="40" t="s">
        <v>9753</v>
      </c>
      <c r="F2435" s="41">
        <v>1992</v>
      </c>
      <c r="G2435" s="41" t="s">
        <v>105</v>
      </c>
      <c r="H2435" s="40" t="s">
        <v>71</v>
      </c>
      <c r="I2435" s="36">
        <v>1</v>
      </c>
      <c r="J2435" s="42">
        <v>126</v>
      </c>
      <c r="K2435" s="41" t="s">
        <v>92</v>
      </c>
      <c r="V2435" s="46" t="s">
        <v>6283</v>
      </c>
      <c r="W2435" s="47" t="s">
        <v>9754</v>
      </c>
      <c r="Y2435" s="48">
        <v>42767</v>
      </c>
      <c r="Z2435" s="48">
        <v>44592</v>
      </c>
      <c r="AA2435" s="47" t="s">
        <v>95</v>
      </c>
      <c r="AB2435" s="39">
        <v>100</v>
      </c>
      <c r="AC2435" s="39">
        <v>5</v>
      </c>
      <c r="AD2435" s="49">
        <v>3</v>
      </c>
      <c r="AE2435" s="50" t="s">
        <v>96</v>
      </c>
      <c r="AH2435" s="39" t="s">
        <v>97</v>
      </c>
      <c r="AI2435" s="48">
        <v>40483</v>
      </c>
      <c r="AJ2435" s="48">
        <v>41578</v>
      </c>
      <c r="AK2435" s="47" t="s">
        <v>494</v>
      </c>
      <c r="AL2435" s="39">
        <v>100</v>
      </c>
      <c r="AM2435" s="39">
        <v>85</v>
      </c>
      <c r="AN2435" s="49">
        <v>13</v>
      </c>
      <c r="AO2435" s="39" t="s">
        <v>96</v>
      </c>
      <c r="AR2435" s="47" t="s">
        <v>301</v>
      </c>
      <c r="AS2435" s="39" t="s">
        <v>9</v>
      </c>
      <c r="AT2435" s="48">
        <v>44276</v>
      </c>
      <c r="AU2435" s="39">
        <v>142930</v>
      </c>
      <c r="AV2435" s="39" t="s">
        <v>84</v>
      </c>
      <c r="AW2435" s="39">
        <v>357</v>
      </c>
      <c r="AX2435" s="39">
        <v>1.92</v>
      </c>
      <c r="AY2435" s="39" t="s">
        <v>12</v>
      </c>
      <c r="AZ2435" s="48">
        <v>44138</v>
      </c>
      <c r="BA2435" s="39">
        <v>262943</v>
      </c>
      <c r="BB2435" s="39" t="s">
        <v>75</v>
      </c>
      <c r="BC2435" s="39">
        <v>14</v>
      </c>
      <c r="BD2435" s="39">
        <v>0.84</v>
      </c>
      <c r="BE2435" s="39" t="s">
        <v>123</v>
      </c>
      <c r="BF2435" s="48">
        <v>43449</v>
      </c>
      <c r="BG2435" s="51">
        <v>73603</v>
      </c>
      <c r="BH2435" s="39" t="s">
        <v>99</v>
      </c>
      <c r="BI2435" s="52">
        <v>33983</v>
      </c>
      <c r="BJ2435" s="53">
        <v>1286248</v>
      </c>
      <c r="BK2435" s="53">
        <v>266559</v>
      </c>
      <c r="BL2435" s="54" t="s">
        <v>5607</v>
      </c>
      <c r="BM2435" s="37">
        <v>2433</v>
      </c>
      <c r="BN2435" s="85" t="s">
        <v>22603</v>
      </c>
    </row>
    <row r="2436" spans="1:66" ht="12.75" customHeight="1" x14ac:dyDescent="0.2">
      <c r="A2436" s="37">
        <v>54962</v>
      </c>
      <c r="B2436" s="38" t="s">
        <v>9755</v>
      </c>
      <c r="C2436" s="39" t="s">
        <v>58</v>
      </c>
      <c r="D2436" s="70" t="s">
        <v>9756</v>
      </c>
      <c r="E2436" s="40" t="s">
        <v>9757</v>
      </c>
      <c r="F2436" s="41">
        <v>1992</v>
      </c>
      <c r="G2436" s="41" t="s">
        <v>105</v>
      </c>
      <c r="H2436" s="40" t="s">
        <v>2488</v>
      </c>
      <c r="I2436" s="36">
        <v>1</v>
      </c>
      <c r="J2436" s="42">
        <v>126</v>
      </c>
      <c r="K2436" s="41" t="s">
        <v>92</v>
      </c>
      <c r="V2436" s="46" t="s">
        <v>6991</v>
      </c>
      <c r="W2436" s="47" t="s">
        <v>9758</v>
      </c>
      <c r="Y2436" s="48">
        <v>42767</v>
      </c>
      <c r="Z2436" s="48">
        <v>44592</v>
      </c>
      <c r="AA2436" s="47" t="s">
        <v>115</v>
      </c>
      <c r="AB2436" s="39">
        <v>100</v>
      </c>
      <c r="AC2436" s="39">
        <v>7</v>
      </c>
      <c r="AD2436" s="49">
        <v>6</v>
      </c>
      <c r="AE2436" s="50" t="s">
        <v>96</v>
      </c>
      <c r="AH2436" s="39" t="s">
        <v>97</v>
      </c>
      <c r="AI2436" s="48">
        <v>42736</v>
      </c>
      <c r="AJ2436" s="48">
        <v>44196</v>
      </c>
      <c r="AK2436" s="47" t="s">
        <v>115</v>
      </c>
      <c r="AL2436" s="39">
        <v>100</v>
      </c>
      <c r="AM2436" s="39">
        <v>100</v>
      </c>
      <c r="AN2436" s="49">
        <v>20</v>
      </c>
      <c r="AO2436" s="39" t="s">
        <v>96</v>
      </c>
      <c r="AR2436" s="47" t="s">
        <v>9759</v>
      </c>
      <c r="AS2436" s="39" t="s">
        <v>8</v>
      </c>
      <c r="AT2436" s="48">
        <v>44471</v>
      </c>
      <c r="AU2436" s="39">
        <v>134649</v>
      </c>
      <c r="AV2436" s="39" t="s">
        <v>84</v>
      </c>
      <c r="AW2436" s="39">
        <v>537</v>
      </c>
      <c r="AX2436" s="39">
        <v>4.1500000000000004</v>
      </c>
      <c r="AY2436" s="39" t="s">
        <v>96</v>
      </c>
      <c r="AZ2436" s="48">
        <v>44420</v>
      </c>
      <c r="BA2436" s="39">
        <v>240139</v>
      </c>
      <c r="BB2436" s="39" t="s">
        <v>75</v>
      </c>
      <c r="BC2436" s="39">
        <v>71</v>
      </c>
      <c r="BD2436" s="39">
        <v>1.72</v>
      </c>
      <c r="BE2436" s="39" t="s">
        <v>895</v>
      </c>
      <c r="BF2436" s="48">
        <v>44172</v>
      </c>
      <c r="BG2436" s="51">
        <v>110032</v>
      </c>
      <c r="BH2436" s="39" t="s">
        <v>86</v>
      </c>
      <c r="BI2436" s="52">
        <v>33857</v>
      </c>
      <c r="BJ2436" s="53">
        <v>2653129</v>
      </c>
      <c r="BK2436" s="53">
        <v>571924</v>
      </c>
      <c r="BL2436" s="54" t="s">
        <v>249</v>
      </c>
      <c r="BM2436" s="37">
        <v>2434</v>
      </c>
      <c r="BN2436" s="85" t="s">
        <v>22602</v>
      </c>
    </row>
    <row r="2437" spans="1:66" ht="12.75" customHeight="1" x14ac:dyDescent="0.2">
      <c r="A2437" s="37">
        <v>54964</v>
      </c>
      <c r="B2437" s="38" t="s">
        <v>9760</v>
      </c>
      <c r="C2437" s="39" t="s">
        <v>58</v>
      </c>
      <c r="D2437" s="40" t="s">
        <v>9761</v>
      </c>
      <c r="E2437" s="40" t="s">
        <v>9762</v>
      </c>
      <c r="F2437" s="41">
        <v>1992</v>
      </c>
      <c r="G2437" s="41" t="s">
        <v>105</v>
      </c>
      <c r="H2437" s="40" t="s">
        <v>832</v>
      </c>
      <c r="I2437" s="36">
        <v>1</v>
      </c>
      <c r="J2437" s="42">
        <v>129</v>
      </c>
      <c r="K2437" s="41" t="s">
        <v>167</v>
      </c>
      <c r="V2437" s="46" t="s">
        <v>9184</v>
      </c>
      <c r="W2437" s="47" t="s">
        <v>9763</v>
      </c>
      <c r="Y2437" s="48">
        <v>44362</v>
      </c>
      <c r="Z2437" s="48">
        <v>46187</v>
      </c>
      <c r="AA2437" s="47" t="s">
        <v>115</v>
      </c>
      <c r="AB2437" s="39">
        <v>100</v>
      </c>
      <c r="AC2437" s="39">
        <v>6</v>
      </c>
      <c r="AD2437" s="49">
        <v>0</v>
      </c>
      <c r="AE2437" s="50" t="s">
        <v>96</v>
      </c>
      <c r="AH2437" s="39" t="s">
        <v>97</v>
      </c>
      <c r="AI2437" s="48">
        <v>42414</v>
      </c>
      <c r="AJ2437" s="48">
        <v>43874</v>
      </c>
      <c r="AK2437" s="47" t="s">
        <v>115</v>
      </c>
      <c r="AL2437" s="39">
        <v>100</v>
      </c>
      <c r="AM2437" s="39">
        <v>100</v>
      </c>
      <c r="AN2437" s="49">
        <v>29</v>
      </c>
      <c r="AO2437" s="39" t="s">
        <v>96</v>
      </c>
      <c r="AR2437" s="47" t="s">
        <v>248</v>
      </c>
      <c r="AS2437" s="39" t="s">
        <v>7</v>
      </c>
      <c r="AT2437" s="48">
        <v>43995</v>
      </c>
      <c r="AU2437" s="39">
        <v>211550</v>
      </c>
      <c r="AV2437" s="39" t="s">
        <v>177</v>
      </c>
      <c r="AW2437" s="39">
        <v>1847</v>
      </c>
      <c r="AX2437" s="39">
        <v>9.14</v>
      </c>
      <c r="AY2437" s="39" t="s">
        <v>10</v>
      </c>
      <c r="AZ2437" s="48">
        <v>44315</v>
      </c>
      <c r="BA2437" s="39">
        <v>212148</v>
      </c>
      <c r="BB2437" s="39" t="s">
        <v>177</v>
      </c>
      <c r="BC2437" s="39">
        <v>266</v>
      </c>
      <c r="BD2437" s="39">
        <v>1.1499999999999999</v>
      </c>
      <c r="BE2437" s="39" t="s">
        <v>100</v>
      </c>
      <c r="BF2437" s="48">
        <v>43866</v>
      </c>
      <c r="BG2437" s="51">
        <v>141851</v>
      </c>
      <c r="BH2437" s="39" t="s">
        <v>84</v>
      </c>
      <c r="BI2437" s="52">
        <v>33955</v>
      </c>
      <c r="BJ2437" s="53">
        <v>13456766</v>
      </c>
      <c r="BK2437" s="53">
        <v>2747957</v>
      </c>
      <c r="BL2437" s="54" t="s">
        <v>249</v>
      </c>
      <c r="BM2437" s="37">
        <v>2435</v>
      </c>
    </row>
    <row r="2438" spans="1:66" ht="12.75" customHeight="1" x14ac:dyDescent="0.2">
      <c r="A2438" s="37">
        <v>54966</v>
      </c>
      <c r="B2438" s="38" t="s">
        <v>9764</v>
      </c>
      <c r="C2438" s="39" t="s">
        <v>58</v>
      </c>
      <c r="D2438" s="70" t="s">
        <v>9765</v>
      </c>
      <c r="E2438" s="40" t="s">
        <v>9766</v>
      </c>
      <c r="F2438" s="41">
        <v>1992</v>
      </c>
      <c r="G2438" s="41" t="s">
        <v>105</v>
      </c>
      <c r="H2438" s="40" t="s">
        <v>61</v>
      </c>
      <c r="I2438" s="36">
        <v>1</v>
      </c>
      <c r="J2438" s="42">
        <v>83</v>
      </c>
      <c r="K2438" s="41" t="s">
        <v>92</v>
      </c>
      <c r="V2438" s="46" t="s">
        <v>9767</v>
      </c>
      <c r="W2438" s="47" t="s">
        <v>9768</v>
      </c>
      <c r="Y2438" s="48">
        <v>42767</v>
      </c>
      <c r="Z2438" s="48">
        <v>44592</v>
      </c>
      <c r="AA2438" s="47" t="s">
        <v>115</v>
      </c>
      <c r="AB2438" s="39">
        <v>100</v>
      </c>
      <c r="AC2438" s="39">
        <v>7</v>
      </c>
      <c r="AD2438" s="49">
        <v>6</v>
      </c>
      <c r="AE2438" s="50" t="s">
        <v>96</v>
      </c>
      <c r="AR2438" s="47" t="s">
        <v>509</v>
      </c>
      <c r="AS2438" s="39" t="s">
        <v>9</v>
      </c>
      <c r="AT2438" s="48">
        <v>44056</v>
      </c>
      <c r="AU2438" s="39">
        <v>241234</v>
      </c>
      <c r="AV2438" s="39" t="s">
        <v>495</v>
      </c>
      <c r="AW2438" s="39">
        <v>182</v>
      </c>
      <c r="AX2438" s="39">
        <v>3.43</v>
      </c>
      <c r="AY2438" s="39" t="s">
        <v>12</v>
      </c>
      <c r="AZ2438" s="48">
        <v>44321</v>
      </c>
      <c r="BA2438" s="39">
        <v>260233</v>
      </c>
      <c r="BB2438" s="39" t="s">
        <v>75</v>
      </c>
      <c r="BC2438" s="39">
        <v>59</v>
      </c>
      <c r="BD2438" s="39">
        <v>3.25</v>
      </c>
      <c r="BI2438" s="52">
        <v>34081</v>
      </c>
      <c r="BJ2438" s="53">
        <v>185215</v>
      </c>
      <c r="BK2438" s="53">
        <v>38194</v>
      </c>
      <c r="BL2438" s="54" t="s">
        <v>249</v>
      </c>
      <c r="BM2438" s="37">
        <v>2436</v>
      </c>
      <c r="BN2438" s="85" t="s">
        <v>22602</v>
      </c>
    </row>
    <row r="2439" spans="1:66" ht="12.75" customHeight="1" x14ac:dyDescent="0.2">
      <c r="A2439" s="37">
        <v>54973</v>
      </c>
      <c r="B2439" s="38" t="s">
        <v>9769</v>
      </c>
      <c r="C2439" s="39" t="s">
        <v>58</v>
      </c>
      <c r="D2439" s="40" t="s">
        <v>9770</v>
      </c>
      <c r="E2439" s="40" t="s">
        <v>9770</v>
      </c>
      <c r="F2439" s="41">
        <v>1992</v>
      </c>
      <c r="G2439" s="41" t="s">
        <v>70</v>
      </c>
      <c r="H2439" s="40" t="s">
        <v>71</v>
      </c>
      <c r="I2439" s="36">
        <v>1</v>
      </c>
      <c r="J2439" s="42">
        <v>111</v>
      </c>
      <c r="K2439" s="41" t="s">
        <v>92</v>
      </c>
      <c r="V2439" s="46" t="s">
        <v>5233</v>
      </c>
      <c r="W2439" s="47" t="s">
        <v>9771</v>
      </c>
      <c r="Y2439" s="48">
        <v>43709</v>
      </c>
      <c r="Z2439" s="48">
        <v>2958465</v>
      </c>
      <c r="AA2439" s="47" t="s">
        <v>582</v>
      </c>
      <c r="AB2439" s="39">
        <v>100</v>
      </c>
      <c r="AC2439" s="39">
        <v>99</v>
      </c>
      <c r="AD2439" s="49">
        <v>2</v>
      </c>
      <c r="AE2439" s="50" t="s">
        <v>66</v>
      </c>
      <c r="AI2439" s="48">
        <v>43293</v>
      </c>
      <c r="AJ2439" s="48">
        <v>2958465</v>
      </c>
      <c r="AK2439" s="47" t="s">
        <v>582</v>
      </c>
      <c r="AL2439" s="39">
        <v>100</v>
      </c>
      <c r="AM2439" s="39">
        <v>99</v>
      </c>
      <c r="AN2439" s="49">
        <v>27</v>
      </c>
      <c r="AO2439" s="39" t="s">
        <v>66</v>
      </c>
      <c r="AR2439" s="47" t="s">
        <v>9772</v>
      </c>
      <c r="AS2439" s="39" t="s">
        <v>7</v>
      </c>
      <c r="AT2439" s="48">
        <v>43927</v>
      </c>
      <c r="AU2439" s="39">
        <v>242858</v>
      </c>
      <c r="AV2439" s="39" t="s">
        <v>75</v>
      </c>
      <c r="AW2439" s="39">
        <v>340</v>
      </c>
      <c r="AX2439" s="39">
        <v>4.97</v>
      </c>
      <c r="AY2439" s="39" t="s">
        <v>76</v>
      </c>
      <c r="AZ2439" s="48">
        <v>44337</v>
      </c>
      <c r="BA2439" s="39">
        <v>104324</v>
      </c>
      <c r="BB2439" s="39" t="s">
        <v>99</v>
      </c>
      <c r="BC2439" s="39">
        <v>62</v>
      </c>
      <c r="BD2439" s="39">
        <v>0.83</v>
      </c>
      <c r="BE2439" s="39" t="s">
        <v>665</v>
      </c>
      <c r="BF2439" s="48">
        <v>44479</v>
      </c>
      <c r="BG2439" s="51">
        <v>143358</v>
      </c>
      <c r="BH2439" s="39" t="s">
        <v>84</v>
      </c>
      <c r="BI2439" s="52">
        <v>33955</v>
      </c>
      <c r="BJ2439" s="53">
        <v>5234013</v>
      </c>
      <c r="BK2439" s="53">
        <v>1071445</v>
      </c>
      <c r="BL2439" s="54" t="s">
        <v>5499</v>
      </c>
      <c r="BM2439" s="37">
        <v>2437</v>
      </c>
    </row>
    <row r="2440" spans="1:66" ht="12.75" customHeight="1" x14ac:dyDescent="0.2">
      <c r="A2440" s="37">
        <v>54997</v>
      </c>
      <c r="B2440" s="38" t="s">
        <v>9773</v>
      </c>
      <c r="C2440" s="39" t="s">
        <v>58</v>
      </c>
      <c r="D2440" s="40" t="s">
        <v>9774</v>
      </c>
      <c r="E2440" s="40" t="s">
        <v>9775</v>
      </c>
      <c r="F2440" s="41">
        <v>1992</v>
      </c>
      <c r="G2440" s="41" t="s">
        <v>105</v>
      </c>
      <c r="H2440" s="40" t="s">
        <v>832</v>
      </c>
      <c r="I2440" s="36">
        <v>1</v>
      </c>
      <c r="J2440" s="42">
        <v>127</v>
      </c>
      <c r="K2440" s="41" t="s">
        <v>167</v>
      </c>
      <c r="V2440" s="46" t="s">
        <v>6464</v>
      </c>
      <c r="W2440" s="47" t="s">
        <v>9776</v>
      </c>
      <c r="Y2440" s="48">
        <v>43101</v>
      </c>
      <c r="Z2440" s="48">
        <v>44926</v>
      </c>
      <c r="AA2440" s="47" t="s">
        <v>95</v>
      </c>
      <c r="AB2440" s="39">
        <v>100</v>
      </c>
      <c r="AC2440" s="39">
        <v>5</v>
      </c>
      <c r="AD2440" s="49">
        <v>3</v>
      </c>
      <c r="AE2440" s="50" t="s">
        <v>96</v>
      </c>
      <c r="AH2440" s="39" t="s">
        <v>97</v>
      </c>
      <c r="AI2440" s="48">
        <v>43101</v>
      </c>
      <c r="AJ2440" s="48">
        <v>44196</v>
      </c>
      <c r="AK2440" s="47" t="s">
        <v>95</v>
      </c>
      <c r="AL2440" s="39">
        <v>100</v>
      </c>
      <c r="AM2440" s="39">
        <v>100</v>
      </c>
      <c r="AN2440" s="49">
        <v>23</v>
      </c>
      <c r="AO2440" s="39" t="s">
        <v>96</v>
      </c>
      <c r="AR2440" s="47" t="s">
        <v>248</v>
      </c>
      <c r="AS2440" s="39" t="s">
        <v>9</v>
      </c>
      <c r="AT2440" s="48">
        <v>44423</v>
      </c>
      <c r="AU2440" s="39">
        <v>212535</v>
      </c>
      <c r="AV2440" s="39" t="s">
        <v>177</v>
      </c>
      <c r="AW2440" s="39">
        <v>517</v>
      </c>
      <c r="AX2440" s="39">
        <v>4.26</v>
      </c>
      <c r="AY2440" s="39" t="s">
        <v>12</v>
      </c>
      <c r="AZ2440" s="48">
        <v>44135</v>
      </c>
      <c r="BA2440" s="39">
        <v>211322</v>
      </c>
      <c r="BB2440" s="39" t="s">
        <v>177</v>
      </c>
      <c r="BC2440" s="39">
        <v>346</v>
      </c>
      <c r="BD2440" s="39">
        <v>1.47</v>
      </c>
      <c r="BE2440" s="39" t="s">
        <v>85</v>
      </c>
      <c r="BF2440" s="48">
        <v>44181</v>
      </c>
      <c r="BG2440" s="51">
        <v>122836</v>
      </c>
      <c r="BH2440" s="39" t="s">
        <v>86</v>
      </c>
      <c r="BI2440" s="52">
        <v>33865</v>
      </c>
      <c r="BJ2440" s="53">
        <v>14651137</v>
      </c>
      <c r="BK2440" s="53">
        <v>3059224</v>
      </c>
      <c r="BL2440" s="54" t="s">
        <v>5499</v>
      </c>
      <c r="BM2440" s="37">
        <v>2438</v>
      </c>
    </row>
    <row r="2441" spans="1:66" ht="12.75" customHeight="1" x14ac:dyDescent="0.2">
      <c r="A2441" s="37">
        <v>55047</v>
      </c>
      <c r="B2441" s="38" t="s">
        <v>9777</v>
      </c>
      <c r="C2441" s="39" t="s">
        <v>58</v>
      </c>
      <c r="D2441" s="40" t="s">
        <v>9778</v>
      </c>
      <c r="E2441" s="40" t="s">
        <v>9778</v>
      </c>
      <c r="F2441" s="41">
        <v>1992</v>
      </c>
      <c r="G2441" s="41" t="s">
        <v>105</v>
      </c>
      <c r="H2441" s="40" t="s">
        <v>71</v>
      </c>
      <c r="I2441" s="36">
        <v>1</v>
      </c>
      <c r="J2441" s="42">
        <v>87</v>
      </c>
      <c r="K2441" s="41" t="s">
        <v>92</v>
      </c>
      <c r="V2441" s="46" t="s">
        <v>9779</v>
      </c>
      <c r="W2441" s="47" t="s">
        <v>9780</v>
      </c>
      <c r="Y2441" s="48">
        <v>43160</v>
      </c>
      <c r="Z2441" s="48">
        <v>44985</v>
      </c>
      <c r="AA2441" s="47" t="s">
        <v>95</v>
      </c>
      <c r="AB2441" s="39">
        <v>100</v>
      </c>
      <c r="AC2441" s="39">
        <v>5</v>
      </c>
      <c r="AD2441" s="49">
        <v>4</v>
      </c>
      <c r="AE2441" s="50" t="s">
        <v>96</v>
      </c>
      <c r="AR2441" s="47" t="s">
        <v>4523</v>
      </c>
      <c r="AS2441" s="39" t="s">
        <v>8</v>
      </c>
      <c r="AT2441" s="48">
        <v>44200</v>
      </c>
      <c r="AU2441" s="39">
        <v>143013</v>
      </c>
      <c r="AV2441" s="39" t="s">
        <v>84</v>
      </c>
      <c r="AW2441" s="39">
        <v>787</v>
      </c>
      <c r="AX2441" s="39">
        <v>5.36</v>
      </c>
      <c r="AY2441" s="39" t="s">
        <v>3655</v>
      </c>
      <c r="AZ2441" s="48">
        <v>39502</v>
      </c>
      <c r="BA2441" s="39">
        <v>210555</v>
      </c>
      <c r="BB2441" s="39" t="s">
        <v>177</v>
      </c>
      <c r="BE2441" s="39" t="s">
        <v>123</v>
      </c>
      <c r="BF2441" s="48">
        <v>42591</v>
      </c>
      <c r="BG2441" s="51">
        <v>151905</v>
      </c>
      <c r="BH2441" s="39" t="s">
        <v>84</v>
      </c>
      <c r="BI2441" s="52">
        <v>33704</v>
      </c>
      <c r="BJ2441" s="53">
        <v>2419254</v>
      </c>
      <c r="BK2441" s="53">
        <v>520624</v>
      </c>
      <c r="BL2441" s="54" t="s">
        <v>5607</v>
      </c>
      <c r="BM2441" s="37">
        <v>2439</v>
      </c>
    </row>
    <row r="2442" spans="1:66" ht="12.75" customHeight="1" x14ac:dyDescent="0.2">
      <c r="A2442" s="37">
        <v>55145</v>
      </c>
      <c r="B2442" s="38" t="s">
        <v>9781</v>
      </c>
      <c r="C2442" s="39" t="s">
        <v>58</v>
      </c>
      <c r="D2442" s="40" t="s">
        <v>9782</v>
      </c>
      <c r="E2442" s="40" t="s">
        <v>9782</v>
      </c>
      <c r="F2442" s="41">
        <v>1992</v>
      </c>
      <c r="G2442" s="41" t="s">
        <v>70</v>
      </c>
      <c r="H2442" s="40" t="s">
        <v>71</v>
      </c>
      <c r="I2442" s="36">
        <v>1</v>
      </c>
      <c r="J2442" s="42">
        <v>98</v>
      </c>
      <c r="K2442" s="41" t="s">
        <v>62</v>
      </c>
      <c r="V2442" s="46" t="s">
        <v>9783</v>
      </c>
      <c r="W2442" s="47" t="s">
        <v>9784</v>
      </c>
      <c r="X2442" s="39" t="s">
        <v>646</v>
      </c>
      <c r="Y2442" s="48">
        <v>43739</v>
      </c>
      <c r="Z2442" s="48">
        <v>2958465</v>
      </c>
      <c r="AA2442" s="47" t="s">
        <v>2573</v>
      </c>
      <c r="AB2442" s="39">
        <v>35</v>
      </c>
      <c r="AC2442" s="39">
        <v>99</v>
      </c>
      <c r="AD2442" s="49">
        <v>2</v>
      </c>
      <c r="AE2442" s="50" t="s">
        <v>66</v>
      </c>
      <c r="AH2442" s="39" t="s">
        <v>646</v>
      </c>
      <c r="AI2442" s="48">
        <v>43739</v>
      </c>
      <c r="AJ2442" s="48">
        <v>2958465</v>
      </c>
      <c r="AK2442" s="47" t="s">
        <v>2573</v>
      </c>
      <c r="AL2442" s="39">
        <v>35</v>
      </c>
      <c r="AM2442" s="39">
        <v>99</v>
      </c>
      <c r="AN2442" s="49">
        <v>0</v>
      </c>
      <c r="AO2442" s="39" t="s">
        <v>66</v>
      </c>
      <c r="AR2442" s="47" t="s">
        <v>664</v>
      </c>
      <c r="AS2442" s="39" t="s">
        <v>9</v>
      </c>
      <c r="AT2442" s="48">
        <v>44414</v>
      </c>
      <c r="AU2442" s="39">
        <v>274109</v>
      </c>
      <c r="AV2442" s="39" t="s">
        <v>75</v>
      </c>
      <c r="AW2442" s="39">
        <v>33</v>
      </c>
      <c r="AX2442" s="39">
        <v>2.86</v>
      </c>
      <c r="AY2442" s="39" t="s">
        <v>76</v>
      </c>
      <c r="AZ2442" s="48">
        <v>44390</v>
      </c>
      <c r="BA2442" s="39">
        <v>73756</v>
      </c>
      <c r="BB2442" s="39" t="s">
        <v>99</v>
      </c>
      <c r="BC2442" s="39">
        <v>24</v>
      </c>
      <c r="BD2442" s="39">
        <v>0.49</v>
      </c>
      <c r="BI2442" s="52">
        <v>33724</v>
      </c>
      <c r="BJ2442" s="53">
        <v>26479</v>
      </c>
      <c r="BK2442" s="53">
        <v>5766</v>
      </c>
      <c r="BL2442" s="54" t="s">
        <v>5499</v>
      </c>
      <c r="BM2442" s="37">
        <v>2440</v>
      </c>
    </row>
    <row r="2443" spans="1:66" ht="12.75" customHeight="1" x14ac:dyDescent="0.2">
      <c r="A2443" s="37">
        <v>55287</v>
      </c>
      <c r="B2443" s="38" t="s">
        <v>9785</v>
      </c>
      <c r="C2443" s="39" t="s">
        <v>58</v>
      </c>
      <c r="D2443" s="40" t="s">
        <v>9786</v>
      </c>
      <c r="E2443" s="40" t="s">
        <v>9786</v>
      </c>
      <c r="F2443" s="41">
        <v>1992</v>
      </c>
      <c r="G2443" s="41" t="s">
        <v>70</v>
      </c>
      <c r="H2443" s="40" t="s">
        <v>71</v>
      </c>
      <c r="I2443" s="36">
        <v>1</v>
      </c>
      <c r="J2443" s="42">
        <v>117</v>
      </c>
      <c r="K2443" s="41" t="s">
        <v>62</v>
      </c>
      <c r="V2443" s="46" t="s">
        <v>4205</v>
      </c>
      <c r="W2443" s="47" t="s">
        <v>9787</v>
      </c>
      <c r="Y2443" s="48">
        <v>43709</v>
      </c>
      <c r="Z2443" s="48">
        <v>2958465</v>
      </c>
      <c r="AA2443" s="47" t="s">
        <v>582</v>
      </c>
      <c r="AB2443" s="39">
        <v>100</v>
      </c>
      <c r="AC2443" s="39">
        <v>99</v>
      </c>
      <c r="AD2443" s="49">
        <v>2</v>
      </c>
      <c r="AE2443" s="50" t="s">
        <v>66</v>
      </c>
      <c r="AI2443" s="48">
        <v>43293</v>
      </c>
      <c r="AJ2443" s="48">
        <v>2958465</v>
      </c>
      <c r="AK2443" s="47" t="s">
        <v>582</v>
      </c>
      <c r="AL2443" s="39">
        <v>100</v>
      </c>
      <c r="AM2443" s="39">
        <v>99</v>
      </c>
      <c r="AN2443" s="49">
        <v>17</v>
      </c>
      <c r="AO2443" s="39" t="s">
        <v>66</v>
      </c>
      <c r="AR2443" s="47" t="s">
        <v>1055</v>
      </c>
      <c r="AS2443" s="39" t="s">
        <v>8</v>
      </c>
      <c r="AT2443" s="48">
        <v>44233</v>
      </c>
      <c r="AU2443" s="39">
        <v>280411</v>
      </c>
      <c r="AV2443" s="39" t="s">
        <v>75</v>
      </c>
      <c r="AW2443" s="39">
        <v>32</v>
      </c>
      <c r="AX2443" s="39">
        <v>2.74</v>
      </c>
      <c r="AY2443" s="39" t="s">
        <v>76</v>
      </c>
      <c r="AZ2443" s="48">
        <v>44337</v>
      </c>
      <c r="BA2443" s="39">
        <v>81901</v>
      </c>
      <c r="BB2443" s="39" t="s">
        <v>99</v>
      </c>
      <c r="BC2443" s="39">
        <v>48</v>
      </c>
      <c r="BD2443" s="39">
        <v>0.93</v>
      </c>
      <c r="BE2443" s="39" t="s">
        <v>665</v>
      </c>
      <c r="BF2443" s="48">
        <v>44458</v>
      </c>
      <c r="BG2443" s="51">
        <v>81914</v>
      </c>
      <c r="BH2443" s="39" t="s">
        <v>99</v>
      </c>
      <c r="BI2443" s="52">
        <v>33864</v>
      </c>
      <c r="BJ2443" s="53">
        <v>1755177</v>
      </c>
      <c r="BK2443" s="53">
        <v>367938</v>
      </c>
      <c r="BL2443" s="54" t="s">
        <v>5499</v>
      </c>
      <c r="BM2443" s="37">
        <v>2441</v>
      </c>
    </row>
    <row r="2444" spans="1:66" ht="12.75" customHeight="1" x14ac:dyDescent="0.2">
      <c r="A2444" s="37">
        <v>55366</v>
      </c>
      <c r="B2444" s="38" t="s">
        <v>9788</v>
      </c>
      <c r="C2444" s="39" t="s">
        <v>58</v>
      </c>
      <c r="D2444" s="40" t="s">
        <v>9789</v>
      </c>
      <c r="E2444" s="40" t="s">
        <v>9789</v>
      </c>
      <c r="F2444" s="41">
        <v>1991</v>
      </c>
      <c r="G2444" s="41" t="s">
        <v>70</v>
      </c>
      <c r="H2444" s="40" t="s">
        <v>71</v>
      </c>
      <c r="I2444" s="36">
        <v>1</v>
      </c>
      <c r="J2444" s="42">
        <v>88</v>
      </c>
      <c r="K2444" s="41" t="s">
        <v>62</v>
      </c>
      <c r="V2444" s="46" t="s">
        <v>9790</v>
      </c>
      <c r="W2444" s="47" t="s">
        <v>9791</v>
      </c>
      <c r="Y2444" s="48">
        <v>34803</v>
      </c>
      <c r="Z2444" s="48">
        <v>2958465</v>
      </c>
      <c r="AA2444" s="47" t="s">
        <v>9792</v>
      </c>
      <c r="AB2444" s="39">
        <v>100</v>
      </c>
      <c r="AC2444" s="39">
        <v>99</v>
      </c>
      <c r="AD2444" s="49">
        <v>11</v>
      </c>
      <c r="AE2444" s="50" t="s">
        <v>66</v>
      </c>
      <c r="AR2444" s="47" t="s">
        <v>525</v>
      </c>
      <c r="AS2444" s="39" t="s">
        <v>9</v>
      </c>
      <c r="AT2444" s="48">
        <v>42452</v>
      </c>
      <c r="AU2444" s="39">
        <v>281511</v>
      </c>
      <c r="AV2444" s="39" t="s">
        <v>75</v>
      </c>
      <c r="AW2444" s="39">
        <v>14</v>
      </c>
      <c r="AX2444" s="39">
        <v>1.63</v>
      </c>
      <c r="AY2444" s="39" t="s">
        <v>12</v>
      </c>
      <c r="AZ2444" s="48">
        <v>44362</v>
      </c>
      <c r="BA2444" s="39">
        <v>74306</v>
      </c>
      <c r="BB2444" s="39" t="s">
        <v>99</v>
      </c>
      <c r="BC2444" s="39">
        <v>14</v>
      </c>
      <c r="BD2444" s="39">
        <v>0.27</v>
      </c>
      <c r="BI2444" s="52">
        <v>33714</v>
      </c>
      <c r="BJ2444" s="53">
        <v>708</v>
      </c>
      <c r="BK2444" s="53">
        <v>216</v>
      </c>
      <c r="BL2444" s="54" t="s">
        <v>189</v>
      </c>
      <c r="BM2444" s="37">
        <v>2442</v>
      </c>
    </row>
    <row r="2445" spans="1:66" ht="12.75" customHeight="1" x14ac:dyDescent="0.2">
      <c r="A2445" s="37">
        <v>55628</v>
      </c>
      <c r="B2445" s="38" t="s">
        <v>9793</v>
      </c>
      <c r="C2445" s="39" t="s">
        <v>58</v>
      </c>
      <c r="D2445" s="40" t="s">
        <v>9794</v>
      </c>
      <c r="E2445" s="40" t="s">
        <v>9795</v>
      </c>
      <c r="F2445" s="41">
        <v>1991</v>
      </c>
      <c r="G2445" s="41" t="s">
        <v>105</v>
      </c>
      <c r="H2445" s="40" t="s">
        <v>71</v>
      </c>
      <c r="I2445" s="36">
        <v>1</v>
      </c>
      <c r="J2445" s="42">
        <v>91</v>
      </c>
      <c r="K2445" s="41" t="s">
        <v>92</v>
      </c>
      <c r="V2445" s="46" t="s">
        <v>9779</v>
      </c>
      <c r="W2445" s="47" t="s">
        <v>6579</v>
      </c>
      <c r="Y2445" s="48">
        <v>43101</v>
      </c>
      <c r="Z2445" s="48">
        <v>44926</v>
      </c>
      <c r="AA2445" s="47" t="s">
        <v>95</v>
      </c>
      <c r="AB2445" s="39">
        <v>100</v>
      </c>
      <c r="AC2445" s="39">
        <v>5</v>
      </c>
      <c r="AD2445" s="49">
        <v>2</v>
      </c>
      <c r="AE2445" s="50" t="s">
        <v>96</v>
      </c>
      <c r="AR2445" s="47" t="s">
        <v>2491</v>
      </c>
      <c r="AS2445" s="39" t="s">
        <v>8</v>
      </c>
      <c r="AT2445" s="48">
        <v>43935</v>
      </c>
      <c r="AU2445" s="39">
        <v>155433</v>
      </c>
      <c r="AV2445" s="39" t="s">
        <v>84</v>
      </c>
      <c r="AW2445" s="39">
        <v>702</v>
      </c>
      <c r="AX2445" s="39">
        <v>4.3899999999999997</v>
      </c>
      <c r="AY2445" s="39" t="s">
        <v>12</v>
      </c>
      <c r="AZ2445" s="48">
        <v>44470</v>
      </c>
      <c r="BA2445" s="39">
        <v>174112</v>
      </c>
      <c r="BB2445" s="39" t="s">
        <v>141</v>
      </c>
      <c r="BC2445" s="39">
        <v>64</v>
      </c>
      <c r="BD2445" s="39">
        <v>0.57999999999999996</v>
      </c>
      <c r="BI2445" s="52">
        <v>33759</v>
      </c>
      <c r="BJ2445" s="53">
        <v>299561</v>
      </c>
      <c r="BK2445" s="53">
        <v>64327</v>
      </c>
      <c r="BL2445" s="54" t="s">
        <v>5607</v>
      </c>
      <c r="BM2445" s="37">
        <v>2443</v>
      </c>
    </row>
    <row r="2446" spans="1:66" ht="12.75" customHeight="1" x14ac:dyDescent="0.2">
      <c r="A2446" s="37">
        <v>55633</v>
      </c>
      <c r="B2446" s="38" t="s">
        <v>9796</v>
      </c>
      <c r="C2446" s="39" t="s">
        <v>58</v>
      </c>
      <c r="D2446" s="40" t="s">
        <v>9797</v>
      </c>
      <c r="E2446" s="40" t="s">
        <v>9797</v>
      </c>
      <c r="F2446" s="41">
        <v>1993</v>
      </c>
      <c r="G2446" s="41" t="s">
        <v>70</v>
      </c>
      <c r="H2446" s="40" t="s">
        <v>2488</v>
      </c>
      <c r="I2446" s="36">
        <v>1</v>
      </c>
      <c r="J2446" s="42">
        <v>92</v>
      </c>
      <c r="K2446" s="41" t="s">
        <v>62</v>
      </c>
      <c r="V2446" s="46" t="s">
        <v>5522</v>
      </c>
      <c r="W2446" s="47" t="s">
        <v>9798</v>
      </c>
      <c r="X2446" s="39" t="s">
        <v>646</v>
      </c>
      <c r="Y2446" s="48">
        <v>44317</v>
      </c>
      <c r="Z2446" s="48">
        <v>46142</v>
      </c>
      <c r="AA2446" s="47" t="s">
        <v>9138</v>
      </c>
      <c r="AB2446" s="39">
        <v>50</v>
      </c>
      <c r="AC2446" s="39">
        <v>99</v>
      </c>
      <c r="AD2446" s="49">
        <v>0</v>
      </c>
      <c r="AI2446" s="48">
        <v>43293</v>
      </c>
      <c r="AJ2446" s="48">
        <v>2958465</v>
      </c>
      <c r="AK2446" s="47" t="s">
        <v>582</v>
      </c>
      <c r="AL2446" s="39">
        <v>50</v>
      </c>
      <c r="AM2446" s="39">
        <v>99</v>
      </c>
      <c r="AN2446" s="49">
        <v>0</v>
      </c>
      <c r="AO2446" s="39" t="s">
        <v>66</v>
      </c>
      <c r="AR2446" s="47" t="s">
        <v>2642</v>
      </c>
      <c r="AS2446" s="39" t="s">
        <v>1800</v>
      </c>
      <c r="AT2446" s="48">
        <v>37611</v>
      </c>
      <c r="AU2446" s="39">
        <v>161603</v>
      </c>
      <c r="AV2446" s="39" t="s">
        <v>84</v>
      </c>
      <c r="AW2446" s="39">
        <v>326</v>
      </c>
      <c r="AX2446" s="39">
        <v>3.52</v>
      </c>
      <c r="AY2446" s="39" t="s">
        <v>76</v>
      </c>
      <c r="AZ2446" s="48">
        <v>44438</v>
      </c>
      <c r="BA2446" s="39">
        <v>95151</v>
      </c>
      <c r="BB2446" s="39" t="s">
        <v>99</v>
      </c>
      <c r="BC2446" s="39">
        <v>23</v>
      </c>
      <c r="BD2446" s="39">
        <v>0.45</v>
      </c>
      <c r="BI2446" s="52">
        <v>34005</v>
      </c>
      <c r="BJ2446" s="53">
        <v>333963</v>
      </c>
      <c r="BK2446" s="53">
        <v>71627</v>
      </c>
      <c r="BL2446" s="54" t="s">
        <v>5499</v>
      </c>
      <c r="BM2446" s="37">
        <v>2444</v>
      </c>
    </row>
    <row r="2447" spans="1:66" ht="12.75" customHeight="1" x14ac:dyDescent="0.2">
      <c r="A2447" s="37">
        <v>55668</v>
      </c>
      <c r="B2447" s="38" t="s">
        <v>9799</v>
      </c>
      <c r="C2447" s="39" t="s">
        <v>58</v>
      </c>
      <c r="D2447" s="40" t="s">
        <v>9800</v>
      </c>
      <c r="E2447" s="40" t="s">
        <v>9800</v>
      </c>
      <c r="F2447" s="41">
        <v>1993</v>
      </c>
      <c r="G2447" s="41" t="s">
        <v>70</v>
      </c>
      <c r="H2447" s="40" t="s">
        <v>61</v>
      </c>
      <c r="I2447" s="36">
        <v>1</v>
      </c>
      <c r="J2447" s="42">
        <v>86</v>
      </c>
      <c r="K2447" s="41" t="s">
        <v>62</v>
      </c>
      <c r="V2447" s="46" t="s">
        <v>9801</v>
      </c>
      <c r="W2447" s="47" t="s">
        <v>9802</v>
      </c>
      <c r="X2447" s="39" t="s">
        <v>646</v>
      </c>
      <c r="Y2447" s="48">
        <v>36785</v>
      </c>
      <c r="Z2447" s="48">
        <v>2958465</v>
      </c>
      <c r="AA2447" s="47" t="s">
        <v>9803</v>
      </c>
      <c r="AB2447" s="39">
        <v>50</v>
      </c>
      <c r="AC2447" s="39">
        <v>99</v>
      </c>
      <c r="AD2447" s="49">
        <v>7</v>
      </c>
      <c r="AE2447" s="50" t="s">
        <v>66</v>
      </c>
      <c r="AH2447" s="39" t="s">
        <v>646</v>
      </c>
      <c r="AI2447" s="48">
        <v>36419</v>
      </c>
      <c r="AJ2447" s="48">
        <v>2958465</v>
      </c>
      <c r="AK2447" s="47" t="s">
        <v>9803</v>
      </c>
      <c r="AL2447" s="39">
        <v>50</v>
      </c>
      <c r="AM2447" s="39">
        <v>99</v>
      </c>
      <c r="AN2447" s="49">
        <v>39</v>
      </c>
      <c r="AO2447" s="39" t="s">
        <v>66</v>
      </c>
      <c r="AR2447" s="47" t="s">
        <v>525</v>
      </c>
      <c r="AS2447" s="39" t="s">
        <v>9</v>
      </c>
      <c r="AT2447" s="48">
        <v>42998</v>
      </c>
      <c r="AU2447" s="39">
        <v>282537</v>
      </c>
      <c r="AV2447" s="39" t="s">
        <v>75</v>
      </c>
      <c r="AW2447" s="39">
        <v>26</v>
      </c>
      <c r="AX2447" s="39">
        <v>2.57</v>
      </c>
      <c r="AY2447" s="39" t="s">
        <v>12</v>
      </c>
      <c r="AZ2447" s="48">
        <v>43080</v>
      </c>
      <c r="BA2447" s="39">
        <v>285921</v>
      </c>
      <c r="BB2447" s="39" t="s">
        <v>75</v>
      </c>
      <c r="BC2447" s="39">
        <v>56</v>
      </c>
      <c r="BD2447" s="39">
        <v>3.8</v>
      </c>
      <c r="BE2447" s="39" t="s">
        <v>665</v>
      </c>
      <c r="BF2447" s="48">
        <v>44473</v>
      </c>
      <c r="BG2447" s="51">
        <v>63015</v>
      </c>
      <c r="BH2447" s="39" t="s">
        <v>99</v>
      </c>
      <c r="BI2447" s="52">
        <v>34228</v>
      </c>
      <c r="BJ2447" s="53">
        <v>40416</v>
      </c>
      <c r="BK2447" s="53">
        <v>8349</v>
      </c>
      <c r="BL2447" s="54" t="s">
        <v>6350</v>
      </c>
      <c r="BM2447" s="37">
        <v>2445</v>
      </c>
    </row>
    <row r="2448" spans="1:66" ht="12.75" customHeight="1" x14ac:dyDescent="0.2">
      <c r="A2448" s="37">
        <v>55888</v>
      </c>
      <c r="B2448" s="38" t="s">
        <v>9804</v>
      </c>
      <c r="C2448" s="39" t="s">
        <v>58</v>
      </c>
      <c r="D2448" s="40" t="s">
        <v>9805</v>
      </c>
      <c r="E2448" s="40" t="s">
        <v>9805</v>
      </c>
      <c r="F2448" s="41">
        <v>1989</v>
      </c>
      <c r="G2448" s="41" t="s">
        <v>105</v>
      </c>
      <c r="H2448" s="40" t="s">
        <v>71</v>
      </c>
      <c r="I2448" s="36">
        <v>1</v>
      </c>
      <c r="J2448" s="42">
        <v>122</v>
      </c>
      <c r="K2448" s="41" t="s">
        <v>92</v>
      </c>
      <c r="V2448" s="46" t="s">
        <v>7012</v>
      </c>
      <c r="W2448" s="47" t="s">
        <v>9806</v>
      </c>
      <c r="Y2448" s="48">
        <v>44105</v>
      </c>
      <c r="Z2448" s="48">
        <v>45930</v>
      </c>
      <c r="AA2448" s="47" t="s">
        <v>115</v>
      </c>
      <c r="AB2448" s="39">
        <v>100</v>
      </c>
      <c r="AC2448" s="39">
        <v>7</v>
      </c>
      <c r="AD2448" s="49">
        <v>1</v>
      </c>
      <c r="AE2448" s="50" t="s">
        <v>96</v>
      </c>
      <c r="AR2448" s="47" t="s">
        <v>193</v>
      </c>
      <c r="AS2448" s="39" t="s">
        <v>9</v>
      </c>
      <c r="AT2448" s="48">
        <v>39012</v>
      </c>
      <c r="AU2448" s="39">
        <v>260906</v>
      </c>
      <c r="AV2448" s="39" t="s">
        <v>75</v>
      </c>
      <c r="AW2448" s="39">
        <v>172</v>
      </c>
      <c r="AX2448" s="39">
        <v>19.95</v>
      </c>
      <c r="AY2448" s="39" t="s">
        <v>12</v>
      </c>
      <c r="AZ2448" s="48">
        <v>44464</v>
      </c>
      <c r="BA2448" s="39">
        <v>134651</v>
      </c>
      <c r="BB2448" s="39" t="s">
        <v>84</v>
      </c>
      <c r="BC2448" s="39">
        <v>185</v>
      </c>
      <c r="BD2448" s="39">
        <v>1.41</v>
      </c>
      <c r="BM2448" s="37">
        <v>2446</v>
      </c>
    </row>
    <row r="2449" spans="1:65" ht="12.75" customHeight="1" x14ac:dyDescent="0.2">
      <c r="A2449" s="37">
        <v>55939</v>
      </c>
      <c r="B2449" s="38" t="s">
        <v>9807</v>
      </c>
      <c r="C2449" s="39" t="s">
        <v>58</v>
      </c>
      <c r="D2449" s="40" t="s">
        <v>9808</v>
      </c>
      <c r="E2449" s="40" t="s">
        <v>9808</v>
      </c>
      <c r="F2449" s="41">
        <v>1993</v>
      </c>
      <c r="G2449" s="41" t="s">
        <v>70</v>
      </c>
      <c r="H2449" s="40" t="s">
        <v>71</v>
      </c>
      <c r="I2449" s="36">
        <v>1</v>
      </c>
      <c r="J2449" s="42">
        <v>100</v>
      </c>
      <c r="K2449" s="41" t="s">
        <v>62</v>
      </c>
      <c r="V2449" s="46" t="s">
        <v>9809</v>
      </c>
      <c r="W2449" s="47" t="s">
        <v>9810</v>
      </c>
      <c r="Y2449" s="48">
        <v>35923</v>
      </c>
      <c r="Z2449" s="48">
        <v>2958465</v>
      </c>
      <c r="AA2449" s="47" t="s">
        <v>9811</v>
      </c>
      <c r="AB2449" s="39">
        <v>100</v>
      </c>
      <c r="AC2449" s="39">
        <v>99</v>
      </c>
      <c r="AD2449" s="49">
        <v>9</v>
      </c>
      <c r="AE2449" s="50" t="s">
        <v>66</v>
      </c>
      <c r="AI2449" s="48">
        <v>37987</v>
      </c>
      <c r="AJ2449" s="48">
        <v>2958465</v>
      </c>
      <c r="AK2449" s="47" t="s">
        <v>9811</v>
      </c>
      <c r="AL2449" s="39">
        <v>100</v>
      </c>
      <c r="AM2449" s="39">
        <v>99</v>
      </c>
      <c r="AN2449" s="49">
        <v>37</v>
      </c>
      <c r="AO2449" s="39" t="s">
        <v>66</v>
      </c>
      <c r="AR2449" s="47" t="s">
        <v>83</v>
      </c>
      <c r="AS2449" s="39" t="s">
        <v>9</v>
      </c>
      <c r="AT2449" s="48">
        <v>43783</v>
      </c>
      <c r="AU2449" s="39">
        <v>250257</v>
      </c>
      <c r="AV2449" s="39" t="s">
        <v>75</v>
      </c>
      <c r="AW2449" s="39">
        <v>163</v>
      </c>
      <c r="AX2449" s="39">
        <v>4.87</v>
      </c>
      <c r="AY2449" s="39" t="s">
        <v>76</v>
      </c>
      <c r="AZ2449" s="48">
        <v>44480</v>
      </c>
      <c r="BA2449" s="39">
        <v>84216</v>
      </c>
      <c r="BB2449" s="39" t="s">
        <v>99</v>
      </c>
      <c r="BC2449" s="39">
        <v>19</v>
      </c>
      <c r="BD2449" s="39">
        <v>0.35</v>
      </c>
      <c r="BE2449" s="39" t="s">
        <v>665</v>
      </c>
      <c r="BF2449" s="48">
        <v>44481</v>
      </c>
      <c r="BG2449" s="51">
        <v>124519</v>
      </c>
      <c r="BH2449" s="39" t="s">
        <v>86</v>
      </c>
      <c r="BM2449" s="37">
        <v>2447</v>
      </c>
    </row>
    <row r="2450" spans="1:65" ht="12.75" customHeight="1" x14ac:dyDescent="0.2">
      <c r="A2450" s="37">
        <v>55996</v>
      </c>
      <c r="B2450" s="38" t="s">
        <v>9812</v>
      </c>
      <c r="C2450" s="39" t="s">
        <v>58</v>
      </c>
      <c r="D2450" s="40" t="s">
        <v>9813</v>
      </c>
      <c r="E2450" s="40" t="s">
        <v>9814</v>
      </c>
      <c r="F2450" s="41">
        <v>1990</v>
      </c>
      <c r="G2450" s="41" t="s">
        <v>58</v>
      </c>
      <c r="H2450" s="40" t="s">
        <v>71</v>
      </c>
      <c r="I2450" s="36">
        <v>1</v>
      </c>
      <c r="J2450" s="42">
        <v>95</v>
      </c>
      <c r="K2450" s="41" t="s">
        <v>62</v>
      </c>
      <c r="V2450" s="46" t="s">
        <v>7087</v>
      </c>
      <c r="W2450" s="47" t="s">
        <v>9815</v>
      </c>
      <c r="Y2450" s="48">
        <v>34335</v>
      </c>
      <c r="Z2450" s="48">
        <v>2958465</v>
      </c>
      <c r="AA2450" s="47" t="s">
        <v>6343</v>
      </c>
      <c r="AB2450" s="39">
        <v>100</v>
      </c>
      <c r="AC2450" s="39">
        <v>99</v>
      </c>
      <c r="AD2450" s="49">
        <v>3</v>
      </c>
      <c r="AE2450" s="50" t="s">
        <v>66</v>
      </c>
      <c r="AI2450" s="48">
        <v>34335</v>
      </c>
      <c r="AJ2450" s="48">
        <v>2958465</v>
      </c>
      <c r="AK2450" s="47" t="s">
        <v>6343</v>
      </c>
      <c r="AL2450" s="39">
        <v>100</v>
      </c>
      <c r="AM2450" s="39">
        <v>99</v>
      </c>
      <c r="AN2450" s="49">
        <v>2</v>
      </c>
      <c r="AO2450" s="39" t="s">
        <v>66</v>
      </c>
      <c r="AR2450" s="47" t="s">
        <v>275</v>
      </c>
      <c r="AS2450" s="39" t="s">
        <v>9</v>
      </c>
      <c r="AT2450" s="48">
        <v>38431</v>
      </c>
      <c r="AU2450" s="39">
        <v>264615</v>
      </c>
      <c r="AV2450" s="39" t="s">
        <v>75</v>
      </c>
      <c r="AW2450" s="39">
        <v>40</v>
      </c>
      <c r="AX2450" s="39">
        <v>5.73</v>
      </c>
      <c r="AY2450" s="39" t="s">
        <v>12</v>
      </c>
      <c r="AZ2450" s="48">
        <v>44285</v>
      </c>
      <c r="BA2450" s="39">
        <v>272605</v>
      </c>
      <c r="BB2450" s="39" t="s">
        <v>75</v>
      </c>
      <c r="BC2450" s="39">
        <v>8</v>
      </c>
      <c r="BD2450" s="39">
        <v>0.72</v>
      </c>
      <c r="BE2450" s="39" t="s">
        <v>816</v>
      </c>
      <c r="BF2450" s="48">
        <v>42877</v>
      </c>
      <c r="BG2450" s="51">
        <v>64315</v>
      </c>
      <c r="BH2450" s="39" t="s">
        <v>99</v>
      </c>
      <c r="BM2450" s="37">
        <v>2448</v>
      </c>
    </row>
    <row r="2451" spans="1:65" ht="12.75" customHeight="1" x14ac:dyDescent="0.2">
      <c r="A2451" s="37">
        <v>56233</v>
      </c>
      <c r="B2451" s="38" t="s">
        <v>9816</v>
      </c>
      <c r="C2451" s="39" t="s">
        <v>58</v>
      </c>
      <c r="D2451" s="40" t="s">
        <v>9817</v>
      </c>
      <c r="E2451" s="40" t="s">
        <v>9818</v>
      </c>
      <c r="F2451" s="41">
        <v>1992</v>
      </c>
      <c r="G2451" s="41" t="s">
        <v>105</v>
      </c>
      <c r="H2451" s="40" t="s">
        <v>106</v>
      </c>
      <c r="I2451" s="36">
        <v>1</v>
      </c>
      <c r="J2451" s="42">
        <v>93</v>
      </c>
      <c r="K2451" s="41" t="s">
        <v>92</v>
      </c>
      <c r="V2451" s="46" t="s">
        <v>6499</v>
      </c>
      <c r="W2451" s="47" t="s">
        <v>9819</v>
      </c>
      <c r="Y2451" s="48">
        <v>44197</v>
      </c>
      <c r="Z2451" s="48">
        <v>44926</v>
      </c>
      <c r="AA2451" s="47" t="s">
        <v>95</v>
      </c>
      <c r="AB2451" s="39">
        <v>100</v>
      </c>
      <c r="AC2451" s="39">
        <v>2</v>
      </c>
      <c r="AD2451" s="49">
        <v>0</v>
      </c>
      <c r="AE2451" s="50" t="s">
        <v>96</v>
      </c>
      <c r="AH2451" s="39" t="s">
        <v>97</v>
      </c>
      <c r="AI2451" s="48">
        <v>39147</v>
      </c>
      <c r="AJ2451" s="48">
        <v>39665</v>
      </c>
      <c r="AK2451" s="47" t="s">
        <v>9820</v>
      </c>
      <c r="AL2451" s="39">
        <v>100</v>
      </c>
      <c r="AM2451" s="39">
        <v>99</v>
      </c>
      <c r="AN2451" s="49">
        <v>0</v>
      </c>
      <c r="AR2451" s="47" t="s">
        <v>98</v>
      </c>
      <c r="AS2451" s="39" t="s">
        <v>9</v>
      </c>
      <c r="AT2451" s="48">
        <v>43919</v>
      </c>
      <c r="AU2451" s="39">
        <v>150232</v>
      </c>
      <c r="AV2451" s="39" t="s">
        <v>84</v>
      </c>
      <c r="AW2451" s="39">
        <v>458</v>
      </c>
      <c r="AX2451" s="39">
        <v>2.29</v>
      </c>
      <c r="BI2451" s="52">
        <v>33809</v>
      </c>
      <c r="BJ2451" s="53">
        <v>41740</v>
      </c>
      <c r="BK2451" s="53">
        <v>8972</v>
      </c>
      <c r="BL2451" s="54" t="s">
        <v>5499</v>
      </c>
      <c r="BM2451" s="37">
        <v>2449</v>
      </c>
    </row>
    <row r="2452" spans="1:65" ht="12.75" customHeight="1" x14ac:dyDescent="0.2">
      <c r="A2452" s="37">
        <v>56502</v>
      </c>
      <c r="B2452" s="38" t="s">
        <v>9821</v>
      </c>
      <c r="C2452" s="39" t="s">
        <v>58</v>
      </c>
      <c r="D2452" s="40" t="s">
        <v>9822</v>
      </c>
      <c r="E2452" s="40" t="s">
        <v>9822</v>
      </c>
      <c r="F2452" s="41">
        <v>1992</v>
      </c>
      <c r="G2452" s="41" t="s">
        <v>70</v>
      </c>
      <c r="H2452" s="40" t="s">
        <v>61</v>
      </c>
      <c r="I2452" s="36">
        <v>1</v>
      </c>
      <c r="J2452" s="42">
        <v>104</v>
      </c>
      <c r="K2452" s="41" t="s">
        <v>62</v>
      </c>
      <c r="V2452" s="46" t="s">
        <v>9823</v>
      </c>
      <c r="W2452" s="47" t="s">
        <v>9824</v>
      </c>
      <c r="Y2452" s="48">
        <v>43293</v>
      </c>
      <c r="Z2452" s="48">
        <v>2958465</v>
      </c>
      <c r="AA2452" s="47" t="s">
        <v>582</v>
      </c>
      <c r="AB2452" s="39">
        <v>100</v>
      </c>
      <c r="AC2452" s="39">
        <v>99</v>
      </c>
      <c r="AD2452" s="49">
        <v>0</v>
      </c>
      <c r="AE2452" s="50" t="s">
        <v>66</v>
      </c>
      <c r="AI2452" s="48">
        <v>43293</v>
      </c>
      <c r="AJ2452" s="48">
        <v>2958465</v>
      </c>
      <c r="AK2452" s="47" t="s">
        <v>582</v>
      </c>
      <c r="AL2452" s="39">
        <v>100</v>
      </c>
      <c r="AM2452" s="39">
        <v>99</v>
      </c>
      <c r="AN2452" s="49">
        <v>0</v>
      </c>
      <c r="AO2452" s="39" t="s">
        <v>66</v>
      </c>
      <c r="AR2452" s="47" t="s">
        <v>525</v>
      </c>
      <c r="AS2452" s="39" t="s">
        <v>9</v>
      </c>
      <c r="AT2452" s="48">
        <v>35615</v>
      </c>
      <c r="AU2452" s="39">
        <v>251240</v>
      </c>
      <c r="AV2452" s="39" t="s">
        <v>75</v>
      </c>
      <c r="AW2452" s="39">
        <v>170</v>
      </c>
      <c r="AX2452" s="39">
        <v>11.87</v>
      </c>
      <c r="AY2452" s="39" t="s">
        <v>12</v>
      </c>
      <c r="AZ2452" s="48">
        <v>40012</v>
      </c>
      <c r="BA2452" s="39">
        <v>160239</v>
      </c>
      <c r="BB2452" s="39" t="s">
        <v>84</v>
      </c>
      <c r="BI2452" s="52">
        <v>33851</v>
      </c>
      <c r="BJ2452" s="53">
        <v>45418</v>
      </c>
      <c r="BK2452" s="53">
        <v>10250</v>
      </c>
      <c r="BL2452" s="54" t="s">
        <v>5499</v>
      </c>
      <c r="BM2452" s="37">
        <v>2450</v>
      </c>
    </row>
    <row r="2453" spans="1:65" ht="12.75" customHeight="1" x14ac:dyDescent="0.2">
      <c r="A2453" s="37">
        <v>56504</v>
      </c>
      <c r="B2453" s="38" t="s">
        <v>9825</v>
      </c>
      <c r="C2453" s="39" t="s">
        <v>58</v>
      </c>
      <c r="D2453" s="40" t="s">
        <v>9826</v>
      </c>
      <c r="E2453" s="40" t="s">
        <v>9826</v>
      </c>
      <c r="F2453" s="41">
        <v>1992</v>
      </c>
      <c r="G2453" s="41" t="s">
        <v>70</v>
      </c>
      <c r="H2453" s="40" t="s">
        <v>71</v>
      </c>
      <c r="I2453" s="36">
        <v>1</v>
      </c>
      <c r="J2453" s="42">
        <v>102</v>
      </c>
      <c r="K2453" s="41" t="s">
        <v>92</v>
      </c>
      <c r="V2453" s="46" t="s">
        <v>9046</v>
      </c>
      <c r="W2453" s="47" t="s">
        <v>9827</v>
      </c>
      <c r="Y2453" s="48">
        <v>43709</v>
      </c>
      <c r="Z2453" s="48">
        <v>2958465</v>
      </c>
      <c r="AA2453" s="47" t="s">
        <v>582</v>
      </c>
      <c r="AB2453" s="39">
        <v>100</v>
      </c>
      <c r="AC2453" s="39">
        <v>99</v>
      </c>
      <c r="AD2453" s="49">
        <v>1</v>
      </c>
      <c r="AE2453" s="50" t="s">
        <v>66</v>
      </c>
      <c r="AI2453" s="48">
        <v>43293</v>
      </c>
      <c r="AJ2453" s="48">
        <v>2958465</v>
      </c>
      <c r="AK2453" s="47" t="s">
        <v>582</v>
      </c>
      <c r="AL2453" s="39">
        <v>100</v>
      </c>
      <c r="AM2453" s="39">
        <v>99</v>
      </c>
      <c r="AN2453" s="49">
        <v>15</v>
      </c>
      <c r="AO2453" s="39" t="s">
        <v>66</v>
      </c>
      <c r="AR2453" s="47" t="s">
        <v>2046</v>
      </c>
      <c r="AS2453" s="39" t="s">
        <v>9</v>
      </c>
      <c r="AT2453" s="48">
        <v>44080</v>
      </c>
      <c r="AU2453" s="39">
        <v>145811</v>
      </c>
      <c r="AV2453" s="39" t="s">
        <v>84</v>
      </c>
      <c r="AW2453" s="39">
        <v>208</v>
      </c>
      <c r="AX2453" s="39">
        <v>1.63</v>
      </c>
      <c r="AY2453" s="39" t="s">
        <v>76</v>
      </c>
      <c r="AZ2453" s="48">
        <v>44455</v>
      </c>
      <c r="BA2453" s="39">
        <v>121612</v>
      </c>
      <c r="BB2453" s="39" t="s">
        <v>86</v>
      </c>
      <c r="BC2453" s="39">
        <v>42</v>
      </c>
      <c r="BD2453" s="39">
        <v>0.34</v>
      </c>
      <c r="BE2453" s="39" t="s">
        <v>665</v>
      </c>
      <c r="BF2453" s="48">
        <v>44433</v>
      </c>
      <c r="BG2453" s="51">
        <v>261359</v>
      </c>
      <c r="BH2453" s="39" t="s">
        <v>75</v>
      </c>
      <c r="BI2453" s="52">
        <v>34005</v>
      </c>
      <c r="BJ2453" s="53">
        <v>384341</v>
      </c>
      <c r="BK2453" s="53">
        <v>73688</v>
      </c>
      <c r="BL2453" s="54" t="s">
        <v>5499</v>
      </c>
      <c r="BM2453" s="37">
        <v>2451</v>
      </c>
    </row>
    <row r="2454" spans="1:65" ht="12.75" customHeight="1" x14ac:dyDescent="0.2">
      <c r="A2454" s="37">
        <v>56534</v>
      </c>
      <c r="B2454" s="38" t="s">
        <v>9828</v>
      </c>
      <c r="C2454" s="39" t="s">
        <v>58</v>
      </c>
      <c r="D2454" s="40" t="s">
        <v>9829</v>
      </c>
      <c r="E2454" s="40" t="s">
        <v>9830</v>
      </c>
      <c r="F2454" s="41">
        <v>1990</v>
      </c>
      <c r="G2454" s="41" t="s">
        <v>105</v>
      </c>
      <c r="H2454" s="40" t="s">
        <v>2488</v>
      </c>
      <c r="I2454" s="36">
        <v>1</v>
      </c>
      <c r="J2454" s="42">
        <v>84</v>
      </c>
      <c r="K2454" s="41" t="s">
        <v>92</v>
      </c>
      <c r="V2454" s="46" t="s">
        <v>9831</v>
      </c>
      <c r="W2454" s="47" t="s">
        <v>9832</v>
      </c>
      <c r="Y2454" s="48">
        <v>44197</v>
      </c>
      <c r="Z2454" s="48">
        <v>46022</v>
      </c>
      <c r="AA2454" s="47" t="s">
        <v>95</v>
      </c>
      <c r="AB2454" s="39">
        <v>100</v>
      </c>
      <c r="AC2454" s="39">
        <v>5</v>
      </c>
      <c r="AD2454" s="49">
        <v>2</v>
      </c>
      <c r="AE2454" s="50" t="s">
        <v>96</v>
      </c>
      <c r="AR2454" s="47" t="s">
        <v>751</v>
      </c>
      <c r="AS2454" s="39" t="s">
        <v>9</v>
      </c>
      <c r="AT2454" s="48">
        <v>44367</v>
      </c>
      <c r="AU2454" s="39">
        <v>171302</v>
      </c>
      <c r="AV2454" s="39" t="s">
        <v>141</v>
      </c>
      <c r="AW2454" s="39">
        <v>265</v>
      </c>
      <c r="AX2454" s="39">
        <v>1.7</v>
      </c>
      <c r="AY2454" s="39" t="s">
        <v>12</v>
      </c>
      <c r="AZ2454" s="48">
        <v>44469</v>
      </c>
      <c r="BA2454" s="39">
        <v>252842</v>
      </c>
      <c r="BB2454" s="39" t="s">
        <v>75</v>
      </c>
      <c r="BC2454" s="39">
        <v>69</v>
      </c>
      <c r="BD2454" s="39">
        <v>2.97</v>
      </c>
      <c r="BM2454" s="37">
        <v>2452</v>
      </c>
    </row>
    <row r="2455" spans="1:65" ht="12.75" customHeight="1" x14ac:dyDescent="0.2">
      <c r="A2455" s="37">
        <v>56566</v>
      </c>
      <c r="B2455" s="38" t="s">
        <v>9833</v>
      </c>
      <c r="C2455" s="39" t="s">
        <v>58</v>
      </c>
      <c r="D2455" s="40" t="s">
        <v>9834</v>
      </c>
      <c r="E2455" s="40" t="s">
        <v>9834</v>
      </c>
      <c r="F2455" s="41">
        <v>1992</v>
      </c>
      <c r="G2455" s="41" t="s">
        <v>70</v>
      </c>
      <c r="H2455" s="40" t="s">
        <v>71</v>
      </c>
      <c r="I2455" s="36">
        <v>1</v>
      </c>
      <c r="J2455" s="42">
        <v>93</v>
      </c>
      <c r="K2455" s="41" t="s">
        <v>167</v>
      </c>
      <c r="V2455" s="46" t="s">
        <v>9167</v>
      </c>
      <c r="W2455" s="47" t="s">
        <v>9835</v>
      </c>
      <c r="Y2455" s="48">
        <v>43466</v>
      </c>
      <c r="Z2455" s="48">
        <v>2958465</v>
      </c>
      <c r="AA2455" s="47" t="s">
        <v>582</v>
      </c>
      <c r="AB2455" s="39">
        <v>100</v>
      </c>
      <c r="AC2455" s="39">
        <v>99</v>
      </c>
      <c r="AD2455" s="49">
        <v>1</v>
      </c>
      <c r="AE2455" s="50" t="s">
        <v>66</v>
      </c>
      <c r="AI2455" s="48">
        <v>43293</v>
      </c>
      <c r="AJ2455" s="48">
        <v>2958465</v>
      </c>
      <c r="AK2455" s="47" t="s">
        <v>582</v>
      </c>
      <c r="AL2455" s="39">
        <v>100</v>
      </c>
      <c r="AM2455" s="39">
        <v>99</v>
      </c>
      <c r="AN2455" s="49">
        <v>16</v>
      </c>
      <c r="AO2455" s="39" t="s">
        <v>66</v>
      </c>
      <c r="AR2455" s="47" t="s">
        <v>866</v>
      </c>
      <c r="AS2455" s="39" t="s">
        <v>9</v>
      </c>
      <c r="AT2455" s="48">
        <v>44404</v>
      </c>
      <c r="AU2455" s="39">
        <v>213036</v>
      </c>
      <c r="AV2455" s="39" t="s">
        <v>177</v>
      </c>
      <c r="AW2455" s="39">
        <v>705</v>
      </c>
      <c r="AX2455" s="39">
        <v>3.98</v>
      </c>
      <c r="AY2455" s="39" t="s">
        <v>76</v>
      </c>
      <c r="AZ2455" s="48">
        <v>44468</v>
      </c>
      <c r="BA2455" s="39">
        <v>154844</v>
      </c>
      <c r="BB2455" s="39" t="s">
        <v>84</v>
      </c>
      <c r="BC2455" s="39">
        <v>103</v>
      </c>
      <c r="BD2455" s="39">
        <v>1.1599999999999999</v>
      </c>
      <c r="BE2455" s="39" t="s">
        <v>665</v>
      </c>
      <c r="BF2455" s="48">
        <v>44449</v>
      </c>
      <c r="BG2455" s="51">
        <v>181514</v>
      </c>
      <c r="BH2455" s="39" t="s">
        <v>141</v>
      </c>
      <c r="BI2455" s="52">
        <v>33957</v>
      </c>
      <c r="BJ2455" s="53">
        <v>1149066</v>
      </c>
      <c r="BK2455" s="53">
        <v>236660</v>
      </c>
      <c r="BL2455" s="54" t="s">
        <v>5499</v>
      </c>
      <c r="BM2455" s="37">
        <v>2453</v>
      </c>
    </row>
    <row r="2456" spans="1:65" ht="12.75" customHeight="1" x14ac:dyDescent="0.2">
      <c r="A2456" s="37">
        <v>56571</v>
      </c>
      <c r="B2456" s="38" t="s">
        <v>9836</v>
      </c>
      <c r="C2456" s="39" t="s">
        <v>58</v>
      </c>
      <c r="D2456" s="40" t="s">
        <v>9837</v>
      </c>
      <c r="E2456" s="40" t="s">
        <v>9838</v>
      </c>
      <c r="F2456" s="41">
        <v>1992</v>
      </c>
      <c r="G2456" s="41" t="s">
        <v>105</v>
      </c>
      <c r="H2456" s="40" t="s">
        <v>832</v>
      </c>
      <c r="I2456" s="36">
        <v>1</v>
      </c>
      <c r="J2456" s="42">
        <v>93</v>
      </c>
      <c r="K2456" s="41" t="s">
        <v>62</v>
      </c>
      <c r="V2456" s="46" t="s">
        <v>4505</v>
      </c>
      <c r="W2456" s="47" t="s">
        <v>9839</v>
      </c>
      <c r="Y2456" s="48">
        <v>43101</v>
      </c>
      <c r="Z2456" s="48">
        <v>44926</v>
      </c>
      <c r="AA2456" s="47" t="s">
        <v>95</v>
      </c>
      <c r="AB2456" s="39">
        <v>100</v>
      </c>
      <c r="AC2456" s="39">
        <v>5</v>
      </c>
      <c r="AD2456" s="49">
        <v>4</v>
      </c>
      <c r="AE2456" s="50" t="s">
        <v>96</v>
      </c>
      <c r="AH2456" s="39" t="s">
        <v>97</v>
      </c>
      <c r="AI2456" s="48">
        <v>42979</v>
      </c>
      <c r="AJ2456" s="48">
        <v>44074</v>
      </c>
      <c r="AK2456" s="47" t="s">
        <v>95</v>
      </c>
      <c r="AL2456" s="39">
        <v>100</v>
      </c>
      <c r="AM2456" s="39">
        <v>100</v>
      </c>
      <c r="AN2456" s="49">
        <v>15</v>
      </c>
      <c r="AO2456" s="39" t="s">
        <v>96</v>
      </c>
      <c r="AR2456" s="47" t="s">
        <v>4487</v>
      </c>
      <c r="AS2456" s="39" t="s">
        <v>9</v>
      </c>
      <c r="AT2456" s="48">
        <v>44306</v>
      </c>
      <c r="AU2456" s="39">
        <v>250200</v>
      </c>
      <c r="AV2456" s="39" t="s">
        <v>75</v>
      </c>
      <c r="AW2456" s="39">
        <v>124</v>
      </c>
      <c r="AX2456" s="39">
        <v>3.7</v>
      </c>
      <c r="AY2456" s="39" t="s">
        <v>12</v>
      </c>
      <c r="AZ2456" s="48">
        <v>43662</v>
      </c>
      <c r="BA2456" s="39">
        <v>81753</v>
      </c>
      <c r="BB2456" s="39" t="s">
        <v>99</v>
      </c>
      <c r="BC2456" s="39">
        <v>28</v>
      </c>
      <c r="BD2456" s="39">
        <v>0.56999999999999995</v>
      </c>
      <c r="BE2456" s="39" t="s">
        <v>85</v>
      </c>
      <c r="BF2456" s="48">
        <v>44063</v>
      </c>
      <c r="BG2456" s="51">
        <v>155522</v>
      </c>
      <c r="BH2456" s="39" t="s">
        <v>84</v>
      </c>
      <c r="BI2456" s="52">
        <v>33849</v>
      </c>
      <c r="BJ2456" s="53">
        <v>1352808</v>
      </c>
      <c r="BK2456" s="53">
        <v>283535</v>
      </c>
      <c r="BL2456" s="54" t="s">
        <v>5607</v>
      </c>
      <c r="BM2456" s="37">
        <v>2454</v>
      </c>
    </row>
    <row r="2457" spans="1:65" ht="12.75" customHeight="1" x14ac:dyDescent="0.2">
      <c r="A2457" s="37">
        <v>56606</v>
      </c>
      <c r="B2457" s="38" t="s">
        <v>9840</v>
      </c>
      <c r="C2457" s="39" t="s">
        <v>7454</v>
      </c>
      <c r="D2457" s="40" t="s">
        <v>9841</v>
      </c>
      <c r="E2457" s="40" t="s">
        <v>9841</v>
      </c>
      <c r="F2457" s="41">
        <v>1993</v>
      </c>
      <c r="G2457" s="41" t="s">
        <v>9697</v>
      </c>
      <c r="H2457" s="40" t="s">
        <v>3833</v>
      </c>
      <c r="I2457" s="36">
        <v>200</v>
      </c>
      <c r="J2457" s="42">
        <v>45</v>
      </c>
      <c r="K2457" s="41" t="s">
        <v>92</v>
      </c>
      <c r="V2457" s="46" t="s">
        <v>9842</v>
      </c>
      <c r="W2457" s="47" t="s">
        <v>9843</v>
      </c>
      <c r="Y2457" s="48">
        <v>34335</v>
      </c>
      <c r="Z2457" s="48">
        <v>2958465</v>
      </c>
      <c r="AA2457" s="47" t="s">
        <v>9699</v>
      </c>
      <c r="AB2457" s="39">
        <v>100</v>
      </c>
      <c r="AC2457" s="39">
        <v>99</v>
      </c>
      <c r="AD2457" s="49">
        <v>1.5</v>
      </c>
      <c r="AE2457" s="50" t="s">
        <v>66</v>
      </c>
      <c r="AH2457" s="39" t="s">
        <v>97</v>
      </c>
      <c r="AI2457" s="48">
        <v>35065</v>
      </c>
      <c r="AJ2457" s="48">
        <v>36162</v>
      </c>
      <c r="AK2457" s="47" t="s">
        <v>9844</v>
      </c>
      <c r="AL2457" s="39">
        <v>100</v>
      </c>
      <c r="AM2457" s="39">
        <v>99</v>
      </c>
      <c r="AN2457" s="49">
        <v>0</v>
      </c>
      <c r="AR2457" s="47" t="s">
        <v>9845</v>
      </c>
      <c r="AS2457" s="39" t="s">
        <v>9</v>
      </c>
      <c r="AT2457" s="48">
        <v>37572</v>
      </c>
      <c r="AU2457" s="39">
        <v>70349</v>
      </c>
      <c r="AW2457" s="39">
        <v>209</v>
      </c>
      <c r="AX2457" s="39">
        <v>6.1</v>
      </c>
      <c r="AY2457" s="39" t="s">
        <v>96</v>
      </c>
      <c r="AZ2457" s="48">
        <v>43180</v>
      </c>
      <c r="BA2457" s="39">
        <v>74742</v>
      </c>
      <c r="BB2457" s="39" t="s">
        <v>99</v>
      </c>
      <c r="BM2457" s="37">
        <v>2455</v>
      </c>
    </row>
    <row r="2458" spans="1:65" ht="12.75" customHeight="1" x14ac:dyDescent="0.2">
      <c r="A2458" s="37">
        <v>56686</v>
      </c>
      <c r="B2458" s="38" t="s">
        <v>9846</v>
      </c>
      <c r="C2458" s="39" t="s">
        <v>62</v>
      </c>
      <c r="D2458" s="40" t="s">
        <v>9847</v>
      </c>
      <c r="E2458" s="40" t="s">
        <v>9847</v>
      </c>
      <c r="F2458" s="41">
        <v>1993</v>
      </c>
      <c r="G2458" s="41" t="s">
        <v>58</v>
      </c>
      <c r="H2458" s="40" t="s">
        <v>61</v>
      </c>
      <c r="I2458" s="36">
        <v>2</v>
      </c>
      <c r="J2458" s="42">
        <v>90</v>
      </c>
      <c r="K2458" s="41" t="s">
        <v>92</v>
      </c>
      <c r="V2458" s="46" t="s">
        <v>9848</v>
      </c>
      <c r="W2458" s="47" t="s">
        <v>9849</v>
      </c>
      <c r="X2458" s="39" t="s">
        <v>646</v>
      </c>
      <c r="Y2458" s="48">
        <v>34422</v>
      </c>
      <c r="Z2458" s="48">
        <v>2958465</v>
      </c>
      <c r="AA2458" s="47" t="s">
        <v>9850</v>
      </c>
      <c r="AB2458" s="39">
        <v>100</v>
      </c>
      <c r="AC2458" s="39">
        <v>99</v>
      </c>
      <c r="AD2458" s="49">
        <v>1</v>
      </c>
      <c r="AE2458" s="50" t="s">
        <v>66</v>
      </c>
      <c r="AI2458" s="48">
        <v>37987</v>
      </c>
      <c r="AJ2458" s="48">
        <v>2958465</v>
      </c>
      <c r="AK2458" s="47" t="s">
        <v>9850</v>
      </c>
      <c r="AL2458" s="39">
        <v>100</v>
      </c>
      <c r="AM2458" s="39">
        <v>99</v>
      </c>
      <c r="AN2458" s="49">
        <v>0</v>
      </c>
      <c r="AO2458" s="39" t="s">
        <v>66</v>
      </c>
      <c r="AR2458" s="47" t="s">
        <v>920</v>
      </c>
      <c r="AS2458" s="39" t="s">
        <v>9</v>
      </c>
      <c r="AT2458" s="48">
        <v>38095</v>
      </c>
      <c r="AU2458" s="39">
        <v>271853</v>
      </c>
      <c r="AV2458" s="39" t="s">
        <v>75</v>
      </c>
      <c r="AW2458" s="39">
        <v>72</v>
      </c>
      <c r="AX2458" s="39">
        <v>13.71</v>
      </c>
      <c r="AY2458" s="39" t="s">
        <v>12</v>
      </c>
      <c r="AZ2458" s="48">
        <v>44346</v>
      </c>
      <c r="BA2458" s="39">
        <v>254620</v>
      </c>
      <c r="BB2458" s="39" t="s">
        <v>75</v>
      </c>
      <c r="BC2458" s="39">
        <v>33</v>
      </c>
      <c r="BD2458" s="39">
        <v>1.97</v>
      </c>
      <c r="BM2458" s="37">
        <v>2456</v>
      </c>
    </row>
    <row r="2459" spans="1:65" ht="12.75" customHeight="1" x14ac:dyDescent="0.2">
      <c r="A2459" s="37">
        <v>56780</v>
      </c>
      <c r="B2459" s="38" t="s">
        <v>9851</v>
      </c>
      <c r="C2459" s="39" t="s">
        <v>58</v>
      </c>
      <c r="D2459" s="40" t="s">
        <v>9852</v>
      </c>
      <c r="E2459" s="40" t="s">
        <v>9852</v>
      </c>
      <c r="F2459" s="41">
        <v>1993</v>
      </c>
      <c r="G2459" s="41" t="s">
        <v>70</v>
      </c>
      <c r="H2459" s="40" t="s">
        <v>61</v>
      </c>
      <c r="I2459" s="36">
        <v>1</v>
      </c>
      <c r="J2459" s="42">
        <v>83</v>
      </c>
      <c r="K2459" s="41" t="s">
        <v>62</v>
      </c>
      <c r="V2459" s="46" t="s">
        <v>9853</v>
      </c>
      <c r="W2459" s="47" t="s">
        <v>9854</v>
      </c>
      <c r="Y2459" s="48">
        <v>37210</v>
      </c>
      <c r="Z2459" s="48">
        <v>2958465</v>
      </c>
      <c r="AA2459" s="47" t="s">
        <v>186</v>
      </c>
      <c r="AB2459" s="39">
        <v>100</v>
      </c>
      <c r="AC2459" s="39">
        <v>99</v>
      </c>
      <c r="AD2459" s="49">
        <v>4</v>
      </c>
      <c r="AE2459" s="50" t="s">
        <v>66</v>
      </c>
      <c r="AI2459" s="48">
        <v>43345</v>
      </c>
      <c r="AJ2459" s="48">
        <v>46022</v>
      </c>
      <c r="AK2459" s="47" t="s">
        <v>186</v>
      </c>
      <c r="AL2459" s="39">
        <v>100</v>
      </c>
      <c r="AM2459" s="39">
        <v>99</v>
      </c>
      <c r="AN2459" s="49">
        <v>10</v>
      </c>
      <c r="AR2459" s="47" t="s">
        <v>525</v>
      </c>
      <c r="AS2459" s="39" t="s">
        <v>9</v>
      </c>
      <c r="AT2459" s="48">
        <v>43739</v>
      </c>
      <c r="AU2459" s="39">
        <v>273002</v>
      </c>
      <c r="AV2459" s="39" t="s">
        <v>75</v>
      </c>
      <c r="AW2459" s="39">
        <v>26</v>
      </c>
      <c r="AX2459" s="39">
        <v>2.4700000000000002</v>
      </c>
      <c r="AY2459" s="39" t="s">
        <v>12</v>
      </c>
      <c r="AZ2459" s="48">
        <v>43683</v>
      </c>
      <c r="BA2459" s="39">
        <v>274551</v>
      </c>
      <c r="BB2459" s="39" t="s">
        <v>75</v>
      </c>
      <c r="BC2459" s="39">
        <v>16</v>
      </c>
      <c r="BD2459" s="39">
        <v>1.69</v>
      </c>
      <c r="BE2459" s="39" t="s">
        <v>665</v>
      </c>
      <c r="BF2459" s="48">
        <v>44405</v>
      </c>
      <c r="BG2459" s="51">
        <v>63008</v>
      </c>
      <c r="BH2459" s="39" t="s">
        <v>99</v>
      </c>
      <c r="BM2459" s="37">
        <v>2457</v>
      </c>
    </row>
    <row r="2460" spans="1:65" ht="12.75" customHeight="1" x14ac:dyDescent="0.2">
      <c r="A2460" s="37">
        <v>56788</v>
      </c>
      <c r="B2460" s="38" t="s">
        <v>9855</v>
      </c>
      <c r="C2460" s="39" t="s">
        <v>58</v>
      </c>
      <c r="D2460" s="40" t="s">
        <v>9856</v>
      </c>
      <c r="E2460" s="40" t="s">
        <v>9856</v>
      </c>
      <c r="F2460" s="41">
        <v>1992</v>
      </c>
      <c r="G2460" s="41" t="s">
        <v>70</v>
      </c>
      <c r="H2460" s="40" t="s">
        <v>71</v>
      </c>
      <c r="I2460" s="36">
        <v>1</v>
      </c>
      <c r="J2460" s="42">
        <v>93</v>
      </c>
      <c r="K2460" s="41" t="s">
        <v>62</v>
      </c>
      <c r="V2460" s="46" t="s">
        <v>9857</v>
      </c>
      <c r="W2460" s="47" t="s">
        <v>9858</v>
      </c>
      <c r="Y2460" s="48">
        <v>43293</v>
      </c>
      <c r="Z2460" s="48">
        <v>2958465</v>
      </c>
      <c r="AA2460" s="47" t="s">
        <v>582</v>
      </c>
      <c r="AB2460" s="39">
        <v>100</v>
      </c>
      <c r="AC2460" s="39">
        <v>99</v>
      </c>
      <c r="AD2460" s="49">
        <v>1</v>
      </c>
      <c r="AE2460" s="50" t="s">
        <v>66</v>
      </c>
      <c r="AI2460" s="48">
        <v>43293</v>
      </c>
      <c r="AJ2460" s="48">
        <v>2958465</v>
      </c>
      <c r="AK2460" s="47" t="s">
        <v>582</v>
      </c>
      <c r="AL2460" s="39">
        <v>100</v>
      </c>
      <c r="AM2460" s="39">
        <v>99</v>
      </c>
      <c r="AN2460" s="49">
        <v>10</v>
      </c>
      <c r="AO2460" s="39" t="s">
        <v>66</v>
      </c>
      <c r="AR2460" s="47" t="s">
        <v>3172</v>
      </c>
      <c r="AS2460" s="39" t="s">
        <v>8</v>
      </c>
      <c r="AT2460" s="48">
        <v>44100</v>
      </c>
      <c r="AU2460" s="39">
        <v>265621</v>
      </c>
      <c r="AV2460" s="39" t="s">
        <v>75</v>
      </c>
      <c r="AW2460" s="39">
        <v>61</v>
      </c>
      <c r="AX2460" s="39">
        <v>4.17</v>
      </c>
      <c r="AY2460" s="39" t="s">
        <v>76</v>
      </c>
      <c r="AZ2460" s="48">
        <v>43990</v>
      </c>
      <c r="BA2460" s="39">
        <v>63221</v>
      </c>
      <c r="BB2460" s="39" t="s">
        <v>99</v>
      </c>
      <c r="BC2460" s="39">
        <v>23</v>
      </c>
      <c r="BD2460" s="39">
        <v>0.54</v>
      </c>
      <c r="BE2460" s="39" t="s">
        <v>665</v>
      </c>
      <c r="BF2460" s="48">
        <v>44361</v>
      </c>
      <c r="BG2460" s="51">
        <v>193245</v>
      </c>
      <c r="BH2460" s="39" t="s">
        <v>141</v>
      </c>
      <c r="BI2460" s="52">
        <v>34285</v>
      </c>
      <c r="BJ2460" s="53">
        <v>658690</v>
      </c>
      <c r="BK2460" s="53">
        <v>133751</v>
      </c>
      <c r="BL2460" s="54" t="s">
        <v>5499</v>
      </c>
      <c r="BM2460" s="37">
        <v>2458</v>
      </c>
    </row>
    <row r="2461" spans="1:65" ht="12.75" customHeight="1" x14ac:dyDescent="0.2">
      <c r="A2461" s="37">
        <v>56857</v>
      </c>
      <c r="B2461" s="38" t="s">
        <v>9859</v>
      </c>
      <c r="C2461" s="39" t="s">
        <v>58</v>
      </c>
      <c r="D2461" s="40" t="s">
        <v>9860</v>
      </c>
      <c r="E2461" s="40" t="s">
        <v>9860</v>
      </c>
      <c r="F2461" s="41">
        <v>1993</v>
      </c>
      <c r="G2461" s="41" t="s">
        <v>70</v>
      </c>
      <c r="H2461" s="40" t="s">
        <v>61</v>
      </c>
      <c r="I2461" s="36">
        <v>1</v>
      </c>
      <c r="J2461" s="42">
        <v>96</v>
      </c>
      <c r="K2461" s="41" t="s">
        <v>62</v>
      </c>
      <c r="V2461" s="46" t="s">
        <v>9861</v>
      </c>
      <c r="W2461" s="47" t="s">
        <v>9862</v>
      </c>
      <c r="X2461" s="39" t="s">
        <v>646</v>
      </c>
      <c r="Y2461" s="48">
        <v>36758</v>
      </c>
      <c r="Z2461" s="48">
        <v>2958465</v>
      </c>
      <c r="AA2461" s="47" t="s">
        <v>9803</v>
      </c>
      <c r="AB2461" s="39">
        <v>50</v>
      </c>
      <c r="AC2461" s="39">
        <v>99</v>
      </c>
      <c r="AD2461" s="49">
        <v>16</v>
      </c>
      <c r="AE2461" s="50" t="s">
        <v>66</v>
      </c>
      <c r="AH2461" s="39" t="s">
        <v>646</v>
      </c>
      <c r="AI2461" s="48">
        <v>36392</v>
      </c>
      <c r="AJ2461" s="48">
        <v>2958465</v>
      </c>
      <c r="AK2461" s="47" t="s">
        <v>9803</v>
      </c>
      <c r="AL2461" s="39">
        <v>50</v>
      </c>
      <c r="AM2461" s="39">
        <v>99</v>
      </c>
      <c r="AN2461" s="49">
        <v>62</v>
      </c>
      <c r="AO2461" s="39" t="s">
        <v>66</v>
      </c>
      <c r="AR2461" s="47" t="s">
        <v>1245</v>
      </c>
      <c r="AS2461" s="39" t="s">
        <v>9</v>
      </c>
      <c r="AT2461" s="48">
        <v>44341</v>
      </c>
      <c r="AU2461" s="39">
        <v>284558</v>
      </c>
      <c r="AV2461" s="39" t="s">
        <v>75</v>
      </c>
      <c r="AW2461" s="39">
        <v>27</v>
      </c>
      <c r="AX2461" s="39">
        <v>2.23</v>
      </c>
      <c r="AY2461" s="39" t="s">
        <v>76</v>
      </c>
      <c r="AZ2461" s="48">
        <v>44116</v>
      </c>
      <c r="BA2461" s="39">
        <v>73807</v>
      </c>
      <c r="BB2461" s="39" t="s">
        <v>99</v>
      </c>
      <c r="BC2461" s="39">
        <v>33</v>
      </c>
      <c r="BD2461" s="39">
        <v>0.56000000000000005</v>
      </c>
      <c r="BE2461" s="39" t="s">
        <v>665</v>
      </c>
      <c r="BF2461" s="48">
        <v>44423</v>
      </c>
      <c r="BG2461" s="51">
        <v>80025</v>
      </c>
      <c r="BH2461" s="39" t="s">
        <v>99</v>
      </c>
      <c r="BI2461" s="52">
        <v>34201</v>
      </c>
      <c r="BJ2461" s="53">
        <v>9304</v>
      </c>
      <c r="BK2461" s="53">
        <v>2094</v>
      </c>
      <c r="BL2461" s="54" t="s">
        <v>6350</v>
      </c>
      <c r="BM2461" s="37">
        <v>2459</v>
      </c>
    </row>
    <row r="2462" spans="1:65" ht="12.75" customHeight="1" x14ac:dyDescent="0.2">
      <c r="A2462" s="37">
        <v>56979</v>
      </c>
      <c r="B2462" s="38" t="s">
        <v>9864</v>
      </c>
      <c r="C2462" s="39" t="s">
        <v>58</v>
      </c>
      <c r="D2462" s="40" t="s">
        <v>9865</v>
      </c>
      <c r="E2462" s="40" t="s">
        <v>9866</v>
      </c>
      <c r="F2462" s="41">
        <v>1992</v>
      </c>
      <c r="G2462" s="41" t="s">
        <v>58</v>
      </c>
      <c r="H2462" s="40" t="s">
        <v>61</v>
      </c>
      <c r="I2462" s="36">
        <v>1</v>
      </c>
      <c r="J2462" s="42">
        <v>99</v>
      </c>
      <c r="K2462" s="41" t="s">
        <v>62</v>
      </c>
      <c r="V2462" s="46" t="s">
        <v>9867</v>
      </c>
      <c r="W2462" s="47" t="s">
        <v>9868</v>
      </c>
      <c r="Y2462" s="48">
        <v>35718</v>
      </c>
      <c r="Z2462" s="48">
        <v>2958465</v>
      </c>
      <c r="AA2462" s="47" t="s">
        <v>5947</v>
      </c>
      <c r="AB2462" s="39">
        <v>100</v>
      </c>
      <c r="AC2462" s="39">
        <v>99</v>
      </c>
      <c r="AD2462" s="49">
        <v>4</v>
      </c>
      <c r="AE2462" s="50" t="s">
        <v>66</v>
      </c>
      <c r="AI2462" s="48">
        <v>35718</v>
      </c>
      <c r="AJ2462" s="48">
        <v>2958465</v>
      </c>
      <c r="AK2462" s="47" t="s">
        <v>5947</v>
      </c>
      <c r="AL2462" s="39">
        <v>100</v>
      </c>
      <c r="AM2462" s="39">
        <v>99</v>
      </c>
      <c r="AN2462" s="49">
        <v>12</v>
      </c>
      <c r="AO2462" s="39" t="s">
        <v>66</v>
      </c>
      <c r="AR2462" s="47" t="s">
        <v>275</v>
      </c>
      <c r="AS2462" s="39" t="s">
        <v>9</v>
      </c>
      <c r="AT2462" s="48">
        <v>43228</v>
      </c>
      <c r="AU2462" s="39">
        <v>283422</v>
      </c>
      <c r="AV2462" s="39" t="s">
        <v>75</v>
      </c>
      <c r="AW2462" s="39">
        <v>29</v>
      </c>
      <c r="AX2462" s="39">
        <v>2.54</v>
      </c>
      <c r="AY2462" s="39" t="s">
        <v>12</v>
      </c>
      <c r="AZ2462" s="48">
        <v>44155</v>
      </c>
      <c r="BA2462" s="39">
        <v>293917</v>
      </c>
      <c r="BB2462" s="39" t="s">
        <v>75</v>
      </c>
      <c r="BC2462" s="39">
        <v>33</v>
      </c>
      <c r="BD2462" s="39">
        <v>1.72</v>
      </c>
      <c r="BE2462" s="39" t="s">
        <v>85</v>
      </c>
      <c r="BF2462" s="48">
        <v>44263</v>
      </c>
      <c r="BG2462" s="51">
        <v>81839</v>
      </c>
      <c r="BH2462" s="39" t="s">
        <v>99</v>
      </c>
      <c r="BI2462" s="52">
        <v>34124</v>
      </c>
      <c r="BJ2462" s="53">
        <v>2428</v>
      </c>
      <c r="BK2462" s="53">
        <v>708</v>
      </c>
      <c r="BL2462" s="54" t="s">
        <v>6350</v>
      </c>
      <c r="BM2462" s="37">
        <v>2460</v>
      </c>
    </row>
    <row r="2463" spans="1:65" ht="12.75" customHeight="1" x14ac:dyDescent="0.2">
      <c r="A2463" s="37">
        <v>57040</v>
      </c>
      <c r="B2463" s="38" t="s">
        <v>9869</v>
      </c>
      <c r="C2463" s="39" t="s">
        <v>58</v>
      </c>
      <c r="D2463" s="40" t="s">
        <v>9870</v>
      </c>
      <c r="E2463" s="40" t="s">
        <v>9870</v>
      </c>
      <c r="F2463" s="41">
        <v>1993</v>
      </c>
      <c r="G2463" s="41" t="s">
        <v>70</v>
      </c>
      <c r="H2463" s="40" t="s">
        <v>61</v>
      </c>
      <c r="I2463" s="36">
        <v>1</v>
      </c>
      <c r="J2463" s="42">
        <v>93</v>
      </c>
      <c r="K2463" s="41" t="s">
        <v>62</v>
      </c>
      <c r="V2463" s="46" t="s">
        <v>9871</v>
      </c>
      <c r="W2463" s="47" t="s">
        <v>9872</v>
      </c>
      <c r="Y2463" s="48">
        <v>36632</v>
      </c>
      <c r="Z2463" s="48">
        <v>2958465</v>
      </c>
      <c r="AA2463" s="47" t="s">
        <v>9873</v>
      </c>
      <c r="AB2463" s="39">
        <v>100</v>
      </c>
      <c r="AC2463" s="39">
        <v>99</v>
      </c>
      <c r="AD2463" s="49">
        <v>11</v>
      </c>
      <c r="AE2463" s="50" t="s">
        <v>66</v>
      </c>
      <c r="AI2463" s="48">
        <v>36266</v>
      </c>
      <c r="AJ2463" s="48">
        <v>2958465</v>
      </c>
      <c r="AK2463" s="47" t="s">
        <v>9873</v>
      </c>
      <c r="AL2463" s="39">
        <v>100</v>
      </c>
      <c r="AM2463" s="39">
        <v>99</v>
      </c>
      <c r="AN2463" s="49">
        <v>79</v>
      </c>
      <c r="AO2463" s="39" t="s">
        <v>66</v>
      </c>
      <c r="AR2463" s="47" t="s">
        <v>525</v>
      </c>
      <c r="AS2463" s="39" t="s">
        <v>9</v>
      </c>
      <c r="AT2463" s="48">
        <v>44161</v>
      </c>
      <c r="AU2463" s="39">
        <v>261854</v>
      </c>
      <c r="AV2463" s="39" t="s">
        <v>75</v>
      </c>
      <c r="AW2463" s="39">
        <v>65</v>
      </c>
      <c r="AX2463" s="39">
        <v>4.2</v>
      </c>
      <c r="AY2463" s="39" t="s">
        <v>76</v>
      </c>
      <c r="AZ2463" s="48">
        <v>44342</v>
      </c>
      <c r="BA2463" s="39">
        <v>245346</v>
      </c>
      <c r="BB2463" s="39" t="s">
        <v>75</v>
      </c>
      <c r="BC2463" s="39">
        <v>83</v>
      </c>
      <c r="BD2463" s="39">
        <v>2.2200000000000002</v>
      </c>
      <c r="BE2463" s="39" t="s">
        <v>665</v>
      </c>
      <c r="BF2463" s="48">
        <v>44479</v>
      </c>
      <c r="BG2463" s="51">
        <v>272449</v>
      </c>
      <c r="BH2463" s="39" t="s">
        <v>75</v>
      </c>
      <c r="BI2463" s="52">
        <v>34075</v>
      </c>
      <c r="BJ2463" s="53">
        <v>3034801</v>
      </c>
      <c r="BK2463" s="53">
        <v>655190</v>
      </c>
      <c r="BL2463" s="54" t="s">
        <v>2387</v>
      </c>
      <c r="BM2463" s="37">
        <v>2461</v>
      </c>
    </row>
    <row r="2464" spans="1:65" ht="12.75" customHeight="1" x14ac:dyDescent="0.2">
      <c r="A2464" s="37">
        <v>57047</v>
      </c>
      <c r="B2464" s="38" t="s">
        <v>9874</v>
      </c>
      <c r="C2464" s="39" t="s">
        <v>58</v>
      </c>
      <c r="D2464" s="40" t="s">
        <v>9875</v>
      </c>
      <c r="E2464" s="40" t="s">
        <v>9876</v>
      </c>
      <c r="F2464" s="41">
        <v>1993</v>
      </c>
      <c r="G2464" s="41" t="s">
        <v>105</v>
      </c>
      <c r="H2464" s="40" t="s">
        <v>71</v>
      </c>
      <c r="I2464" s="36">
        <v>1</v>
      </c>
      <c r="J2464" s="42">
        <v>98</v>
      </c>
      <c r="K2464" s="41" t="s">
        <v>92</v>
      </c>
      <c r="V2464" s="46" t="s">
        <v>9877</v>
      </c>
      <c r="W2464" s="47" t="s">
        <v>9878</v>
      </c>
      <c r="Y2464" s="48">
        <v>43101</v>
      </c>
      <c r="Z2464" s="48">
        <v>44926</v>
      </c>
      <c r="AA2464" s="47" t="s">
        <v>95</v>
      </c>
      <c r="AB2464" s="39">
        <v>100</v>
      </c>
      <c r="AC2464" s="39">
        <v>5</v>
      </c>
      <c r="AD2464" s="49">
        <v>2</v>
      </c>
      <c r="AE2464" s="50" t="s">
        <v>96</v>
      </c>
      <c r="AH2464" s="39" t="s">
        <v>97</v>
      </c>
      <c r="AI2464" s="48">
        <v>42370</v>
      </c>
      <c r="AJ2464" s="48">
        <v>43465</v>
      </c>
      <c r="AK2464" s="47" t="s">
        <v>95</v>
      </c>
      <c r="AL2464" s="39">
        <v>100</v>
      </c>
      <c r="AM2464" s="39">
        <v>100</v>
      </c>
      <c r="AN2464" s="49">
        <v>17</v>
      </c>
      <c r="AO2464" s="39" t="s">
        <v>96</v>
      </c>
      <c r="AR2464" s="47" t="s">
        <v>9879</v>
      </c>
      <c r="AS2464" s="39" t="s">
        <v>8</v>
      </c>
      <c r="AT2464" s="48">
        <v>44052</v>
      </c>
      <c r="AU2464" s="39">
        <v>155648</v>
      </c>
      <c r="AV2464" s="39" t="s">
        <v>84</v>
      </c>
      <c r="AW2464" s="39">
        <v>338</v>
      </c>
      <c r="AX2464" s="39">
        <v>3.37</v>
      </c>
      <c r="AY2464" s="39" t="s">
        <v>10</v>
      </c>
      <c r="AZ2464" s="48">
        <v>44363</v>
      </c>
      <c r="BA2464" s="39">
        <v>130001</v>
      </c>
      <c r="BB2464" s="39" t="s">
        <v>86</v>
      </c>
      <c r="BC2464" s="39">
        <v>37</v>
      </c>
      <c r="BD2464" s="39">
        <v>0.28000000000000003</v>
      </c>
      <c r="BE2464" s="39" t="s">
        <v>100</v>
      </c>
      <c r="BF2464" s="48">
        <v>43367</v>
      </c>
      <c r="BG2464" s="51">
        <v>121442</v>
      </c>
      <c r="BH2464" s="39" t="s">
        <v>86</v>
      </c>
      <c r="BI2464" s="52">
        <v>34285</v>
      </c>
      <c r="BJ2464" s="53">
        <v>302734</v>
      </c>
      <c r="BK2464" s="53">
        <v>62846</v>
      </c>
      <c r="BL2464" s="54" t="s">
        <v>5607</v>
      </c>
      <c r="BM2464" s="37">
        <v>2462</v>
      </c>
    </row>
    <row r="2465" spans="1:65" ht="12.75" customHeight="1" x14ac:dyDescent="0.2">
      <c r="A2465" s="37">
        <v>57056</v>
      </c>
      <c r="B2465" s="38" t="s">
        <v>9880</v>
      </c>
      <c r="C2465" s="39" t="s">
        <v>58</v>
      </c>
      <c r="D2465" s="40" t="s">
        <v>9881</v>
      </c>
      <c r="E2465" s="40" t="s">
        <v>9882</v>
      </c>
      <c r="F2465" s="41">
        <v>1992</v>
      </c>
      <c r="G2465" s="41" t="s">
        <v>105</v>
      </c>
      <c r="H2465" s="40" t="s">
        <v>106</v>
      </c>
      <c r="I2465" s="36">
        <v>1</v>
      </c>
      <c r="J2465" s="42">
        <v>104</v>
      </c>
      <c r="K2465" s="41" t="s">
        <v>92</v>
      </c>
      <c r="V2465" s="46" t="s">
        <v>9883</v>
      </c>
      <c r="W2465" s="47" t="s">
        <v>9884</v>
      </c>
      <c r="Y2465" s="48">
        <v>44197</v>
      </c>
      <c r="Z2465" s="48">
        <v>44926</v>
      </c>
      <c r="AA2465" s="47" t="s">
        <v>95</v>
      </c>
      <c r="AB2465" s="39">
        <v>100</v>
      </c>
      <c r="AC2465" s="39">
        <v>2</v>
      </c>
      <c r="AD2465" s="49">
        <v>1</v>
      </c>
      <c r="AE2465" s="50" t="s">
        <v>96</v>
      </c>
      <c r="AH2465" s="39" t="s">
        <v>97</v>
      </c>
      <c r="AI2465" s="48">
        <v>42370</v>
      </c>
      <c r="AJ2465" s="48">
        <v>43465</v>
      </c>
      <c r="AK2465" s="47" t="s">
        <v>95</v>
      </c>
      <c r="AL2465" s="39">
        <v>100</v>
      </c>
      <c r="AM2465" s="39">
        <v>100</v>
      </c>
      <c r="AN2465" s="49">
        <v>22</v>
      </c>
      <c r="AO2465" s="39" t="s">
        <v>96</v>
      </c>
      <c r="AR2465" s="47" t="s">
        <v>509</v>
      </c>
      <c r="AS2465" s="39" t="s">
        <v>9</v>
      </c>
      <c r="AT2465" s="48">
        <v>43372</v>
      </c>
      <c r="AU2465" s="39">
        <v>232954</v>
      </c>
      <c r="AV2465" s="39" t="s">
        <v>495</v>
      </c>
      <c r="AW2465" s="39">
        <v>220</v>
      </c>
      <c r="AX2465" s="39">
        <v>2.2599999999999998</v>
      </c>
      <c r="AY2465" s="39" t="s">
        <v>12</v>
      </c>
      <c r="AZ2465" s="48">
        <v>44373</v>
      </c>
      <c r="BA2465" s="39">
        <v>190149</v>
      </c>
      <c r="BB2465" s="39" t="s">
        <v>141</v>
      </c>
      <c r="BC2465" s="39">
        <v>130</v>
      </c>
      <c r="BD2465" s="39">
        <v>0.87</v>
      </c>
      <c r="BE2465" s="39" t="s">
        <v>188</v>
      </c>
      <c r="BF2465" s="48">
        <v>43449</v>
      </c>
      <c r="BG2465" s="51">
        <v>150830</v>
      </c>
      <c r="BH2465" s="39" t="s">
        <v>84</v>
      </c>
      <c r="BI2465" s="52">
        <v>33977</v>
      </c>
      <c r="BJ2465" s="53">
        <v>817494</v>
      </c>
      <c r="BK2465" s="53">
        <v>168816</v>
      </c>
      <c r="BL2465" s="54" t="s">
        <v>5499</v>
      </c>
      <c r="BM2465" s="37">
        <v>2463</v>
      </c>
    </row>
    <row r="2466" spans="1:65" ht="12.75" customHeight="1" x14ac:dyDescent="0.2">
      <c r="A2466" s="37">
        <v>57064</v>
      </c>
      <c r="B2466" s="38" t="s">
        <v>9885</v>
      </c>
      <c r="C2466" s="39" t="s">
        <v>58</v>
      </c>
      <c r="D2466" s="40" t="s">
        <v>9886</v>
      </c>
      <c r="E2466" s="40" t="s">
        <v>9887</v>
      </c>
      <c r="F2466" s="41">
        <v>1992</v>
      </c>
      <c r="G2466" s="41" t="s">
        <v>105</v>
      </c>
      <c r="H2466" s="40" t="s">
        <v>106</v>
      </c>
      <c r="I2466" s="36">
        <v>1</v>
      </c>
      <c r="J2466" s="42">
        <v>140</v>
      </c>
      <c r="K2466" s="41" t="s">
        <v>92</v>
      </c>
      <c r="V2466" s="46" t="s">
        <v>6573</v>
      </c>
      <c r="W2466" s="47" t="s">
        <v>9888</v>
      </c>
      <c r="Y2466" s="48">
        <v>44317</v>
      </c>
      <c r="Z2466" s="48">
        <v>46142</v>
      </c>
      <c r="AA2466" s="47" t="s">
        <v>95</v>
      </c>
      <c r="AB2466" s="39">
        <v>100</v>
      </c>
      <c r="AC2466" s="39">
        <v>5</v>
      </c>
      <c r="AD2466" s="49">
        <v>1</v>
      </c>
      <c r="AE2466" s="50" t="s">
        <v>96</v>
      </c>
      <c r="AH2466" s="39" t="s">
        <v>97</v>
      </c>
      <c r="AI2466" s="48">
        <v>43132</v>
      </c>
      <c r="AJ2466" s="48">
        <v>44227</v>
      </c>
      <c r="AK2466" s="47" t="s">
        <v>95</v>
      </c>
      <c r="AL2466" s="39">
        <v>100</v>
      </c>
      <c r="AM2466" s="39">
        <v>100</v>
      </c>
      <c r="AN2466" s="49">
        <v>17</v>
      </c>
      <c r="AO2466" s="39" t="s">
        <v>96</v>
      </c>
      <c r="AR2466" s="47" t="s">
        <v>116</v>
      </c>
      <c r="AS2466" s="39" t="s">
        <v>8</v>
      </c>
      <c r="AT2466" s="48">
        <v>44222</v>
      </c>
      <c r="AU2466" s="39">
        <v>235606</v>
      </c>
      <c r="AV2466" s="39" t="s">
        <v>75</v>
      </c>
      <c r="AW2466" s="39">
        <v>298</v>
      </c>
      <c r="AX2466" s="39">
        <v>5.09</v>
      </c>
      <c r="AY2466" s="39" t="s">
        <v>12</v>
      </c>
      <c r="AZ2466" s="48">
        <v>44466</v>
      </c>
      <c r="BA2466" s="39">
        <v>211415</v>
      </c>
      <c r="BB2466" s="39" t="s">
        <v>177</v>
      </c>
      <c r="BC2466" s="39">
        <v>334</v>
      </c>
      <c r="BD2466" s="39">
        <v>1.66</v>
      </c>
      <c r="BE2466" s="39" t="s">
        <v>85</v>
      </c>
      <c r="BF2466" s="48">
        <v>44210</v>
      </c>
      <c r="BG2466" s="51">
        <v>154837</v>
      </c>
      <c r="BH2466" s="39" t="s">
        <v>84</v>
      </c>
      <c r="BI2466" s="52">
        <v>33871</v>
      </c>
      <c r="BJ2466" s="53">
        <v>2069067</v>
      </c>
      <c r="BK2466" s="53">
        <v>433932</v>
      </c>
      <c r="BL2466" s="54" t="s">
        <v>5607</v>
      </c>
      <c r="BM2466" s="37">
        <v>2464</v>
      </c>
    </row>
    <row r="2467" spans="1:65" ht="12.75" customHeight="1" x14ac:dyDescent="0.2">
      <c r="A2467" s="37">
        <v>57067</v>
      </c>
      <c r="B2467" s="38" t="s">
        <v>9889</v>
      </c>
      <c r="C2467" s="39" t="s">
        <v>58</v>
      </c>
      <c r="D2467" s="40" t="s">
        <v>9890</v>
      </c>
      <c r="E2467" s="40" t="s">
        <v>9891</v>
      </c>
      <c r="F2467" s="41">
        <v>1992</v>
      </c>
      <c r="G2467" s="41" t="s">
        <v>105</v>
      </c>
      <c r="H2467" s="40" t="s">
        <v>61</v>
      </c>
      <c r="I2467" s="36">
        <v>1</v>
      </c>
      <c r="J2467" s="42">
        <v>110</v>
      </c>
      <c r="K2467" s="41" t="s">
        <v>92</v>
      </c>
      <c r="V2467" s="46" t="s">
        <v>1804</v>
      </c>
      <c r="W2467" s="47" t="s">
        <v>9892</v>
      </c>
      <c r="Y2467" s="48">
        <v>43831</v>
      </c>
      <c r="Z2467" s="48">
        <v>45657</v>
      </c>
      <c r="AA2467" s="47" t="s">
        <v>95</v>
      </c>
      <c r="AB2467" s="39">
        <v>100</v>
      </c>
      <c r="AC2467" s="39">
        <v>5</v>
      </c>
      <c r="AD2467" s="49">
        <v>0</v>
      </c>
      <c r="AE2467" s="50" t="s">
        <v>96</v>
      </c>
      <c r="AH2467" s="39" t="s">
        <v>97</v>
      </c>
      <c r="AI2467" s="48">
        <v>40909</v>
      </c>
      <c r="AJ2467" s="48">
        <v>42004</v>
      </c>
      <c r="AK2467" s="47" t="s">
        <v>494</v>
      </c>
      <c r="AL2467" s="39">
        <v>100</v>
      </c>
      <c r="AM2467" s="39">
        <v>85</v>
      </c>
      <c r="AN2467" s="49">
        <v>19</v>
      </c>
      <c r="AO2467" s="39" t="s">
        <v>96</v>
      </c>
      <c r="AR2467" s="47" t="s">
        <v>2541</v>
      </c>
      <c r="AS2467" s="39" t="s">
        <v>9</v>
      </c>
      <c r="AT2467" s="48">
        <v>43827</v>
      </c>
      <c r="AU2467" s="39">
        <v>233148</v>
      </c>
      <c r="AV2467" s="39" t="s">
        <v>495</v>
      </c>
      <c r="AW2467" s="39">
        <v>234</v>
      </c>
      <c r="AX2467" s="39">
        <v>2.4900000000000002</v>
      </c>
      <c r="AY2467" s="39" t="s">
        <v>12</v>
      </c>
      <c r="AZ2467" s="48">
        <v>41992</v>
      </c>
      <c r="BA2467" s="39">
        <v>82551</v>
      </c>
      <c r="BB2467" s="39" t="s">
        <v>99</v>
      </c>
      <c r="BC2467" s="39">
        <v>40</v>
      </c>
      <c r="BD2467" s="39">
        <v>0.85</v>
      </c>
      <c r="BE2467" s="39" t="s">
        <v>100</v>
      </c>
      <c r="BF2467" s="48">
        <v>41944</v>
      </c>
      <c r="BG2467" s="51">
        <v>63234</v>
      </c>
      <c r="BH2467" s="39" t="s">
        <v>99</v>
      </c>
      <c r="BI2467" s="52">
        <v>33921</v>
      </c>
      <c r="BJ2467" s="53">
        <v>790322</v>
      </c>
      <c r="BK2467" s="53">
        <v>168527</v>
      </c>
      <c r="BL2467" s="54" t="s">
        <v>249</v>
      </c>
      <c r="BM2467" s="37">
        <v>2465</v>
      </c>
    </row>
    <row r="2468" spans="1:65" ht="12.75" customHeight="1" x14ac:dyDescent="0.2">
      <c r="A2468" s="37">
        <v>57068</v>
      </c>
      <c r="B2468" s="38" t="s">
        <v>9893</v>
      </c>
      <c r="C2468" s="39" t="s">
        <v>58</v>
      </c>
      <c r="D2468" s="40" t="s">
        <v>9894</v>
      </c>
      <c r="E2468" s="40" t="s">
        <v>9895</v>
      </c>
      <c r="F2468" s="41">
        <v>1992</v>
      </c>
      <c r="G2468" s="41" t="s">
        <v>105</v>
      </c>
      <c r="H2468" s="40" t="s">
        <v>112</v>
      </c>
      <c r="I2468" s="36">
        <v>1</v>
      </c>
      <c r="J2468" s="42">
        <v>127</v>
      </c>
      <c r="K2468" s="41" t="s">
        <v>167</v>
      </c>
      <c r="V2468" s="46" t="s">
        <v>2430</v>
      </c>
      <c r="W2468" s="47" t="s">
        <v>9896</v>
      </c>
      <c r="Y2468" s="48">
        <v>44362</v>
      </c>
      <c r="Z2468" s="48">
        <v>46187</v>
      </c>
      <c r="AA2468" s="47" t="s">
        <v>115</v>
      </c>
      <c r="AB2468" s="39">
        <v>100</v>
      </c>
      <c r="AC2468" s="39">
        <v>6</v>
      </c>
      <c r="AD2468" s="49">
        <v>0</v>
      </c>
      <c r="AE2468" s="50" t="s">
        <v>96</v>
      </c>
      <c r="AH2468" s="39" t="s">
        <v>97</v>
      </c>
      <c r="AI2468" s="48">
        <v>42736</v>
      </c>
      <c r="AJ2468" s="48">
        <v>44196</v>
      </c>
      <c r="AK2468" s="47" t="s">
        <v>115</v>
      </c>
      <c r="AL2468" s="39">
        <v>100</v>
      </c>
      <c r="AM2468" s="39">
        <v>100</v>
      </c>
      <c r="AN2468" s="49">
        <v>17</v>
      </c>
      <c r="AO2468" s="39" t="s">
        <v>96</v>
      </c>
      <c r="AR2468" s="47" t="s">
        <v>248</v>
      </c>
      <c r="AS2468" s="39" t="s">
        <v>9</v>
      </c>
      <c r="AT2468" s="48">
        <v>44143</v>
      </c>
      <c r="AU2468" s="39">
        <v>235912</v>
      </c>
      <c r="AV2468" s="39" t="s">
        <v>75</v>
      </c>
      <c r="AW2468" s="39">
        <v>205</v>
      </c>
      <c r="AX2468" s="39">
        <v>3.47</v>
      </c>
      <c r="AY2468" s="39" t="s">
        <v>12</v>
      </c>
      <c r="AZ2468" s="48">
        <v>44244</v>
      </c>
      <c r="BA2468" s="39">
        <v>255207</v>
      </c>
      <c r="BB2468" s="39" t="s">
        <v>75</v>
      </c>
      <c r="BC2468" s="39">
        <v>24</v>
      </c>
      <c r="BD2468" s="39">
        <v>1.29</v>
      </c>
      <c r="BE2468" s="39" t="s">
        <v>85</v>
      </c>
      <c r="BF2468" s="48">
        <v>44169</v>
      </c>
      <c r="BG2468" s="51">
        <v>153601</v>
      </c>
      <c r="BH2468" s="39" t="s">
        <v>84</v>
      </c>
      <c r="BI2468" s="52">
        <v>34019</v>
      </c>
      <c r="BJ2468" s="53">
        <v>3228110</v>
      </c>
      <c r="BK2468" s="53">
        <v>668143</v>
      </c>
      <c r="BL2468" s="54" t="s">
        <v>249</v>
      </c>
      <c r="BM2468" s="37">
        <v>2466</v>
      </c>
    </row>
    <row r="2469" spans="1:65" ht="12.75" customHeight="1" x14ac:dyDescent="0.2">
      <c r="A2469" s="37">
        <v>57071</v>
      </c>
      <c r="B2469" s="38" t="s">
        <v>9897</v>
      </c>
      <c r="C2469" s="39" t="s">
        <v>58</v>
      </c>
      <c r="D2469" s="40" t="s">
        <v>9898</v>
      </c>
      <c r="E2469" s="40" t="s">
        <v>9898</v>
      </c>
      <c r="F2469" s="41">
        <v>1993</v>
      </c>
      <c r="G2469" s="41" t="s">
        <v>105</v>
      </c>
      <c r="H2469" s="40" t="s">
        <v>683</v>
      </c>
      <c r="I2469" s="36">
        <v>1</v>
      </c>
      <c r="J2469" s="42">
        <v>126</v>
      </c>
      <c r="K2469" s="41" t="s">
        <v>173</v>
      </c>
      <c r="V2469" s="46" t="s">
        <v>405</v>
      </c>
      <c r="W2469" s="47" t="s">
        <v>9899</v>
      </c>
      <c r="Y2469" s="48">
        <v>44256</v>
      </c>
      <c r="Z2469" s="48">
        <v>46081</v>
      </c>
      <c r="AA2469" s="47" t="s">
        <v>95</v>
      </c>
      <c r="AB2469" s="39">
        <v>100</v>
      </c>
      <c r="AC2469" s="39">
        <v>5</v>
      </c>
      <c r="AD2469" s="49">
        <v>1</v>
      </c>
      <c r="AE2469" s="50" t="s">
        <v>96</v>
      </c>
      <c r="AH2469" s="39" t="s">
        <v>97</v>
      </c>
      <c r="AI2469" s="48">
        <v>42430</v>
      </c>
      <c r="AJ2469" s="48">
        <v>43524</v>
      </c>
      <c r="AK2469" s="47" t="s">
        <v>95</v>
      </c>
      <c r="AL2469" s="39">
        <v>100</v>
      </c>
      <c r="AM2469" s="39">
        <v>100</v>
      </c>
      <c r="AN2469" s="49">
        <v>21</v>
      </c>
      <c r="AO2469" s="39" t="s">
        <v>96</v>
      </c>
      <c r="AR2469" s="47" t="s">
        <v>9253</v>
      </c>
      <c r="AS2469" s="39" t="s">
        <v>8</v>
      </c>
      <c r="AT2469" s="48">
        <v>44401</v>
      </c>
      <c r="AU2469" s="39">
        <v>212512</v>
      </c>
      <c r="AV2469" s="39" t="s">
        <v>177</v>
      </c>
      <c r="AW2469" s="39">
        <v>827</v>
      </c>
      <c r="AX2469" s="39">
        <v>6.07</v>
      </c>
      <c r="AY2469" s="39" t="s">
        <v>96</v>
      </c>
      <c r="AZ2469" s="48">
        <v>43983</v>
      </c>
      <c r="BA2469" s="39">
        <v>240418</v>
      </c>
      <c r="BB2469" s="39" t="s">
        <v>75</v>
      </c>
      <c r="BC2469" s="39">
        <v>157</v>
      </c>
      <c r="BD2469" s="39">
        <v>2.41</v>
      </c>
      <c r="BE2469" s="39" t="s">
        <v>188</v>
      </c>
      <c r="BF2469" s="48">
        <v>43519</v>
      </c>
      <c r="BG2469" s="51">
        <v>165550</v>
      </c>
      <c r="BH2469" s="39" t="s">
        <v>84</v>
      </c>
      <c r="BI2469" s="52">
        <v>34228</v>
      </c>
      <c r="BJ2469" s="53">
        <v>16250205</v>
      </c>
      <c r="BK2469" s="53">
        <v>3377372</v>
      </c>
      <c r="BL2469" s="54" t="s">
        <v>4140</v>
      </c>
      <c r="BM2469" s="37">
        <v>2467</v>
      </c>
    </row>
    <row r="2470" spans="1:65" ht="12.75" customHeight="1" x14ac:dyDescent="0.2">
      <c r="A2470" s="37">
        <v>57881</v>
      </c>
      <c r="B2470" s="38" t="s">
        <v>9900</v>
      </c>
      <c r="C2470" s="39" t="s">
        <v>58</v>
      </c>
      <c r="D2470" s="40" t="s">
        <v>9901</v>
      </c>
      <c r="E2470" s="40" t="s">
        <v>9901</v>
      </c>
      <c r="F2470" s="41">
        <v>1993</v>
      </c>
      <c r="G2470" s="41" t="s">
        <v>70</v>
      </c>
      <c r="H2470" s="40" t="s">
        <v>71</v>
      </c>
      <c r="I2470" s="36">
        <v>1</v>
      </c>
      <c r="J2470" s="42">
        <v>100</v>
      </c>
      <c r="K2470" s="41" t="s">
        <v>167</v>
      </c>
      <c r="V2470" s="46" t="s">
        <v>2579</v>
      </c>
      <c r="W2470" s="47" t="s">
        <v>9902</v>
      </c>
      <c r="Y2470" s="48">
        <v>43961</v>
      </c>
      <c r="Z2470" s="48">
        <v>2958465</v>
      </c>
      <c r="AA2470" s="47" t="s">
        <v>582</v>
      </c>
      <c r="AB2470" s="39">
        <v>100</v>
      </c>
      <c r="AC2470" s="39">
        <v>99</v>
      </c>
      <c r="AD2470" s="49">
        <v>1</v>
      </c>
      <c r="AE2470" s="50" t="s">
        <v>66</v>
      </c>
      <c r="AI2470" s="48">
        <v>43293</v>
      </c>
      <c r="AJ2470" s="48">
        <v>2958465</v>
      </c>
      <c r="AK2470" s="47" t="s">
        <v>582</v>
      </c>
      <c r="AL2470" s="39">
        <v>100</v>
      </c>
      <c r="AM2470" s="39">
        <v>99</v>
      </c>
      <c r="AN2470" s="49">
        <v>12</v>
      </c>
      <c r="AO2470" s="39" t="s">
        <v>66</v>
      </c>
      <c r="AR2470" s="47" t="s">
        <v>866</v>
      </c>
      <c r="AS2470" s="39" t="s">
        <v>9</v>
      </c>
      <c r="AT2470" s="48">
        <v>44361</v>
      </c>
      <c r="AU2470" s="39">
        <v>164153</v>
      </c>
      <c r="AV2470" s="39" t="s">
        <v>84</v>
      </c>
      <c r="AW2470" s="39">
        <v>250</v>
      </c>
      <c r="AX2470" s="39">
        <v>2.63</v>
      </c>
      <c r="AY2470" s="39" t="s">
        <v>76</v>
      </c>
      <c r="AZ2470" s="48">
        <v>44396</v>
      </c>
      <c r="BA2470" s="39">
        <v>135715</v>
      </c>
      <c r="BB2470" s="39" t="s">
        <v>86</v>
      </c>
      <c r="BC2470" s="39">
        <v>124</v>
      </c>
      <c r="BD2470" s="39">
        <v>1.0900000000000001</v>
      </c>
      <c r="BE2470" s="39" t="s">
        <v>665</v>
      </c>
      <c r="BF2470" s="48">
        <v>44478</v>
      </c>
      <c r="BG2470" s="51">
        <v>80346</v>
      </c>
      <c r="BH2470" s="39" t="s">
        <v>99</v>
      </c>
      <c r="BI2470" s="52">
        <v>34325</v>
      </c>
      <c r="BJ2470" s="53">
        <v>3437763</v>
      </c>
      <c r="BK2470" s="53">
        <v>709468</v>
      </c>
      <c r="BL2470" s="54" t="s">
        <v>5499</v>
      </c>
      <c r="BM2470" s="37">
        <v>2468</v>
      </c>
    </row>
    <row r="2471" spans="1:65" ht="12.75" customHeight="1" x14ac:dyDescent="0.2">
      <c r="A2471" s="37">
        <v>57882</v>
      </c>
      <c r="B2471" s="38" t="s">
        <v>9903</v>
      </c>
      <c r="C2471" s="39" t="s">
        <v>58</v>
      </c>
      <c r="D2471" s="40" t="s">
        <v>9904</v>
      </c>
      <c r="E2471" s="40" t="s">
        <v>9904</v>
      </c>
      <c r="F2471" s="41">
        <v>1992</v>
      </c>
      <c r="G2471" s="41" t="s">
        <v>70</v>
      </c>
      <c r="H2471" s="40" t="s">
        <v>71</v>
      </c>
      <c r="I2471" s="36">
        <v>1</v>
      </c>
      <c r="J2471" s="42">
        <v>120</v>
      </c>
      <c r="K2471" s="41" t="s">
        <v>62</v>
      </c>
      <c r="V2471" s="46" t="s">
        <v>9905</v>
      </c>
      <c r="W2471" s="47" t="s">
        <v>9906</v>
      </c>
      <c r="X2471" s="39" t="s">
        <v>646</v>
      </c>
      <c r="Y2471" s="48">
        <v>43739</v>
      </c>
      <c r="Z2471" s="48">
        <v>2958465</v>
      </c>
      <c r="AA2471" s="47" t="s">
        <v>2573</v>
      </c>
      <c r="AB2471" s="39">
        <v>40</v>
      </c>
      <c r="AC2471" s="39">
        <v>99</v>
      </c>
      <c r="AD2471" s="49">
        <v>1</v>
      </c>
      <c r="AE2471" s="50" t="s">
        <v>66</v>
      </c>
      <c r="AH2471" s="39" t="s">
        <v>646</v>
      </c>
      <c r="AI2471" s="48">
        <v>43739</v>
      </c>
      <c r="AJ2471" s="48">
        <v>2958465</v>
      </c>
      <c r="AK2471" s="47" t="s">
        <v>2573</v>
      </c>
      <c r="AL2471" s="39">
        <v>40</v>
      </c>
      <c r="AM2471" s="39">
        <v>99</v>
      </c>
      <c r="AN2471" s="49">
        <v>2</v>
      </c>
      <c r="AO2471" s="39" t="s">
        <v>66</v>
      </c>
      <c r="AR2471" s="47" t="s">
        <v>590</v>
      </c>
      <c r="AS2471" s="39" t="s">
        <v>9</v>
      </c>
      <c r="AT2471" s="48">
        <v>44259</v>
      </c>
      <c r="AU2471" s="39">
        <v>264332</v>
      </c>
      <c r="AV2471" s="39" t="s">
        <v>75</v>
      </c>
      <c r="AW2471" s="39">
        <v>27</v>
      </c>
      <c r="AX2471" s="39">
        <v>1.85</v>
      </c>
      <c r="AY2471" s="39" t="s">
        <v>76</v>
      </c>
      <c r="AZ2471" s="48">
        <v>44351</v>
      </c>
      <c r="BA2471" s="39">
        <v>132244</v>
      </c>
      <c r="BB2471" s="39" t="s">
        <v>86</v>
      </c>
      <c r="BC2471" s="39">
        <v>45</v>
      </c>
      <c r="BD2471" s="39">
        <v>0.34</v>
      </c>
      <c r="BE2471" s="39" t="s">
        <v>665</v>
      </c>
      <c r="BF2471" s="48">
        <v>44419</v>
      </c>
      <c r="BG2471" s="51">
        <v>174940</v>
      </c>
      <c r="BH2471" s="39" t="s">
        <v>141</v>
      </c>
      <c r="BI2471" s="52">
        <v>34217</v>
      </c>
      <c r="BJ2471" s="53">
        <v>321315</v>
      </c>
      <c r="BK2471" s="53">
        <v>67013</v>
      </c>
      <c r="BL2471" s="54" t="s">
        <v>5499</v>
      </c>
      <c r="BM2471" s="37">
        <v>2469</v>
      </c>
    </row>
    <row r="2472" spans="1:65" ht="12.75" customHeight="1" x14ac:dyDescent="0.2">
      <c r="A2472" s="37">
        <v>57883</v>
      </c>
      <c r="B2472" s="38" t="s">
        <v>9907</v>
      </c>
      <c r="C2472" s="39" t="s">
        <v>58</v>
      </c>
      <c r="D2472" s="40" t="s">
        <v>9908</v>
      </c>
      <c r="E2472" s="40" t="s">
        <v>9909</v>
      </c>
      <c r="F2472" s="41">
        <v>1992</v>
      </c>
      <c r="G2472" s="41" t="s">
        <v>70</v>
      </c>
      <c r="H2472" s="40" t="s">
        <v>596</v>
      </c>
      <c r="I2472" s="36">
        <v>1</v>
      </c>
      <c r="J2472" s="42">
        <v>109</v>
      </c>
      <c r="K2472" s="41" t="s">
        <v>92</v>
      </c>
      <c r="V2472" s="46" t="s">
        <v>2290</v>
      </c>
      <c r="W2472" s="47" t="s">
        <v>9910</v>
      </c>
      <c r="Y2472" s="48">
        <v>43293</v>
      </c>
      <c r="Z2472" s="48">
        <v>2958465</v>
      </c>
      <c r="AA2472" s="47" t="s">
        <v>582</v>
      </c>
      <c r="AB2472" s="39">
        <v>100</v>
      </c>
      <c r="AC2472" s="39">
        <v>99</v>
      </c>
      <c r="AD2472" s="49">
        <v>1</v>
      </c>
      <c r="AE2472" s="50" t="s">
        <v>66</v>
      </c>
      <c r="AI2472" s="48">
        <v>43293</v>
      </c>
      <c r="AJ2472" s="48">
        <v>2958465</v>
      </c>
      <c r="AK2472" s="47" t="s">
        <v>582</v>
      </c>
      <c r="AL2472" s="39">
        <v>100</v>
      </c>
      <c r="AM2472" s="39">
        <v>99</v>
      </c>
      <c r="AN2472" s="49">
        <v>4</v>
      </c>
      <c r="AO2472" s="39" t="s">
        <v>66</v>
      </c>
      <c r="AR2472" s="47" t="s">
        <v>600</v>
      </c>
      <c r="AS2472" s="39" t="s">
        <v>8</v>
      </c>
      <c r="AT2472" s="48">
        <v>44107</v>
      </c>
      <c r="AU2472" s="39">
        <v>264034</v>
      </c>
      <c r="AV2472" s="39" t="s">
        <v>75</v>
      </c>
      <c r="AW2472" s="39">
        <v>65</v>
      </c>
      <c r="AX2472" s="39">
        <v>4.2300000000000004</v>
      </c>
      <c r="AY2472" s="39" t="s">
        <v>76</v>
      </c>
      <c r="AZ2472" s="48">
        <v>44478</v>
      </c>
      <c r="BA2472" s="39">
        <v>261744</v>
      </c>
      <c r="BB2472" s="39" t="s">
        <v>75</v>
      </c>
      <c r="BC2472" s="39">
        <v>24</v>
      </c>
      <c r="BD2472" s="39">
        <v>1.36</v>
      </c>
      <c r="BE2472" s="39" t="s">
        <v>665</v>
      </c>
      <c r="BF2472" s="48">
        <v>44450</v>
      </c>
      <c r="BG2472" s="51">
        <v>81823</v>
      </c>
      <c r="BH2472" s="39" t="s">
        <v>99</v>
      </c>
      <c r="BI2472" s="52">
        <v>34040</v>
      </c>
      <c r="BJ2472" s="53">
        <v>1337460</v>
      </c>
      <c r="BK2472" s="53">
        <v>274419</v>
      </c>
      <c r="BL2472" s="54" t="s">
        <v>5499</v>
      </c>
      <c r="BM2472" s="37">
        <v>2470</v>
      </c>
    </row>
    <row r="2473" spans="1:65" ht="12.75" customHeight="1" x14ac:dyDescent="0.2">
      <c r="A2473" s="37">
        <v>57892</v>
      </c>
      <c r="B2473" s="38" t="s">
        <v>9911</v>
      </c>
      <c r="C2473" s="39" t="s">
        <v>58</v>
      </c>
      <c r="D2473" s="40" t="s">
        <v>9912</v>
      </c>
      <c r="E2473" s="40" t="s">
        <v>9912</v>
      </c>
      <c r="F2473" s="41">
        <v>1993</v>
      </c>
      <c r="G2473" s="41" t="s">
        <v>70</v>
      </c>
      <c r="H2473" s="40" t="s">
        <v>71</v>
      </c>
      <c r="I2473" s="36">
        <v>1</v>
      </c>
      <c r="J2473" s="42">
        <v>105</v>
      </c>
      <c r="K2473" s="41" t="s">
        <v>92</v>
      </c>
      <c r="V2473" s="46" t="s">
        <v>5938</v>
      </c>
      <c r="W2473" s="47" t="s">
        <v>9913</v>
      </c>
      <c r="Y2473" s="48">
        <v>43709</v>
      </c>
      <c r="Z2473" s="48">
        <v>2958465</v>
      </c>
      <c r="AA2473" s="47" t="s">
        <v>582</v>
      </c>
      <c r="AB2473" s="39">
        <v>100</v>
      </c>
      <c r="AC2473" s="39">
        <v>99</v>
      </c>
      <c r="AD2473" s="49">
        <v>2</v>
      </c>
      <c r="AE2473" s="50" t="s">
        <v>66</v>
      </c>
      <c r="AI2473" s="48">
        <v>43293</v>
      </c>
      <c r="AJ2473" s="48">
        <v>2958465</v>
      </c>
      <c r="AK2473" s="47" t="s">
        <v>582</v>
      </c>
      <c r="AL2473" s="39">
        <v>100</v>
      </c>
      <c r="AM2473" s="39">
        <v>99</v>
      </c>
      <c r="AN2473" s="49">
        <v>21</v>
      </c>
      <c r="AO2473" s="39" t="s">
        <v>66</v>
      </c>
      <c r="AR2473" s="47" t="s">
        <v>583</v>
      </c>
      <c r="AS2473" s="39" t="s">
        <v>9</v>
      </c>
      <c r="AT2473" s="48">
        <v>44357</v>
      </c>
      <c r="AU2473" s="39">
        <v>272538</v>
      </c>
      <c r="AV2473" s="39" t="s">
        <v>75</v>
      </c>
      <c r="AW2473" s="39">
        <v>29</v>
      </c>
      <c r="AX2473" s="39">
        <v>2.7</v>
      </c>
      <c r="AY2473" s="39" t="s">
        <v>76</v>
      </c>
      <c r="AZ2473" s="48">
        <v>44330</v>
      </c>
      <c r="BA2473" s="39">
        <v>71046</v>
      </c>
      <c r="BB2473" s="39" t="s">
        <v>99</v>
      </c>
      <c r="BC2473" s="39">
        <v>27</v>
      </c>
      <c r="BD2473" s="39">
        <v>0.48</v>
      </c>
      <c r="BE2473" s="39" t="s">
        <v>665</v>
      </c>
      <c r="BF2473" s="48">
        <v>44487</v>
      </c>
      <c r="BG2473" s="51">
        <v>283841</v>
      </c>
      <c r="BH2473" s="39" t="s">
        <v>75</v>
      </c>
      <c r="BI2473" s="52">
        <v>34053</v>
      </c>
      <c r="BJ2473" s="53">
        <v>871702</v>
      </c>
      <c r="BK2473" s="53">
        <v>181061</v>
      </c>
      <c r="BL2473" s="54" t="s">
        <v>5499</v>
      </c>
      <c r="BM2473" s="37">
        <v>2471</v>
      </c>
    </row>
    <row r="2474" spans="1:65" ht="12.75" customHeight="1" x14ac:dyDescent="0.2">
      <c r="A2474" s="37">
        <v>57896</v>
      </c>
      <c r="B2474" s="38" t="s">
        <v>9914</v>
      </c>
      <c r="C2474" s="39" t="s">
        <v>58</v>
      </c>
      <c r="D2474" s="40" t="s">
        <v>9915</v>
      </c>
      <c r="E2474" s="40" t="s">
        <v>9915</v>
      </c>
      <c r="F2474" s="41">
        <v>1992</v>
      </c>
      <c r="G2474" s="41" t="s">
        <v>70</v>
      </c>
      <c r="H2474" s="40" t="s">
        <v>71</v>
      </c>
      <c r="I2474" s="36">
        <v>1</v>
      </c>
      <c r="J2474" s="42">
        <v>105</v>
      </c>
      <c r="K2474" s="41" t="s">
        <v>62</v>
      </c>
      <c r="V2474" s="46" t="s">
        <v>3855</v>
      </c>
      <c r="W2474" s="47" t="s">
        <v>9916</v>
      </c>
      <c r="Y2474" s="48">
        <v>43293</v>
      </c>
      <c r="Z2474" s="48">
        <v>2958465</v>
      </c>
      <c r="AA2474" s="47" t="s">
        <v>582</v>
      </c>
      <c r="AB2474" s="39">
        <v>100</v>
      </c>
      <c r="AC2474" s="39">
        <v>99</v>
      </c>
      <c r="AD2474" s="49">
        <v>3</v>
      </c>
      <c r="AE2474" s="50" t="s">
        <v>66</v>
      </c>
      <c r="AI2474" s="48">
        <v>43293</v>
      </c>
      <c r="AJ2474" s="48">
        <v>2958465</v>
      </c>
      <c r="AK2474" s="47" t="s">
        <v>582</v>
      </c>
      <c r="AL2474" s="39">
        <v>100</v>
      </c>
      <c r="AM2474" s="39">
        <v>99</v>
      </c>
      <c r="AN2474" s="49">
        <v>12</v>
      </c>
      <c r="AO2474" s="39" t="s">
        <v>66</v>
      </c>
      <c r="AR2474" s="47" t="s">
        <v>3172</v>
      </c>
      <c r="AS2474" s="39" t="s">
        <v>8</v>
      </c>
      <c r="AT2474" s="48">
        <v>44261</v>
      </c>
      <c r="AU2474" s="39">
        <v>262709</v>
      </c>
      <c r="AV2474" s="39" t="s">
        <v>75</v>
      </c>
      <c r="AW2474" s="39">
        <v>72</v>
      </c>
      <c r="AX2474" s="39">
        <v>2.64</v>
      </c>
      <c r="AY2474" s="39" t="s">
        <v>76</v>
      </c>
      <c r="AZ2474" s="48">
        <v>44364</v>
      </c>
      <c r="BA2474" s="39">
        <v>61559</v>
      </c>
      <c r="BB2474" s="39" t="s">
        <v>99</v>
      </c>
      <c r="BC2474" s="39">
        <v>20</v>
      </c>
      <c r="BD2474" s="39">
        <v>0.54</v>
      </c>
      <c r="BE2474" s="39" t="s">
        <v>665</v>
      </c>
      <c r="BF2474" s="48">
        <v>44484</v>
      </c>
      <c r="BG2474" s="51">
        <v>271707</v>
      </c>
      <c r="BH2474" s="39" t="s">
        <v>75</v>
      </c>
      <c r="BI2474" s="52">
        <v>33935</v>
      </c>
      <c r="BJ2474" s="53">
        <v>25315</v>
      </c>
      <c r="BK2474" s="53">
        <v>5749</v>
      </c>
      <c r="BL2474" s="54" t="s">
        <v>5499</v>
      </c>
      <c r="BM2474" s="37">
        <v>2472</v>
      </c>
    </row>
    <row r="2475" spans="1:65" ht="12.75" customHeight="1" x14ac:dyDescent="0.2">
      <c r="A2475" s="37">
        <v>57898</v>
      </c>
      <c r="B2475" s="38" t="s">
        <v>9917</v>
      </c>
      <c r="C2475" s="39" t="s">
        <v>58</v>
      </c>
      <c r="D2475" s="40" t="s">
        <v>9918</v>
      </c>
      <c r="E2475" s="40" t="s">
        <v>9918</v>
      </c>
      <c r="F2475" s="41">
        <v>1993</v>
      </c>
      <c r="G2475" s="41" t="s">
        <v>70</v>
      </c>
      <c r="H2475" s="40" t="s">
        <v>71</v>
      </c>
      <c r="I2475" s="36">
        <v>1</v>
      </c>
      <c r="J2475" s="42">
        <v>99</v>
      </c>
      <c r="K2475" s="41" t="s">
        <v>92</v>
      </c>
      <c r="V2475" s="46" t="s">
        <v>2218</v>
      </c>
      <c r="W2475" s="47" t="s">
        <v>9919</v>
      </c>
      <c r="Y2475" s="48">
        <v>40324</v>
      </c>
      <c r="Z2475" s="48">
        <v>2958465</v>
      </c>
      <c r="AA2475" s="47" t="s">
        <v>983</v>
      </c>
      <c r="AB2475" s="39">
        <v>100</v>
      </c>
      <c r="AC2475" s="39">
        <v>99</v>
      </c>
      <c r="AD2475" s="49">
        <v>2</v>
      </c>
      <c r="AE2475" s="50" t="s">
        <v>66</v>
      </c>
      <c r="AI2475" s="48">
        <v>40324</v>
      </c>
      <c r="AJ2475" s="48">
        <v>2958465</v>
      </c>
      <c r="AK2475" s="47" t="s">
        <v>983</v>
      </c>
      <c r="AL2475" s="39">
        <v>100</v>
      </c>
      <c r="AM2475" s="39">
        <v>99</v>
      </c>
      <c r="AN2475" s="49">
        <v>88</v>
      </c>
      <c r="AO2475" s="39" t="s">
        <v>66</v>
      </c>
      <c r="AR2475" s="47" t="s">
        <v>689</v>
      </c>
      <c r="AS2475" s="39" t="s">
        <v>8</v>
      </c>
      <c r="AT2475" s="48">
        <v>42458</v>
      </c>
      <c r="AU2475" s="39">
        <v>253719</v>
      </c>
      <c r="AV2475" s="39" t="s">
        <v>75</v>
      </c>
      <c r="AW2475" s="39">
        <v>61</v>
      </c>
      <c r="AX2475" s="39">
        <v>3.35</v>
      </c>
      <c r="AY2475" s="39" t="s">
        <v>76</v>
      </c>
      <c r="AZ2475" s="48">
        <v>44471</v>
      </c>
      <c r="BA2475" s="39">
        <v>105035</v>
      </c>
      <c r="BB2475" s="39" t="s">
        <v>99</v>
      </c>
      <c r="BC2475" s="39">
        <v>61</v>
      </c>
      <c r="BD2475" s="39">
        <v>0.81</v>
      </c>
      <c r="BE2475" s="39" t="s">
        <v>665</v>
      </c>
      <c r="BF2475" s="48">
        <v>44467</v>
      </c>
      <c r="BG2475" s="51">
        <v>63008</v>
      </c>
      <c r="BH2475" s="39" t="s">
        <v>99</v>
      </c>
      <c r="BI2475" s="52">
        <v>34215</v>
      </c>
      <c r="BJ2475" s="53">
        <v>16795</v>
      </c>
      <c r="BK2475" s="53">
        <v>3478</v>
      </c>
      <c r="BL2475" s="54" t="s">
        <v>5499</v>
      </c>
      <c r="BM2475" s="37">
        <v>2473</v>
      </c>
    </row>
    <row r="2476" spans="1:65" ht="12.75" customHeight="1" x14ac:dyDescent="0.2">
      <c r="A2476" s="37">
        <v>57954</v>
      </c>
      <c r="B2476" s="38" t="s">
        <v>9920</v>
      </c>
      <c r="C2476" s="39" t="s">
        <v>58</v>
      </c>
      <c r="D2476" s="40" t="s">
        <v>9921</v>
      </c>
      <c r="E2476" s="40" t="s">
        <v>9921</v>
      </c>
      <c r="F2476" s="41">
        <v>1993</v>
      </c>
      <c r="G2476" s="41" t="s">
        <v>70</v>
      </c>
      <c r="H2476" s="40" t="s">
        <v>61</v>
      </c>
      <c r="I2476" s="36">
        <v>1</v>
      </c>
      <c r="J2476" s="42">
        <v>95</v>
      </c>
      <c r="K2476" s="41" t="s">
        <v>62</v>
      </c>
      <c r="V2476" s="46" t="s">
        <v>1195</v>
      </c>
      <c r="W2476" s="47" t="s">
        <v>9922</v>
      </c>
      <c r="Y2476" s="48">
        <v>39470</v>
      </c>
      <c r="Z2476" s="48">
        <v>2958465</v>
      </c>
      <c r="AA2476" s="47" t="s">
        <v>186</v>
      </c>
      <c r="AB2476" s="39">
        <v>100</v>
      </c>
      <c r="AC2476" s="39">
        <v>99</v>
      </c>
      <c r="AD2476" s="49">
        <v>2</v>
      </c>
      <c r="AE2476" s="50" t="s">
        <v>66</v>
      </c>
      <c r="AI2476" s="48">
        <v>43345</v>
      </c>
      <c r="AJ2476" s="48">
        <v>46022</v>
      </c>
      <c r="AK2476" s="47" t="s">
        <v>186</v>
      </c>
      <c r="AL2476" s="39">
        <v>100</v>
      </c>
      <c r="AM2476" s="39">
        <v>99</v>
      </c>
      <c r="AN2476" s="49">
        <v>4</v>
      </c>
      <c r="AR2476" s="47" t="s">
        <v>525</v>
      </c>
      <c r="AS2476" s="39" t="s">
        <v>9</v>
      </c>
      <c r="AT2476" s="48">
        <v>43455</v>
      </c>
      <c r="AU2476" s="39">
        <v>273718</v>
      </c>
      <c r="AV2476" s="39" t="s">
        <v>75</v>
      </c>
      <c r="AW2476" s="39">
        <v>23</v>
      </c>
      <c r="AX2476" s="39">
        <v>1.86</v>
      </c>
      <c r="AY2476" s="39" t="s">
        <v>76</v>
      </c>
      <c r="AZ2476" s="48">
        <v>44076</v>
      </c>
      <c r="BA2476" s="39">
        <v>263413</v>
      </c>
      <c r="BB2476" s="39" t="s">
        <v>75</v>
      </c>
      <c r="BC2476" s="39">
        <v>19</v>
      </c>
      <c r="BD2476" s="39">
        <v>1.44</v>
      </c>
      <c r="BE2476" s="39" t="s">
        <v>665</v>
      </c>
      <c r="BF2476" s="48">
        <v>44432</v>
      </c>
      <c r="BG2476" s="51">
        <v>94541</v>
      </c>
      <c r="BH2476" s="39" t="s">
        <v>99</v>
      </c>
      <c r="BI2476" s="52">
        <v>34067</v>
      </c>
      <c r="BJ2476" s="53">
        <v>753654</v>
      </c>
      <c r="BK2476" s="53">
        <v>169818</v>
      </c>
      <c r="BL2476" s="54" t="s">
        <v>2387</v>
      </c>
      <c r="BM2476" s="37">
        <v>2474</v>
      </c>
    </row>
    <row r="2477" spans="1:65" ht="12.75" customHeight="1" x14ac:dyDescent="0.2">
      <c r="A2477" s="37">
        <v>58042</v>
      </c>
      <c r="B2477" s="38" t="s">
        <v>9923</v>
      </c>
      <c r="C2477" s="39" t="s">
        <v>58</v>
      </c>
      <c r="D2477" s="40" t="s">
        <v>9924</v>
      </c>
      <c r="E2477" s="40" t="s">
        <v>9925</v>
      </c>
      <c r="F2477" s="41">
        <v>1992</v>
      </c>
      <c r="G2477" s="41" t="s">
        <v>105</v>
      </c>
      <c r="H2477" s="40" t="s">
        <v>61</v>
      </c>
      <c r="I2477" s="36">
        <v>1</v>
      </c>
      <c r="J2477" s="42">
        <v>115</v>
      </c>
      <c r="K2477" s="41" t="s">
        <v>62</v>
      </c>
      <c r="V2477" s="46" t="s">
        <v>444</v>
      </c>
      <c r="W2477" s="47" t="s">
        <v>9926</v>
      </c>
      <c r="Y2477" s="48">
        <v>43466</v>
      </c>
      <c r="Z2477" s="48">
        <v>45291</v>
      </c>
      <c r="AA2477" s="47" t="s">
        <v>95</v>
      </c>
      <c r="AB2477" s="39">
        <v>100</v>
      </c>
      <c r="AC2477" s="39">
        <v>5</v>
      </c>
      <c r="AD2477" s="49">
        <v>1</v>
      </c>
      <c r="AE2477" s="50" t="s">
        <v>96</v>
      </c>
      <c r="AR2477" s="47" t="s">
        <v>751</v>
      </c>
      <c r="AS2477" s="39" t="s">
        <v>8</v>
      </c>
      <c r="AT2477" s="48">
        <v>40539</v>
      </c>
      <c r="AU2477" s="39">
        <v>253328</v>
      </c>
      <c r="AV2477" s="39" t="s">
        <v>75</v>
      </c>
      <c r="AW2477" s="39">
        <v>290</v>
      </c>
      <c r="AX2477" s="39">
        <v>12.36</v>
      </c>
      <c r="AY2477" s="39" t="s">
        <v>12</v>
      </c>
      <c r="AZ2477" s="48">
        <v>44288</v>
      </c>
      <c r="BA2477" s="39">
        <v>270734</v>
      </c>
      <c r="BB2477" s="39" t="s">
        <v>75</v>
      </c>
      <c r="BC2477" s="39">
        <v>28</v>
      </c>
      <c r="BD2477" s="39">
        <v>2.0099999999999998</v>
      </c>
      <c r="BE2477" s="39" t="s">
        <v>123</v>
      </c>
      <c r="BF2477" s="48">
        <v>42003</v>
      </c>
      <c r="BG2477" s="51">
        <v>185703</v>
      </c>
      <c r="BH2477" s="39" t="s">
        <v>141</v>
      </c>
      <c r="BM2477" s="37">
        <v>2475</v>
      </c>
    </row>
    <row r="2478" spans="1:65" ht="12.75" customHeight="1" x14ac:dyDescent="0.2">
      <c r="A2478" s="37">
        <v>58043</v>
      </c>
      <c r="B2478" s="38" t="s">
        <v>9927</v>
      </c>
      <c r="C2478" s="39" t="s">
        <v>58</v>
      </c>
      <c r="D2478" s="40" t="s">
        <v>9928</v>
      </c>
      <c r="E2478" s="40" t="s">
        <v>9929</v>
      </c>
      <c r="F2478" s="41">
        <v>1992</v>
      </c>
      <c r="G2478" s="41" t="s">
        <v>105</v>
      </c>
      <c r="H2478" s="40" t="s">
        <v>61</v>
      </c>
      <c r="I2478" s="36">
        <v>1</v>
      </c>
      <c r="J2478" s="42">
        <v>101</v>
      </c>
      <c r="K2478" s="41" t="s">
        <v>92</v>
      </c>
      <c r="V2478" s="46" t="s">
        <v>4645</v>
      </c>
      <c r="W2478" s="47" t="s">
        <v>9930</v>
      </c>
      <c r="Y2478" s="48">
        <v>44228</v>
      </c>
      <c r="Z2478" s="48">
        <v>46053</v>
      </c>
      <c r="AA2478" s="47" t="s">
        <v>95</v>
      </c>
      <c r="AB2478" s="39">
        <v>100</v>
      </c>
      <c r="AC2478" s="39">
        <v>5</v>
      </c>
      <c r="AD2478" s="49">
        <v>1</v>
      </c>
      <c r="AE2478" s="50" t="s">
        <v>96</v>
      </c>
      <c r="AH2478" s="39" t="s">
        <v>97</v>
      </c>
      <c r="AI2478" s="48">
        <v>42736</v>
      </c>
      <c r="AJ2478" s="48">
        <v>43830</v>
      </c>
      <c r="AK2478" s="47" t="s">
        <v>95</v>
      </c>
      <c r="AL2478" s="39">
        <v>100</v>
      </c>
      <c r="AM2478" s="39">
        <v>100</v>
      </c>
      <c r="AN2478" s="49">
        <v>9</v>
      </c>
      <c r="AO2478" s="39" t="s">
        <v>96</v>
      </c>
      <c r="AR2478" s="47" t="s">
        <v>361</v>
      </c>
      <c r="AS2478" s="39" t="s">
        <v>9</v>
      </c>
      <c r="AT2478" s="48">
        <v>43846</v>
      </c>
      <c r="AU2478" s="39">
        <v>245834</v>
      </c>
      <c r="AV2478" s="39" t="s">
        <v>75</v>
      </c>
      <c r="AW2478" s="39">
        <v>115</v>
      </c>
      <c r="AX2478" s="39">
        <v>3.33</v>
      </c>
      <c r="AY2478" s="39" t="s">
        <v>12</v>
      </c>
      <c r="AZ2478" s="48">
        <v>44407</v>
      </c>
      <c r="BA2478" s="39">
        <v>254121</v>
      </c>
      <c r="BB2478" s="39" t="s">
        <v>75</v>
      </c>
      <c r="BC2478" s="39">
        <v>31</v>
      </c>
      <c r="BD2478" s="39">
        <v>1.5</v>
      </c>
      <c r="BE2478" s="39" t="s">
        <v>188</v>
      </c>
      <c r="BF2478" s="48">
        <v>43800</v>
      </c>
      <c r="BG2478" s="51">
        <v>63123</v>
      </c>
      <c r="BH2478" s="39" t="s">
        <v>99</v>
      </c>
      <c r="BI2478" s="52">
        <v>34186</v>
      </c>
      <c r="BJ2478" s="53">
        <v>29266</v>
      </c>
      <c r="BK2478" s="53">
        <v>6418</v>
      </c>
      <c r="BL2478" s="54" t="s">
        <v>5607</v>
      </c>
      <c r="BM2478" s="37">
        <v>2476</v>
      </c>
    </row>
    <row r="2479" spans="1:65" ht="12.75" customHeight="1" x14ac:dyDescent="0.2">
      <c r="A2479" s="37">
        <v>58045</v>
      </c>
      <c r="B2479" s="38" t="s">
        <v>9931</v>
      </c>
      <c r="C2479" s="39" t="s">
        <v>58</v>
      </c>
      <c r="D2479" s="40" t="s">
        <v>9932</v>
      </c>
      <c r="E2479" s="40" t="s">
        <v>9933</v>
      </c>
      <c r="F2479" s="41">
        <v>1992</v>
      </c>
      <c r="G2479" s="41" t="s">
        <v>105</v>
      </c>
      <c r="H2479" s="40" t="s">
        <v>71</v>
      </c>
      <c r="I2479" s="36">
        <v>1</v>
      </c>
      <c r="J2479" s="42">
        <v>108</v>
      </c>
      <c r="K2479" s="41" t="s">
        <v>92</v>
      </c>
      <c r="V2479" s="46" t="s">
        <v>9934</v>
      </c>
      <c r="W2479" s="47" t="s">
        <v>9935</v>
      </c>
      <c r="Y2479" s="48">
        <v>43466</v>
      </c>
      <c r="Z2479" s="48">
        <v>45291</v>
      </c>
      <c r="AA2479" s="47" t="s">
        <v>95</v>
      </c>
      <c r="AB2479" s="39">
        <v>100</v>
      </c>
      <c r="AC2479" s="39">
        <v>5</v>
      </c>
      <c r="AD2479" s="49">
        <v>1</v>
      </c>
      <c r="AE2479" s="50" t="s">
        <v>96</v>
      </c>
      <c r="AH2479" s="39" t="s">
        <v>97</v>
      </c>
      <c r="AI2479" s="48">
        <v>42370</v>
      </c>
      <c r="AJ2479" s="48">
        <v>43465</v>
      </c>
      <c r="AK2479" s="47" t="s">
        <v>95</v>
      </c>
      <c r="AL2479" s="39">
        <v>100</v>
      </c>
      <c r="AM2479" s="39">
        <v>100</v>
      </c>
      <c r="AN2479" s="49">
        <v>32</v>
      </c>
      <c r="AO2479" s="39" t="s">
        <v>96</v>
      </c>
      <c r="AR2479" s="47" t="s">
        <v>9936</v>
      </c>
      <c r="AS2479" s="39" t="s">
        <v>9</v>
      </c>
      <c r="AT2479" s="48">
        <v>43745</v>
      </c>
      <c r="AU2479" s="39">
        <v>245546</v>
      </c>
      <c r="AV2479" s="39" t="s">
        <v>75</v>
      </c>
      <c r="AW2479" s="39">
        <v>125</v>
      </c>
      <c r="AX2479" s="39">
        <v>3.61</v>
      </c>
      <c r="AY2479" s="39" t="s">
        <v>12</v>
      </c>
      <c r="AZ2479" s="48">
        <v>40904</v>
      </c>
      <c r="BA2479" s="39">
        <v>225004</v>
      </c>
      <c r="BB2479" s="39" t="s">
        <v>495</v>
      </c>
      <c r="BC2479" s="39">
        <v>193</v>
      </c>
      <c r="BD2479" s="39">
        <v>1.23</v>
      </c>
      <c r="BE2479" s="39" t="s">
        <v>816</v>
      </c>
      <c r="BF2479" s="48">
        <v>43434</v>
      </c>
      <c r="BG2479" s="51">
        <v>122648</v>
      </c>
      <c r="BH2479" s="39" t="s">
        <v>86</v>
      </c>
      <c r="BI2479" s="52">
        <v>34113</v>
      </c>
      <c r="BJ2479" s="53">
        <v>583242</v>
      </c>
      <c r="BK2479" s="53">
        <v>155944</v>
      </c>
      <c r="BL2479" s="54" t="s">
        <v>5607</v>
      </c>
      <c r="BM2479" s="37">
        <v>2477</v>
      </c>
    </row>
    <row r="2480" spans="1:65" ht="12.75" customHeight="1" x14ac:dyDescent="0.2">
      <c r="A2480" s="37">
        <v>58069</v>
      </c>
      <c r="B2480" s="38" t="s">
        <v>9937</v>
      </c>
      <c r="C2480" s="39" t="s">
        <v>58</v>
      </c>
      <c r="D2480" s="40" t="s">
        <v>9938</v>
      </c>
      <c r="E2480" s="40" t="s">
        <v>9938</v>
      </c>
      <c r="F2480" s="41">
        <v>1992</v>
      </c>
      <c r="G2480" s="41" t="s">
        <v>70</v>
      </c>
      <c r="H2480" s="40" t="s">
        <v>71</v>
      </c>
      <c r="I2480" s="36">
        <v>1</v>
      </c>
      <c r="J2480" s="42">
        <v>115</v>
      </c>
      <c r="K2480" s="41" t="s">
        <v>92</v>
      </c>
      <c r="V2480" s="46" t="s">
        <v>3207</v>
      </c>
      <c r="W2480" s="47" t="s">
        <v>9939</v>
      </c>
      <c r="Y2480" s="48">
        <v>40324</v>
      </c>
      <c r="Z2480" s="48">
        <v>2958465</v>
      </c>
      <c r="AA2480" s="47" t="s">
        <v>983</v>
      </c>
      <c r="AB2480" s="39">
        <v>100</v>
      </c>
      <c r="AC2480" s="39">
        <v>99</v>
      </c>
      <c r="AD2480" s="49">
        <v>7</v>
      </c>
      <c r="AE2480" s="50" t="s">
        <v>66</v>
      </c>
      <c r="AI2480" s="48">
        <v>40324</v>
      </c>
      <c r="AJ2480" s="48">
        <v>2958465</v>
      </c>
      <c r="AK2480" s="47" t="s">
        <v>983</v>
      </c>
      <c r="AL2480" s="39">
        <v>100</v>
      </c>
      <c r="AM2480" s="39">
        <v>99</v>
      </c>
      <c r="AN2480" s="49">
        <v>120</v>
      </c>
      <c r="AO2480" s="39" t="s">
        <v>66</v>
      </c>
      <c r="AR2480" s="47" t="s">
        <v>1769</v>
      </c>
      <c r="AS2480" s="39" t="s">
        <v>9</v>
      </c>
      <c r="AT2480" s="48">
        <v>43851</v>
      </c>
      <c r="AU2480" s="39">
        <v>244418</v>
      </c>
      <c r="AV2480" s="39" t="s">
        <v>75</v>
      </c>
      <c r="AW2480" s="39">
        <v>92</v>
      </c>
      <c r="AX2480" s="39">
        <v>2.48</v>
      </c>
      <c r="AY2480" s="39" t="s">
        <v>76</v>
      </c>
      <c r="AZ2480" s="48">
        <v>44403</v>
      </c>
      <c r="BA2480" s="39">
        <v>121848</v>
      </c>
      <c r="BB2480" s="39" t="s">
        <v>86</v>
      </c>
      <c r="BC2480" s="39">
        <v>64</v>
      </c>
      <c r="BD2480" s="39">
        <v>0.49</v>
      </c>
      <c r="BE2480" s="39" t="s">
        <v>665</v>
      </c>
      <c r="BF2480" s="48">
        <v>44450</v>
      </c>
      <c r="BG2480" s="51">
        <v>173538</v>
      </c>
      <c r="BH2480" s="39" t="s">
        <v>141</v>
      </c>
      <c r="BI2480" s="52">
        <v>33956</v>
      </c>
      <c r="BJ2480" s="53">
        <v>4508826</v>
      </c>
      <c r="BK2480" s="53">
        <v>928923</v>
      </c>
      <c r="BL2480" s="54" t="s">
        <v>5499</v>
      </c>
      <c r="BM2480" s="37">
        <v>2478</v>
      </c>
    </row>
    <row r="2481" spans="1:66" ht="12.75" customHeight="1" x14ac:dyDescent="0.2">
      <c r="A2481" s="37">
        <v>58194</v>
      </c>
      <c r="B2481" s="38" t="s">
        <v>6467</v>
      </c>
      <c r="C2481" s="39" t="s">
        <v>6378</v>
      </c>
      <c r="D2481" s="77" t="s">
        <v>9940</v>
      </c>
      <c r="E2481" s="40" t="s">
        <v>9941</v>
      </c>
      <c r="F2481" s="41">
        <v>1990</v>
      </c>
      <c r="G2481" s="41" t="s">
        <v>105</v>
      </c>
      <c r="H2481" s="40" t="s">
        <v>1965</v>
      </c>
      <c r="I2481" s="36">
        <v>2</v>
      </c>
      <c r="J2481" s="42">
        <v>26</v>
      </c>
      <c r="K2481" s="41" t="s">
        <v>62</v>
      </c>
      <c r="V2481" s="46" t="s">
        <v>9942</v>
      </c>
      <c r="W2481" s="47" t="s">
        <v>1292</v>
      </c>
      <c r="Y2481" s="48">
        <v>43831</v>
      </c>
      <c r="Z2481" s="48">
        <v>44834</v>
      </c>
      <c r="AA2481" s="47" t="s">
        <v>4414</v>
      </c>
      <c r="AB2481" s="39">
        <v>100</v>
      </c>
      <c r="AC2481" s="39">
        <v>3</v>
      </c>
      <c r="AD2481" s="49">
        <v>2</v>
      </c>
      <c r="AE2481" s="50" t="s">
        <v>96</v>
      </c>
      <c r="AR2481" s="47" t="s">
        <v>4523</v>
      </c>
      <c r="AS2481" s="39" t="s">
        <v>8</v>
      </c>
      <c r="AT2481" s="48">
        <v>44345</v>
      </c>
      <c r="AU2481" s="39">
        <v>242942</v>
      </c>
      <c r="AV2481" s="39" t="s">
        <v>495</v>
      </c>
      <c r="AW2481" s="39">
        <v>443</v>
      </c>
      <c r="AX2481" s="39">
        <v>5.71</v>
      </c>
      <c r="BM2481" s="37">
        <v>2479</v>
      </c>
      <c r="BN2481" s="85" t="s">
        <v>22589</v>
      </c>
    </row>
    <row r="2482" spans="1:66" ht="12.75" customHeight="1" x14ac:dyDescent="0.2">
      <c r="A2482" s="37">
        <v>58195</v>
      </c>
      <c r="B2482" s="38" t="s">
        <v>6467</v>
      </c>
      <c r="C2482" s="39" t="s">
        <v>6378</v>
      </c>
      <c r="D2482" s="77" t="s">
        <v>9943</v>
      </c>
      <c r="E2482" s="40" t="s">
        <v>9944</v>
      </c>
      <c r="F2482" s="41">
        <v>1991</v>
      </c>
      <c r="G2482" s="41" t="s">
        <v>105</v>
      </c>
      <c r="H2482" s="40" t="s">
        <v>1965</v>
      </c>
      <c r="I2482" s="36">
        <v>24</v>
      </c>
      <c r="J2482" s="42">
        <v>26</v>
      </c>
      <c r="K2482" s="41" t="s">
        <v>62</v>
      </c>
      <c r="V2482" s="46" t="s">
        <v>9945</v>
      </c>
      <c r="W2482" s="47" t="s">
        <v>1292</v>
      </c>
      <c r="Y2482" s="48">
        <v>43831</v>
      </c>
      <c r="Z2482" s="48">
        <v>44834</v>
      </c>
      <c r="AA2482" s="47" t="s">
        <v>4414</v>
      </c>
      <c r="AB2482" s="39">
        <v>100</v>
      </c>
      <c r="AC2482" s="39">
        <v>3</v>
      </c>
      <c r="AD2482" s="49">
        <v>1.71</v>
      </c>
      <c r="AE2482" s="50" t="s">
        <v>96</v>
      </c>
      <c r="AR2482" s="47" t="s">
        <v>4523</v>
      </c>
      <c r="AS2482" s="39" t="s">
        <v>8</v>
      </c>
      <c r="AT2482" s="48">
        <v>44387</v>
      </c>
      <c r="AU2482" s="39">
        <v>240947</v>
      </c>
      <c r="AV2482" s="39" t="s">
        <v>495</v>
      </c>
      <c r="AW2482" s="39">
        <v>312</v>
      </c>
      <c r="AX2482" s="39">
        <v>4.1500000000000004</v>
      </c>
      <c r="BM2482" s="37">
        <v>2480</v>
      </c>
      <c r="BN2482" s="85" t="s">
        <v>22589</v>
      </c>
    </row>
    <row r="2483" spans="1:66" ht="12.75" customHeight="1" x14ac:dyDescent="0.2">
      <c r="A2483" s="37">
        <v>58280</v>
      </c>
      <c r="B2483" s="38" t="s">
        <v>448</v>
      </c>
      <c r="C2483" s="39" t="s">
        <v>164</v>
      </c>
      <c r="D2483" s="40" t="s">
        <v>9946</v>
      </c>
      <c r="E2483" s="40" t="s">
        <v>9947</v>
      </c>
      <c r="F2483" s="41">
        <v>1991</v>
      </c>
      <c r="G2483" s="41" t="s">
        <v>105</v>
      </c>
      <c r="H2483" s="40" t="s">
        <v>451</v>
      </c>
      <c r="I2483" s="36">
        <v>3</v>
      </c>
      <c r="J2483" s="42">
        <v>120</v>
      </c>
      <c r="K2483" s="41" t="s">
        <v>452</v>
      </c>
      <c r="V2483" s="46" t="s">
        <v>3742</v>
      </c>
      <c r="W2483" s="47" t="s">
        <v>9948</v>
      </c>
      <c r="Y2483" s="48">
        <v>43831</v>
      </c>
      <c r="Z2483" s="48">
        <v>45657</v>
      </c>
      <c r="AA2483" s="47" t="s">
        <v>95</v>
      </c>
      <c r="AB2483" s="39">
        <v>100</v>
      </c>
      <c r="AC2483" s="39">
        <v>5</v>
      </c>
      <c r="AD2483" s="49">
        <v>1</v>
      </c>
      <c r="AE2483" s="50" t="s">
        <v>96</v>
      </c>
      <c r="AR2483" s="47" t="s">
        <v>4321</v>
      </c>
      <c r="AS2483" s="39" t="s">
        <v>9</v>
      </c>
      <c r="AT2483" s="48">
        <v>44487</v>
      </c>
      <c r="AU2483" s="39">
        <v>164705</v>
      </c>
      <c r="AV2483" s="39" t="s">
        <v>84</v>
      </c>
      <c r="AW2483" s="39">
        <v>320</v>
      </c>
      <c r="AX2483" s="39">
        <v>3.01</v>
      </c>
      <c r="AY2483" s="39" t="s">
        <v>456</v>
      </c>
      <c r="AZ2483" s="48">
        <v>44449</v>
      </c>
      <c r="BA2483" s="39">
        <v>94249</v>
      </c>
      <c r="BB2483" s="39" t="s">
        <v>99</v>
      </c>
      <c r="BC2483" s="39">
        <v>25</v>
      </c>
      <c r="BD2483" s="39">
        <v>0.52</v>
      </c>
      <c r="BM2483" s="37">
        <v>2481</v>
      </c>
    </row>
    <row r="2484" spans="1:66" ht="12.75" customHeight="1" x14ac:dyDescent="0.2">
      <c r="A2484" s="37">
        <v>58304</v>
      </c>
      <c r="B2484" s="38" t="s">
        <v>9949</v>
      </c>
      <c r="C2484" s="39" t="s">
        <v>4316</v>
      </c>
      <c r="D2484" s="40" t="s">
        <v>9950</v>
      </c>
      <c r="E2484" s="40" t="s">
        <v>9951</v>
      </c>
      <c r="F2484" s="41">
        <v>1993</v>
      </c>
      <c r="G2484" s="41" t="s">
        <v>105</v>
      </c>
      <c r="H2484" s="40" t="s">
        <v>892</v>
      </c>
      <c r="I2484" s="36">
        <v>1</v>
      </c>
      <c r="J2484" s="42">
        <v>120</v>
      </c>
      <c r="K2484" s="41" t="s">
        <v>452</v>
      </c>
      <c r="V2484" s="46" t="s">
        <v>9952</v>
      </c>
      <c r="W2484" s="47" t="s">
        <v>9953</v>
      </c>
      <c r="Y2484" s="48">
        <v>44440</v>
      </c>
      <c r="Z2484" s="48">
        <v>44985</v>
      </c>
      <c r="AA2484" s="47" t="s">
        <v>9954</v>
      </c>
      <c r="AB2484" s="39">
        <v>100</v>
      </c>
      <c r="AC2484" s="39">
        <v>2</v>
      </c>
      <c r="AD2484" s="49">
        <v>0</v>
      </c>
      <c r="AE2484" s="50" t="s">
        <v>96</v>
      </c>
      <c r="AR2484" s="47" t="s">
        <v>147</v>
      </c>
      <c r="AS2484" s="39" t="s">
        <v>9</v>
      </c>
      <c r="AT2484" s="48">
        <v>44263</v>
      </c>
      <c r="AU2484" s="39">
        <v>165206</v>
      </c>
      <c r="AV2484" s="39" t="s">
        <v>84</v>
      </c>
      <c r="AW2484" s="39">
        <v>508</v>
      </c>
      <c r="AX2484" s="39">
        <v>3.68</v>
      </c>
      <c r="AY2484" s="39" t="s">
        <v>12</v>
      </c>
      <c r="AZ2484" s="48">
        <v>44351</v>
      </c>
      <c r="BA2484" s="39">
        <v>270429</v>
      </c>
      <c r="BB2484" s="39" t="s">
        <v>75</v>
      </c>
      <c r="BC2484" s="39">
        <v>39</v>
      </c>
      <c r="BD2484" s="39">
        <v>3.21</v>
      </c>
      <c r="BM2484" s="37">
        <v>2482</v>
      </c>
    </row>
    <row r="2485" spans="1:66" ht="12.75" customHeight="1" x14ac:dyDescent="0.2">
      <c r="A2485" s="37">
        <v>58458</v>
      </c>
      <c r="B2485" s="38" t="s">
        <v>9955</v>
      </c>
      <c r="C2485" s="39" t="s">
        <v>4316</v>
      </c>
      <c r="D2485" s="40" t="s">
        <v>9956</v>
      </c>
      <c r="E2485" s="40" t="s">
        <v>9957</v>
      </c>
      <c r="F2485" s="41">
        <v>1993</v>
      </c>
      <c r="G2485" s="41" t="s">
        <v>105</v>
      </c>
      <c r="H2485" s="40" t="s">
        <v>892</v>
      </c>
      <c r="I2485" s="36">
        <v>1</v>
      </c>
      <c r="J2485" s="42">
        <v>120</v>
      </c>
      <c r="K2485" s="41" t="s">
        <v>452</v>
      </c>
      <c r="V2485" s="46" t="s">
        <v>9958</v>
      </c>
      <c r="W2485" s="47" t="s">
        <v>9959</v>
      </c>
      <c r="Y2485" s="48">
        <v>44440</v>
      </c>
      <c r="Z2485" s="48">
        <v>44985</v>
      </c>
      <c r="AA2485" s="47" t="s">
        <v>9954</v>
      </c>
      <c r="AB2485" s="39">
        <v>100</v>
      </c>
      <c r="AC2485" s="39">
        <v>2</v>
      </c>
      <c r="AD2485" s="49">
        <v>0</v>
      </c>
      <c r="AE2485" s="50" t="s">
        <v>96</v>
      </c>
      <c r="AR2485" s="47" t="s">
        <v>147</v>
      </c>
      <c r="AS2485" s="39" t="s">
        <v>9</v>
      </c>
      <c r="AT2485" s="48">
        <v>44284</v>
      </c>
      <c r="AU2485" s="39">
        <v>165420</v>
      </c>
      <c r="AV2485" s="39" t="s">
        <v>84</v>
      </c>
      <c r="AW2485" s="39">
        <v>434</v>
      </c>
      <c r="AX2485" s="39">
        <v>3.81</v>
      </c>
      <c r="AY2485" s="39" t="s">
        <v>12</v>
      </c>
      <c r="AZ2485" s="48">
        <v>44372</v>
      </c>
      <c r="BA2485" s="39">
        <v>265538</v>
      </c>
      <c r="BB2485" s="39" t="s">
        <v>75</v>
      </c>
      <c r="BC2485" s="39">
        <v>28</v>
      </c>
      <c r="BD2485" s="39">
        <v>2.06</v>
      </c>
      <c r="BM2485" s="37">
        <v>2483</v>
      </c>
    </row>
    <row r="2486" spans="1:66" ht="12.75" customHeight="1" x14ac:dyDescent="0.2">
      <c r="A2486" s="37">
        <v>58459</v>
      </c>
      <c r="B2486" s="38" t="s">
        <v>9960</v>
      </c>
      <c r="C2486" s="39" t="s">
        <v>4316</v>
      </c>
      <c r="D2486" s="40" t="s">
        <v>9961</v>
      </c>
      <c r="E2486" s="40" t="s">
        <v>9962</v>
      </c>
      <c r="F2486" s="41">
        <v>1993</v>
      </c>
      <c r="G2486" s="41" t="s">
        <v>105</v>
      </c>
      <c r="H2486" s="40" t="s">
        <v>892</v>
      </c>
      <c r="I2486" s="36">
        <v>1</v>
      </c>
      <c r="J2486" s="42">
        <v>120</v>
      </c>
      <c r="K2486" s="41" t="s">
        <v>452</v>
      </c>
      <c r="V2486" s="46" t="s">
        <v>9963</v>
      </c>
      <c r="W2486" s="47" t="s">
        <v>9964</v>
      </c>
      <c r="Y2486" s="48">
        <v>44440</v>
      </c>
      <c r="Z2486" s="48">
        <v>44985</v>
      </c>
      <c r="AA2486" s="47" t="s">
        <v>9954</v>
      </c>
      <c r="AB2486" s="39">
        <v>100</v>
      </c>
      <c r="AC2486" s="39">
        <v>2</v>
      </c>
      <c r="AD2486" s="49">
        <v>0</v>
      </c>
      <c r="AE2486" s="50" t="s">
        <v>96</v>
      </c>
      <c r="AR2486" s="47" t="s">
        <v>147</v>
      </c>
      <c r="AS2486" s="39" t="s">
        <v>9</v>
      </c>
      <c r="AT2486" s="48">
        <v>44298</v>
      </c>
      <c r="AU2486" s="39">
        <v>165248</v>
      </c>
      <c r="AV2486" s="39" t="s">
        <v>84</v>
      </c>
      <c r="AW2486" s="39">
        <v>391</v>
      </c>
      <c r="AX2486" s="39">
        <v>2.8</v>
      </c>
      <c r="AY2486" s="39" t="s">
        <v>12</v>
      </c>
      <c r="AZ2486" s="48">
        <v>44379</v>
      </c>
      <c r="BA2486" s="39">
        <v>273842</v>
      </c>
      <c r="BB2486" s="39" t="s">
        <v>75</v>
      </c>
      <c r="BC2486" s="39">
        <v>7</v>
      </c>
      <c r="BD2486" s="39">
        <v>0.68</v>
      </c>
      <c r="BM2486" s="37">
        <v>2484</v>
      </c>
    </row>
    <row r="2487" spans="1:66" ht="12.75" customHeight="1" x14ac:dyDescent="0.2">
      <c r="A2487" s="37">
        <v>58460</v>
      </c>
      <c r="B2487" s="38" t="s">
        <v>9965</v>
      </c>
      <c r="C2487" s="39" t="s">
        <v>4316</v>
      </c>
      <c r="D2487" s="40" t="s">
        <v>9966</v>
      </c>
      <c r="E2487" s="40" t="s">
        <v>9967</v>
      </c>
      <c r="F2487" s="41">
        <v>1994</v>
      </c>
      <c r="G2487" s="41" t="s">
        <v>105</v>
      </c>
      <c r="H2487" s="40" t="s">
        <v>892</v>
      </c>
      <c r="I2487" s="36">
        <v>1</v>
      </c>
      <c r="J2487" s="42">
        <v>120</v>
      </c>
      <c r="K2487" s="41" t="s">
        <v>452</v>
      </c>
      <c r="V2487" s="46" t="s">
        <v>9963</v>
      </c>
      <c r="W2487" s="47" t="s">
        <v>9959</v>
      </c>
      <c r="Y2487" s="48">
        <v>44440</v>
      </c>
      <c r="Z2487" s="48">
        <v>44985</v>
      </c>
      <c r="AA2487" s="47" t="s">
        <v>9954</v>
      </c>
      <c r="AB2487" s="39">
        <v>100</v>
      </c>
      <c r="AC2487" s="39">
        <v>2</v>
      </c>
      <c r="AD2487" s="49">
        <v>0</v>
      </c>
      <c r="AE2487" s="50" t="s">
        <v>96</v>
      </c>
      <c r="AR2487" s="47" t="s">
        <v>147</v>
      </c>
      <c r="AS2487" s="39" t="s">
        <v>9</v>
      </c>
      <c r="AT2487" s="48">
        <v>44277</v>
      </c>
      <c r="AU2487" s="39">
        <v>165019</v>
      </c>
      <c r="AV2487" s="39" t="s">
        <v>84</v>
      </c>
      <c r="AW2487" s="39">
        <v>454</v>
      </c>
      <c r="AX2487" s="39">
        <v>3.32</v>
      </c>
      <c r="AY2487" s="39" t="s">
        <v>12</v>
      </c>
      <c r="AZ2487" s="48">
        <v>44365</v>
      </c>
      <c r="BA2487" s="39">
        <v>273423</v>
      </c>
      <c r="BB2487" s="39" t="s">
        <v>75</v>
      </c>
      <c r="BC2487" s="39">
        <v>12</v>
      </c>
      <c r="BD2487" s="39">
        <v>1.22</v>
      </c>
      <c r="BM2487" s="37">
        <v>2485</v>
      </c>
    </row>
    <row r="2488" spans="1:66" ht="12.75" customHeight="1" x14ac:dyDescent="0.2">
      <c r="A2488" s="37">
        <v>58461</v>
      </c>
      <c r="B2488" s="38" t="s">
        <v>9968</v>
      </c>
      <c r="C2488" s="39" t="s">
        <v>4316</v>
      </c>
      <c r="D2488" s="40" t="s">
        <v>9969</v>
      </c>
      <c r="E2488" s="40" t="s">
        <v>9970</v>
      </c>
      <c r="F2488" s="41">
        <v>1994</v>
      </c>
      <c r="G2488" s="41" t="s">
        <v>105</v>
      </c>
      <c r="H2488" s="40" t="s">
        <v>892</v>
      </c>
      <c r="I2488" s="36">
        <v>1</v>
      </c>
      <c r="J2488" s="42">
        <v>90</v>
      </c>
      <c r="K2488" s="41" t="s">
        <v>452</v>
      </c>
      <c r="V2488" s="46" t="s">
        <v>9971</v>
      </c>
      <c r="W2488" s="47" t="s">
        <v>9972</v>
      </c>
      <c r="Y2488" s="48">
        <v>44440</v>
      </c>
      <c r="Z2488" s="48">
        <v>44985</v>
      </c>
      <c r="AA2488" s="47" t="s">
        <v>9954</v>
      </c>
      <c r="AB2488" s="39">
        <v>100</v>
      </c>
      <c r="AC2488" s="39">
        <v>2</v>
      </c>
      <c r="AD2488" s="49">
        <v>0</v>
      </c>
      <c r="AE2488" s="50" t="s">
        <v>96</v>
      </c>
      <c r="AR2488" s="47" t="s">
        <v>147</v>
      </c>
      <c r="AS2488" s="39" t="s">
        <v>9</v>
      </c>
      <c r="AT2488" s="48">
        <v>44305</v>
      </c>
      <c r="AU2488" s="39">
        <v>164208</v>
      </c>
      <c r="AV2488" s="39" t="s">
        <v>84</v>
      </c>
      <c r="AW2488" s="39">
        <v>342</v>
      </c>
      <c r="AX2488" s="39">
        <v>2.73</v>
      </c>
      <c r="AY2488" s="39" t="s">
        <v>12</v>
      </c>
      <c r="AZ2488" s="48">
        <v>44386</v>
      </c>
      <c r="BA2488" s="39">
        <v>280216</v>
      </c>
      <c r="BB2488" s="39" t="s">
        <v>75</v>
      </c>
      <c r="BC2488" s="39">
        <v>7</v>
      </c>
      <c r="BD2488" s="39">
        <v>0.65</v>
      </c>
      <c r="BM2488" s="37">
        <v>2486</v>
      </c>
    </row>
    <row r="2489" spans="1:66" ht="12.75" customHeight="1" x14ac:dyDescent="0.2">
      <c r="A2489" s="37">
        <v>58462</v>
      </c>
      <c r="B2489" s="38" t="s">
        <v>9973</v>
      </c>
      <c r="C2489" s="39" t="s">
        <v>4316</v>
      </c>
      <c r="D2489" s="40" t="s">
        <v>9974</v>
      </c>
      <c r="E2489" s="40" t="s">
        <v>9975</v>
      </c>
      <c r="F2489" s="41">
        <v>1994</v>
      </c>
      <c r="G2489" s="41" t="s">
        <v>105</v>
      </c>
      <c r="H2489" s="40" t="s">
        <v>892</v>
      </c>
      <c r="I2489" s="36">
        <v>1</v>
      </c>
      <c r="J2489" s="42">
        <v>120</v>
      </c>
      <c r="K2489" s="41" t="s">
        <v>452</v>
      </c>
      <c r="V2489" s="46" t="s">
        <v>9958</v>
      </c>
      <c r="W2489" s="47" t="s">
        <v>9976</v>
      </c>
      <c r="Y2489" s="48">
        <v>44440</v>
      </c>
      <c r="Z2489" s="48">
        <v>44985</v>
      </c>
      <c r="AA2489" s="47" t="s">
        <v>9954</v>
      </c>
      <c r="AB2489" s="39">
        <v>100</v>
      </c>
      <c r="AC2489" s="39">
        <v>2</v>
      </c>
      <c r="AD2489" s="49">
        <v>0</v>
      </c>
      <c r="AE2489" s="50" t="s">
        <v>96</v>
      </c>
      <c r="AR2489" s="47" t="s">
        <v>147</v>
      </c>
      <c r="AS2489" s="39" t="s">
        <v>9</v>
      </c>
      <c r="AT2489" s="48">
        <v>44270</v>
      </c>
      <c r="AU2489" s="39">
        <v>164316</v>
      </c>
      <c r="AV2489" s="39" t="s">
        <v>84</v>
      </c>
      <c r="AW2489" s="39">
        <v>503</v>
      </c>
      <c r="AX2489" s="39">
        <v>3.58</v>
      </c>
      <c r="AY2489" s="39" t="s">
        <v>12</v>
      </c>
      <c r="AZ2489" s="48">
        <v>44358</v>
      </c>
      <c r="BA2489" s="39">
        <v>284447</v>
      </c>
      <c r="BB2489" s="39" t="s">
        <v>75</v>
      </c>
      <c r="BC2489" s="39">
        <v>25</v>
      </c>
      <c r="BD2489" s="39">
        <v>2.0499999999999998</v>
      </c>
      <c r="BM2489" s="37">
        <v>2487</v>
      </c>
    </row>
    <row r="2490" spans="1:66" ht="12.75" customHeight="1" x14ac:dyDescent="0.2">
      <c r="A2490" s="37">
        <v>58584</v>
      </c>
      <c r="B2490" s="38" t="s">
        <v>9977</v>
      </c>
      <c r="C2490" s="39" t="s">
        <v>4316</v>
      </c>
      <c r="D2490" s="40" t="s">
        <v>9978</v>
      </c>
      <c r="E2490" s="40" t="s">
        <v>9979</v>
      </c>
      <c r="F2490" s="41">
        <v>1992</v>
      </c>
      <c r="G2490" s="41" t="s">
        <v>70</v>
      </c>
      <c r="H2490" s="40" t="s">
        <v>2488</v>
      </c>
      <c r="I2490" s="36">
        <v>1</v>
      </c>
      <c r="J2490" s="42">
        <v>90</v>
      </c>
      <c r="K2490" s="41" t="s">
        <v>92</v>
      </c>
      <c r="V2490" s="46" t="s">
        <v>9980</v>
      </c>
      <c r="W2490" s="47" t="s">
        <v>9981</v>
      </c>
      <c r="Y2490" s="48">
        <v>34335</v>
      </c>
      <c r="Z2490" s="48">
        <v>2958465</v>
      </c>
      <c r="AA2490" s="47" t="s">
        <v>9982</v>
      </c>
      <c r="AB2490" s="39">
        <v>100</v>
      </c>
      <c r="AC2490" s="39">
        <v>99</v>
      </c>
      <c r="AD2490" s="49">
        <v>3</v>
      </c>
      <c r="AE2490" s="50" t="s">
        <v>66</v>
      </c>
      <c r="AI2490" s="48">
        <v>37987</v>
      </c>
      <c r="AJ2490" s="48">
        <v>2958465</v>
      </c>
      <c r="AK2490" s="47" t="s">
        <v>9982</v>
      </c>
      <c r="AL2490" s="39">
        <v>100</v>
      </c>
      <c r="AM2490" s="39">
        <v>99</v>
      </c>
      <c r="AN2490" s="49">
        <v>0</v>
      </c>
      <c r="AO2490" s="39" t="s">
        <v>66</v>
      </c>
      <c r="AS2490" s="39" t="s">
        <v>8</v>
      </c>
      <c r="AT2490" s="48">
        <v>35057</v>
      </c>
      <c r="AU2490" s="39">
        <v>242242</v>
      </c>
      <c r="AV2490" s="39" t="s">
        <v>75</v>
      </c>
      <c r="AW2490" s="39">
        <v>810</v>
      </c>
      <c r="AX2490" s="39">
        <v>20.72</v>
      </c>
      <c r="AY2490" s="39" t="s">
        <v>3655</v>
      </c>
      <c r="AZ2490" s="48">
        <v>38870</v>
      </c>
      <c r="BA2490" s="39">
        <v>210256</v>
      </c>
      <c r="BB2490" s="39" t="s">
        <v>177</v>
      </c>
      <c r="BM2490" s="37">
        <v>2488</v>
      </c>
    </row>
    <row r="2491" spans="1:66" ht="12.75" customHeight="1" x14ac:dyDescent="0.2">
      <c r="A2491" s="37">
        <v>58684</v>
      </c>
      <c r="B2491" s="38" t="s">
        <v>9983</v>
      </c>
      <c r="C2491" s="39" t="s">
        <v>58</v>
      </c>
      <c r="D2491" s="40" t="s">
        <v>9984</v>
      </c>
      <c r="E2491" s="40" t="s">
        <v>9985</v>
      </c>
      <c r="F2491" s="41">
        <v>1993</v>
      </c>
      <c r="G2491" s="41" t="s">
        <v>105</v>
      </c>
      <c r="H2491" s="40" t="s">
        <v>106</v>
      </c>
      <c r="I2491" s="36">
        <v>1</v>
      </c>
      <c r="J2491" s="42">
        <v>103</v>
      </c>
      <c r="K2491" s="41" t="s">
        <v>92</v>
      </c>
      <c r="V2491" s="46" t="s">
        <v>9031</v>
      </c>
      <c r="W2491" s="47" t="s">
        <v>9986</v>
      </c>
      <c r="Y2491" s="48">
        <v>44142</v>
      </c>
      <c r="Z2491" s="48">
        <v>45967</v>
      </c>
      <c r="AA2491" s="47" t="s">
        <v>95</v>
      </c>
      <c r="AB2491" s="39">
        <v>100</v>
      </c>
      <c r="AC2491" s="39">
        <v>5</v>
      </c>
      <c r="AD2491" s="49">
        <v>0</v>
      </c>
      <c r="AE2491" s="50" t="s">
        <v>96</v>
      </c>
      <c r="AH2491" s="39" t="s">
        <v>97</v>
      </c>
      <c r="AI2491" s="48">
        <v>42736</v>
      </c>
      <c r="AJ2491" s="48">
        <v>43830</v>
      </c>
      <c r="AK2491" s="47" t="s">
        <v>95</v>
      </c>
      <c r="AL2491" s="39">
        <v>100</v>
      </c>
      <c r="AM2491" s="39">
        <v>100</v>
      </c>
      <c r="AN2491" s="49">
        <v>17</v>
      </c>
      <c r="AO2491" s="39" t="s">
        <v>96</v>
      </c>
      <c r="AR2491" s="47" t="s">
        <v>536</v>
      </c>
      <c r="AS2491" s="39" t="s">
        <v>9</v>
      </c>
      <c r="AT2491" s="48">
        <v>44012</v>
      </c>
      <c r="AU2491" s="39">
        <v>233015</v>
      </c>
      <c r="AV2491" s="39" t="s">
        <v>495</v>
      </c>
      <c r="AW2491" s="39">
        <v>302</v>
      </c>
      <c r="AX2491" s="39">
        <v>3.55</v>
      </c>
      <c r="AY2491" s="39" t="s">
        <v>12</v>
      </c>
      <c r="AZ2491" s="48">
        <v>44135</v>
      </c>
      <c r="BA2491" s="39">
        <v>162605</v>
      </c>
      <c r="BB2491" s="39" t="s">
        <v>84</v>
      </c>
      <c r="BC2491" s="39">
        <v>317</v>
      </c>
      <c r="BD2491" s="39">
        <v>2.12</v>
      </c>
      <c r="BE2491" s="39" t="s">
        <v>188</v>
      </c>
      <c r="BF2491" s="48">
        <v>43817</v>
      </c>
      <c r="BG2491" s="51">
        <v>121956</v>
      </c>
      <c r="BH2491" s="39" t="s">
        <v>86</v>
      </c>
      <c r="BI2491" s="52">
        <v>34271</v>
      </c>
      <c r="BJ2491" s="53">
        <v>4439774</v>
      </c>
      <c r="BK2491" s="53">
        <v>901413</v>
      </c>
      <c r="BL2491" s="54" t="s">
        <v>5499</v>
      </c>
      <c r="BM2491" s="37">
        <v>2489</v>
      </c>
    </row>
    <row r="2492" spans="1:66" ht="12.75" customHeight="1" x14ac:dyDescent="0.2">
      <c r="A2492" s="37">
        <v>58733</v>
      </c>
      <c r="B2492" s="38" t="s">
        <v>9987</v>
      </c>
      <c r="C2492" s="39" t="s">
        <v>58</v>
      </c>
      <c r="D2492" s="40" t="s">
        <v>9988</v>
      </c>
      <c r="E2492" s="40" t="s">
        <v>9989</v>
      </c>
      <c r="F2492" s="41">
        <v>1993</v>
      </c>
      <c r="G2492" s="41" t="s">
        <v>58</v>
      </c>
      <c r="H2492" s="40" t="s">
        <v>71</v>
      </c>
      <c r="I2492" s="36">
        <v>1</v>
      </c>
      <c r="J2492" s="42">
        <v>94</v>
      </c>
      <c r="K2492" s="41" t="s">
        <v>62</v>
      </c>
      <c r="V2492" s="46" t="s">
        <v>9990</v>
      </c>
      <c r="W2492" s="47" t="s">
        <v>9991</v>
      </c>
      <c r="Y2492" s="48">
        <v>43293</v>
      </c>
      <c r="Z2492" s="48">
        <v>2958465</v>
      </c>
      <c r="AA2492" s="47" t="s">
        <v>582</v>
      </c>
      <c r="AB2492" s="39">
        <v>100</v>
      </c>
      <c r="AC2492" s="39">
        <v>99</v>
      </c>
      <c r="AD2492" s="49">
        <v>0</v>
      </c>
      <c r="AE2492" s="50" t="s">
        <v>66</v>
      </c>
      <c r="AI2492" s="48">
        <v>43293</v>
      </c>
      <c r="AJ2492" s="48">
        <v>2958465</v>
      </c>
      <c r="AK2492" s="47" t="s">
        <v>582</v>
      </c>
      <c r="AL2492" s="39">
        <v>100</v>
      </c>
      <c r="AM2492" s="39">
        <v>99</v>
      </c>
      <c r="AN2492" s="49">
        <v>0</v>
      </c>
      <c r="AO2492" s="39" t="s">
        <v>66</v>
      </c>
      <c r="AS2492" s="39" t="s">
        <v>8</v>
      </c>
      <c r="AT2492" s="48">
        <v>39860</v>
      </c>
      <c r="AU2492" s="39">
        <v>280501</v>
      </c>
      <c r="AV2492" s="39" t="s">
        <v>75</v>
      </c>
      <c r="AW2492" s="39">
        <v>83</v>
      </c>
      <c r="AX2492" s="39">
        <v>11.31</v>
      </c>
      <c r="AY2492" s="39" t="s">
        <v>12</v>
      </c>
      <c r="AZ2492" s="48">
        <v>39897</v>
      </c>
      <c r="BA2492" s="39">
        <v>130437</v>
      </c>
      <c r="BB2492" s="39" t="s">
        <v>86</v>
      </c>
      <c r="BM2492" s="37">
        <v>2490</v>
      </c>
    </row>
    <row r="2493" spans="1:66" ht="12.75" customHeight="1" x14ac:dyDescent="0.2">
      <c r="A2493" s="37">
        <v>59100</v>
      </c>
      <c r="B2493" s="38" t="s">
        <v>9993</v>
      </c>
      <c r="C2493" s="39" t="s">
        <v>58</v>
      </c>
      <c r="D2493" s="40" t="s">
        <v>9994</v>
      </c>
      <c r="E2493" s="40" t="s">
        <v>9994</v>
      </c>
      <c r="F2493" s="41">
        <v>1992</v>
      </c>
      <c r="G2493" s="41" t="s">
        <v>70</v>
      </c>
      <c r="H2493" s="40" t="s">
        <v>71</v>
      </c>
      <c r="I2493" s="36">
        <v>1</v>
      </c>
      <c r="J2493" s="42">
        <v>92</v>
      </c>
      <c r="K2493" s="41" t="s">
        <v>62</v>
      </c>
      <c r="V2493" s="46" t="s">
        <v>9995</v>
      </c>
      <c r="W2493" s="47" t="s">
        <v>9996</v>
      </c>
      <c r="Y2493" s="48">
        <v>43293</v>
      </c>
      <c r="Z2493" s="48">
        <v>2958465</v>
      </c>
      <c r="AA2493" s="47" t="s">
        <v>582</v>
      </c>
      <c r="AB2493" s="39">
        <v>100</v>
      </c>
      <c r="AC2493" s="39">
        <v>99</v>
      </c>
      <c r="AD2493" s="49">
        <v>2</v>
      </c>
      <c r="AE2493" s="50" t="s">
        <v>66</v>
      </c>
      <c r="AI2493" s="48">
        <v>43293</v>
      </c>
      <c r="AJ2493" s="48">
        <v>2958465</v>
      </c>
      <c r="AK2493" s="47" t="s">
        <v>582</v>
      </c>
      <c r="AL2493" s="39">
        <v>100</v>
      </c>
      <c r="AM2493" s="39">
        <v>99</v>
      </c>
      <c r="AN2493" s="49">
        <v>5</v>
      </c>
      <c r="AO2493" s="39" t="s">
        <v>66</v>
      </c>
      <c r="AR2493" s="47" t="s">
        <v>6372</v>
      </c>
      <c r="AS2493" s="39" t="s">
        <v>9</v>
      </c>
      <c r="AT2493" s="48">
        <v>44312</v>
      </c>
      <c r="AU2493" s="39">
        <v>245921</v>
      </c>
      <c r="AV2493" s="39" t="s">
        <v>75</v>
      </c>
      <c r="AW2493" s="39">
        <v>147</v>
      </c>
      <c r="AX2493" s="39">
        <v>4.12</v>
      </c>
      <c r="AY2493" s="39" t="s">
        <v>76</v>
      </c>
      <c r="AZ2493" s="48">
        <v>44471</v>
      </c>
      <c r="BA2493" s="39">
        <v>244720</v>
      </c>
      <c r="BB2493" s="39" t="s">
        <v>75</v>
      </c>
      <c r="BC2493" s="39">
        <v>58</v>
      </c>
      <c r="BD2493" s="39">
        <v>1.28</v>
      </c>
      <c r="BE2493" s="39" t="s">
        <v>665</v>
      </c>
      <c r="BF2493" s="48">
        <v>44320</v>
      </c>
      <c r="BG2493" s="51">
        <v>110551</v>
      </c>
      <c r="BH2493" s="39" t="s">
        <v>99</v>
      </c>
      <c r="BI2493" s="52">
        <v>34047</v>
      </c>
      <c r="BJ2493" s="53">
        <v>15866</v>
      </c>
      <c r="BK2493" s="53">
        <v>2994</v>
      </c>
      <c r="BL2493" s="54" t="s">
        <v>189</v>
      </c>
      <c r="BM2493" s="37">
        <v>2491</v>
      </c>
    </row>
    <row r="2494" spans="1:66" ht="12.75" customHeight="1" x14ac:dyDescent="0.2">
      <c r="A2494" s="37">
        <v>59228</v>
      </c>
      <c r="B2494" s="38" t="s">
        <v>9997</v>
      </c>
      <c r="C2494" s="39" t="s">
        <v>58</v>
      </c>
      <c r="D2494" s="40" t="s">
        <v>9998</v>
      </c>
      <c r="E2494" s="40" t="s">
        <v>9999</v>
      </c>
      <c r="F2494" s="41">
        <v>1993</v>
      </c>
      <c r="G2494" s="41" t="s">
        <v>105</v>
      </c>
      <c r="H2494" s="40" t="s">
        <v>71</v>
      </c>
      <c r="I2494" s="36">
        <v>1</v>
      </c>
      <c r="J2494" s="42">
        <v>118</v>
      </c>
      <c r="K2494" s="41" t="s">
        <v>92</v>
      </c>
      <c r="V2494" s="46" t="s">
        <v>4138</v>
      </c>
      <c r="W2494" s="47" t="s">
        <v>10000</v>
      </c>
      <c r="Y2494" s="48">
        <v>44197</v>
      </c>
      <c r="Z2494" s="48">
        <v>45291</v>
      </c>
      <c r="AA2494" s="47" t="s">
        <v>2304</v>
      </c>
      <c r="AB2494" s="39">
        <v>100</v>
      </c>
      <c r="AC2494" s="39">
        <v>4</v>
      </c>
      <c r="AD2494" s="49">
        <v>0</v>
      </c>
      <c r="AE2494" s="50" t="s">
        <v>96</v>
      </c>
      <c r="AR2494" s="47" t="s">
        <v>3744</v>
      </c>
      <c r="AS2494" s="39" t="s">
        <v>1800</v>
      </c>
      <c r="AT2494" s="48">
        <v>43234</v>
      </c>
      <c r="AU2494" s="39">
        <v>233037</v>
      </c>
      <c r="AV2494" s="39" t="s">
        <v>495</v>
      </c>
      <c r="AW2494" s="39">
        <v>170</v>
      </c>
      <c r="AX2494" s="39">
        <v>1.97</v>
      </c>
      <c r="AY2494" s="39" t="s">
        <v>697</v>
      </c>
      <c r="AZ2494" s="48">
        <v>43884</v>
      </c>
      <c r="BA2494" s="39">
        <v>260000</v>
      </c>
      <c r="BB2494" s="39" t="s">
        <v>75</v>
      </c>
      <c r="BE2494" s="39" t="s">
        <v>123</v>
      </c>
      <c r="BF2494" s="48">
        <v>43386</v>
      </c>
      <c r="BG2494" s="51">
        <v>83508</v>
      </c>
      <c r="BH2494" s="39" t="s">
        <v>99</v>
      </c>
      <c r="BI2494" s="52">
        <v>34096</v>
      </c>
      <c r="BJ2494" s="53">
        <v>5210819</v>
      </c>
      <c r="BK2494" s="53">
        <v>1187061</v>
      </c>
      <c r="BL2494" s="54" t="s">
        <v>5284</v>
      </c>
      <c r="BM2494" s="37">
        <v>2492</v>
      </c>
    </row>
    <row r="2495" spans="1:66" ht="12.75" customHeight="1" x14ac:dyDescent="0.2">
      <c r="A2495" s="37">
        <v>59229</v>
      </c>
      <c r="B2495" s="38" t="s">
        <v>10001</v>
      </c>
      <c r="C2495" s="39" t="s">
        <v>58</v>
      </c>
      <c r="D2495" s="40" t="s">
        <v>10002</v>
      </c>
      <c r="E2495" s="40" t="s">
        <v>10002</v>
      </c>
      <c r="F2495" s="41">
        <v>1993</v>
      </c>
      <c r="G2495" s="41" t="s">
        <v>70</v>
      </c>
      <c r="H2495" s="40" t="s">
        <v>61</v>
      </c>
      <c r="I2495" s="36">
        <v>1</v>
      </c>
      <c r="J2495" s="42">
        <v>102</v>
      </c>
      <c r="K2495" s="41" t="s">
        <v>62</v>
      </c>
      <c r="V2495" s="46" t="s">
        <v>9019</v>
      </c>
      <c r="W2495" s="47" t="s">
        <v>10003</v>
      </c>
      <c r="Y2495" s="48">
        <v>43293</v>
      </c>
      <c r="Z2495" s="48">
        <v>2958465</v>
      </c>
      <c r="AA2495" s="47" t="s">
        <v>65</v>
      </c>
      <c r="AB2495" s="39">
        <v>100</v>
      </c>
      <c r="AC2495" s="39">
        <v>99</v>
      </c>
      <c r="AD2495" s="49">
        <v>0</v>
      </c>
      <c r="AE2495" s="50" t="s">
        <v>66</v>
      </c>
      <c r="AI2495" s="48">
        <v>43293</v>
      </c>
      <c r="AJ2495" s="48">
        <v>2958465</v>
      </c>
      <c r="AK2495" s="47" t="s">
        <v>65</v>
      </c>
      <c r="AL2495" s="39">
        <v>100</v>
      </c>
      <c r="AM2495" s="39">
        <v>99</v>
      </c>
      <c r="AN2495" s="49">
        <v>2</v>
      </c>
      <c r="AO2495" s="39" t="s">
        <v>66</v>
      </c>
      <c r="AR2495" s="47" t="s">
        <v>74</v>
      </c>
      <c r="AY2495" s="39" t="s">
        <v>76</v>
      </c>
      <c r="AZ2495" s="48">
        <v>44378</v>
      </c>
      <c r="BA2495" s="39">
        <v>71722</v>
      </c>
      <c r="BB2495" s="39" t="s">
        <v>99</v>
      </c>
      <c r="BC2495" s="39">
        <v>29</v>
      </c>
      <c r="BD2495" s="39">
        <v>0.61</v>
      </c>
      <c r="BE2495" s="39" t="s">
        <v>665</v>
      </c>
      <c r="BF2495" s="48">
        <v>44424</v>
      </c>
      <c r="BG2495" s="51">
        <v>284921</v>
      </c>
      <c r="BH2495" s="39" t="s">
        <v>75</v>
      </c>
      <c r="BI2495" s="52">
        <v>34075</v>
      </c>
      <c r="BJ2495" s="53">
        <v>96113</v>
      </c>
      <c r="BK2495" s="53">
        <v>21127</v>
      </c>
      <c r="BL2495" s="54" t="s">
        <v>9120</v>
      </c>
      <c r="BM2495" s="37">
        <v>2493</v>
      </c>
    </row>
    <row r="2496" spans="1:66" ht="12.75" customHeight="1" x14ac:dyDescent="0.2">
      <c r="A2496" s="37">
        <v>59249</v>
      </c>
      <c r="B2496" s="38" t="s">
        <v>10004</v>
      </c>
      <c r="C2496" s="39" t="s">
        <v>58</v>
      </c>
      <c r="D2496" s="40" t="s">
        <v>10005</v>
      </c>
      <c r="E2496" s="40" t="s">
        <v>10005</v>
      </c>
      <c r="F2496" s="41">
        <v>1993</v>
      </c>
      <c r="G2496" s="41" t="s">
        <v>70</v>
      </c>
      <c r="H2496" s="40" t="s">
        <v>71</v>
      </c>
      <c r="I2496" s="36">
        <v>1</v>
      </c>
      <c r="J2496" s="42">
        <v>144</v>
      </c>
      <c r="K2496" s="41" t="s">
        <v>92</v>
      </c>
      <c r="V2496" s="46" t="s">
        <v>3271</v>
      </c>
      <c r="W2496" s="47" t="s">
        <v>10006</v>
      </c>
      <c r="X2496" s="39" t="s">
        <v>646</v>
      </c>
      <c r="Y2496" s="48">
        <v>35029</v>
      </c>
      <c r="Z2496" s="48">
        <v>2958465</v>
      </c>
      <c r="AA2496" s="47" t="s">
        <v>10007</v>
      </c>
      <c r="AB2496" s="39">
        <v>100</v>
      </c>
      <c r="AC2496" s="39">
        <v>99</v>
      </c>
      <c r="AD2496" s="49">
        <v>1</v>
      </c>
      <c r="AE2496" s="50" t="s">
        <v>66</v>
      </c>
      <c r="AH2496" s="39" t="s">
        <v>646</v>
      </c>
      <c r="AI2496" s="48">
        <v>37987</v>
      </c>
      <c r="AJ2496" s="48">
        <v>2958465</v>
      </c>
      <c r="AK2496" s="47" t="s">
        <v>10007</v>
      </c>
      <c r="AL2496" s="39">
        <v>100</v>
      </c>
      <c r="AM2496" s="39">
        <v>99</v>
      </c>
      <c r="AN2496" s="49">
        <v>13</v>
      </c>
      <c r="AO2496" s="39" t="s">
        <v>66</v>
      </c>
      <c r="AR2496" s="47" t="s">
        <v>10008</v>
      </c>
      <c r="AS2496" s="39" t="s">
        <v>8</v>
      </c>
      <c r="AT2496" s="48">
        <v>43702</v>
      </c>
      <c r="AU2496" s="39">
        <v>160639</v>
      </c>
      <c r="AV2496" s="39" t="s">
        <v>84</v>
      </c>
      <c r="AW2496" s="39">
        <v>519</v>
      </c>
      <c r="AX2496" s="39">
        <v>4.59</v>
      </c>
      <c r="AY2496" s="39" t="s">
        <v>76</v>
      </c>
      <c r="AZ2496" s="48">
        <v>44449</v>
      </c>
      <c r="BA2496" s="39">
        <v>132448</v>
      </c>
      <c r="BB2496" s="39" t="s">
        <v>84</v>
      </c>
      <c r="BC2496" s="39">
        <v>82</v>
      </c>
      <c r="BD2496" s="39">
        <v>0.72</v>
      </c>
      <c r="BE2496" s="39" t="s">
        <v>665</v>
      </c>
      <c r="BF2496" s="48">
        <v>44473</v>
      </c>
      <c r="BG2496" s="51">
        <v>264441</v>
      </c>
      <c r="BH2496" s="39" t="s">
        <v>75</v>
      </c>
      <c r="BI2496" s="52">
        <v>34299</v>
      </c>
      <c r="BJ2496" s="53">
        <v>1088936</v>
      </c>
      <c r="BK2496" s="53">
        <v>225393</v>
      </c>
      <c r="BL2496" s="54" t="s">
        <v>9116</v>
      </c>
      <c r="BM2496" s="37">
        <v>2494</v>
      </c>
    </row>
    <row r="2497" spans="1:66" ht="12.75" customHeight="1" x14ac:dyDescent="0.2">
      <c r="A2497" s="37">
        <v>59614</v>
      </c>
      <c r="B2497" s="38" t="s">
        <v>10009</v>
      </c>
      <c r="C2497" s="39" t="s">
        <v>58</v>
      </c>
      <c r="D2497" s="40" t="s">
        <v>10010</v>
      </c>
      <c r="E2497" s="40" t="s">
        <v>10011</v>
      </c>
      <c r="F2497" s="41">
        <v>1993</v>
      </c>
      <c r="G2497" s="41" t="s">
        <v>105</v>
      </c>
      <c r="H2497" s="40" t="s">
        <v>71</v>
      </c>
      <c r="I2497" s="36">
        <v>1</v>
      </c>
      <c r="J2497" s="42">
        <v>93</v>
      </c>
      <c r="K2497" s="41" t="s">
        <v>92</v>
      </c>
      <c r="V2497" s="46" t="s">
        <v>10012</v>
      </c>
      <c r="W2497" s="47" t="s">
        <v>10013</v>
      </c>
      <c r="Y2497" s="48">
        <v>42826</v>
      </c>
      <c r="Z2497" s="48">
        <v>44651</v>
      </c>
      <c r="AA2497" s="47" t="s">
        <v>95</v>
      </c>
      <c r="AB2497" s="39">
        <v>100</v>
      </c>
      <c r="AC2497" s="39">
        <v>5</v>
      </c>
      <c r="AD2497" s="49">
        <v>3</v>
      </c>
      <c r="AE2497" s="50" t="s">
        <v>96</v>
      </c>
      <c r="AR2497" s="47" t="s">
        <v>209</v>
      </c>
      <c r="AS2497" s="39" t="s">
        <v>9</v>
      </c>
      <c r="AT2497" s="48">
        <v>43959</v>
      </c>
      <c r="AU2497" s="39">
        <v>152608</v>
      </c>
      <c r="AV2497" s="39" t="s">
        <v>84</v>
      </c>
      <c r="AW2497" s="39">
        <v>294</v>
      </c>
      <c r="AX2497" s="39">
        <v>2.39</v>
      </c>
      <c r="AY2497" s="39" t="s">
        <v>12</v>
      </c>
      <c r="AZ2497" s="48">
        <v>44392</v>
      </c>
      <c r="BA2497" s="39">
        <v>282858</v>
      </c>
      <c r="BB2497" s="39" t="s">
        <v>75</v>
      </c>
      <c r="BC2497" s="39">
        <v>18</v>
      </c>
      <c r="BD2497" s="39">
        <v>1.84</v>
      </c>
      <c r="BI2497" s="52">
        <v>34131</v>
      </c>
      <c r="BJ2497" s="53">
        <v>97314</v>
      </c>
      <c r="BK2497" s="53">
        <v>21024</v>
      </c>
      <c r="BL2497" s="54" t="s">
        <v>5607</v>
      </c>
      <c r="BM2497" s="37">
        <v>2495</v>
      </c>
    </row>
    <row r="2498" spans="1:66" ht="12.75" customHeight="1" x14ac:dyDescent="0.2">
      <c r="A2498" s="37">
        <v>59673</v>
      </c>
      <c r="B2498" s="38" t="s">
        <v>10014</v>
      </c>
      <c r="C2498" s="39" t="s">
        <v>58</v>
      </c>
      <c r="D2498" s="40" t="s">
        <v>10015</v>
      </c>
      <c r="E2498" s="40" t="s">
        <v>10015</v>
      </c>
      <c r="F2498" s="41">
        <v>1993</v>
      </c>
      <c r="G2498" s="41" t="s">
        <v>70</v>
      </c>
      <c r="H2498" s="40" t="s">
        <v>61</v>
      </c>
      <c r="I2498" s="36">
        <v>1</v>
      </c>
      <c r="J2498" s="42">
        <v>90</v>
      </c>
      <c r="K2498" s="41" t="s">
        <v>92</v>
      </c>
      <c r="V2498" s="46" t="s">
        <v>5233</v>
      </c>
      <c r="W2498" s="47" t="s">
        <v>10016</v>
      </c>
      <c r="Y2498" s="48">
        <v>43709</v>
      </c>
      <c r="Z2498" s="48">
        <v>2958465</v>
      </c>
      <c r="AA2498" s="47" t="s">
        <v>582</v>
      </c>
      <c r="AB2498" s="39">
        <v>100</v>
      </c>
      <c r="AC2498" s="39">
        <v>99</v>
      </c>
      <c r="AD2498" s="49">
        <v>2</v>
      </c>
      <c r="AE2498" s="50" t="s">
        <v>66</v>
      </c>
      <c r="AI2498" s="48">
        <v>43293</v>
      </c>
      <c r="AJ2498" s="48">
        <v>2958465</v>
      </c>
      <c r="AK2498" s="47" t="s">
        <v>582</v>
      </c>
      <c r="AL2498" s="39">
        <v>100</v>
      </c>
      <c r="AM2498" s="39">
        <v>99</v>
      </c>
      <c r="AN2498" s="49">
        <v>16</v>
      </c>
      <c r="AO2498" s="39" t="s">
        <v>66</v>
      </c>
      <c r="AR2498" s="47" t="s">
        <v>1055</v>
      </c>
      <c r="AS2498" s="39" t="s">
        <v>7</v>
      </c>
      <c r="AT2498" s="48">
        <v>44039</v>
      </c>
      <c r="AU2498" s="39">
        <v>232948</v>
      </c>
      <c r="AV2498" s="39" t="s">
        <v>495</v>
      </c>
      <c r="AW2498" s="39">
        <v>495</v>
      </c>
      <c r="AX2498" s="39">
        <v>5.95</v>
      </c>
      <c r="AY2498" s="39" t="s">
        <v>76</v>
      </c>
      <c r="AZ2498" s="48">
        <v>44385</v>
      </c>
      <c r="BA2498" s="39">
        <v>84417</v>
      </c>
      <c r="BB2498" s="39" t="s">
        <v>99</v>
      </c>
      <c r="BC2498" s="39">
        <v>29</v>
      </c>
      <c r="BD2498" s="39">
        <v>0.63</v>
      </c>
      <c r="BE2498" s="39" t="s">
        <v>665</v>
      </c>
      <c r="BF2498" s="48">
        <v>44480</v>
      </c>
      <c r="BG2498" s="51">
        <v>285127</v>
      </c>
      <c r="BH2498" s="39" t="s">
        <v>75</v>
      </c>
      <c r="BI2498" s="52">
        <v>34256</v>
      </c>
      <c r="BJ2498" s="53">
        <v>2648542</v>
      </c>
      <c r="BK2498" s="53">
        <v>549147</v>
      </c>
      <c r="BL2498" s="54" t="s">
        <v>5499</v>
      </c>
      <c r="BM2498" s="37">
        <v>2496</v>
      </c>
    </row>
    <row r="2499" spans="1:66" ht="12.75" customHeight="1" x14ac:dyDescent="0.2">
      <c r="A2499" s="37">
        <v>60049</v>
      </c>
      <c r="B2499" s="38" t="s">
        <v>10017</v>
      </c>
      <c r="C2499" s="39" t="s">
        <v>7454</v>
      </c>
      <c r="D2499" s="40" t="s">
        <v>10018</v>
      </c>
      <c r="E2499" s="40" t="s">
        <v>10019</v>
      </c>
      <c r="F2499" s="41">
        <v>1994</v>
      </c>
      <c r="G2499" s="41" t="s">
        <v>9697</v>
      </c>
      <c r="H2499" s="40" t="s">
        <v>3833</v>
      </c>
      <c r="I2499" s="36">
        <v>120</v>
      </c>
      <c r="J2499" s="42">
        <v>45</v>
      </c>
      <c r="K2499" s="41" t="s">
        <v>92</v>
      </c>
      <c r="V2499" s="46" t="s">
        <v>10020</v>
      </c>
      <c r="W2499" s="47" t="s">
        <v>10021</v>
      </c>
      <c r="Y2499" s="48">
        <v>34613</v>
      </c>
      <c r="Z2499" s="48">
        <v>2958465</v>
      </c>
      <c r="AA2499" s="47" t="s">
        <v>9699</v>
      </c>
      <c r="AB2499" s="39">
        <v>100</v>
      </c>
      <c r="AC2499" s="39">
        <v>99</v>
      </c>
      <c r="AD2499" s="49">
        <v>1.52</v>
      </c>
      <c r="AE2499" s="50" t="s">
        <v>66</v>
      </c>
      <c r="AH2499" s="39" t="s">
        <v>97</v>
      </c>
      <c r="AI2499" s="48">
        <v>35065</v>
      </c>
      <c r="AJ2499" s="48">
        <v>36162</v>
      </c>
      <c r="AK2499" s="47" t="s">
        <v>9844</v>
      </c>
      <c r="AL2499" s="39">
        <v>100</v>
      </c>
      <c r="AM2499" s="39">
        <v>99</v>
      </c>
      <c r="AN2499" s="49">
        <v>0</v>
      </c>
      <c r="AS2499" s="39" t="s">
        <v>9</v>
      </c>
      <c r="AT2499" s="48">
        <v>37124</v>
      </c>
      <c r="AU2499" s="39">
        <v>62239</v>
      </c>
      <c r="AW2499" s="39">
        <v>116</v>
      </c>
      <c r="AX2499" s="39">
        <v>11.4</v>
      </c>
      <c r="BM2499" s="37">
        <v>2497</v>
      </c>
    </row>
    <row r="2500" spans="1:66" ht="12.75" customHeight="1" x14ac:dyDescent="0.2">
      <c r="A2500" s="37">
        <v>60278</v>
      </c>
      <c r="B2500" s="38" t="s">
        <v>10024</v>
      </c>
      <c r="C2500" s="39" t="s">
        <v>58</v>
      </c>
      <c r="D2500" s="68" t="s">
        <v>10025</v>
      </c>
      <c r="E2500" s="40" t="s">
        <v>10026</v>
      </c>
      <c r="F2500" s="41">
        <v>1993</v>
      </c>
      <c r="G2500" s="41" t="s">
        <v>105</v>
      </c>
      <c r="H2500" s="40" t="s">
        <v>1724</v>
      </c>
      <c r="I2500" s="36">
        <v>1</v>
      </c>
      <c r="J2500" s="42">
        <v>119</v>
      </c>
      <c r="K2500" s="41" t="s">
        <v>92</v>
      </c>
      <c r="V2500" s="46" t="s">
        <v>10027</v>
      </c>
      <c r="W2500" s="47" t="s">
        <v>10028</v>
      </c>
      <c r="Y2500" s="48">
        <v>42795</v>
      </c>
      <c r="Z2500" s="48">
        <v>44620</v>
      </c>
      <c r="AA2500" s="47" t="s">
        <v>95</v>
      </c>
      <c r="AB2500" s="39">
        <v>100</v>
      </c>
      <c r="AC2500" s="39">
        <v>5</v>
      </c>
      <c r="AD2500" s="49">
        <v>4</v>
      </c>
      <c r="AE2500" s="50" t="s">
        <v>96</v>
      </c>
      <c r="AH2500" s="39" t="s">
        <v>97</v>
      </c>
      <c r="AI2500" s="48">
        <v>40544</v>
      </c>
      <c r="AJ2500" s="48">
        <v>41639</v>
      </c>
      <c r="AK2500" s="47" t="s">
        <v>494</v>
      </c>
      <c r="AL2500" s="39">
        <v>100</v>
      </c>
      <c r="AM2500" s="39">
        <v>85</v>
      </c>
      <c r="AN2500" s="49">
        <v>27</v>
      </c>
      <c r="AO2500" s="39" t="s">
        <v>96</v>
      </c>
      <c r="AR2500" s="47" t="s">
        <v>4523</v>
      </c>
      <c r="AS2500" s="39" t="s">
        <v>8</v>
      </c>
      <c r="AT2500" s="48">
        <v>43815</v>
      </c>
      <c r="AU2500" s="39">
        <v>152952</v>
      </c>
      <c r="AV2500" s="39" t="s">
        <v>84</v>
      </c>
      <c r="AW2500" s="39">
        <v>479</v>
      </c>
      <c r="AX2500" s="39">
        <v>4.2</v>
      </c>
      <c r="AY2500" s="39" t="s">
        <v>12</v>
      </c>
      <c r="AZ2500" s="48">
        <v>44222</v>
      </c>
      <c r="BA2500" s="39">
        <v>95831</v>
      </c>
      <c r="BB2500" s="39" t="s">
        <v>99</v>
      </c>
      <c r="BC2500" s="39">
        <v>91</v>
      </c>
      <c r="BD2500" s="39">
        <v>1.24</v>
      </c>
      <c r="BE2500" s="39" t="s">
        <v>188</v>
      </c>
      <c r="BF2500" s="48">
        <v>41634</v>
      </c>
      <c r="BG2500" s="51">
        <v>63300</v>
      </c>
      <c r="BH2500" s="39" t="s">
        <v>99</v>
      </c>
      <c r="BI2500" s="52">
        <v>34184</v>
      </c>
      <c r="BJ2500" s="53">
        <v>1160190</v>
      </c>
      <c r="BK2500" s="53">
        <v>245048</v>
      </c>
      <c r="BL2500" s="54" t="s">
        <v>5607</v>
      </c>
      <c r="BM2500" s="37">
        <v>2498</v>
      </c>
      <c r="BN2500" s="85" t="s">
        <v>22603</v>
      </c>
    </row>
    <row r="2501" spans="1:66" ht="12.75" customHeight="1" x14ac:dyDescent="0.2">
      <c r="A2501" s="37">
        <v>60542</v>
      </c>
      <c r="B2501" s="38" t="s">
        <v>10029</v>
      </c>
      <c r="C2501" s="39" t="s">
        <v>58</v>
      </c>
      <c r="D2501" s="40" t="s">
        <v>10030</v>
      </c>
      <c r="E2501" s="40" t="s">
        <v>10031</v>
      </c>
      <c r="F2501" s="41">
        <v>1993</v>
      </c>
      <c r="G2501" s="41" t="s">
        <v>70</v>
      </c>
      <c r="H2501" s="40" t="s">
        <v>61</v>
      </c>
      <c r="I2501" s="36">
        <v>1</v>
      </c>
      <c r="J2501" s="42">
        <v>100</v>
      </c>
      <c r="K2501" s="41" t="s">
        <v>62</v>
      </c>
      <c r="V2501" s="46" t="s">
        <v>10032</v>
      </c>
      <c r="W2501" s="47" t="s">
        <v>10033</v>
      </c>
      <c r="Y2501" s="48">
        <v>43293</v>
      </c>
      <c r="Z2501" s="48">
        <v>2958465</v>
      </c>
      <c r="AA2501" s="47" t="s">
        <v>582</v>
      </c>
      <c r="AB2501" s="39">
        <v>100</v>
      </c>
      <c r="AC2501" s="39">
        <v>99</v>
      </c>
      <c r="AD2501" s="49">
        <v>2</v>
      </c>
      <c r="AE2501" s="50" t="s">
        <v>66</v>
      </c>
      <c r="AI2501" s="48">
        <v>43293</v>
      </c>
      <c r="AJ2501" s="48">
        <v>2958465</v>
      </c>
      <c r="AK2501" s="47" t="s">
        <v>582</v>
      </c>
      <c r="AL2501" s="39">
        <v>100</v>
      </c>
      <c r="AM2501" s="39">
        <v>99</v>
      </c>
      <c r="AN2501" s="49">
        <v>2</v>
      </c>
      <c r="AO2501" s="39" t="s">
        <v>66</v>
      </c>
      <c r="AR2501" s="47" t="s">
        <v>3096</v>
      </c>
      <c r="AS2501" s="39" t="s">
        <v>9</v>
      </c>
      <c r="AT2501" s="48">
        <v>44110</v>
      </c>
      <c r="AU2501" s="39">
        <v>250446</v>
      </c>
      <c r="AV2501" s="39" t="s">
        <v>75</v>
      </c>
      <c r="AW2501" s="39">
        <v>146</v>
      </c>
      <c r="AX2501" s="39">
        <v>5.01</v>
      </c>
      <c r="AY2501" s="39" t="s">
        <v>76</v>
      </c>
      <c r="AZ2501" s="48">
        <v>44439</v>
      </c>
      <c r="BA2501" s="39">
        <v>52720</v>
      </c>
      <c r="BB2501" s="39" t="s">
        <v>99</v>
      </c>
      <c r="BC2501" s="39">
        <v>21</v>
      </c>
      <c r="BD2501" s="39">
        <v>1.17</v>
      </c>
      <c r="BE2501" s="39" t="s">
        <v>100</v>
      </c>
      <c r="BF2501" s="48">
        <v>44010</v>
      </c>
      <c r="BG2501" s="51">
        <v>173548</v>
      </c>
      <c r="BH2501" s="39" t="s">
        <v>141</v>
      </c>
      <c r="BI2501" s="52">
        <v>34215</v>
      </c>
      <c r="BJ2501" s="53">
        <v>55418</v>
      </c>
      <c r="BK2501" s="53">
        <v>12078</v>
      </c>
      <c r="BL2501" s="54" t="s">
        <v>5499</v>
      </c>
      <c r="BM2501" s="37">
        <v>2499</v>
      </c>
    </row>
    <row r="2502" spans="1:66" ht="12.75" customHeight="1" x14ac:dyDescent="0.2">
      <c r="A2502" s="37">
        <v>60553</v>
      </c>
      <c r="B2502" s="38" t="s">
        <v>10034</v>
      </c>
      <c r="C2502" s="39" t="s">
        <v>58</v>
      </c>
      <c r="D2502" s="40" t="s">
        <v>10035</v>
      </c>
      <c r="E2502" s="40" t="s">
        <v>10035</v>
      </c>
      <c r="F2502" s="41">
        <v>1992</v>
      </c>
      <c r="G2502" s="41" t="s">
        <v>70</v>
      </c>
      <c r="H2502" s="40" t="s">
        <v>61</v>
      </c>
      <c r="I2502" s="36">
        <v>1</v>
      </c>
      <c r="J2502" s="42">
        <v>134</v>
      </c>
      <c r="K2502" s="41" t="s">
        <v>62</v>
      </c>
      <c r="V2502" s="46" t="s">
        <v>4823</v>
      </c>
      <c r="W2502" s="47" t="s">
        <v>10036</v>
      </c>
      <c r="Y2502" s="48">
        <v>43709</v>
      </c>
      <c r="Z2502" s="48">
        <v>2958465</v>
      </c>
      <c r="AA2502" s="47" t="s">
        <v>582</v>
      </c>
      <c r="AB2502" s="39">
        <v>100</v>
      </c>
      <c r="AC2502" s="39">
        <v>99</v>
      </c>
      <c r="AD2502" s="49">
        <v>1</v>
      </c>
      <c r="AE2502" s="50" t="s">
        <v>66</v>
      </c>
      <c r="AI2502" s="48">
        <v>43293</v>
      </c>
      <c r="AJ2502" s="48">
        <v>2958465</v>
      </c>
      <c r="AK2502" s="47" t="s">
        <v>582</v>
      </c>
      <c r="AL2502" s="39">
        <v>100</v>
      </c>
      <c r="AM2502" s="39">
        <v>99</v>
      </c>
      <c r="AN2502" s="49">
        <v>7</v>
      </c>
      <c r="AO2502" s="39" t="s">
        <v>66</v>
      </c>
      <c r="AR2502" s="47" t="s">
        <v>83</v>
      </c>
      <c r="AS2502" s="39" t="s">
        <v>9</v>
      </c>
      <c r="AT2502" s="48">
        <v>44290</v>
      </c>
      <c r="AU2502" s="39">
        <v>254728</v>
      </c>
      <c r="AV2502" s="39" t="s">
        <v>75</v>
      </c>
      <c r="AW2502" s="39">
        <v>68</v>
      </c>
      <c r="AX2502" s="39">
        <v>2.93</v>
      </c>
      <c r="AY2502" s="39" t="s">
        <v>76</v>
      </c>
      <c r="AZ2502" s="48">
        <v>44316</v>
      </c>
      <c r="BA2502" s="39">
        <v>81845</v>
      </c>
      <c r="BB2502" s="39" t="s">
        <v>99</v>
      </c>
      <c r="BC2502" s="39">
        <v>24</v>
      </c>
      <c r="BD2502" s="39">
        <v>0.46</v>
      </c>
      <c r="BE2502" s="39" t="s">
        <v>665</v>
      </c>
      <c r="BF2502" s="48">
        <v>44475</v>
      </c>
      <c r="BG2502" s="51">
        <v>263630</v>
      </c>
      <c r="BH2502" s="39" t="s">
        <v>75</v>
      </c>
      <c r="BI2502" s="52">
        <v>34219</v>
      </c>
      <c r="BJ2502" s="53">
        <v>363260</v>
      </c>
      <c r="BK2502" s="53">
        <v>79940</v>
      </c>
      <c r="BL2502" s="54" t="s">
        <v>5499</v>
      </c>
      <c r="BM2502" s="37">
        <v>2500</v>
      </c>
    </row>
    <row r="2503" spans="1:66" ht="12.75" customHeight="1" x14ac:dyDescent="0.2">
      <c r="A2503" s="37">
        <v>60556</v>
      </c>
      <c r="B2503" s="38" t="s">
        <v>10037</v>
      </c>
      <c r="C2503" s="39" t="s">
        <v>58</v>
      </c>
      <c r="D2503" s="40" t="s">
        <v>10038</v>
      </c>
      <c r="E2503" s="40" t="s">
        <v>10039</v>
      </c>
      <c r="F2503" s="41">
        <v>1993</v>
      </c>
      <c r="G2503" s="41" t="s">
        <v>105</v>
      </c>
      <c r="H2503" s="40" t="s">
        <v>832</v>
      </c>
      <c r="I2503" s="36">
        <v>1</v>
      </c>
      <c r="J2503" s="42">
        <v>127</v>
      </c>
      <c r="K2503" s="41" t="s">
        <v>173</v>
      </c>
      <c r="V2503" s="46" t="s">
        <v>6982</v>
      </c>
      <c r="W2503" s="47" t="s">
        <v>10040</v>
      </c>
      <c r="Y2503" s="48">
        <v>43140</v>
      </c>
      <c r="Z2503" s="48">
        <v>44965</v>
      </c>
      <c r="AA2503" s="47" t="s">
        <v>115</v>
      </c>
      <c r="AB2503" s="39">
        <v>100</v>
      </c>
      <c r="AC2503" s="39">
        <v>7</v>
      </c>
      <c r="AD2503" s="49">
        <v>3</v>
      </c>
      <c r="AE2503" s="50" t="s">
        <v>96</v>
      </c>
      <c r="AH2503" s="39" t="s">
        <v>97</v>
      </c>
      <c r="AI2503" s="48">
        <v>42736</v>
      </c>
      <c r="AJ2503" s="48">
        <v>44196</v>
      </c>
      <c r="AK2503" s="47" t="s">
        <v>115</v>
      </c>
      <c r="AL2503" s="39">
        <v>100</v>
      </c>
      <c r="AM2503" s="39">
        <v>100</v>
      </c>
      <c r="AN2503" s="49">
        <v>29</v>
      </c>
      <c r="AO2503" s="39" t="s">
        <v>96</v>
      </c>
      <c r="AR2503" s="47" t="s">
        <v>248</v>
      </c>
      <c r="AS2503" s="39" t="s">
        <v>9</v>
      </c>
      <c r="AT2503" s="48">
        <v>43800</v>
      </c>
      <c r="AU2503" s="39">
        <v>213048</v>
      </c>
      <c r="AV2503" s="39" t="s">
        <v>177</v>
      </c>
      <c r="AW2503" s="39">
        <v>770</v>
      </c>
      <c r="AX2503" s="39">
        <v>3.66</v>
      </c>
      <c r="AY2503" s="39" t="s">
        <v>12</v>
      </c>
      <c r="AZ2503" s="48">
        <v>44234</v>
      </c>
      <c r="BA2503" s="39">
        <v>131254</v>
      </c>
      <c r="BB2503" s="39" t="s">
        <v>86</v>
      </c>
      <c r="BC2503" s="39">
        <v>353</v>
      </c>
      <c r="BD2503" s="39">
        <v>1.91</v>
      </c>
      <c r="BE2503" s="39" t="s">
        <v>895</v>
      </c>
      <c r="BF2503" s="48">
        <v>44187</v>
      </c>
      <c r="BG2503" s="51">
        <v>281748</v>
      </c>
      <c r="BH2503" s="39" t="s">
        <v>75</v>
      </c>
      <c r="BI2503" s="52">
        <v>34220</v>
      </c>
      <c r="BJ2503" s="53">
        <v>9709266</v>
      </c>
      <c r="BK2503" s="53">
        <v>1979350</v>
      </c>
      <c r="BL2503" s="54" t="s">
        <v>249</v>
      </c>
      <c r="BM2503" s="37">
        <v>2501</v>
      </c>
    </row>
    <row r="2504" spans="1:66" ht="12.75" customHeight="1" x14ac:dyDescent="0.2">
      <c r="A2504" s="37">
        <v>60697</v>
      </c>
      <c r="B2504" s="38" t="s">
        <v>10041</v>
      </c>
      <c r="C2504" s="39" t="s">
        <v>58</v>
      </c>
      <c r="D2504" s="40" t="s">
        <v>10042</v>
      </c>
      <c r="E2504" s="40" t="s">
        <v>10043</v>
      </c>
      <c r="F2504" s="41">
        <v>1993</v>
      </c>
      <c r="G2504" s="41" t="s">
        <v>105</v>
      </c>
      <c r="H2504" s="40" t="s">
        <v>71</v>
      </c>
      <c r="I2504" s="36">
        <v>1</v>
      </c>
      <c r="J2504" s="42">
        <v>110</v>
      </c>
      <c r="K2504" s="41" t="s">
        <v>92</v>
      </c>
      <c r="V2504" s="46" t="s">
        <v>9152</v>
      </c>
      <c r="W2504" s="47" t="s">
        <v>10044</v>
      </c>
      <c r="Y2504" s="48">
        <v>43831</v>
      </c>
      <c r="Z2504" s="48">
        <v>45657</v>
      </c>
      <c r="AA2504" s="47" t="s">
        <v>115</v>
      </c>
      <c r="AB2504" s="39">
        <v>100</v>
      </c>
      <c r="AC2504" s="39">
        <v>7</v>
      </c>
      <c r="AD2504" s="49">
        <v>1</v>
      </c>
      <c r="AE2504" s="50" t="s">
        <v>96</v>
      </c>
      <c r="AH2504" s="39" t="s">
        <v>97</v>
      </c>
      <c r="AI2504" s="48">
        <v>40910</v>
      </c>
      <c r="AJ2504" s="48">
        <v>41275</v>
      </c>
      <c r="AK2504" s="47" t="s">
        <v>2530</v>
      </c>
      <c r="AL2504" s="39">
        <v>100</v>
      </c>
      <c r="AM2504" s="39">
        <v>16</v>
      </c>
      <c r="AN2504" s="49">
        <v>3</v>
      </c>
      <c r="AO2504" s="39" t="s">
        <v>96</v>
      </c>
      <c r="AR2504" s="47" t="s">
        <v>147</v>
      </c>
      <c r="AS2504" s="39" t="s">
        <v>7</v>
      </c>
      <c r="AT2504" s="48">
        <v>41760</v>
      </c>
      <c r="AU2504" s="39">
        <v>84805</v>
      </c>
      <c r="AV2504" s="39" t="s">
        <v>99</v>
      </c>
      <c r="AW2504" s="39">
        <v>608</v>
      </c>
      <c r="AX2504" s="39">
        <v>7.77</v>
      </c>
      <c r="AY2504" s="39" t="s">
        <v>12</v>
      </c>
      <c r="AZ2504" s="48">
        <v>44140</v>
      </c>
      <c r="BA2504" s="39">
        <v>95545</v>
      </c>
      <c r="BB2504" s="39" t="s">
        <v>99</v>
      </c>
      <c r="BC2504" s="39">
        <v>53</v>
      </c>
      <c r="BD2504" s="39">
        <v>0.68</v>
      </c>
      <c r="BE2504" s="39" t="s">
        <v>123</v>
      </c>
      <c r="BF2504" s="48">
        <v>43382</v>
      </c>
      <c r="BG2504" s="51">
        <v>251404</v>
      </c>
      <c r="BH2504" s="39" t="s">
        <v>75</v>
      </c>
      <c r="BI2504" s="52">
        <v>34213</v>
      </c>
      <c r="BJ2504" s="53">
        <v>1828230</v>
      </c>
      <c r="BK2504" s="53">
        <v>373325</v>
      </c>
      <c r="BL2504" s="54" t="s">
        <v>249</v>
      </c>
      <c r="BM2504" s="37">
        <v>2502</v>
      </c>
    </row>
    <row r="2505" spans="1:66" ht="12.75" customHeight="1" x14ac:dyDescent="0.2">
      <c r="A2505" s="37">
        <v>60848</v>
      </c>
      <c r="B2505" s="38" t="s">
        <v>10045</v>
      </c>
      <c r="C2505" s="39" t="s">
        <v>58</v>
      </c>
      <c r="D2505" s="40" t="s">
        <v>10046</v>
      </c>
      <c r="E2505" s="40" t="s">
        <v>10046</v>
      </c>
      <c r="F2505" s="41">
        <v>1993</v>
      </c>
      <c r="G2505" s="41" t="s">
        <v>70</v>
      </c>
      <c r="H2505" s="40" t="s">
        <v>61</v>
      </c>
      <c r="I2505" s="36">
        <v>1</v>
      </c>
      <c r="J2505" s="42">
        <v>99</v>
      </c>
      <c r="K2505" s="41" t="s">
        <v>92</v>
      </c>
      <c r="V2505" s="46" t="s">
        <v>4828</v>
      </c>
      <c r="W2505" s="47" t="s">
        <v>10047</v>
      </c>
      <c r="Y2505" s="48">
        <v>40324</v>
      </c>
      <c r="Z2505" s="48">
        <v>2958465</v>
      </c>
      <c r="AA2505" s="47" t="s">
        <v>983</v>
      </c>
      <c r="AB2505" s="39">
        <v>100</v>
      </c>
      <c r="AC2505" s="39">
        <v>99</v>
      </c>
      <c r="AD2505" s="49">
        <v>7</v>
      </c>
      <c r="AE2505" s="50" t="s">
        <v>66</v>
      </c>
      <c r="AI2505" s="48">
        <v>40324</v>
      </c>
      <c r="AJ2505" s="48">
        <v>2958465</v>
      </c>
      <c r="AK2505" s="47" t="s">
        <v>983</v>
      </c>
      <c r="AL2505" s="39">
        <v>100</v>
      </c>
      <c r="AM2505" s="39">
        <v>99</v>
      </c>
      <c r="AN2505" s="49">
        <v>33</v>
      </c>
      <c r="AO2505" s="39" t="s">
        <v>66</v>
      </c>
      <c r="AR2505" s="47" t="s">
        <v>2194</v>
      </c>
      <c r="AS2505" s="39" t="s">
        <v>9</v>
      </c>
      <c r="AT2505" s="48">
        <v>43631</v>
      </c>
      <c r="AU2505" s="39">
        <v>163200</v>
      </c>
      <c r="AV2505" s="39" t="s">
        <v>84</v>
      </c>
      <c r="AW2505" s="39">
        <v>378</v>
      </c>
      <c r="AX2505" s="39">
        <v>3.94</v>
      </c>
      <c r="AY2505" s="39" t="s">
        <v>76</v>
      </c>
      <c r="AZ2505" s="48">
        <v>44474</v>
      </c>
      <c r="BA2505" s="39">
        <v>70118</v>
      </c>
      <c r="BB2505" s="39" t="s">
        <v>99</v>
      </c>
      <c r="BC2505" s="39">
        <v>9</v>
      </c>
      <c r="BD2505" s="39">
        <v>0.17</v>
      </c>
      <c r="BE2505" s="39" t="s">
        <v>100</v>
      </c>
      <c r="BF2505" s="48">
        <v>43604</v>
      </c>
      <c r="BG2505" s="51">
        <v>122315</v>
      </c>
      <c r="BH2505" s="39" t="s">
        <v>86</v>
      </c>
      <c r="BI2505" s="52">
        <v>34270</v>
      </c>
      <c r="BJ2505" s="53">
        <v>457275</v>
      </c>
      <c r="BK2505" s="53">
        <v>103332</v>
      </c>
      <c r="BL2505" s="54" t="s">
        <v>5499</v>
      </c>
      <c r="BM2505" s="37">
        <v>2503</v>
      </c>
    </row>
    <row r="2506" spans="1:66" ht="12.75" customHeight="1" x14ac:dyDescent="0.2">
      <c r="A2506" s="37">
        <v>61010</v>
      </c>
      <c r="B2506" s="38" t="s">
        <v>10048</v>
      </c>
      <c r="C2506" s="39" t="s">
        <v>58</v>
      </c>
      <c r="D2506" s="40" t="s">
        <v>10049</v>
      </c>
      <c r="E2506" s="40" t="s">
        <v>10049</v>
      </c>
      <c r="F2506" s="41">
        <v>1993</v>
      </c>
      <c r="G2506" s="41" t="s">
        <v>70</v>
      </c>
      <c r="H2506" s="40" t="s">
        <v>71</v>
      </c>
      <c r="I2506" s="36">
        <v>1</v>
      </c>
      <c r="J2506" s="42">
        <v>102</v>
      </c>
      <c r="K2506" s="41" t="s">
        <v>167</v>
      </c>
      <c r="V2506" s="46" t="s">
        <v>692</v>
      </c>
      <c r="W2506" s="47" t="s">
        <v>10050</v>
      </c>
      <c r="X2506" s="39" t="s">
        <v>646</v>
      </c>
      <c r="Y2506" s="48">
        <v>43466</v>
      </c>
      <c r="Z2506" s="48">
        <v>2958465</v>
      </c>
      <c r="AA2506" s="47" t="s">
        <v>582</v>
      </c>
      <c r="AB2506" s="39">
        <v>100</v>
      </c>
      <c r="AC2506" s="39">
        <v>99</v>
      </c>
      <c r="AD2506" s="49">
        <v>0</v>
      </c>
      <c r="AE2506" s="50" t="s">
        <v>66</v>
      </c>
      <c r="AH2506" s="39" t="s">
        <v>646</v>
      </c>
      <c r="AI2506" s="48">
        <v>43293</v>
      </c>
      <c r="AJ2506" s="48">
        <v>2958465</v>
      </c>
      <c r="AK2506" s="47" t="s">
        <v>582</v>
      </c>
      <c r="AL2506" s="39">
        <v>100</v>
      </c>
      <c r="AM2506" s="39">
        <v>99</v>
      </c>
      <c r="AN2506" s="49">
        <v>0</v>
      </c>
      <c r="AO2506" s="39" t="s">
        <v>66</v>
      </c>
      <c r="AR2506" s="47" t="s">
        <v>812</v>
      </c>
      <c r="AS2506" s="39" t="s">
        <v>9</v>
      </c>
      <c r="AT2506" s="48">
        <v>44437</v>
      </c>
      <c r="AU2506" s="39">
        <v>250448</v>
      </c>
      <c r="AV2506" s="39" t="s">
        <v>75</v>
      </c>
      <c r="AW2506" s="39">
        <v>125</v>
      </c>
      <c r="AX2506" s="39">
        <v>5.2</v>
      </c>
      <c r="AY2506" s="39" t="s">
        <v>76</v>
      </c>
      <c r="AZ2506" s="48">
        <v>44476</v>
      </c>
      <c r="BA2506" s="39">
        <v>142747</v>
      </c>
      <c r="BB2506" s="39" t="s">
        <v>84</v>
      </c>
      <c r="BC2506" s="39">
        <v>76</v>
      </c>
      <c r="BD2506" s="39">
        <v>0.69</v>
      </c>
      <c r="BE2506" s="39" t="s">
        <v>665</v>
      </c>
      <c r="BF2506" s="48">
        <v>44484</v>
      </c>
      <c r="BG2506" s="51">
        <v>143924</v>
      </c>
      <c r="BH2506" s="39" t="s">
        <v>84</v>
      </c>
      <c r="BI2506" s="52">
        <v>34326</v>
      </c>
      <c r="BJ2506" s="53">
        <v>247221</v>
      </c>
      <c r="BK2506" s="53">
        <v>50862</v>
      </c>
      <c r="BL2506" s="54" t="s">
        <v>5499</v>
      </c>
      <c r="BM2506" s="37">
        <v>2504</v>
      </c>
    </row>
    <row r="2507" spans="1:66" ht="12.75" customHeight="1" x14ac:dyDescent="0.2">
      <c r="A2507" s="37">
        <v>61076</v>
      </c>
      <c r="B2507" s="38" t="s">
        <v>10051</v>
      </c>
      <c r="C2507" s="39" t="s">
        <v>58</v>
      </c>
      <c r="D2507" s="40" t="s">
        <v>10052</v>
      </c>
      <c r="E2507" s="40" t="s">
        <v>10053</v>
      </c>
      <c r="F2507" s="41">
        <v>1980</v>
      </c>
      <c r="G2507" s="41" t="s">
        <v>62</v>
      </c>
      <c r="H2507" s="40" t="s">
        <v>653</v>
      </c>
      <c r="I2507" s="36">
        <v>1</v>
      </c>
      <c r="J2507" s="42">
        <v>101</v>
      </c>
      <c r="K2507" s="41" t="s">
        <v>62</v>
      </c>
      <c r="V2507" s="46" t="s">
        <v>6083</v>
      </c>
      <c r="W2507" s="47" t="s">
        <v>9634</v>
      </c>
      <c r="Y2507" s="48">
        <v>43293</v>
      </c>
      <c r="Z2507" s="48">
        <v>2958465</v>
      </c>
      <c r="AA2507" s="47" t="s">
        <v>65</v>
      </c>
      <c r="AB2507" s="39">
        <v>100</v>
      </c>
      <c r="AC2507" s="39">
        <v>99</v>
      </c>
      <c r="AD2507" s="49">
        <v>0</v>
      </c>
      <c r="AE2507" s="50" t="s">
        <v>66</v>
      </c>
      <c r="AI2507" s="48">
        <v>43293</v>
      </c>
      <c r="AJ2507" s="48">
        <v>2958465</v>
      </c>
      <c r="AK2507" s="47" t="s">
        <v>65</v>
      </c>
      <c r="AL2507" s="39">
        <v>100</v>
      </c>
      <c r="AM2507" s="39">
        <v>99</v>
      </c>
      <c r="AN2507" s="49">
        <v>0</v>
      </c>
      <c r="AO2507" s="39" t="s">
        <v>66</v>
      </c>
      <c r="AR2507" s="47" t="s">
        <v>74</v>
      </c>
      <c r="BM2507" s="37">
        <v>2505</v>
      </c>
    </row>
    <row r="2508" spans="1:66" ht="12.75" customHeight="1" x14ac:dyDescent="0.2">
      <c r="A2508" s="37">
        <v>61199</v>
      </c>
      <c r="B2508" s="38" t="s">
        <v>10054</v>
      </c>
      <c r="C2508" s="39" t="s">
        <v>58</v>
      </c>
      <c r="D2508" s="40" t="s">
        <v>10055</v>
      </c>
      <c r="E2508" s="40" t="s">
        <v>10056</v>
      </c>
      <c r="F2508" s="41">
        <v>1993</v>
      </c>
      <c r="G2508" s="41" t="s">
        <v>105</v>
      </c>
      <c r="H2508" s="40" t="s">
        <v>71</v>
      </c>
      <c r="I2508" s="36">
        <v>1</v>
      </c>
      <c r="J2508" s="42">
        <v>137</v>
      </c>
      <c r="K2508" s="41" t="s">
        <v>167</v>
      </c>
      <c r="V2508" s="46" t="s">
        <v>2430</v>
      </c>
      <c r="W2508" s="47" t="s">
        <v>10057</v>
      </c>
      <c r="Y2508" s="48">
        <v>43556</v>
      </c>
      <c r="Z2508" s="48">
        <v>45382</v>
      </c>
      <c r="AA2508" s="47" t="s">
        <v>115</v>
      </c>
      <c r="AB2508" s="39">
        <v>100</v>
      </c>
      <c r="AC2508" s="39">
        <v>7</v>
      </c>
      <c r="AD2508" s="49">
        <v>3</v>
      </c>
      <c r="AE2508" s="50" t="s">
        <v>96</v>
      </c>
      <c r="AH2508" s="39" t="s">
        <v>97</v>
      </c>
      <c r="AI2508" s="48">
        <v>42736</v>
      </c>
      <c r="AJ2508" s="48">
        <v>44196</v>
      </c>
      <c r="AK2508" s="47" t="s">
        <v>115</v>
      </c>
      <c r="AL2508" s="39">
        <v>100</v>
      </c>
      <c r="AM2508" s="39">
        <v>100</v>
      </c>
      <c r="AN2508" s="49">
        <v>17</v>
      </c>
      <c r="AO2508" s="39" t="s">
        <v>96</v>
      </c>
      <c r="AR2508" s="47" t="s">
        <v>10058</v>
      </c>
      <c r="AS2508" s="39" t="s">
        <v>7</v>
      </c>
      <c r="AT2508" s="48">
        <v>44257</v>
      </c>
      <c r="AU2508" s="39">
        <v>235136</v>
      </c>
      <c r="AV2508" s="39" t="s">
        <v>75</v>
      </c>
      <c r="AW2508" s="39">
        <v>246</v>
      </c>
      <c r="AX2508" s="39">
        <v>3.25</v>
      </c>
      <c r="AY2508" s="39" t="s">
        <v>12</v>
      </c>
      <c r="AZ2508" s="48">
        <v>44485</v>
      </c>
      <c r="BA2508" s="39">
        <v>155449</v>
      </c>
      <c r="BB2508" s="39" t="s">
        <v>84</v>
      </c>
      <c r="BC2508" s="39">
        <v>150</v>
      </c>
      <c r="BD2508" s="39">
        <v>1.29</v>
      </c>
      <c r="BE2508" s="39" t="s">
        <v>85</v>
      </c>
      <c r="BF2508" s="48">
        <v>44153</v>
      </c>
      <c r="BG2508" s="51">
        <v>162517</v>
      </c>
      <c r="BH2508" s="39" t="s">
        <v>84</v>
      </c>
      <c r="BI2508" s="52">
        <v>34320</v>
      </c>
      <c r="BJ2508" s="53">
        <v>5457843</v>
      </c>
      <c r="BK2508" s="53">
        <v>1104379</v>
      </c>
      <c r="BL2508" s="54" t="s">
        <v>249</v>
      </c>
      <c r="BM2508" s="37">
        <v>2506</v>
      </c>
    </row>
    <row r="2509" spans="1:66" ht="12.75" customHeight="1" x14ac:dyDescent="0.2">
      <c r="A2509" s="37">
        <v>61215</v>
      </c>
      <c r="B2509" s="38" t="s">
        <v>10059</v>
      </c>
      <c r="C2509" s="39" t="s">
        <v>58</v>
      </c>
      <c r="D2509" s="40" t="s">
        <v>10060</v>
      </c>
      <c r="E2509" s="40" t="s">
        <v>10061</v>
      </c>
      <c r="F2509" s="41">
        <v>1993</v>
      </c>
      <c r="G2509" s="41" t="s">
        <v>105</v>
      </c>
      <c r="H2509" s="40" t="s">
        <v>106</v>
      </c>
      <c r="I2509" s="36">
        <v>1</v>
      </c>
      <c r="J2509" s="42">
        <v>115</v>
      </c>
      <c r="K2509" s="41" t="s">
        <v>167</v>
      </c>
      <c r="V2509" s="46" t="s">
        <v>10062</v>
      </c>
      <c r="W2509" s="47" t="s">
        <v>10063</v>
      </c>
      <c r="Y2509" s="48">
        <v>44362</v>
      </c>
      <c r="Z2509" s="48">
        <v>46187</v>
      </c>
      <c r="AA2509" s="47" t="s">
        <v>115</v>
      </c>
      <c r="AB2509" s="39">
        <v>100</v>
      </c>
      <c r="AC2509" s="39">
        <v>6</v>
      </c>
      <c r="AD2509" s="49">
        <v>0</v>
      </c>
      <c r="AE2509" s="50" t="s">
        <v>96</v>
      </c>
      <c r="AI2509" s="48">
        <v>43525</v>
      </c>
      <c r="AJ2509" s="48">
        <v>44985</v>
      </c>
      <c r="AK2509" s="47" t="s">
        <v>115</v>
      </c>
      <c r="AL2509" s="39">
        <v>100</v>
      </c>
      <c r="AM2509" s="39">
        <v>100</v>
      </c>
      <c r="AN2509" s="49">
        <v>14</v>
      </c>
      <c r="AO2509" s="39" t="s">
        <v>96</v>
      </c>
      <c r="AR2509" s="47" t="s">
        <v>6765</v>
      </c>
      <c r="AS2509" s="39" t="s">
        <v>8</v>
      </c>
      <c r="AT2509" s="48">
        <v>44090</v>
      </c>
      <c r="AU2509" s="39">
        <v>233031</v>
      </c>
      <c r="AV2509" s="39" t="s">
        <v>495</v>
      </c>
      <c r="AW2509" s="39">
        <v>453</v>
      </c>
      <c r="AX2509" s="39">
        <v>5.86</v>
      </c>
      <c r="AY2509" s="39" t="s">
        <v>12</v>
      </c>
      <c r="AZ2509" s="48">
        <v>43841</v>
      </c>
      <c r="BA2509" s="39">
        <v>185521</v>
      </c>
      <c r="BB2509" s="39" t="s">
        <v>141</v>
      </c>
      <c r="BC2509" s="39">
        <v>251</v>
      </c>
      <c r="BD2509" s="39">
        <v>1.18</v>
      </c>
      <c r="BE2509" s="39" t="s">
        <v>895</v>
      </c>
      <c r="BF2509" s="48">
        <v>44361</v>
      </c>
      <c r="BG2509" s="51">
        <v>283651</v>
      </c>
      <c r="BH2509" s="39" t="s">
        <v>75</v>
      </c>
      <c r="BI2509" s="52">
        <v>34355</v>
      </c>
      <c r="BJ2509" s="53">
        <v>2646085</v>
      </c>
      <c r="BK2509" s="53">
        <v>540767</v>
      </c>
      <c r="BL2509" s="54" t="s">
        <v>249</v>
      </c>
      <c r="BM2509" s="37">
        <v>2507</v>
      </c>
    </row>
    <row r="2510" spans="1:66" ht="12.75" customHeight="1" x14ac:dyDescent="0.2">
      <c r="A2510" s="37">
        <v>61217</v>
      </c>
      <c r="B2510" s="38" t="s">
        <v>10064</v>
      </c>
      <c r="C2510" s="39" t="s">
        <v>58</v>
      </c>
      <c r="D2510" s="40" t="s">
        <v>10065</v>
      </c>
      <c r="E2510" s="40" t="s">
        <v>10065</v>
      </c>
      <c r="F2510" s="41">
        <v>1994</v>
      </c>
      <c r="G2510" s="41" t="s">
        <v>70</v>
      </c>
      <c r="H2510" s="40" t="s">
        <v>71</v>
      </c>
      <c r="I2510" s="36">
        <v>1</v>
      </c>
      <c r="J2510" s="42">
        <v>116</v>
      </c>
      <c r="K2510" s="41" t="s">
        <v>92</v>
      </c>
      <c r="V2510" s="46" t="s">
        <v>3207</v>
      </c>
      <c r="W2510" s="47" t="s">
        <v>10066</v>
      </c>
      <c r="Y2510" s="48">
        <v>40909</v>
      </c>
      <c r="Z2510" s="48">
        <v>2958465</v>
      </c>
      <c r="AA2510" s="47" t="s">
        <v>983</v>
      </c>
      <c r="AB2510" s="39">
        <v>100</v>
      </c>
      <c r="AC2510" s="39">
        <v>99</v>
      </c>
      <c r="AD2510" s="49">
        <v>5</v>
      </c>
      <c r="AE2510" s="50" t="s">
        <v>66</v>
      </c>
      <c r="AI2510" s="48">
        <v>40909</v>
      </c>
      <c r="AJ2510" s="48">
        <v>2958465</v>
      </c>
      <c r="AK2510" s="47" t="s">
        <v>983</v>
      </c>
      <c r="AL2510" s="39">
        <v>100</v>
      </c>
      <c r="AM2510" s="39">
        <v>99</v>
      </c>
      <c r="AN2510" s="49">
        <v>97</v>
      </c>
      <c r="AO2510" s="39" t="s">
        <v>66</v>
      </c>
      <c r="AR2510" s="47" t="s">
        <v>1769</v>
      </c>
      <c r="AS2510" s="39" t="s">
        <v>7</v>
      </c>
      <c r="AT2510" s="48">
        <v>43319</v>
      </c>
      <c r="AU2510" s="39">
        <v>233414</v>
      </c>
      <c r="AV2510" s="39" t="s">
        <v>495</v>
      </c>
      <c r="AW2510" s="39">
        <v>556</v>
      </c>
      <c r="AX2510" s="39">
        <v>8.75</v>
      </c>
      <c r="AY2510" s="39" t="s">
        <v>76</v>
      </c>
      <c r="AZ2510" s="48">
        <v>44110</v>
      </c>
      <c r="BA2510" s="39">
        <v>165258</v>
      </c>
      <c r="BB2510" s="39" t="s">
        <v>141</v>
      </c>
      <c r="BC2510" s="39">
        <v>124</v>
      </c>
      <c r="BD2510" s="39">
        <v>1.07</v>
      </c>
      <c r="BE2510" s="39" t="s">
        <v>665</v>
      </c>
      <c r="BF2510" s="48">
        <v>44425</v>
      </c>
      <c r="BG2510" s="51">
        <v>174952</v>
      </c>
      <c r="BH2510" s="39" t="s">
        <v>141</v>
      </c>
      <c r="BI2510" s="52">
        <v>34361</v>
      </c>
      <c r="BJ2510" s="53">
        <v>3550504</v>
      </c>
      <c r="BK2510" s="53">
        <v>722648</v>
      </c>
      <c r="BL2510" s="54" t="s">
        <v>5499</v>
      </c>
      <c r="BM2510" s="37">
        <v>2508</v>
      </c>
    </row>
    <row r="2511" spans="1:66" ht="12.75" customHeight="1" x14ac:dyDescent="0.2">
      <c r="A2511" s="37">
        <v>61219</v>
      </c>
      <c r="B2511" s="38" t="s">
        <v>10067</v>
      </c>
      <c r="C2511" s="39" t="s">
        <v>58</v>
      </c>
      <c r="D2511" s="40" t="s">
        <v>10068</v>
      </c>
      <c r="E2511" s="40" t="s">
        <v>10069</v>
      </c>
      <c r="F2511" s="41">
        <v>1993</v>
      </c>
      <c r="G2511" s="41" t="s">
        <v>105</v>
      </c>
      <c r="H2511" s="40" t="s">
        <v>71</v>
      </c>
      <c r="I2511" s="36">
        <v>1</v>
      </c>
      <c r="J2511" s="42">
        <v>120</v>
      </c>
      <c r="K2511" s="41" t="s">
        <v>173</v>
      </c>
      <c r="V2511" s="46" t="s">
        <v>9097</v>
      </c>
      <c r="W2511" s="47" t="s">
        <v>10070</v>
      </c>
      <c r="Y2511" s="48">
        <v>44044</v>
      </c>
      <c r="Z2511" s="48">
        <v>44926</v>
      </c>
      <c r="AA2511" s="47" t="s">
        <v>4414</v>
      </c>
      <c r="AB2511" s="39">
        <v>100</v>
      </c>
      <c r="AC2511" s="39">
        <v>3</v>
      </c>
      <c r="AD2511" s="49">
        <v>1</v>
      </c>
      <c r="AE2511" s="50" t="s">
        <v>96</v>
      </c>
      <c r="AH2511" s="39" t="s">
        <v>97</v>
      </c>
      <c r="AI2511" s="48">
        <v>42917</v>
      </c>
      <c r="AJ2511" s="48">
        <v>43281</v>
      </c>
      <c r="AK2511" s="47" t="s">
        <v>4414</v>
      </c>
      <c r="AL2511" s="39">
        <v>100</v>
      </c>
      <c r="AM2511" s="39">
        <v>12</v>
      </c>
      <c r="AN2511" s="49">
        <v>10</v>
      </c>
      <c r="AO2511" s="39" t="s">
        <v>96</v>
      </c>
      <c r="AS2511" s="39" t="s">
        <v>8</v>
      </c>
      <c r="AT2511" s="48">
        <v>44345</v>
      </c>
      <c r="AU2511" s="39">
        <v>212246</v>
      </c>
      <c r="AV2511" s="39" t="s">
        <v>177</v>
      </c>
      <c r="AW2511" s="39">
        <v>1266</v>
      </c>
      <c r="AX2511" s="39">
        <v>6.2</v>
      </c>
      <c r="BE2511" s="39" t="s">
        <v>85</v>
      </c>
      <c r="BF2511" s="48">
        <v>43281</v>
      </c>
      <c r="BG2511" s="51">
        <v>231703</v>
      </c>
      <c r="BH2511" s="39" t="s">
        <v>495</v>
      </c>
      <c r="BI2511" s="52">
        <v>34369</v>
      </c>
      <c r="BJ2511" s="53">
        <v>10291124</v>
      </c>
      <c r="BK2511" s="53">
        <v>2105358</v>
      </c>
      <c r="BL2511" s="54" t="s">
        <v>1014</v>
      </c>
      <c r="BM2511" s="37">
        <v>2509</v>
      </c>
    </row>
    <row r="2512" spans="1:66" ht="12.75" customHeight="1" x14ac:dyDescent="0.2">
      <c r="A2512" s="37">
        <v>61231</v>
      </c>
      <c r="B2512" s="38" t="s">
        <v>10071</v>
      </c>
      <c r="C2512" s="39" t="s">
        <v>164</v>
      </c>
      <c r="D2512" s="40" t="s">
        <v>10072</v>
      </c>
      <c r="E2512" s="40" t="s">
        <v>10072</v>
      </c>
      <c r="F2512" s="41">
        <v>1993</v>
      </c>
      <c r="G2512" s="41" t="s">
        <v>105</v>
      </c>
      <c r="H2512" s="40" t="s">
        <v>892</v>
      </c>
      <c r="I2512" s="36">
        <v>20</v>
      </c>
      <c r="J2512" s="42">
        <v>60</v>
      </c>
      <c r="K2512" s="41" t="s">
        <v>167</v>
      </c>
      <c r="V2512" s="46" t="s">
        <v>9963</v>
      </c>
      <c r="W2512" s="47" t="s">
        <v>9976</v>
      </c>
      <c r="Y2512" s="48">
        <v>44440</v>
      </c>
      <c r="Z2512" s="48">
        <v>44985</v>
      </c>
      <c r="AA2512" s="47" t="s">
        <v>9954</v>
      </c>
      <c r="AB2512" s="39">
        <v>100</v>
      </c>
      <c r="AC2512" s="39">
        <v>2</v>
      </c>
      <c r="AD2512" s="49">
        <v>0</v>
      </c>
      <c r="AE2512" s="50" t="s">
        <v>96</v>
      </c>
      <c r="AR2512" s="47" t="s">
        <v>5882</v>
      </c>
      <c r="AS2512" s="39" t="s">
        <v>8</v>
      </c>
      <c r="AT2512" s="48">
        <v>42265</v>
      </c>
      <c r="AU2512" s="39">
        <v>112221</v>
      </c>
      <c r="AV2512" s="39" t="s">
        <v>99</v>
      </c>
      <c r="AW2512" s="39">
        <v>276</v>
      </c>
      <c r="AX2512" s="39">
        <v>4.09</v>
      </c>
      <c r="AY2512" s="39" t="s">
        <v>96</v>
      </c>
      <c r="AZ2512" s="48">
        <v>44354</v>
      </c>
      <c r="BA2512" s="39">
        <v>62145</v>
      </c>
      <c r="BB2512" s="39" t="s">
        <v>99</v>
      </c>
      <c r="BC2512" s="39">
        <v>19</v>
      </c>
      <c r="BD2512" s="39">
        <v>0.64</v>
      </c>
      <c r="BM2512" s="37">
        <v>2510</v>
      </c>
    </row>
    <row r="2513" spans="1:66" ht="12.75" customHeight="1" x14ac:dyDescent="0.2">
      <c r="A2513" s="37">
        <v>61390</v>
      </c>
      <c r="B2513" s="38" t="s">
        <v>6467</v>
      </c>
      <c r="C2513" s="39" t="s">
        <v>6378</v>
      </c>
      <c r="D2513" s="77" t="s">
        <v>10073</v>
      </c>
      <c r="E2513" s="40" t="s">
        <v>10074</v>
      </c>
      <c r="F2513" s="41">
        <v>1992</v>
      </c>
      <c r="G2513" s="41" t="s">
        <v>105</v>
      </c>
      <c r="H2513" s="40" t="s">
        <v>1965</v>
      </c>
      <c r="I2513" s="36">
        <v>22</v>
      </c>
      <c r="J2513" s="42">
        <v>30</v>
      </c>
      <c r="K2513" s="41" t="s">
        <v>62</v>
      </c>
      <c r="V2513" s="46" t="s">
        <v>9942</v>
      </c>
      <c r="W2513" s="47" t="s">
        <v>1292</v>
      </c>
      <c r="Y2513" s="48">
        <v>43831</v>
      </c>
      <c r="Z2513" s="48">
        <v>44834</v>
      </c>
      <c r="AA2513" s="47" t="s">
        <v>4414</v>
      </c>
      <c r="AB2513" s="39">
        <v>100</v>
      </c>
      <c r="AC2513" s="39">
        <v>3</v>
      </c>
      <c r="AD2513" s="49">
        <v>1.77</v>
      </c>
      <c r="AE2513" s="50" t="s">
        <v>96</v>
      </c>
      <c r="AR2513" s="47" t="s">
        <v>4523</v>
      </c>
      <c r="AS2513" s="39" t="s">
        <v>8</v>
      </c>
      <c r="AT2513" s="48">
        <v>44173</v>
      </c>
      <c r="AU2513" s="39">
        <v>140532</v>
      </c>
      <c r="AV2513" s="39" t="s">
        <v>86</v>
      </c>
      <c r="AW2513" s="39">
        <v>1014</v>
      </c>
      <c r="AX2513" s="39">
        <v>5.24</v>
      </c>
      <c r="AY2513" s="39" t="s">
        <v>96</v>
      </c>
      <c r="AZ2513" s="48">
        <v>44442</v>
      </c>
      <c r="BA2513" s="39">
        <v>194858</v>
      </c>
      <c r="BB2513" s="39" t="s">
        <v>141</v>
      </c>
      <c r="BC2513" s="39">
        <v>81</v>
      </c>
      <c r="BD2513" s="39">
        <v>0.5</v>
      </c>
      <c r="BM2513" s="37">
        <v>2511</v>
      </c>
      <c r="BN2513" s="85" t="s">
        <v>22589</v>
      </c>
    </row>
    <row r="2514" spans="1:66" ht="12.75" customHeight="1" x14ac:dyDescent="0.2">
      <c r="A2514" s="37">
        <v>61419</v>
      </c>
      <c r="B2514" s="38" t="s">
        <v>10075</v>
      </c>
      <c r="C2514" s="39" t="s">
        <v>58</v>
      </c>
      <c r="D2514" s="40" t="s">
        <v>10076</v>
      </c>
      <c r="E2514" s="40" t="s">
        <v>10076</v>
      </c>
      <c r="F2514" s="41">
        <v>1994</v>
      </c>
      <c r="G2514" s="41" t="s">
        <v>70</v>
      </c>
      <c r="H2514" s="40" t="s">
        <v>71</v>
      </c>
      <c r="I2514" s="36">
        <v>1</v>
      </c>
      <c r="J2514" s="42">
        <v>106</v>
      </c>
      <c r="K2514" s="41" t="s">
        <v>92</v>
      </c>
      <c r="V2514" s="46" t="s">
        <v>810</v>
      </c>
      <c r="W2514" s="47" t="s">
        <v>10077</v>
      </c>
      <c r="Y2514" s="48">
        <v>36940</v>
      </c>
      <c r="Z2514" s="48">
        <v>2958465</v>
      </c>
      <c r="AA2514" s="47" t="s">
        <v>10078</v>
      </c>
      <c r="AB2514" s="39">
        <v>100</v>
      </c>
      <c r="AC2514" s="39">
        <v>99</v>
      </c>
      <c r="AD2514" s="49">
        <v>17</v>
      </c>
      <c r="AE2514" s="50" t="s">
        <v>66</v>
      </c>
      <c r="AH2514" s="39" t="s">
        <v>646</v>
      </c>
      <c r="AI2514" s="48">
        <v>36940</v>
      </c>
      <c r="AJ2514" s="48">
        <v>2958465</v>
      </c>
      <c r="AK2514" s="47" t="s">
        <v>10078</v>
      </c>
      <c r="AL2514" s="39">
        <v>100</v>
      </c>
      <c r="AM2514" s="39">
        <v>99</v>
      </c>
      <c r="AN2514" s="49">
        <v>3</v>
      </c>
      <c r="AO2514" s="39" t="s">
        <v>66</v>
      </c>
      <c r="AR2514" s="47" t="s">
        <v>1288</v>
      </c>
      <c r="AS2514" s="39" t="s">
        <v>9</v>
      </c>
      <c r="AT2514" s="48">
        <v>44310</v>
      </c>
      <c r="AU2514" s="39">
        <v>72830</v>
      </c>
      <c r="AV2514" s="39" t="s">
        <v>99</v>
      </c>
      <c r="AW2514" s="39">
        <v>141</v>
      </c>
      <c r="AX2514" s="39">
        <v>2.3199999999999998</v>
      </c>
      <c r="AY2514" s="39" t="s">
        <v>76</v>
      </c>
      <c r="AZ2514" s="48">
        <v>44384</v>
      </c>
      <c r="BA2514" s="39">
        <v>144152</v>
      </c>
      <c r="BB2514" s="39" t="s">
        <v>84</v>
      </c>
      <c r="BC2514" s="39">
        <v>72</v>
      </c>
      <c r="BD2514" s="39">
        <v>0.68</v>
      </c>
      <c r="BE2514" s="39" t="s">
        <v>665</v>
      </c>
      <c r="BF2514" s="48">
        <v>44412</v>
      </c>
      <c r="BG2514" s="51">
        <v>235429</v>
      </c>
      <c r="BH2514" s="39" t="s">
        <v>495</v>
      </c>
      <c r="BI2514" s="52">
        <v>34383</v>
      </c>
      <c r="BJ2514" s="53">
        <v>145842</v>
      </c>
      <c r="BK2514" s="53">
        <v>30244</v>
      </c>
      <c r="BL2514" s="54" t="s">
        <v>249</v>
      </c>
      <c r="BM2514" s="37">
        <v>2512</v>
      </c>
    </row>
    <row r="2515" spans="1:66" ht="12.75" customHeight="1" x14ac:dyDescent="0.2">
      <c r="A2515" s="37">
        <v>61420</v>
      </c>
      <c r="B2515" s="38" t="s">
        <v>10079</v>
      </c>
      <c r="C2515" s="39" t="s">
        <v>58</v>
      </c>
      <c r="D2515" s="40" t="s">
        <v>10080</v>
      </c>
      <c r="E2515" s="40" t="s">
        <v>10081</v>
      </c>
      <c r="F2515" s="41">
        <v>1993</v>
      </c>
      <c r="G2515" s="41" t="s">
        <v>10082</v>
      </c>
      <c r="H2515" s="40" t="s">
        <v>61</v>
      </c>
      <c r="I2515" s="36">
        <v>1</v>
      </c>
      <c r="J2515" s="42">
        <v>133</v>
      </c>
      <c r="K2515" s="41" t="s">
        <v>92</v>
      </c>
      <c r="V2515" s="46" t="s">
        <v>10083</v>
      </c>
      <c r="W2515" s="47" t="s">
        <v>10084</v>
      </c>
      <c r="Y2515" s="48">
        <v>43191</v>
      </c>
      <c r="Z2515" s="48">
        <v>45016</v>
      </c>
      <c r="AA2515" s="47" t="s">
        <v>95</v>
      </c>
      <c r="AB2515" s="39">
        <v>100</v>
      </c>
      <c r="AC2515" s="39">
        <v>5</v>
      </c>
      <c r="AD2515" s="49">
        <v>1</v>
      </c>
      <c r="AE2515" s="50" t="s">
        <v>96</v>
      </c>
      <c r="AI2515" s="48">
        <v>43435</v>
      </c>
      <c r="AJ2515" s="48">
        <v>44530</v>
      </c>
      <c r="AK2515" s="47" t="s">
        <v>95</v>
      </c>
      <c r="AL2515" s="39">
        <v>100</v>
      </c>
      <c r="AM2515" s="39">
        <v>100</v>
      </c>
      <c r="AN2515" s="49">
        <v>15</v>
      </c>
      <c r="AO2515" s="39" t="s">
        <v>96</v>
      </c>
      <c r="AR2515" s="47" t="s">
        <v>9209</v>
      </c>
      <c r="AS2515" s="39" t="s">
        <v>9</v>
      </c>
      <c r="AT2515" s="48">
        <v>43170</v>
      </c>
      <c r="AU2515" s="39">
        <v>235103</v>
      </c>
      <c r="AV2515" s="39" t="s">
        <v>75</v>
      </c>
      <c r="AW2515" s="39">
        <v>150</v>
      </c>
      <c r="AX2515" s="39">
        <v>2.33</v>
      </c>
      <c r="AY2515" s="39" t="s">
        <v>12</v>
      </c>
      <c r="AZ2515" s="48">
        <v>44381</v>
      </c>
      <c r="BA2515" s="39">
        <v>91140</v>
      </c>
      <c r="BB2515" s="39" t="s">
        <v>99</v>
      </c>
      <c r="BC2515" s="39">
        <v>100</v>
      </c>
      <c r="BD2515" s="39">
        <v>1.46</v>
      </c>
      <c r="BE2515" s="39" t="s">
        <v>85</v>
      </c>
      <c r="BF2515" s="48">
        <v>44485</v>
      </c>
      <c r="BG2515" s="51">
        <v>111028</v>
      </c>
      <c r="BH2515" s="39" t="s">
        <v>86</v>
      </c>
      <c r="BI2515" s="52">
        <v>34383</v>
      </c>
      <c r="BJ2515" s="53">
        <v>3626133</v>
      </c>
      <c r="BK2515" s="53">
        <v>759138</v>
      </c>
      <c r="BL2515" s="54" t="s">
        <v>5607</v>
      </c>
      <c r="BM2515" s="37">
        <v>2513</v>
      </c>
    </row>
    <row r="2516" spans="1:66" ht="12.75" customHeight="1" x14ac:dyDescent="0.2">
      <c r="A2516" s="37">
        <v>61426</v>
      </c>
      <c r="B2516" s="38" t="s">
        <v>10085</v>
      </c>
      <c r="C2516" s="39" t="s">
        <v>58</v>
      </c>
      <c r="D2516" s="40" t="s">
        <v>10086</v>
      </c>
      <c r="E2516" s="40" t="s">
        <v>10086</v>
      </c>
      <c r="F2516" s="41">
        <v>1994</v>
      </c>
      <c r="G2516" s="41" t="s">
        <v>70</v>
      </c>
      <c r="H2516" s="40" t="s">
        <v>71</v>
      </c>
      <c r="I2516" s="36">
        <v>1</v>
      </c>
      <c r="J2516" s="42">
        <v>91</v>
      </c>
      <c r="K2516" s="41" t="s">
        <v>92</v>
      </c>
      <c r="V2516" s="46" t="s">
        <v>806</v>
      </c>
      <c r="W2516" s="47" t="s">
        <v>10087</v>
      </c>
      <c r="Y2516" s="48">
        <v>43709</v>
      </c>
      <c r="Z2516" s="48">
        <v>2958465</v>
      </c>
      <c r="AA2516" s="47" t="s">
        <v>582</v>
      </c>
      <c r="AB2516" s="39">
        <v>100</v>
      </c>
      <c r="AC2516" s="39">
        <v>99</v>
      </c>
      <c r="AD2516" s="49">
        <v>2</v>
      </c>
      <c r="AE2516" s="50" t="s">
        <v>66</v>
      </c>
      <c r="AI2516" s="48">
        <v>43293</v>
      </c>
      <c r="AJ2516" s="48">
        <v>2958465</v>
      </c>
      <c r="AK2516" s="47" t="s">
        <v>582</v>
      </c>
      <c r="AL2516" s="39">
        <v>100</v>
      </c>
      <c r="AM2516" s="39">
        <v>99</v>
      </c>
      <c r="AN2516" s="49">
        <v>13</v>
      </c>
      <c r="AO2516" s="39" t="s">
        <v>66</v>
      </c>
      <c r="AR2516" s="47" t="s">
        <v>1030</v>
      </c>
      <c r="AS2516" s="39" t="s">
        <v>9</v>
      </c>
      <c r="AT2516" s="48">
        <v>44164</v>
      </c>
      <c r="AU2516" s="39">
        <v>241216</v>
      </c>
      <c r="AV2516" s="39" t="s">
        <v>75</v>
      </c>
      <c r="AW2516" s="39">
        <v>181</v>
      </c>
      <c r="AX2516" s="39">
        <v>2.99</v>
      </c>
      <c r="AY2516" s="39" t="s">
        <v>76</v>
      </c>
      <c r="AZ2516" s="48">
        <v>44357</v>
      </c>
      <c r="BA2516" s="39">
        <v>71652</v>
      </c>
      <c r="BB2516" s="39" t="s">
        <v>99</v>
      </c>
      <c r="BC2516" s="39">
        <v>32</v>
      </c>
      <c r="BD2516" s="39">
        <v>0.57999999999999996</v>
      </c>
      <c r="BE2516" s="39" t="s">
        <v>665</v>
      </c>
      <c r="BF2516" s="48">
        <v>44439</v>
      </c>
      <c r="BG2516" s="51">
        <v>283825</v>
      </c>
      <c r="BH2516" s="39" t="s">
        <v>75</v>
      </c>
      <c r="BI2516" s="52">
        <v>34396</v>
      </c>
      <c r="BJ2516" s="53">
        <v>374779</v>
      </c>
      <c r="BK2516" s="53">
        <v>73412</v>
      </c>
      <c r="BL2516" s="54" t="s">
        <v>5499</v>
      </c>
      <c r="BM2516" s="37">
        <v>2514</v>
      </c>
    </row>
    <row r="2517" spans="1:66" ht="12.75" customHeight="1" x14ac:dyDescent="0.2">
      <c r="A2517" s="37">
        <v>61430</v>
      </c>
      <c r="B2517" s="38" t="s">
        <v>10088</v>
      </c>
      <c r="C2517" s="39" t="s">
        <v>58</v>
      </c>
      <c r="D2517" s="40" t="s">
        <v>10089</v>
      </c>
      <c r="E2517" s="40" t="s">
        <v>10090</v>
      </c>
      <c r="F2517" s="41">
        <v>1993</v>
      </c>
      <c r="G2517" s="41" t="s">
        <v>58</v>
      </c>
      <c r="H2517" s="40" t="s">
        <v>71</v>
      </c>
      <c r="I2517" s="36">
        <v>1</v>
      </c>
      <c r="J2517" s="42">
        <v>91</v>
      </c>
      <c r="K2517" s="41" t="s">
        <v>62</v>
      </c>
      <c r="V2517" s="46" t="s">
        <v>824</v>
      </c>
      <c r="W2517" s="47" t="s">
        <v>10091</v>
      </c>
      <c r="Y2517" s="48">
        <v>43293</v>
      </c>
      <c r="Z2517" s="48">
        <v>2958465</v>
      </c>
      <c r="AA2517" s="47" t="s">
        <v>65</v>
      </c>
      <c r="AB2517" s="39">
        <v>100</v>
      </c>
      <c r="AC2517" s="39">
        <v>99</v>
      </c>
      <c r="AD2517" s="49">
        <v>0</v>
      </c>
      <c r="AE2517" s="50" t="s">
        <v>66</v>
      </c>
      <c r="AI2517" s="48">
        <v>43293</v>
      </c>
      <c r="AJ2517" s="48">
        <v>2958465</v>
      </c>
      <c r="AK2517" s="47" t="s">
        <v>65</v>
      </c>
      <c r="AL2517" s="39">
        <v>100</v>
      </c>
      <c r="AM2517" s="39">
        <v>99</v>
      </c>
      <c r="AN2517" s="49">
        <v>3</v>
      </c>
      <c r="AO2517" s="39" t="s">
        <v>66</v>
      </c>
      <c r="AR2517" s="47" t="s">
        <v>361</v>
      </c>
      <c r="AS2517" s="39" t="s">
        <v>7</v>
      </c>
      <c r="AT2517" s="48">
        <v>35596</v>
      </c>
      <c r="AU2517" s="39">
        <v>233543</v>
      </c>
      <c r="AV2517" s="39" t="s">
        <v>75</v>
      </c>
      <c r="AW2517" s="39">
        <v>764</v>
      </c>
      <c r="AX2517" s="39">
        <v>14.85</v>
      </c>
      <c r="BE2517" s="39" t="s">
        <v>85</v>
      </c>
      <c r="BF2517" s="48">
        <v>44442</v>
      </c>
      <c r="BG2517" s="51">
        <v>84737</v>
      </c>
      <c r="BH2517" s="39" t="s">
        <v>99</v>
      </c>
      <c r="BI2517" s="52">
        <v>34397</v>
      </c>
      <c r="BJ2517" s="53">
        <v>32749</v>
      </c>
      <c r="BK2517" s="53">
        <v>7416</v>
      </c>
      <c r="BL2517" s="54" t="s">
        <v>5499</v>
      </c>
      <c r="BM2517" s="37">
        <v>2515</v>
      </c>
    </row>
    <row r="2518" spans="1:66" ht="12.75" customHeight="1" x14ac:dyDescent="0.2">
      <c r="A2518" s="37">
        <v>61433</v>
      </c>
      <c r="B2518" s="38" t="s">
        <v>10092</v>
      </c>
      <c r="C2518" s="39" t="s">
        <v>58</v>
      </c>
      <c r="D2518" s="40" t="s">
        <v>10093</v>
      </c>
      <c r="E2518" s="40" t="s">
        <v>10094</v>
      </c>
      <c r="F2518" s="41">
        <v>1993</v>
      </c>
      <c r="G2518" s="41" t="s">
        <v>105</v>
      </c>
      <c r="H2518" s="40" t="s">
        <v>61</v>
      </c>
      <c r="I2518" s="36">
        <v>1</v>
      </c>
      <c r="J2518" s="42">
        <v>195</v>
      </c>
      <c r="K2518" s="41" t="s">
        <v>173</v>
      </c>
      <c r="V2518" s="46" t="s">
        <v>405</v>
      </c>
      <c r="W2518" s="47" t="s">
        <v>10095</v>
      </c>
      <c r="Y2518" s="48">
        <v>44196</v>
      </c>
      <c r="Z2518" s="48">
        <v>46021</v>
      </c>
      <c r="AA2518" s="47" t="s">
        <v>95</v>
      </c>
      <c r="AB2518" s="39">
        <v>100</v>
      </c>
      <c r="AC2518" s="39">
        <v>5</v>
      </c>
      <c r="AD2518" s="49">
        <v>1</v>
      </c>
      <c r="AE2518" s="50" t="s">
        <v>96</v>
      </c>
      <c r="AH2518" s="39" t="s">
        <v>97</v>
      </c>
      <c r="AI2518" s="48">
        <v>43101</v>
      </c>
      <c r="AJ2518" s="48">
        <v>44196</v>
      </c>
      <c r="AK2518" s="47" t="s">
        <v>95</v>
      </c>
      <c r="AL2518" s="39">
        <v>100</v>
      </c>
      <c r="AM2518" s="39">
        <v>100</v>
      </c>
      <c r="AN2518" s="49">
        <v>2</v>
      </c>
      <c r="AO2518" s="39" t="s">
        <v>96</v>
      </c>
      <c r="AS2518" s="39" t="s">
        <v>9</v>
      </c>
      <c r="AT2518" s="48">
        <v>44220</v>
      </c>
      <c r="AU2518" s="39">
        <v>213338</v>
      </c>
      <c r="AV2518" s="39" t="s">
        <v>177</v>
      </c>
      <c r="AW2518" s="39">
        <v>1030</v>
      </c>
      <c r="AX2518" s="39">
        <v>5.04</v>
      </c>
      <c r="AY2518" s="39" t="s">
        <v>12</v>
      </c>
      <c r="AZ2518" s="48">
        <v>43857</v>
      </c>
      <c r="BA2518" s="39">
        <v>210837</v>
      </c>
      <c r="BB2518" s="39" t="s">
        <v>177</v>
      </c>
      <c r="BC2518" s="39">
        <v>831</v>
      </c>
      <c r="BD2518" s="39">
        <v>3.78</v>
      </c>
      <c r="BE2518" s="39" t="s">
        <v>100</v>
      </c>
      <c r="BF2518" s="48">
        <v>43664</v>
      </c>
      <c r="BG2518" s="51">
        <v>151741</v>
      </c>
      <c r="BH2518" s="39" t="s">
        <v>84</v>
      </c>
      <c r="BI2518" s="52">
        <v>34403</v>
      </c>
      <c r="BJ2518" s="53">
        <v>9405833</v>
      </c>
      <c r="BK2518" s="53">
        <v>2053699</v>
      </c>
      <c r="BL2518" s="54" t="s">
        <v>4140</v>
      </c>
      <c r="BM2518" s="37">
        <v>2516</v>
      </c>
    </row>
    <row r="2519" spans="1:66" ht="12.75" customHeight="1" x14ac:dyDescent="0.2">
      <c r="A2519" s="37">
        <v>61434</v>
      </c>
      <c r="B2519" s="38" t="s">
        <v>10096</v>
      </c>
      <c r="C2519" s="39" t="s">
        <v>58</v>
      </c>
      <c r="D2519" s="40" t="s">
        <v>10097</v>
      </c>
      <c r="E2519" s="40" t="s">
        <v>10098</v>
      </c>
      <c r="F2519" s="41">
        <v>1993</v>
      </c>
      <c r="G2519" s="41" t="s">
        <v>105</v>
      </c>
      <c r="H2519" s="40" t="s">
        <v>451</v>
      </c>
      <c r="I2519" s="36">
        <v>1</v>
      </c>
      <c r="J2519" s="42">
        <v>141</v>
      </c>
      <c r="K2519" s="41" t="s">
        <v>173</v>
      </c>
      <c r="V2519" s="46" t="s">
        <v>4325</v>
      </c>
      <c r="W2519" s="47" t="s">
        <v>10099</v>
      </c>
      <c r="Y2519" s="48">
        <v>43525</v>
      </c>
      <c r="Z2519" s="48">
        <v>45351</v>
      </c>
      <c r="AA2519" s="47" t="s">
        <v>115</v>
      </c>
      <c r="AB2519" s="39">
        <v>100</v>
      </c>
      <c r="AC2519" s="39">
        <v>7</v>
      </c>
      <c r="AD2519" s="49">
        <v>2</v>
      </c>
      <c r="AE2519" s="50" t="s">
        <v>96</v>
      </c>
      <c r="AI2519" s="48">
        <v>43101</v>
      </c>
      <c r="AJ2519" s="48">
        <v>44561</v>
      </c>
      <c r="AK2519" s="47" t="s">
        <v>115</v>
      </c>
      <c r="AL2519" s="39">
        <v>100</v>
      </c>
      <c r="AM2519" s="39">
        <v>100</v>
      </c>
      <c r="AN2519" s="49">
        <v>25</v>
      </c>
      <c r="AO2519" s="39" t="s">
        <v>96</v>
      </c>
      <c r="AR2519" s="47" t="s">
        <v>536</v>
      </c>
      <c r="AS2519" s="39" t="s">
        <v>9</v>
      </c>
      <c r="AT2519" s="48">
        <v>44108</v>
      </c>
      <c r="AU2519" s="39">
        <v>234219</v>
      </c>
      <c r="AV2519" s="39" t="s">
        <v>495</v>
      </c>
      <c r="AW2519" s="39">
        <v>213</v>
      </c>
      <c r="AX2519" s="39">
        <v>3.15</v>
      </c>
      <c r="AY2519" s="39" t="s">
        <v>12</v>
      </c>
      <c r="AZ2519" s="48">
        <v>44348</v>
      </c>
      <c r="BA2519" s="39">
        <v>252447</v>
      </c>
      <c r="BB2519" s="39" t="s">
        <v>75</v>
      </c>
      <c r="BC2519" s="39">
        <v>45</v>
      </c>
      <c r="BD2519" s="39">
        <v>1.97</v>
      </c>
      <c r="BE2519" s="39" t="s">
        <v>85</v>
      </c>
      <c r="BF2519" s="48">
        <v>44482</v>
      </c>
      <c r="BG2519" s="51">
        <v>171113</v>
      </c>
      <c r="BH2519" s="39" t="s">
        <v>141</v>
      </c>
      <c r="BI2519" s="52">
        <v>34404</v>
      </c>
      <c r="BJ2519" s="53">
        <v>3802252</v>
      </c>
      <c r="BK2519" s="53">
        <v>771948</v>
      </c>
      <c r="BL2519" s="54" t="s">
        <v>249</v>
      </c>
      <c r="BM2519" s="37">
        <v>2517</v>
      </c>
    </row>
    <row r="2520" spans="1:66" ht="12.75" customHeight="1" x14ac:dyDescent="0.2">
      <c r="A2520" s="37">
        <v>61473</v>
      </c>
      <c r="B2520" s="38" t="s">
        <v>10100</v>
      </c>
      <c r="C2520" s="39" t="s">
        <v>58</v>
      </c>
      <c r="D2520" s="40" t="s">
        <v>10101</v>
      </c>
      <c r="E2520" s="40" t="s">
        <v>10102</v>
      </c>
      <c r="F2520" s="41">
        <v>1993</v>
      </c>
      <c r="G2520" s="41" t="s">
        <v>105</v>
      </c>
      <c r="H2520" s="40" t="s">
        <v>61</v>
      </c>
      <c r="I2520" s="36">
        <v>1</v>
      </c>
      <c r="J2520" s="42">
        <v>105</v>
      </c>
      <c r="K2520" s="41" t="s">
        <v>173</v>
      </c>
      <c r="V2520" s="46" t="s">
        <v>10103</v>
      </c>
      <c r="W2520" s="47" t="s">
        <v>10104</v>
      </c>
      <c r="Y2520" s="48">
        <v>43115</v>
      </c>
      <c r="Z2520" s="48">
        <v>44940</v>
      </c>
      <c r="AA2520" s="47" t="s">
        <v>115</v>
      </c>
      <c r="AB2520" s="39">
        <v>100</v>
      </c>
      <c r="AC2520" s="39">
        <v>7</v>
      </c>
      <c r="AD2520" s="49">
        <v>3</v>
      </c>
      <c r="AE2520" s="50" t="s">
        <v>96</v>
      </c>
      <c r="AH2520" s="39" t="s">
        <v>97</v>
      </c>
      <c r="AI2520" s="48">
        <v>42736</v>
      </c>
      <c r="AJ2520" s="48">
        <v>44196</v>
      </c>
      <c r="AK2520" s="47" t="s">
        <v>115</v>
      </c>
      <c r="AL2520" s="39">
        <v>100</v>
      </c>
      <c r="AM2520" s="39">
        <v>100</v>
      </c>
      <c r="AN2520" s="49">
        <v>21</v>
      </c>
      <c r="AO2520" s="39" t="s">
        <v>96</v>
      </c>
      <c r="AR2520" s="47" t="s">
        <v>9253</v>
      </c>
      <c r="AS2520" s="39" t="s">
        <v>9</v>
      </c>
      <c r="AT2520" s="48">
        <v>44432</v>
      </c>
      <c r="AU2520" s="39">
        <v>213033</v>
      </c>
      <c r="AV2520" s="39" t="s">
        <v>177</v>
      </c>
      <c r="AW2520" s="39">
        <v>649</v>
      </c>
      <c r="AX2520" s="39">
        <v>4.24</v>
      </c>
      <c r="AY2520" s="39" t="s">
        <v>96</v>
      </c>
      <c r="AZ2520" s="48">
        <v>44451</v>
      </c>
      <c r="BA2520" s="39">
        <v>230826</v>
      </c>
      <c r="BB2520" s="39" t="s">
        <v>495</v>
      </c>
      <c r="BC2520" s="39">
        <v>69</v>
      </c>
      <c r="BD2520" s="39">
        <v>0.79</v>
      </c>
      <c r="BE2520" s="39" t="s">
        <v>895</v>
      </c>
      <c r="BF2520" s="48">
        <v>44194</v>
      </c>
      <c r="BG2520" s="51">
        <v>95734</v>
      </c>
      <c r="BH2520" s="39" t="s">
        <v>99</v>
      </c>
      <c r="BI2520" s="52">
        <v>34418</v>
      </c>
      <c r="BJ2520" s="53">
        <v>615221</v>
      </c>
      <c r="BK2520" s="53">
        <v>130796</v>
      </c>
      <c r="BL2520" s="54" t="s">
        <v>249</v>
      </c>
      <c r="BM2520" s="37">
        <v>2518</v>
      </c>
    </row>
    <row r="2521" spans="1:66" ht="12.75" customHeight="1" x14ac:dyDescent="0.2">
      <c r="A2521" s="37">
        <v>61476</v>
      </c>
      <c r="B2521" s="38" t="s">
        <v>10105</v>
      </c>
      <c r="C2521" s="39" t="s">
        <v>58</v>
      </c>
      <c r="D2521" s="40" t="s">
        <v>10106</v>
      </c>
      <c r="E2521" s="40" t="s">
        <v>10107</v>
      </c>
      <c r="F2521" s="41">
        <v>1993</v>
      </c>
      <c r="G2521" s="41" t="s">
        <v>105</v>
      </c>
      <c r="H2521" s="40" t="s">
        <v>71</v>
      </c>
      <c r="I2521" s="36">
        <v>1</v>
      </c>
      <c r="J2521" s="42">
        <v>89</v>
      </c>
      <c r="K2521" s="41" t="s">
        <v>92</v>
      </c>
      <c r="V2521" s="46" t="s">
        <v>7127</v>
      </c>
      <c r="W2521" s="47" t="s">
        <v>10108</v>
      </c>
      <c r="Y2521" s="48">
        <v>43252</v>
      </c>
      <c r="Z2521" s="48">
        <v>45077</v>
      </c>
      <c r="AA2521" s="47" t="s">
        <v>95</v>
      </c>
      <c r="AB2521" s="39">
        <v>100</v>
      </c>
      <c r="AC2521" s="39">
        <v>5</v>
      </c>
      <c r="AD2521" s="49">
        <v>3</v>
      </c>
      <c r="AE2521" s="50" t="s">
        <v>96</v>
      </c>
      <c r="AR2521" s="47" t="s">
        <v>4523</v>
      </c>
      <c r="AS2521" s="39" t="s">
        <v>8</v>
      </c>
      <c r="AT2521" s="48">
        <v>44200</v>
      </c>
      <c r="AU2521" s="39">
        <v>162032</v>
      </c>
      <c r="AV2521" s="39" t="s">
        <v>84</v>
      </c>
      <c r="AW2521" s="39">
        <v>650</v>
      </c>
      <c r="AX2521" s="39">
        <v>4.76</v>
      </c>
      <c r="AY2521" s="39" t="s">
        <v>3655</v>
      </c>
      <c r="AZ2521" s="48">
        <v>38751</v>
      </c>
      <c r="BA2521" s="39">
        <v>210724</v>
      </c>
      <c r="BB2521" s="39" t="s">
        <v>177</v>
      </c>
      <c r="BE2521" s="39" t="s">
        <v>123</v>
      </c>
      <c r="BF2521" s="48">
        <v>42698</v>
      </c>
      <c r="BG2521" s="51">
        <v>185643</v>
      </c>
      <c r="BH2521" s="39" t="s">
        <v>141</v>
      </c>
      <c r="BI2521" s="52">
        <v>34424</v>
      </c>
      <c r="BJ2521" s="53">
        <v>1138434</v>
      </c>
      <c r="BK2521" s="53">
        <v>240122</v>
      </c>
      <c r="BL2521" s="54" t="s">
        <v>5607</v>
      </c>
      <c r="BM2521" s="37">
        <v>2519</v>
      </c>
    </row>
    <row r="2522" spans="1:66" ht="12.75" customHeight="1" x14ac:dyDescent="0.2">
      <c r="A2522" s="37">
        <v>61477</v>
      </c>
      <c r="B2522" s="38" t="s">
        <v>10109</v>
      </c>
      <c r="C2522" s="39" t="s">
        <v>58</v>
      </c>
      <c r="D2522" s="40" t="s">
        <v>10110</v>
      </c>
      <c r="E2522" s="40" t="s">
        <v>10111</v>
      </c>
      <c r="F2522" s="41">
        <v>1993</v>
      </c>
      <c r="G2522" s="41" t="s">
        <v>105</v>
      </c>
      <c r="H2522" s="40" t="s">
        <v>61</v>
      </c>
      <c r="I2522" s="36">
        <v>1</v>
      </c>
      <c r="J2522" s="42">
        <v>102</v>
      </c>
      <c r="K2522" s="41" t="s">
        <v>92</v>
      </c>
      <c r="V2522" s="46" t="s">
        <v>10112</v>
      </c>
      <c r="W2522" s="47" t="s">
        <v>10113</v>
      </c>
      <c r="Y2522" s="48">
        <v>43922</v>
      </c>
      <c r="Z2522" s="48">
        <v>45747</v>
      </c>
      <c r="AA2522" s="47" t="s">
        <v>115</v>
      </c>
      <c r="AB2522" s="39">
        <v>100</v>
      </c>
      <c r="AC2522" s="39">
        <v>7</v>
      </c>
      <c r="AD2522" s="49">
        <v>2</v>
      </c>
      <c r="AE2522" s="50" t="s">
        <v>96</v>
      </c>
      <c r="AR2522" s="47" t="s">
        <v>10114</v>
      </c>
      <c r="AS2522" s="39" t="s">
        <v>9</v>
      </c>
      <c r="AT2522" s="48">
        <v>44200</v>
      </c>
      <c r="AU2522" s="39">
        <v>163725</v>
      </c>
      <c r="AV2522" s="39" t="s">
        <v>84</v>
      </c>
      <c r="AW2522" s="39">
        <v>542</v>
      </c>
      <c r="AX2522" s="39">
        <v>3.64</v>
      </c>
      <c r="AY2522" s="39" t="s">
        <v>10</v>
      </c>
      <c r="AZ2522" s="48">
        <v>44203</v>
      </c>
      <c r="BA2522" s="39">
        <v>230651</v>
      </c>
      <c r="BB2522" s="39" t="s">
        <v>495</v>
      </c>
      <c r="BC2522" s="39">
        <v>129</v>
      </c>
      <c r="BD2522" s="39">
        <v>0.98</v>
      </c>
      <c r="BI2522" s="52">
        <v>34423</v>
      </c>
      <c r="BJ2522" s="53">
        <v>693915</v>
      </c>
      <c r="BK2522" s="53">
        <v>150636</v>
      </c>
      <c r="BL2522" s="54" t="s">
        <v>249</v>
      </c>
      <c r="BM2522" s="37">
        <v>2520</v>
      </c>
    </row>
    <row r="2523" spans="1:66" ht="12.75" customHeight="1" x14ac:dyDescent="0.2">
      <c r="A2523" s="37">
        <v>61481</v>
      </c>
      <c r="B2523" s="38" t="s">
        <v>10115</v>
      </c>
      <c r="C2523" s="39" t="s">
        <v>58</v>
      </c>
      <c r="D2523" s="40" t="s">
        <v>10116</v>
      </c>
      <c r="E2523" s="40" t="s">
        <v>10117</v>
      </c>
      <c r="F2523" s="41">
        <v>1993</v>
      </c>
      <c r="G2523" s="41" t="s">
        <v>105</v>
      </c>
      <c r="H2523" s="40" t="s">
        <v>106</v>
      </c>
      <c r="I2523" s="36">
        <v>1</v>
      </c>
      <c r="J2523" s="42">
        <v>96</v>
      </c>
      <c r="K2523" s="41" t="s">
        <v>167</v>
      </c>
      <c r="V2523" s="46" t="s">
        <v>10118</v>
      </c>
      <c r="W2523" s="47" t="s">
        <v>10119</v>
      </c>
      <c r="Y2523" s="48">
        <v>43101</v>
      </c>
      <c r="Z2523" s="48">
        <v>44926</v>
      </c>
      <c r="AA2523" s="47" t="s">
        <v>95</v>
      </c>
      <c r="AB2523" s="39">
        <v>100</v>
      </c>
      <c r="AC2523" s="39">
        <v>5</v>
      </c>
      <c r="AD2523" s="49">
        <v>2</v>
      </c>
      <c r="AE2523" s="50" t="s">
        <v>96</v>
      </c>
      <c r="AH2523" s="39" t="s">
        <v>97</v>
      </c>
      <c r="AI2523" s="48">
        <v>42370</v>
      </c>
      <c r="AJ2523" s="48">
        <v>43465</v>
      </c>
      <c r="AK2523" s="47" t="s">
        <v>95</v>
      </c>
      <c r="AL2523" s="39">
        <v>100</v>
      </c>
      <c r="AM2523" s="39">
        <v>100</v>
      </c>
      <c r="AN2523" s="49">
        <v>23</v>
      </c>
      <c r="AO2523" s="39" t="s">
        <v>96</v>
      </c>
      <c r="AR2523" s="47" t="s">
        <v>536</v>
      </c>
      <c r="AS2523" s="39" t="s">
        <v>9</v>
      </c>
      <c r="AT2523" s="48">
        <v>44121</v>
      </c>
      <c r="AU2523" s="39">
        <v>232659</v>
      </c>
      <c r="AV2523" s="39" t="s">
        <v>495</v>
      </c>
      <c r="AW2523" s="39">
        <v>250</v>
      </c>
      <c r="AX2523" s="39">
        <v>1.96</v>
      </c>
      <c r="AY2523" s="39" t="s">
        <v>12</v>
      </c>
      <c r="AZ2523" s="48">
        <v>44268</v>
      </c>
      <c r="BA2523" s="39">
        <v>191402</v>
      </c>
      <c r="BB2523" s="39" t="s">
        <v>141</v>
      </c>
      <c r="BC2523" s="39">
        <v>306</v>
      </c>
      <c r="BD2523" s="39">
        <v>1.27</v>
      </c>
      <c r="BE2523" s="39" t="s">
        <v>188</v>
      </c>
      <c r="BF2523" s="48">
        <v>43443</v>
      </c>
      <c r="BG2523" s="51">
        <v>112734</v>
      </c>
      <c r="BH2523" s="39" t="s">
        <v>86</v>
      </c>
      <c r="BI2523" s="52">
        <v>34292</v>
      </c>
      <c r="BJ2523" s="53">
        <v>807856</v>
      </c>
      <c r="BK2523" s="53">
        <v>166417</v>
      </c>
      <c r="BL2523" s="54" t="s">
        <v>5607</v>
      </c>
      <c r="BM2523" s="37">
        <v>2521</v>
      </c>
    </row>
    <row r="2524" spans="1:66" ht="12.75" customHeight="1" x14ac:dyDescent="0.2">
      <c r="A2524" s="37">
        <v>61693</v>
      </c>
      <c r="B2524" s="38" t="s">
        <v>10121</v>
      </c>
      <c r="C2524" s="39" t="s">
        <v>58</v>
      </c>
      <c r="D2524" s="40" t="s">
        <v>10122</v>
      </c>
      <c r="E2524" s="40" t="s">
        <v>10123</v>
      </c>
      <c r="F2524" s="41">
        <v>1994</v>
      </c>
      <c r="G2524" s="41" t="s">
        <v>105</v>
      </c>
      <c r="H2524" s="40" t="s">
        <v>71</v>
      </c>
      <c r="I2524" s="36">
        <v>1</v>
      </c>
      <c r="J2524" s="42">
        <v>120</v>
      </c>
      <c r="K2524" s="41" t="s">
        <v>92</v>
      </c>
      <c r="V2524" s="46" t="s">
        <v>10124</v>
      </c>
      <c r="W2524" s="47" t="s">
        <v>10125</v>
      </c>
      <c r="Y2524" s="48">
        <v>43831</v>
      </c>
      <c r="Z2524" s="48">
        <v>45657</v>
      </c>
      <c r="AA2524" s="47" t="s">
        <v>95</v>
      </c>
      <c r="AB2524" s="39">
        <v>100</v>
      </c>
      <c r="AC2524" s="39">
        <v>5</v>
      </c>
      <c r="AD2524" s="49">
        <v>1</v>
      </c>
      <c r="AE2524" s="50" t="s">
        <v>96</v>
      </c>
      <c r="AH2524" s="39" t="s">
        <v>97</v>
      </c>
      <c r="AI2524" s="48">
        <v>42736</v>
      </c>
      <c r="AJ2524" s="48">
        <v>43830</v>
      </c>
      <c r="AK2524" s="47" t="s">
        <v>95</v>
      </c>
      <c r="AL2524" s="39">
        <v>100</v>
      </c>
      <c r="AM2524" s="39">
        <v>100</v>
      </c>
      <c r="AN2524" s="49">
        <v>14</v>
      </c>
      <c r="AO2524" s="39" t="s">
        <v>96</v>
      </c>
      <c r="AR2524" s="47" t="s">
        <v>5627</v>
      </c>
      <c r="AS2524" s="39" t="s">
        <v>9</v>
      </c>
      <c r="AT2524" s="48">
        <v>43983</v>
      </c>
      <c r="AU2524" s="39">
        <v>245903</v>
      </c>
      <c r="AV2524" s="39" t="s">
        <v>75</v>
      </c>
      <c r="AW2524" s="39">
        <v>190</v>
      </c>
      <c r="AX2524" s="39">
        <v>5.17</v>
      </c>
      <c r="BE2524" s="39" t="s">
        <v>496</v>
      </c>
      <c r="BF2524" s="48">
        <v>43817</v>
      </c>
      <c r="BG2524" s="51">
        <v>270903</v>
      </c>
      <c r="BH2524" s="39" t="s">
        <v>75</v>
      </c>
      <c r="BI2524" s="52">
        <v>34466</v>
      </c>
      <c r="BJ2524" s="53">
        <v>1364153</v>
      </c>
      <c r="BK2524" s="53">
        <v>321207</v>
      </c>
      <c r="BL2524" s="54" t="s">
        <v>249</v>
      </c>
      <c r="BM2524" s="37">
        <v>2522</v>
      </c>
    </row>
    <row r="2525" spans="1:66" ht="12.75" customHeight="1" x14ac:dyDescent="0.2">
      <c r="A2525" s="37">
        <v>61694</v>
      </c>
      <c r="B2525" s="38" t="s">
        <v>10126</v>
      </c>
      <c r="C2525" s="39" t="s">
        <v>58</v>
      </c>
      <c r="D2525" s="40" t="s">
        <v>10127</v>
      </c>
      <c r="E2525" s="40" t="s">
        <v>10127</v>
      </c>
      <c r="F2525" s="41">
        <v>1994</v>
      </c>
      <c r="G2525" s="41" t="s">
        <v>70</v>
      </c>
      <c r="H2525" s="40" t="s">
        <v>61</v>
      </c>
      <c r="I2525" s="36">
        <v>1</v>
      </c>
      <c r="J2525" s="42">
        <v>108</v>
      </c>
      <c r="K2525" s="41" t="s">
        <v>62</v>
      </c>
      <c r="V2525" s="46" t="s">
        <v>4397</v>
      </c>
      <c r="W2525" s="47" t="s">
        <v>10128</v>
      </c>
      <c r="Y2525" s="48">
        <v>40324</v>
      </c>
      <c r="Z2525" s="48">
        <v>2958465</v>
      </c>
      <c r="AA2525" s="47" t="s">
        <v>983</v>
      </c>
      <c r="AB2525" s="39">
        <v>100</v>
      </c>
      <c r="AC2525" s="39">
        <v>99</v>
      </c>
      <c r="AD2525" s="49">
        <v>5</v>
      </c>
      <c r="AE2525" s="50" t="s">
        <v>66</v>
      </c>
      <c r="AI2525" s="48">
        <v>40324</v>
      </c>
      <c r="AJ2525" s="48">
        <v>2958465</v>
      </c>
      <c r="AK2525" s="47" t="s">
        <v>983</v>
      </c>
      <c r="AL2525" s="39">
        <v>100</v>
      </c>
      <c r="AM2525" s="39">
        <v>99</v>
      </c>
      <c r="AN2525" s="49">
        <v>80</v>
      </c>
      <c r="AO2525" s="39" t="s">
        <v>66</v>
      </c>
      <c r="AR2525" s="47" t="s">
        <v>1141</v>
      </c>
      <c r="AS2525" s="39" t="s">
        <v>9</v>
      </c>
      <c r="AT2525" s="48">
        <v>43369</v>
      </c>
      <c r="AU2525" s="39">
        <v>280414</v>
      </c>
      <c r="AV2525" s="39" t="s">
        <v>75</v>
      </c>
      <c r="AW2525" s="39">
        <v>22</v>
      </c>
      <c r="AX2525" s="39">
        <v>2.2000000000000002</v>
      </c>
      <c r="AY2525" s="39" t="s">
        <v>76</v>
      </c>
      <c r="AZ2525" s="48">
        <v>44461</v>
      </c>
      <c r="BA2525" s="39">
        <v>95259</v>
      </c>
      <c r="BB2525" s="39" t="s">
        <v>99</v>
      </c>
      <c r="BC2525" s="39">
        <v>28</v>
      </c>
      <c r="BD2525" s="39">
        <v>0.55000000000000004</v>
      </c>
      <c r="BE2525" s="39" t="s">
        <v>665</v>
      </c>
      <c r="BF2525" s="48">
        <v>44450</v>
      </c>
      <c r="BG2525" s="51">
        <v>63008</v>
      </c>
      <c r="BH2525" s="39" t="s">
        <v>99</v>
      </c>
      <c r="BI2525" s="52">
        <v>34469</v>
      </c>
      <c r="BJ2525" s="53">
        <v>707898</v>
      </c>
      <c r="BK2525" s="53">
        <v>171181</v>
      </c>
      <c r="BL2525" s="54" t="s">
        <v>5499</v>
      </c>
      <c r="BM2525" s="37">
        <v>2523</v>
      </c>
    </row>
    <row r="2526" spans="1:66" ht="12.75" customHeight="1" x14ac:dyDescent="0.2">
      <c r="A2526" s="37">
        <v>61756</v>
      </c>
      <c r="B2526" s="38" t="s">
        <v>10129</v>
      </c>
      <c r="C2526" s="39" t="s">
        <v>62</v>
      </c>
      <c r="D2526" s="40" t="s">
        <v>10130</v>
      </c>
      <c r="E2526" s="40" t="s">
        <v>10131</v>
      </c>
      <c r="F2526" s="41">
        <v>1994</v>
      </c>
      <c r="G2526" s="41" t="s">
        <v>58</v>
      </c>
      <c r="H2526" s="40" t="s">
        <v>61</v>
      </c>
      <c r="I2526" s="36">
        <v>2</v>
      </c>
      <c r="J2526" s="42">
        <v>96</v>
      </c>
      <c r="K2526" s="41" t="s">
        <v>167</v>
      </c>
      <c r="V2526" s="46" t="s">
        <v>10132</v>
      </c>
      <c r="W2526" s="47" t="s">
        <v>10133</v>
      </c>
      <c r="Y2526" s="48">
        <v>34486</v>
      </c>
      <c r="Z2526" s="48">
        <v>44712</v>
      </c>
      <c r="AA2526" s="47" t="s">
        <v>10134</v>
      </c>
      <c r="AB2526" s="39">
        <v>100</v>
      </c>
      <c r="AC2526" s="39">
        <v>99</v>
      </c>
      <c r="AD2526" s="49">
        <v>8</v>
      </c>
      <c r="AI2526" s="48">
        <v>34486</v>
      </c>
      <c r="AJ2526" s="48">
        <v>44712</v>
      </c>
      <c r="AK2526" s="47" t="s">
        <v>10134</v>
      </c>
      <c r="AL2526" s="39">
        <v>100</v>
      </c>
      <c r="AM2526" s="39">
        <v>99</v>
      </c>
      <c r="AN2526" s="49">
        <v>0</v>
      </c>
      <c r="AR2526" s="47" t="s">
        <v>98</v>
      </c>
      <c r="AS2526" s="39" t="s">
        <v>9</v>
      </c>
      <c r="AT2526" s="48">
        <v>43993</v>
      </c>
      <c r="AU2526" s="39">
        <v>162946</v>
      </c>
      <c r="AV2526" s="39" t="s">
        <v>84</v>
      </c>
      <c r="AW2526" s="39">
        <v>434</v>
      </c>
      <c r="AX2526" s="39">
        <v>3.99</v>
      </c>
      <c r="AY2526" s="39" t="s">
        <v>12</v>
      </c>
      <c r="AZ2526" s="48">
        <v>44248</v>
      </c>
      <c r="BA2526" s="39">
        <v>254527</v>
      </c>
      <c r="BB2526" s="39" t="s">
        <v>75</v>
      </c>
      <c r="BC2526" s="39">
        <v>75</v>
      </c>
      <c r="BD2526" s="39">
        <v>3.64</v>
      </c>
      <c r="BM2526" s="37">
        <v>2524</v>
      </c>
    </row>
    <row r="2527" spans="1:66" ht="12.75" customHeight="1" x14ac:dyDescent="0.2">
      <c r="A2527" s="37">
        <v>61757</v>
      </c>
      <c r="B2527" s="38" t="s">
        <v>10135</v>
      </c>
      <c r="C2527" s="39" t="s">
        <v>58</v>
      </c>
      <c r="D2527" s="40" t="s">
        <v>10136</v>
      </c>
      <c r="E2527" s="40" t="s">
        <v>10136</v>
      </c>
      <c r="F2527" s="41">
        <v>1994</v>
      </c>
      <c r="G2527" s="41" t="s">
        <v>105</v>
      </c>
      <c r="H2527" s="40" t="s">
        <v>832</v>
      </c>
      <c r="I2527" s="36">
        <v>1</v>
      </c>
      <c r="J2527" s="42">
        <v>150</v>
      </c>
      <c r="K2527" s="41" t="s">
        <v>167</v>
      </c>
      <c r="V2527" s="46" t="s">
        <v>10137</v>
      </c>
      <c r="W2527" s="47" t="s">
        <v>10138</v>
      </c>
      <c r="X2527" s="39" t="s">
        <v>97</v>
      </c>
      <c r="Y2527" s="48">
        <v>40513</v>
      </c>
      <c r="Z2527" s="48">
        <v>40962</v>
      </c>
      <c r="AA2527" s="47" t="s">
        <v>10139</v>
      </c>
      <c r="AB2527" s="39">
        <v>100</v>
      </c>
      <c r="AC2527" s="39">
        <v>2</v>
      </c>
      <c r="AD2527" s="49">
        <v>2</v>
      </c>
      <c r="AF2527" s="48">
        <v>44516</v>
      </c>
      <c r="AG2527" s="48">
        <v>45611</v>
      </c>
      <c r="AR2527" s="47" t="s">
        <v>4147</v>
      </c>
      <c r="AS2527" s="39" t="s">
        <v>8</v>
      </c>
      <c r="AT2527" s="48">
        <v>40962</v>
      </c>
      <c r="AU2527" s="39">
        <v>243515</v>
      </c>
      <c r="AV2527" s="39" t="s">
        <v>75</v>
      </c>
      <c r="AW2527" s="39">
        <v>528</v>
      </c>
      <c r="AX2527" s="39">
        <v>14.73</v>
      </c>
      <c r="AY2527" s="39" t="s">
        <v>697</v>
      </c>
      <c r="AZ2527" s="48">
        <v>44395</v>
      </c>
      <c r="BA2527" s="39">
        <v>230000</v>
      </c>
      <c r="BB2527" s="39" t="s">
        <v>495</v>
      </c>
      <c r="BE2527" s="39" t="s">
        <v>123</v>
      </c>
      <c r="BF2527" s="48">
        <v>42369</v>
      </c>
      <c r="BG2527" s="51">
        <v>123657</v>
      </c>
      <c r="BH2527" s="39" t="s">
        <v>86</v>
      </c>
      <c r="BI2527" s="52">
        <v>34635</v>
      </c>
      <c r="BJ2527" s="53">
        <v>4672194</v>
      </c>
      <c r="BK2527" s="53">
        <v>932368</v>
      </c>
      <c r="BL2527" s="54" t="s">
        <v>10140</v>
      </c>
      <c r="BM2527" s="37">
        <v>2525</v>
      </c>
    </row>
    <row r="2528" spans="1:66" ht="12.75" customHeight="1" x14ac:dyDescent="0.2">
      <c r="A2528" s="37">
        <v>62092</v>
      </c>
      <c r="B2528" s="38" t="s">
        <v>10141</v>
      </c>
      <c r="C2528" s="39" t="s">
        <v>58</v>
      </c>
      <c r="D2528" s="40" t="s">
        <v>10142</v>
      </c>
      <c r="E2528" s="40" t="s">
        <v>10142</v>
      </c>
      <c r="F2528" s="41">
        <v>1994</v>
      </c>
      <c r="G2528" s="41" t="s">
        <v>70</v>
      </c>
      <c r="H2528" s="40" t="s">
        <v>71</v>
      </c>
      <c r="I2528" s="36">
        <v>1</v>
      </c>
      <c r="J2528" s="42">
        <v>112</v>
      </c>
      <c r="K2528" s="41" t="s">
        <v>92</v>
      </c>
      <c r="V2528" s="46" t="s">
        <v>2587</v>
      </c>
      <c r="W2528" s="47" t="s">
        <v>10143</v>
      </c>
      <c r="X2528" s="39" t="s">
        <v>646</v>
      </c>
      <c r="Y2528" s="48">
        <v>43739</v>
      </c>
      <c r="Z2528" s="48">
        <v>2958465</v>
      </c>
      <c r="AA2528" s="47" t="s">
        <v>2573</v>
      </c>
      <c r="AB2528" s="39">
        <v>40</v>
      </c>
      <c r="AC2528" s="39">
        <v>99</v>
      </c>
      <c r="AD2528" s="49">
        <v>1</v>
      </c>
      <c r="AE2528" s="50" t="s">
        <v>66</v>
      </c>
      <c r="AH2528" s="39" t="s">
        <v>646</v>
      </c>
      <c r="AI2528" s="48">
        <v>43739</v>
      </c>
      <c r="AJ2528" s="48">
        <v>2958465</v>
      </c>
      <c r="AK2528" s="47" t="s">
        <v>2573</v>
      </c>
      <c r="AL2528" s="39">
        <v>40</v>
      </c>
      <c r="AM2528" s="39">
        <v>99</v>
      </c>
      <c r="AN2528" s="49">
        <v>11</v>
      </c>
      <c r="AO2528" s="39" t="s">
        <v>66</v>
      </c>
      <c r="AR2528" s="47" t="s">
        <v>2496</v>
      </c>
      <c r="AS2528" s="39" t="s">
        <v>9</v>
      </c>
      <c r="AT2528" s="48">
        <v>44178</v>
      </c>
      <c r="AU2528" s="39">
        <v>240110</v>
      </c>
      <c r="AV2528" s="39" t="s">
        <v>75</v>
      </c>
      <c r="AW2528" s="39">
        <v>133</v>
      </c>
      <c r="AX2528" s="39">
        <v>2.0499999999999998</v>
      </c>
      <c r="AY2528" s="39" t="s">
        <v>76</v>
      </c>
      <c r="AZ2528" s="48">
        <v>44422</v>
      </c>
      <c r="BA2528" s="39">
        <v>132858</v>
      </c>
      <c r="BB2528" s="39" t="s">
        <v>86</v>
      </c>
      <c r="BC2528" s="39">
        <v>97</v>
      </c>
      <c r="BD2528" s="39">
        <v>0.84</v>
      </c>
      <c r="BE2528" s="39" t="s">
        <v>665</v>
      </c>
      <c r="BF2528" s="48">
        <v>44487</v>
      </c>
      <c r="BG2528" s="51">
        <v>144000</v>
      </c>
      <c r="BH2528" s="39" t="s">
        <v>84</v>
      </c>
      <c r="BI2528" s="52">
        <v>34579</v>
      </c>
      <c r="BJ2528" s="53">
        <v>7015164</v>
      </c>
      <c r="BK2528" s="53">
        <v>1403092</v>
      </c>
      <c r="BL2528" s="54" t="s">
        <v>5499</v>
      </c>
      <c r="BM2528" s="37">
        <v>2526</v>
      </c>
    </row>
    <row r="2529" spans="1:66" ht="12.75" customHeight="1" x14ac:dyDescent="0.2">
      <c r="A2529" s="37">
        <v>62133</v>
      </c>
      <c r="B2529" s="38" t="s">
        <v>10144</v>
      </c>
      <c r="C2529" s="39" t="s">
        <v>58</v>
      </c>
      <c r="D2529" s="40" t="s">
        <v>10145</v>
      </c>
      <c r="E2529" s="40" t="s">
        <v>10145</v>
      </c>
      <c r="F2529" s="41">
        <v>1994</v>
      </c>
      <c r="G2529" s="41" t="s">
        <v>105</v>
      </c>
      <c r="H2529" s="40" t="s">
        <v>71</v>
      </c>
      <c r="I2529" s="36">
        <v>1</v>
      </c>
      <c r="J2529" s="42">
        <v>140</v>
      </c>
      <c r="K2529" s="41" t="s">
        <v>173</v>
      </c>
      <c r="V2529" s="46" t="s">
        <v>6538</v>
      </c>
      <c r="W2529" s="47" t="s">
        <v>10146</v>
      </c>
      <c r="Y2529" s="48">
        <v>43831</v>
      </c>
      <c r="Z2529" s="48">
        <v>44926</v>
      </c>
      <c r="AA2529" s="47" t="s">
        <v>2304</v>
      </c>
      <c r="AB2529" s="39">
        <v>100</v>
      </c>
      <c r="AC2529" s="39">
        <v>4</v>
      </c>
      <c r="AD2529" s="49">
        <v>2</v>
      </c>
      <c r="AE2529" s="50" t="s">
        <v>96</v>
      </c>
      <c r="AH2529" s="39" t="s">
        <v>97</v>
      </c>
      <c r="AI2529" s="48">
        <v>41852</v>
      </c>
      <c r="AJ2529" s="48">
        <v>42216</v>
      </c>
      <c r="AK2529" s="47" t="s">
        <v>9063</v>
      </c>
      <c r="AL2529" s="39">
        <v>100</v>
      </c>
      <c r="AM2529" s="39">
        <v>15</v>
      </c>
      <c r="AN2529" s="49">
        <v>7</v>
      </c>
      <c r="AR2529" s="47" t="s">
        <v>4147</v>
      </c>
      <c r="AS2529" s="39" t="s">
        <v>8</v>
      </c>
      <c r="AT2529" s="48">
        <v>44195</v>
      </c>
      <c r="AU2529" s="39">
        <v>212306</v>
      </c>
      <c r="AV2529" s="39" t="s">
        <v>177</v>
      </c>
      <c r="AW2529" s="39">
        <v>1856</v>
      </c>
      <c r="AX2529" s="39">
        <v>8.4499999999999993</v>
      </c>
      <c r="AY2529" s="39" t="s">
        <v>12</v>
      </c>
      <c r="AZ2529" s="48">
        <v>42003</v>
      </c>
      <c r="BA2529" s="39">
        <v>210726</v>
      </c>
      <c r="BB2529" s="39" t="s">
        <v>177</v>
      </c>
      <c r="BC2529" s="39">
        <v>727</v>
      </c>
      <c r="BD2529" s="39">
        <v>2.88</v>
      </c>
      <c r="BE2529" s="39" t="s">
        <v>100</v>
      </c>
      <c r="BF2529" s="48">
        <v>42198</v>
      </c>
      <c r="BG2529" s="51">
        <v>113116</v>
      </c>
      <c r="BH2529" s="39" t="s">
        <v>86</v>
      </c>
      <c r="BI2529" s="52">
        <v>34581</v>
      </c>
      <c r="BJ2529" s="53">
        <v>12448578</v>
      </c>
      <c r="BK2529" s="53">
        <v>2452029</v>
      </c>
      <c r="BL2529" s="54" t="s">
        <v>5284</v>
      </c>
      <c r="BM2529" s="37">
        <v>2527</v>
      </c>
    </row>
    <row r="2530" spans="1:66" ht="12.75" customHeight="1" x14ac:dyDescent="0.2">
      <c r="A2530" s="37">
        <v>62143</v>
      </c>
      <c r="B2530" s="38" t="s">
        <v>10147</v>
      </c>
      <c r="C2530" s="39" t="s">
        <v>58</v>
      </c>
      <c r="D2530" s="40" t="s">
        <v>10148</v>
      </c>
      <c r="E2530" s="40" t="s">
        <v>10149</v>
      </c>
      <c r="F2530" s="41">
        <v>1994</v>
      </c>
      <c r="G2530" s="41" t="s">
        <v>105</v>
      </c>
      <c r="H2530" s="40" t="s">
        <v>71</v>
      </c>
      <c r="I2530" s="36">
        <v>1</v>
      </c>
      <c r="J2530" s="42">
        <v>83</v>
      </c>
      <c r="K2530" s="41" t="s">
        <v>92</v>
      </c>
      <c r="V2530" s="46" t="s">
        <v>10150</v>
      </c>
      <c r="W2530" s="47" t="s">
        <v>10151</v>
      </c>
      <c r="Y2530" s="48">
        <v>44401</v>
      </c>
      <c r="Z2530" s="48">
        <v>46226</v>
      </c>
      <c r="AA2530" s="47" t="s">
        <v>115</v>
      </c>
      <c r="AB2530" s="39">
        <v>100</v>
      </c>
      <c r="AC2530" s="39">
        <v>6</v>
      </c>
      <c r="AD2530" s="49">
        <v>0</v>
      </c>
      <c r="AE2530" s="50" t="s">
        <v>96</v>
      </c>
      <c r="AH2530" s="39" t="s">
        <v>97</v>
      </c>
      <c r="AI2530" s="48">
        <v>42736</v>
      </c>
      <c r="AJ2530" s="48">
        <v>44196</v>
      </c>
      <c r="AK2530" s="47" t="s">
        <v>115</v>
      </c>
      <c r="AL2530" s="39">
        <v>100</v>
      </c>
      <c r="AM2530" s="39">
        <v>100</v>
      </c>
      <c r="AN2530" s="49">
        <v>25</v>
      </c>
      <c r="AO2530" s="39" t="s">
        <v>96</v>
      </c>
      <c r="AR2530" s="47" t="s">
        <v>5317</v>
      </c>
      <c r="AS2530" s="39" t="s">
        <v>8</v>
      </c>
      <c r="AT2530" s="48">
        <v>44381</v>
      </c>
      <c r="AU2530" s="39">
        <v>141500</v>
      </c>
      <c r="AV2530" s="39" t="s">
        <v>84</v>
      </c>
      <c r="AW2530" s="39">
        <v>444</v>
      </c>
      <c r="AX2530" s="39">
        <v>3.33</v>
      </c>
      <c r="AY2530" s="39" t="s">
        <v>11</v>
      </c>
      <c r="AZ2530" s="48">
        <v>44384</v>
      </c>
      <c r="BA2530" s="39">
        <v>233849</v>
      </c>
      <c r="BB2530" s="39" t="s">
        <v>495</v>
      </c>
      <c r="BC2530" s="39">
        <v>21</v>
      </c>
      <c r="BD2530" s="39">
        <v>0.26</v>
      </c>
      <c r="BE2530" s="39" t="s">
        <v>895</v>
      </c>
      <c r="BF2530" s="48">
        <v>44185</v>
      </c>
      <c r="BG2530" s="51">
        <v>260130</v>
      </c>
      <c r="BH2530" s="39" t="s">
        <v>75</v>
      </c>
      <c r="BI2530" s="52">
        <v>34556</v>
      </c>
      <c r="BJ2530" s="53">
        <v>83536</v>
      </c>
      <c r="BK2530" s="53">
        <v>17597</v>
      </c>
      <c r="BL2530" s="54" t="s">
        <v>249</v>
      </c>
      <c r="BM2530" s="37">
        <v>2528</v>
      </c>
    </row>
    <row r="2531" spans="1:66" ht="12.75" customHeight="1" x14ac:dyDescent="0.2">
      <c r="A2531" s="37">
        <v>62150</v>
      </c>
      <c r="B2531" s="38" t="s">
        <v>10152</v>
      </c>
      <c r="C2531" s="39" t="s">
        <v>58</v>
      </c>
      <c r="D2531" s="40" t="s">
        <v>10153</v>
      </c>
      <c r="E2531" s="40" t="s">
        <v>10153</v>
      </c>
      <c r="F2531" s="41">
        <v>1994</v>
      </c>
      <c r="G2531" s="41" t="s">
        <v>62</v>
      </c>
      <c r="H2531" s="40" t="s">
        <v>71</v>
      </c>
      <c r="I2531" s="36">
        <v>1</v>
      </c>
      <c r="J2531" s="42">
        <v>88</v>
      </c>
      <c r="K2531" s="41" t="s">
        <v>92</v>
      </c>
      <c r="V2531" s="46" t="s">
        <v>10154</v>
      </c>
      <c r="W2531" s="47" t="s">
        <v>10155</v>
      </c>
      <c r="Y2531" s="48">
        <v>40324</v>
      </c>
      <c r="Z2531" s="48">
        <v>2958465</v>
      </c>
      <c r="AA2531" s="47" t="s">
        <v>983</v>
      </c>
      <c r="AB2531" s="39">
        <v>100</v>
      </c>
      <c r="AC2531" s="39">
        <v>99</v>
      </c>
      <c r="AD2531" s="49">
        <v>8</v>
      </c>
      <c r="AE2531" s="50" t="s">
        <v>66</v>
      </c>
      <c r="AI2531" s="48">
        <v>40324</v>
      </c>
      <c r="AJ2531" s="48">
        <v>2958465</v>
      </c>
      <c r="AK2531" s="47" t="s">
        <v>983</v>
      </c>
      <c r="AL2531" s="39">
        <v>100</v>
      </c>
      <c r="AM2531" s="39">
        <v>99</v>
      </c>
      <c r="AN2531" s="49">
        <v>75</v>
      </c>
      <c r="AO2531" s="39" t="s">
        <v>66</v>
      </c>
      <c r="AR2531" s="47" t="s">
        <v>10156</v>
      </c>
      <c r="AS2531" s="39" t="s">
        <v>9</v>
      </c>
      <c r="AT2531" s="48">
        <v>44117</v>
      </c>
      <c r="AU2531" s="39">
        <v>250343</v>
      </c>
      <c r="AV2531" s="39" t="s">
        <v>75</v>
      </c>
      <c r="AW2531" s="39">
        <v>133</v>
      </c>
      <c r="AX2531" s="39">
        <v>4.37</v>
      </c>
      <c r="AY2531" s="39" t="s">
        <v>12</v>
      </c>
      <c r="AZ2531" s="48">
        <v>44401</v>
      </c>
      <c r="BA2531" s="39">
        <v>263337</v>
      </c>
      <c r="BB2531" s="39" t="s">
        <v>75</v>
      </c>
      <c r="BC2531" s="39">
        <v>23</v>
      </c>
      <c r="BD2531" s="39">
        <v>1.35</v>
      </c>
      <c r="BE2531" s="39" t="s">
        <v>85</v>
      </c>
      <c r="BF2531" s="48">
        <v>44286</v>
      </c>
      <c r="BG2531" s="51">
        <v>272943</v>
      </c>
      <c r="BH2531" s="39" t="s">
        <v>75</v>
      </c>
      <c r="BI2531" s="52">
        <v>34586</v>
      </c>
      <c r="BJ2531" s="53">
        <v>334883</v>
      </c>
      <c r="BK2531" s="53">
        <v>65260</v>
      </c>
      <c r="BL2531" s="54" t="s">
        <v>10140</v>
      </c>
      <c r="BM2531" s="37">
        <v>2529</v>
      </c>
    </row>
    <row r="2532" spans="1:66" ht="12.75" customHeight="1" x14ac:dyDescent="0.2">
      <c r="A2532" s="37">
        <v>62153</v>
      </c>
      <c r="B2532" s="38" t="s">
        <v>10157</v>
      </c>
      <c r="C2532" s="39" t="s">
        <v>58</v>
      </c>
      <c r="D2532" s="40" t="s">
        <v>10158</v>
      </c>
      <c r="E2532" s="40" t="s">
        <v>10158</v>
      </c>
      <c r="F2532" s="41">
        <v>1994</v>
      </c>
      <c r="G2532" s="41" t="s">
        <v>70</v>
      </c>
      <c r="H2532" s="40" t="s">
        <v>71</v>
      </c>
      <c r="I2532" s="36">
        <v>1</v>
      </c>
      <c r="J2532" s="42">
        <v>105</v>
      </c>
      <c r="K2532" s="41" t="s">
        <v>62</v>
      </c>
      <c r="V2532" s="46" t="s">
        <v>9863</v>
      </c>
      <c r="W2532" s="47" t="s">
        <v>10159</v>
      </c>
      <c r="Y2532" s="48">
        <v>43293</v>
      </c>
      <c r="Z2532" s="48">
        <v>2958465</v>
      </c>
      <c r="AA2532" s="47" t="s">
        <v>582</v>
      </c>
      <c r="AB2532" s="39">
        <v>100</v>
      </c>
      <c r="AC2532" s="39">
        <v>99</v>
      </c>
      <c r="AD2532" s="49">
        <v>2</v>
      </c>
      <c r="AE2532" s="50" t="s">
        <v>66</v>
      </c>
      <c r="AI2532" s="48">
        <v>43293</v>
      </c>
      <c r="AJ2532" s="48">
        <v>2958465</v>
      </c>
      <c r="AK2532" s="47" t="s">
        <v>582</v>
      </c>
      <c r="AL2532" s="39">
        <v>100</v>
      </c>
      <c r="AM2532" s="39">
        <v>99</v>
      </c>
      <c r="AN2532" s="49">
        <v>9</v>
      </c>
      <c r="AO2532" s="39" t="s">
        <v>66</v>
      </c>
      <c r="AR2532" s="47" t="s">
        <v>525</v>
      </c>
      <c r="AS2532" s="39" t="s">
        <v>9</v>
      </c>
      <c r="AT2532" s="48">
        <v>44202</v>
      </c>
      <c r="AU2532" s="39">
        <v>244923</v>
      </c>
      <c r="AV2532" s="39" t="s">
        <v>75</v>
      </c>
      <c r="AW2532" s="39">
        <v>94</v>
      </c>
      <c r="AX2532" s="39">
        <v>2.0699999999999998</v>
      </c>
      <c r="AY2532" s="39" t="s">
        <v>76</v>
      </c>
      <c r="AZ2532" s="48">
        <v>44298</v>
      </c>
      <c r="BA2532" s="39">
        <v>113525</v>
      </c>
      <c r="BB2532" s="39" t="s">
        <v>86</v>
      </c>
      <c r="BC2532" s="39">
        <v>68</v>
      </c>
      <c r="BD2532" s="39">
        <v>0.53</v>
      </c>
      <c r="BE2532" s="39" t="s">
        <v>665</v>
      </c>
      <c r="BF2532" s="48">
        <v>44448</v>
      </c>
      <c r="BG2532" s="51">
        <v>175617</v>
      </c>
      <c r="BH2532" s="39" t="s">
        <v>141</v>
      </c>
      <c r="BI2532" s="52">
        <v>34582</v>
      </c>
      <c r="BJ2532" s="53">
        <v>1009808</v>
      </c>
      <c r="BK2532" s="53">
        <v>205899</v>
      </c>
      <c r="BL2532" s="54" t="s">
        <v>5499</v>
      </c>
      <c r="BM2532" s="37">
        <v>2530</v>
      </c>
    </row>
    <row r="2533" spans="1:66" ht="12.75" customHeight="1" x14ac:dyDescent="0.2">
      <c r="A2533" s="37">
        <v>62164</v>
      </c>
      <c r="B2533" s="38" t="s">
        <v>10160</v>
      </c>
      <c r="C2533" s="39" t="s">
        <v>58</v>
      </c>
      <c r="D2533" s="40" t="s">
        <v>10161</v>
      </c>
      <c r="E2533" s="40" t="s">
        <v>10161</v>
      </c>
      <c r="F2533" s="41">
        <v>1994</v>
      </c>
      <c r="G2533" s="41" t="s">
        <v>70</v>
      </c>
      <c r="H2533" s="40" t="s">
        <v>61</v>
      </c>
      <c r="I2533" s="36">
        <v>1</v>
      </c>
      <c r="J2533" s="42">
        <v>90</v>
      </c>
      <c r="K2533" s="41" t="s">
        <v>62</v>
      </c>
      <c r="V2533" s="46" t="s">
        <v>4205</v>
      </c>
      <c r="W2533" s="47" t="s">
        <v>10162</v>
      </c>
      <c r="Y2533" s="48">
        <v>40909</v>
      </c>
      <c r="Z2533" s="48">
        <v>2958465</v>
      </c>
      <c r="AA2533" s="47" t="s">
        <v>983</v>
      </c>
      <c r="AB2533" s="39">
        <v>100</v>
      </c>
      <c r="AC2533" s="39">
        <v>99</v>
      </c>
      <c r="AD2533" s="49">
        <v>5</v>
      </c>
      <c r="AE2533" s="50" t="s">
        <v>66</v>
      </c>
      <c r="AI2533" s="48">
        <v>40909</v>
      </c>
      <c r="AJ2533" s="48">
        <v>2958465</v>
      </c>
      <c r="AK2533" s="47" t="s">
        <v>983</v>
      </c>
      <c r="AL2533" s="39">
        <v>100</v>
      </c>
      <c r="AM2533" s="39">
        <v>99</v>
      </c>
      <c r="AN2533" s="49">
        <v>26</v>
      </c>
      <c r="AO2533" s="39" t="s">
        <v>66</v>
      </c>
      <c r="AR2533" s="47" t="s">
        <v>3264</v>
      </c>
      <c r="AS2533" s="39" t="s">
        <v>8</v>
      </c>
      <c r="AT2533" s="48">
        <v>43625</v>
      </c>
      <c r="AU2533" s="39">
        <v>284509</v>
      </c>
      <c r="AV2533" s="39" t="s">
        <v>75</v>
      </c>
      <c r="AW2533" s="39">
        <v>26</v>
      </c>
      <c r="AX2533" s="39">
        <v>2.39</v>
      </c>
      <c r="AY2533" s="39" t="s">
        <v>76</v>
      </c>
      <c r="AZ2533" s="48">
        <v>44487</v>
      </c>
      <c r="BA2533" s="39">
        <v>91745</v>
      </c>
      <c r="BB2533" s="39" t="s">
        <v>99</v>
      </c>
      <c r="BC2533" s="39">
        <v>49</v>
      </c>
      <c r="BD2533" s="39">
        <v>0.99</v>
      </c>
      <c r="BE2533" s="39" t="s">
        <v>665</v>
      </c>
      <c r="BF2533" s="48">
        <v>44438</v>
      </c>
      <c r="BG2533" s="51">
        <v>290120</v>
      </c>
      <c r="BH2533" s="39" t="s">
        <v>75</v>
      </c>
      <c r="BI2533" s="52">
        <v>34587</v>
      </c>
      <c r="BJ2533" s="53">
        <v>346888</v>
      </c>
      <c r="BK2533" s="53">
        <v>68185</v>
      </c>
      <c r="BL2533" s="54" t="s">
        <v>10140</v>
      </c>
      <c r="BM2533" s="37">
        <v>2531</v>
      </c>
    </row>
    <row r="2534" spans="1:66" ht="12.75" customHeight="1" x14ac:dyDescent="0.2">
      <c r="A2534" s="37">
        <v>62235</v>
      </c>
      <c r="B2534" s="38" t="s">
        <v>10163</v>
      </c>
      <c r="C2534" s="39" t="s">
        <v>58</v>
      </c>
      <c r="D2534" s="40" t="s">
        <v>10164</v>
      </c>
      <c r="E2534" s="40" t="s">
        <v>10164</v>
      </c>
      <c r="F2534" s="41">
        <v>1994</v>
      </c>
      <c r="G2534" s="41" t="s">
        <v>105</v>
      </c>
      <c r="H2534" s="40" t="s">
        <v>112</v>
      </c>
      <c r="I2534" s="36">
        <v>1</v>
      </c>
      <c r="J2534" s="42">
        <v>129</v>
      </c>
      <c r="K2534" s="41" t="s">
        <v>92</v>
      </c>
      <c r="V2534" s="46" t="s">
        <v>1434</v>
      </c>
      <c r="W2534" s="47" t="s">
        <v>10165</v>
      </c>
      <c r="Y2534" s="48">
        <v>42767</v>
      </c>
      <c r="Z2534" s="48">
        <v>44592</v>
      </c>
      <c r="AA2534" s="47" t="s">
        <v>115</v>
      </c>
      <c r="AB2534" s="39">
        <v>100</v>
      </c>
      <c r="AC2534" s="39">
        <v>7</v>
      </c>
      <c r="AD2534" s="49">
        <v>5</v>
      </c>
      <c r="AE2534" s="50" t="s">
        <v>96</v>
      </c>
      <c r="AH2534" s="39" t="s">
        <v>97</v>
      </c>
      <c r="AI2534" s="48">
        <v>40909</v>
      </c>
      <c r="AJ2534" s="48">
        <v>41274</v>
      </c>
      <c r="AK2534" s="47" t="s">
        <v>2530</v>
      </c>
      <c r="AL2534" s="39">
        <v>100</v>
      </c>
      <c r="AM2534" s="39">
        <v>16</v>
      </c>
      <c r="AN2534" s="49">
        <v>5</v>
      </c>
      <c r="AO2534" s="39" t="s">
        <v>96</v>
      </c>
      <c r="AR2534" s="47" t="s">
        <v>2541</v>
      </c>
      <c r="AS2534" s="39" t="s">
        <v>9</v>
      </c>
      <c r="AT2534" s="48">
        <v>44304</v>
      </c>
      <c r="AU2534" s="39">
        <v>161422</v>
      </c>
      <c r="AV2534" s="39" t="s">
        <v>84</v>
      </c>
      <c r="AW2534" s="39">
        <v>441</v>
      </c>
      <c r="AX2534" s="39">
        <v>2.44</v>
      </c>
      <c r="AY2534" s="39" t="s">
        <v>12</v>
      </c>
      <c r="AZ2534" s="48">
        <v>44380</v>
      </c>
      <c r="BA2534" s="39">
        <v>170554</v>
      </c>
      <c r="BB2534" s="39" t="s">
        <v>141</v>
      </c>
      <c r="BC2534" s="39">
        <v>127</v>
      </c>
      <c r="BD2534" s="39">
        <v>1.18</v>
      </c>
      <c r="BE2534" s="39" t="s">
        <v>123</v>
      </c>
      <c r="BF2534" s="48">
        <v>42548</v>
      </c>
      <c r="BG2534" s="51">
        <v>80959</v>
      </c>
      <c r="BH2534" s="39" t="s">
        <v>99</v>
      </c>
      <c r="BI2534" s="52">
        <v>34585</v>
      </c>
      <c r="BJ2534" s="53">
        <v>2228279</v>
      </c>
      <c r="BK2534" s="53">
        <v>446169</v>
      </c>
      <c r="BL2534" s="54" t="s">
        <v>249</v>
      </c>
      <c r="BM2534" s="37">
        <v>2532</v>
      </c>
    </row>
    <row r="2535" spans="1:66" ht="12.75" customHeight="1" x14ac:dyDescent="0.2">
      <c r="A2535" s="37">
        <v>62300</v>
      </c>
      <c r="B2535" s="38" t="s">
        <v>10166</v>
      </c>
      <c r="C2535" s="39" t="s">
        <v>58</v>
      </c>
      <c r="D2535" s="40" t="s">
        <v>10167</v>
      </c>
      <c r="E2535" s="40" t="s">
        <v>10168</v>
      </c>
      <c r="F2535" s="41">
        <v>1994</v>
      </c>
      <c r="G2535" s="41" t="s">
        <v>105</v>
      </c>
      <c r="H2535" s="40" t="s">
        <v>2488</v>
      </c>
      <c r="I2535" s="36">
        <v>1</v>
      </c>
      <c r="J2535" s="42">
        <v>102</v>
      </c>
      <c r="K2535" s="41" t="s">
        <v>92</v>
      </c>
      <c r="V2535" s="46" t="s">
        <v>10169</v>
      </c>
      <c r="W2535" s="47" t="s">
        <v>10170</v>
      </c>
      <c r="Y2535" s="48">
        <v>44317</v>
      </c>
      <c r="Z2535" s="48">
        <v>45291</v>
      </c>
      <c r="AA2535" s="47" t="s">
        <v>2304</v>
      </c>
      <c r="AB2535" s="39">
        <v>100</v>
      </c>
      <c r="AC2535" s="39">
        <v>4</v>
      </c>
      <c r="AD2535" s="49">
        <v>0</v>
      </c>
      <c r="AE2535" s="50" t="s">
        <v>96</v>
      </c>
      <c r="AH2535" s="39" t="s">
        <v>97</v>
      </c>
      <c r="AI2535" s="48">
        <v>42615</v>
      </c>
      <c r="AJ2535" s="48">
        <v>43404</v>
      </c>
      <c r="AK2535" s="47" t="s">
        <v>186</v>
      </c>
      <c r="AL2535" s="39">
        <v>100</v>
      </c>
      <c r="AM2535" s="39">
        <v>40</v>
      </c>
      <c r="AN2535" s="49">
        <v>17</v>
      </c>
      <c r="AR2535" s="47" t="s">
        <v>4147</v>
      </c>
      <c r="AS2535" s="39" t="s">
        <v>8</v>
      </c>
      <c r="AT2535" s="48">
        <v>43399</v>
      </c>
      <c r="AU2535" s="39">
        <v>234426</v>
      </c>
      <c r="AV2535" s="39" t="s">
        <v>495</v>
      </c>
      <c r="AW2535" s="39">
        <v>554</v>
      </c>
      <c r="AX2535" s="39">
        <v>6.6</v>
      </c>
      <c r="AY2535" s="39" t="s">
        <v>697</v>
      </c>
      <c r="AZ2535" s="48">
        <v>43835</v>
      </c>
      <c r="BA2535" s="39">
        <v>230000</v>
      </c>
      <c r="BB2535" s="39" t="s">
        <v>495</v>
      </c>
      <c r="BE2535" s="39" t="s">
        <v>188</v>
      </c>
      <c r="BF2535" s="48">
        <v>43390</v>
      </c>
      <c r="BG2535" s="51">
        <v>81837</v>
      </c>
      <c r="BH2535" s="39" t="s">
        <v>99</v>
      </c>
      <c r="BI2535" s="52">
        <v>34599</v>
      </c>
      <c r="BJ2535" s="53">
        <v>6930799</v>
      </c>
      <c r="BK2535" s="53">
        <v>1365300</v>
      </c>
      <c r="BL2535" s="54" t="s">
        <v>10171</v>
      </c>
      <c r="BM2535" s="37">
        <v>2533</v>
      </c>
    </row>
    <row r="2536" spans="1:66" ht="12.75" customHeight="1" x14ac:dyDescent="0.2">
      <c r="A2536" s="37">
        <v>62425</v>
      </c>
      <c r="B2536" s="38" t="s">
        <v>10172</v>
      </c>
      <c r="C2536" s="39" t="s">
        <v>58</v>
      </c>
      <c r="D2536" s="40" t="s">
        <v>10173</v>
      </c>
      <c r="E2536" s="40" t="s">
        <v>10174</v>
      </c>
      <c r="F2536" s="41">
        <v>1994</v>
      </c>
      <c r="G2536" s="41" t="s">
        <v>105</v>
      </c>
      <c r="H2536" s="40" t="s">
        <v>71</v>
      </c>
      <c r="I2536" s="36">
        <v>1</v>
      </c>
      <c r="J2536" s="42">
        <v>92</v>
      </c>
      <c r="K2536" s="41" t="s">
        <v>92</v>
      </c>
      <c r="V2536" s="46" t="s">
        <v>9779</v>
      </c>
      <c r="W2536" s="47" t="s">
        <v>10175</v>
      </c>
      <c r="Y2536" s="48">
        <v>43739</v>
      </c>
      <c r="Z2536" s="48">
        <v>45565</v>
      </c>
      <c r="AA2536" s="47" t="s">
        <v>95</v>
      </c>
      <c r="AB2536" s="39">
        <v>100</v>
      </c>
      <c r="AC2536" s="39">
        <v>5</v>
      </c>
      <c r="AD2536" s="49">
        <v>1</v>
      </c>
      <c r="AE2536" s="50" t="s">
        <v>96</v>
      </c>
      <c r="AH2536" s="39" t="s">
        <v>97</v>
      </c>
      <c r="AI2536" s="48">
        <v>39814</v>
      </c>
      <c r="AJ2536" s="48">
        <v>40908</v>
      </c>
      <c r="AK2536" s="47" t="s">
        <v>494</v>
      </c>
      <c r="AL2536" s="39">
        <v>100</v>
      </c>
      <c r="AM2536" s="39">
        <v>50</v>
      </c>
      <c r="AN2536" s="49">
        <v>27</v>
      </c>
      <c r="AO2536" s="39" t="s">
        <v>96</v>
      </c>
      <c r="AR2536" s="47" t="s">
        <v>4523</v>
      </c>
      <c r="AS2536" s="39" t="s">
        <v>8</v>
      </c>
      <c r="AT2536" s="48">
        <v>43911</v>
      </c>
      <c r="AU2536" s="39">
        <v>230521</v>
      </c>
      <c r="AV2536" s="39" t="s">
        <v>495</v>
      </c>
      <c r="AW2536" s="39">
        <v>974</v>
      </c>
      <c r="AX2536" s="39">
        <v>4.9800000000000004</v>
      </c>
      <c r="AY2536" s="39" t="s">
        <v>697</v>
      </c>
      <c r="AZ2536" s="48">
        <v>43701</v>
      </c>
      <c r="BA2536" s="39">
        <v>150000</v>
      </c>
      <c r="BB2536" s="39" t="s">
        <v>84</v>
      </c>
      <c r="BE2536" s="39" t="s">
        <v>123</v>
      </c>
      <c r="BF2536" s="48">
        <v>43442</v>
      </c>
      <c r="BG2536" s="51">
        <v>174421</v>
      </c>
      <c r="BH2536" s="39" t="s">
        <v>141</v>
      </c>
      <c r="BI2536" s="52">
        <v>34614</v>
      </c>
      <c r="BJ2536" s="53">
        <v>8495496</v>
      </c>
      <c r="BK2536" s="53">
        <v>1746610</v>
      </c>
      <c r="BL2536" s="54" t="s">
        <v>5607</v>
      </c>
      <c r="BM2536" s="37">
        <v>2534</v>
      </c>
    </row>
    <row r="2537" spans="1:66" ht="12.75" customHeight="1" x14ac:dyDescent="0.2">
      <c r="A2537" s="37">
        <v>62428</v>
      </c>
      <c r="B2537" s="38" t="s">
        <v>10176</v>
      </c>
      <c r="C2537" s="39" t="s">
        <v>58</v>
      </c>
      <c r="D2537" s="40" t="s">
        <v>10177</v>
      </c>
      <c r="E2537" s="40" t="s">
        <v>10177</v>
      </c>
      <c r="F2537" s="41">
        <v>1994</v>
      </c>
      <c r="G2537" s="41" t="s">
        <v>70</v>
      </c>
      <c r="H2537" s="40" t="s">
        <v>799</v>
      </c>
      <c r="I2537" s="36">
        <v>1</v>
      </c>
      <c r="J2537" s="42">
        <v>102</v>
      </c>
      <c r="K2537" s="41" t="s">
        <v>167</v>
      </c>
      <c r="V2537" s="46" t="s">
        <v>2579</v>
      </c>
      <c r="W2537" s="47" t="s">
        <v>10178</v>
      </c>
      <c r="Y2537" s="48">
        <v>40909</v>
      </c>
      <c r="Z2537" s="48">
        <v>2958465</v>
      </c>
      <c r="AA2537" s="47" t="s">
        <v>983</v>
      </c>
      <c r="AB2537" s="39">
        <v>100</v>
      </c>
      <c r="AC2537" s="39">
        <v>99</v>
      </c>
      <c r="AD2537" s="49">
        <v>10</v>
      </c>
      <c r="AE2537" s="50" t="s">
        <v>66</v>
      </c>
      <c r="AI2537" s="48">
        <v>40909</v>
      </c>
      <c r="AJ2537" s="48">
        <v>2958465</v>
      </c>
      <c r="AK2537" s="47" t="s">
        <v>983</v>
      </c>
      <c r="AL2537" s="39">
        <v>100</v>
      </c>
      <c r="AM2537" s="39">
        <v>99</v>
      </c>
      <c r="AN2537" s="49">
        <v>126</v>
      </c>
      <c r="AO2537" s="39" t="s">
        <v>66</v>
      </c>
      <c r="AR2537" s="47" t="s">
        <v>10179</v>
      </c>
      <c r="AS2537" s="39" t="s">
        <v>9</v>
      </c>
      <c r="AT2537" s="48">
        <v>44254</v>
      </c>
      <c r="AU2537" s="39">
        <v>233926</v>
      </c>
      <c r="AV2537" s="39" t="s">
        <v>495</v>
      </c>
      <c r="AW2537" s="39">
        <v>295</v>
      </c>
      <c r="AX2537" s="39">
        <v>2.69</v>
      </c>
      <c r="AY2537" s="39" t="s">
        <v>76</v>
      </c>
      <c r="AZ2537" s="48">
        <v>44382</v>
      </c>
      <c r="BA2537" s="39">
        <v>142656</v>
      </c>
      <c r="BB2537" s="39" t="s">
        <v>84</v>
      </c>
      <c r="BC2537" s="39">
        <v>103</v>
      </c>
      <c r="BD2537" s="39">
        <v>0.99</v>
      </c>
      <c r="BE2537" s="39" t="s">
        <v>665</v>
      </c>
      <c r="BF2537" s="48">
        <v>44402</v>
      </c>
      <c r="BG2537" s="51">
        <v>131907</v>
      </c>
      <c r="BH2537" s="39" t="s">
        <v>86</v>
      </c>
      <c r="BI2537" s="52">
        <v>34621</v>
      </c>
      <c r="BJ2537" s="53">
        <v>862195</v>
      </c>
      <c r="BK2537" s="53">
        <v>172429</v>
      </c>
      <c r="BL2537" s="54" t="s">
        <v>10140</v>
      </c>
      <c r="BM2537" s="37">
        <v>2535</v>
      </c>
    </row>
    <row r="2538" spans="1:66" ht="12.75" customHeight="1" x14ac:dyDescent="0.2">
      <c r="A2538" s="37">
        <v>62431</v>
      </c>
      <c r="B2538" s="38" t="s">
        <v>10180</v>
      </c>
      <c r="C2538" s="39" t="s">
        <v>58</v>
      </c>
      <c r="D2538" s="40" t="s">
        <v>10181</v>
      </c>
      <c r="E2538" s="40" t="s">
        <v>10181</v>
      </c>
      <c r="F2538" s="41">
        <v>1994</v>
      </c>
      <c r="G2538" s="41" t="s">
        <v>105</v>
      </c>
      <c r="H2538" s="40" t="s">
        <v>112</v>
      </c>
      <c r="I2538" s="36">
        <v>1</v>
      </c>
      <c r="J2538" s="42">
        <v>195</v>
      </c>
      <c r="K2538" s="41" t="s">
        <v>92</v>
      </c>
      <c r="V2538" s="46" t="s">
        <v>10182</v>
      </c>
      <c r="W2538" s="47" t="s">
        <v>10183</v>
      </c>
      <c r="Y2538" s="48">
        <v>44362</v>
      </c>
      <c r="Z2538" s="48">
        <v>46187</v>
      </c>
      <c r="AA2538" s="47" t="s">
        <v>115</v>
      </c>
      <c r="AB2538" s="39">
        <v>100</v>
      </c>
      <c r="AC2538" s="39">
        <v>6</v>
      </c>
      <c r="AD2538" s="49">
        <v>0</v>
      </c>
      <c r="AE2538" s="50" t="s">
        <v>96</v>
      </c>
      <c r="AI2538" s="48">
        <v>43101</v>
      </c>
      <c r="AJ2538" s="48">
        <v>44561</v>
      </c>
      <c r="AK2538" s="47" t="s">
        <v>115</v>
      </c>
      <c r="AL2538" s="39">
        <v>100</v>
      </c>
      <c r="AM2538" s="39">
        <v>100</v>
      </c>
      <c r="AN2538" s="49">
        <v>20</v>
      </c>
      <c r="AO2538" s="39" t="s">
        <v>96</v>
      </c>
      <c r="AR2538" s="47" t="s">
        <v>116</v>
      </c>
      <c r="AS2538" s="39" t="s">
        <v>9</v>
      </c>
      <c r="AT2538" s="48">
        <v>44222</v>
      </c>
      <c r="AU2538" s="39">
        <v>271627</v>
      </c>
      <c r="AV2538" s="39" t="s">
        <v>75</v>
      </c>
      <c r="AW2538" s="39">
        <v>36</v>
      </c>
      <c r="AX2538" s="39">
        <v>3.08</v>
      </c>
      <c r="AY2538" s="39" t="s">
        <v>12</v>
      </c>
      <c r="AZ2538" s="48">
        <v>44223</v>
      </c>
      <c r="BA2538" s="39">
        <v>264238</v>
      </c>
      <c r="BB2538" s="39" t="s">
        <v>75</v>
      </c>
      <c r="BC2538" s="39">
        <v>23</v>
      </c>
      <c r="BD2538" s="39">
        <v>1.9</v>
      </c>
      <c r="BE2538" s="39" t="s">
        <v>895</v>
      </c>
      <c r="BF2538" s="48">
        <v>44450</v>
      </c>
      <c r="BG2538" s="51">
        <v>63009</v>
      </c>
      <c r="BH2538" s="39" t="s">
        <v>99</v>
      </c>
      <c r="BI2538" s="52">
        <v>34622</v>
      </c>
      <c r="BJ2538" s="53">
        <v>413179</v>
      </c>
      <c r="BK2538" s="53">
        <v>81460</v>
      </c>
      <c r="BL2538" s="54" t="s">
        <v>249</v>
      </c>
      <c r="BM2538" s="37">
        <v>2536</v>
      </c>
    </row>
    <row r="2539" spans="1:66" ht="12.75" customHeight="1" x14ac:dyDescent="0.2">
      <c r="A2539" s="37">
        <v>62437</v>
      </c>
      <c r="B2539" s="38" t="s">
        <v>10184</v>
      </c>
      <c r="C2539" s="39" t="s">
        <v>58</v>
      </c>
      <c r="D2539" s="70" t="s">
        <v>10185</v>
      </c>
      <c r="E2539" s="40" t="s">
        <v>10186</v>
      </c>
      <c r="F2539" s="41">
        <v>1994</v>
      </c>
      <c r="G2539" s="41" t="s">
        <v>105</v>
      </c>
      <c r="H2539" s="40" t="s">
        <v>61</v>
      </c>
      <c r="I2539" s="36">
        <v>1</v>
      </c>
      <c r="J2539" s="42">
        <v>105</v>
      </c>
      <c r="K2539" s="41" t="s">
        <v>173</v>
      </c>
      <c r="V2539" s="46" t="s">
        <v>10187</v>
      </c>
      <c r="W2539" s="47" t="s">
        <v>10188</v>
      </c>
      <c r="Y2539" s="48">
        <v>42767</v>
      </c>
      <c r="Z2539" s="48">
        <v>44592</v>
      </c>
      <c r="AA2539" s="47" t="s">
        <v>115</v>
      </c>
      <c r="AB2539" s="39">
        <v>100</v>
      </c>
      <c r="AC2539" s="39">
        <v>7</v>
      </c>
      <c r="AD2539" s="49">
        <v>6</v>
      </c>
      <c r="AE2539" s="50" t="s">
        <v>96</v>
      </c>
      <c r="AH2539" s="39" t="s">
        <v>97</v>
      </c>
      <c r="AI2539" s="48">
        <v>42736</v>
      </c>
      <c r="AJ2539" s="48">
        <v>44196</v>
      </c>
      <c r="AK2539" s="47" t="s">
        <v>115</v>
      </c>
      <c r="AL2539" s="39">
        <v>100</v>
      </c>
      <c r="AM2539" s="39">
        <v>100</v>
      </c>
      <c r="AN2539" s="49">
        <v>25</v>
      </c>
      <c r="AO2539" s="39" t="s">
        <v>96</v>
      </c>
      <c r="AR2539" s="47" t="s">
        <v>6765</v>
      </c>
      <c r="AS2539" s="39" t="s">
        <v>8</v>
      </c>
      <c r="AT2539" s="48">
        <v>44456</v>
      </c>
      <c r="AU2539" s="39">
        <v>232200</v>
      </c>
      <c r="AV2539" s="39" t="s">
        <v>495</v>
      </c>
      <c r="AW2539" s="39">
        <v>459</v>
      </c>
      <c r="AX2539" s="39">
        <v>5.28</v>
      </c>
      <c r="AY2539" s="39" t="s">
        <v>12</v>
      </c>
      <c r="AZ2539" s="48">
        <v>44471</v>
      </c>
      <c r="BA2539" s="39">
        <v>94003</v>
      </c>
      <c r="BB2539" s="39" t="s">
        <v>99</v>
      </c>
      <c r="BC2539" s="39">
        <v>81</v>
      </c>
      <c r="BD2539" s="39">
        <v>1.49</v>
      </c>
      <c r="BE2539" s="39" t="s">
        <v>895</v>
      </c>
      <c r="BF2539" s="48">
        <v>44167</v>
      </c>
      <c r="BG2539" s="51">
        <v>171721</v>
      </c>
      <c r="BH2539" s="39" t="s">
        <v>141</v>
      </c>
      <c r="BI2539" s="52">
        <v>34635</v>
      </c>
      <c r="BJ2539" s="53">
        <v>3855113</v>
      </c>
      <c r="BK2539" s="53">
        <v>756168</v>
      </c>
      <c r="BL2539" s="54" t="s">
        <v>249</v>
      </c>
      <c r="BM2539" s="37">
        <v>2537</v>
      </c>
      <c r="BN2539" s="85" t="s">
        <v>22602</v>
      </c>
    </row>
    <row r="2540" spans="1:66" ht="12.75" customHeight="1" x14ac:dyDescent="0.2">
      <c r="A2540" s="37">
        <v>62439</v>
      </c>
      <c r="B2540" s="38" t="s">
        <v>10189</v>
      </c>
      <c r="C2540" s="39" t="s">
        <v>58</v>
      </c>
      <c r="D2540" s="40" t="s">
        <v>10190</v>
      </c>
      <c r="E2540" s="40" t="s">
        <v>10190</v>
      </c>
      <c r="F2540" s="41">
        <v>1994</v>
      </c>
      <c r="G2540" s="41" t="s">
        <v>70</v>
      </c>
      <c r="H2540" s="40" t="s">
        <v>71</v>
      </c>
      <c r="I2540" s="36">
        <v>1</v>
      </c>
      <c r="J2540" s="42">
        <v>113</v>
      </c>
      <c r="K2540" s="41" t="s">
        <v>92</v>
      </c>
      <c r="V2540" s="46" t="s">
        <v>10191</v>
      </c>
      <c r="W2540" s="47" t="s">
        <v>10192</v>
      </c>
      <c r="Y2540" s="48">
        <v>40324</v>
      </c>
      <c r="Z2540" s="48">
        <v>2958465</v>
      </c>
      <c r="AA2540" s="47" t="s">
        <v>983</v>
      </c>
      <c r="AB2540" s="39">
        <v>100</v>
      </c>
      <c r="AC2540" s="39">
        <v>99</v>
      </c>
      <c r="AD2540" s="49">
        <v>4</v>
      </c>
      <c r="AE2540" s="50" t="s">
        <v>66</v>
      </c>
      <c r="AI2540" s="48">
        <v>40324</v>
      </c>
      <c r="AJ2540" s="48">
        <v>2958465</v>
      </c>
      <c r="AK2540" s="47" t="s">
        <v>983</v>
      </c>
      <c r="AL2540" s="39">
        <v>100</v>
      </c>
      <c r="AM2540" s="39">
        <v>99</v>
      </c>
      <c r="AN2540" s="49">
        <v>85</v>
      </c>
      <c r="AO2540" s="39" t="s">
        <v>66</v>
      </c>
      <c r="AR2540" s="47" t="s">
        <v>6372</v>
      </c>
      <c r="AS2540" s="39" t="s">
        <v>9</v>
      </c>
      <c r="AT2540" s="48">
        <v>43755</v>
      </c>
      <c r="AU2540" s="39">
        <v>250349</v>
      </c>
      <c r="AV2540" s="39" t="s">
        <v>75</v>
      </c>
      <c r="AW2540" s="39">
        <v>136</v>
      </c>
      <c r="AX2540" s="39">
        <v>4.25</v>
      </c>
      <c r="AY2540" s="39" t="s">
        <v>76</v>
      </c>
      <c r="AZ2540" s="48">
        <v>44409</v>
      </c>
      <c r="BA2540" s="39">
        <v>80813</v>
      </c>
      <c r="BB2540" s="39" t="s">
        <v>99</v>
      </c>
      <c r="BC2540" s="39">
        <v>32</v>
      </c>
      <c r="BD2540" s="39">
        <v>0.5</v>
      </c>
      <c r="BE2540" s="39" t="s">
        <v>665</v>
      </c>
      <c r="BF2540" s="48">
        <v>44456</v>
      </c>
      <c r="BG2540" s="51">
        <v>175917</v>
      </c>
      <c r="BH2540" s="39" t="s">
        <v>141</v>
      </c>
      <c r="BI2540" s="52">
        <v>34642</v>
      </c>
      <c r="BJ2540" s="53">
        <v>1067769</v>
      </c>
      <c r="BK2540" s="53">
        <v>210483</v>
      </c>
      <c r="BL2540" s="54" t="s">
        <v>5499</v>
      </c>
      <c r="BM2540" s="37">
        <v>2538</v>
      </c>
    </row>
    <row r="2541" spans="1:66" ht="12.75" customHeight="1" x14ac:dyDescent="0.2">
      <c r="A2541" s="37">
        <v>62604</v>
      </c>
      <c r="B2541" s="38" t="s">
        <v>10193</v>
      </c>
      <c r="C2541" s="39" t="s">
        <v>58</v>
      </c>
      <c r="D2541" s="40" t="s">
        <v>10194</v>
      </c>
      <c r="E2541" s="40" t="s">
        <v>10194</v>
      </c>
      <c r="F2541" s="41">
        <v>1993</v>
      </c>
      <c r="G2541" s="41" t="s">
        <v>58</v>
      </c>
      <c r="H2541" s="40" t="s">
        <v>71</v>
      </c>
      <c r="I2541" s="36">
        <v>1</v>
      </c>
      <c r="J2541" s="42">
        <v>149</v>
      </c>
      <c r="K2541" s="41" t="s">
        <v>62</v>
      </c>
      <c r="V2541" s="46" t="s">
        <v>1809</v>
      </c>
      <c r="W2541" s="47" t="s">
        <v>10195</v>
      </c>
      <c r="Y2541" s="48">
        <v>40324</v>
      </c>
      <c r="Z2541" s="48">
        <v>2958465</v>
      </c>
      <c r="AA2541" s="47" t="s">
        <v>983</v>
      </c>
      <c r="AB2541" s="39">
        <v>100</v>
      </c>
      <c r="AC2541" s="39">
        <v>99</v>
      </c>
      <c r="AD2541" s="49">
        <v>1</v>
      </c>
      <c r="AE2541" s="50" t="s">
        <v>66</v>
      </c>
      <c r="AI2541" s="48">
        <v>40324</v>
      </c>
      <c r="AJ2541" s="48">
        <v>2958465</v>
      </c>
      <c r="AK2541" s="47" t="s">
        <v>983</v>
      </c>
      <c r="AL2541" s="39">
        <v>100</v>
      </c>
      <c r="AM2541" s="39">
        <v>99</v>
      </c>
      <c r="AN2541" s="49">
        <v>38</v>
      </c>
      <c r="AO2541" s="39" t="s">
        <v>66</v>
      </c>
      <c r="AR2541" s="47" t="s">
        <v>275</v>
      </c>
      <c r="AS2541" s="39" t="s">
        <v>9</v>
      </c>
      <c r="AT2541" s="48">
        <v>41784</v>
      </c>
      <c r="AU2541" s="39">
        <v>262635</v>
      </c>
      <c r="AV2541" s="39" t="s">
        <v>75</v>
      </c>
      <c r="AW2541" s="39">
        <v>38</v>
      </c>
      <c r="AX2541" s="39">
        <v>2.58</v>
      </c>
      <c r="AY2541" s="39" t="s">
        <v>12</v>
      </c>
      <c r="AZ2541" s="48">
        <v>44036</v>
      </c>
      <c r="BA2541" s="39">
        <v>284647</v>
      </c>
      <c r="BB2541" s="39" t="s">
        <v>75</v>
      </c>
      <c r="BC2541" s="39">
        <v>11</v>
      </c>
      <c r="BD2541" s="39">
        <v>0.74</v>
      </c>
      <c r="BE2541" s="39" t="s">
        <v>85</v>
      </c>
      <c r="BF2541" s="48">
        <v>44405</v>
      </c>
      <c r="BG2541" s="51">
        <v>63122</v>
      </c>
      <c r="BH2541" s="39" t="s">
        <v>99</v>
      </c>
      <c r="BI2541" s="52">
        <v>34655</v>
      </c>
      <c r="BJ2541" s="53">
        <v>60548</v>
      </c>
      <c r="BK2541" s="53">
        <v>12791</v>
      </c>
      <c r="BL2541" s="54" t="s">
        <v>10140</v>
      </c>
      <c r="BM2541" s="37">
        <v>2539</v>
      </c>
    </row>
    <row r="2542" spans="1:66" ht="12.75" customHeight="1" x14ac:dyDescent="0.2">
      <c r="A2542" s="37">
        <v>62612</v>
      </c>
      <c r="B2542" s="38" t="s">
        <v>10196</v>
      </c>
      <c r="C2542" s="39" t="s">
        <v>58</v>
      </c>
      <c r="D2542" s="40" t="s">
        <v>10197</v>
      </c>
      <c r="E2542" s="40" t="s">
        <v>10198</v>
      </c>
      <c r="F2542" s="41">
        <v>1993</v>
      </c>
      <c r="G2542" s="41" t="s">
        <v>105</v>
      </c>
      <c r="H2542" s="40" t="s">
        <v>71</v>
      </c>
      <c r="I2542" s="36">
        <v>1</v>
      </c>
      <c r="J2542" s="42">
        <v>88</v>
      </c>
      <c r="K2542" s="41" t="s">
        <v>92</v>
      </c>
      <c r="V2542" s="46" t="s">
        <v>10199</v>
      </c>
      <c r="W2542" s="47" t="s">
        <v>10200</v>
      </c>
      <c r="Y2542" s="48">
        <v>44197</v>
      </c>
      <c r="Z2542" s="48">
        <v>46022</v>
      </c>
      <c r="AA2542" s="47" t="s">
        <v>95</v>
      </c>
      <c r="AB2542" s="39">
        <v>100</v>
      </c>
      <c r="AC2542" s="39">
        <v>5</v>
      </c>
      <c r="AD2542" s="49">
        <v>2</v>
      </c>
      <c r="AE2542" s="50" t="s">
        <v>96</v>
      </c>
      <c r="AH2542" s="39" t="s">
        <v>97</v>
      </c>
      <c r="AI2542" s="48">
        <v>39147</v>
      </c>
      <c r="AJ2542" s="48">
        <v>40908</v>
      </c>
      <c r="AK2542" s="47" t="s">
        <v>9820</v>
      </c>
      <c r="AL2542" s="39">
        <v>100</v>
      </c>
      <c r="AM2542" s="39">
        <v>99</v>
      </c>
      <c r="AN2542" s="49">
        <v>16</v>
      </c>
      <c r="AR2542" s="47" t="s">
        <v>4487</v>
      </c>
      <c r="AS2542" s="39" t="s">
        <v>9</v>
      </c>
      <c r="AT2542" s="48">
        <v>44346</v>
      </c>
      <c r="AU2542" s="39">
        <v>242419</v>
      </c>
      <c r="AV2542" s="39" t="s">
        <v>75</v>
      </c>
      <c r="AW2542" s="39">
        <v>119</v>
      </c>
      <c r="AX2542" s="39">
        <v>2.46</v>
      </c>
      <c r="AY2542" s="39" t="s">
        <v>12</v>
      </c>
      <c r="AZ2542" s="48">
        <v>44472</v>
      </c>
      <c r="BA2542" s="39">
        <v>113805</v>
      </c>
      <c r="BB2542" s="39" t="s">
        <v>86</v>
      </c>
      <c r="BC2542" s="39">
        <v>119</v>
      </c>
      <c r="BD2542" s="39">
        <v>0.96</v>
      </c>
      <c r="BE2542" s="39" t="s">
        <v>816</v>
      </c>
      <c r="BF2542" s="48">
        <v>40844</v>
      </c>
      <c r="BG2542" s="51">
        <v>121608</v>
      </c>
      <c r="BH2542" s="39" t="s">
        <v>86</v>
      </c>
      <c r="BI2542" s="52">
        <v>34663</v>
      </c>
      <c r="BJ2542" s="53">
        <v>182694</v>
      </c>
      <c r="BK2542" s="53">
        <v>36143</v>
      </c>
      <c r="BL2542" s="54" t="s">
        <v>5499</v>
      </c>
      <c r="BM2542" s="37">
        <v>2540</v>
      </c>
    </row>
    <row r="2543" spans="1:66" ht="12.75" customHeight="1" x14ac:dyDescent="0.2">
      <c r="A2543" s="37">
        <v>62620</v>
      </c>
      <c r="B2543" s="38" t="s">
        <v>10201</v>
      </c>
      <c r="C2543" s="39" t="s">
        <v>58</v>
      </c>
      <c r="D2543" s="77" t="s">
        <v>10202</v>
      </c>
      <c r="E2543" s="40" t="s">
        <v>10203</v>
      </c>
      <c r="F2543" s="41">
        <v>1994</v>
      </c>
      <c r="G2543" s="41" t="s">
        <v>105</v>
      </c>
      <c r="H2543" s="40" t="s">
        <v>71</v>
      </c>
      <c r="I2543" s="36">
        <v>1</v>
      </c>
      <c r="J2543" s="42">
        <v>113</v>
      </c>
      <c r="K2543" s="41" t="s">
        <v>173</v>
      </c>
      <c r="V2543" s="46" t="s">
        <v>10204</v>
      </c>
      <c r="W2543" s="47" t="s">
        <v>10205</v>
      </c>
      <c r="Y2543" s="48">
        <v>43905</v>
      </c>
      <c r="Z2543" s="48">
        <v>44741</v>
      </c>
      <c r="AA2543" s="47" t="s">
        <v>4414</v>
      </c>
      <c r="AB2543" s="39">
        <v>100</v>
      </c>
      <c r="AC2543" s="39">
        <v>3</v>
      </c>
      <c r="AD2543" s="49">
        <v>1</v>
      </c>
      <c r="AE2543" s="50" t="s">
        <v>96</v>
      </c>
      <c r="AH2543" s="39" t="s">
        <v>97</v>
      </c>
      <c r="AI2543" s="48">
        <v>42809</v>
      </c>
      <c r="AJ2543" s="48">
        <v>43173</v>
      </c>
      <c r="AK2543" s="47" t="s">
        <v>4414</v>
      </c>
      <c r="AL2543" s="39">
        <v>100</v>
      </c>
      <c r="AM2543" s="39">
        <v>12</v>
      </c>
      <c r="AN2543" s="49">
        <v>8</v>
      </c>
      <c r="AO2543" s="39" t="s">
        <v>96</v>
      </c>
      <c r="AR2543" s="47" t="s">
        <v>10206</v>
      </c>
      <c r="AS2543" s="39" t="s">
        <v>7</v>
      </c>
      <c r="AT2543" s="48">
        <v>43821</v>
      </c>
      <c r="AU2543" s="39">
        <v>211744</v>
      </c>
      <c r="AV2543" s="39" t="s">
        <v>177</v>
      </c>
      <c r="AW2543" s="39">
        <v>2115</v>
      </c>
      <c r="AX2543" s="39">
        <v>9.65</v>
      </c>
      <c r="AY2543" s="39" t="s">
        <v>10</v>
      </c>
      <c r="AZ2543" s="48">
        <v>44227</v>
      </c>
      <c r="BA2543" s="39">
        <v>211008</v>
      </c>
      <c r="BB2543" s="39" t="s">
        <v>177</v>
      </c>
      <c r="BC2543" s="39">
        <v>335</v>
      </c>
      <c r="BD2543" s="39">
        <v>1.32</v>
      </c>
      <c r="BE2543" s="39" t="s">
        <v>85</v>
      </c>
      <c r="BF2543" s="48">
        <v>43162</v>
      </c>
      <c r="BG2543" s="51">
        <v>70732</v>
      </c>
      <c r="BH2543" s="39" t="s">
        <v>99</v>
      </c>
      <c r="BI2543" s="52">
        <v>34675</v>
      </c>
      <c r="BJ2543" s="53">
        <v>710178</v>
      </c>
      <c r="BK2543" s="53">
        <v>144540</v>
      </c>
      <c r="BL2543" s="54" t="s">
        <v>1014</v>
      </c>
      <c r="BM2543" s="37">
        <v>2541</v>
      </c>
      <c r="BN2543" s="85" t="s">
        <v>22589</v>
      </c>
    </row>
    <row r="2544" spans="1:66" ht="12.75" customHeight="1" x14ac:dyDescent="0.2">
      <c r="A2544" s="37">
        <v>62625</v>
      </c>
      <c r="B2544" s="38" t="s">
        <v>10207</v>
      </c>
      <c r="C2544" s="39" t="s">
        <v>58</v>
      </c>
      <c r="D2544" s="70" t="s">
        <v>10208</v>
      </c>
      <c r="E2544" s="40" t="s">
        <v>10209</v>
      </c>
      <c r="F2544" s="41">
        <v>1994</v>
      </c>
      <c r="G2544" s="41" t="s">
        <v>105</v>
      </c>
      <c r="H2544" s="40" t="s">
        <v>71</v>
      </c>
      <c r="I2544" s="36">
        <v>1</v>
      </c>
      <c r="J2544" s="42">
        <v>112</v>
      </c>
      <c r="K2544" s="41" t="s">
        <v>173</v>
      </c>
      <c r="V2544" s="46" t="s">
        <v>10210</v>
      </c>
      <c r="W2544" s="47" t="s">
        <v>10211</v>
      </c>
      <c r="Y2544" s="48">
        <v>42855</v>
      </c>
      <c r="Z2544" s="48">
        <v>44680</v>
      </c>
      <c r="AA2544" s="47" t="s">
        <v>115</v>
      </c>
      <c r="AB2544" s="39">
        <v>100</v>
      </c>
      <c r="AC2544" s="39">
        <v>7</v>
      </c>
      <c r="AD2544" s="49">
        <v>4</v>
      </c>
      <c r="AE2544" s="50" t="s">
        <v>96</v>
      </c>
      <c r="AI2544" s="48">
        <v>43101</v>
      </c>
      <c r="AJ2544" s="48">
        <v>44561</v>
      </c>
      <c r="AK2544" s="47" t="s">
        <v>115</v>
      </c>
      <c r="AL2544" s="39">
        <v>100</v>
      </c>
      <c r="AM2544" s="39">
        <v>100</v>
      </c>
      <c r="AN2544" s="49">
        <v>32</v>
      </c>
      <c r="AO2544" s="39" t="s">
        <v>96</v>
      </c>
      <c r="AR2544" s="47" t="s">
        <v>10212</v>
      </c>
      <c r="AS2544" s="39" t="s">
        <v>8</v>
      </c>
      <c r="AT2544" s="48">
        <v>43813</v>
      </c>
      <c r="AU2544" s="39">
        <v>235117</v>
      </c>
      <c r="AV2544" s="39" t="s">
        <v>495</v>
      </c>
      <c r="AW2544" s="39">
        <v>518</v>
      </c>
      <c r="AX2544" s="39">
        <v>5.71</v>
      </c>
      <c r="AY2544" s="39" t="s">
        <v>11</v>
      </c>
      <c r="AZ2544" s="48">
        <v>43985</v>
      </c>
      <c r="BA2544" s="39">
        <v>225508</v>
      </c>
      <c r="BB2544" s="39" t="s">
        <v>495</v>
      </c>
      <c r="BC2544" s="39">
        <v>78</v>
      </c>
      <c r="BD2544" s="39">
        <v>0.54</v>
      </c>
      <c r="BE2544" s="39" t="s">
        <v>895</v>
      </c>
      <c r="BF2544" s="48">
        <v>44355</v>
      </c>
      <c r="BG2544" s="51">
        <v>122348</v>
      </c>
      <c r="BH2544" s="39" t="s">
        <v>86</v>
      </c>
      <c r="BI2544" s="52">
        <v>34684</v>
      </c>
      <c r="BJ2544" s="53">
        <v>7426365</v>
      </c>
      <c r="BK2544" s="53">
        <v>1450687</v>
      </c>
      <c r="BL2544" s="54" t="s">
        <v>5499</v>
      </c>
      <c r="BM2544" s="37">
        <v>2542</v>
      </c>
      <c r="BN2544" s="85" t="s">
        <v>22602</v>
      </c>
    </row>
    <row r="2545" spans="1:66" ht="12.75" customHeight="1" x14ac:dyDescent="0.2">
      <c r="A2545" s="37">
        <v>62637</v>
      </c>
      <c r="B2545" s="38" t="s">
        <v>10213</v>
      </c>
      <c r="C2545" s="39" t="s">
        <v>4316</v>
      </c>
      <c r="D2545" s="40" t="s">
        <v>10214</v>
      </c>
      <c r="E2545" s="40" t="s">
        <v>10215</v>
      </c>
      <c r="F2545" s="41">
        <v>1994</v>
      </c>
      <c r="G2545" s="41" t="s">
        <v>105</v>
      </c>
      <c r="H2545" s="40" t="s">
        <v>451</v>
      </c>
      <c r="I2545" s="36">
        <v>1</v>
      </c>
      <c r="J2545" s="42">
        <v>89</v>
      </c>
      <c r="K2545" s="41" t="s">
        <v>452</v>
      </c>
      <c r="V2545" s="46" t="s">
        <v>3742</v>
      </c>
      <c r="W2545" s="47" t="s">
        <v>9948</v>
      </c>
      <c r="Y2545" s="48">
        <v>43191</v>
      </c>
      <c r="Z2545" s="48">
        <v>45016</v>
      </c>
      <c r="AA2545" s="47" t="s">
        <v>95</v>
      </c>
      <c r="AB2545" s="39">
        <v>100</v>
      </c>
      <c r="AC2545" s="39">
        <v>5</v>
      </c>
      <c r="AD2545" s="49">
        <v>3</v>
      </c>
      <c r="AE2545" s="50" t="s">
        <v>96</v>
      </c>
      <c r="AR2545" s="47" t="s">
        <v>4321</v>
      </c>
      <c r="AS2545" s="39" t="s">
        <v>9</v>
      </c>
      <c r="AT2545" s="48">
        <v>44346</v>
      </c>
      <c r="AU2545" s="39">
        <v>123654</v>
      </c>
      <c r="AV2545" s="39" t="s">
        <v>86</v>
      </c>
      <c r="AW2545" s="39">
        <v>441</v>
      </c>
      <c r="AX2545" s="39">
        <v>2.88</v>
      </c>
      <c r="AY2545" s="39" t="s">
        <v>456</v>
      </c>
      <c r="AZ2545" s="48">
        <v>44410</v>
      </c>
      <c r="BA2545" s="39">
        <v>251054</v>
      </c>
      <c r="BB2545" s="39" t="s">
        <v>75</v>
      </c>
      <c r="BC2545" s="39">
        <v>66</v>
      </c>
      <c r="BD2545" s="39">
        <v>2.48</v>
      </c>
      <c r="BM2545" s="37">
        <v>2543</v>
      </c>
    </row>
    <row r="2546" spans="1:66" ht="12.75" customHeight="1" x14ac:dyDescent="0.2">
      <c r="A2546" s="37">
        <v>62638</v>
      </c>
      <c r="B2546" s="38" t="s">
        <v>6467</v>
      </c>
      <c r="C2546" s="39" t="s">
        <v>6378</v>
      </c>
      <c r="D2546" s="77" t="s">
        <v>10216</v>
      </c>
      <c r="E2546" s="40" t="s">
        <v>10217</v>
      </c>
      <c r="F2546" s="41">
        <v>1993</v>
      </c>
      <c r="G2546" s="41" t="s">
        <v>105</v>
      </c>
      <c r="H2546" s="40" t="s">
        <v>1965</v>
      </c>
      <c r="I2546" s="36">
        <v>22</v>
      </c>
      <c r="J2546" s="42">
        <v>30</v>
      </c>
      <c r="K2546" s="41" t="s">
        <v>62</v>
      </c>
      <c r="V2546" s="46" t="s">
        <v>9942</v>
      </c>
      <c r="W2546" s="47" t="s">
        <v>1292</v>
      </c>
      <c r="Y2546" s="48">
        <v>43831</v>
      </c>
      <c r="Z2546" s="48">
        <v>44834</v>
      </c>
      <c r="AA2546" s="47" t="s">
        <v>4414</v>
      </c>
      <c r="AB2546" s="39">
        <v>100</v>
      </c>
      <c r="AC2546" s="39">
        <v>3</v>
      </c>
      <c r="AD2546" s="49">
        <v>1.91</v>
      </c>
      <c r="AE2546" s="50" t="s">
        <v>96</v>
      </c>
      <c r="AR2546" s="47" t="s">
        <v>4523</v>
      </c>
      <c r="AS2546" s="39" t="s">
        <v>8</v>
      </c>
      <c r="AT2546" s="48">
        <v>44011</v>
      </c>
      <c r="AU2546" s="39">
        <v>134507</v>
      </c>
      <c r="AV2546" s="39" t="s">
        <v>86</v>
      </c>
      <c r="AW2546" s="39">
        <v>1059</v>
      </c>
      <c r="AX2546" s="39">
        <v>7.04</v>
      </c>
      <c r="AY2546" s="39" t="s">
        <v>96</v>
      </c>
      <c r="AZ2546" s="48">
        <v>44460</v>
      </c>
      <c r="BA2546" s="39">
        <v>192024</v>
      </c>
      <c r="BB2546" s="39" t="s">
        <v>141</v>
      </c>
      <c r="BC2546" s="39">
        <v>50</v>
      </c>
      <c r="BD2546" s="39">
        <v>0.31</v>
      </c>
      <c r="BM2546" s="37">
        <v>2544</v>
      </c>
      <c r="BN2546" s="85" t="s">
        <v>22589</v>
      </c>
    </row>
    <row r="2547" spans="1:66" ht="12.75" customHeight="1" x14ac:dyDescent="0.2">
      <c r="A2547" s="37">
        <v>62680</v>
      </c>
      <c r="B2547" s="38" t="s">
        <v>10218</v>
      </c>
      <c r="C2547" s="39" t="s">
        <v>58</v>
      </c>
      <c r="D2547" s="40" t="s">
        <v>10219</v>
      </c>
      <c r="E2547" s="40" t="s">
        <v>10219</v>
      </c>
      <c r="F2547" s="41">
        <v>1994</v>
      </c>
      <c r="G2547" s="41" t="s">
        <v>70</v>
      </c>
      <c r="H2547" s="40" t="s">
        <v>71</v>
      </c>
      <c r="I2547" s="36">
        <v>1</v>
      </c>
      <c r="J2547" s="42">
        <v>100</v>
      </c>
      <c r="K2547" s="41" t="s">
        <v>62</v>
      </c>
      <c r="V2547" s="46" t="s">
        <v>9046</v>
      </c>
      <c r="W2547" s="47" t="s">
        <v>10220</v>
      </c>
      <c r="Y2547" s="48">
        <v>37973</v>
      </c>
      <c r="Z2547" s="48">
        <v>2958465</v>
      </c>
      <c r="AA2547" s="47" t="s">
        <v>2408</v>
      </c>
      <c r="AB2547" s="39">
        <v>100</v>
      </c>
      <c r="AC2547" s="39">
        <v>99</v>
      </c>
      <c r="AD2547" s="49">
        <v>28</v>
      </c>
      <c r="AE2547" s="50" t="s">
        <v>66</v>
      </c>
      <c r="AI2547" s="48">
        <v>37973</v>
      </c>
      <c r="AJ2547" s="48">
        <v>2958465</v>
      </c>
      <c r="AK2547" s="47" t="s">
        <v>2408</v>
      </c>
      <c r="AL2547" s="39">
        <v>100</v>
      </c>
      <c r="AM2547" s="39">
        <v>99</v>
      </c>
      <c r="AN2547" s="49">
        <v>97</v>
      </c>
      <c r="AO2547" s="39" t="s">
        <v>66</v>
      </c>
      <c r="AR2547" s="47" t="s">
        <v>1328</v>
      </c>
      <c r="AS2547" s="39" t="s">
        <v>8</v>
      </c>
      <c r="AT2547" s="48">
        <v>44275</v>
      </c>
      <c r="AU2547" s="39">
        <v>281454</v>
      </c>
      <c r="AV2547" s="39" t="s">
        <v>75</v>
      </c>
      <c r="AW2547" s="39">
        <v>27</v>
      </c>
      <c r="AX2547" s="39">
        <v>2.4</v>
      </c>
      <c r="AY2547" s="39" t="s">
        <v>76</v>
      </c>
      <c r="AZ2547" s="48">
        <v>44173</v>
      </c>
      <c r="BA2547" s="39">
        <v>270252</v>
      </c>
      <c r="BB2547" s="39" t="s">
        <v>75</v>
      </c>
      <c r="BC2547" s="39">
        <v>9</v>
      </c>
      <c r="BD2547" s="39">
        <v>0.73</v>
      </c>
      <c r="BE2547" s="39" t="s">
        <v>665</v>
      </c>
      <c r="BF2547" s="48">
        <v>44433</v>
      </c>
      <c r="BG2547" s="51">
        <v>275217</v>
      </c>
      <c r="BH2547" s="39" t="s">
        <v>75</v>
      </c>
      <c r="BI2547" s="52">
        <v>34685</v>
      </c>
      <c r="BJ2547" s="53">
        <v>2243597</v>
      </c>
      <c r="BK2547" s="53">
        <v>428125</v>
      </c>
      <c r="BL2547" s="54" t="s">
        <v>4140</v>
      </c>
      <c r="BM2547" s="37">
        <v>2545</v>
      </c>
    </row>
    <row r="2548" spans="1:66" ht="12.75" customHeight="1" x14ac:dyDescent="0.2">
      <c r="A2548" s="37">
        <v>62684</v>
      </c>
      <c r="B2548" s="38" t="s">
        <v>10221</v>
      </c>
      <c r="C2548" s="39" t="s">
        <v>58</v>
      </c>
      <c r="D2548" s="40" t="s">
        <v>10222</v>
      </c>
      <c r="E2548" s="40" t="s">
        <v>10222</v>
      </c>
      <c r="F2548" s="41">
        <v>1994</v>
      </c>
      <c r="G2548" s="41" t="s">
        <v>105</v>
      </c>
      <c r="H2548" s="40" t="s">
        <v>71</v>
      </c>
      <c r="I2548" s="36">
        <v>1</v>
      </c>
      <c r="J2548" s="42">
        <v>110</v>
      </c>
      <c r="K2548" s="41" t="s">
        <v>92</v>
      </c>
      <c r="V2548" s="46" t="s">
        <v>9152</v>
      </c>
      <c r="W2548" s="47" t="s">
        <v>10223</v>
      </c>
      <c r="Y2548" s="48">
        <v>43466</v>
      </c>
      <c r="Z2548" s="48">
        <v>45291</v>
      </c>
      <c r="AA2548" s="47" t="s">
        <v>95</v>
      </c>
      <c r="AB2548" s="39">
        <v>100</v>
      </c>
      <c r="AC2548" s="39">
        <v>5</v>
      </c>
      <c r="AD2548" s="49">
        <v>1</v>
      </c>
      <c r="AE2548" s="50" t="s">
        <v>96</v>
      </c>
      <c r="AH2548" s="39" t="s">
        <v>97</v>
      </c>
      <c r="AI2548" s="48">
        <v>40909</v>
      </c>
      <c r="AJ2548" s="48">
        <v>42004</v>
      </c>
      <c r="AK2548" s="47" t="s">
        <v>494</v>
      </c>
      <c r="AL2548" s="39">
        <v>100</v>
      </c>
      <c r="AM2548" s="39">
        <v>85</v>
      </c>
      <c r="AN2548" s="49">
        <v>13</v>
      </c>
      <c r="AO2548" s="39" t="s">
        <v>96</v>
      </c>
      <c r="AR2548" s="47" t="s">
        <v>3796</v>
      </c>
      <c r="AS2548" s="39" t="s">
        <v>8</v>
      </c>
      <c r="AT2548" s="48">
        <v>44073</v>
      </c>
      <c r="AU2548" s="39">
        <v>155819</v>
      </c>
      <c r="AV2548" s="39" t="s">
        <v>84</v>
      </c>
      <c r="AW2548" s="39">
        <v>327</v>
      </c>
      <c r="AX2548" s="39">
        <v>2.77</v>
      </c>
      <c r="BE2548" s="39" t="s">
        <v>816</v>
      </c>
      <c r="BF2548" s="48">
        <v>41873</v>
      </c>
      <c r="BG2548" s="51">
        <v>80848</v>
      </c>
      <c r="BH2548" s="39" t="s">
        <v>99</v>
      </c>
      <c r="BI2548" s="52">
        <v>34690</v>
      </c>
      <c r="BJ2548" s="53">
        <v>1497052</v>
      </c>
      <c r="BK2548" s="53">
        <v>291810</v>
      </c>
      <c r="BL2548" s="54" t="s">
        <v>5607</v>
      </c>
      <c r="BM2548" s="37">
        <v>2546</v>
      </c>
    </row>
    <row r="2549" spans="1:66" ht="12.75" customHeight="1" x14ac:dyDescent="0.2">
      <c r="A2549" s="37">
        <v>62686</v>
      </c>
      <c r="B2549" s="38" t="s">
        <v>10224</v>
      </c>
      <c r="C2549" s="39" t="s">
        <v>58</v>
      </c>
      <c r="D2549" s="40" t="s">
        <v>10225</v>
      </c>
      <c r="E2549" s="40" t="s">
        <v>10225</v>
      </c>
      <c r="F2549" s="41">
        <v>1994</v>
      </c>
      <c r="G2549" s="41" t="s">
        <v>70</v>
      </c>
      <c r="H2549" s="40" t="s">
        <v>71</v>
      </c>
      <c r="I2549" s="36">
        <v>1</v>
      </c>
      <c r="J2549" s="42">
        <v>100</v>
      </c>
      <c r="K2549" s="41" t="s">
        <v>92</v>
      </c>
      <c r="V2549" s="46" t="s">
        <v>4615</v>
      </c>
      <c r="W2549" s="47" t="s">
        <v>10226</v>
      </c>
      <c r="Y2549" s="48">
        <v>43293</v>
      </c>
      <c r="Z2549" s="48">
        <v>2958465</v>
      </c>
      <c r="AA2549" s="47" t="s">
        <v>582</v>
      </c>
      <c r="AB2549" s="39">
        <v>100</v>
      </c>
      <c r="AC2549" s="39">
        <v>99</v>
      </c>
      <c r="AD2549" s="49">
        <v>2</v>
      </c>
      <c r="AE2549" s="50" t="s">
        <v>66</v>
      </c>
      <c r="AI2549" s="48">
        <v>43293</v>
      </c>
      <c r="AJ2549" s="48">
        <v>2958465</v>
      </c>
      <c r="AK2549" s="47" t="s">
        <v>582</v>
      </c>
      <c r="AL2549" s="39">
        <v>100</v>
      </c>
      <c r="AM2549" s="39">
        <v>99</v>
      </c>
      <c r="AN2549" s="49">
        <v>28</v>
      </c>
      <c r="AO2549" s="39" t="s">
        <v>66</v>
      </c>
      <c r="AR2549" s="47" t="s">
        <v>583</v>
      </c>
      <c r="AS2549" s="39" t="s">
        <v>9</v>
      </c>
      <c r="AT2549" s="48">
        <v>44196</v>
      </c>
      <c r="AU2549" s="39">
        <v>265254</v>
      </c>
      <c r="AV2549" s="39" t="s">
        <v>75</v>
      </c>
      <c r="AW2549" s="39">
        <v>65</v>
      </c>
      <c r="AX2549" s="39">
        <v>2.84</v>
      </c>
      <c r="AY2549" s="39" t="s">
        <v>76</v>
      </c>
      <c r="AZ2549" s="48">
        <v>44475</v>
      </c>
      <c r="BA2549" s="39">
        <v>64648</v>
      </c>
      <c r="BB2549" s="39" t="s">
        <v>99</v>
      </c>
      <c r="BC2549" s="39">
        <v>16</v>
      </c>
      <c r="BD2549" s="39">
        <v>0.32</v>
      </c>
      <c r="BE2549" s="39" t="s">
        <v>665</v>
      </c>
      <c r="BF2549" s="48">
        <v>44485</v>
      </c>
      <c r="BG2549" s="51">
        <v>261559</v>
      </c>
      <c r="BH2549" s="39" t="s">
        <v>75</v>
      </c>
      <c r="BI2549" s="52">
        <v>34691</v>
      </c>
      <c r="BJ2549" s="53">
        <v>1947310</v>
      </c>
      <c r="BK2549" s="53">
        <v>373633</v>
      </c>
      <c r="BL2549" s="54" t="s">
        <v>5499</v>
      </c>
      <c r="BM2549" s="37">
        <v>2547</v>
      </c>
    </row>
    <row r="2550" spans="1:66" ht="12.75" customHeight="1" x14ac:dyDescent="0.2">
      <c r="A2550" s="37">
        <v>62728</v>
      </c>
      <c r="B2550" s="38" t="s">
        <v>10227</v>
      </c>
      <c r="C2550" s="39" t="s">
        <v>4316</v>
      </c>
      <c r="D2550" s="40" t="s">
        <v>10228</v>
      </c>
      <c r="E2550" s="40" t="s">
        <v>10228</v>
      </c>
      <c r="F2550" s="41">
        <v>1994</v>
      </c>
      <c r="G2550" s="41" t="s">
        <v>70</v>
      </c>
      <c r="H2550" s="40" t="s">
        <v>579</v>
      </c>
      <c r="I2550" s="36">
        <v>1</v>
      </c>
      <c r="J2550" s="42">
        <v>95</v>
      </c>
      <c r="K2550" s="41" t="s">
        <v>167</v>
      </c>
      <c r="V2550" s="46" t="s">
        <v>10229</v>
      </c>
      <c r="W2550" s="47" t="s">
        <v>10230</v>
      </c>
      <c r="Y2550" s="48">
        <v>43293</v>
      </c>
      <c r="Z2550" s="48">
        <v>2958465</v>
      </c>
      <c r="AA2550" s="47" t="s">
        <v>582</v>
      </c>
      <c r="AB2550" s="39">
        <v>100</v>
      </c>
      <c r="AC2550" s="39">
        <v>99</v>
      </c>
      <c r="AD2550" s="49">
        <v>2</v>
      </c>
      <c r="AE2550" s="50" t="s">
        <v>66</v>
      </c>
      <c r="AI2550" s="48">
        <v>43293</v>
      </c>
      <c r="AJ2550" s="48">
        <v>2958465</v>
      </c>
      <c r="AK2550" s="47" t="s">
        <v>582</v>
      </c>
      <c r="AL2550" s="39">
        <v>100</v>
      </c>
      <c r="AM2550" s="39">
        <v>99</v>
      </c>
      <c r="AN2550" s="49">
        <v>7</v>
      </c>
      <c r="AO2550" s="39" t="s">
        <v>66</v>
      </c>
      <c r="AR2550" s="47" t="s">
        <v>10231</v>
      </c>
      <c r="AS2550" s="39" t="s">
        <v>8</v>
      </c>
      <c r="AT2550" s="48">
        <v>44220</v>
      </c>
      <c r="AU2550" s="39">
        <v>263818</v>
      </c>
      <c r="AV2550" s="39" t="s">
        <v>75</v>
      </c>
      <c r="AW2550" s="39">
        <v>57</v>
      </c>
      <c r="AX2550" s="39">
        <v>4.12</v>
      </c>
      <c r="AY2550" s="39" t="s">
        <v>76</v>
      </c>
      <c r="AZ2550" s="48">
        <v>44369</v>
      </c>
      <c r="BA2550" s="39">
        <v>105139</v>
      </c>
      <c r="BB2550" s="39" t="s">
        <v>99</v>
      </c>
      <c r="BC2550" s="39">
        <v>47</v>
      </c>
      <c r="BD2550" s="39">
        <v>0.63</v>
      </c>
      <c r="BE2550" s="39" t="s">
        <v>665</v>
      </c>
      <c r="BF2550" s="48">
        <v>44407</v>
      </c>
      <c r="BG2550" s="51">
        <v>273300</v>
      </c>
      <c r="BH2550" s="39" t="s">
        <v>75</v>
      </c>
      <c r="BM2550" s="37">
        <v>2548</v>
      </c>
    </row>
    <row r="2551" spans="1:66" ht="12.75" customHeight="1" x14ac:dyDescent="0.2">
      <c r="A2551" s="37">
        <v>62757</v>
      </c>
      <c r="B2551" s="38" t="s">
        <v>10232</v>
      </c>
      <c r="C2551" s="39" t="s">
        <v>58</v>
      </c>
      <c r="D2551" s="40" t="s">
        <v>10233</v>
      </c>
      <c r="E2551" s="40" t="s">
        <v>10233</v>
      </c>
      <c r="F2551" s="41">
        <v>1995</v>
      </c>
      <c r="G2551" s="41" t="s">
        <v>70</v>
      </c>
      <c r="H2551" s="40" t="s">
        <v>61</v>
      </c>
      <c r="I2551" s="36">
        <v>1</v>
      </c>
      <c r="J2551" s="42">
        <v>112</v>
      </c>
      <c r="K2551" s="41" t="s">
        <v>167</v>
      </c>
      <c r="V2551" s="46" t="s">
        <v>4828</v>
      </c>
      <c r="W2551" s="47" t="s">
        <v>10234</v>
      </c>
      <c r="Y2551" s="48">
        <v>35828</v>
      </c>
      <c r="Z2551" s="48">
        <v>46784</v>
      </c>
      <c r="AA2551" s="47" t="s">
        <v>10235</v>
      </c>
      <c r="AB2551" s="39">
        <v>100</v>
      </c>
      <c r="AC2551" s="39">
        <v>99</v>
      </c>
      <c r="AD2551" s="49">
        <v>13</v>
      </c>
      <c r="AH2551" s="39" t="s">
        <v>646</v>
      </c>
      <c r="AI2551" s="48">
        <v>35463</v>
      </c>
      <c r="AJ2551" s="48">
        <v>46419</v>
      </c>
      <c r="AK2551" s="47" t="s">
        <v>10235</v>
      </c>
      <c r="AL2551" s="39">
        <v>100</v>
      </c>
      <c r="AM2551" s="39">
        <v>99</v>
      </c>
      <c r="AN2551" s="49">
        <v>0</v>
      </c>
      <c r="AR2551" s="47" t="s">
        <v>248</v>
      </c>
      <c r="AS2551" s="39" t="s">
        <v>9</v>
      </c>
      <c r="AT2551" s="48">
        <v>42689</v>
      </c>
      <c r="AU2551" s="39">
        <v>212226</v>
      </c>
      <c r="AV2551" s="39" t="s">
        <v>177</v>
      </c>
      <c r="AW2551" s="39">
        <v>862</v>
      </c>
      <c r="AX2551" s="39">
        <v>3.69</v>
      </c>
      <c r="AY2551" s="39" t="s">
        <v>12</v>
      </c>
      <c r="AZ2551" s="48">
        <v>44249</v>
      </c>
      <c r="BA2551" s="39">
        <v>144822</v>
      </c>
      <c r="BB2551" s="39" t="s">
        <v>84</v>
      </c>
      <c r="BC2551" s="39">
        <v>104</v>
      </c>
      <c r="BD2551" s="39">
        <v>0.87</v>
      </c>
      <c r="BE2551" s="39" t="s">
        <v>85</v>
      </c>
      <c r="BF2551" s="48">
        <v>44402</v>
      </c>
      <c r="BG2551" s="51">
        <v>85909</v>
      </c>
      <c r="BH2551" s="39" t="s">
        <v>99</v>
      </c>
      <c r="BI2551" s="52">
        <v>35097</v>
      </c>
      <c r="BJ2551" s="53">
        <v>987061</v>
      </c>
      <c r="BK2551" s="53">
        <v>195614</v>
      </c>
      <c r="BL2551" s="54" t="s">
        <v>4140</v>
      </c>
      <c r="BM2551" s="37">
        <v>2549</v>
      </c>
    </row>
    <row r="2552" spans="1:66" ht="12.75" customHeight="1" x14ac:dyDescent="0.2">
      <c r="A2552" s="37">
        <v>62781</v>
      </c>
      <c r="B2552" s="38" t="s">
        <v>10236</v>
      </c>
      <c r="C2552" s="39" t="s">
        <v>58</v>
      </c>
      <c r="D2552" s="40" t="s">
        <v>10237</v>
      </c>
      <c r="E2552" s="40" t="s">
        <v>10238</v>
      </c>
      <c r="F2552" s="41">
        <v>1994</v>
      </c>
      <c r="G2552" s="41" t="s">
        <v>105</v>
      </c>
      <c r="H2552" s="40" t="s">
        <v>61</v>
      </c>
      <c r="I2552" s="36">
        <v>1</v>
      </c>
      <c r="J2552" s="42">
        <v>127</v>
      </c>
      <c r="K2552" s="41" t="s">
        <v>92</v>
      </c>
      <c r="V2552" s="46" t="s">
        <v>10239</v>
      </c>
      <c r="W2552" s="47" t="s">
        <v>10240</v>
      </c>
      <c r="Y2552" s="48">
        <v>43154</v>
      </c>
      <c r="Z2552" s="48">
        <v>44979</v>
      </c>
      <c r="AA2552" s="47" t="s">
        <v>115</v>
      </c>
      <c r="AB2552" s="39">
        <v>100</v>
      </c>
      <c r="AC2552" s="39">
        <v>7</v>
      </c>
      <c r="AD2552" s="49">
        <v>2</v>
      </c>
      <c r="AE2552" s="50" t="s">
        <v>96</v>
      </c>
      <c r="AH2552" s="39" t="s">
        <v>97</v>
      </c>
      <c r="AI2552" s="48">
        <v>42465</v>
      </c>
      <c r="AJ2552" s="48">
        <v>43925</v>
      </c>
      <c r="AK2552" s="47" t="s">
        <v>115</v>
      </c>
      <c r="AL2552" s="39">
        <v>100</v>
      </c>
      <c r="AM2552" s="39">
        <v>100</v>
      </c>
      <c r="AN2552" s="49">
        <v>27</v>
      </c>
      <c r="AO2552" s="39" t="s">
        <v>96</v>
      </c>
      <c r="AR2552" s="47" t="s">
        <v>509</v>
      </c>
      <c r="AS2552" s="39" t="s">
        <v>9</v>
      </c>
      <c r="AT2552" s="48">
        <v>43403</v>
      </c>
      <c r="AU2552" s="39">
        <v>233426</v>
      </c>
      <c r="AV2552" s="39" t="s">
        <v>495</v>
      </c>
      <c r="AW2552" s="39">
        <v>218</v>
      </c>
      <c r="AX2552" s="39">
        <v>2.86</v>
      </c>
      <c r="AY2552" s="39" t="s">
        <v>12</v>
      </c>
      <c r="AZ2552" s="48">
        <v>44086</v>
      </c>
      <c r="BA2552" s="39">
        <v>211108</v>
      </c>
      <c r="BB2552" s="39" t="s">
        <v>177</v>
      </c>
      <c r="BC2552" s="39">
        <v>261</v>
      </c>
      <c r="BD2552" s="39">
        <v>1.49</v>
      </c>
      <c r="BE2552" s="39" t="s">
        <v>100</v>
      </c>
      <c r="BF2552" s="48">
        <v>43924</v>
      </c>
      <c r="BG2552" s="51">
        <v>190239</v>
      </c>
      <c r="BH2552" s="39" t="s">
        <v>141</v>
      </c>
      <c r="BI2552" s="52">
        <v>34726</v>
      </c>
      <c r="BJ2552" s="53">
        <v>6955094</v>
      </c>
      <c r="BK2552" s="53">
        <v>1347436</v>
      </c>
      <c r="BL2552" s="54" t="s">
        <v>249</v>
      </c>
      <c r="BM2552" s="37">
        <v>2550</v>
      </c>
    </row>
    <row r="2553" spans="1:66" ht="12.75" customHeight="1" x14ac:dyDescent="0.2">
      <c r="A2553" s="37">
        <v>62782</v>
      </c>
      <c r="B2553" s="38" t="s">
        <v>10241</v>
      </c>
      <c r="C2553" s="39" t="s">
        <v>58</v>
      </c>
      <c r="D2553" s="40" t="s">
        <v>10242</v>
      </c>
      <c r="E2553" s="40" t="s">
        <v>10242</v>
      </c>
      <c r="F2553" s="41">
        <v>1994</v>
      </c>
      <c r="G2553" s="41" t="s">
        <v>70</v>
      </c>
      <c r="H2553" s="40" t="s">
        <v>71</v>
      </c>
      <c r="I2553" s="36">
        <v>1</v>
      </c>
      <c r="J2553" s="42">
        <v>101</v>
      </c>
      <c r="K2553" s="41" t="s">
        <v>62</v>
      </c>
      <c r="V2553" s="46" t="s">
        <v>10243</v>
      </c>
      <c r="W2553" s="47" t="s">
        <v>10244</v>
      </c>
      <c r="Y2553" s="48">
        <v>40909</v>
      </c>
      <c r="Z2553" s="48">
        <v>2958465</v>
      </c>
      <c r="AA2553" s="47" t="s">
        <v>983</v>
      </c>
      <c r="AB2553" s="39">
        <v>100</v>
      </c>
      <c r="AC2553" s="39">
        <v>99</v>
      </c>
      <c r="AD2553" s="49">
        <v>6</v>
      </c>
      <c r="AE2553" s="50" t="s">
        <v>66</v>
      </c>
      <c r="AI2553" s="48">
        <v>40909</v>
      </c>
      <c r="AJ2553" s="48">
        <v>2958465</v>
      </c>
      <c r="AK2553" s="47" t="s">
        <v>983</v>
      </c>
      <c r="AL2553" s="39">
        <v>100</v>
      </c>
      <c r="AM2553" s="39">
        <v>99</v>
      </c>
      <c r="AN2553" s="49">
        <v>86</v>
      </c>
      <c r="AO2553" s="39" t="s">
        <v>66</v>
      </c>
      <c r="AR2553" s="47" t="s">
        <v>689</v>
      </c>
      <c r="AS2553" s="39" t="s">
        <v>9</v>
      </c>
      <c r="AT2553" s="48">
        <v>44224</v>
      </c>
      <c r="AU2553" s="39">
        <v>272125</v>
      </c>
      <c r="AV2553" s="39" t="s">
        <v>75</v>
      </c>
      <c r="AW2553" s="39">
        <v>31</v>
      </c>
      <c r="AX2553" s="39">
        <v>2.58</v>
      </c>
      <c r="AY2553" s="39" t="s">
        <v>76</v>
      </c>
      <c r="AZ2553" s="48">
        <v>44480</v>
      </c>
      <c r="BA2553" s="39">
        <v>125318</v>
      </c>
      <c r="BB2553" s="39" t="s">
        <v>86</v>
      </c>
      <c r="BC2553" s="39">
        <v>56</v>
      </c>
      <c r="BD2553" s="39">
        <v>0.41</v>
      </c>
      <c r="BE2553" s="39" t="s">
        <v>665</v>
      </c>
      <c r="BF2553" s="48">
        <v>44486</v>
      </c>
      <c r="BG2553" s="51">
        <v>80916</v>
      </c>
      <c r="BH2553" s="39" t="s">
        <v>99</v>
      </c>
      <c r="BI2553" s="52">
        <v>34733</v>
      </c>
      <c r="BJ2553" s="53">
        <v>1211446</v>
      </c>
      <c r="BK2553" s="53">
        <v>237335</v>
      </c>
      <c r="BL2553" s="54" t="s">
        <v>10140</v>
      </c>
      <c r="BM2553" s="37">
        <v>2551</v>
      </c>
    </row>
    <row r="2554" spans="1:66" ht="12.75" customHeight="1" x14ac:dyDescent="0.2">
      <c r="A2554" s="37">
        <v>62785</v>
      </c>
      <c r="B2554" s="38" t="s">
        <v>10245</v>
      </c>
      <c r="C2554" s="39" t="s">
        <v>58</v>
      </c>
      <c r="D2554" s="40" t="s">
        <v>10246</v>
      </c>
      <c r="E2554" s="40" t="s">
        <v>10247</v>
      </c>
      <c r="F2554" s="41">
        <v>1994</v>
      </c>
      <c r="G2554" s="41" t="s">
        <v>105</v>
      </c>
      <c r="H2554" s="40" t="s">
        <v>832</v>
      </c>
      <c r="I2554" s="36">
        <v>1</v>
      </c>
      <c r="J2554" s="42">
        <v>112</v>
      </c>
      <c r="K2554" s="41" t="s">
        <v>92</v>
      </c>
      <c r="V2554" s="46" t="s">
        <v>10248</v>
      </c>
      <c r="W2554" s="47" t="s">
        <v>10249</v>
      </c>
      <c r="Y2554" s="48">
        <v>43831</v>
      </c>
      <c r="Z2554" s="48">
        <v>45657</v>
      </c>
      <c r="AA2554" s="47" t="s">
        <v>95</v>
      </c>
      <c r="AB2554" s="39">
        <v>100</v>
      </c>
      <c r="AC2554" s="39">
        <v>5</v>
      </c>
      <c r="AD2554" s="49">
        <v>2</v>
      </c>
      <c r="AE2554" s="50" t="s">
        <v>96</v>
      </c>
      <c r="AH2554" s="39" t="s">
        <v>97</v>
      </c>
      <c r="AI2554" s="48">
        <v>42736</v>
      </c>
      <c r="AJ2554" s="48">
        <v>43830</v>
      </c>
      <c r="AK2554" s="47" t="s">
        <v>95</v>
      </c>
      <c r="AL2554" s="39">
        <v>100</v>
      </c>
      <c r="AM2554" s="39">
        <v>100</v>
      </c>
      <c r="AN2554" s="49">
        <v>16</v>
      </c>
      <c r="AO2554" s="39" t="s">
        <v>96</v>
      </c>
      <c r="AR2554" s="47" t="s">
        <v>2541</v>
      </c>
      <c r="AS2554" s="39" t="s">
        <v>8</v>
      </c>
      <c r="AT2554" s="48">
        <v>44408</v>
      </c>
      <c r="AU2554" s="39">
        <v>233205</v>
      </c>
      <c r="AV2554" s="39" t="s">
        <v>495</v>
      </c>
      <c r="AW2554" s="39">
        <v>272</v>
      </c>
      <c r="AX2554" s="39">
        <v>4.18</v>
      </c>
      <c r="AY2554" s="39" t="s">
        <v>12</v>
      </c>
      <c r="AZ2554" s="48">
        <v>44312</v>
      </c>
      <c r="BA2554" s="39">
        <v>80638</v>
      </c>
      <c r="BB2554" s="39" t="s">
        <v>99</v>
      </c>
      <c r="BC2554" s="39">
        <v>43</v>
      </c>
      <c r="BD2554" s="39">
        <v>0.75</v>
      </c>
      <c r="BE2554" s="39" t="s">
        <v>188</v>
      </c>
      <c r="BF2554" s="48">
        <v>43770</v>
      </c>
      <c r="BG2554" s="51">
        <v>105924</v>
      </c>
      <c r="BH2554" s="39" t="s">
        <v>99</v>
      </c>
      <c r="BI2554" s="52">
        <v>34733</v>
      </c>
      <c r="BJ2554" s="53">
        <v>1284198</v>
      </c>
      <c r="BK2554" s="53">
        <v>247339</v>
      </c>
      <c r="BL2554" s="54" t="s">
        <v>5607</v>
      </c>
      <c r="BM2554" s="37">
        <v>2552</v>
      </c>
    </row>
    <row r="2555" spans="1:66" ht="12.75" customHeight="1" x14ac:dyDescent="0.2">
      <c r="A2555" s="37">
        <v>62942</v>
      </c>
      <c r="B2555" s="38" t="s">
        <v>10250</v>
      </c>
      <c r="C2555" s="39" t="s">
        <v>58</v>
      </c>
      <c r="D2555" s="40" t="s">
        <v>10251</v>
      </c>
      <c r="E2555" s="40" t="s">
        <v>10251</v>
      </c>
      <c r="F2555" s="41">
        <v>1994</v>
      </c>
      <c r="G2555" s="41" t="s">
        <v>70</v>
      </c>
      <c r="H2555" s="40" t="s">
        <v>61</v>
      </c>
      <c r="I2555" s="36">
        <v>1</v>
      </c>
      <c r="J2555" s="42">
        <v>92</v>
      </c>
      <c r="K2555" s="41" t="s">
        <v>62</v>
      </c>
      <c r="V2555" s="46" t="s">
        <v>10252</v>
      </c>
      <c r="W2555" s="47" t="s">
        <v>10253</v>
      </c>
      <c r="Y2555" s="48">
        <v>40324</v>
      </c>
      <c r="Z2555" s="48">
        <v>2958465</v>
      </c>
      <c r="AA2555" s="47" t="s">
        <v>983</v>
      </c>
      <c r="AB2555" s="39">
        <v>100</v>
      </c>
      <c r="AC2555" s="39">
        <v>99</v>
      </c>
      <c r="AD2555" s="49">
        <v>12</v>
      </c>
      <c r="AE2555" s="50" t="s">
        <v>66</v>
      </c>
      <c r="AI2555" s="48">
        <v>40324</v>
      </c>
      <c r="AJ2555" s="48">
        <v>2958465</v>
      </c>
      <c r="AK2555" s="47" t="s">
        <v>983</v>
      </c>
      <c r="AL2555" s="39">
        <v>100</v>
      </c>
      <c r="AM2555" s="39">
        <v>99</v>
      </c>
      <c r="AN2555" s="49">
        <v>30</v>
      </c>
      <c r="AO2555" s="39" t="s">
        <v>66</v>
      </c>
      <c r="AR2555" s="47" t="s">
        <v>83</v>
      </c>
      <c r="AS2555" s="39" t="s">
        <v>9</v>
      </c>
      <c r="AT2555" s="48">
        <v>44476</v>
      </c>
      <c r="AU2555" s="39">
        <v>280108</v>
      </c>
      <c r="AV2555" s="39" t="s">
        <v>75</v>
      </c>
      <c r="AW2555" s="39">
        <v>27</v>
      </c>
      <c r="AX2555" s="39">
        <v>2.65</v>
      </c>
      <c r="AY2555" s="39" t="s">
        <v>76</v>
      </c>
      <c r="AZ2555" s="48">
        <v>44454</v>
      </c>
      <c r="BA2555" s="39">
        <v>271224</v>
      </c>
      <c r="BB2555" s="39" t="s">
        <v>75</v>
      </c>
      <c r="BC2555" s="39">
        <v>14</v>
      </c>
      <c r="BD2555" s="39">
        <v>1.4</v>
      </c>
      <c r="BE2555" s="39" t="s">
        <v>100</v>
      </c>
      <c r="BF2555" s="48">
        <v>43766</v>
      </c>
      <c r="BG2555" s="51">
        <v>90449</v>
      </c>
      <c r="BH2555" s="39" t="s">
        <v>99</v>
      </c>
      <c r="BI2555" s="52">
        <v>35209</v>
      </c>
      <c r="BJ2555" s="53">
        <v>9457</v>
      </c>
      <c r="BK2555" s="53">
        <v>1737</v>
      </c>
      <c r="BL2555" s="54" t="s">
        <v>10140</v>
      </c>
      <c r="BM2555" s="37">
        <v>2553</v>
      </c>
    </row>
    <row r="2556" spans="1:66" ht="12.75" customHeight="1" x14ac:dyDescent="0.2">
      <c r="A2556" s="37">
        <v>63392</v>
      </c>
      <c r="B2556" s="38" t="s">
        <v>10254</v>
      </c>
      <c r="C2556" s="39" t="s">
        <v>58</v>
      </c>
      <c r="D2556" s="40" t="s">
        <v>10255</v>
      </c>
      <c r="E2556" s="40" t="s">
        <v>10256</v>
      </c>
      <c r="F2556" s="41">
        <v>1994</v>
      </c>
      <c r="G2556" s="41" t="s">
        <v>105</v>
      </c>
      <c r="H2556" s="40" t="s">
        <v>61</v>
      </c>
      <c r="I2556" s="36">
        <v>1</v>
      </c>
      <c r="J2556" s="42">
        <v>135</v>
      </c>
      <c r="K2556" s="41" t="s">
        <v>173</v>
      </c>
      <c r="V2556" s="46" t="s">
        <v>10257</v>
      </c>
      <c r="W2556" s="47" t="s">
        <v>10258</v>
      </c>
      <c r="Y2556" s="48">
        <v>43727</v>
      </c>
      <c r="Z2556" s="48">
        <v>45553</v>
      </c>
      <c r="AA2556" s="47" t="s">
        <v>115</v>
      </c>
      <c r="AB2556" s="39">
        <v>100</v>
      </c>
      <c r="AC2556" s="39">
        <v>7</v>
      </c>
      <c r="AD2556" s="49">
        <v>2</v>
      </c>
      <c r="AE2556" s="50" t="s">
        <v>96</v>
      </c>
      <c r="AH2556" s="39" t="s">
        <v>97</v>
      </c>
      <c r="AI2556" s="48">
        <v>39147</v>
      </c>
      <c r="AJ2556" s="48">
        <v>40085</v>
      </c>
      <c r="AK2556" s="47" t="s">
        <v>9820</v>
      </c>
      <c r="AL2556" s="39">
        <v>100</v>
      </c>
      <c r="AM2556" s="39">
        <v>99</v>
      </c>
      <c r="AN2556" s="49">
        <v>14</v>
      </c>
      <c r="AS2556" s="39" t="s">
        <v>9</v>
      </c>
      <c r="AT2556" s="48">
        <v>44318</v>
      </c>
      <c r="AU2556" s="39">
        <v>213115</v>
      </c>
      <c r="AV2556" s="39" t="s">
        <v>177</v>
      </c>
      <c r="AW2556" s="39">
        <v>1012</v>
      </c>
      <c r="AX2556" s="39">
        <v>5.1100000000000003</v>
      </c>
      <c r="BE2556" s="39" t="s">
        <v>496</v>
      </c>
      <c r="BF2556" s="48">
        <v>40079</v>
      </c>
      <c r="BG2556" s="51">
        <v>85510</v>
      </c>
      <c r="BH2556" s="39" t="s">
        <v>99</v>
      </c>
      <c r="BI2556" s="52">
        <v>34740</v>
      </c>
      <c r="BJ2556" s="53">
        <v>1803263</v>
      </c>
      <c r="BK2556" s="53">
        <v>356622</v>
      </c>
      <c r="BL2556" s="54" t="s">
        <v>5499</v>
      </c>
      <c r="BM2556" s="37">
        <v>2554</v>
      </c>
    </row>
    <row r="2557" spans="1:66" ht="12.75" customHeight="1" x14ac:dyDescent="0.2">
      <c r="A2557" s="37">
        <v>63393</v>
      </c>
      <c r="B2557" s="38" t="s">
        <v>10259</v>
      </c>
      <c r="C2557" s="39" t="s">
        <v>58</v>
      </c>
      <c r="D2557" s="40" t="s">
        <v>10260</v>
      </c>
      <c r="E2557" s="40" t="s">
        <v>10260</v>
      </c>
      <c r="F2557" s="41">
        <v>1994</v>
      </c>
      <c r="G2557" s="41" t="s">
        <v>70</v>
      </c>
      <c r="H2557" s="40" t="s">
        <v>61</v>
      </c>
      <c r="I2557" s="36">
        <v>1</v>
      </c>
      <c r="J2557" s="42">
        <v>90</v>
      </c>
      <c r="K2557" s="41" t="s">
        <v>62</v>
      </c>
      <c r="V2557" s="46" t="s">
        <v>10261</v>
      </c>
      <c r="W2557" s="47" t="s">
        <v>10262</v>
      </c>
      <c r="Y2557" s="48">
        <v>40324</v>
      </c>
      <c r="Z2557" s="48">
        <v>2958465</v>
      </c>
      <c r="AA2557" s="47" t="s">
        <v>983</v>
      </c>
      <c r="AB2557" s="39">
        <v>100</v>
      </c>
      <c r="AC2557" s="39">
        <v>99</v>
      </c>
      <c r="AD2557" s="49">
        <v>7</v>
      </c>
      <c r="AE2557" s="50" t="s">
        <v>66</v>
      </c>
      <c r="AI2557" s="48">
        <v>40324</v>
      </c>
      <c r="AJ2557" s="48">
        <v>2958465</v>
      </c>
      <c r="AK2557" s="47" t="s">
        <v>983</v>
      </c>
      <c r="AL2557" s="39">
        <v>100</v>
      </c>
      <c r="AM2557" s="39">
        <v>99</v>
      </c>
      <c r="AN2557" s="49">
        <v>38</v>
      </c>
      <c r="AO2557" s="39" t="s">
        <v>66</v>
      </c>
      <c r="AR2557" s="47" t="s">
        <v>600</v>
      </c>
      <c r="AS2557" s="39" t="s">
        <v>9</v>
      </c>
      <c r="AT2557" s="48">
        <v>44250</v>
      </c>
      <c r="AU2557" s="39">
        <v>271659</v>
      </c>
      <c r="AV2557" s="39" t="s">
        <v>75</v>
      </c>
      <c r="AW2557" s="39">
        <v>30</v>
      </c>
      <c r="AX2557" s="39">
        <v>2.5</v>
      </c>
      <c r="AY2557" s="39" t="s">
        <v>76</v>
      </c>
      <c r="AZ2557" s="48">
        <v>44244</v>
      </c>
      <c r="BA2557" s="39">
        <v>252938</v>
      </c>
      <c r="BB2557" s="39" t="s">
        <v>75</v>
      </c>
      <c r="BC2557" s="39">
        <v>46</v>
      </c>
      <c r="BD2557" s="39">
        <v>1.77</v>
      </c>
      <c r="BE2557" s="39" t="s">
        <v>665</v>
      </c>
      <c r="BF2557" s="48">
        <v>44481</v>
      </c>
      <c r="BG2557" s="51">
        <v>262318</v>
      </c>
      <c r="BH2557" s="39" t="s">
        <v>75</v>
      </c>
      <c r="BI2557" s="52">
        <v>34740</v>
      </c>
      <c r="BJ2557" s="53">
        <v>944459</v>
      </c>
      <c r="BK2557" s="53">
        <v>181837</v>
      </c>
      <c r="BL2557" s="54" t="s">
        <v>10140</v>
      </c>
      <c r="BM2557" s="37">
        <v>2555</v>
      </c>
    </row>
    <row r="2558" spans="1:66" ht="12.75" customHeight="1" x14ac:dyDescent="0.2">
      <c r="A2558" s="37">
        <v>63395</v>
      </c>
      <c r="B2558" s="38" t="s">
        <v>10263</v>
      </c>
      <c r="C2558" s="39" t="s">
        <v>58</v>
      </c>
      <c r="D2558" s="40" t="s">
        <v>10264</v>
      </c>
      <c r="E2558" s="40" t="s">
        <v>10265</v>
      </c>
      <c r="F2558" s="41">
        <v>1994</v>
      </c>
      <c r="G2558" s="41" t="s">
        <v>105</v>
      </c>
      <c r="H2558" s="40" t="s">
        <v>71</v>
      </c>
      <c r="I2558" s="36">
        <v>1</v>
      </c>
      <c r="J2558" s="42">
        <v>108</v>
      </c>
      <c r="K2558" s="41" t="s">
        <v>92</v>
      </c>
      <c r="V2558" s="46" t="s">
        <v>10266</v>
      </c>
      <c r="W2558" s="47" t="s">
        <v>10267</v>
      </c>
      <c r="Y2558" s="48">
        <v>43831</v>
      </c>
      <c r="Z2558" s="48">
        <v>45657</v>
      </c>
      <c r="AA2558" s="47" t="s">
        <v>115</v>
      </c>
      <c r="AB2558" s="39">
        <v>100</v>
      </c>
      <c r="AC2558" s="39">
        <v>7</v>
      </c>
      <c r="AD2558" s="49">
        <v>1</v>
      </c>
      <c r="AE2558" s="50" t="s">
        <v>96</v>
      </c>
      <c r="AH2558" s="39" t="s">
        <v>97</v>
      </c>
      <c r="AI2558" s="48">
        <v>42414</v>
      </c>
      <c r="AJ2558" s="48">
        <v>43874</v>
      </c>
      <c r="AK2558" s="47" t="s">
        <v>115</v>
      </c>
      <c r="AL2558" s="39">
        <v>100</v>
      </c>
      <c r="AM2558" s="39">
        <v>100</v>
      </c>
      <c r="AN2558" s="49">
        <v>18</v>
      </c>
      <c r="AO2558" s="39" t="s">
        <v>96</v>
      </c>
      <c r="AR2558" s="47" t="s">
        <v>147</v>
      </c>
      <c r="AS2558" s="39" t="s">
        <v>7</v>
      </c>
      <c r="AT2558" s="48">
        <v>41076</v>
      </c>
      <c r="AU2558" s="39">
        <v>104748</v>
      </c>
      <c r="AV2558" s="39" t="s">
        <v>99</v>
      </c>
      <c r="AW2558" s="39">
        <v>659</v>
      </c>
      <c r="AX2558" s="39">
        <v>8.66</v>
      </c>
      <c r="AY2558" s="39" t="s">
        <v>12</v>
      </c>
      <c r="AZ2558" s="48">
        <v>44446</v>
      </c>
      <c r="BA2558" s="39">
        <v>250702</v>
      </c>
      <c r="BB2558" s="39" t="s">
        <v>75</v>
      </c>
      <c r="BC2558" s="39">
        <v>34</v>
      </c>
      <c r="BD2558" s="39">
        <v>1.34</v>
      </c>
      <c r="BE2558" s="39" t="s">
        <v>100</v>
      </c>
      <c r="BF2558" s="48">
        <v>43865</v>
      </c>
      <c r="BG2558" s="51">
        <v>192048</v>
      </c>
      <c r="BH2558" s="39" t="s">
        <v>141</v>
      </c>
      <c r="BI2558" s="52">
        <v>34754</v>
      </c>
      <c r="BJ2558" s="53">
        <v>313615</v>
      </c>
      <c r="BK2558" s="53">
        <v>61467</v>
      </c>
      <c r="BL2558" s="54" t="s">
        <v>249</v>
      </c>
      <c r="BM2558" s="37">
        <v>2556</v>
      </c>
    </row>
    <row r="2559" spans="1:66" ht="12.75" customHeight="1" x14ac:dyDescent="0.2">
      <c r="A2559" s="37">
        <v>63482</v>
      </c>
      <c r="B2559" s="38" t="s">
        <v>10268</v>
      </c>
      <c r="C2559" s="39" t="s">
        <v>58</v>
      </c>
      <c r="D2559" s="40" t="s">
        <v>10269</v>
      </c>
      <c r="E2559" s="40" t="s">
        <v>10270</v>
      </c>
      <c r="F2559" s="41">
        <v>1994</v>
      </c>
      <c r="G2559" s="41" t="s">
        <v>105</v>
      </c>
      <c r="H2559" s="40" t="s">
        <v>71</v>
      </c>
      <c r="I2559" s="36">
        <v>1</v>
      </c>
      <c r="J2559" s="42">
        <v>115</v>
      </c>
      <c r="K2559" s="41" t="s">
        <v>173</v>
      </c>
      <c r="V2559" s="46" t="s">
        <v>10271</v>
      </c>
      <c r="W2559" s="47" t="s">
        <v>10272</v>
      </c>
      <c r="Y2559" s="48">
        <v>43192</v>
      </c>
      <c r="Z2559" s="48">
        <v>45017</v>
      </c>
      <c r="AA2559" s="47" t="s">
        <v>115</v>
      </c>
      <c r="AB2559" s="39">
        <v>100</v>
      </c>
      <c r="AC2559" s="39">
        <v>7</v>
      </c>
      <c r="AD2559" s="49">
        <v>1</v>
      </c>
      <c r="AE2559" s="50" t="s">
        <v>96</v>
      </c>
      <c r="AI2559" s="48">
        <v>43101</v>
      </c>
      <c r="AJ2559" s="48">
        <v>44561</v>
      </c>
      <c r="AK2559" s="47" t="s">
        <v>115</v>
      </c>
      <c r="AL2559" s="39">
        <v>100</v>
      </c>
      <c r="AM2559" s="39">
        <v>100</v>
      </c>
      <c r="AN2559" s="49">
        <v>20</v>
      </c>
      <c r="AO2559" s="39" t="s">
        <v>96</v>
      </c>
      <c r="AR2559" s="47" t="s">
        <v>10273</v>
      </c>
      <c r="AS2559" s="39" t="s">
        <v>9</v>
      </c>
      <c r="AT2559" s="48">
        <v>42960</v>
      </c>
      <c r="AU2559" s="39">
        <v>211306</v>
      </c>
      <c r="AV2559" s="39" t="s">
        <v>177</v>
      </c>
      <c r="AW2559" s="39">
        <v>760</v>
      </c>
      <c r="AX2559" s="39">
        <v>4.83</v>
      </c>
      <c r="AY2559" s="39" t="s">
        <v>10</v>
      </c>
      <c r="AZ2559" s="48">
        <v>44102</v>
      </c>
      <c r="BA2559" s="39">
        <v>212818</v>
      </c>
      <c r="BB2559" s="39" t="s">
        <v>177</v>
      </c>
      <c r="BC2559" s="39">
        <v>294</v>
      </c>
      <c r="BD2559" s="39">
        <v>1.3</v>
      </c>
      <c r="BE2559" s="39" t="s">
        <v>85</v>
      </c>
      <c r="BF2559" s="48">
        <v>44451</v>
      </c>
      <c r="BG2559" s="51">
        <v>111446</v>
      </c>
      <c r="BH2559" s="39" t="s">
        <v>86</v>
      </c>
      <c r="BI2559" s="52">
        <v>34859</v>
      </c>
      <c r="BJ2559" s="53">
        <v>292770</v>
      </c>
      <c r="BK2559" s="53">
        <v>65414</v>
      </c>
      <c r="BL2559" s="54" t="s">
        <v>10171</v>
      </c>
      <c r="BM2559" s="37">
        <v>2557</v>
      </c>
    </row>
    <row r="2560" spans="1:66" ht="12.75" customHeight="1" x14ac:dyDescent="0.2">
      <c r="A2560" s="37">
        <v>63494</v>
      </c>
      <c r="B2560" s="38" t="s">
        <v>10274</v>
      </c>
      <c r="C2560" s="39" t="s">
        <v>58</v>
      </c>
      <c r="D2560" s="40" t="s">
        <v>10275</v>
      </c>
      <c r="E2560" s="40" t="s">
        <v>10276</v>
      </c>
      <c r="F2560" s="41">
        <v>1995</v>
      </c>
      <c r="G2560" s="41" t="s">
        <v>58</v>
      </c>
      <c r="H2560" s="40" t="s">
        <v>71</v>
      </c>
      <c r="I2560" s="36">
        <v>1</v>
      </c>
      <c r="J2560" s="42">
        <v>90</v>
      </c>
      <c r="K2560" s="41" t="s">
        <v>62</v>
      </c>
      <c r="V2560" s="46" t="s">
        <v>10277</v>
      </c>
      <c r="W2560" s="47" t="s">
        <v>10278</v>
      </c>
      <c r="Y2560" s="48">
        <v>40324</v>
      </c>
      <c r="Z2560" s="48">
        <v>2958465</v>
      </c>
      <c r="AA2560" s="47" t="s">
        <v>983</v>
      </c>
      <c r="AB2560" s="39">
        <v>100</v>
      </c>
      <c r="AC2560" s="39">
        <v>99</v>
      </c>
      <c r="AD2560" s="49">
        <v>1</v>
      </c>
      <c r="AE2560" s="50" t="s">
        <v>66</v>
      </c>
      <c r="AI2560" s="48">
        <v>40324</v>
      </c>
      <c r="AJ2560" s="48">
        <v>2958465</v>
      </c>
      <c r="AK2560" s="47" t="s">
        <v>983</v>
      </c>
      <c r="AL2560" s="39">
        <v>100</v>
      </c>
      <c r="AM2560" s="39">
        <v>99</v>
      </c>
      <c r="AN2560" s="49">
        <v>29</v>
      </c>
      <c r="AO2560" s="39" t="s">
        <v>66</v>
      </c>
      <c r="AR2560" s="47" t="s">
        <v>664</v>
      </c>
      <c r="AS2560" s="39" t="s">
        <v>9</v>
      </c>
      <c r="AT2560" s="48">
        <v>41556</v>
      </c>
      <c r="AU2560" s="39">
        <v>250930</v>
      </c>
      <c r="AV2560" s="39" t="s">
        <v>75</v>
      </c>
      <c r="AW2560" s="39">
        <v>90</v>
      </c>
      <c r="AX2560" s="39">
        <v>3.24</v>
      </c>
      <c r="AY2560" s="39" t="s">
        <v>76</v>
      </c>
      <c r="AZ2560" s="48">
        <v>44286</v>
      </c>
      <c r="BA2560" s="39">
        <v>262952</v>
      </c>
      <c r="BB2560" s="39" t="s">
        <v>75</v>
      </c>
      <c r="BC2560" s="39">
        <v>16</v>
      </c>
      <c r="BD2560" s="39">
        <v>1.01</v>
      </c>
      <c r="BE2560" s="39" t="s">
        <v>85</v>
      </c>
      <c r="BF2560" s="48">
        <v>44466</v>
      </c>
      <c r="BG2560" s="51">
        <v>63115</v>
      </c>
      <c r="BH2560" s="39" t="s">
        <v>99</v>
      </c>
      <c r="BI2560" s="52">
        <v>34859</v>
      </c>
      <c r="BJ2560" s="53">
        <v>71796</v>
      </c>
      <c r="BK2560" s="53">
        <v>17399</v>
      </c>
      <c r="BL2560" s="54" t="s">
        <v>10140</v>
      </c>
      <c r="BM2560" s="37">
        <v>2558</v>
      </c>
    </row>
    <row r="2561" spans="1:66" ht="12.75" customHeight="1" x14ac:dyDescent="0.2">
      <c r="A2561" s="37">
        <v>63527</v>
      </c>
      <c r="B2561" s="38" t="s">
        <v>6467</v>
      </c>
      <c r="C2561" s="39" t="s">
        <v>6378</v>
      </c>
      <c r="D2561" s="77" t="s">
        <v>10279</v>
      </c>
      <c r="E2561" s="40" t="s">
        <v>10280</v>
      </c>
      <c r="F2561" s="41">
        <v>1994</v>
      </c>
      <c r="G2561" s="41" t="s">
        <v>105</v>
      </c>
      <c r="H2561" s="40" t="s">
        <v>1965</v>
      </c>
      <c r="I2561" s="36">
        <v>25</v>
      </c>
      <c r="J2561" s="42">
        <v>30</v>
      </c>
      <c r="K2561" s="41" t="s">
        <v>62</v>
      </c>
      <c r="V2561" s="46" t="s">
        <v>9942</v>
      </c>
      <c r="W2561" s="47" t="s">
        <v>1292</v>
      </c>
      <c r="Y2561" s="48">
        <v>43831</v>
      </c>
      <c r="Z2561" s="48">
        <v>44834</v>
      </c>
      <c r="AA2561" s="47" t="s">
        <v>4414</v>
      </c>
      <c r="AB2561" s="39">
        <v>100</v>
      </c>
      <c r="AC2561" s="39">
        <v>3</v>
      </c>
      <c r="AD2561" s="49">
        <v>1.96</v>
      </c>
      <c r="AE2561" s="50" t="s">
        <v>96</v>
      </c>
      <c r="AR2561" s="47" t="s">
        <v>4523</v>
      </c>
      <c r="AS2561" s="39" t="s">
        <v>8</v>
      </c>
      <c r="AT2561" s="48">
        <v>44393</v>
      </c>
      <c r="AU2561" s="39">
        <v>134531</v>
      </c>
      <c r="AV2561" s="39" t="s">
        <v>86</v>
      </c>
      <c r="AW2561" s="39">
        <v>592</v>
      </c>
      <c r="AX2561" s="39">
        <v>4.3499999999999996</v>
      </c>
      <c r="BM2561" s="37">
        <v>2559</v>
      </c>
      <c r="BN2561" s="85" t="s">
        <v>22589</v>
      </c>
    </row>
    <row r="2562" spans="1:66" ht="12.75" customHeight="1" x14ac:dyDescent="0.2">
      <c r="A2562" s="37">
        <v>63657</v>
      </c>
      <c r="B2562" s="38" t="s">
        <v>10193</v>
      </c>
      <c r="C2562" s="39" t="s">
        <v>58</v>
      </c>
      <c r="D2562" s="40" t="s">
        <v>10281</v>
      </c>
      <c r="E2562" s="40" t="s">
        <v>10281</v>
      </c>
      <c r="F2562" s="41">
        <v>1993</v>
      </c>
      <c r="G2562" s="41" t="s">
        <v>58</v>
      </c>
      <c r="H2562" s="40" t="s">
        <v>71</v>
      </c>
      <c r="I2562" s="36">
        <v>1</v>
      </c>
      <c r="J2562" s="42">
        <v>149</v>
      </c>
      <c r="K2562" s="41" t="s">
        <v>62</v>
      </c>
      <c r="V2562" s="46" t="s">
        <v>1809</v>
      </c>
      <c r="W2562" s="47" t="s">
        <v>10282</v>
      </c>
      <c r="Y2562" s="48">
        <v>40324</v>
      </c>
      <c r="Z2562" s="48">
        <v>2958465</v>
      </c>
      <c r="AA2562" s="47" t="s">
        <v>983</v>
      </c>
      <c r="AB2562" s="39">
        <v>100</v>
      </c>
      <c r="AC2562" s="39">
        <v>99</v>
      </c>
      <c r="AD2562" s="49">
        <v>3</v>
      </c>
      <c r="AE2562" s="50" t="s">
        <v>66</v>
      </c>
      <c r="AI2562" s="48">
        <v>40324</v>
      </c>
      <c r="AJ2562" s="48">
        <v>2958465</v>
      </c>
      <c r="AK2562" s="47" t="s">
        <v>983</v>
      </c>
      <c r="AL2562" s="39">
        <v>100</v>
      </c>
      <c r="AM2562" s="39">
        <v>99</v>
      </c>
      <c r="AN2562" s="49">
        <v>40</v>
      </c>
      <c r="AO2562" s="39" t="s">
        <v>66</v>
      </c>
      <c r="AR2562" s="47" t="s">
        <v>920</v>
      </c>
      <c r="AS2562" s="39" t="s">
        <v>9</v>
      </c>
      <c r="AT2562" s="48">
        <v>43583</v>
      </c>
      <c r="AU2562" s="39">
        <v>263418</v>
      </c>
      <c r="AV2562" s="39" t="s">
        <v>75</v>
      </c>
      <c r="AW2562" s="39">
        <v>39</v>
      </c>
      <c r="AX2562" s="39">
        <v>2.39</v>
      </c>
      <c r="AY2562" s="39" t="s">
        <v>12</v>
      </c>
      <c r="AZ2562" s="48">
        <v>44023</v>
      </c>
      <c r="BA2562" s="39">
        <v>280327</v>
      </c>
      <c r="BB2562" s="39" t="s">
        <v>75</v>
      </c>
      <c r="BC2562" s="39">
        <v>26</v>
      </c>
      <c r="BD2562" s="39">
        <v>2.29</v>
      </c>
      <c r="BE2562" s="39" t="s">
        <v>85</v>
      </c>
      <c r="BF2562" s="48">
        <v>44414</v>
      </c>
      <c r="BG2562" s="51">
        <v>280119</v>
      </c>
      <c r="BH2562" s="39" t="s">
        <v>75</v>
      </c>
      <c r="BI2562" s="52">
        <v>34774</v>
      </c>
      <c r="BJ2562" s="53">
        <v>15995</v>
      </c>
      <c r="BK2562" s="53">
        <v>3425</v>
      </c>
      <c r="BL2562" s="54" t="s">
        <v>10140</v>
      </c>
      <c r="BM2562" s="37">
        <v>2560</v>
      </c>
    </row>
    <row r="2563" spans="1:66" ht="12.75" customHeight="1" x14ac:dyDescent="0.2">
      <c r="A2563" s="37">
        <v>63658</v>
      </c>
      <c r="B2563" s="38" t="s">
        <v>10283</v>
      </c>
      <c r="C2563" s="39" t="s">
        <v>58</v>
      </c>
      <c r="D2563" s="40" t="s">
        <v>10284</v>
      </c>
      <c r="E2563" s="40" t="s">
        <v>10285</v>
      </c>
      <c r="F2563" s="41">
        <v>1995</v>
      </c>
      <c r="G2563" s="41" t="s">
        <v>105</v>
      </c>
      <c r="H2563" s="40" t="s">
        <v>832</v>
      </c>
      <c r="I2563" s="36">
        <v>1</v>
      </c>
      <c r="J2563" s="42">
        <v>102</v>
      </c>
      <c r="K2563" s="41" t="s">
        <v>167</v>
      </c>
      <c r="V2563" s="46" t="s">
        <v>10286</v>
      </c>
      <c r="W2563" s="47" t="s">
        <v>10287</v>
      </c>
      <c r="Y2563" s="48">
        <v>43466</v>
      </c>
      <c r="Z2563" s="48">
        <v>45291</v>
      </c>
      <c r="AA2563" s="47" t="s">
        <v>115</v>
      </c>
      <c r="AB2563" s="39">
        <v>100</v>
      </c>
      <c r="AC2563" s="39">
        <v>7</v>
      </c>
      <c r="AD2563" s="49">
        <v>4</v>
      </c>
      <c r="AE2563" s="50" t="s">
        <v>96</v>
      </c>
      <c r="AI2563" s="48">
        <v>43101</v>
      </c>
      <c r="AJ2563" s="48">
        <v>44561</v>
      </c>
      <c r="AK2563" s="47" t="s">
        <v>115</v>
      </c>
      <c r="AL2563" s="39">
        <v>100</v>
      </c>
      <c r="AM2563" s="39">
        <v>100</v>
      </c>
      <c r="AN2563" s="49">
        <v>13</v>
      </c>
      <c r="AO2563" s="39" t="s">
        <v>96</v>
      </c>
      <c r="AR2563" s="47" t="s">
        <v>536</v>
      </c>
      <c r="AS2563" s="39" t="s">
        <v>9</v>
      </c>
      <c r="AT2563" s="48">
        <v>44135</v>
      </c>
      <c r="AU2563" s="39">
        <v>240011</v>
      </c>
      <c r="AV2563" s="39" t="s">
        <v>75</v>
      </c>
      <c r="AW2563" s="39">
        <v>270</v>
      </c>
      <c r="AX2563" s="39">
        <v>3.1</v>
      </c>
      <c r="AY2563" s="39" t="s">
        <v>12</v>
      </c>
      <c r="AZ2563" s="48">
        <v>44353</v>
      </c>
      <c r="BA2563" s="39">
        <v>191526</v>
      </c>
      <c r="BB2563" s="39" t="s">
        <v>141</v>
      </c>
      <c r="BC2563" s="39">
        <v>178</v>
      </c>
      <c r="BD2563" s="39">
        <v>0.95</v>
      </c>
      <c r="BE2563" s="39" t="s">
        <v>85</v>
      </c>
      <c r="BF2563" s="48">
        <v>44470</v>
      </c>
      <c r="BG2563" s="51">
        <v>143516</v>
      </c>
      <c r="BH2563" s="39" t="s">
        <v>84</v>
      </c>
      <c r="BI2563" s="52">
        <v>34781</v>
      </c>
      <c r="BJ2563" s="53">
        <v>1443781</v>
      </c>
      <c r="BK2563" s="53">
        <v>279693</v>
      </c>
      <c r="BL2563" s="54" t="s">
        <v>249</v>
      </c>
      <c r="BM2563" s="37">
        <v>2561</v>
      </c>
    </row>
    <row r="2564" spans="1:66" ht="12.75" customHeight="1" x14ac:dyDescent="0.2">
      <c r="A2564" s="37">
        <v>63661</v>
      </c>
      <c r="B2564" s="38" t="s">
        <v>10288</v>
      </c>
      <c r="C2564" s="39" t="s">
        <v>58</v>
      </c>
      <c r="D2564" s="40" t="s">
        <v>10289</v>
      </c>
      <c r="E2564" s="40" t="s">
        <v>10290</v>
      </c>
      <c r="F2564" s="41">
        <v>1993</v>
      </c>
      <c r="G2564" s="41" t="s">
        <v>62</v>
      </c>
      <c r="H2564" s="40" t="s">
        <v>61</v>
      </c>
      <c r="I2564" s="36">
        <v>1</v>
      </c>
      <c r="J2564" s="42">
        <v>90</v>
      </c>
      <c r="K2564" s="41" t="s">
        <v>62</v>
      </c>
      <c r="V2564" s="46" t="s">
        <v>10291</v>
      </c>
      <c r="W2564" s="47" t="s">
        <v>10292</v>
      </c>
      <c r="Y2564" s="48">
        <v>40324</v>
      </c>
      <c r="Z2564" s="48">
        <v>2958465</v>
      </c>
      <c r="AA2564" s="47" t="s">
        <v>983</v>
      </c>
      <c r="AB2564" s="39">
        <v>100</v>
      </c>
      <c r="AC2564" s="39">
        <v>99</v>
      </c>
      <c r="AD2564" s="49">
        <v>1</v>
      </c>
      <c r="AE2564" s="50" t="s">
        <v>66</v>
      </c>
      <c r="AI2564" s="48">
        <v>40324</v>
      </c>
      <c r="AJ2564" s="48">
        <v>2958465</v>
      </c>
      <c r="AK2564" s="47" t="s">
        <v>983</v>
      </c>
      <c r="AL2564" s="39">
        <v>100</v>
      </c>
      <c r="AM2564" s="39">
        <v>99</v>
      </c>
      <c r="AN2564" s="49">
        <v>23</v>
      </c>
      <c r="AO2564" s="39" t="s">
        <v>66</v>
      </c>
      <c r="AR2564" s="47" t="s">
        <v>361</v>
      </c>
      <c r="AS2564" s="39" t="s">
        <v>9</v>
      </c>
      <c r="AT2564" s="48">
        <v>41028</v>
      </c>
      <c r="AU2564" s="39">
        <v>262609</v>
      </c>
      <c r="AV2564" s="39" t="s">
        <v>75</v>
      </c>
      <c r="AW2564" s="39">
        <v>90</v>
      </c>
      <c r="AX2564" s="39">
        <v>6.8</v>
      </c>
      <c r="AY2564" s="39" t="s">
        <v>12</v>
      </c>
      <c r="AZ2564" s="48">
        <v>43586</v>
      </c>
      <c r="BA2564" s="39">
        <v>121643</v>
      </c>
      <c r="BB2564" s="39" t="s">
        <v>86</v>
      </c>
      <c r="BC2564" s="39">
        <v>76</v>
      </c>
      <c r="BD2564" s="39">
        <v>0.59</v>
      </c>
      <c r="BE2564" s="39" t="s">
        <v>100</v>
      </c>
      <c r="BF2564" s="48">
        <v>43683</v>
      </c>
      <c r="BG2564" s="51">
        <v>63955</v>
      </c>
      <c r="BH2564" s="39" t="s">
        <v>99</v>
      </c>
      <c r="BI2564" s="52">
        <v>34782</v>
      </c>
      <c r="BJ2564" s="53">
        <v>27989</v>
      </c>
      <c r="BK2564" s="53">
        <v>5678</v>
      </c>
      <c r="BL2564" s="54" t="s">
        <v>10140</v>
      </c>
      <c r="BM2564" s="37">
        <v>2562</v>
      </c>
    </row>
    <row r="2565" spans="1:66" ht="12.75" customHeight="1" x14ac:dyDescent="0.2">
      <c r="A2565" s="37">
        <v>63672</v>
      </c>
      <c r="B2565" s="38" t="s">
        <v>10293</v>
      </c>
      <c r="C2565" s="39" t="s">
        <v>58</v>
      </c>
      <c r="D2565" s="40" t="s">
        <v>10294</v>
      </c>
      <c r="E2565" s="40" t="s">
        <v>10294</v>
      </c>
      <c r="F2565" s="41">
        <v>1995</v>
      </c>
      <c r="G2565" s="41" t="s">
        <v>70</v>
      </c>
      <c r="H2565" s="40" t="s">
        <v>71</v>
      </c>
      <c r="I2565" s="36">
        <v>1</v>
      </c>
      <c r="J2565" s="42">
        <v>100</v>
      </c>
      <c r="K2565" s="41" t="s">
        <v>92</v>
      </c>
      <c r="V2565" s="46" t="s">
        <v>5938</v>
      </c>
      <c r="W2565" s="47" t="s">
        <v>10295</v>
      </c>
      <c r="Y2565" s="48">
        <v>40324</v>
      </c>
      <c r="Z2565" s="48">
        <v>2958465</v>
      </c>
      <c r="AA2565" s="47" t="s">
        <v>983</v>
      </c>
      <c r="AB2565" s="39">
        <v>100</v>
      </c>
      <c r="AC2565" s="39">
        <v>99</v>
      </c>
      <c r="AD2565" s="49">
        <v>4</v>
      </c>
      <c r="AE2565" s="50" t="s">
        <v>66</v>
      </c>
      <c r="AI2565" s="48">
        <v>40324</v>
      </c>
      <c r="AJ2565" s="48">
        <v>2958465</v>
      </c>
      <c r="AK2565" s="47" t="s">
        <v>983</v>
      </c>
      <c r="AL2565" s="39">
        <v>100</v>
      </c>
      <c r="AM2565" s="39">
        <v>99</v>
      </c>
      <c r="AN2565" s="49">
        <v>77</v>
      </c>
      <c r="AO2565" s="39" t="s">
        <v>66</v>
      </c>
      <c r="AR2565" s="47" t="s">
        <v>583</v>
      </c>
      <c r="AS2565" s="39" t="s">
        <v>9</v>
      </c>
      <c r="AT2565" s="48">
        <v>43761</v>
      </c>
      <c r="AU2565" s="39">
        <v>244113</v>
      </c>
      <c r="AV2565" s="39" t="s">
        <v>75</v>
      </c>
      <c r="AW2565" s="39">
        <v>157</v>
      </c>
      <c r="AX2565" s="39">
        <v>3.85</v>
      </c>
      <c r="AY2565" s="39" t="s">
        <v>76</v>
      </c>
      <c r="AZ2565" s="48">
        <v>44333</v>
      </c>
      <c r="BA2565" s="39">
        <v>65941</v>
      </c>
      <c r="BB2565" s="39" t="s">
        <v>99</v>
      </c>
      <c r="BC2565" s="39">
        <v>31</v>
      </c>
      <c r="BD2565" s="39">
        <v>0.56000000000000005</v>
      </c>
      <c r="BE2565" s="39" t="s">
        <v>665</v>
      </c>
      <c r="BF2565" s="48">
        <v>44473</v>
      </c>
      <c r="BG2565" s="51">
        <v>175530</v>
      </c>
      <c r="BH2565" s="39" t="s">
        <v>141</v>
      </c>
      <c r="BI2565" s="52">
        <v>34795</v>
      </c>
      <c r="BJ2565" s="53">
        <v>4473661</v>
      </c>
      <c r="BK2565" s="53">
        <v>892102</v>
      </c>
      <c r="BL2565" s="54" t="s">
        <v>10140</v>
      </c>
      <c r="BM2565" s="37">
        <v>2563</v>
      </c>
    </row>
    <row r="2566" spans="1:66" ht="12.75" customHeight="1" x14ac:dyDescent="0.2">
      <c r="A2566" s="37">
        <v>63790</v>
      </c>
      <c r="B2566" s="38" t="s">
        <v>10296</v>
      </c>
      <c r="C2566" s="39" t="s">
        <v>58</v>
      </c>
      <c r="D2566" s="40" t="s">
        <v>10297</v>
      </c>
      <c r="E2566" s="40" t="s">
        <v>10297</v>
      </c>
      <c r="F2566" s="41">
        <v>1989</v>
      </c>
      <c r="G2566" s="41" t="s">
        <v>70</v>
      </c>
      <c r="H2566" s="40" t="s">
        <v>892</v>
      </c>
      <c r="I2566" s="36">
        <v>1</v>
      </c>
      <c r="J2566" s="42">
        <v>94</v>
      </c>
      <c r="K2566" s="41" t="s">
        <v>62</v>
      </c>
      <c r="V2566" s="46" t="s">
        <v>5639</v>
      </c>
      <c r="W2566" s="47" t="s">
        <v>10298</v>
      </c>
      <c r="Y2566" s="48">
        <v>43293</v>
      </c>
      <c r="Z2566" s="48">
        <v>2958465</v>
      </c>
      <c r="AA2566" s="47" t="s">
        <v>65</v>
      </c>
      <c r="AB2566" s="39">
        <v>100</v>
      </c>
      <c r="AC2566" s="39">
        <v>99</v>
      </c>
      <c r="AD2566" s="49">
        <v>0</v>
      </c>
      <c r="AE2566" s="50" t="s">
        <v>66</v>
      </c>
      <c r="AI2566" s="48">
        <v>43293</v>
      </c>
      <c r="AJ2566" s="48">
        <v>2958465</v>
      </c>
      <c r="AK2566" s="47" t="s">
        <v>65</v>
      </c>
      <c r="AL2566" s="39">
        <v>100</v>
      </c>
      <c r="AM2566" s="39">
        <v>99</v>
      </c>
      <c r="AN2566" s="49">
        <v>0</v>
      </c>
      <c r="AO2566" s="39" t="s">
        <v>66</v>
      </c>
      <c r="AR2566" s="47" t="s">
        <v>600</v>
      </c>
      <c r="AY2566" s="39" t="s">
        <v>76</v>
      </c>
      <c r="AZ2566" s="48">
        <v>44390</v>
      </c>
      <c r="BA2566" s="39">
        <v>92628</v>
      </c>
      <c r="BB2566" s="39" t="s">
        <v>99</v>
      </c>
      <c r="BC2566" s="39">
        <v>36</v>
      </c>
      <c r="BD2566" s="39">
        <v>0.73</v>
      </c>
      <c r="BM2566" s="37">
        <v>2564</v>
      </c>
    </row>
    <row r="2567" spans="1:66" ht="12.75" customHeight="1" x14ac:dyDescent="0.2">
      <c r="A2567" s="37">
        <v>63875</v>
      </c>
      <c r="B2567" s="38" t="s">
        <v>10299</v>
      </c>
      <c r="C2567" s="39" t="s">
        <v>58</v>
      </c>
      <c r="D2567" s="40" t="s">
        <v>10300</v>
      </c>
      <c r="E2567" s="40" t="s">
        <v>10301</v>
      </c>
      <c r="F2567" s="41">
        <v>1994</v>
      </c>
      <c r="G2567" s="41" t="s">
        <v>105</v>
      </c>
      <c r="H2567" s="40" t="s">
        <v>71</v>
      </c>
      <c r="I2567" s="36">
        <v>1</v>
      </c>
      <c r="J2567" s="42">
        <v>93</v>
      </c>
      <c r="K2567" s="41" t="s">
        <v>92</v>
      </c>
      <c r="V2567" s="46" t="s">
        <v>10302</v>
      </c>
      <c r="W2567" s="47" t="s">
        <v>10303</v>
      </c>
      <c r="Y2567" s="48">
        <v>43466</v>
      </c>
      <c r="Z2567" s="48">
        <v>45291</v>
      </c>
      <c r="AA2567" s="47" t="s">
        <v>95</v>
      </c>
      <c r="AB2567" s="39">
        <v>100</v>
      </c>
      <c r="AC2567" s="39">
        <v>5</v>
      </c>
      <c r="AD2567" s="49">
        <v>1</v>
      </c>
      <c r="AE2567" s="50" t="s">
        <v>96</v>
      </c>
      <c r="AH2567" s="39" t="s">
        <v>97</v>
      </c>
      <c r="AI2567" s="48">
        <v>39873</v>
      </c>
      <c r="AJ2567" s="48">
        <v>40968</v>
      </c>
      <c r="AK2567" s="47" t="s">
        <v>494</v>
      </c>
      <c r="AL2567" s="39">
        <v>100</v>
      </c>
      <c r="AM2567" s="39">
        <v>50</v>
      </c>
      <c r="AN2567" s="49">
        <v>35</v>
      </c>
      <c r="AO2567" s="39" t="s">
        <v>96</v>
      </c>
      <c r="AR2567" s="47" t="s">
        <v>10304</v>
      </c>
      <c r="AS2567" s="39" t="s">
        <v>8</v>
      </c>
      <c r="AT2567" s="48">
        <v>43866</v>
      </c>
      <c r="AU2567" s="39">
        <v>161904</v>
      </c>
      <c r="AV2567" s="39" t="s">
        <v>84</v>
      </c>
      <c r="AW2567" s="39">
        <v>452</v>
      </c>
      <c r="AX2567" s="39">
        <v>3.66</v>
      </c>
      <c r="AY2567" s="39" t="s">
        <v>11</v>
      </c>
      <c r="AZ2567" s="48">
        <v>41314</v>
      </c>
      <c r="BA2567" s="39">
        <v>135848</v>
      </c>
      <c r="BB2567" s="39" t="s">
        <v>86</v>
      </c>
      <c r="BC2567" s="39">
        <v>0</v>
      </c>
      <c r="BD2567" s="39">
        <v>0</v>
      </c>
      <c r="BE2567" s="39" t="s">
        <v>123</v>
      </c>
      <c r="BF2567" s="48">
        <v>43463</v>
      </c>
      <c r="BG2567" s="51">
        <v>161549</v>
      </c>
      <c r="BH2567" s="39" t="s">
        <v>84</v>
      </c>
      <c r="BI2567" s="52">
        <v>34802</v>
      </c>
      <c r="BJ2567" s="53">
        <v>347867</v>
      </c>
      <c r="BK2567" s="53">
        <v>70150</v>
      </c>
      <c r="BL2567" s="54" t="s">
        <v>5607</v>
      </c>
      <c r="BM2567" s="37">
        <v>2565</v>
      </c>
    </row>
    <row r="2568" spans="1:66" ht="12.75" customHeight="1" x14ac:dyDescent="0.2">
      <c r="A2568" s="37">
        <v>63876</v>
      </c>
      <c r="B2568" s="38" t="s">
        <v>10305</v>
      </c>
      <c r="C2568" s="39" t="s">
        <v>58</v>
      </c>
      <c r="D2568" s="40" t="s">
        <v>10306</v>
      </c>
      <c r="E2568" s="40" t="s">
        <v>10307</v>
      </c>
      <c r="F2568" s="41">
        <v>1994</v>
      </c>
      <c r="G2568" s="41" t="s">
        <v>105</v>
      </c>
      <c r="H2568" s="40" t="s">
        <v>71</v>
      </c>
      <c r="I2568" s="36">
        <v>1</v>
      </c>
      <c r="J2568" s="42">
        <v>99</v>
      </c>
      <c r="K2568" s="41" t="s">
        <v>173</v>
      </c>
      <c r="V2568" s="46" t="s">
        <v>10308</v>
      </c>
      <c r="W2568" s="47" t="s">
        <v>10309</v>
      </c>
      <c r="Y2568" s="48">
        <v>43101</v>
      </c>
      <c r="Z2568" s="48">
        <v>44926</v>
      </c>
      <c r="AA2568" s="47" t="s">
        <v>115</v>
      </c>
      <c r="AB2568" s="39">
        <v>100</v>
      </c>
      <c r="AC2568" s="39">
        <v>7</v>
      </c>
      <c r="AD2568" s="49">
        <v>3</v>
      </c>
      <c r="AE2568" s="50" t="s">
        <v>96</v>
      </c>
      <c r="AR2568" s="47" t="s">
        <v>4147</v>
      </c>
      <c r="AS2568" s="39" t="s">
        <v>8</v>
      </c>
      <c r="AT2568" s="48">
        <v>44078</v>
      </c>
      <c r="AU2568" s="39">
        <v>213333</v>
      </c>
      <c r="AV2568" s="39" t="s">
        <v>177</v>
      </c>
      <c r="AW2568" s="39">
        <v>872</v>
      </c>
      <c r="AX2568" s="39">
        <v>4.75</v>
      </c>
      <c r="AY2568" s="39" t="s">
        <v>697</v>
      </c>
      <c r="AZ2568" s="48">
        <v>43094</v>
      </c>
      <c r="BA2568" s="39">
        <v>291000</v>
      </c>
      <c r="BB2568" s="39" t="s">
        <v>75</v>
      </c>
      <c r="BI2568" s="52">
        <v>34802</v>
      </c>
      <c r="BJ2568" s="53">
        <v>140728</v>
      </c>
      <c r="BK2568" s="53">
        <v>26989</v>
      </c>
      <c r="BL2568" s="54" t="s">
        <v>249</v>
      </c>
      <c r="BM2568" s="37">
        <v>2566</v>
      </c>
    </row>
    <row r="2569" spans="1:66" ht="12.75" customHeight="1" x14ac:dyDescent="0.2">
      <c r="A2569" s="37">
        <v>63878</v>
      </c>
      <c r="B2569" s="38" t="s">
        <v>10310</v>
      </c>
      <c r="C2569" s="39" t="s">
        <v>58</v>
      </c>
      <c r="D2569" s="40" t="s">
        <v>10311</v>
      </c>
      <c r="E2569" s="40" t="s">
        <v>10312</v>
      </c>
      <c r="F2569" s="41">
        <v>1995</v>
      </c>
      <c r="G2569" s="41" t="s">
        <v>105</v>
      </c>
      <c r="H2569" s="40" t="s">
        <v>61</v>
      </c>
      <c r="I2569" s="36">
        <v>1</v>
      </c>
      <c r="J2569" s="42">
        <v>127</v>
      </c>
      <c r="K2569" s="41" t="s">
        <v>92</v>
      </c>
      <c r="V2569" s="46" t="s">
        <v>10313</v>
      </c>
      <c r="W2569" s="47" t="s">
        <v>10314</v>
      </c>
      <c r="Y2569" s="48">
        <v>44362</v>
      </c>
      <c r="Z2569" s="48">
        <v>46187</v>
      </c>
      <c r="AA2569" s="47" t="s">
        <v>115</v>
      </c>
      <c r="AB2569" s="39">
        <v>100</v>
      </c>
      <c r="AC2569" s="39">
        <v>6</v>
      </c>
      <c r="AD2569" s="49">
        <v>0</v>
      </c>
      <c r="AE2569" s="50" t="s">
        <v>96</v>
      </c>
      <c r="AI2569" s="48">
        <v>43101</v>
      </c>
      <c r="AJ2569" s="48">
        <v>44561</v>
      </c>
      <c r="AK2569" s="47" t="s">
        <v>115</v>
      </c>
      <c r="AL2569" s="39">
        <v>100</v>
      </c>
      <c r="AM2569" s="39">
        <v>100</v>
      </c>
      <c r="AN2569" s="49">
        <v>21</v>
      </c>
      <c r="AO2569" s="39" t="s">
        <v>96</v>
      </c>
      <c r="AR2569" s="47" t="s">
        <v>10315</v>
      </c>
      <c r="AS2569" s="39" t="s">
        <v>1800</v>
      </c>
      <c r="AT2569" s="48">
        <v>44226</v>
      </c>
      <c r="AU2569" s="39">
        <v>253447</v>
      </c>
      <c r="AV2569" s="39" t="s">
        <v>75</v>
      </c>
      <c r="AW2569" s="39">
        <v>69</v>
      </c>
      <c r="AX2569" s="39">
        <v>2.57</v>
      </c>
      <c r="AY2569" s="39" t="s">
        <v>697</v>
      </c>
      <c r="AZ2569" s="48">
        <v>43696</v>
      </c>
      <c r="BA2569" s="39">
        <v>232000</v>
      </c>
      <c r="BB2569" s="39" t="s">
        <v>495</v>
      </c>
      <c r="BE2569" s="39" t="s">
        <v>895</v>
      </c>
      <c r="BF2569" s="48">
        <v>44353</v>
      </c>
      <c r="BG2569" s="51">
        <v>63212</v>
      </c>
      <c r="BH2569" s="39" t="s">
        <v>99</v>
      </c>
      <c r="BI2569" s="52">
        <v>34802</v>
      </c>
      <c r="BJ2569" s="53">
        <v>3293645</v>
      </c>
      <c r="BK2569" s="53">
        <v>640722</v>
      </c>
      <c r="BL2569" s="54" t="s">
        <v>249</v>
      </c>
      <c r="BM2569" s="37">
        <v>2567</v>
      </c>
    </row>
    <row r="2570" spans="1:66" ht="12.75" customHeight="1" x14ac:dyDescent="0.2">
      <c r="A2570" s="37">
        <v>63879</v>
      </c>
      <c r="B2570" s="38" t="s">
        <v>10316</v>
      </c>
      <c r="C2570" s="39" t="s">
        <v>58</v>
      </c>
      <c r="D2570" s="40" t="s">
        <v>10317</v>
      </c>
      <c r="E2570" s="40" t="s">
        <v>10317</v>
      </c>
      <c r="F2570" s="41">
        <v>1995</v>
      </c>
      <c r="G2570" s="41" t="s">
        <v>70</v>
      </c>
      <c r="H2570" s="40" t="s">
        <v>71</v>
      </c>
      <c r="I2570" s="36">
        <v>1</v>
      </c>
      <c r="J2570" s="42">
        <v>94</v>
      </c>
      <c r="K2570" s="41" t="s">
        <v>62</v>
      </c>
      <c r="V2570" s="46" t="s">
        <v>10318</v>
      </c>
      <c r="W2570" s="47" t="s">
        <v>10319</v>
      </c>
      <c r="Y2570" s="48">
        <v>40324</v>
      </c>
      <c r="Z2570" s="48">
        <v>2958465</v>
      </c>
      <c r="AA2570" s="47" t="s">
        <v>983</v>
      </c>
      <c r="AB2570" s="39">
        <v>100</v>
      </c>
      <c r="AC2570" s="39">
        <v>99</v>
      </c>
      <c r="AD2570" s="49">
        <v>6</v>
      </c>
      <c r="AE2570" s="50" t="s">
        <v>66</v>
      </c>
      <c r="AI2570" s="48">
        <v>40324</v>
      </c>
      <c r="AJ2570" s="48">
        <v>2958465</v>
      </c>
      <c r="AK2570" s="47" t="s">
        <v>983</v>
      </c>
      <c r="AL2570" s="39">
        <v>100</v>
      </c>
      <c r="AM2570" s="39">
        <v>99</v>
      </c>
      <c r="AN2570" s="49">
        <v>41</v>
      </c>
      <c r="AO2570" s="39" t="s">
        <v>66</v>
      </c>
      <c r="AR2570" s="47" t="s">
        <v>83</v>
      </c>
      <c r="AS2570" s="39" t="s">
        <v>9</v>
      </c>
      <c r="AT2570" s="48">
        <v>43919</v>
      </c>
      <c r="AU2570" s="39">
        <v>281130</v>
      </c>
      <c r="AV2570" s="39" t="s">
        <v>75</v>
      </c>
      <c r="AW2570" s="39">
        <v>53</v>
      </c>
      <c r="AX2570" s="39">
        <v>3.66</v>
      </c>
      <c r="AY2570" s="39" t="s">
        <v>76</v>
      </c>
      <c r="AZ2570" s="48">
        <v>44424</v>
      </c>
      <c r="BA2570" s="39">
        <v>61132</v>
      </c>
      <c r="BB2570" s="39" t="s">
        <v>99</v>
      </c>
      <c r="BC2570" s="39">
        <v>32</v>
      </c>
      <c r="BD2570" s="39">
        <v>1.35</v>
      </c>
      <c r="BE2570" s="39" t="s">
        <v>665</v>
      </c>
      <c r="BF2570" s="48">
        <v>44488</v>
      </c>
      <c r="BG2570" s="51">
        <v>115633</v>
      </c>
      <c r="BH2570" s="39" t="s">
        <v>86</v>
      </c>
      <c r="BI2570" s="52">
        <v>34802</v>
      </c>
      <c r="BJ2570" s="53">
        <v>983756</v>
      </c>
      <c r="BK2570" s="53">
        <v>189436</v>
      </c>
      <c r="BL2570" s="54" t="s">
        <v>10140</v>
      </c>
      <c r="BM2570" s="37">
        <v>2568</v>
      </c>
    </row>
    <row r="2571" spans="1:66" ht="12.75" customHeight="1" x14ac:dyDescent="0.2">
      <c r="A2571" s="37">
        <v>64138</v>
      </c>
      <c r="B2571" s="38" t="s">
        <v>10320</v>
      </c>
      <c r="C2571" s="39" t="s">
        <v>4316</v>
      </c>
      <c r="D2571" s="40" t="s">
        <v>10321</v>
      </c>
      <c r="E2571" s="40" t="s">
        <v>10322</v>
      </c>
      <c r="F2571" s="41">
        <v>1994</v>
      </c>
      <c r="G2571" s="41" t="s">
        <v>105</v>
      </c>
      <c r="H2571" s="40" t="s">
        <v>451</v>
      </c>
      <c r="I2571" s="36">
        <v>1</v>
      </c>
      <c r="J2571" s="42">
        <v>89</v>
      </c>
      <c r="K2571" s="41" t="s">
        <v>452</v>
      </c>
      <c r="V2571" s="46" t="s">
        <v>3742</v>
      </c>
      <c r="W2571" s="47" t="s">
        <v>10323</v>
      </c>
      <c r="Y2571" s="48">
        <v>43466</v>
      </c>
      <c r="Z2571" s="48">
        <v>45291</v>
      </c>
      <c r="AA2571" s="47" t="s">
        <v>95</v>
      </c>
      <c r="AB2571" s="39">
        <v>100</v>
      </c>
      <c r="AC2571" s="39">
        <v>5</v>
      </c>
      <c r="AD2571" s="49">
        <v>3</v>
      </c>
      <c r="AE2571" s="50" t="s">
        <v>96</v>
      </c>
      <c r="AR2571" s="47" t="s">
        <v>4321</v>
      </c>
      <c r="AS2571" s="39" t="s">
        <v>9</v>
      </c>
      <c r="AT2571" s="48">
        <v>44353</v>
      </c>
      <c r="AU2571" s="39">
        <v>123613</v>
      </c>
      <c r="AV2571" s="39" t="s">
        <v>86</v>
      </c>
      <c r="AW2571" s="39">
        <v>433</v>
      </c>
      <c r="AX2571" s="39">
        <v>2.84</v>
      </c>
      <c r="AY2571" s="39" t="s">
        <v>456</v>
      </c>
      <c r="AZ2571" s="48">
        <v>44417</v>
      </c>
      <c r="BA2571" s="39">
        <v>250252</v>
      </c>
      <c r="BB2571" s="39" t="s">
        <v>75</v>
      </c>
      <c r="BC2571" s="39">
        <v>63</v>
      </c>
      <c r="BD2571" s="39">
        <v>2.36</v>
      </c>
      <c r="BM2571" s="37">
        <v>2569</v>
      </c>
    </row>
    <row r="2572" spans="1:66" ht="12.75" customHeight="1" x14ac:dyDescent="0.2">
      <c r="A2572" s="37">
        <v>64303</v>
      </c>
      <c r="B2572" s="38" t="s">
        <v>10324</v>
      </c>
      <c r="C2572" s="39" t="s">
        <v>58</v>
      </c>
      <c r="D2572" s="40" t="s">
        <v>10325</v>
      </c>
      <c r="E2572" s="40" t="s">
        <v>10325</v>
      </c>
      <c r="F2572" s="41">
        <v>1973</v>
      </c>
      <c r="G2572" s="41" t="s">
        <v>70</v>
      </c>
      <c r="H2572" s="40" t="s">
        <v>434</v>
      </c>
      <c r="I2572" s="36">
        <v>1</v>
      </c>
      <c r="J2572" s="42">
        <v>86</v>
      </c>
      <c r="K2572" s="41" t="s">
        <v>62</v>
      </c>
      <c r="V2572" s="46" t="s">
        <v>10326</v>
      </c>
      <c r="W2572" s="47" t="s">
        <v>10327</v>
      </c>
      <c r="Y2572" s="48">
        <v>43293</v>
      </c>
      <c r="Z2572" s="48">
        <v>2958465</v>
      </c>
      <c r="AA2572" s="47" t="s">
        <v>65</v>
      </c>
      <c r="AB2572" s="39">
        <v>100</v>
      </c>
      <c r="AC2572" s="39">
        <v>99</v>
      </c>
      <c r="AD2572" s="49">
        <v>0</v>
      </c>
      <c r="AE2572" s="50" t="s">
        <v>66</v>
      </c>
      <c r="AI2572" s="48">
        <v>43293</v>
      </c>
      <c r="AJ2572" s="48">
        <v>2958465</v>
      </c>
      <c r="AK2572" s="47" t="s">
        <v>65</v>
      </c>
      <c r="AL2572" s="39">
        <v>100</v>
      </c>
      <c r="AM2572" s="39">
        <v>99</v>
      </c>
      <c r="AN2572" s="49">
        <v>0</v>
      </c>
      <c r="AO2572" s="39" t="s">
        <v>66</v>
      </c>
      <c r="AR2572" s="47" t="s">
        <v>83</v>
      </c>
      <c r="AY2572" s="39" t="s">
        <v>76</v>
      </c>
      <c r="AZ2572" s="48">
        <v>44418</v>
      </c>
      <c r="BA2572" s="39">
        <v>93023</v>
      </c>
      <c r="BB2572" s="39" t="s">
        <v>99</v>
      </c>
      <c r="BC2572" s="39">
        <v>70</v>
      </c>
      <c r="BD2572" s="39">
        <v>1.5</v>
      </c>
      <c r="BM2572" s="37">
        <v>2570</v>
      </c>
    </row>
    <row r="2573" spans="1:66" ht="12.75" customHeight="1" x14ac:dyDescent="0.2">
      <c r="A2573" s="37">
        <v>64532</v>
      </c>
      <c r="B2573" s="38" t="s">
        <v>10328</v>
      </c>
      <c r="C2573" s="39" t="s">
        <v>58</v>
      </c>
      <c r="D2573" s="40" t="s">
        <v>10329</v>
      </c>
      <c r="E2573" s="40" t="s">
        <v>10329</v>
      </c>
      <c r="F2573" s="41">
        <v>1978</v>
      </c>
      <c r="G2573" s="41" t="s">
        <v>70</v>
      </c>
      <c r="H2573" s="40" t="s">
        <v>71</v>
      </c>
      <c r="I2573" s="36">
        <v>1</v>
      </c>
      <c r="J2573" s="42">
        <v>90</v>
      </c>
      <c r="K2573" s="41" t="s">
        <v>62</v>
      </c>
      <c r="V2573" s="46" t="s">
        <v>1531</v>
      </c>
      <c r="W2573" s="47" t="s">
        <v>10330</v>
      </c>
      <c r="Y2573" s="48">
        <v>43293</v>
      </c>
      <c r="Z2573" s="48">
        <v>2958465</v>
      </c>
      <c r="AA2573" s="47" t="s">
        <v>65</v>
      </c>
      <c r="AB2573" s="39">
        <v>100</v>
      </c>
      <c r="AC2573" s="39">
        <v>99</v>
      </c>
      <c r="AD2573" s="49">
        <v>0</v>
      </c>
      <c r="AE2573" s="50" t="s">
        <v>66</v>
      </c>
      <c r="AI2573" s="48">
        <v>43293</v>
      </c>
      <c r="AJ2573" s="48">
        <v>2958465</v>
      </c>
      <c r="AK2573" s="47" t="s">
        <v>65</v>
      </c>
      <c r="AL2573" s="39">
        <v>100</v>
      </c>
      <c r="AM2573" s="39">
        <v>99</v>
      </c>
      <c r="AN2573" s="49">
        <v>0</v>
      </c>
      <c r="AO2573" s="39" t="s">
        <v>66</v>
      </c>
      <c r="AR2573" s="47" t="s">
        <v>83</v>
      </c>
      <c r="AY2573" s="39" t="s">
        <v>76</v>
      </c>
      <c r="AZ2573" s="48">
        <v>44241</v>
      </c>
      <c r="BA2573" s="39">
        <v>263200</v>
      </c>
      <c r="BB2573" s="39" t="s">
        <v>75</v>
      </c>
      <c r="BC2573" s="39">
        <v>17</v>
      </c>
      <c r="BD2573" s="39">
        <v>1.1000000000000001</v>
      </c>
      <c r="BM2573" s="37">
        <v>2571</v>
      </c>
    </row>
    <row r="2574" spans="1:66" ht="12.75" customHeight="1" x14ac:dyDescent="0.2">
      <c r="A2574" s="37">
        <v>64536</v>
      </c>
      <c r="B2574" s="38" t="s">
        <v>10331</v>
      </c>
      <c r="C2574" s="39" t="s">
        <v>58</v>
      </c>
      <c r="D2574" s="40" t="s">
        <v>10332</v>
      </c>
      <c r="E2574" s="40" t="s">
        <v>10332</v>
      </c>
      <c r="F2574" s="41">
        <v>1974</v>
      </c>
      <c r="G2574" s="41" t="s">
        <v>70</v>
      </c>
      <c r="H2574" s="40" t="s">
        <v>71</v>
      </c>
      <c r="I2574" s="36">
        <v>1</v>
      </c>
      <c r="J2574" s="42">
        <v>87</v>
      </c>
      <c r="K2574" s="41" t="s">
        <v>62</v>
      </c>
      <c r="V2574" s="46" t="s">
        <v>7062</v>
      </c>
      <c r="W2574" s="47" t="s">
        <v>10333</v>
      </c>
      <c r="Y2574" s="48">
        <v>43293</v>
      </c>
      <c r="Z2574" s="48">
        <v>2958465</v>
      </c>
      <c r="AA2574" s="47" t="s">
        <v>65</v>
      </c>
      <c r="AB2574" s="39">
        <v>100</v>
      </c>
      <c r="AC2574" s="39">
        <v>99</v>
      </c>
      <c r="AD2574" s="49">
        <v>1</v>
      </c>
      <c r="AE2574" s="50" t="s">
        <v>66</v>
      </c>
      <c r="AI2574" s="48">
        <v>43293</v>
      </c>
      <c r="AJ2574" s="48">
        <v>2958465</v>
      </c>
      <c r="AK2574" s="47" t="s">
        <v>65</v>
      </c>
      <c r="AL2574" s="39">
        <v>100</v>
      </c>
      <c r="AM2574" s="39">
        <v>99</v>
      </c>
      <c r="AN2574" s="49">
        <v>0</v>
      </c>
      <c r="AO2574" s="39" t="s">
        <v>66</v>
      </c>
      <c r="AR2574" s="47" t="s">
        <v>525</v>
      </c>
      <c r="AS2574" s="39" t="s">
        <v>9</v>
      </c>
      <c r="AT2574" s="48">
        <v>43607</v>
      </c>
      <c r="AU2574" s="39">
        <v>274250</v>
      </c>
      <c r="AV2574" s="39" t="s">
        <v>75</v>
      </c>
      <c r="AW2574" s="39">
        <v>27</v>
      </c>
      <c r="AX2574" s="39">
        <v>2.66</v>
      </c>
      <c r="BM2574" s="37">
        <v>2572</v>
      </c>
    </row>
    <row r="2575" spans="1:66" ht="12.75" customHeight="1" x14ac:dyDescent="0.2">
      <c r="A2575" s="37">
        <v>64723</v>
      </c>
      <c r="B2575" s="38" t="s">
        <v>10334</v>
      </c>
      <c r="C2575" s="39" t="s">
        <v>58</v>
      </c>
      <c r="D2575" s="40" t="s">
        <v>10335</v>
      </c>
      <c r="E2575" s="40" t="s">
        <v>10335</v>
      </c>
      <c r="F2575" s="41">
        <v>1983</v>
      </c>
      <c r="G2575" s="41" t="s">
        <v>70</v>
      </c>
      <c r="H2575" s="40" t="s">
        <v>9661</v>
      </c>
      <c r="I2575" s="36">
        <v>1</v>
      </c>
      <c r="J2575" s="42">
        <v>108</v>
      </c>
      <c r="K2575" s="41" t="s">
        <v>62</v>
      </c>
      <c r="V2575" s="46" t="s">
        <v>6794</v>
      </c>
      <c r="W2575" s="47" t="s">
        <v>10336</v>
      </c>
      <c r="Y2575" s="48">
        <v>43293</v>
      </c>
      <c r="Z2575" s="48">
        <v>2958465</v>
      </c>
      <c r="AA2575" s="47" t="s">
        <v>65</v>
      </c>
      <c r="AB2575" s="39">
        <v>100</v>
      </c>
      <c r="AC2575" s="39">
        <v>99</v>
      </c>
      <c r="AD2575" s="49">
        <v>0</v>
      </c>
      <c r="AE2575" s="50" t="s">
        <v>66</v>
      </c>
      <c r="AI2575" s="48">
        <v>43293</v>
      </c>
      <c r="AJ2575" s="48">
        <v>2958465</v>
      </c>
      <c r="AK2575" s="47" t="s">
        <v>65</v>
      </c>
      <c r="AL2575" s="39">
        <v>100</v>
      </c>
      <c r="AM2575" s="39">
        <v>99</v>
      </c>
      <c r="AN2575" s="49">
        <v>0</v>
      </c>
      <c r="AO2575" s="39" t="s">
        <v>66</v>
      </c>
      <c r="BM2575" s="37">
        <v>2573</v>
      </c>
    </row>
    <row r="2576" spans="1:66" ht="12.75" customHeight="1" x14ac:dyDescent="0.2">
      <c r="A2576" s="37">
        <v>64732</v>
      </c>
      <c r="B2576" s="38" t="s">
        <v>10337</v>
      </c>
      <c r="C2576" s="39" t="s">
        <v>58</v>
      </c>
      <c r="D2576" s="40" t="s">
        <v>10338</v>
      </c>
      <c r="E2576" s="40" t="s">
        <v>10338</v>
      </c>
      <c r="F2576" s="41">
        <v>1984</v>
      </c>
      <c r="G2576" s="41" t="s">
        <v>70</v>
      </c>
      <c r="H2576" s="40" t="s">
        <v>106</v>
      </c>
      <c r="I2576" s="36">
        <v>1</v>
      </c>
      <c r="J2576" s="42">
        <v>91</v>
      </c>
      <c r="K2576" s="41" t="s">
        <v>62</v>
      </c>
      <c r="V2576" s="46" t="s">
        <v>10339</v>
      </c>
      <c r="W2576" s="47" t="s">
        <v>10340</v>
      </c>
      <c r="Y2576" s="48">
        <v>43293</v>
      </c>
      <c r="Z2576" s="48">
        <v>2958465</v>
      </c>
      <c r="AA2576" s="47" t="s">
        <v>65</v>
      </c>
      <c r="AB2576" s="39">
        <v>100</v>
      </c>
      <c r="AC2576" s="39">
        <v>99</v>
      </c>
      <c r="AD2576" s="49">
        <v>1</v>
      </c>
      <c r="AE2576" s="50" t="s">
        <v>66</v>
      </c>
      <c r="AI2576" s="48">
        <v>43293</v>
      </c>
      <c r="AJ2576" s="48">
        <v>2958465</v>
      </c>
      <c r="AK2576" s="47" t="s">
        <v>65</v>
      </c>
      <c r="AL2576" s="39">
        <v>100</v>
      </c>
      <c r="AM2576" s="39">
        <v>99</v>
      </c>
      <c r="AN2576" s="49">
        <v>2</v>
      </c>
      <c r="AO2576" s="39" t="s">
        <v>66</v>
      </c>
      <c r="AR2576" s="47" t="s">
        <v>3172</v>
      </c>
      <c r="AS2576" s="39" t="s">
        <v>8</v>
      </c>
      <c r="AT2576" s="48">
        <v>44269</v>
      </c>
      <c r="AU2576" s="39">
        <v>282112</v>
      </c>
      <c r="AV2576" s="39" t="s">
        <v>75</v>
      </c>
      <c r="AW2576" s="39">
        <v>41</v>
      </c>
      <c r="AX2576" s="39">
        <v>2.94</v>
      </c>
      <c r="AY2576" s="39" t="s">
        <v>76</v>
      </c>
      <c r="AZ2576" s="48">
        <v>43944</v>
      </c>
      <c r="BA2576" s="39">
        <v>240747</v>
      </c>
      <c r="BB2576" s="39" t="s">
        <v>495</v>
      </c>
      <c r="BC2576" s="39">
        <v>80</v>
      </c>
      <c r="BD2576" s="39">
        <v>0.86</v>
      </c>
      <c r="BE2576" s="39" t="s">
        <v>895</v>
      </c>
      <c r="BF2576" s="48">
        <v>44489</v>
      </c>
      <c r="BG2576" s="51">
        <v>101019</v>
      </c>
      <c r="BH2576" s="39" t="s">
        <v>99</v>
      </c>
      <c r="BM2576" s="37">
        <v>2574</v>
      </c>
    </row>
    <row r="2577" spans="1:65" ht="12.75" customHeight="1" x14ac:dyDescent="0.2">
      <c r="A2577" s="37">
        <v>64737</v>
      </c>
      <c r="B2577" s="38" t="s">
        <v>10341</v>
      </c>
      <c r="C2577" s="39" t="s">
        <v>58</v>
      </c>
      <c r="D2577" s="40" t="s">
        <v>10342</v>
      </c>
      <c r="E2577" s="40" t="s">
        <v>10343</v>
      </c>
      <c r="F2577" s="41">
        <v>1985</v>
      </c>
      <c r="G2577" s="41" t="s">
        <v>70</v>
      </c>
      <c r="H2577" s="40" t="s">
        <v>106</v>
      </c>
      <c r="I2577" s="36">
        <v>1</v>
      </c>
      <c r="J2577" s="42">
        <v>90</v>
      </c>
      <c r="K2577" s="41" t="s">
        <v>62</v>
      </c>
      <c r="V2577" s="46" t="s">
        <v>764</v>
      </c>
      <c r="W2577" s="47" t="s">
        <v>10344</v>
      </c>
      <c r="Y2577" s="48">
        <v>43293</v>
      </c>
      <c r="Z2577" s="48">
        <v>2958465</v>
      </c>
      <c r="AA2577" s="47" t="s">
        <v>65</v>
      </c>
      <c r="AB2577" s="39">
        <v>100</v>
      </c>
      <c r="AC2577" s="39">
        <v>99</v>
      </c>
      <c r="AD2577" s="49">
        <v>0</v>
      </c>
      <c r="AE2577" s="50" t="s">
        <v>66</v>
      </c>
      <c r="AI2577" s="48">
        <v>43293</v>
      </c>
      <c r="AJ2577" s="48">
        <v>2958465</v>
      </c>
      <c r="AK2577" s="47" t="s">
        <v>65</v>
      </c>
      <c r="AL2577" s="39">
        <v>100</v>
      </c>
      <c r="AM2577" s="39">
        <v>99</v>
      </c>
      <c r="AN2577" s="49">
        <v>0</v>
      </c>
      <c r="AO2577" s="39" t="s">
        <v>66</v>
      </c>
      <c r="AR2577" s="47" t="s">
        <v>525</v>
      </c>
      <c r="BM2577" s="37">
        <v>2575</v>
      </c>
    </row>
    <row r="2578" spans="1:65" ht="12.75" customHeight="1" x14ac:dyDescent="0.2">
      <c r="A2578" s="37">
        <v>64745</v>
      </c>
      <c r="B2578" s="38" t="s">
        <v>10345</v>
      </c>
      <c r="C2578" s="39" t="s">
        <v>58</v>
      </c>
      <c r="D2578" s="40" t="s">
        <v>10346</v>
      </c>
      <c r="E2578" s="40" t="s">
        <v>10346</v>
      </c>
      <c r="F2578" s="41">
        <v>1995</v>
      </c>
      <c r="G2578" s="41" t="s">
        <v>70</v>
      </c>
      <c r="H2578" s="40" t="s">
        <v>71</v>
      </c>
      <c r="I2578" s="36">
        <v>1</v>
      </c>
      <c r="J2578" s="42">
        <v>95</v>
      </c>
      <c r="K2578" s="41" t="s">
        <v>173</v>
      </c>
      <c r="V2578" s="46" t="s">
        <v>3271</v>
      </c>
      <c r="W2578" s="47" t="s">
        <v>10347</v>
      </c>
      <c r="Y2578" s="48">
        <v>37612</v>
      </c>
      <c r="Z2578" s="48">
        <v>2958465</v>
      </c>
      <c r="AA2578" s="47" t="s">
        <v>186</v>
      </c>
      <c r="AB2578" s="39">
        <v>100</v>
      </c>
      <c r="AC2578" s="39">
        <v>99</v>
      </c>
      <c r="AD2578" s="49">
        <v>18</v>
      </c>
      <c r="AE2578" s="50" t="s">
        <v>66</v>
      </c>
      <c r="AI2578" s="48">
        <v>43345</v>
      </c>
      <c r="AJ2578" s="48">
        <v>46022</v>
      </c>
      <c r="AK2578" s="47" t="s">
        <v>186</v>
      </c>
      <c r="AL2578" s="39">
        <v>100</v>
      </c>
      <c r="AM2578" s="39">
        <v>99</v>
      </c>
      <c r="AN2578" s="49">
        <v>23</v>
      </c>
      <c r="AR2578" s="47" t="s">
        <v>2496</v>
      </c>
      <c r="AS2578" s="39" t="s">
        <v>9</v>
      </c>
      <c r="AT2578" s="48">
        <v>44194</v>
      </c>
      <c r="AU2578" s="39">
        <v>212535</v>
      </c>
      <c r="AV2578" s="39" t="s">
        <v>177</v>
      </c>
      <c r="AW2578" s="39">
        <v>893</v>
      </c>
      <c r="AX2578" s="39">
        <v>3.58</v>
      </c>
      <c r="AY2578" s="39" t="s">
        <v>76</v>
      </c>
      <c r="AZ2578" s="48">
        <v>44430</v>
      </c>
      <c r="BA2578" s="39">
        <v>165155</v>
      </c>
      <c r="BB2578" s="39" t="s">
        <v>84</v>
      </c>
      <c r="BC2578" s="39">
        <v>170</v>
      </c>
      <c r="BD2578" s="39">
        <v>1.73</v>
      </c>
      <c r="BE2578" s="39" t="s">
        <v>665</v>
      </c>
      <c r="BF2578" s="48">
        <v>44485</v>
      </c>
      <c r="BG2578" s="51">
        <v>181649</v>
      </c>
      <c r="BH2578" s="39" t="s">
        <v>141</v>
      </c>
      <c r="BI2578" s="52">
        <v>35055</v>
      </c>
      <c r="BJ2578" s="53">
        <v>3132823</v>
      </c>
      <c r="BK2578" s="53">
        <v>580721</v>
      </c>
      <c r="BL2578" s="54" t="s">
        <v>292</v>
      </c>
      <c r="BM2578" s="37">
        <v>2576</v>
      </c>
    </row>
    <row r="2579" spans="1:65" ht="12.75" customHeight="1" x14ac:dyDescent="0.2">
      <c r="A2579" s="37">
        <v>64754</v>
      </c>
      <c r="B2579" s="38" t="s">
        <v>10348</v>
      </c>
      <c r="C2579" s="39" t="s">
        <v>58</v>
      </c>
      <c r="D2579" s="40" t="s">
        <v>10349</v>
      </c>
      <c r="E2579" s="40" t="s">
        <v>10350</v>
      </c>
      <c r="F2579" s="41">
        <v>1994</v>
      </c>
      <c r="G2579" s="41" t="s">
        <v>105</v>
      </c>
      <c r="H2579" s="40" t="s">
        <v>71</v>
      </c>
      <c r="I2579" s="36">
        <v>1</v>
      </c>
      <c r="J2579" s="42">
        <v>93</v>
      </c>
      <c r="K2579" s="41" t="s">
        <v>62</v>
      </c>
      <c r="V2579" s="46" t="s">
        <v>10351</v>
      </c>
      <c r="W2579" s="47" t="s">
        <v>10352</v>
      </c>
      <c r="Y2579" s="48">
        <v>43466</v>
      </c>
      <c r="Z2579" s="48">
        <v>45291</v>
      </c>
      <c r="AA2579" s="47" t="s">
        <v>95</v>
      </c>
      <c r="AB2579" s="39">
        <v>100</v>
      </c>
      <c r="AC2579" s="39">
        <v>5</v>
      </c>
      <c r="AD2579" s="49">
        <v>2</v>
      </c>
      <c r="AE2579" s="50" t="s">
        <v>96</v>
      </c>
      <c r="AR2579" s="47" t="s">
        <v>751</v>
      </c>
      <c r="AS2579" s="39" t="s">
        <v>9</v>
      </c>
      <c r="AT2579" s="48">
        <v>43633</v>
      </c>
      <c r="AU2579" s="39">
        <v>250838</v>
      </c>
      <c r="AV2579" s="39" t="s">
        <v>75</v>
      </c>
      <c r="AW2579" s="39">
        <v>116</v>
      </c>
      <c r="AX2579" s="39">
        <v>3.98</v>
      </c>
      <c r="AY2579" s="39" t="s">
        <v>12</v>
      </c>
      <c r="AZ2579" s="48">
        <v>44404</v>
      </c>
      <c r="BA2579" s="39">
        <v>252025</v>
      </c>
      <c r="BB2579" s="39" t="s">
        <v>75</v>
      </c>
      <c r="BC2579" s="39">
        <v>37</v>
      </c>
      <c r="BD2579" s="39">
        <v>1.42</v>
      </c>
      <c r="BI2579" s="52">
        <v>34873</v>
      </c>
      <c r="BJ2579" s="53">
        <v>26602</v>
      </c>
      <c r="BK2579" s="53">
        <v>5472</v>
      </c>
      <c r="BL2579" s="54" t="s">
        <v>249</v>
      </c>
      <c r="BM2579" s="37">
        <v>2577</v>
      </c>
    </row>
    <row r="2580" spans="1:65" ht="12.75" customHeight="1" x14ac:dyDescent="0.2">
      <c r="A2580" s="37">
        <v>64976</v>
      </c>
      <c r="B2580" s="38" t="s">
        <v>10353</v>
      </c>
      <c r="C2580" s="39" t="s">
        <v>58</v>
      </c>
      <c r="D2580" s="40" t="s">
        <v>10354</v>
      </c>
      <c r="E2580" s="40" t="s">
        <v>10354</v>
      </c>
      <c r="F2580" s="41">
        <v>1988</v>
      </c>
      <c r="G2580" s="41" t="s">
        <v>70</v>
      </c>
      <c r="H2580" s="40" t="s">
        <v>892</v>
      </c>
      <c r="I2580" s="36">
        <v>1</v>
      </c>
      <c r="J2580" s="42">
        <v>85</v>
      </c>
      <c r="K2580" s="41" t="s">
        <v>62</v>
      </c>
      <c r="V2580" s="46" t="s">
        <v>10355</v>
      </c>
      <c r="W2580" s="47" t="s">
        <v>10356</v>
      </c>
      <c r="Y2580" s="48">
        <v>43293</v>
      </c>
      <c r="Z2580" s="48">
        <v>2958465</v>
      </c>
      <c r="AA2580" s="47" t="s">
        <v>65</v>
      </c>
      <c r="AB2580" s="39">
        <v>100</v>
      </c>
      <c r="AC2580" s="39">
        <v>99</v>
      </c>
      <c r="AD2580" s="49">
        <v>1</v>
      </c>
      <c r="AE2580" s="50" t="s">
        <v>66</v>
      </c>
      <c r="AI2580" s="48">
        <v>43293</v>
      </c>
      <c r="AJ2580" s="48">
        <v>2958465</v>
      </c>
      <c r="AK2580" s="47" t="s">
        <v>65</v>
      </c>
      <c r="AL2580" s="39">
        <v>100</v>
      </c>
      <c r="AM2580" s="39">
        <v>99</v>
      </c>
      <c r="AN2580" s="49">
        <v>0</v>
      </c>
      <c r="AO2580" s="39" t="s">
        <v>66</v>
      </c>
      <c r="AR2580" s="47" t="s">
        <v>600</v>
      </c>
      <c r="AS2580" s="39" t="s">
        <v>8</v>
      </c>
      <c r="AT2580" s="48">
        <v>44234</v>
      </c>
      <c r="AU2580" s="39">
        <v>282243</v>
      </c>
      <c r="AV2580" s="39" t="s">
        <v>75</v>
      </c>
      <c r="AW2580" s="39">
        <v>21</v>
      </c>
      <c r="AX2580" s="39">
        <v>1.99</v>
      </c>
      <c r="AY2580" s="39" t="s">
        <v>76</v>
      </c>
      <c r="AZ2580" s="48">
        <v>44404</v>
      </c>
      <c r="BA2580" s="39">
        <v>75256</v>
      </c>
      <c r="BB2580" s="39" t="s">
        <v>99</v>
      </c>
      <c r="BC2580" s="39">
        <v>24</v>
      </c>
      <c r="BD2580" s="39">
        <v>0.45</v>
      </c>
      <c r="BM2580" s="37">
        <v>2578</v>
      </c>
    </row>
    <row r="2581" spans="1:65" ht="12.75" customHeight="1" x14ac:dyDescent="0.2">
      <c r="A2581" s="37">
        <v>65204</v>
      </c>
      <c r="B2581" s="38" t="s">
        <v>10357</v>
      </c>
      <c r="C2581" s="39" t="s">
        <v>58</v>
      </c>
      <c r="D2581" s="40" t="s">
        <v>10358</v>
      </c>
      <c r="E2581" s="40" t="s">
        <v>10358</v>
      </c>
      <c r="F2581" s="41">
        <v>1995</v>
      </c>
      <c r="G2581" s="41" t="s">
        <v>70</v>
      </c>
      <c r="H2581" s="40" t="s">
        <v>61</v>
      </c>
      <c r="I2581" s="36">
        <v>1</v>
      </c>
      <c r="J2581" s="42">
        <v>113</v>
      </c>
      <c r="K2581" s="41" t="s">
        <v>92</v>
      </c>
      <c r="V2581" s="46" t="s">
        <v>4397</v>
      </c>
      <c r="W2581" s="47" t="s">
        <v>10359</v>
      </c>
      <c r="Y2581" s="48">
        <v>43727</v>
      </c>
      <c r="Z2581" s="48">
        <v>2958465</v>
      </c>
      <c r="AA2581" s="47" t="s">
        <v>582</v>
      </c>
      <c r="AB2581" s="39">
        <v>100</v>
      </c>
      <c r="AC2581" s="39">
        <v>99</v>
      </c>
      <c r="AD2581" s="49">
        <v>1</v>
      </c>
      <c r="AE2581" s="50" t="s">
        <v>66</v>
      </c>
      <c r="AI2581" s="48">
        <v>43293</v>
      </c>
      <c r="AJ2581" s="48">
        <v>2958465</v>
      </c>
      <c r="AK2581" s="47" t="s">
        <v>582</v>
      </c>
      <c r="AL2581" s="39">
        <v>100</v>
      </c>
      <c r="AM2581" s="39">
        <v>99</v>
      </c>
      <c r="AN2581" s="49">
        <v>6</v>
      </c>
      <c r="AO2581" s="39" t="s">
        <v>66</v>
      </c>
      <c r="AR2581" s="47" t="s">
        <v>766</v>
      </c>
      <c r="AS2581" s="39" t="s">
        <v>9</v>
      </c>
      <c r="AT2581" s="48">
        <v>44189</v>
      </c>
      <c r="AU2581" s="39">
        <v>262040</v>
      </c>
      <c r="AV2581" s="39" t="s">
        <v>75</v>
      </c>
      <c r="AW2581" s="39">
        <v>53</v>
      </c>
      <c r="AX2581" s="39">
        <v>2.54</v>
      </c>
      <c r="AY2581" s="39" t="s">
        <v>76</v>
      </c>
      <c r="AZ2581" s="48">
        <v>44172</v>
      </c>
      <c r="BA2581" s="39">
        <v>143104</v>
      </c>
      <c r="BB2581" s="39" t="s">
        <v>84</v>
      </c>
      <c r="BC2581" s="39">
        <v>127</v>
      </c>
      <c r="BD2581" s="39">
        <v>0.9</v>
      </c>
      <c r="BE2581" s="39" t="s">
        <v>665</v>
      </c>
      <c r="BF2581" s="48">
        <v>44451</v>
      </c>
      <c r="BG2581" s="51">
        <v>63008</v>
      </c>
      <c r="BH2581" s="39" t="s">
        <v>99</v>
      </c>
      <c r="BI2581" s="52">
        <v>34950</v>
      </c>
      <c r="BJ2581" s="53">
        <v>2610962</v>
      </c>
      <c r="BK2581" s="53">
        <v>519263</v>
      </c>
      <c r="BL2581" s="54" t="s">
        <v>10140</v>
      </c>
      <c r="BM2581" s="37">
        <v>2579</v>
      </c>
    </row>
    <row r="2582" spans="1:65" ht="12.75" customHeight="1" x14ac:dyDescent="0.2">
      <c r="A2582" s="37">
        <v>65214</v>
      </c>
      <c r="B2582" s="38" t="s">
        <v>10360</v>
      </c>
      <c r="C2582" s="39" t="s">
        <v>58</v>
      </c>
      <c r="D2582" s="40" t="s">
        <v>10361</v>
      </c>
      <c r="E2582" s="40" t="s">
        <v>10361</v>
      </c>
      <c r="F2582" s="41">
        <v>1995</v>
      </c>
      <c r="G2582" s="41" t="s">
        <v>70</v>
      </c>
      <c r="H2582" s="40" t="s">
        <v>61</v>
      </c>
      <c r="I2582" s="36">
        <v>1</v>
      </c>
      <c r="J2582" s="42">
        <v>99</v>
      </c>
      <c r="K2582" s="41" t="s">
        <v>92</v>
      </c>
      <c r="V2582" s="46" t="s">
        <v>5487</v>
      </c>
      <c r="W2582" s="47" t="s">
        <v>10362</v>
      </c>
      <c r="Y2582" s="48">
        <v>43293</v>
      </c>
      <c r="Z2582" s="48">
        <v>2958465</v>
      </c>
      <c r="AA2582" s="47" t="s">
        <v>582</v>
      </c>
      <c r="AB2582" s="39">
        <v>100</v>
      </c>
      <c r="AC2582" s="39">
        <v>99</v>
      </c>
      <c r="AD2582" s="49">
        <v>2</v>
      </c>
      <c r="AE2582" s="50" t="s">
        <v>66</v>
      </c>
      <c r="AI2582" s="48">
        <v>43293</v>
      </c>
      <c r="AJ2582" s="48">
        <v>2958465</v>
      </c>
      <c r="AK2582" s="47" t="s">
        <v>582</v>
      </c>
      <c r="AL2582" s="39">
        <v>100</v>
      </c>
      <c r="AM2582" s="39">
        <v>99</v>
      </c>
      <c r="AN2582" s="49">
        <v>5</v>
      </c>
      <c r="AO2582" s="39" t="s">
        <v>66</v>
      </c>
      <c r="AR2582" s="47" t="s">
        <v>1382</v>
      </c>
      <c r="AS2582" s="39" t="s">
        <v>9</v>
      </c>
      <c r="AT2582" s="48">
        <v>43972</v>
      </c>
      <c r="AU2582" s="39">
        <v>264923</v>
      </c>
      <c r="AV2582" s="39" t="s">
        <v>75</v>
      </c>
      <c r="AW2582" s="39">
        <v>37</v>
      </c>
      <c r="AX2582" s="39">
        <v>2.39</v>
      </c>
      <c r="AY2582" s="39" t="s">
        <v>76</v>
      </c>
      <c r="AZ2582" s="48">
        <v>44431</v>
      </c>
      <c r="BA2582" s="39">
        <v>84602</v>
      </c>
      <c r="BB2582" s="39" t="s">
        <v>99</v>
      </c>
      <c r="BC2582" s="39">
        <v>63</v>
      </c>
      <c r="BD2582" s="39">
        <v>1.34</v>
      </c>
      <c r="BE2582" s="39" t="s">
        <v>665</v>
      </c>
      <c r="BF2582" s="48">
        <v>44467</v>
      </c>
      <c r="BG2582" s="51">
        <v>94511</v>
      </c>
      <c r="BH2582" s="39" t="s">
        <v>99</v>
      </c>
      <c r="BI2582" s="52">
        <v>34945</v>
      </c>
      <c r="BJ2582" s="53">
        <v>458581</v>
      </c>
      <c r="BK2582" s="53">
        <v>91538</v>
      </c>
      <c r="BL2582" s="54" t="s">
        <v>10140</v>
      </c>
      <c r="BM2582" s="37">
        <v>2580</v>
      </c>
    </row>
    <row r="2583" spans="1:65" ht="12.75" customHeight="1" x14ac:dyDescent="0.2">
      <c r="A2583" s="37">
        <v>65362</v>
      </c>
      <c r="B2583" s="38" t="s">
        <v>10071</v>
      </c>
      <c r="C2583" s="39" t="s">
        <v>164</v>
      </c>
      <c r="D2583" s="40" t="s">
        <v>10363</v>
      </c>
      <c r="E2583" s="40" t="s">
        <v>10363</v>
      </c>
      <c r="F2583" s="41">
        <v>1994</v>
      </c>
      <c r="G2583" s="41" t="s">
        <v>105</v>
      </c>
      <c r="H2583" s="40" t="s">
        <v>892</v>
      </c>
      <c r="I2583" s="36">
        <v>23</v>
      </c>
      <c r="J2583" s="42">
        <v>60</v>
      </c>
      <c r="K2583" s="41" t="s">
        <v>167</v>
      </c>
      <c r="V2583" s="46" t="s">
        <v>9963</v>
      </c>
      <c r="W2583" s="47" t="s">
        <v>9976</v>
      </c>
      <c r="Y2583" s="48">
        <v>44440</v>
      </c>
      <c r="Z2583" s="48">
        <v>44985</v>
      </c>
      <c r="AA2583" s="47" t="s">
        <v>9954</v>
      </c>
      <c r="AB2583" s="39">
        <v>100</v>
      </c>
      <c r="AC2583" s="39">
        <v>2</v>
      </c>
      <c r="AD2583" s="49">
        <v>0</v>
      </c>
      <c r="AE2583" s="50" t="s">
        <v>96</v>
      </c>
      <c r="AR2583" s="47" t="s">
        <v>5882</v>
      </c>
      <c r="AS2583" s="39" t="s">
        <v>9</v>
      </c>
      <c r="AT2583" s="48">
        <v>43888</v>
      </c>
      <c r="AU2583" s="39">
        <v>290836</v>
      </c>
      <c r="AV2583" s="39" t="s">
        <v>75</v>
      </c>
      <c r="AW2583" s="39">
        <v>34</v>
      </c>
      <c r="AX2583" s="39">
        <v>2.71</v>
      </c>
      <c r="AY2583" s="39" t="s">
        <v>96</v>
      </c>
      <c r="AZ2583" s="48">
        <v>44364</v>
      </c>
      <c r="BA2583" s="39">
        <v>274737</v>
      </c>
      <c r="BB2583" s="39" t="s">
        <v>75</v>
      </c>
      <c r="BC2583" s="39">
        <v>32</v>
      </c>
      <c r="BD2583" s="39">
        <v>2.98</v>
      </c>
      <c r="BM2583" s="37">
        <v>2581</v>
      </c>
    </row>
    <row r="2584" spans="1:65" ht="12.75" customHeight="1" x14ac:dyDescent="0.2">
      <c r="A2584" s="37">
        <v>65504</v>
      </c>
      <c r="B2584" s="38" t="s">
        <v>10364</v>
      </c>
      <c r="C2584" s="39" t="s">
        <v>58</v>
      </c>
      <c r="D2584" s="40" t="s">
        <v>10365</v>
      </c>
      <c r="E2584" s="40" t="s">
        <v>10365</v>
      </c>
      <c r="F2584" s="41">
        <v>1996</v>
      </c>
      <c r="G2584" s="41" t="s">
        <v>70</v>
      </c>
      <c r="H2584" s="40" t="s">
        <v>832</v>
      </c>
      <c r="I2584" s="36">
        <v>1</v>
      </c>
      <c r="J2584" s="42">
        <v>119</v>
      </c>
      <c r="K2584" s="41" t="s">
        <v>62</v>
      </c>
      <c r="V2584" s="46" t="s">
        <v>2290</v>
      </c>
      <c r="W2584" s="47" t="s">
        <v>10366</v>
      </c>
      <c r="Y2584" s="48">
        <v>35821</v>
      </c>
      <c r="Z2584" s="48">
        <v>2958465</v>
      </c>
      <c r="AA2584" s="47" t="s">
        <v>186</v>
      </c>
      <c r="AB2584" s="39">
        <v>100</v>
      </c>
      <c r="AC2584" s="39">
        <v>99</v>
      </c>
      <c r="AD2584" s="49">
        <v>14</v>
      </c>
      <c r="AE2584" s="50" t="s">
        <v>66</v>
      </c>
      <c r="AI2584" s="48">
        <v>43345</v>
      </c>
      <c r="AJ2584" s="48">
        <v>46022</v>
      </c>
      <c r="AK2584" s="47" t="s">
        <v>186</v>
      </c>
      <c r="AL2584" s="39">
        <v>100</v>
      </c>
      <c r="AM2584" s="39">
        <v>99</v>
      </c>
      <c r="AN2584" s="49">
        <v>14</v>
      </c>
      <c r="AR2584" s="47" t="s">
        <v>664</v>
      </c>
      <c r="AS2584" s="39" t="s">
        <v>8</v>
      </c>
      <c r="AT2584" s="48">
        <v>43485</v>
      </c>
      <c r="AU2584" s="39">
        <v>272441</v>
      </c>
      <c r="AV2584" s="39" t="s">
        <v>75</v>
      </c>
      <c r="AW2584" s="39">
        <v>54</v>
      </c>
      <c r="AX2584" s="39">
        <v>4.8600000000000003</v>
      </c>
      <c r="AY2584" s="39" t="s">
        <v>76</v>
      </c>
      <c r="AZ2584" s="48">
        <v>44485</v>
      </c>
      <c r="BA2584" s="39">
        <v>260304</v>
      </c>
      <c r="BB2584" s="39" t="s">
        <v>75</v>
      </c>
      <c r="BC2584" s="39">
        <v>9</v>
      </c>
      <c r="BD2584" s="39">
        <v>0.49</v>
      </c>
      <c r="BE2584" s="39" t="s">
        <v>665</v>
      </c>
      <c r="BF2584" s="48">
        <v>44424</v>
      </c>
      <c r="BG2584" s="51">
        <v>120039</v>
      </c>
      <c r="BH2584" s="39" t="s">
        <v>86</v>
      </c>
      <c r="BI2584" s="52">
        <v>35089</v>
      </c>
      <c r="BJ2584" s="53">
        <v>2258960</v>
      </c>
      <c r="BK2584" s="53">
        <v>423820</v>
      </c>
      <c r="BL2584" s="54" t="s">
        <v>292</v>
      </c>
      <c r="BM2584" s="37">
        <v>2582</v>
      </c>
    </row>
    <row r="2585" spans="1:65" ht="12.75" customHeight="1" x14ac:dyDescent="0.2">
      <c r="A2585" s="37">
        <v>65511</v>
      </c>
      <c r="B2585" s="38" t="s">
        <v>10367</v>
      </c>
      <c r="C2585" s="39" t="s">
        <v>58</v>
      </c>
      <c r="D2585" s="40" t="s">
        <v>10368</v>
      </c>
      <c r="E2585" s="40" t="s">
        <v>10369</v>
      </c>
      <c r="F2585" s="41">
        <v>1989</v>
      </c>
      <c r="G2585" s="41" t="s">
        <v>70</v>
      </c>
      <c r="H2585" s="40" t="s">
        <v>892</v>
      </c>
      <c r="I2585" s="36">
        <v>1</v>
      </c>
      <c r="J2585" s="42">
        <v>94</v>
      </c>
      <c r="K2585" s="41" t="s">
        <v>62</v>
      </c>
      <c r="V2585" s="46" t="s">
        <v>10370</v>
      </c>
      <c r="W2585" s="47" t="s">
        <v>10371</v>
      </c>
      <c r="Y2585" s="48">
        <v>43293</v>
      </c>
      <c r="Z2585" s="48">
        <v>2958465</v>
      </c>
      <c r="AA2585" s="47" t="s">
        <v>65</v>
      </c>
      <c r="AB2585" s="39">
        <v>100</v>
      </c>
      <c r="AC2585" s="39">
        <v>99</v>
      </c>
      <c r="AD2585" s="49">
        <v>0</v>
      </c>
      <c r="AE2585" s="50" t="s">
        <v>66</v>
      </c>
      <c r="AI2585" s="48">
        <v>43293</v>
      </c>
      <c r="AJ2585" s="48">
        <v>2958465</v>
      </c>
      <c r="AK2585" s="47" t="s">
        <v>65</v>
      </c>
      <c r="AL2585" s="39">
        <v>100</v>
      </c>
      <c r="AM2585" s="39">
        <v>99</v>
      </c>
      <c r="AN2585" s="49">
        <v>0</v>
      </c>
      <c r="AO2585" s="39" t="s">
        <v>66</v>
      </c>
      <c r="AR2585" s="47" t="s">
        <v>74</v>
      </c>
      <c r="BM2585" s="37">
        <v>2583</v>
      </c>
    </row>
    <row r="2586" spans="1:65" ht="12.75" customHeight="1" x14ac:dyDescent="0.2">
      <c r="A2586" s="37">
        <v>65524</v>
      </c>
      <c r="B2586" s="38" t="s">
        <v>10372</v>
      </c>
      <c r="C2586" s="39" t="s">
        <v>58</v>
      </c>
      <c r="D2586" s="40" t="s">
        <v>10373</v>
      </c>
      <c r="E2586" s="40" t="s">
        <v>10374</v>
      </c>
      <c r="F2586" s="41">
        <v>1995</v>
      </c>
      <c r="G2586" s="41" t="s">
        <v>105</v>
      </c>
      <c r="H2586" s="40" t="s">
        <v>71</v>
      </c>
      <c r="I2586" s="36">
        <v>1</v>
      </c>
      <c r="J2586" s="42">
        <v>135</v>
      </c>
      <c r="K2586" s="41" t="s">
        <v>167</v>
      </c>
      <c r="V2586" s="46" t="s">
        <v>2430</v>
      </c>
      <c r="W2586" s="47" t="s">
        <v>10375</v>
      </c>
      <c r="Y2586" s="48">
        <v>43290</v>
      </c>
      <c r="Z2586" s="48">
        <v>45115</v>
      </c>
      <c r="AA2586" s="47" t="s">
        <v>115</v>
      </c>
      <c r="AB2586" s="39">
        <v>100</v>
      </c>
      <c r="AC2586" s="39">
        <v>7</v>
      </c>
      <c r="AD2586" s="49">
        <v>4</v>
      </c>
      <c r="AE2586" s="50" t="s">
        <v>96</v>
      </c>
      <c r="AI2586" s="48">
        <v>43101</v>
      </c>
      <c r="AJ2586" s="48">
        <v>44561</v>
      </c>
      <c r="AK2586" s="47" t="s">
        <v>115</v>
      </c>
      <c r="AL2586" s="39">
        <v>100</v>
      </c>
      <c r="AM2586" s="39">
        <v>100</v>
      </c>
      <c r="AN2586" s="49">
        <v>16</v>
      </c>
      <c r="AO2586" s="39" t="s">
        <v>96</v>
      </c>
      <c r="AR2586" s="47" t="s">
        <v>116</v>
      </c>
      <c r="AS2586" s="39" t="s">
        <v>9</v>
      </c>
      <c r="AT2586" s="48">
        <v>44189</v>
      </c>
      <c r="AU2586" s="39">
        <v>155525</v>
      </c>
      <c r="AV2586" s="39" t="s">
        <v>84</v>
      </c>
      <c r="AW2586" s="39">
        <v>535</v>
      </c>
      <c r="AX2586" s="39">
        <v>3.25</v>
      </c>
      <c r="AY2586" s="39" t="s">
        <v>12</v>
      </c>
      <c r="AZ2586" s="48">
        <v>44298</v>
      </c>
      <c r="BA2586" s="39">
        <v>271904</v>
      </c>
      <c r="BB2586" s="39" t="s">
        <v>75</v>
      </c>
      <c r="BC2586" s="39">
        <v>33</v>
      </c>
      <c r="BD2586" s="39">
        <v>2.92</v>
      </c>
      <c r="BE2586" s="39" t="s">
        <v>85</v>
      </c>
      <c r="BF2586" s="48">
        <v>44488</v>
      </c>
      <c r="BG2586" s="51">
        <v>165521</v>
      </c>
      <c r="BH2586" s="39" t="s">
        <v>141</v>
      </c>
      <c r="BI2586" s="52">
        <v>34960</v>
      </c>
      <c r="BJ2586" s="53">
        <v>2718700</v>
      </c>
      <c r="BK2586" s="53">
        <v>532920</v>
      </c>
      <c r="BL2586" s="54" t="s">
        <v>249</v>
      </c>
      <c r="BM2586" s="37">
        <v>2584</v>
      </c>
    </row>
    <row r="2587" spans="1:65" ht="12.75" customHeight="1" x14ac:dyDescent="0.2">
      <c r="A2587" s="37">
        <v>65526</v>
      </c>
      <c r="B2587" s="38" t="s">
        <v>10376</v>
      </c>
      <c r="C2587" s="39" t="s">
        <v>58</v>
      </c>
      <c r="D2587" s="40" t="s">
        <v>10377</v>
      </c>
      <c r="E2587" s="40" t="s">
        <v>10377</v>
      </c>
      <c r="F2587" s="41">
        <v>1995</v>
      </c>
      <c r="G2587" s="41" t="s">
        <v>105</v>
      </c>
      <c r="H2587" s="40" t="s">
        <v>2488</v>
      </c>
      <c r="I2587" s="36">
        <v>1</v>
      </c>
      <c r="J2587" s="42">
        <v>121</v>
      </c>
      <c r="K2587" s="41" t="s">
        <v>92</v>
      </c>
      <c r="V2587" s="46" t="s">
        <v>10378</v>
      </c>
      <c r="W2587" s="47" t="s">
        <v>10379</v>
      </c>
      <c r="Y2587" s="48">
        <v>43101</v>
      </c>
      <c r="Z2587" s="48">
        <v>44926</v>
      </c>
      <c r="AA2587" s="47" t="s">
        <v>115</v>
      </c>
      <c r="AB2587" s="39">
        <v>100</v>
      </c>
      <c r="AC2587" s="39">
        <v>7</v>
      </c>
      <c r="AD2587" s="49">
        <v>5</v>
      </c>
      <c r="AE2587" s="50" t="s">
        <v>96</v>
      </c>
      <c r="AH2587" s="39" t="s">
        <v>97</v>
      </c>
      <c r="AI2587" s="48">
        <v>42736</v>
      </c>
      <c r="AJ2587" s="48">
        <v>44196</v>
      </c>
      <c r="AK2587" s="47" t="s">
        <v>115</v>
      </c>
      <c r="AL2587" s="39">
        <v>100</v>
      </c>
      <c r="AM2587" s="39">
        <v>100</v>
      </c>
      <c r="AN2587" s="49">
        <v>22</v>
      </c>
      <c r="AO2587" s="39" t="s">
        <v>96</v>
      </c>
      <c r="AR2587" s="47" t="s">
        <v>9759</v>
      </c>
      <c r="AS2587" s="39" t="s">
        <v>8</v>
      </c>
      <c r="AT2587" s="48">
        <v>44478</v>
      </c>
      <c r="AU2587" s="39">
        <v>134714</v>
      </c>
      <c r="AV2587" s="39" t="s">
        <v>86</v>
      </c>
      <c r="AW2587" s="39">
        <v>458</v>
      </c>
      <c r="AX2587" s="39">
        <v>3.25</v>
      </c>
      <c r="AY2587" s="39" t="s">
        <v>96</v>
      </c>
      <c r="AZ2587" s="48">
        <v>44427</v>
      </c>
      <c r="BA2587" s="39">
        <v>230657</v>
      </c>
      <c r="BB2587" s="39" t="s">
        <v>495</v>
      </c>
      <c r="BC2587" s="39">
        <v>78</v>
      </c>
      <c r="BD2587" s="39">
        <v>1.05</v>
      </c>
      <c r="BE2587" s="39" t="s">
        <v>895</v>
      </c>
      <c r="BF2587" s="48">
        <v>44169</v>
      </c>
      <c r="BG2587" s="51">
        <v>63009</v>
      </c>
      <c r="BH2587" s="39" t="s">
        <v>99</v>
      </c>
      <c r="BI2587" s="52">
        <v>34923</v>
      </c>
      <c r="BJ2587" s="53">
        <v>3752786</v>
      </c>
      <c r="BK2587" s="53">
        <v>729767</v>
      </c>
      <c r="BL2587" s="54" t="s">
        <v>249</v>
      </c>
      <c r="BM2587" s="37">
        <v>2585</v>
      </c>
    </row>
    <row r="2588" spans="1:65" ht="12.75" customHeight="1" x14ac:dyDescent="0.2">
      <c r="A2588" s="37">
        <v>65530</v>
      </c>
      <c r="B2588" s="38" t="s">
        <v>10380</v>
      </c>
      <c r="C2588" s="39" t="s">
        <v>58</v>
      </c>
      <c r="D2588" s="40" t="s">
        <v>10381</v>
      </c>
      <c r="E2588" s="40" t="s">
        <v>10382</v>
      </c>
      <c r="F2588" s="41">
        <v>1995</v>
      </c>
      <c r="G2588" s="41" t="s">
        <v>105</v>
      </c>
      <c r="H2588" s="40" t="s">
        <v>61</v>
      </c>
      <c r="I2588" s="36">
        <v>1</v>
      </c>
      <c r="J2588" s="42">
        <v>129</v>
      </c>
      <c r="K2588" s="41" t="s">
        <v>92</v>
      </c>
      <c r="V2588" s="46" t="s">
        <v>5631</v>
      </c>
      <c r="W2588" s="47" t="s">
        <v>10383</v>
      </c>
      <c r="Y2588" s="48">
        <v>43831</v>
      </c>
      <c r="Z2588" s="48">
        <v>45657</v>
      </c>
      <c r="AA2588" s="47" t="s">
        <v>115</v>
      </c>
      <c r="AB2588" s="39">
        <v>100</v>
      </c>
      <c r="AC2588" s="39">
        <v>7</v>
      </c>
      <c r="AD2588" s="49">
        <v>1</v>
      </c>
      <c r="AE2588" s="50" t="s">
        <v>96</v>
      </c>
      <c r="AH2588" s="39" t="s">
        <v>97</v>
      </c>
      <c r="AI2588" s="48">
        <v>42005</v>
      </c>
      <c r="AJ2588" s="48">
        <v>42735</v>
      </c>
      <c r="AK2588" s="47" t="s">
        <v>2530</v>
      </c>
      <c r="AL2588" s="39">
        <v>100</v>
      </c>
      <c r="AM2588" s="39">
        <v>67</v>
      </c>
      <c r="AN2588" s="49">
        <v>13</v>
      </c>
      <c r="AO2588" s="39" t="s">
        <v>96</v>
      </c>
      <c r="AR2588" s="47" t="s">
        <v>9936</v>
      </c>
      <c r="AS2588" s="39" t="s">
        <v>9</v>
      </c>
      <c r="AT2588" s="48">
        <v>43974</v>
      </c>
      <c r="AU2588" s="39">
        <v>233022</v>
      </c>
      <c r="AV2588" s="39" t="s">
        <v>495</v>
      </c>
      <c r="AW2588" s="39">
        <v>303</v>
      </c>
      <c r="AX2588" s="39">
        <v>2.97</v>
      </c>
      <c r="AY2588" s="39" t="s">
        <v>12</v>
      </c>
      <c r="AZ2588" s="48">
        <v>42603</v>
      </c>
      <c r="BA2588" s="39">
        <v>110330</v>
      </c>
      <c r="BB2588" s="39" t="s">
        <v>86</v>
      </c>
      <c r="BC2588" s="39">
        <v>91</v>
      </c>
      <c r="BD2588" s="39">
        <v>1.01</v>
      </c>
      <c r="BE2588" s="39" t="s">
        <v>496</v>
      </c>
      <c r="BF2588" s="48">
        <v>42716</v>
      </c>
      <c r="BG2588" s="51">
        <v>282353</v>
      </c>
      <c r="BH2588" s="39" t="s">
        <v>75</v>
      </c>
      <c r="BI2588" s="52">
        <v>34943</v>
      </c>
      <c r="BJ2588" s="53">
        <v>731764</v>
      </c>
      <c r="BK2588" s="53">
        <v>142330</v>
      </c>
      <c r="BL2588" s="54" t="s">
        <v>9116</v>
      </c>
      <c r="BM2588" s="37">
        <v>2586</v>
      </c>
    </row>
    <row r="2589" spans="1:65" ht="12.75" customHeight="1" x14ac:dyDescent="0.2">
      <c r="A2589" s="37">
        <v>65533</v>
      </c>
      <c r="B2589" s="38" t="s">
        <v>10384</v>
      </c>
      <c r="C2589" s="39" t="s">
        <v>58</v>
      </c>
      <c r="D2589" s="40" t="s">
        <v>10385</v>
      </c>
      <c r="E2589" s="40" t="s">
        <v>10385</v>
      </c>
      <c r="F2589" s="41">
        <v>1995</v>
      </c>
      <c r="G2589" s="41" t="s">
        <v>105</v>
      </c>
      <c r="H2589" s="40" t="s">
        <v>2488</v>
      </c>
      <c r="I2589" s="36">
        <v>1</v>
      </c>
      <c r="J2589" s="42">
        <v>122</v>
      </c>
      <c r="K2589" s="41" t="s">
        <v>167</v>
      </c>
      <c r="V2589" s="46" t="s">
        <v>4384</v>
      </c>
      <c r="W2589" s="47" t="s">
        <v>10386</v>
      </c>
      <c r="Y2589" s="48">
        <v>44197</v>
      </c>
      <c r="Z2589" s="48">
        <v>46022</v>
      </c>
      <c r="AA2589" s="47" t="s">
        <v>95</v>
      </c>
      <c r="AB2589" s="39">
        <v>100</v>
      </c>
      <c r="AC2589" s="39">
        <v>5</v>
      </c>
      <c r="AD2589" s="49">
        <v>0</v>
      </c>
      <c r="AE2589" s="50" t="s">
        <v>96</v>
      </c>
      <c r="AH2589" s="39" t="s">
        <v>97</v>
      </c>
      <c r="AI2589" s="48">
        <v>43101</v>
      </c>
      <c r="AJ2589" s="48">
        <v>44196</v>
      </c>
      <c r="AK2589" s="47" t="s">
        <v>95</v>
      </c>
      <c r="AL2589" s="39">
        <v>100</v>
      </c>
      <c r="AM2589" s="39">
        <v>100</v>
      </c>
      <c r="AN2589" s="49">
        <v>21</v>
      </c>
      <c r="AO2589" s="39" t="s">
        <v>96</v>
      </c>
      <c r="AR2589" s="47" t="s">
        <v>10387</v>
      </c>
      <c r="AS2589" s="39" t="s">
        <v>8</v>
      </c>
      <c r="AT2589" s="48">
        <v>43694</v>
      </c>
      <c r="AU2589" s="39">
        <v>211035</v>
      </c>
      <c r="AV2589" s="39" t="s">
        <v>177</v>
      </c>
      <c r="AW2589" s="39">
        <v>855</v>
      </c>
      <c r="AX2589" s="39">
        <v>6.16</v>
      </c>
      <c r="AY2589" s="39" t="s">
        <v>96</v>
      </c>
      <c r="AZ2589" s="48">
        <v>43830</v>
      </c>
      <c r="BA2589" s="39">
        <v>182749</v>
      </c>
      <c r="BB2589" s="39" t="s">
        <v>141</v>
      </c>
      <c r="BC2589" s="39">
        <v>136</v>
      </c>
      <c r="BD2589" s="39">
        <v>0.82</v>
      </c>
      <c r="BE2589" s="39" t="s">
        <v>895</v>
      </c>
      <c r="BF2589" s="48">
        <v>44179</v>
      </c>
      <c r="BG2589" s="51">
        <v>92851</v>
      </c>
      <c r="BH2589" s="39" t="s">
        <v>99</v>
      </c>
      <c r="BI2589" s="52">
        <v>34943</v>
      </c>
      <c r="BJ2589" s="53">
        <v>5471668</v>
      </c>
      <c r="BK2589" s="53">
        <v>1058860</v>
      </c>
      <c r="BL2589" s="54" t="s">
        <v>5607</v>
      </c>
      <c r="BM2589" s="37">
        <v>2587</v>
      </c>
    </row>
    <row r="2590" spans="1:65" ht="12.75" customHeight="1" x14ac:dyDescent="0.2">
      <c r="A2590" s="37">
        <v>65534</v>
      </c>
      <c r="B2590" s="38" t="s">
        <v>10388</v>
      </c>
      <c r="C2590" s="39" t="s">
        <v>58</v>
      </c>
      <c r="D2590" s="40" t="s">
        <v>10389</v>
      </c>
      <c r="E2590" s="40" t="s">
        <v>10389</v>
      </c>
      <c r="F2590" s="41">
        <v>1995</v>
      </c>
      <c r="G2590" s="41" t="s">
        <v>105</v>
      </c>
      <c r="H2590" s="40" t="s">
        <v>61</v>
      </c>
      <c r="I2590" s="36">
        <v>1</v>
      </c>
      <c r="J2590" s="42">
        <v>140</v>
      </c>
      <c r="K2590" s="41" t="s">
        <v>92</v>
      </c>
      <c r="V2590" s="46" t="s">
        <v>6573</v>
      </c>
      <c r="W2590" s="47" t="s">
        <v>10390</v>
      </c>
      <c r="Y2590" s="48">
        <v>43831</v>
      </c>
      <c r="Z2590" s="48">
        <v>45657</v>
      </c>
      <c r="AA2590" s="47" t="s">
        <v>95</v>
      </c>
      <c r="AB2590" s="39">
        <v>100</v>
      </c>
      <c r="AC2590" s="39">
        <v>5</v>
      </c>
      <c r="AD2590" s="49">
        <v>1</v>
      </c>
      <c r="AE2590" s="50" t="s">
        <v>96</v>
      </c>
      <c r="AH2590" s="39" t="s">
        <v>97</v>
      </c>
      <c r="AI2590" s="48">
        <v>42370</v>
      </c>
      <c r="AJ2590" s="48">
        <v>43465</v>
      </c>
      <c r="AK2590" s="47" t="s">
        <v>95</v>
      </c>
      <c r="AL2590" s="39">
        <v>100</v>
      </c>
      <c r="AM2590" s="39">
        <v>100</v>
      </c>
      <c r="AN2590" s="49">
        <v>22</v>
      </c>
      <c r="AO2590" s="39" t="s">
        <v>96</v>
      </c>
      <c r="AR2590" s="47" t="s">
        <v>10391</v>
      </c>
      <c r="AS2590" s="39" t="s">
        <v>9</v>
      </c>
      <c r="AT2590" s="48">
        <v>43359</v>
      </c>
      <c r="AU2590" s="39">
        <v>155433</v>
      </c>
      <c r="AV2590" s="39" t="s">
        <v>84</v>
      </c>
      <c r="AW2590" s="39">
        <v>258</v>
      </c>
      <c r="AX2590" s="39">
        <v>2.0499999999999998</v>
      </c>
      <c r="AY2590" s="39" t="s">
        <v>12</v>
      </c>
      <c r="AZ2590" s="48">
        <v>44395</v>
      </c>
      <c r="BA2590" s="39">
        <v>182014</v>
      </c>
      <c r="BB2590" s="39" t="s">
        <v>141</v>
      </c>
      <c r="BC2590" s="39">
        <v>118</v>
      </c>
      <c r="BD2590" s="39">
        <v>0.78</v>
      </c>
      <c r="BE2590" s="39" t="s">
        <v>100</v>
      </c>
      <c r="BF2590" s="48">
        <v>43460</v>
      </c>
      <c r="BG2590" s="51">
        <v>82230</v>
      </c>
      <c r="BH2590" s="39" t="s">
        <v>99</v>
      </c>
      <c r="BI2590" s="52">
        <v>34984</v>
      </c>
      <c r="BJ2590" s="53">
        <v>5924770</v>
      </c>
      <c r="BK2590" s="53">
        <v>1117697</v>
      </c>
      <c r="BL2590" s="54" t="s">
        <v>5607</v>
      </c>
      <c r="BM2590" s="37">
        <v>2588</v>
      </c>
    </row>
    <row r="2591" spans="1:65" ht="12.75" customHeight="1" x14ac:dyDescent="0.2">
      <c r="A2591" s="37">
        <v>65543</v>
      </c>
      <c r="B2591" s="38" t="s">
        <v>10392</v>
      </c>
      <c r="C2591" s="39" t="s">
        <v>58</v>
      </c>
      <c r="D2591" s="40" t="s">
        <v>10393</v>
      </c>
      <c r="E2591" s="40" t="s">
        <v>10394</v>
      </c>
      <c r="F2591" s="41">
        <v>1994</v>
      </c>
      <c r="G2591" s="41" t="s">
        <v>105</v>
      </c>
      <c r="H2591" s="40" t="s">
        <v>579</v>
      </c>
      <c r="I2591" s="36">
        <v>1</v>
      </c>
      <c r="J2591" s="42">
        <v>105</v>
      </c>
      <c r="K2591" s="41" t="s">
        <v>92</v>
      </c>
      <c r="V2591" s="46" t="s">
        <v>10395</v>
      </c>
      <c r="W2591" s="47" t="s">
        <v>10396</v>
      </c>
      <c r="Y2591" s="48">
        <v>43831</v>
      </c>
      <c r="Z2591" s="48">
        <v>45657</v>
      </c>
      <c r="AA2591" s="47" t="s">
        <v>115</v>
      </c>
      <c r="AB2591" s="39">
        <v>100</v>
      </c>
      <c r="AC2591" s="39">
        <v>7</v>
      </c>
      <c r="AD2591" s="49">
        <v>2</v>
      </c>
      <c r="AE2591" s="50" t="s">
        <v>96</v>
      </c>
      <c r="AI2591" s="48">
        <v>43525</v>
      </c>
      <c r="AJ2591" s="48">
        <v>44985</v>
      </c>
      <c r="AK2591" s="47" t="s">
        <v>115</v>
      </c>
      <c r="AL2591" s="39">
        <v>100</v>
      </c>
      <c r="AM2591" s="39">
        <v>100</v>
      </c>
      <c r="AN2591" s="49">
        <v>20</v>
      </c>
      <c r="AO2591" s="39" t="s">
        <v>96</v>
      </c>
      <c r="AR2591" s="47" t="s">
        <v>10397</v>
      </c>
      <c r="AS2591" s="39" t="s">
        <v>8</v>
      </c>
      <c r="AT2591" s="48">
        <v>43994</v>
      </c>
      <c r="AU2591" s="39">
        <v>235043</v>
      </c>
      <c r="AV2591" s="39" t="s">
        <v>495</v>
      </c>
      <c r="AW2591" s="39">
        <v>428</v>
      </c>
      <c r="AX2591" s="39">
        <v>5.43</v>
      </c>
      <c r="AY2591" s="39" t="s">
        <v>11</v>
      </c>
      <c r="AZ2591" s="48">
        <v>44335</v>
      </c>
      <c r="BA2591" s="39">
        <v>231044</v>
      </c>
      <c r="BB2591" s="39" t="s">
        <v>495</v>
      </c>
      <c r="BC2591" s="39">
        <v>23</v>
      </c>
      <c r="BD2591" s="39">
        <v>0.21</v>
      </c>
      <c r="BE2591" s="39" t="s">
        <v>895</v>
      </c>
      <c r="BF2591" s="48">
        <v>44375</v>
      </c>
      <c r="BG2591" s="51">
        <v>140306</v>
      </c>
      <c r="BH2591" s="39" t="s">
        <v>86</v>
      </c>
      <c r="BI2591" s="52">
        <v>34929</v>
      </c>
      <c r="BJ2591" s="53">
        <v>5956880</v>
      </c>
      <c r="BK2591" s="53">
        <v>1150321</v>
      </c>
      <c r="BL2591" s="54" t="s">
        <v>249</v>
      </c>
      <c r="BM2591" s="37">
        <v>2589</v>
      </c>
    </row>
    <row r="2592" spans="1:65" ht="12.75" customHeight="1" x14ac:dyDescent="0.2">
      <c r="A2592" s="37">
        <v>65552</v>
      </c>
      <c r="B2592" s="38" t="s">
        <v>10398</v>
      </c>
      <c r="C2592" s="39" t="s">
        <v>58</v>
      </c>
      <c r="D2592" s="40" t="s">
        <v>10399</v>
      </c>
      <c r="E2592" s="40" t="s">
        <v>10400</v>
      </c>
      <c r="F2592" s="41">
        <v>1995</v>
      </c>
      <c r="G2592" s="41" t="s">
        <v>105</v>
      </c>
      <c r="H2592" s="40" t="s">
        <v>451</v>
      </c>
      <c r="I2592" s="36">
        <v>1</v>
      </c>
      <c r="J2592" s="42">
        <v>130</v>
      </c>
      <c r="K2592" s="41" t="s">
        <v>173</v>
      </c>
      <c r="V2592" s="46" t="s">
        <v>6523</v>
      </c>
      <c r="W2592" s="47" t="s">
        <v>10401</v>
      </c>
      <c r="Y2592" s="48">
        <v>43992</v>
      </c>
      <c r="Z2592" s="48">
        <v>44926</v>
      </c>
      <c r="AA2592" s="47" t="s">
        <v>4414</v>
      </c>
      <c r="AB2592" s="39">
        <v>100</v>
      </c>
      <c r="AC2592" s="39">
        <v>4</v>
      </c>
      <c r="AD2592" s="49">
        <v>2</v>
      </c>
      <c r="AE2592" s="50" t="s">
        <v>96</v>
      </c>
      <c r="AH2592" s="39" t="s">
        <v>97</v>
      </c>
      <c r="AI2592" s="48">
        <v>40324</v>
      </c>
      <c r="AJ2592" s="48">
        <v>43991</v>
      </c>
      <c r="AK2592" s="47" t="s">
        <v>983</v>
      </c>
      <c r="AL2592" s="39">
        <v>100</v>
      </c>
      <c r="AM2592" s="39">
        <v>99</v>
      </c>
      <c r="AN2592" s="49">
        <v>112</v>
      </c>
      <c r="AR2592" s="47" t="s">
        <v>248</v>
      </c>
      <c r="AS2592" s="39" t="s">
        <v>9</v>
      </c>
      <c r="AT2592" s="48">
        <v>44114</v>
      </c>
      <c r="AU2592" s="39">
        <v>212549</v>
      </c>
      <c r="AV2592" s="39" t="s">
        <v>177</v>
      </c>
      <c r="AW2592" s="39">
        <v>663</v>
      </c>
      <c r="AX2592" s="39">
        <v>3.25</v>
      </c>
      <c r="AY2592" s="39" t="s">
        <v>96</v>
      </c>
      <c r="AZ2592" s="48">
        <v>44397</v>
      </c>
      <c r="BA2592" s="39">
        <v>232520</v>
      </c>
      <c r="BB2592" s="39" t="s">
        <v>495</v>
      </c>
      <c r="BC2592" s="39">
        <v>175</v>
      </c>
      <c r="BD2592" s="39">
        <v>2.54</v>
      </c>
      <c r="BE2592" s="39" t="s">
        <v>496</v>
      </c>
      <c r="BF2592" s="48">
        <v>43925</v>
      </c>
      <c r="BG2592" s="51">
        <v>111111</v>
      </c>
      <c r="BH2592" s="39" t="s">
        <v>86</v>
      </c>
      <c r="BI2592" s="52">
        <v>34930</v>
      </c>
      <c r="BJ2592" s="53">
        <v>4558350</v>
      </c>
      <c r="BK2592" s="53">
        <v>847596</v>
      </c>
      <c r="BL2592" s="54" t="s">
        <v>249</v>
      </c>
      <c r="BM2592" s="37">
        <v>2590</v>
      </c>
    </row>
    <row r="2593" spans="1:65" ht="12.75" customHeight="1" x14ac:dyDescent="0.2">
      <c r="A2593" s="37">
        <v>65562</v>
      </c>
      <c r="B2593" s="38" t="s">
        <v>10402</v>
      </c>
      <c r="C2593" s="39" t="s">
        <v>58</v>
      </c>
      <c r="D2593" s="40" t="s">
        <v>10403</v>
      </c>
      <c r="E2593" s="40" t="s">
        <v>10404</v>
      </c>
      <c r="F2593" s="41">
        <v>1995</v>
      </c>
      <c r="G2593" s="41" t="s">
        <v>105</v>
      </c>
      <c r="H2593" s="40" t="s">
        <v>892</v>
      </c>
      <c r="I2593" s="36">
        <v>1</v>
      </c>
      <c r="J2593" s="42">
        <v>96</v>
      </c>
      <c r="K2593" s="41" t="s">
        <v>167</v>
      </c>
      <c r="V2593" s="46" t="s">
        <v>10405</v>
      </c>
      <c r="W2593" s="47" t="s">
        <v>10406</v>
      </c>
      <c r="Y2593" s="48">
        <v>40324</v>
      </c>
      <c r="Z2593" s="48">
        <v>44755</v>
      </c>
      <c r="AA2593" s="47" t="s">
        <v>983</v>
      </c>
      <c r="AB2593" s="39">
        <v>100</v>
      </c>
      <c r="AC2593" s="39">
        <v>18</v>
      </c>
      <c r="AD2593" s="49">
        <v>16</v>
      </c>
      <c r="AI2593" s="48">
        <v>40324</v>
      </c>
      <c r="AJ2593" s="48">
        <v>44755</v>
      </c>
      <c r="AK2593" s="47" t="s">
        <v>983</v>
      </c>
      <c r="AL2593" s="39">
        <v>100</v>
      </c>
      <c r="AM2593" s="39">
        <v>100</v>
      </c>
      <c r="AN2593" s="49">
        <v>68</v>
      </c>
      <c r="AR2593" s="47" t="s">
        <v>6874</v>
      </c>
      <c r="AS2593" s="39" t="s">
        <v>9</v>
      </c>
      <c r="AT2593" s="48">
        <v>43841</v>
      </c>
      <c r="AU2593" s="39">
        <v>234410</v>
      </c>
      <c r="AV2593" s="39" t="s">
        <v>495</v>
      </c>
      <c r="AW2593" s="39">
        <v>228</v>
      </c>
      <c r="AX2593" s="39">
        <v>2.0499999999999998</v>
      </c>
      <c r="AY2593" s="39" t="s">
        <v>12</v>
      </c>
      <c r="AZ2593" s="48">
        <v>44366</v>
      </c>
      <c r="BA2593" s="39">
        <v>171610</v>
      </c>
      <c r="BB2593" s="39" t="s">
        <v>141</v>
      </c>
      <c r="BC2593" s="39">
        <v>134</v>
      </c>
      <c r="BD2593" s="39">
        <v>1.3</v>
      </c>
      <c r="BE2593" s="39" t="s">
        <v>895</v>
      </c>
      <c r="BF2593" s="48">
        <v>44456</v>
      </c>
      <c r="BG2593" s="51">
        <v>80438</v>
      </c>
      <c r="BH2593" s="39" t="s">
        <v>99</v>
      </c>
      <c r="BI2593" s="52">
        <v>34964</v>
      </c>
      <c r="BJ2593" s="53">
        <v>2037021</v>
      </c>
      <c r="BK2593" s="53">
        <v>393326</v>
      </c>
      <c r="BL2593" s="54" t="s">
        <v>10407</v>
      </c>
      <c r="BM2593" s="37">
        <v>2591</v>
      </c>
    </row>
    <row r="2594" spans="1:65" ht="12.75" customHeight="1" x14ac:dyDescent="0.2">
      <c r="A2594" s="37">
        <v>65576</v>
      </c>
      <c r="B2594" s="38" t="s">
        <v>10408</v>
      </c>
      <c r="C2594" s="39" t="s">
        <v>58</v>
      </c>
      <c r="D2594" s="40" t="s">
        <v>10409</v>
      </c>
      <c r="E2594" s="40" t="s">
        <v>10410</v>
      </c>
      <c r="F2594" s="41">
        <v>1995</v>
      </c>
      <c r="G2594" s="41" t="s">
        <v>91</v>
      </c>
      <c r="H2594" s="40" t="s">
        <v>71</v>
      </c>
      <c r="I2594" s="36">
        <v>1</v>
      </c>
      <c r="J2594" s="42">
        <v>104</v>
      </c>
      <c r="K2594" s="41" t="s">
        <v>62</v>
      </c>
      <c r="V2594" s="46" t="s">
        <v>10411</v>
      </c>
      <c r="W2594" s="47" t="s">
        <v>10412</v>
      </c>
      <c r="Y2594" s="48">
        <v>40324</v>
      </c>
      <c r="Z2594" s="48">
        <v>2958465</v>
      </c>
      <c r="AA2594" s="47" t="s">
        <v>983</v>
      </c>
      <c r="AB2594" s="39">
        <v>100</v>
      </c>
      <c r="AC2594" s="39">
        <v>99</v>
      </c>
      <c r="AD2594" s="49">
        <v>2</v>
      </c>
      <c r="AE2594" s="50" t="s">
        <v>66</v>
      </c>
      <c r="AI2594" s="48">
        <v>40324</v>
      </c>
      <c r="AJ2594" s="48">
        <v>2958465</v>
      </c>
      <c r="AK2594" s="47" t="s">
        <v>983</v>
      </c>
      <c r="AL2594" s="39">
        <v>100</v>
      </c>
      <c r="AM2594" s="39">
        <v>99</v>
      </c>
      <c r="AN2594" s="49">
        <v>84</v>
      </c>
      <c r="AO2594" s="39" t="s">
        <v>66</v>
      </c>
      <c r="AR2594" s="47" t="s">
        <v>751</v>
      </c>
      <c r="AS2594" s="39" t="s">
        <v>9</v>
      </c>
      <c r="AT2594" s="48">
        <v>42575</v>
      </c>
      <c r="AU2594" s="39">
        <v>265655</v>
      </c>
      <c r="AV2594" s="39" t="s">
        <v>75</v>
      </c>
      <c r="AW2594" s="39">
        <v>29</v>
      </c>
      <c r="AX2594" s="39">
        <v>2.8</v>
      </c>
      <c r="AY2594" s="39" t="s">
        <v>12</v>
      </c>
      <c r="AZ2594" s="48">
        <v>44380</v>
      </c>
      <c r="BA2594" s="39">
        <v>261355</v>
      </c>
      <c r="BB2594" s="39" t="s">
        <v>75</v>
      </c>
      <c r="BC2594" s="39">
        <v>37</v>
      </c>
      <c r="BD2594" s="39">
        <v>2.13</v>
      </c>
      <c r="BE2594" s="39" t="s">
        <v>85</v>
      </c>
      <c r="BF2594" s="48">
        <v>44489</v>
      </c>
      <c r="BG2594" s="51">
        <v>140405</v>
      </c>
      <c r="BH2594" s="39" t="s">
        <v>86</v>
      </c>
      <c r="BI2594" s="52">
        <v>35034</v>
      </c>
      <c r="BJ2594" s="53">
        <v>54540</v>
      </c>
      <c r="BK2594" s="53">
        <v>10651</v>
      </c>
      <c r="BL2594" s="54" t="s">
        <v>10407</v>
      </c>
      <c r="BM2594" s="37">
        <v>2592</v>
      </c>
    </row>
    <row r="2595" spans="1:65" ht="12.75" customHeight="1" x14ac:dyDescent="0.2">
      <c r="A2595" s="37">
        <v>65598</v>
      </c>
      <c r="B2595" s="38" t="s">
        <v>10413</v>
      </c>
      <c r="C2595" s="39" t="s">
        <v>58</v>
      </c>
      <c r="D2595" s="40" t="s">
        <v>10414</v>
      </c>
      <c r="E2595" s="40" t="s">
        <v>10415</v>
      </c>
      <c r="F2595" s="41">
        <v>1995</v>
      </c>
      <c r="G2595" s="41" t="s">
        <v>105</v>
      </c>
      <c r="H2595" s="40" t="s">
        <v>2488</v>
      </c>
      <c r="I2595" s="36">
        <v>1</v>
      </c>
      <c r="J2595" s="42">
        <v>95</v>
      </c>
      <c r="K2595" s="41" t="s">
        <v>92</v>
      </c>
      <c r="V2595" s="46" t="s">
        <v>10416</v>
      </c>
      <c r="W2595" s="47" t="s">
        <v>10417</v>
      </c>
      <c r="Y2595" s="48">
        <v>44197</v>
      </c>
      <c r="Z2595" s="48">
        <v>46022</v>
      </c>
      <c r="AA2595" s="47" t="s">
        <v>95</v>
      </c>
      <c r="AB2595" s="39">
        <v>100</v>
      </c>
      <c r="AC2595" s="39">
        <v>5</v>
      </c>
      <c r="AD2595" s="49">
        <v>0</v>
      </c>
      <c r="AE2595" s="50" t="s">
        <v>96</v>
      </c>
      <c r="AH2595" s="39" t="s">
        <v>97</v>
      </c>
      <c r="AI2595" s="48">
        <v>42736</v>
      </c>
      <c r="AJ2595" s="48">
        <v>43830</v>
      </c>
      <c r="AK2595" s="47" t="s">
        <v>95</v>
      </c>
      <c r="AL2595" s="39">
        <v>100</v>
      </c>
      <c r="AM2595" s="39">
        <v>100</v>
      </c>
      <c r="AN2595" s="49">
        <v>9</v>
      </c>
      <c r="AO2595" s="39" t="s">
        <v>96</v>
      </c>
      <c r="AR2595" s="47" t="s">
        <v>6349</v>
      </c>
      <c r="AS2595" s="39" t="s">
        <v>9</v>
      </c>
      <c r="AT2595" s="48">
        <v>43984</v>
      </c>
      <c r="AU2595" s="39">
        <v>250529</v>
      </c>
      <c r="AV2595" s="39" t="s">
        <v>75</v>
      </c>
      <c r="AW2595" s="39">
        <v>169</v>
      </c>
      <c r="AX2595" s="39">
        <v>4.82</v>
      </c>
      <c r="AY2595" s="39" t="s">
        <v>11</v>
      </c>
      <c r="AZ2595" s="48">
        <v>44192</v>
      </c>
      <c r="BA2595" s="39">
        <v>232206</v>
      </c>
      <c r="BB2595" s="39" t="s">
        <v>495</v>
      </c>
      <c r="BC2595" s="39">
        <v>28</v>
      </c>
      <c r="BD2595" s="39">
        <v>0.25</v>
      </c>
      <c r="BE2595" s="39" t="s">
        <v>188</v>
      </c>
      <c r="BF2595" s="48">
        <v>43800</v>
      </c>
      <c r="BG2595" s="51">
        <v>283249</v>
      </c>
      <c r="BH2595" s="39" t="s">
        <v>75</v>
      </c>
      <c r="BI2595" s="52">
        <v>34943</v>
      </c>
      <c r="BJ2595" s="53">
        <v>268836</v>
      </c>
      <c r="BK2595" s="53">
        <v>52236</v>
      </c>
      <c r="BL2595" s="54" t="s">
        <v>5607</v>
      </c>
      <c r="BM2595" s="37">
        <v>2593</v>
      </c>
    </row>
    <row r="2596" spans="1:65" ht="12.75" customHeight="1" x14ac:dyDescent="0.2">
      <c r="A2596" s="37">
        <v>65775</v>
      </c>
      <c r="B2596" s="38" t="s">
        <v>10418</v>
      </c>
      <c r="C2596" s="39" t="s">
        <v>58</v>
      </c>
      <c r="D2596" s="40" t="s">
        <v>10419</v>
      </c>
      <c r="E2596" s="40" t="s">
        <v>10420</v>
      </c>
      <c r="F2596" s="41">
        <v>1995</v>
      </c>
      <c r="G2596" s="41" t="s">
        <v>58</v>
      </c>
      <c r="H2596" s="40" t="s">
        <v>61</v>
      </c>
      <c r="I2596" s="36">
        <v>1</v>
      </c>
      <c r="J2596" s="42">
        <v>108</v>
      </c>
      <c r="K2596" s="41" t="s">
        <v>62</v>
      </c>
      <c r="V2596" s="46" t="s">
        <v>80</v>
      </c>
      <c r="W2596" s="47" t="s">
        <v>10421</v>
      </c>
      <c r="Y2596" s="48">
        <v>40324</v>
      </c>
      <c r="Z2596" s="48">
        <v>2958465</v>
      </c>
      <c r="AA2596" s="47" t="s">
        <v>983</v>
      </c>
      <c r="AB2596" s="39">
        <v>100</v>
      </c>
      <c r="AC2596" s="39">
        <v>99</v>
      </c>
      <c r="AD2596" s="49">
        <v>4</v>
      </c>
      <c r="AE2596" s="50" t="s">
        <v>66</v>
      </c>
      <c r="AI2596" s="48">
        <v>40324</v>
      </c>
      <c r="AJ2596" s="48">
        <v>2958465</v>
      </c>
      <c r="AK2596" s="47" t="s">
        <v>983</v>
      </c>
      <c r="AL2596" s="39">
        <v>100</v>
      </c>
      <c r="AM2596" s="39">
        <v>99</v>
      </c>
      <c r="AN2596" s="49">
        <v>83</v>
      </c>
      <c r="AO2596" s="39" t="s">
        <v>66</v>
      </c>
      <c r="AR2596" s="47" t="s">
        <v>1051</v>
      </c>
      <c r="AS2596" s="39" t="s">
        <v>9</v>
      </c>
      <c r="AT2596" s="48">
        <v>42057</v>
      </c>
      <c r="AU2596" s="39">
        <v>260126</v>
      </c>
      <c r="AV2596" s="39" t="s">
        <v>75</v>
      </c>
      <c r="AW2596" s="39">
        <v>109</v>
      </c>
      <c r="AX2596" s="39">
        <v>6.25</v>
      </c>
      <c r="AY2596" s="39" t="s">
        <v>12</v>
      </c>
      <c r="AZ2596" s="48">
        <v>44198</v>
      </c>
      <c r="BA2596" s="39">
        <v>274449</v>
      </c>
      <c r="BB2596" s="39" t="s">
        <v>75</v>
      </c>
      <c r="BC2596" s="39">
        <v>19</v>
      </c>
      <c r="BD2596" s="39">
        <v>1.42</v>
      </c>
      <c r="BE2596" s="39" t="s">
        <v>85</v>
      </c>
      <c r="BF2596" s="48">
        <v>44462</v>
      </c>
      <c r="BG2596" s="51">
        <v>95808</v>
      </c>
      <c r="BH2596" s="39" t="s">
        <v>99</v>
      </c>
      <c r="BI2596" s="52">
        <v>34999</v>
      </c>
      <c r="BJ2596" s="53">
        <v>2716936</v>
      </c>
      <c r="BK2596" s="53">
        <v>525892</v>
      </c>
      <c r="BL2596" s="54" t="s">
        <v>10140</v>
      </c>
      <c r="BM2596" s="37">
        <v>2594</v>
      </c>
    </row>
    <row r="2597" spans="1:65" ht="12.75" customHeight="1" x14ac:dyDescent="0.2">
      <c r="A2597" s="37">
        <v>65779</v>
      </c>
      <c r="B2597" s="38" t="s">
        <v>10422</v>
      </c>
      <c r="C2597" s="39" t="s">
        <v>58</v>
      </c>
      <c r="D2597" s="40" t="s">
        <v>10423</v>
      </c>
      <c r="E2597" s="40" t="s">
        <v>10423</v>
      </c>
      <c r="F2597" s="41">
        <v>1995</v>
      </c>
      <c r="G2597" s="41" t="s">
        <v>105</v>
      </c>
      <c r="H2597" s="40" t="s">
        <v>71</v>
      </c>
      <c r="I2597" s="36">
        <v>1</v>
      </c>
      <c r="J2597" s="42">
        <v>101</v>
      </c>
      <c r="K2597" s="41" t="s">
        <v>92</v>
      </c>
      <c r="V2597" s="46" t="s">
        <v>10424</v>
      </c>
      <c r="W2597" s="47" t="s">
        <v>10425</v>
      </c>
      <c r="Y2597" s="48">
        <v>43466</v>
      </c>
      <c r="Z2597" s="48">
        <v>45291</v>
      </c>
      <c r="AA2597" s="47" t="s">
        <v>115</v>
      </c>
      <c r="AB2597" s="39">
        <v>100</v>
      </c>
      <c r="AC2597" s="39">
        <v>7</v>
      </c>
      <c r="AD2597" s="49">
        <v>2</v>
      </c>
      <c r="AE2597" s="50" t="s">
        <v>96</v>
      </c>
      <c r="AH2597" s="39" t="s">
        <v>97</v>
      </c>
      <c r="AI2597" s="48">
        <v>42414</v>
      </c>
      <c r="AJ2597" s="48">
        <v>43874</v>
      </c>
      <c r="AK2597" s="47" t="s">
        <v>115</v>
      </c>
      <c r="AL2597" s="39">
        <v>100</v>
      </c>
      <c r="AM2597" s="39">
        <v>100</v>
      </c>
      <c r="AN2597" s="49">
        <v>19</v>
      </c>
      <c r="AO2597" s="39" t="s">
        <v>96</v>
      </c>
      <c r="AR2597" s="47" t="s">
        <v>6595</v>
      </c>
      <c r="AS2597" s="39" t="s">
        <v>9</v>
      </c>
      <c r="AT2597" s="48">
        <v>43839</v>
      </c>
      <c r="AU2597" s="39">
        <v>250118</v>
      </c>
      <c r="AV2597" s="39" t="s">
        <v>75</v>
      </c>
      <c r="AW2597" s="39">
        <v>113</v>
      </c>
      <c r="AX2597" s="39">
        <v>3.38</v>
      </c>
      <c r="AY2597" s="39" t="s">
        <v>12</v>
      </c>
      <c r="AZ2597" s="48">
        <v>44467</v>
      </c>
      <c r="BA2597" s="39">
        <v>250002</v>
      </c>
      <c r="BB2597" s="39" t="s">
        <v>75</v>
      </c>
      <c r="BC2597" s="39">
        <v>41</v>
      </c>
      <c r="BD2597" s="39">
        <v>1.4</v>
      </c>
      <c r="BE2597" s="39" t="s">
        <v>100</v>
      </c>
      <c r="BF2597" s="48">
        <v>43870</v>
      </c>
      <c r="BG2597" s="51">
        <v>285051</v>
      </c>
      <c r="BH2597" s="39" t="s">
        <v>75</v>
      </c>
      <c r="BI2597" s="52">
        <v>35006</v>
      </c>
      <c r="BJ2597" s="53">
        <v>2067936</v>
      </c>
      <c r="BK2597" s="53">
        <v>395077</v>
      </c>
      <c r="BL2597" s="54" t="s">
        <v>292</v>
      </c>
      <c r="BM2597" s="37">
        <v>2595</v>
      </c>
    </row>
    <row r="2598" spans="1:65" ht="12.75" customHeight="1" x14ac:dyDescent="0.2">
      <c r="A2598" s="37">
        <v>65780</v>
      </c>
      <c r="B2598" s="38" t="s">
        <v>10426</v>
      </c>
      <c r="C2598" s="39" t="s">
        <v>58</v>
      </c>
      <c r="D2598" s="40" t="s">
        <v>10427</v>
      </c>
      <c r="E2598" s="40" t="s">
        <v>10427</v>
      </c>
      <c r="F2598" s="41">
        <v>1995</v>
      </c>
      <c r="G2598" s="41" t="s">
        <v>6707</v>
      </c>
      <c r="H2598" s="40" t="s">
        <v>2488</v>
      </c>
      <c r="I2598" s="36">
        <v>1</v>
      </c>
      <c r="J2598" s="42">
        <v>97</v>
      </c>
      <c r="K2598" s="41" t="s">
        <v>62</v>
      </c>
      <c r="V2598" s="46" t="s">
        <v>10428</v>
      </c>
      <c r="W2598" s="47" t="s">
        <v>10429</v>
      </c>
      <c r="Y2598" s="48">
        <v>43814</v>
      </c>
      <c r="Z2598" s="48">
        <v>2958465</v>
      </c>
      <c r="AA2598" s="47" t="s">
        <v>186</v>
      </c>
      <c r="AB2598" s="39">
        <v>100</v>
      </c>
      <c r="AC2598" s="39">
        <v>99</v>
      </c>
      <c r="AD2598" s="49">
        <v>1</v>
      </c>
      <c r="AE2598" s="50" t="s">
        <v>66</v>
      </c>
      <c r="AI2598" s="48">
        <v>43345</v>
      </c>
      <c r="AJ2598" s="48">
        <v>46022</v>
      </c>
      <c r="AK2598" s="47" t="s">
        <v>186</v>
      </c>
      <c r="AL2598" s="39">
        <v>100</v>
      </c>
      <c r="AM2598" s="39">
        <v>99</v>
      </c>
      <c r="AN2598" s="49">
        <v>24</v>
      </c>
      <c r="AR2598" s="47" t="s">
        <v>10231</v>
      </c>
      <c r="AS2598" s="39" t="s">
        <v>8</v>
      </c>
      <c r="AT2598" s="48">
        <v>44143</v>
      </c>
      <c r="AU2598" s="39">
        <v>265227</v>
      </c>
      <c r="AV2598" s="39" t="s">
        <v>75</v>
      </c>
      <c r="AW2598" s="39">
        <v>62</v>
      </c>
      <c r="AX2598" s="39">
        <v>4.67</v>
      </c>
      <c r="AY2598" s="39" t="s">
        <v>96</v>
      </c>
      <c r="AZ2598" s="48">
        <v>44423</v>
      </c>
      <c r="BA2598" s="39">
        <v>234246</v>
      </c>
      <c r="BB2598" s="39" t="s">
        <v>495</v>
      </c>
      <c r="BC2598" s="39">
        <v>69</v>
      </c>
      <c r="BD2598" s="39">
        <v>1.27</v>
      </c>
      <c r="BE2598" s="39" t="s">
        <v>895</v>
      </c>
      <c r="BF2598" s="48">
        <v>44463</v>
      </c>
      <c r="BG2598" s="51">
        <v>143731</v>
      </c>
      <c r="BH2598" s="39" t="s">
        <v>84</v>
      </c>
      <c r="BI2598" s="52">
        <v>34999</v>
      </c>
      <c r="BJ2598" s="53">
        <v>1575441</v>
      </c>
      <c r="BK2598" s="53">
        <v>296692</v>
      </c>
      <c r="BL2598" s="54" t="s">
        <v>292</v>
      </c>
      <c r="BM2598" s="37">
        <v>2596</v>
      </c>
    </row>
    <row r="2599" spans="1:65" ht="12.75" customHeight="1" x14ac:dyDescent="0.2">
      <c r="A2599" s="37">
        <v>65781</v>
      </c>
      <c r="B2599" s="38" t="s">
        <v>10430</v>
      </c>
      <c r="C2599" s="39" t="s">
        <v>58</v>
      </c>
      <c r="D2599" s="40" t="s">
        <v>10431</v>
      </c>
      <c r="E2599" s="40" t="s">
        <v>10432</v>
      </c>
      <c r="F2599" s="41">
        <v>1995</v>
      </c>
      <c r="G2599" s="41" t="s">
        <v>105</v>
      </c>
      <c r="H2599" s="40" t="s">
        <v>71</v>
      </c>
      <c r="I2599" s="36">
        <v>1</v>
      </c>
      <c r="J2599" s="42">
        <v>105</v>
      </c>
      <c r="K2599" s="41" t="s">
        <v>173</v>
      </c>
      <c r="V2599" s="46" t="s">
        <v>10433</v>
      </c>
      <c r="W2599" s="47" t="s">
        <v>10434</v>
      </c>
      <c r="Y2599" s="48">
        <v>43229</v>
      </c>
      <c r="Z2599" s="48">
        <v>45054</v>
      </c>
      <c r="AA2599" s="47" t="s">
        <v>115</v>
      </c>
      <c r="AB2599" s="39">
        <v>100</v>
      </c>
      <c r="AC2599" s="39">
        <v>7</v>
      </c>
      <c r="AD2599" s="49">
        <v>2</v>
      </c>
      <c r="AE2599" s="50" t="s">
        <v>96</v>
      </c>
      <c r="AH2599" s="39" t="s">
        <v>97</v>
      </c>
      <c r="AI2599" s="48">
        <v>42005</v>
      </c>
      <c r="AJ2599" s="48">
        <v>42369</v>
      </c>
      <c r="AK2599" s="47" t="s">
        <v>2530</v>
      </c>
      <c r="AL2599" s="39">
        <v>100</v>
      </c>
      <c r="AM2599" s="39">
        <v>33</v>
      </c>
      <c r="AN2599" s="49">
        <v>8</v>
      </c>
      <c r="AO2599" s="39" t="s">
        <v>96</v>
      </c>
      <c r="AR2599" s="47" t="s">
        <v>10435</v>
      </c>
      <c r="AS2599" s="39" t="s">
        <v>9</v>
      </c>
      <c r="AT2599" s="48">
        <v>44076</v>
      </c>
      <c r="AU2599" s="39">
        <v>213123</v>
      </c>
      <c r="AV2599" s="39" t="s">
        <v>177</v>
      </c>
      <c r="AW2599" s="39">
        <v>793</v>
      </c>
      <c r="AX2599" s="39">
        <v>4.12</v>
      </c>
      <c r="AY2599" s="39" t="s">
        <v>10</v>
      </c>
      <c r="AZ2599" s="48">
        <v>44359</v>
      </c>
      <c r="BA2599" s="39">
        <v>122000</v>
      </c>
      <c r="BB2599" s="39" t="s">
        <v>86</v>
      </c>
      <c r="BC2599" s="39">
        <v>72</v>
      </c>
      <c r="BD2599" s="39">
        <v>0.53</v>
      </c>
      <c r="BE2599" s="39" t="s">
        <v>123</v>
      </c>
      <c r="BF2599" s="48">
        <v>43420</v>
      </c>
      <c r="BG2599" s="51">
        <v>145427</v>
      </c>
      <c r="BH2599" s="39" t="s">
        <v>84</v>
      </c>
      <c r="BI2599" s="52">
        <v>34999</v>
      </c>
      <c r="BJ2599" s="53">
        <v>2299298</v>
      </c>
      <c r="BK2599" s="53">
        <v>436486</v>
      </c>
      <c r="BL2599" s="54" t="s">
        <v>249</v>
      </c>
      <c r="BM2599" s="37">
        <v>2597</v>
      </c>
    </row>
    <row r="2600" spans="1:65" ht="12.75" customHeight="1" x14ac:dyDescent="0.2">
      <c r="A2600" s="37">
        <v>65818</v>
      </c>
      <c r="B2600" s="38" t="s">
        <v>10436</v>
      </c>
      <c r="C2600" s="39" t="s">
        <v>58</v>
      </c>
      <c r="D2600" s="40" t="s">
        <v>10437</v>
      </c>
      <c r="E2600" s="40" t="s">
        <v>10438</v>
      </c>
      <c r="F2600" s="41">
        <v>1993</v>
      </c>
      <c r="G2600" s="41" t="s">
        <v>105</v>
      </c>
      <c r="H2600" s="40" t="s">
        <v>61</v>
      </c>
      <c r="I2600" s="36">
        <v>1</v>
      </c>
      <c r="J2600" s="42">
        <v>103</v>
      </c>
      <c r="K2600" s="41" t="s">
        <v>92</v>
      </c>
      <c r="V2600" s="46" t="s">
        <v>10439</v>
      </c>
      <c r="W2600" s="47" t="s">
        <v>10440</v>
      </c>
      <c r="Y2600" s="48">
        <v>43466</v>
      </c>
      <c r="Z2600" s="48">
        <v>45291</v>
      </c>
      <c r="AA2600" s="47" t="s">
        <v>95</v>
      </c>
      <c r="AB2600" s="39">
        <v>100</v>
      </c>
      <c r="AC2600" s="39">
        <v>5</v>
      </c>
      <c r="AD2600" s="49">
        <v>1</v>
      </c>
      <c r="AE2600" s="50" t="s">
        <v>96</v>
      </c>
      <c r="AR2600" s="47" t="s">
        <v>751</v>
      </c>
      <c r="AY2600" s="39" t="s">
        <v>12</v>
      </c>
      <c r="AZ2600" s="48">
        <v>44260</v>
      </c>
      <c r="BA2600" s="39">
        <v>262554</v>
      </c>
      <c r="BB2600" s="39" t="s">
        <v>75</v>
      </c>
      <c r="BC2600" s="39">
        <v>39</v>
      </c>
      <c r="BD2600" s="39">
        <v>2.08</v>
      </c>
      <c r="BE2600" s="39" t="s">
        <v>123</v>
      </c>
      <c r="BF2600" s="48">
        <v>41067</v>
      </c>
      <c r="BG2600" s="51">
        <v>75525</v>
      </c>
      <c r="BH2600" s="39" t="s">
        <v>99</v>
      </c>
      <c r="BM2600" s="37">
        <v>2598</v>
      </c>
    </row>
    <row r="2601" spans="1:65" ht="12.75" customHeight="1" x14ac:dyDescent="0.2">
      <c r="A2601" s="37">
        <v>65820</v>
      </c>
      <c r="B2601" s="38" t="s">
        <v>10441</v>
      </c>
      <c r="C2601" s="39" t="s">
        <v>58</v>
      </c>
      <c r="D2601" s="40" t="s">
        <v>10442</v>
      </c>
      <c r="E2601" s="40" t="s">
        <v>10443</v>
      </c>
      <c r="F2601" s="41">
        <v>1995</v>
      </c>
      <c r="G2601" s="41" t="s">
        <v>105</v>
      </c>
      <c r="H2601" s="40" t="s">
        <v>61</v>
      </c>
      <c r="I2601" s="36">
        <v>1</v>
      </c>
      <c r="J2601" s="42">
        <v>102</v>
      </c>
      <c r="K2601" s="41" t="s">
        <v>92</v>
      </c>
      <c r="V2601" s="46" t="s">
        <v>10444</v>
      </c>
      <c r="W2601" s="47" t="s">
        <v>10445</v>
      </c>
      <c r="Y2601" s="48">
        <v>43814</v>
      </c>
      <c r="Z2601" s="48">
        <v>2958465</v>
      </c>
      <c r="AA2601" s="47" t="s">
        <v>186</v>
      </c>
      <c r="AB2601" s="39">
        <v>100</v>
      </c>
      <c r="AC2601" s="39">
        <v>99</v>
      </c>
      <c r="AD2601" s="49">
        <v>2</v>
      </c>
      <c r="AE2601" s="50" t="s">
        <v>66</v>
      </c>
      <c r="AI2601" s="48">
        <v>43345</v>
      </c>
      <c r="AJ2601" s="48">
        <v>46022</v>
      </c>
      <c r="AK2601" s="47" t="s">
        <v>186</v>
      </c>
      <c r="AL2601" s="39">
        <v>100</v>
      </c>
      <c r="AM2601" s="39">
        <v>99</v>
      </c>
      <c r="AN2601" s="49">
        <v>10</v>
      </c>
      <c r="AR2601" s="47" t="s">
        <v>6874</v>
      </c>
      <c r="AS2601" s="39" t="s">
        <v>9</v>
      </c>
      <c r="AT2601" s="48">
        <v>44409</v>
      </c>
      <c r="AU2601" s="39">
        <v>233621</v>
      </c>
      <c r="AV2601" s="39" t="s">
        <v>495</v>
      </c>
      <c r="AW2601" s="39">
        <v>215</v>
      </c>
      <c r="AX2601" s="39">
        <v>3.18</v>
      </c>
      <c r="AY2601" s="39" t="s">
        <v>12</v>
      </c>
      <c r="AZ2601" s="48">
        <v>44295</v>
      </c>
      <c r="BA2601" s="39">
        <v>272050</v>
      </c>
      <c r="BB2601" s="39" t="s">
        <v>75</v>
      </c>
      <c r="BC2601" s="39">
        <v>51</v>
      </c>
      <c r="BD2601" s="39">
        <v>4.01</v>
      </c>
      <c r="BE2601" s="39" t="s">
        <v>85</v>
      </c>
      <c r="BF2601" s="48">
        <v>44487</v>
      </c>
      <c r="BG2601" s="51">
        <v>63042</v>
      </c>
      <c r="BH2601" s="39" t="s">
        <v>99</v>
      </c>
      <c r="BI2601" s="52">
        <v>35020</v>
      </c>
      <c r="BJ2601" s="53">
        <v>1943607</v>
      </c>
      <c r="BK2601" s="53">
        <v>366577</v>
      </c>
      <c r="BL2601" s="54" t="s">
        <v>292</v>
      </c>
      <c r="BM2601" s="37">
        <v>2599</v>
      </c>
    </row>
    <row r="2602" spans="1:65" ht="12.75" customHeight="1" x14ac:dyDescent="0.2">
      <c r="A2602" s="37">
        <v>65852</v>
      </c>
      <c r="B2602" s="38" t="s">
        <v>10446</v>
      </c>
      <c r="C2602" s="39" t="s">
        <v>4316</v>
      </c>
      <c r="D2602" s="40" t="s">
        <v>10447</v>
      </c>
      <c r="E2602" s="40" t="s">
        <v>10447</v>
      </c>
      <c r="F2602" s="41">
        <v>1995</v>
      </c>
      <c r="G2602" s="41" t="s">
        <v>70</v>
      </c>
      <c r="H2602" s="40" t="s">
        <v>106</v>
      </c>
      <c r="I2602" s="36">
        <v>1</v>
      </c>
      <c r="J2602" s="42">
        <v>97</v>
      </c>
      <c r="K2602" s="41" t="s">
        <v>92</v>
      </c>
      <c r="V2602" s="46" t="s">
        <v>2640</v>
      </c>
      <c r="W2602" s="47" t="s">
        <v>10448</v>
      </c>
      <c r="Y2602" s="48">
        <v>35130</v>
      </c>
      <c r="Z2602" s="48">
        <v>2958465</v>
      </c>
      <c r="AA2602" s="47" t="s">
        <v>3171</v>
      </c>
      <c r="AB2602" s="39">
        <v>100</v>
      </c>
      <c r="AC2602" s="39">
        <v>99</v>
      </c>
      <c r="AD2602" s="49">
        <v>4</v>
      </c>
      <c r="AE2602" s="50" t="s">
        <v>66</v>
      </c>
      <c r="AI2602" s="48">
        <v>35130</v>
      </c>
      <c r="AJ2602" s="48">
        <v>2958465</v>
      </c>
      <c r="AK2602" s="47" t="s">
        <v>3171</v>
      </c>
      <c r="AL2602" s="39">
        <v>100</v>
      </c>
      <c r="AM2602" s="39">
        <v>99</v>
      </c>
      <c r="AN2602" s="49">
        <v>16</v>
      </c>
      <c r="AO2602" s="39" t="s">
        <v>66</v>
      </c>
      <c r="AR2602" s="47" t="s">
        <v>10231</v>
      </c>
      <c r="AS2602" s="39" t="s">
        <v>8</v>
      </c>
      <c r="AT2602" s="48">
        <v>44220</v>
      </c>
      <c r="AU2602" s="39">
        <v>282818</v>
      </c>
      <c r="AV2602" s="39" t="s">
        <v>75</v>
      </c>
      <c r="AW2602" s="39">
        <v>30</v>
      </c>
      <c r="AX2602" s="39">
        <v>2.66</v>
      </c>
      <c r="AY2602" s="39" t="s">
        <v>12</v>
      </c>
      <c r="AZ2602" s="48">
        <v>43147</v>
      </c>
      <c r="BA2602" s="39">
        <v>271138</v>
      </c>
      <c r="BB2602" s="39" t="s">
        <v>75</v>
      </c>
      <c r="BC2602" s="39">
        <v>27</v>
      </c>
      <c r="BD2602" s="39">
        <v>1.77</v>
      </c>
      <c r="BE2602" s="39" t="s">
        <v>85</v>
      </c>
      <c r="BF2602" s="48">
        <v>43220</v>
      </c>
      <c r="BG2602" s="51">
        <v>125326</v>
      </c>
      <c r="BH2602" s="39" t="s">
        <v>86</v>
      </c>
      <c r="BM2602" s="37">
        <v>2600</v>
      </c>
    </row>
    <row r="2603" spans="1:65" ht="12.75" customHeight="1" x14ac:dyDescent="0.2">
      <c r="A2603" s="37">
        <v>65859</v>
      </c>
      <c r="B2603" s="38" t="s">
        <v>10449</v>
      </c>
      <c r="C2603" s="39" t="s">
        <v>58</v>
      </c>
      <c r="D2603" s="40" t="s">
        <v>10450</v>
      </c>
      <c r="E2603" s="40" t="s">
        <v>10450</v>
      </c>
      <c r="F2603" s="41">
        <v>1996</v>
      </c>
      <c r="G2603" s="41" t="s">
        <v>70</v>
      </c>
      <c r="H2603" s="40" t="s">
        <v>71</v>
      </c>
      <c r="I2603" s="36">
        <v>1</v>
      </c>
      <c r="J2603" s="42">
        <v>94</v>
      </c>
      <c r="K2603" s="41" t="s">
        <v>62</v>
      </c>
      <c r="V2603" s="46" t="s">
        <v>9857</v>
      </c>
      <c r="W2603" s="47" t="s">
        <v>10451</v>
      </c>
      <c r="Y2603" s="48">
        <v>40324</v>
      </c>
      <c r="Z2603" s="48">
        <v>2958465</v>
      </c>
      <c r="AA2603" s="47" t="s">
        <v>983</v>
      </c>
      <c r="AB2603" s="39">
        <v>100</v>
      </c>
      <c r="AC2603" s="39">
        <v>99</v>
      </c>
      <c r="AD2603" s="49">
        <v>3</v>
      </c>
      <c r="AE2603" s="50" t="s">
        <v>66</v>
      </c>
      <c r="AI2603" s="48">
        <v>40324</v>
      </c>
      <c r="AJ2603" s="48">
        <v>2958465</v>
      </c>
      <c r="AK2603" s="47" t="s">
        <v>983</v>
      </c>
      <c r="AL2603" s="39">
        <v>100</v>
      </c>
      <c r="AM2603" s="39">
        <v>99</v>
      </c>
      <c r="AN2603" s="49">
        <v>31</v>
      </c>
      <c r="AO2603" s="39" t="s">
        <v>66</v>
      </c>
      <c r="AR2603" s="47" t="s">
        <v>525</v>
      </c>
      <c r="AS2603" s="39" t="s">
        <v>9</v>
      </c>
      <c r="AT2603" s="48">
        <v>44034</v>
      </c>
      <c r="AU2603" s="39">
        <v>265012</v>
      </c>
      <c r="AV2603" s="39" t="s">
        <v>75</v>
      </c>
      <c r="AW2603" s="39">
        <v>50</v>
      </c>
      <c r="AX2603" s="39">
        <v>3.71</v>
      </c>
      <c r="AY2603" s="39" t="s">
        <v>76</v>
      </c>
      <c r="AZ2603" s="48">
        <v>44332</v>
      </c>
      <c r="BA2603" s="39">
        <v>250645</v>
      </c>
      <c r="BB2603" s="39" t="s">
        <v>75</v>
      </c>
      <c r="BC2603" s="39">
        <v>59</v>
      </c>
      <c r="BD2603" s="39">
        <v>1.95</v>
      </c>
      <c r="BE2603" s="39" t="s">
        <v>665</v>
      </c>
      <c r="BF2603" s="48">
        <v>44463</v>
      </c>
      <c r="BG2603" s="51">
        <v>63008</v>
      </c>
      <c r="BH2603" s="39" t="s">
        <v>99</v>
      </c>
      <c r="BI2603" s="52">
        <v>35104</v>
      </c>
      <c r="BJ2603" s="53">
        <v>442878</v>
      </c>
      <c r="BK2603" s="53">
        <v>84130</v>
      </c>
      <c r="BL2603" s="54" t="s">
        <v>10140</v>
      </c>
      <c r="BM2603" s="37">
        <v>2601</v>
      </c>
    </row>
    <row r="2604" spans="1:65" ht="12.75" customHeight="1" x14ac:dyDescent="0.2">
      <c r="A2604" s="37">
        <v>65941</v>
      </c>
      <c r="B2604" s="38" t="s">
        <v>10452</v>
      </c>
      <c r="C2604" s="39" t="s">
        <v>4316</v>
      </c>
      <c r="D2604" s="40" t="s">
        <v>10453</v>
      </c>
      <c r="E2604" s="40" t="s">
        <v>10454</v>
      </c>
      <c r="F2604" s="41">
        <v>1993</v>
      </c>
      <c r="G2604" s="41" t="s">
        <v>105</v>
      </c>
      <c r="H2604" s="40" t="s">
        <v>71</v>
      </c>
      <c r="I2604" s="36">
        <v>1</v>
      </c>
      <c r="J2604" s="42">
        <v>104</v>
      </c>
      <c r="K2604" s="41" t="s">
        <v>92</v>
      </c>
      <c r="V2604" s="46" t="s">
        <v>6588</v>
      </c>
      <c r="W2604" s="47" t="s">
        <v>10455</v>
      </c>
      <c r="Y2604" s="48">
        <v>43101</v>
      </c>
      <c r="Z2604" s="48">
        <v>44926</v>
      </c>
      <c r="AA2604" s="47" t="s">
        <v>95</v>
      </c>
      <c r="AB2604" s="39">
        <v>100</v>
      </c>
      <c r="AC2604" s="39">
        <v>5</v>
      </c>
      <c r="AD2604" s="49">
        <v>3</v>
      </c>
      <c r="AE2604" s="50" t="s">
        <v>96</v>
      </c>
      <c r="AR2604" s="47" t="s">
        <v>10231</v>
      </c>
      <c r="AS2604" s="39" t="s">
        <v>8</v>
      </c>
      <c r="AT2604" s="48">
        <v>44185</v>
      </c>
      <c r="AU2604" s="39">
        <v>270416</v>
      </c>
      <c r="AV2604" s="39" t="s">
        <v>75</v>
      </c>
      <c r="AW2604" s="39">
        <v>57</v>
      </c>
      <c r="AX2604" s="39">
        <v>4.55</v>
      </c>
      <c r="AY2604" s="39" t="s">
        <v>10</v>
      </c>
      <c r="AZ2604" s="48">
        <v>44201</v>
      </c>
      <c r="BA2604" s="39">
        <v>171103</v>
      </c>
      <c r="BB2604" s="39" t="s">
        <v>141</v>
      </c>
      <c r="BC2604" s="39">
        <v>144</v>
      </c>
      <c r="BD2604" s="39">
        <v>0.83</v>
      </c>
      <c r="BM2604" s="37">
        <v>2602</v>
      </c>
    </row>
    <row r="2605" spans="1:65" ht="12.75" customHeight="1" x14ac:dyDescent="0.2">
      <c r="A2605" s="37">
        <v>65947</v>
      </c>
      <c r="B2605" s="38" t="s">
        <v>10456</v>
      </c>
      <c r="C2605" s="39" t="s">
        <v>4316</v>
      </c>
      <c r="D2605" s="40" t="s">
        <v>10457</v>
      </c>
      <c r="E2605" s="40" t="s">
        <v>10458</v>
      </c>
      <c r="F2605" s="41">
        <v>1995</v>
      </c>
      <c r="G2605" s="41" t="s">
        <v>105</v>
      </c>
      <c r="H2605" s="40" t="s">
        <v>71</v>
      </c>
      <c r="I2605" s="36">
        <v>1</v>
      </c>
      <c r="J2605" s="42">
        <v>83</v>
      </c>
      <c r="K2605" s="41" t="s">
        <v>452</v>
      </c>
      <c r="V2605" s="46" t="s">
        <v>10459</v>
      </c>
      <c r="W2605" s="47" t="s">
        <v>10460</v>
      </c>
      <c r="Y2605" s="48">
        <v>43466</v>
      </c>
      <c r="Z2605" s="48">
        <v>45291</v>
      </c>
      <c r="AA2605" s="47" t="s">
        <v>95</v>
      </c>
      <c r="AB2605" s="39">
        <v>100</v>
      </c>
      <c r="AC2605" s="39">
        <v>5</v>
      </c>
      <c r="AD2605" s="49">
        <v>2</v>
      </c>
      <c r="AE2605" s="50" t="s">
        <v>96</v>
      </c>
      <c r="AR2605" s="47" t="s">
        <v>10461</v>
      </c>
      <c r="AS2605" s="39" t="s">
        <v>8</v>
      </c>
      <c r="AT2605" s="48">
        <v>43936</v>
      </c>
      <c r="AU2605" s="39">
        <v>154829</v>
      </c>
      <c r="AV2605" s="39" t="s">
        <v>84</v>
      </c>
      <c r="AW2605" s="39">
        <v>659</v>
      </c>
      <c r="AX2605" s="39">
        <v>4.3899999999999997</v>
      </c>
      <c r="BM2605" s="37">
        <v>2603</v>
      </c>
    </row>
    <row r="2606" spans="1:65" ht="12.75" customHeight="1" x14ac:dyDescent="0.2">
      <c r="A2606" s="37">
        <v>66029</v>
      </c>
      <c r="B2606" s="38" t="s">
        <v>10462</v>
      </c>
      <c r="C2606" s="39" t="s">
        <v>58</v>
      </c>
      <c r="D2606" s="40" t="s">
        <v>10463</v>
      </c>
      <c r="E2606" s="40" t="s">
        <v>10464</v>
      </c>
      <c r="F2606" s="41">
        <v>1997</v>
      </c>
      <c r="G2606" s="41" t="s">
        <v>105</v>
      </c>
      <c r="H2606" s="40" t="s">
        <v>832</v>
      </c>
      <c r="I2606" s="36">
        <v>1</v>
      </c>
      <c r="J2606" s="42">
        <v>134</v>
      </c>
      <c r="K2606" s="41" t="s">
        <v>92</v>
      </c>
      <c r="V2606" s="46" t="s">
        <v>1434</v>
      </c>
      <c r="W2606" s="47" t="s">
        <v>10465</v>
      </c>
      <c r="Y2606" s="48">
        <v>44362</v>
      </c>
      <c r="Z2606" s="48">
        <v>46187</v>
      </c>
      <c r="AA2606" s="47" t="s">
        <v>115</v>
      </c>
      <c r="AB2606" s="39">
        <v>100</v>
      </c>
      <c r="AC2606" s="39">
        <v>6</v>
      </c>
      <c r="AD2606" s="49">
        <v>0</v>
      </c>
      <c r="AE2606" s="50" t="s">
        <v>96</v>
      </c>
      <c r="AI2606" s="48">
        <v>43101</v>
      </c>
      <c r="AJ2606" s="48">
        <v>44561</v>
      </c>
      <c r="AK2606" s="47" t="s">
        <v>115</v>
      </c>
      <c r="AL2606" s="39">
        <v>100</v>
      </c>
      <c r="AM2606" s="39">
        <v>100</v>
      </c>
      <c r="AN2606" s="49">
        <v>27</v>
      </c>
      <c r="AO2606" s="39" t="s">
        <v>96</v>
      </c>
      <c r="AR2606" s="47" t="s">
        <v>536</v>
      </c>
      <c r="AS2606" s="39" t="s">
        <v>9</v>
      </c>
      <c r="AT2606" s="48">
        <v>44318</v>
      </c>
      <c r="AU2606" s="39">
        <v>141656</v>
      </c>
      <c r="AV2606" s="39" t="s">
        <v>84</v>
      </c>
      <c r="AW2606" s="39">
        <v>331</v>
      </c>
      <c r="AX2606" s="39">
        <v>2.16</v>
      </c>
      <c r="AY2606" s="39" t="s">
        <v>12</v>
      </c>
      <c r="AZ2606" s="48">
        <v>44320</v>
      </c>
      <c r="BA2606" s="39">
        <v>273102</v>
      </c>
      <c r="BB2606" s="39" t="s">
        <v>75</v>
      </c>
      <c r="BC2606" s="39">
        <v>5</v>
      </c>
      <c r="BD2606" s="39">
        <v>0.45</v>
      </c>
      <c r="BE2606" s="39" t="s">
        <v>895</v>
      </c>
      <c r="BF2606" s="48">
        <v>44479</v>
      </c>
      <c r="BG2606" s="51">
        <v>63009</v>
      </c>
      <c r="BH2606" s="39" t="s">
        <v>99</v>
      </c>
      <c r="BI2606" s="52">
        <v>35727</v>
      </c>
      <c r="BJ2606" s="53">
        <v>3309445</v>
      </c>
      <c r="BK2606" s="53">
        <v>603051</v>
      </c>
      <c r="BL2606" s="54" t="s">
        <v>249</v>
      </c>
      <c r="BM2606" s="37">
        <v>2604</v>
      </c>
    </row>
    <row r="2607" spans="1:65" ht="12.75" customHeight="1" x14ac:dyDescent="0.2">
      <c r="A2607" s="37">
        <v>66425</v>
      </c>
      <c r="B2607" s="38" t="s">
        <v>10466</v>
      </c>
      <c r="C2607" s="39" t="s">
        <v>58</v>
      </c>
      <c r="D2607" s="40" t="s">
        <v>10467</v>
      </c>
      <c r="E2607" s="40" t="s">
        <v>10467</v>
      </c>
      <c r="F2607" s="41">
        <v>1995</v>
      </c>
      <c r="G2607" s="41" t="s">
        <v>105</v>
      </c>
      <c r="H2607" s="40" t="s">
        <v>2488</v>
      </c>
      <c r="I2607" s="36">
        <v>1</v>
      </c>
      <c r="J2607" s="42">
        <v>100</v>
      </c>
      <c r="K2607" s="41" t="s">
        <v>92</v>
      </c>
      <c r="V2607" s="46" t="s">
        <v>10468</v>
      </c>
      <c r="W2607" s="47" t="s">
        <v>10469</v>
      </c>
      <c r="Y2607" s="48">
        <v>43922</v>
      </c>
      <c r="Z2607" s="48">
        <v>45747</v>
      </c>
      <c r="AA2607" s="47" t="s">
        <v>95</v>
      </c>
      <c r="AB2607" s="39">
        <v>100</v>
      </c>
      <c r="AC2607" s="39">
        <v>5</v>
      </c>
      <c r="AD2607" s="49">
        <v>1</v>
      </c>
      <c r="AE2607" s="50" t="s">
        <v>96</v>
      </c>
      <c r="AH2607" s="39" t="s">
        <v>97</v>
      </c>
      <c r="AI2607" s="48">
        <v>42370</v>
      </c>
      <c r="AJ2607" s="48">
        <v>43465</v>
      </c>
      <c r="AK2607" s="47" t="s">
        <v>95</v>
      </c>
      <c r="AL2607" s="39">
        <v>100</v>
      </c>
      <c r="AM2607" s="39">
        <v>100</v>
      </c>
      <c r="AN2607" s="49">
        <v>11</v>
      </c>
      <c r="AO2607" s="39" t="s">
        <v>96</v>
      </c>
      <c r="AR2607" s="47" t="s">
        <v>4523</v>
      </c>
      <c r="AS2607" s="39" t="s">
        <v>8</v>
      </c>
      <c r="AT2607" s="48">
        <v>44202</v>
      </c>
      <c r="AU2607" s="39">
        <v>142913</v>
      </c>
      <c r="AV2607" s="39" t="s">
        <v>84</v>
      </c>
      <c r="AW2607" s="39">
        <v>998</v>
      </c>
      <c r="AX2607" s="39">
        <v>5.48</v>
      </c>
      <c r="BE2607" s="39" t="s">
        <v>496</v>
      </c>
      <c r="BF2607" s="48">
        <v>43314</v>
      </c>
      <c r="BG2607" s="51">
        <v>82858</v>
      </c>
      <c r="BH2607" s="39" t="s">
        <v>99</v>
      </c>
      <c r="BI2607" s="52">
        <v>35040</v>
      </c>
      <c r="BJ2607" s="53">
        <v>7445463</v>
      </c>
      <c r="BK2607" s="53">
        <v>1429380</v>
      </c>
      <c r="BL2607" s="54" t="s">
        <v>5607</v>
      </c>
      <c r="BM2607" s="37">
        <v>2605</v>
      </c>
    </row>
    <row r="2608" spans="1:65" ht="12.75" customHeight="1" x14ac:dyDescent="0.2">
      <c r="A2608" s="37">
        <v>66607</v>
      </c>
      <c r="B2608" s="38" t="s">
        <v>10470</v>
      </c>
      <c r="C2608" s="39" t="s">
        <v>58</v>
      </c>
      <c r="D2608" s="40" t="s">
        <v>10471</v>
      </c>
      <c r="E2608" s="40" t="s">
        <v>10471</v>
      </c>
      <c r="F2608" s="41">
        <v>1995</v>
      </c>
      <c r="G2608" s="41" t="s">
        <v>105</v>
      </c>
      <c r="H2608" s="40" t="s">
        <v>832</v>
      </c>
      <c r="I2608" s="36">
        <v>1</v>
      </c>
      <c r="J2608" s="42">
        <v>128</v>
      </c>
      <c r="K2608" s="41" t="s">
        <v>92</v>
      </c>
      <c r="V2608" s="46" t="s">
        <v>10472</v>
      </c>
      <c r="W2608" s="47" t="s">
        <v>10473</v>
      </c>
      <c r="Y2608" s="48">
        <v>40324</v>
      </c>
      <c r="Z2608" s="48">
        <v>2958465</v>
      </c>
      <c r="AA2608" s="47" t="s">
        <v>983</v>
      </c>
      <c r="AB2608" s="39">
        <v>100</v>
      </c>
      <c r="AC2608" s="39">
        <v>99</v>
      </c>
      <c r="AD2608" s="49">
        <v>5</v>
      </c>
      <c r="AE2608" s="50" t="s">
        <v>66</v>
      </c>
      <c r="AI2608" s="48">
        <v>40324</v>
      </c>
      <c r="AJ2608" s="48">
        <v>2958465</v>
      </c>
      <c r="AK2608" s="47" t="s">
        <v>983</v>
      </c>
      <c r="AL2608" s="39">
        <v>100</v>
      </c>
      <c r="AM2608" s="39">
        <v>99</v>
      </c>
      <c r="AN2608" s="49">
        <v>137</v>
      </c>
      <c r="AO2608" s="39" t="s">
        <v>66</v>
      </c>
      <c r="AR2608" s="47" t="s">
        <v>248</v>
      </c>
      <c r="AS2608" s="39" t="s">
        <v>8</v>
      </c>
      <c r="AT2608" s="48">
        <v>43138</v>
      </c>
      <c r="AU2608" s="39">
        <v>212504</v>
      </c>
      <c r="AV2608" s="39" t="s">
        <v>177</v>
      </c>
      <c r="AW2608" s="39">
        <v>973</v>
      </c>
      <c r="AX2608" s="39">
        <v>4.03</v>
      </c>
      <c r="AY2608" s="39" t="s">
        <v>12</v>
      </c>
      <c r="AZ2608" s="48">
        <v>44171</v>
      </c>
      <c r="BA2608" s="39">
        <v>90910</v>
      </c>
      <c r="BB2608" s="39" t="s">
        <v>99</v>
      </c>
      <c r="BC2608" s="39">
        <v>165</v>
      </c>
      <c r="BD2608" s="39">
        <v>1.6</v>
      </c>
      <c r="BE2608" s="39" t="s">
        <v>895</v>
      </c>
      <c r="BF2608" s="48">
        <v>44489</v>
      </c>
      <c r="BG2608" s="51">
        <v>174147</v>
      </c>
      <c r="BH2608" s="39" t="s">
        <v>141</v>
      </c>
      <c r="BI2608" s="52">
        <v>35048</v>
      </c>
      <c r="BJ2608" s="53">
        <v>9818267</v>
      </c>
      <c r="BK2608" s="53">
        <v>1825642</v>
      </c>
      <c r="BL2608" s="54" t="s">
        <v>249</v>
      </c>
      <c r="BM2608" s="37">
        <v>2606</v>
      </c>
    </row>
    <row r="2609" spans="1:66" ht="12.75" customHeight="1" x14ac:dyDescent="0.2">
      <c r="A2609" s="37">
        <v>66609</v>
      </c>
      <c r="B2609" s="38" t="s">
        <v>10474</v>
      </c>
      <c r="C2609" s="39" t="s">
        <v>58</v>
      </c>
      <c r="D2609" s="40" t="s">
        <v>10475</v>
      </c>
      <c r="E2609" s="40" t="s">
        <v>10475</v>
      </c>
      <c r="F2609" s="41">
        <v>1995</v>
      </c>
      <c r="G2609" s="41" t="s">
        <v>70</v>
      </c>
      <c r="H2609" s="40" t="s">
        <v>71</v>
      </c>
      <c r="I2609" s="36">
        <v>1</v>
      </c>
      <c r="J2609" s="42">
        <v>110</v>
      </c>
      <c r="K2609" s="41" t="s">
        <v>173</v>
      </c>
      <c r="V2609" s="46" t="s">
        <v>3207</v>
      </c>
      <c r="W2609" s="47" t="s">
        <v>10476</v>
      </c>
      <c r="Y2609" s="48">
        <v>40324</v>
      </c>
      <c r="Z2609" s="48">
        <v>2958465</v>
      </c>
      <c r="AA2609" s="47" t="s">
        <v>983</v>
      </c>
      <c r="AB2609" s="39">
        <v>100</v>
      </c>
      <c r="AC2609" s="39">
        <v>99</v>
      </c>
      <c r="AD2609" s="49">
        <v>8</v>
      </c>
      <c r="AE2609" s="50" t="s">
        <v>66</v>
      </c>
      <c r="AI2609" s="48">
        <v>40324</v>
      </c>
      <c r="AJ2609" s="48">
        <v>2958465</v>
      </c>
      <c r="AK2609" s="47" t="s">
        <v>983</v>
      </c>
      <c r="AL2609" s="39">
        <v>100</v>
      </c>
      <c r="AM2609" s="39">
        <v>99</v>
      </c>
      <c r="AN2609" s="49">
        <v>161</v>
      </c>
      <c r="AO2609" s="39" t="s">
        <v>66</v>
      </c>
      <c r="AR2609" s="47" t="s">
        <v>866</v>
      </c>
      <c r="AS2609" s="39" t="s">
        <v>9</v>
      </c>
      <c r="AT2609" s="48">
        <v>44338</v>
      </c>
      <c r="AU2609" s="39">
        <v>212523</v>
      </c>
      <c r="AV2609" s="39" t="s">
        <v>177</v>
      </c>
      <c r="AW2609" s="39">
        <v>857</v>
      </c>
      <c r="AX2609" s="39">
        <v>4.1100000000000003</v>
      </c>
      <c r="AY2609" s="39" t="s">
        <v>76</v>
      </c>
      <c r="AZ2609" s="48">
        <v>44187</v>
      </c>
      <c r="BA2609" s="39">
        <v>144551</v>
      </c>
      <c r="BB2609" s="39" t="s">
        <v>84</v>
      </c>
      <c r="BC2609" s="39">
        <v>144</v>
      </c>
      <c r="BD2609" s="39">
        <v>1.19</v>
      </c>
      <c r="BE2609" s="39" t="s">
        <v>665</v>
      </c>
      <c r="BF2609" s="48">
        <v>44482</v>
      </c>
      <c r="BG2609" s="51">
        <v>175643</v>
      </c>
      <c r="BH2609" s="39" t="s">
        <v>141</v>
      </c>
      <c r="BI2609" s="52">
        <v>35048</v>
      </c>
      <c r="BJ2609" s="53">
        <v>12606403</v>
      </c>
      <c r="BK2609" s="53">
        <v>2348041</v>
      </c>
      <c r="BL2609" s="54" t="s">
        <v>249</v>
      </c>
      <c r="BM2609" s="37">
        <v>2607</v>
      </c>
    </row>
    <row r="2610" spans="1:66" ht="12.75" customHeight="1" x14ac:dyDescent="0.2">
      <c r="A2610" s="37">
        <v>66838</v>
      </c>
      <c r="B2610" s="38" t="s">
        <v>10477</v>
      </c>
      <c r="C2610" s="39" t="s">
        <v>58</v>
      </c>
      <c r="D2610" s="40" t="s">
        <v>10478</v>
      </c>
      <c r="E2610" s="40" t="s">
        <v>10478</v>
      </c>
      <c r="F2610" s="41">
        <v>1995</v>
      </c>
      <c r="G2610" s="41" t="s">
        <v>70</v>
      </c>
      <c r="H2610" s="40" t="s">
        <v>71</v>
      </c>
      <c r="I2610" s="36">
        <v>1</v>
      </c>
      <c r="J2610" s="42">
        <v>93</v>
      </c>
      <c r="K2610" s="41" t="s">
        <v>167</v>
      </c>
      <c r="V2610" s="46" t="s">
        <v>10479</v>
      </c>
      <c r="W2610" s="47" t="s">
        <v>10480</v>
      </c>
      <c r="Y2610" s="48">
        <v>40324</v>
      </c>
      <c r="Z2610" s="48">
        <v>2958465</v>
      </c>
      <c r="AA2610" s="47" t="s">
        <v>983</v>
      </c>
      <c r="AB2610" s="39">
        <v>100</v>
      </c>
      <c r="AC2610" s="39">
        <v>99</v>
      </c>
      <c r="AD2610" s="49">
        <v>11</v>
      </c>
      <c r="AE2610" s="50" t="s">
        <v>66</v>
      </c>
      <c r="AI2610" s="48">
        <v>40324</v>
      </c>
      <c r="AJ2610" s="48">
        <v>2958465</v>
      </c>
      <c r="AK2610" s="47" t="s">
        <v>983</v>
      </c>
      <c r="AL2610" s="39">
        <v>100</v>
      </c>
      <c r="AM2610" s="39">
        <v>99</v>
      </c>
      <c r="AN2610" s="49">
        <v>156</v>
      </c>
      <c r="AO2610" s="39" t="s">
        <v>66</v>
      </c>
      <c r="AR2610" s="47" t="s">
        <v>10481</v>
      </c>
      <c r="AS2610" s="39" t="s">
        <v>7</v>
      </c>
      <c r="AT2610" s="48">
        <v>44204</v>
      </c>
      <c r="AU2610" s="39">
        <v>234904</v>
      </c>
      <c r="AV2610" s="39" t="s">
        <v>495</v>
      </c>
      <c r="AW2610" s="39">
        <v>751</v>
      </c>
      <c r="AX2610" s="39">
        <v>7.92</v>
      </c>
      <c r="AY2610" s="39" t="s">
        <v>76</v>
      </c>
      <c r="AZ2610" s="48">
        <v>44482</v>
      </c>
      <c r="BA2610" s="39">
        <v>145506</v>
      </c>
      <c r="BB2610" s="39" t="s">
        <v>84</v>
      </c>
      <c r="BC2610" s="39">
        <v>58</v>
      </c>
      <c r="BD2610" s="39">
        <v>0.55000000000000004</v>
      </c>
      <c r="BE2610" s="39" t="s">
        <v>665</v>
      </c>
      <c r="BF2610" s="48">
        <v>44383</v>
      </c>
      <c r="BG2610" s="51">
        <v>175134</v>
      </c>
      <c r="BH2610" s="39" t="s">
        <v>141</v>
      </c>
      <c r="BI2610" s="52">
        <v>35055</v>
      </c>
      <c r="BJ2610" s="53">
        <v>4475207</v>
      </c>
      <c r="BK2610" s="53">
        <v>831230</v>
      </c>
      <c r="BL2610" s="54" t="s">
        <v>249</v>
      </c>
      <c r="BM2610" s="37">
        <v>2608</v>
      </c>
    </row>
    <row r="2611" spans="1:66" ht="12.75" customHeight="1" x14ac:dyDescent="0.2">
      <c r="A2611" s="37">
        <v>66994</v>
      </c>
      <c r="B2611" s="38" t="s">
        <v>6467</v>
      </c>
      <c r="C2611" s="39" t="s">
        <v>6378</v>
      </c>
      <c r="D2611" s="77" t="s">
        <v>10482</v>
      </c>
      <c r="E2611" s="40" t="s">
        <v>10483</v>
      </c>
      <c r="F2611" s="41">
        <v>1995</v>
      </c>
      <c r="G2611" s="41" t="s">
        <v>105</v>
      </c>
      <c r="H2611" s="40" t="s">
        <v>1965</v>
      </c>
      <c r="I2611" s="36">
        <v>25</v>
      </c>
      <c r="J2611" s="42">
        <v>30</v>
      </c>
      <c r="K2611" s="41" t="s">
        <v>62</v>
      </c>
      <c r="V2611" s="46" t="s">
        <v>9942</v>
      </c>
      <c r="W2611" s="47" t="s">
        <v>1292</v>
      </c>
      <c r="Y2611" s="48">
        <v>43831</v>
      </c>
      <c r="Z2611" s="48">
        <v>44834</v>
      </c>
      <c r="AA2611" s="47" t="s">
        <v>4414</v>
      </c>
      <c r="AB2611" s="39">
        <v>100</v>
      </c>
      <c r="AC2611" s="39">
        <v>3</v>
      </c>
      <c r="AD2611" s="49">
        <v>1.92</v>
      </c>
      <c r="AE2611" s="50" t="s">
        <v>96</v>
      </c>
      <c r="AR2611" s="47" t="s">
        <v>4523</v>
      </c>
      <c r="AS2611" s="39" t="s">
        <v>8</v>
      </c>
      <c r="AT2611" s="48">
        <v>44376</v>
      </c>
      <c r="AU2611" s="39">
        <v>143630</v>
      </c>
      <c r="AV2611" s="39" t="s">
        <v>86</v>
      </c>
      <c r="AW2611" s="39">
        <v>541</v>
      </c>
      <c r="AX2611" s="39">
        <v>4.55</v>
      </c>
      <c r="BM2611" s="37">
        <v>2609</v>
      </c>
      <c r="BN2611" s="85" t="s">
        <v>22589</v>
      </c>
    </row>
    <row r="2612" spans="1:66" ht="12.75" customHeight="1" x14ac:dyDescent="0.2">
      <c r="A2612" s="37">
        <v>67012</v>
      </c>
      <c r="B2612" s="38" t="s">
        <v>10484</v>
      </c>
      <c r="C2612" s="39" t="s">
        <v>58</v>
      </c>
      <c r="D2612" s="40" t="s">
        <v>10485</v>
      </c>
      <c r="E2612" s="40" t="s">
        <v>10486</v>
      </c>
      <c r="F2612" s="41">
        <v>1994</v>
      </c>
      <c r="G2612" s="41" t="s">
        <v>105</v>
      </c>
      <c r="H2612" s="40" t="s">
        <v>71</v>
      </c>
      <c r="I2612" s="36">
        <v>1</v>
      </c>
      <c r="J2612" s="42">
        <v>113</v>
      </c>
      <c r="K2612" s="41" t="s">
        <v>92</v>
      </c>
      <c r="V2612" s="46" t="s">
        <v>10487</v>
      </c>
      <c r="W2612" s="47" t="s">
        <v>10488</v>
      </c>
      <c r="Y2612" s="48">
        <v>43252</v>
      </c>
      <c r="Z2612" s="48">
        <v>45077</v>
      </c>
      <c r="AA2612" s="47" t="s">
        <v>95</v>
      </c>
      <c r="AB2612" s="39">
        <v>100</v>
      </c>
      <c r="AC2612" s="39">
        <v>5</v>
      </c>
      <c r="AD2612" s="49">
        <v>3</v>
      </c>
      <c r="AE2612" s="50" t="s">
        <v>96</v>
      </c>
      <c r="AR2612" s="47" t="s">
        <v>147</v>
      </c>
      <c r="AS2612" s="39" t="s">
        <v>9</v>
      </c>
      <c r="AT2612" s="48">
        <v>44179</v>
      </c>
      <c r="AU2612" s="39">
        <v>163542</v>
      </c>
      <c r="AV2612" s="39" t="s">
        <v>84</v>
      </c>
      <c r="AW2612" s="39">
        <v>457</v>
      </c>
      <c r="AX2612" s="39">
        <v>3.27</v>
      </c>
      <c r="AY2612" s="39" t="s">
        <v>12</v>
      </c>
      <c r="AZ2612" s="48">
        <v>44204</v>
      </c>
      <c r="BA2612" s="39">
        <v>275009</v>
      </c>
      <c r="BB2612" s="39" t="s">
        <v>75</v>
      </c>
      <c r="BC2612" s="39">
        <v>27</v>
      </c>
      <c r="BD2612" s="39">
        <v>2.2000000000000002</v>
      </c>
      <c r="BM2612" s="37">
        <v>2610</v>
      </c>
    </row>
    <row r="2613" spans="1:66" ht="12.75" customHeight="1" x14ac:dyDescent="0.2">
      <c r="A2613" s="37">
        <v>67014</v>
      </c>
      <c r="B2613" s="38" t="s">
        <v>10489</v>
      </c>
      <c r="C2613" s="39" t="s">
        <v>58</v>
      </c>
      <c r="D2613" s="40" t="s">
        <v>10490</v>
      </c>
      <c r="E2613" s="40" t="s">
        <v>10490</v>
      </c>
      <c r="F2613" s="41">
        <v>1994</v>
      </c>
      <c r="G2613" s="41" t="s">
        <v>105</v>
      </c>
      <c r="H2613" s="40" t="s">
        <v>2488</v>
      </c>
      <c r="I2613" s="36">
        <v>1</v>
      </c>
      <c r="J2613" s="42">
        <v>125</v>
      </c>
      <c r="K2613" s="41" t="s">
        <v>62</v>
      </c>
      <c r="V2613" s="46" t="s">
        <v>10491</v>
      </c>
      <c r="W2613" s="47" t="s">
        <v>10492</v>
      </c>
      <c r="Y2613" s="48">
        <v>43466</v>
      </c>
      <c r="Z2613" s="48">
        <v>45291</v>
      </c>
      <c r="AA2613" s="47" t="s">
        <v>95</v>
      </c>
      <c r="AB2613" s="39">
        <v>100</v>
      </c>
      <c r="AC2613" s="39">
        <v>5</v>
      </c>
      <c r="AD2613" s="49">
        <v>1</v>
      </c>
      <c r="AE2613" s="50" t="s">
        <v>96</v>
      </c>
      <c r="AH2613" s="39" t="s">
        <v>97</v>
      </c>
      <c r="AI2613" s="48">
        <v>40544</v>
      </c>
      <c r="AJ2613" s="48">
        <v>41639</v>
      </c>
      <c r="AK2613" s="47" t="s">
        <v>494</v>
      </c>
      <c r="AL2613" s="39">
        <v>100</v>
      </c>
      <c r="AM2613" s="39">
        <v>85</v>
      </c>
      <c r="AN2613" s="49">
        <v>24</v>
      </c>
      <c r="AO2613" s="39" t="s">
        <v>96</v>
      </c>
      <c r="AR2613" s="47" t="s">
        <v>751</v>
      </c>
      <c r="AS2613" s="39" t="s">
        <v>7</v>
      </c>
      <c r="AT2613" s="48">
        <v>40041</v>
      </c>
      <c r="AU2613" s="39">
        <v>264857</v>
      </c>
      <c r="AV2613" s="39" t="s">
        <v>75</v>
      </c>
      <c r="AW2613" s="39">
        <v>171</v>
      </c>
      <c r="AX2613" s="39">
        <v>22.87</v>
      </c>
      <c r="AY2613" s="39" t="s">
        <v>12</v>
      </c>
      <c r="AZ2613" s="48">
        <v>44294</v>
      </c>
      <c r="BA2613" s="39">
        <v>255843</v>
      </c>
      <c r="BB2613" s="39" t="s">
        <v>75</v>
      </c>
      <c r="BC2613" s="39">
        <v>59</v>
      </c>
      <c r="BD2613" s="39">
        <v>3.39</v>
      </c>
      <c r="BE2613" s="39" t="s">
        <v>100</v>
      </c>
      <c r="BF2613" s="48">
        <v>41628</v>
      </c>
      <c r="BG2613" s="51">
        <v>101232</v>
      </c>
      <c r="BH2613" s="39" t="s">
        <v>99</v>
      </c>
      <c r="BM2613" s="37">
        <v>2611</v>
      </c>
    </row>
    <row r="2614" spans="1:66" ht="12.75" customHeight="1" x14ac:dyDescent="0.2">
      <c r="A2614" s="37">
        <v>67139</v>
      </c>
      <c r="B2614" s="38" t="s">
        <v>10493</v>
      </c>
      <c r="C2614" s="39" t="s">
        <v>58</v>
      </c>
      <c r="D2614" s="40" t="s">
        <v>10494</v>
      </c>
      <c r="E2614" s="40" t="s">
        <v>10494</v>
      </c>
      <c r="F2614" s="41">
        <v>1995</v>
      </c>
      <c r="G2614" s="41" t="s">
        <v>105</v>
      </c>
      <c r="H2614" s="40" t="s">
        <v>832</v>
      </c>
      <c r="I2614" s="36">
        <v>1</v>
      </c>
      <c r="J2614" s="42">
        <v>132</v>
      </c>
      <c r="K2614" s="41" t="s">
        <v>167</v>
      </c>
      <c r="V2614" s="46" t="s">
        <v>1434</v>
      </c>
      <c r="W2614" s="47" t="s">
        <v>10495</v>
      </c>
      <c r="Y2614" s="48">
        <v>43101</v>
      </c>
      <c r="Z2614" s="48">
        <v>44926</v>
      </c>
      <c r="AA2614" s="47" t="s">
        <v>115</v>
      </c>
      <c r="AB2614" s="39">
        <v>100</v>
      </c>
      <c r="AC2614" s="39">
        <v>7</v>
      </c>
      <c r="AD2614" s="49">
        <v>3</v>
      </c>
      <c r="AE2614" s="50" t="s">
        <v>96</v>
      </c>
      <c r="AI2614" s="48">
        <v>43101</v>
      </c>
      <c r="AJ2614" s="48">
        <v>44561</v>
      </c>
      <c r="AK2614" s="47" t="s">
        <v>115</v>
      </c>
      <c r="AL2614" s="39">
        <v>100</v>
      </c>
      <c r="AM2614" s="39">
        <v>100</v>
      </c>
      <c r="AN2614" s="49">
        <v>29</v>
      </c>
      <c r="AO2614" s="39" t="s">
        <v>96</v>
      </c>
      <c r="AR2614" s="47" t="s">
        <v>536</v>
      </c>
      <c r="AS2614" s="39" t="s">
        <v>8</v>
      </c>
      <c r="AT2614" s="48">
        <v>43546</v>
      </c>
      <c r="AU2614" s="39">
        <v>231909</v>
      </c>
      <c r="AV2614" s="39" t="s">
        <v>495</v>
      </c>
      <c r="AW2614" s="39">
        <v>281</v>
      </c>
      <c r="AX2614" s="39">
        <v>2.72</v>
      </c>
      <c r="AY2614" s="39" t="s">
        <v>12</v>
      </c>
      <c r="AZ2614" s="48">
        <v>44363</v>
      </c>
      <c r="BA2614" s="39">
        <v>255938</v>
      </c>
      <c r="BB2614" s="39" t="s">
        <v>75</v>
      </c>
      <c r="BC2614" s="39">
        <v>36</v>
      </c>
      <c r="BD2614" s="39">
        <v>2.2599999999999998</v>
      </c>
      <c r="BE2614" s="39" t="s">
        <v>895</v>
      </c>
      <c r="BF2614" s="48">
        <v>44455</v>
      </c>
      <c r="BG2614" s="51">
        <v>81809</v>
      </c>
      <c r="BH2614" s="39" t="s">
        <v>99</v>
      </c>
      <c r="BI2614" s="52">
        <v>35068</v>
      </c>
      <c r="BJ2614" s="53">
        <v>1739700</v>
      </c>
      <c r="BK2614" s="53">
        <v>325075</v>
      </c>
      <c r="BL2614" s="54" t="s">
        <v>249</v>
      </c>
      <c r="BM2614" s="37">
        <v>2612</v>
      </c>
    </row>
    <row r="2615" spans="1:66" ht="12.75" customHeight="1" x14ac:dyDescent="0.2">
      <c r="A2615" s="37">
        <v>67144</v>
      </c>
      <c r="B2615" s="38" t="s">
        <v>10496</v>
      </c>
      <c r="C2615" s="39" t="s">
        <v>58</v>
      </c>
      <c r="D2615" s="40" t="s">
        <v>10497</v>
      </c>
      <c r="E2615" s="40" t="s">
        <v>10498</v>
      </c>
      <c r="F2615" s="41">
        <v>1995</v>
      </c>
      <c r="G2615" s="41" t="s">
        <v>105</v>
      </c>
      <c r="H2615" s="40" t="s">
        <v>305</v>
      </c>
      <c r="I2615" s="36">
        <v>1</v>
      </c>
      <c r="J2615" s="42">
        <v>130</v>
      </c>
      <c r="K2615" s="41" t="s">
        <v>7454</v>
      </c>
      <c r="V2615" s="46" t="s">
        <v>10499</v>
      </c>
      <c r="W2615" s="47" t="s">
        <v>10500</v>
      </c>
      <c r="Y2615" s="48">
        <v>44440</v>
      </c>
      <c r="Z2615" s="48">
        <v>44712</v>
      </c>
      <c r="AA2615" s="47" t="s">
        <v>2632</v>
      </c>
      <c r="AB2615" s="39">
        <v>100</v>
      </c>
      <c r="AC2615" s="39">
        <v>1</v>
      </c>
      <c r="AD2615" s="49">
        <v>0</v>
      </c>
      <c r="AR2615" s="47" t="s">
        <v>2065</v>
      </c>
      <c r="AS2615" s="39" t="s">
        <v>276</v>
      </c>
      <c r="AT2615" s="48">
        <v>42630</v>
      </c>
      <c r="AU2615" s="39">
        <v>203940</v>
      </c>
      <c r="AV2615" s="39" t="s">
        <v>177</v>
      </c>
      <c r="AW2615" s="39">
        <v>1264</v>
      </c>
      <c r="AX2615" s="39">
        <v>6.05</v>
      </c>
      <c r="AY2615" s="39" t="s">
        <v>3127</v>
      </c>
      <c r="AZ2615" s="48">
        <v>43958</v>
      </c>
      <c r="BA2615" s="39">
        <v>213000</v>
      </c>
      <c r="BB2615" s="39" t="s">
        <v>177</v>
      </c>
      <c r="BC2615" s="39">
        <v>505</v>
      </c>
      <c r="BD2615" s="39">
        <v>1.97</v>
      </c>
      <c r="BI2615" s="52">
        <v>35076</v>
      </c>
      <c r="BJ2615" s="53">
        <v>4292096</v>
      </c>
      <c r="BK2615" s="53">
        <v>799706</v>
      </c>
      <c r="BL2615" s="54" t="s">
        <v>10501</v>
      </c>
      <c r="BM2615" s="37">
        <v>2613</v>
      </c>
    </row>
    <row r="2616" spans="1:66" ht="12.75" customHeight="1" x14ac:dyDescent="0.2">
      <c r="A2616" s="37">
        <v>67236</v>
      </c>
      <c r="B2616" s="38" t="s">
        <v>10502</v>
      </c>
      <c r="C2616" s="39" t="s">
        <v>58</v>
      </c>
      <c r="D2616" s="40" t="s">
        <v>10503</v>
      </c>
      <c r="E2616" s="40" t="s">
        <v>10504</v>
      </c>
      <c r="F2616" s="41">
        <v>1995</v>
      </c>
      <c r="G2616" s="41" t="s">
        <v>1932</v>
      </c>
      <c r="H2616" s="40" t="s">
        <v>2488</v>
      </c>
      <c r="I2616" s="36">
        <v>1</v>
      </c>
      <c r="J2616" s="42">
        <v>92</v>
      </c>
      <c r="K2616" s="41" t="s">
        <v>92</v>
      </c>
      <c r="V2616" s="46" t="s">
        <v>10505</v>
      </c>
      <c r="W2616" s="47" t="s">
        <v>10506</v>
      </c>
      <c r="Y2616" s="48">
        <v>44197</v>
      </c>
      <c r="Z2616" s="48">
        <v>46022</v>
      </c>
      <c r="AA2616" s="47" t="s">
        <v>95</v>
      </c>
      <c r="AB2616" s="39">
        <v>100</v>
      </c>
      <c r="AC2616" s="39">
        <v>5</v>
      </c>
      <c r="AD2616" s="49">
        <v>0</v>
      </c>
      <c r="AE2616" s="50" t="s">
        <v>96</v>
      </c>
      <c r="AH2616" s="39" t="s">
        <v>97</v>
      </c>
      <c r="AI2616" s="48">
        <v>40269</v>
      </c>
      <c r="AJ2616" s="48">
        <v>41364</v>
      </c>
      <c r="AK2616" s="47" t="s">
        <v>494</v>
      </c>
      <c r="AL2616" s="39">
        <v>100</v>
      </c>
      <c r="AM2616" s="39">
        <v>50</v>
      </c>
      <c r="AN2616" s="49">
        <v>21</v>
      </c>
      <c r="AO2616" s="39" t="s">
        <v>96</v>
      </c>
      <c r="AR2616" s="47" t="s">
        <v>10008</v>
      </c>
      <c r="AS2616" s="39" t="s">
        <v>8</v>
      </c>
      <c r="AT2616" s="48">
        <v>44193</v>
      </c>
      <c r="AU2616" s="39">
        <v>140419</v>
      </c>
      <c r="AV2616" s="39" t="s">
        <v>86</v>
      </c>
      <c r="AW2616" s="39">
        <v>869</v>
      </c>
      <c r="AX2616" s="39">
        <v>5.19</v>
      </c>
      <c r="AY2616" s="39" t="s">
        <v>10</v>
      </c>
      <c r="AZ2616" s="48">
        <v>42094</v>
      </c>
      <c r="BA2616" s="39">
        <v>112007</v>
      </c>
      <c r="BB2616" s="39" t="s">
        <v>86</v>
      </c>
      <c r="BC2616" s="39">
        <v>22</v>
      </c>
      <c r="BD2616" s="39">
        <v>0.24</v>
      </c>
      <c r="BE2616" s="39" t="s">
        <v>123</v>
      </c>
      <c r="BF2616" s="48">
        <v>43465</v>
      </c>
      <c r="BG2616" s="51">
        <v>172316</v>
      </c>
      <c r="BH2616" s="39" t="s">
        <v>141</v>
      </c>
      <c r="BI2616" s="52">
        <v>35048</v>
      </c>
      <c r="BJ2616" s="53">
        <v>3020256</v>
      </c>
      <c r="BK2616" s="53">
        <v>599801</v>
      </c>
      <c r="BL2616" s="54" t="s">
        <v>5607</v>
      </c>
      <c r="BM2616" s="37">
        <v>2614</v>
      </c>
    </row>
    <row r="2617" spans="1:66" ht="12.75" customHeight="1" x14ac:dyDescent="0.2">
      <c r="A2617" s="37">
        <v>67555</v>
      </c>
      <c r="B2617" s="38" t="s">
        <v>10507</v>
      </c>
      <c r="C2617" s="39" t="s">
        <v>58</v>
      </c>
      <c r="D2617" s="40" t="s">
        <v>10508</v>
      </c>
      <c r="E2617" s="40" t="s">
        <v>10509</v>
      </c>
      <c r="F2617" s="41">
        <v>1995</v>
      </c>
      <c r="G2617" s="41" t="s">
        <v>105</v>
      </c>
      <c r="H2617" s="40" t="s">
        <v>71</v>
      </c>
      <c r="I2617" s="36">
        <v>1</v>
      </c>
      <c r="J2617" s="42">
        <v>112</v>
      </c>
      <c r="K2617" s="41" t="s">
        <v>92</v>
      </c>
      <c r="V2617" s="46" t="s">
        <v>10510</v>
      </c>
      <c r="W2617" s="47" t="s">
        <v>10511</v>
      </c>
      <c r="Y2617" s="48">
        <v>43891</v>
      </c>
      <c r="Z2617" s="48">
        <v>45716</v>
      </c>
      <c r="AA2617" s="47" t="s">
        <v>95</v>
      </c>
      <c r="AB2617" s="39">
        <v>100</v>
      </c>
      <c r="AC2617" s="39">
        <v>5</v>
      </c>
      <c r="AD2617" s="49">
        <v>1</v>
      </c>
      <c r="AE2617" s="50" t="s">
        <v>96</v>
      </c>
      <c r="AI2617" s="48">
        <v>43435</v>
      </c>
      <c r="AJ2617" s="48">
        <v>44530</v>
      </c>
      <c r="AK2617" s="47" t="s">
        <v>95</v>
      </c>
      <c r="AL2617" s="39">
        <v>100</v>
      </c>
      <c r="AM2617" s="39">
        <v>100</v>
      </c>
      <c r="AN2617" s="49">
        <v>13</v>
      </c>
      <c r="AO2617" s="39" t="s">
        <v>96</v>
      </c>
      <c r="AR2617" s="47" t="s">
        <v>10512</v>
      </c>
      <c r="AS2617" s="39" t="s">
        <v>7</v>
      </c>
      <c r="AT2617" s="48">
        <v>43254</v>
      </c>
      <c r="AU2617" s="39">
        <v>140552</v>
      </c>
      <c r="AV2617" s="39" t="s">
        <v>84</v>
      </c>
      <c r="AW2617" s="39">
        <v>1177</v>
      </c>
      <c r="AX2617" s="39">
        <v>8.5399999999999991</v>
      </c>
      <c r="AY2617" s="39" t="s">
        <v>10</v>
      </c>
      <c r="AZ2617" s="48">
        <v>44323</v>
      </c>
      <c r="BA2617" s="39">
        <v>231842</v>
      </c>
      <c r="BB2617" s="39" t="s">
        <v>495</v>
      </c>
      <c r="BC2617" s="39">
        <v>112</v>
      </c>
      <c r="BD2617" s="39">
        <v>1.02</v>
      </c>
      <c r="BE2617" s="39" t="s">
        <v>85</v>
      </c>
      <c r="BF2617" s="48">
        <v>44446</v>
      </c>
      <c r="BG2617" s="51">
        <v>144635</v>
      </c>
      <c r="BH2617" s="39" t="s">
        <v>84</v>
      </c>
      <c r="BI2617" s="52">
        <v>35086</v>
      </c>
      <c r="BJ2617" s="53">
        <v>2109618</v>
      </c>
      <c r="BK2617" s="53">
        <v>402494</v>
      </c>
      <c r="BL2617" s="54" t="s">
        <v>5607</v>
      </c>
      <c r="BM2617" s="37">
        <v>2615</v>
      </c>
    </row>
    <row r="2618" spans="1:66" ht="12.75" customHeight="1" x14ac:dyDescent="0.2">
      <c r="A2618" s="37">
        <v>67570</v>
      </c>
      <c r="B2618" s="38" t="s">
        <v>10513</v>
      </c>
      <c r="C2618" s="39" t="s">
        <v>58</v>
      </c>
      <c r="D2618" s="40" t="s">
        <v>10514</v>
      </c>
      <c r="E2618" s="40" t="s">
        <v>10515</v>
      </c>
      <c r="F2618" s="41">
        <v>1995</v>
      </c>
      <c r="G2618" s="41" t="s">
        <v>105</v>
      </c>
      <c r="H2618" s="40" t="s">
        <v>106</v>
      </c>
      <c r="I2618" s="36">
        <v>1</v>
      </c>
      <c r="J2618" s="42">
        <v>123</v>
      </c>
      <c r="K2618" s="41" t="s">
        <v>92</v>
      </c>
      <c r="V2618" s="46" t="s">
        <v>9031</v>
      </c>
      <c r="W2618" s="47" t="s">
        <v>10516</v>
      </c>
      <c r="Y2618" s="48">
        <v>43791</v>
      </c>
      <c r="Z2618" s="48">
        <v>45617</v>
      </c>
      <c r="AA2618" s="47" t="s">
        <v>95</v>
      </c>
      <c r="AB2618" s="39">
        <v>100</v>
      </c>
      <c r="AC2618" s="39">
        <v>5</v>
      </c>
      <c r="AD2618" s="49">
        <v>2</v>
      </c>
      <c r="AE2618" s="50" t="s">
        <v>96</v>
      </c>
      <c r="AR2618" s="47" t="s">
        <v>98</v>
      </c>
      <c r="AS2618" s="39" t="s">
        <v>9</v>
      </c>
      <c r="AT2618" s="48">
        <v>44269</v>
      </c>
      <c r="AU2618" s="39">
        <v>142251</v>
      </c>
      <c r="AV2618" s="39" t="s">
        <v>84</v>
      </c>
      <c r="AW2618" s="39">
        <v>487</v>
      </c>
      <c r="AX2618" s="39">
        <v>2.69</v>
      </c>
      <c r="AY2618" s="39" t="s">
        <v>140</v>
      </c>
      <c r="AZ2618" s="48">
        <v>43677</v>
      </c>
      <c r="BA2618" s="39">
        <v>141500</v>
      </c>
      <c r="BB2618" s="39" t="s">
        <v>84</v>
      </c>
      <c r="BC2618" s="39">
        <v>191</v>
      </c>
      <c r="BD2618" s="39">
        <v>1.77</v>
      </c>
      <c r="BI2618" s="52">
        <v>35104</v>
      </c>
      <c r="BJ2618" s="53">
        <v>483287</v>
      </c>
      <c r="BK2618" s="53">
        <v>91132</v>
      </c>
      <c r="BL2618" s="54" t="s">
        <v>10501</v>
      </c>
      <c r="BM2618" s="37">
        <v>2616</v>
      </c>
    </row>
    <row r="2619" spans="1:66" ht="12.75" customHeight="1" x14ac:dyDescent="0.2">
      <c r="A2619" s="37">
        <v>68627</v>
      </c>
      <c r="B2619" s="38" t="s">
        <v>10517</v>
      </c>
      <c r="C2619" s="39" t="s">
        <v>58</v>
      </c>
      <c r="D2619" s="40" t="s">
        <v>10518</v>
      </c>
      <c r="E2619" s="40" t="s">
        <v>10518</v>
      </c>
      <c r="F2619" s="41">
        <v>1996</v>
      </c>
      <c r="G2619" s="41" t="s">
        <v>70</v>
      </c>
      <c r="H2619" s="40" t="s">
        <v>61</v>
      </c>
      <c r="I2619" s="36">
        <v>1</v>
      </c>
      <c r="J2619" s="42">
        <v>108</v>
      </c>
      <c r="K2619" s="41" t="s">
        <v>62</v>
      </c>
      <c r="V2619" s="46" t="s">
        <v>9871</v>
      </c>
      <c r="W2619" s="47" t="s">
        <v>10519</v>
      </c>
      <c r="Y2619" s="48">
        <v>40324</v>
      </c>
      <c r="Z2619" s="48">
        <v>2958465</v>
      </c>
      <c r="AA2619" s="47" t="s">
        <v>983</v>
      </c>
      <c r="AB2619" s="39">
        <v>100</v>
      </c>
      <c r="AC2619" s="39">
        <v>99</v>
      </c>
      <c r="AD2619" s="49">
        <v>4</v>
      </c>
      <c r="AE2619" s="50" t="s">
        <v>66</v>
      </c>
      <c r="AI2619" s="48">
        <v>40324</v>
      </c>
      <c r="AJ2619" s="48">
        <v>2958465</v>
      </c>
      <c r="AK2619" s="47" t="s">
        <v>983</v>
      </c>
      <c r="AL2619" s="39">
        <v>100</v>
      </c>
      <c r="AM2619" s="39">
        <v>99</v>
      </c>
      <c r="AN2619" s="49">
        <v>85</v>
      </c>
      <c r="AO2619" s="39" t="s">
        <v>66</v>
      </c>
      <c r="AR2619" s="47" t="s">
        <v>83</v>
      </c>
      <c r="AS2619" s="39" t="s">
        <v>9</v>
      </c>
      <c r="AT2619" s="48">
        <v>44231</v>
      </c>
      <c r="AU2619" s="39">
        <v>271656</v>
      </c>
      <c r="AV2619" s="39" t="s">
        <v>75</v>
      </c>
      <c r="AW2619" s="39">
        <v>35</v>
      </c>
      <c r="AX2619" s="39">
        <v>3.17</v>
      </c>
      <c r="AY2619" s="39" t="s">
        <v>12</v>
      </c>
      <c r="AZ2619" s="48">
        <v>44087</v>
      </c>
      <c r="BA2619" s="39">
        <v>284649</v>
      </c>
      <c r="BB2619" s="39" t="s">
        <v>75</v>
      </c>
      <c r="BC2619" s="39">
        <v>14</v>
      </c>
      <c r="BD2619" s="39">
        <v>1.1299999999999999</v>
      </c>
      <c r="BE2619" s="39" t="s">
        <v>85</v>
      </c>
      <c r="BF2619" s="48">
        <v>44448</v>
      </c>
      <c r="BG2619" s="51">
        <v>271708</v>
      </c>
      <c r="BH2619" s="39" t="s">
        <v>75</v>
      </c>
      <c r="BI2619" s="52">
        <v>35118</v>
      </c>
      <c r="BJ2619" s="53">
        <v>806722</v>
      </c>
      <c r="BK2619" s="53">
        <v>153698</v>
      </c>
      <c r="BL2619" s="54" t="s">
        <v>10140</v>
      </c>
      <c r="BM2619" s="37">
        <v>2617</v>
      </c>
    </row>
    <row r="2620" spans="1:66" ht="12.75" customHeight="1" x14ac:dyDescent="0.2">
      <c r="A2620" s="37">
        <v>68630</v>
      </c>
      <c r="B2620" s="38" t="s">
        <v>10520</v>
      </c>
      <c r="C2620" s="39" t="s">
        <v>58</v>
      </c>
      <c r="D2620" s="40" t="s">
        <v>10521</v>
      </c>
      <c r="E2620" s="40" t="s">
        <v>10521</v>
      </c>
      <c r="F2620" s="41">
        <v>1995</v>
      </c>
      <c r="G2620" s="41" t="s">
        <v>105</v>
      </c>
      <c r="H2620" s="40" t="s">
        <v>71</v>
      </c>
      <c r="I2620" s="36">
        <v>1</v>
      </c>
      <c r="J2620" s="42">
        <v>127</v>
      </c>
      <c r="K2620" s="41" t="s">
        <v>173</v>
      </c>
      <c r="V2620" s="46" t="s">
        <v>530</v>
      </c>
      <c r="W2620" s="47" t="s">
        <v>10522</v>
      </c>
      <c r="Y2620" s="48">
        <v>43891</v>
      </c>
      <c r="Z2620" s="48">
        <v>44985</v>
      </c>
      <c r="AA2620" s="47" t="s">
        <v>2304</v>
      </c>
      <c r="AB2620" s="39">
        <v>100</v>
      </c>
      <c r="AC2620" s="39">
        <v>4</v>
      </c>
      <c r="AD2620" s="49">
        <v>1</v>
      </c>
      <c r="AE2620" s="50" t="s">
        <v>96</v>
      </c>
      <c r="AH2620" s="39" t="s">
        <v>97</v>
      </c>
      <c r="AI2620" s="48">
        <v>43008</v>
      </c>
      <c r="AJ2620" s="48">
        <v>43372</v>
      </c>
      <c r="AK2620" s="47" t="s">
        <v>2304</v>
      </c>
      <c r="AL2620" s="39">
        <v>100</v>
      </c>
      <c r="AM2620" s="39">
        <v>12</v>
      </c>
      <c r="AN2620" s="49">
        <v>7</v>
      </c>
      <c r="AR2620" s="47" t="s">
        <v>10387</v>
      </c>
      <c r="AS2620" s="39" t="s">
        <v>9</v>
      </c>
      <c r="AT2620" s="48">
        <v>44058</v>
      </c>
      <c r="AU2620" s="39">
        <v>213058</v>
      </c>
      <c r="AV2620" s="39" t="s">
        <v>177</v>
      </c>
      <c r="AW2620" s="39">
        <v>670</v>
      </c>
      <c r="AX2620" s="39">
        <v>5.46</v>
      </c>
      <c r="AY2620" s="39" t="s">
        <v>2633</v>
      </c>
      <c r="AZ2620" s="48">
        <v>42659</v>
      </c>
      <c r="BA2620" s="39">
        <v>153000</v>
      </c>
      <c r="BB2620" s="39" t="s">
        <v>84</v>
      </c>
      <c r="BC2620" s="39">
        <v>142</v>
      </c>
      <c r="BD2620" s="39">
        <v>1.1100000000000001</v>
      </c>
      <c r="BE2620" s="39" t="s">
        <v>123</v>
      </c>
      <c r="BF2620" s="48">
        <v>43464</v>
      </c>
      <c r="BG2620" s="51">
        <v>211503</v>
      </c>
      <c r="BH2620" s="39" t="s">
        <v>177</v>
      </c>
      <c r="BI2620" s="52">
        <v>35125</v>
      </c>
      <c r="BJ2620" s="53">
        <v>1161528</v>
      </c>
      <c r="BK2620" s="53">
        <v>219925</v>
      </c>
      <c r="BL2620" s="54" t="s">
        <v>5284</v>
      </c>
      <c r="BM2620" s="37">
        <v>2618</v>
      </c>
    </row>
    <row r="2621" spans="1:66" ht="12.75" customHeight="1" x14ac:dyDescent="0.2">
      <c r="A2621" s="37">
        <v>69481</v>
      </c>
      <c r="B2621" s="38" t="s">
        <v>10523</v>
      </c>
      <c r="C2621" s="39" t="s">
        <v>58</v>
      </c>
      <c r="D2621" s="40" t="s">
        <v>10524</v>
      </c>
      <c r="E2621" s="40" t="s">
        <v>10524</v>
      </c>
      <c r="F2621" s="41">
        <v>1996</v>
      </c>
      <c r="G2621" s="41" t="s">
        <v>70</v>
      </c>
      <c r="H2621" s="40" t="s">
        <v>71</v>
      </c>
      <c r="I2621" s="36">
        <v>1</v>
      </c>
      <c r="J2621" s="42">
        <v>95</v>
      </c>
      <c r="K2621" s="41" t="s">
        <v>62</v>
      </c>
      <c r="V2621" s="46" t="s">
        <v>1168</v>
      </c>
      <c r="W2621" s="47" t="s">
        <v>10525</v>
      </c>
      <c r="Y2621" s="48">
        <v>35911</v>
      </c>
      <c r="Z2621" s="48">
        <v>2958465</v>
      </c>
      <c r="AA2621" s="47" t="s">
        <v>186</v>
      </c>
      <c r="AB2621" s="39">
        <v>100</v>
      </c>
      <c r="AC2621" s="39">
        <v>99</v>
      </c>
      <c r="AD2621" s="49">
        <v>22</v>
      </c>
      <c r="AE2621" s="50" t="s">
        <v>66</v>
      </c>
      <c r="AI2621" s="48">
        <v>43345</v>
      </c>
      <c r="AJ2621" s="48">
        <v>46022</v>
      </c>
      <c r="AK2621" s="47" t="s">
        <v>186</v>
      </c>
      <c r="AL2621" s="39">
        <v>100</v>
      </c>
      <c r="AM2621" s="39">
        <v>99</v>
      </c>
      <c r="AN2621" s="49">
        <v>21</v>
      </c>
      <c r="AR2621" s="47" t="s">
        <v>600</v>
      </c>
      <c r="AS2621" s="39" t="s">
        <v>9</v>
      </c>
      <c r="AT2621" s="48">
        <v>44103</v>
      </c>
      <c r="AU2621" s="39">
        <v>272158</v>
      </c>
      <c r="AV2621" s="39" t="s">
        <v>75</v>
      </c>
      <c r="AW2621" s="39">
        <v>32</v>
      </c>
      <c r="AX2621" s="39">
        <v>3.31</v>
      </c>
      <c r="AY2621" s="39" t="s">
        <v>76</v>
      </c>
      <c r="AZ2621" s="48">
        <v>44339</v>
      </c>
      <c r="BA2621" s="39">
        <v>83804</v>
      </c>
      <c r="BB2621" s="39" t="s">
        <v>99</v>
      </c>
      <c r="BC2621" s="39">
        <v>50</v>
      </c>
      <c r="BD2621" s="39">
        <v>0.67</v>
      </c>
      <c r="BE2621" s="39" t="s">
        <v>665</v>
      </c>
      <c r="BF2621" s="48">
        <v>44438</v>
      </c>
      <c r="BG2621" s="51">
        <v>242920</v>
      </c>
      <c r="BH2621" s="39" t="s">
        <v>75</v>
      </c>
      <c r="BI2621" s="52">
        <v>35181</v>
      </c>
      <c r="BJ2621" s="53">
        <v>26123</v>
      </c>
      <c r="BK2621" s="53">
        <v>4830</v>
      </c>
      <c r="BL2621" s="54" t="s">
        <v>292</v>
      </c>
      <c r="BM2621" s="37">
        <v>2619</v>
      </c>
    </row>
    <row r="2622" spans="1:66" ht="12.75" customHeight="1" x14ac:dyDescent="0.2">
      <c r="A2622" s="37">
        <v>69484</v>
      </c>
      <c r="B2622" s="38" t="s">
        <v>10526</v>
      </c>
      <c r="C2622" s="39" t="s">
        <v>58</v>
      </c>
      <c r="D2622" s="40" t="s">
        <v>10527</v>
      </c>
      <c r="E2622" s="40" t="s">
        <v>10527</v>
      </c>
      <c r="F2622" s="41">
        <v>1996</v>
      </c>
      <c r="G2622" s="41" t="s">
        <v>70</v>
      </c>
      <c r="H2622" s="40" t="s">
        <v>71</v>
      </c>
      <c r="I2622" s="36">
        <v>1</v>
      </c>
      <c r="J2622" s="42">
        <v>95</v>
      </c>
      <c r="K2622" s="41" t="s">
        <v>62</v>
      </c>
      <c r="V2622" s="46" t="s">
        <v>10528</v>
      </c>
      <c r="W2622" s="47" t="s">
        <v>10529</v>
      </c>
      <c r="Y2622" s="48">
        <v>40324</v>
      </c>
      <c r="Z2622" s="48">
        <v>2958465</v>
      </c>
      <c r="AA2622" s="47" t="s">
        <v>983</v>
      </c>
      <c r="AB2622" s="39">
        <v>100</v>
      </c>
      <c r="AC2622" s="39">
        <v>99</v>
      </c>
      <c r="AD2622" s="49">
        <v>2</v>
      </c>
      <c r="AE2622" s="50" t="s">
        <v>66</v>
      </c>
      <c r="AI2622" s="48">
        <v>40324</v>
      </c>
      <c r="AJ2622" s="48">
        <v>2958465</v>
      </c>
      <c r="AK2622" s="47" t="s">
        <v>983</v>
      </c>
      <c r="AL2622" s="39">
        <v>100</v>
      </c>
      <c r="AM2622" s="39">
        <v>99</v>
      </c>
      <c r="AN2622" s="49">
        <v>60</v>
      </c>
      <c r="AO2622" s="39" t="s">
        <v>66</v>
      </c>
      <c r="AR2622" s="47" t="s">
        <v>689</v>
      </c>
      <c r="AS2622" s="39" t="s">
        <v>8</v>
      </c>
      <c r="AT2622" s="48">
        <v>42479</v>
      </c>
      <c r="AU2622" s="39">
        <v>253741</v>
      </c>
      <c r="AV2622" s="39" t="s">
        <v>75</v>
      </c>
      <c r="AW2622" s="39">
        <v>159</v>
      </c>
      <c r="AX2622" s="39">
        <v>8.7100000000000009</v>
      </c>
      <c r="AY2622" s="39" t="s">
        <v>12</v>
      </c>
      <c r="AZ2622" s="48">
        <v>44320</v>
      </c>
      <c r="BA2622" s="39">
        <v>82225</v>
      </c>
      <c r="BB2622" s="39" t="s">
        <v>99</v>
      </c>
      <c r="BC2622" s="39">
        <v>21</v>
      </c>
      <c r="BD2622" s="39">
        <v>0.4</v>
      </c>
      <c r="BE2622" s="39" t="s">
        <v>665</v>
      </c>
      <c r="BF2622" s="48">
        <v>44449</v>
      </c>
      <c r="BG2622" s="51">
        <v>80714</v>
      </c>
      <c r="BH2622" s="39" t="s">
        <v>99</v>
      </c>
      <c r="BI2622" s="52">
        <v>35132</v>
      </c>
      <c r="BJ2622" s="53">
        <v>1442780</v>
      </c>
      <c r="BK2622" s="53">
        <v>269876</v>
      </c>
      <c r="BL2622" s="54" t="s">
        <v>249</v>
      </c>
      <c r="BM2622" s="37">
        <v>2620</v>
      </c>
    </row>
    <row r="2623" spans="1:66" ht="12.75" customHeight="1" x14ac:dyDescent="0.2">
      <c r="A2623" s="37">
        <v>69959</v>
      </c>
      <c r="B2623" s="38" t="s">
        <v>10530</v>
      </c>
      <c r="C2623" s="39" t="s">
        <v>58</v>
      </c>
      <c r="D2623" s="40" t="s">
        <v>10531</v>
      </c>
      <c r="E2623" s="40" t="s">
        <v>10531</v>
      </c>
      <c r="F2623" s="41">
        <v>1996</v>
      </c>
      <c r="G2623" s="41" t="s">
        <v>70</v>
      </c>
      <c r="H2623" s="40" t="s">
        <v>71</v>
      </c>
      <c r="I2623" s="36">
        <v>1</v>
      </c>
      <c r="J2623" s="42">
        <v>106</v>
      </c>
      <c r="K2623" s="41" t="s">
        <v>92</v>
      </c>
      <c r="V2623" s="46" t="s">
        <v>10532</v>
      </c>
      <c r="W2623" s="47" t="s">
        <v>10533</v>
      </c>
      <c r="Y2623" s="48">
        <v>40909</v>
      </c>
      <c r="Z2623" s="48">
        <v>2958465</v>
      </c>
      <c r="AA2623" s="47" t="s">
        <v>983</v>
      </c>
      <c r="AB2623" s="39">
        <v>100</v>
      </c>
      <c r="AC2623" s="39">
        <v>99</v>
      </c>
      <c r="AD2623" s="49">
        <v>7</v>
      </c>
      <c r="AE2623" s="50" t="s">
        <v>66</v>
      </c>
      <c r="AI2623" s="48">
        <v>40909</v>
      </c>
      <c r="AJ2623" s="48">
        <v>2958465</v>
      </c>
      <c r="AK2623" s="47" t="s">
        <v>983</v>
      </c>
      <c r="AL2623" s="39">
        <v>100</v>
      </c>
      <c r="AM2623" s="39">
        <v>99</v>
      </c>
      <c r="AN2623" s="49">
        <v>96</v>
      </c>
      <c r="AO2623" s="39" t="s">
        <v>66</v>
      </c>
      <c r="AR2623" s="47" t="s">
        <v>812</v>
      </c>
      <c r="AS2623" s="39" t="s">
        <v>9</v>
      </c>
      <c r="AT2623" s="48">
        <v>44420</v>
      </c>
      <c r="AU2623" s="39">
        <v>232847</v>
      </c>
      <c r="AV2623" s="39" t="s">
        <v>495</v>
      </c>
      <c r="AW2623" s="39">
        <v>246</v>
      </c>
      <c r="AX2623" s="39">
        <v>4.05</v>
      </c>
      <c r="AY2623" s="39" t="s">
        <v>76</v>
      </c>
      <c r="AZ2623" s="48">
        <v>44483</v>
      </c>
      <c r="BA2623" s="39">
        <v>121742</v>
      </c>
      <c r="BB2623" s="39" t="s">
        <v>86</v>
      </c>
      <c r="BC2623" s="39">
        <v>54</v>
      </c>
      <c r="BD2623" s="39">
        <v>0.43</v>
      </c>
      <c r="BE2623" s="39" t="s">
        <v>665</v>
      </c>
      <c r="BF2623" s="48">
        <v>44489</v>
      </c>
      <c r="BG2623" s="51">
        <v>231631</v>
      </c>
      <c r="BH2623" s="39" t="s">
        <v>495</v>
      </c>
      <c r="BI2623" s="52">
        <v>35159</v>
      </c>
      <c r="BJ2623" s="53">
        <v>1348853</v>
      </c>
      <c r="BK2623" s="53">
        <v>269672</v>
      </c>
      <c r="BL2623" s="54" t="s">
        <v>10140</v>
      </c>
      <c r="BM2623" s="37">
        <v>2621</v>
      </c>
    </row>
    <row r="2624" spans="1:66" ht="12.75" customHeight="1" x14ac:dyDescent="0.2">
      <c r="A2624" s="37">
        <v>69970</v>
      </c>
      <c r="B2624" s="38" t="s">
        <v>10534</v>
      </c>
      <c r="C2624" s="39" t="s">
        <v>58</v>
      </c>
      <c r="D2624" s="40" t="s">
        <v>10535</v>
      </c>
      <c r="E2624" s="40" t="s">
        <v>10536</v>
      </c>
      <c r="F2624" s="41">
        <v>1995</v>
      </c>
      <c r="G2624" s="41" t="s">
        <v>58</v>
      </c>
      <c r="H2624" s="40" t="s">
        <v>71</v>
      </c>
      <c r="I2624" s="36">
        <v>1</v>
      </c>
      <c r="J2624" s="42">
        <v>106</v>
      </c>
      <c r="K2624" s="41" t="s">
        <v>62</v>
      </c>
      <c r="V2624" s="46" t="s">
        <v>729</v>
      </c>
      <c r="W2624" s="47" t="s">
        <v>10537</v>
      </c>
      <c r="Y2624" s="48">
        <v>40324</v>
      </c>
      <c r="Z2624" s="48">
        <v>2958465</v>
      </c>
      <c r="AA2624" s="47" t="s">
        <v>983</v>
      </c>
      <c r="AB2624" s="39">
        <v>100</v>
      </c>
      <c r="AC2624" s="39">
        <v>99</v>
      </c>
      <c r="AD2624" s="49">
        <v>2</v>
      </c>
      <c r="AE2624" s="50" t="s">
        <v>66</v>
      </c>
      <c r="AI2624" s="48">
        <v>40324</v>
      </c>
      <c r="AJ2624" s="48">
        <v>2958465</v>
      </c>
      <c r="AK2624" s="47" t="s">
        <v>983</v>
      </c>
      <c r="AL2624" s="39">
        <v>100</v>
      </c>
      <c r="AM2624" s="39">
        <v>99</v>
      </c>
      <c r="AN2624" s="49">
        <v>78</v>
      </c>
      <c r="AO2624" s="39" t="s">
        <v>66</v>
      </c>
      <c r="AR2624" s="47" t="s">
        <v>607</v>
      </c>
      <c r="AS2624" s="39" t="s">
        <v>9</v>
      </c>
      <c r="AT2624" s="48">
        <v>43457</v>
      </c>
      <c r="AU2624" s="39">
        <v>280132</v>
      </c>
      <c r="AV2624" s="39" t="s">
        <v>75</v>
      </c>
      <c r="AW2624" s="39">
        <v>29</v>
      </c>
      <c r="AX2624" s="39">
        <v>2.48</v>
      </c>
      <c r="AY2624" s="39" t="s">
        <v>12</v>
      </c>
      <c r="AZ2624" s="48">
        <v>44435</v>
      </c>
      <c r="BA2624" s="39">
        <v>265213</v>
      </c>
      <c r="BB2624" s="39" t="s">
        <v>75</v>
      </c>
      <c r="BC2624" s="39">
        <v>17</v>
      </c>
      <c r="BD2624" s="39">
        <v>1.32</v>
      </c>
      <c r="BE2624" s="39" t="s">
        <v>85</v>
      </c>
      <c r="BF2624" s="48">
        <v>44441</v>
      </c>
      <c r="BG2624" s="51">
        <v>81330</v>
      </c>
      <c r="BH2624" s="39" t="s">
        <v>99</v>
      </c>
      <c r="BI2624" s="52">
        <v>35132</v>
      </c>
      <c r="BJ2624" s="53">
        <v>801433</v>
      </c>
      <c r="BK2624" s="53">
        <v>163044</v>
      </c>
      <c r="BL2624" s="54" t="s">
        <v>10140</v>
      </c>
      <c r="BM2624" s="37">
        <v>2622</v>
      </c>
    </row>
    <row r="2625" spans="1:66" ht="12.75" customHeight="1" x14ac:dyDescent="0.2">
      <c r="A2625" s="37">
        <v>69977</v>
      </c>
      <c r="B2625" s="38" t="s">
        <v>10538</v>
      </c>
      <c r="C2625" s="39" t="s">
        <v>58</v>
      </c>
      <c r="D2625" s="40" t="s">
        <v>10539</v>
      </c>
      <c r="E2625" s="40" t="s">
        <v>10540</v>
      </c>
      <c r="F2625" s="41">
        <v>1996</v>
      </c>
      <c r="G2625" s="41" t="s">
        <v>105</v>
      </c>
      <c r="H2625" s="40" t="s">
        <v>71</v>
      </c>
      <c r="I2625" s="36">
        <v>1</v>
      </c>
      <c r="J2625" s="42">
        <v>124</v>
      </c>
      <c r="K2625" s="41" t="s">
        <v>167</v>
      </c>
      <c r="V2625" s="46" t="s">
        <v>10491</v>
      </c>
      <c r="W2625" s="47" t="s">
        <v>10541</v>
      </c>
      <c r="Y2625" s="48">
        <v>40324</v>
      </c>
      <c r="Z2625" s="48">
        <v>45009</v>
      </c>
      <c r="AA2625" s="47" t="s">
        <v>983</v>
      </c>
      <c r="AB2625" s="39">
        <v>100</v>
      </c>
      <c r="AC2625" s="39">
        <v>18</v>
      </c>
      <c r="AD2625" s="49">
        <v>14</v>
      </c>
      <c r="AI2625" s="48">
        <v>40324</v>
      </c>
      <c r="AJ2625" s="48">
        <v>45009</v>
      </c>
      <c r="AK2625" s="47" t="s">
        <v>983</v>
      </c>
      <c r="AL2625" s="39">
        <v>100</v>
      </c>
      <c r="AM2625" s="39">
        <v>100</v>
      </c>
      <c r="AN2625" s="49">
        <v>55</v>
      </c>
      <c r="AR2625" s="47" t="s">
        <v>10273</v>
      </c>
      <c r="AS2625" s="39" t="s">
        <v>7</v>
      </c>
      <c r="AT2625" s="48">
        <v>44037</v>
      </c>
      <c r="AU2625" s="39">
        <v>161439</v>
      </c>
      <c r="AV2625" s="39" t="s">
        <v>84</v>
      </c>
      <c r="AW2625" s="39">
        <v>717</v>
      </c>
      <c r="AX2625" s="39">
        <v>7.98</v>
      </c>
      <c r="AY2625" s="39" t="s">
        <v>10</v>
      </c>
      <c r="AZ2625" s="48">
        <v>44340</v>
      </c>
      <c r="BA2625" s="39">
        <v>212430</v>
      </c>
      <c r="BB2625" s="39" t="s">
        <v>177</v>
      </c>
      <c r="BC2625" s="39">
        <v>241</v>
      </c>
      <c r="BD2625" s="39">
        <v>1.1000000000000001</v>
      </c>
      <c r="BE2625" s="39" t="s">
        <v>85</v>
      </c>
      <c r="BF2625" s="48">
        <v>44457</v>
      </c>
      <c r="BG2625" s="51">
        <v>110032</v>
      </c>
      <c r="BH2625" s="39" t="s">
        <v>86</v>
      </c>
      <c r="BI2625" s="52">
        <v>35293</v>
      </c>
      <c r="BJ2625" s="53">
        <v>4195638</v>
      </c>
      <c r="BK2625" s="53">
        <v>788134</v>
      </c>
      <c r="BL2625" s="54" t="s">
        <v>10140</v>
      </c>
      <c r="BM2625" s="37">
        <v>2623</v>
      </c>
    </row>
    <row r="2626" spans="1:66" ht="12.75" customHeight="1" x14ac:dyDescent="0.2">
      <c r="A2626" s="37">
        <v>69978</v>
      </c>
      <c r="B2626" s="38" t="s">
        <v>10542</v>
      </c>
      <c r="C2626" s="39" t="s">
        <v>58</v>
      </c>
      <c r="D2626" s="40" t="s">
        <v>10543</v>
      </c>
      <c r="E2626" s="40" t="s">
        <v>10543</v>
      </c>
      <c r="F2626" s="41">
        <v>1996</v>
      </c>
      <c r="G2626" s="41" t="s">
        <v>70</v>
      </c>
      <c r="H2626" s="40" t="s">
        <v>61</v>
      </c>
      <c r="I2626" s="36">
        <v>1</v>
      </c>
      <c r="J2626" s="42">
        <v>91</v>
      </c>
      <c r="K2626" s="41" t="s">
        <v>62</v>
      </c>
      <c r="V2626" s="46" t="s">
        <v>9863</v>
      </c>
      <c r="W2626" s="47" t="s">
        <v>10544</v>
      </c>
      <c r="Y2626" s="48">
        <v>40909</v>
      </c>
      <c r="Z2626" s="48">
        <v>2958465</v>
      </c>
      <c r="AA2626" s="47" t="s">
        <v>983</v>
      </c>
      <c r="AB2626" s="39">
        <v>100</v>
      </c>
      <c r="AC2626" s="39">
        <v>99</v>
      </c>
      <c r="AD2626" s="49">
        <v>4</v>
      </c>
      <c r="AE2626" s="50" t="s">
        <v>66</v>
      </c>
      <c r="AI2626" s="48">
        <v>40909</v>
      </c>
      <c r="AJ2626" s="48">
        <v>2958465</v>
      </c>
      <c r="AK2626" s="47" t="s">
        <v>983</v>
      </c>
      <c r="AL2626" s="39">
        <v>100</v>
      </c>
      <c r="AM2626" s="39">
        <v>99</v>
      </c>
      <c r="AN2626" s="49">
        <v>76</v>
      </c>
      <c r="AO2626" s="39" t="s">
        <v>66</v>
      </c>
      <c r="AR2626" s="47" t="s">
        <v>3172</v>
      </c>
      <c r="AS2626" s="39" t="s">
        <v>8</v>
      </c>
      <c r="AT2626" s="48">
        <v>44317</v>
      </c>
      <c r="AU2626" s="39">
        <v>282738</v>
      </c>
      <c r="AV2626" s="39" t="s">
        <v>75</v>
      </c>
      <c r="AW2626" s="39">
        <v>18</v>
      </c>
      <c r="AX2626" s="39">
        <v>1.75</v>
      </c>
      <c r="AY2626" s="39" t="s">
        <v>12</v>
      </c>
      <c r="AZ2626" s="48">
        <v>42533</v>
      </c>
      <c r="BA2626" s="39">
        <v>265453</v>
      </c>
      <c r="BB2626" s="39" t="s">
        <v>75</v>
      </c>
      <c r="BC2626" s="39">
        <v>18</v>
      </c>
      <c r="BD2626" s="39">
        <v>1.19</v>
      </c>
      <c r="BE2626" s="39" t="s">
        <v>665</v>
      </c>
      <c r="BF2626" s="48">
        <v>44479</v>
      </c>
      <c r="BG2626" s="51">
        <v>285851</v>
      </c>
      <c r="BH2626" s="39" t="s">
        <v>75</v>
      </c>
      <c r="BI2626" s="52">
        <v>35314</v>
      </c>
      <c r="BJ2626" s="53">
        <v>1073398</v>
      </c>
      <c r="BK2626" s="53">
        <v>210538</v>
      </c>
      <c r="BL2626" s="54" t="s">
        <v>10140</v>
      </c>
      <c r="BM2626" s="37">
        <v>2624</v>
      </c>
    </row>
    <row r="2627" spans="1:66" ht="12.75" customHeight="1" x14ac:dyDescent="0.2">
      <c r="A2627" s="37">
        <v>69991</v>
      </c>
      <c r="B2627" s="38" t="s">
        <v>10545</v>
      </c>
      <c r="C2627" s="39" t="s">
        <v>58</v>
      </c>
      <c r="D2627" s="40" t="s">
        <v>10546</v>
      </c>
      <c r="E2627" s="40" t="s">
        <v>10546</v>
      </c>
      <c r="F2627" s="41">
        <v>1996</v>
      </c>
      <c r="G2627" s="41" t="s">
        <v>105</v>
      </c>
      <c r="H2627" s="40" t="s">
        <v>61</v>
      </c>
      <c r="I2627" s="36">
        <v>1</v>
      </c>
      <c r="J2627" s="42">
        <v>114</v>
      </c>
      <c r="K2627" s="41" t="s">
        <v>92</v>
      </c>
      <c r="V2627" s="46" t="s">
        <v>10547</v>
      </c>
      <c r="W2627" s="47" t="s">
        <v>10548</v>
      </c>
      <c r="Y2627" s="48">
        <v>44013</v>
      </c>
      <c r="Z2627" s="48">
        <v>45838</v>
      </c>
      <c r="AA2627" s="47" t="s">
        <v>115</v>
      </c>
      <c r="AB2627" s="39">
        <v>100</v>
      </c>
      <c r="AC2627" s="39">
        <v>7</v>
      </c>
      <c r="AD2627" s="49">
        <v>2</v>
      </c>
      <c r="AE2627" s="50" t="s">
        <v>96</v>
      </c>
      <c r="AH2627" s="39" t="s">
        <v>97</v>
      </c>
      <c r="AI2627" s="48">
        <v>41366</v>
      </c>
      <c r="AJ2627" s="48">
        <v>41730</v>
      </c>
      <c r="AK2627" s="47" t="s">
        <v>2530</v>
      </c>
      <c r="AL2627" s="39">
        <v>100</v>
      </c>
      <c r="AM2627" s="39">
        <v>33</v>
      </c>
      <c r="AN2627" s="49">
        <v>3</v>
      </c>
      <c r="AO2627" s="39" t="s">
        <v>96</v>
      </c>
      <c r="AR2627" s="47" t="s">
        <v>10549</v>
      </c>
      <c r="AS2627" s="39" t="s">
        <v>9</v>
      </c>
      <c r="AT2627" s="48">
        <v>44153</v>
      </c>
      <c r="AU2627" s="39">
        <v>240908</v>
      </c>
      <c r="AV2627" s="39" t="s">
        <v>75</v>
      </c>
      <c r="AW2627" s="39">
        <v>131</v>
      </c>
      <c r="AX2627" s="39">
        <v>2.2599999999999998</v>
      </c>
      <c r="AY2627" s="39" t="s">
        <v>12</v>
      </c>
      <c r="AZ2627" s="48">
        <v>44311</v>
      </c>
      <c r="BA2627" s="39">
        <v>135705</v>
      </c>
      <c r="BB2627" s="39" t="s">
        <v>84</v>
      </c>
      <c r="BC2627" s="39">
        <v>157</v>
      </c>
      <c r="BD2627" s="39">
        <v>0.98</v>
      </c>
      <c r="BE2627" s="39" t="s">
        <v>123</v>
      </c>
      <c r="BF2627" s="48">
        <v>42641</v>
      </c>
      <c r="BG2627" s="51">
        <v>183610</v>
      </c>
      <c r="BH2627" s="39" t="s">
        <v>141</v>
      </c>
      <c r="BI2627" s="52">
        <v>35146</v>
      </c>
      <c r="BJ2627" s="53">
        <v>1202023</v>
      </c>
      <c r="BK2627" s="53">
        <v>224570</v>
      </c>
      <c r="BL2627" s="54" t="s">
        <v>292</v>
      </c>
      <c r="BM2627" s="37">
        <v>2625</v>
      </c>
    </row>
    <row r="2628" spans="1:66" ht="12.75" customHeight="1" x14ac:dyDescent="0.2">
      <c r="A2628" s="37">
        <v>70045</v>
      </c>
      <c r="B2628" s="38" t="s">
        <v>10550</v>
      </c>
      <c r="C2628" s="39" t="s">
        <v>58</v>
      </c>
      <c r="D2628" s="40" t="s">
        <v>10551</v>
      </c>
      <c r="E2628" s="40" t="s">
        <v>10551</v>
      </c>
      <c r="F2628" s="41">
        <v>1996</v>
      </c>
      <c r="G2628" s="41" t="s">
        <v>105</v>
      </c>
      <c r="H2628" s="40" t="s">
        <v>71</v>
      </c>
      <c r="I2628" s="36">
        <v>1</v>
      </c>
      <c r="J2628" s="42">
        <v>115</v>
      </c>
      <c r="K2628" s="41" t="s">
        <v>92</v>
      </c>
      <c r="V2628" s="46" t="s">
        <v>10552</v>
      </c>
      <c r="W2628" s="47" t="s">
        <v>10553</v>
      </c>
      <c r="Y2628" s="48">
        <v>44362</v>
      </c>
      <c r="Z2628" s="48">
        <v>46187</v>
      </c>
      <c r="AA2628" s="47" t="s">
        <v>115</v>
      </c>
      <c r="AB2628" s="39">
        <v>100</v>
      </c>
      <c r="AC2628" s="39">
        <v>6</v>
      </c>
      <c r="AD2628" s="49">
        <v>0</v>
      </c>
      <c r="AE2628" s="50" t="s">
        <v>96</v>
      </c>
      <c r="AH2628" s="39" t="s">
        <v>97</v>
      </c>
      <c r="AI2628" s="48">
        <v>42465</v>
      </c>
      <c r="AJ2628" s="48">
        <v>43925</v>
      </c>
      <c r="AK2628" s="47" t="s">
        <v>115</v>
      </c>
      <c r="AL2628" s="39">
        <v>100</v>
      </c>
      <c r="AM2628" s="39">
        <v>100</v>
      </c>
      <c r="AN2628" s="49">
        <v>27</v>
      </c>
      <c r="AO2628" s="39" t="s">
        <v>96</v>
      </c>
      <c r="AR2628" s="47" t="s">
        <v>6874</v>
      </c>
      <c r="AS2628" s="39" t="s">
        <v>9</v>
      </c>
      <c r="AT2628" s="48">
        <v>44182</v>
      </c>
      <c r="AU2628" s="39">
        <v>245817</v>
      </c>
      <c r="AV2628" s="39" t="s">
        <v>75</v>
      </c>
      <c r="AW2628" s="39">
        <v>180</v>
      </c>
      <c r="AX2628" s="39">
        <v>5.45</v>
      </c>
      <c r="AY2628" s="39" t="s">
        <v>12</v>
      </c>
      <c r="AZ2628" s="48">
        <v>44205</v>
      </c>
      <c r="BA2628" s="39">
        <v>265615</v>
      </c>
      <c r="BB2628" s="39" t="s">
        <v>75</v>
      </c>
      <c r="BC2628" s="39">
        <v>47</v>
      </c>
      <c r="BD2628" s="39">
        <v>3.14</v>
      </c>
      <c r="BE2628" s="39" t="s">
        <v>100</v>
      </c>
      <c r="BF2628" s="48">
        <v>43888</v>
      </c>
      <c r="BG2628" s="51">
        <v>190533</v>
      </c>
      <c r="BH2628" s="39" t="s">
        <v>141</v>
      </c>
      <c r="BI2628" s="52">
        <v>35313</v>
      </c>
      <c r="BJ2628" s="53">
        <v>6261594</v>
      </c>
      <c r="BK2628" s="53">
        <v>1147670</v>
      </c>
      <c r="BL2628" s="54" t="s">
        <v>292</v>
      </c>
      <c r="BM2628" s="37">
        <v>2626</v>
      </c>
    </row>
    <row r="2629" spans="1:66" ht="12.75" customHeight="1" x14ac:dyDescent="0.2">
      <c r="A2629" s="37">
        <v>70164</v>
      </c>
      <c r="B2629" s="38" t="s">
        <v>10554</v>
      </c>
      <c r="C2629" s="39" t="s">
        <v>58</v>
      </c>
      <c r="D2629" s="40" t="s">
        <v>10555</v>
      </c>
      <c r="E2629" s="40" t="s">
        <v>10556</v>
      </c>
      <c r="F2629" s="41">
        <v>1996</v>
      </c>
      <c r="G2629" s="41" t="s">
        <v>105</v>
      </c>
      <c r="H2629" s="40" t="s">
        <v>106</v>
      </c>
      <c r="I2629" s="36">
        <v>1</v>
      </c>
      <c r="J2629" s="42">
        <v>125</v>
      </c>
      <c r="K2629" s="41" t="s">
        <v>173</v>
      </c>
      <c r="V2629" s="46" t="s">
        <v>10557</v>
      </c>
      <c r="W2629" s="47" t="s">
        <v>10558</v>
      </c>
      <c r="Y2629" s="48">
        <v>43101</v>
      </c>
      <c r="Z2629" s="48">
        <v>44926</v>
      </c>
      <c r="AA2629" s="47" t="s">
        <v>115</v>
      </c>
      <c r="AB2629" s="39">
        <v>100</v>
      </c>
      <c r="AC2629" s="39">
        <v>7</v>
      </c>
      <c r="AD2629" s="49">
        <v>3</v>
      </c>
      <c r="AE2629" s="50" t="s">
        <v>96</v>
      </c>
      <c r="AI2629" s="48">
        <v>43101</v>
      </c>
      <c r="AJ2629" s="48">
        <v>44561</v>
      </c>
      <c r="AK2629" s="47" t="s">
        <v>115</v>
      </c>
      <c r="AL2629" s="39">
        <v>100</v>
      </c>
      <c r="AM2629" s="39">
        <v>100</v>
      </c>
      <c r="AN2629" s="49">
        <v>34</v>
      </c>
      <c r="AO2629" s="39" t="s">
        <v>96</v>
      </c>
      <c r="AR2629" s="47" t="s">
        <v>9253</v>
      </c>
      <c r="AS2629" s="39" t="s">
        <v>9</v>
      </c>
      <c r="AT2629" s="48">
        <v>43555</v>
      </c>
      <c r="AU2629" s="39">
        <v>213028</v>
      </c>
      <c r="AV2629" s="39" t="s">
        <v>177</v>
      </c>
      <c r="AW2629" s="39">
        <v>651</v>
      </c>
      <c r="AX2629" s="39">
        <v>3.12</v>
      </c>
      <c r="AY2629" s="39" t="s">
        <v>96</v>
      </c>
      <c r="AZ2629" s="48">
        <v>44455</v>
      </c>
      <c r="BA2629" s="39">
        <v>233320</v>
      </c>
      <c r="BB2629" s="39" t="s">
        <v>495</v>
      </c>
      <c r="BC2629" s="39">
        <v>77</v>
      </c>
      <c r="BD2629" s="39">
        <v>1.22</v>
      </c>
      <c r="BE2629" s="39" t="s">
        <v>895</v>
      </c>
      <c r="BF2629" s="48">
        <v>44458</v>
      </c>
      <c r="BG2629" s="51">
        <v>100437</v>
      </c>
      <c r="BH2629" s="39" t="s">
        <v>99</v>
      </c>
      <c r="BI2629" s="52">
        <v>35179</v>
      </c>
      <c r="BJ2629" s="53">
        <v>1295970</v>
      </c>
      <c r="BK2629" s="53">
        <v>239294</v>
      </c>
      <c r="BL2629" s="54" t="s">
        <v>249</v>
      </c>
      <c r="BM2629" s="37">
        <v>2627</v>
      </c>
    </row>
    <row r="2630" spans="1:66" ht="12.75" customHeight="1" x14ac:dyDescent="0.2">
      <c r="A2630" s="37">
        <v>70166</v>
      </c>
      <c r="B2630" s="38" t="s">
        <v>10559</v>
      </c>
      <c r="C2630" s="39" t="s">
        <v>58</v>
      </c>
      <c r="D2630" s="40" t="s">
        <v>10560</v>
      </c>
      <c r="E2630" s="40" t="s">
        <v>10561</v>
      </c>
      <c r="F2630" s="41">
        <v>1995</v>
      </c>
      <c r="G2630" s="41" t="s">
        <v>105</v>
      </c>
      <c r="H2630" s="40" t="s">
        <v>832</v>
      </c>
      <c r="I2630" s="36">
        <v>1</v>
      </c>
      <c r="J2630" s="42">
        <v>90</v>
      </c>
      <c r="K2630" s="41" t="s">
        <v>92</v>
      </c>
      <c r="V2630" s="46" t="s">
        <v>10562</v>
      </c>
      <c r="W2630" s="47" t="s">
        <v>10563</v>
      </c>
      <c r="Y2630" s="48">
        <v>43831</v>
      </c>
      <c r="Z2630" s="48">
        <v>45657</v>
      </c>
      <c r="AA2630" s="47" t="s">
        <v>115</v>
      </c>
      <c r="AB2630" s="39">
        <v>100</v>
      </c>
      <c r="AC2630" s="39">
        <v>7</v>
      </c>
      <c r="AD2630" s="49">
        <v>2</v>
      </c>
      <c r="AE2630" s="50" t="s">
        <v>96</v>
      </c>
      <c r="AI2630" s="48">
        <v>43101</v>
      </c>
      <c r="AJ2630" s="48">
        <v>44561</v>
      </c>
      <c r="AK2630" s="47" t="s">
        <v>115</v>
      </c>
      <c r="AL2630" s="39">
        <v>100</v>
      </c>
      <c r="AM2630" s="39">
        <v>100</v>
      </c>
      <c r="AN2630" s="49">
        <v>13</v>
      </c>
      <c r="AO2630" s="39" t="s">
        <v>96</v>
      </c>
      <c r="AR2630" s="47" t="s">
        <v>6874</v>
      </c>
      <c r="AS2630" s="39" t="s">
        <v>9</v>
      </c>
      <c r="AT2630" s="48">
        <v>43989</v>
      </c>
      <c r="AU2630" s="39">
        <v>242407</v>
      </c>
      <c r="AV2630" s="39" t="s">
        <v>75</v>
      </c>
      <c r="AW2630" s="39">
        <v>145</v>
      </c>
      <c r="AX2630" s="39">
        <v>2.36</v>
      </c>
      <c r="AY2630" s="39" t="s">
        <v>12</v>
      </c>
      <c r="AZ2630" s="48">
        <v>44415</v>
      </c>
      <c r="BA2630" s="39">
        <v>172239</v>
      </c>
      <c r="BB2630" s="39" t="s">
        <v>141</v>
      </c>
      <c r="BC2630" s="39">
        <v>192</v>
      </c>
      <c r="BD2630" s="39">
        <v>2.0499999999999998</v>
      </c>
      <c r="BE2630" s="39" t="s">
        <v>85</v>
      </c>
      <c r="BF2630" s="48">
        <v>44441</v>
      </c>
      <c r="BG2630" s="51">
        <v>95810</v>
      </c>
      <c r="BH2630" s="39" t="s">
        <v>99</v>
      </c>
      <c r="BI2630" s="52">
        <v>35159</v>
      </c>
      <c r="BJ2630" s="53">
        <v>537374</v>
      </c>
      <c r="BK2630" s="53">
        <v>100693</v>
      </c>
      <c r="BL2630" s="54" t="s">
        <v>249</v>
      </c>
      <c r="BM2630" s="37">
        <v>2628</v>
      </c>
    </row>
    <row r="2631" spans="1:66" ht="12.75" customHeight="1" x14ac:dyDescent="0.2">
      <c r="A2631" s="37">
        <v>70170</v>
      </c>
      <c r="B2631" s="38" t="s">
        <v>10564</v>
      </c>
      <c r="C2631" s="39" t="s">
        <v>58</v>
      </c>
      <c r="D2631" s="70" t="s">
        <v>10565</v>
      </c>
      <c r="E2631" s="40" t="s">
        <v>10566</v>
      </c>
      <c r="F2631" s="41">
        <v>1995</v>
      </c>
      <c r="G2631" s="41" t="s">
        <v>105</v>
      </c>
      <c r="H2631" s="40" t="s">
        <v>71</v>
      </c>
      <c r="I2631" s="36">
        <v>1</v>
      </c>
      <c r="J2631" s="42">
        <v>100</v>
      </c>
      <c r="K2631" s="41" t="s">
        <v>92</v>
      </c>
      <c r="V2631" s="46" t="s">
        <v>10567</v>
      </c>
      <c r="W2631" s="47" t="s">
        <v>10568</v>
      </c>
      <c r="Y2631" s="48">
        <v>42767</v>
      </c>
      <c r="Z2631" s="48">
        <v>44592</v>
      </c>
      <c r="AA2631" s="47" t="s">
        <v>115</v>
      </c>
      <c r="AB2631" s="39">
        <v>100</v>
      </c>
      <c r="AC2631" s="39">
        <v>7</v>
      </c>
      <c r="AD2631" s="49">
        <v>6</v>
      </c>
      <c r="AE2631" s="50" t="s">
        <v>96</v>
      </c>
      <c r="AR2631" s="47" t="s">
        <v>209</v>
      </c>
      <c r="AS2631" s="39" t="s">
        <v>9</v>
      </c>
      <c r="AT2631" s="48">
        <v>44028</v>
      </c>
      <c r="AU2631" s="39">
        <v>74818</v>
      </c>
      <c r="AV2631" s="39" t="s">
        <v>99</v>
      </c>
      <c r="AW2631" s="39">
        <v>76</v>
      </c>
      <c r="AX2631" s="39">
        <v>1.5</v>
      </c>
      <c r="AY2631" s="39" t="s">
        <v>12</v>
      </c>
      <c r="AZ2631" s="48">
        <v>44347</v>
      </c>
      <c r="BA2631" s="39">
        <v>260433</v>
      </c>
      <c r="BB2631" s="39" t="s">
        <v>75</v>
      </c>
      <c r="BC2631" s="39">
        <v>50</v>
      </c>
      <c r="BD2631" s="39">
        <v>3.09</v>
      </c>
      <c r="BE2631" s="39" t="s">
        <v>123</v>
      </c>
      <c r="BF2631" s="48">
        <v>42882</v>
      </c>
      <c r="BG2631" s="51">
        <v>84011</v>
      </c>
      <c r="BH2631" s="39" t="s">
        <v>99</v>
      </c>
      <c r="BI2631" s="52">
        <v>35173</v>
      </c>
      <c r="BJ2631" s="53">
        <v>368583</v>
      </c>
      <c r="BK2631" s="53">
        <v>70704</v>
      </c>
      <c r="BL2631" s="54" t="s">
        <v>249</v>
      </c>
      <c r="BM2631" s="37">
        <v>2629</v>
      </c>
      <c r="BN2631" s="85" t="s">
        <v>22602</v>
      </c>
    </row>
    <row r="2632" spans="1:66" ht="12.75" customHeight="1" x14ac:dyDescent="0.2">
      <c r="A2632" s="37">
        <v>70174</v>
      </c>
      <c r="B2632" s="38" t="s">
        <v>10569</v>
      </c>
      <c r="C2632" s="39" t="s">
        <v>58</v>
      </c>
      <c r="D2632" s="40" t="s">
        <v>10570</v>
      </c>
      <c r="E2632" s="40" t="s">
        <v>10571</v>
      </c>
      <c r="F2632" s="41">
        <v>1996</v>
      </c>
      <c r="G2632" s="41" t="s">
        <v>105</v>
      </c>
      <c r="H2632" s="40" t="s">
        <v>106</v>
      </c>
      <c r="I2632" s="36">
        <v>1</v>
      </c>
      <c r="J2632" s="42">
        <v>115</v>
      </c>
      <c r="K2632" s="41" t="s">
        <v>167</v>
      </c>
      <c r="V2632" s="46" t="s">
        <v>10572</v>
      </c>
      <c r="W2632" s="47" t="s">
        <v>10573</v>
      </c>
      <c r="Y2632" s="48">
        <v>43395</v>
      </c>
      <c r="Z2632" s="48">
        <v>45220</v>
      </c>
      <c r="AA2632" s="47" t="s">
        <v>115</v>
      </c>
      <c r="AB2632" s="39">
        <v>100</v>
      </c>
      <c r="AC2632" s="39">
        <v>7</v>
      </c>
      <c r="AD2632" s="49">
        <v>2</v>
      </c>
      <c r="AE2632" s="50" t="s">
        <v>96</v>
      </c>
      <c r="AH2632" s="39" t="s">
        <v>97</v>
      </c>
      <c r="AI2632" s="48">
        <v>42736</v>
      </c>
      <c r="AJ2632" s="48">
        <v>44196</v>
      </c>
      <c r="AK2632" s="47" t="s">
        <v>115</v>
      </c>
      <c r="AL2632" s="39">
        <v>100</v>
      </c>
      <c r="AM2632" s="39">
        <v>100</v>
      </c>
      <c r="AN2632" s="49">
        <v>23</v>
      </c>
      <c r="AO2632" s="39" t="s">
        <v>96</v>
      </c>
      <c r="AR2632" s="47" t="s">
        <v>248</v>
      </c>
      <c r="AS2632" s="39" t="s">
        <v>9</v>
      </c>
      <c r="AT2632" s="48">
        <v>43678</v>
      </c>
      <c r="AU2632" s="39">
        <v>213316</v>
      </c>
      <c r="AV2632" s="39" t="s">
        <v>177</v>
      </c>
      <c r="AW2632" s="39">
        <v>676</v>
      </c>
      <c r="AX2632" s="39">
        <v>4.42</v>
      </c>
      <c r="AY2632" s="39" t="s">
        <v>12</v>
      </c>
      <c r="AZ2632" s="48">
        <v>44345</v>
      </c>
      <c r="BA2632" s="39">
        <v>190022</v>
      </c>
      <c r="BB2632" s="39" t="s">
        <v>141</v>
      </c>
      <c r="BC2632" s="39">
        <v>222</v>
      </c>
      <c r="BD2632" s="39">
        <v>1.31</v>
      </c>
      <c r="BE2632" s="39" t="s">
        <v>895</v>
      </c>
      <c r="BF2632" s="48">
        <v>44183</v>
      </c>
      <c r="BG2632" s="51">
        <v>145629</v>
      </c>
      <c r="BH2632" s="39" t="s">
        <v>84</v>
      </c>
      <c r="BI2632" s="52">
        <v>35349</v>
      </c>
      <c r="BJ2632" s="53">
        <v>1321316</v>
      </c>
      <c r="BK2632" s="53">
        <v>243683</v>
      </c>
      <c r="BL2632" s="54" t="s">
        <v>249</v>
      </c>
      <c r="BM2632" s="37">
        <v>2630</v>
      </c>
    </row>
    <row r="2633" spans="1:66" ht="12.75" customHeight="1" x14ac:dyDescent="0.2">
      <c r="A2633" s="37">
        <v>70183</v>
      </c>
      <c r="B2633" s="38" t="s">
        <v>10574</v>
      </c>
      <c r="C2633" s="39" t="s">
        <v>58</v>
      </c>
      <c r="D2633" s="40" t="s">
        <v>10575</v>
      </c>
      <c r="E2633" s="40" t="s">
        <v>10576</v>
      </c>
      <c r="F2633" s="41">
        <v>1995</v>
      </c>
      <c r="G2633" s="41" t="s">
        <v>105</v>
      </c>
      <c r="H2633" s="40" t="s">
        <v>71</v>
      </c>
      <c r="I2633" s="36">
        <v>1</v>
      </c>
      <c r="J2633" s="42">
        <v>97</v>
      </c>
      <c r="K2633" s="41" t="s">
        <v>92</v>
      </c>
      <c r="V2633" s="46" t="s">
        <v>10577</v>
      </c>
      <c r="W2633" s="47" t="s">
        <v>10578</v>
      </c>
      <c r="Y2633" s="48">
        <v>43102</v>
      </c>
      <c r="Z2633" s="48">
        <v>44927</v>
      </c>
      <c r="AA2633" s="47" t="s">
        <v>115</v>
      </c>
      <c r="AB2633" s="39">
        <v>100</v>
      </c>
      <c r="AC2633" s="39">
        <v>7</v>
      </c>
      <c r="AD2633" s="49">
        <v>3</v>
      </c>
      <c r="AE2633" s="50" t="s">
        <v>96</v>
      </c>
      <c r="AH2633" s="39" t="s">
        <v>97</v>
      </c>
      <c r="AI2633" s="48">
        <v>42736</v>
      </c>
      <c r="AJ2633" s="48">
        <v>44196</v>
      </c>
      <c r="AK2633" s="47" t="s">
        <v>115</v>
      </c>
      <c r="AL2633" s="39">
        <v>100</v>
      </c>
      <c r="AM2633" s="39">
        <v>100</v>
      </c>
      <c r="AN2633" s="49">
        <v>16</v>
      </c>
      <c r="AO2633" s="39" t="s">
        <v>96</v>
      </c>
      <c r="AR2633" s="47" t="s">
        <v>10579</v>
      </c>
      <c r="AS2633" s="39" t="s">
        <v>8</v>
      </c>
      <c r="AT2633" s="48">
        <v>44051</v>
      </c>
      <c r="AU2633" s="39">
        <v>211929</v>
      </c>
      <c r="AV2633" s="39" t="s">
        <v>177</v>
      </c>
      <c r="AW2633" s="39">
        <v>797</v>
      </c>
      <c r="AX2633" s="39">
        <v>5.01</v>
      </c>
      <c r="AY2633" s="39" t="s">
        <v>10</v>
      </c>
      <c r="AZ2633" s="48">
        <v>44202</v>
      </c>
      <c r="BA2633" s="39">
        <v>225455</v>
      </c>
      <c r="BB2633" s="39" t="s">
        <v>495</v>
      </c>
      <c r="BC2633" s="39">
        <v>173</v>
      </c>
      <c r="BD2633" s="39">
        <v>1.04</v>
      </c>
      <c r="BE2633" s="39" t="s">
        <v>85</v>
      </c>
      <c r="BF2633" s="48">
        <v>44190</v>
      </c>
      <c r="BG2633" s="51">
        <v>63035</v>
      </c>
      <c r="BH2633" s="39" t="s">
        <v>99</v>
      </c>
      <c r="BM2633" s="37">
        <v>2631</v>
      </c>
    </row>
    <row r="2634" spans="1:66" ht="12.75" customHeight="1" x14ac:dyDescent="0.2">
      <c r="A2634" s="37">
        <v>70190</v>
      </c>
      <c r="B2634" s="38" t="s">
        <v>10580</v>
      </c>
      <c r="C2634" s="39" t="s">
        <v>58</v>
      </c>
      <c r="D2634" s="40" t="s">
        <v>10581</v>
      </c>
      <c r="E2634" s="40" t="s">
        <v>10581</v>
      </c>
      <c r="F2634" s="41">
        <v>1996</v>
      </c>
      <c r="G2634" s="41" t="s">
        <v>91</v>
      </c>
      <c r="H2634" s="40" t="s">
        <v>61</v>
      </c>
      <c r="I2634" s="36">
        <v>1</v>
      </c>
      <c r="J2634" s="42">
        <v>132</v>
      </c>
      <c r="K2634" s="41" t="s">
        <v>167</v>
      </c>
      <c r="V2634" s="46" t="s">
        <v>10582</v>
      </c>
      <c r="W2634" s="47" t="s">
        <v>10583</v>
      </c>
      <c r="Y2634" s="48">
        <v>43831</v>
      </c>
      <c r="Z2634" s="48">
        <v>45657</v>
      </c>
      <c r="AA2634" s="47" t="s">
        <v>115</v>
      </c>
      <c r="AB2634" s="39">
        <v>100</v>
      </c>
      <c r="AC2634" s="39">
        <v>7</v>
      </c>
      <c r="AD2634" s="49">
        <v>1</v>
      </c>
      <c r="AE2634" s="50" t="s">
        <v>96</v>
      </c>
      <c r="AH2634" s="39" t="s">
        <v>97</v>
      </c>
      <c r="AI2634" s="48">
        <v>41275</v>
      </c>
      <c r="AJ2634" s="48">
        <v>41639</v>
      </c>
      <c r="AK2634" s="47" t="s">
        <v>2530</v>
      </c>
      <c r="AL2634" s="39">
        <v>100</v>
      </c>
      <c r="AM2634" s="39">
        <v>33</v>
      </c>
      <c r="AN2634" s="49">
        <v>5</v>
      </c>
      <c r="AO2634" s="39" t="s">
        <v>96</v>
      </c>
      <c r="AR2634" s="47" t="s">
        <v>536</v>
      </c>
      <c r="AS2634" s="39" t="s">
        <v>9</v>
      </c>
      <c r="AT2634" s="48">
        <v>42610</v>
      </c>
      <c r="AU2634" s="39">
        <v>232617</v>
      </c>
      <c r="AV2634" s="39" t="s">
        <v>75</v>
      </c>
      <c r="AW2634" s="39">
        <v>231</v>
      </c>
      <c r="AX2634" s="39">
        <v>3.12</v>
      </c>
      <c r="AY2634" s="39" t="s">
        <v>12</v>
      </c>
      <c r="AZ2634" s="48">
        <v>44303</v>
      </c>
      <c r="BA2634" s="39">
        <v>141553</v>
      </c>
      <c r="BB2634" s="39" t="s">
        <v>84</v>
      </c>
      <c r="BC2634" s="39">
        <v>91</v>
      </c>
      <c r="BD2634" s="39">
        <v>0.6</v>
      </c>
      <c r="BE2634" s="39" t="s">
        <v>123</v>
      </c>
      <c r="BF2634" s="48">
        <v>41638</v>
      </c>
      <c r="BG2634" s="51">
        <v>75453</v>
      </c>
      <c r="BH2634" s="39" t="s">
        <v>99</v>
      </c>
      <c r="BI2634" s="52">
        <v>35309</v>
      </c>
      <c r="BJ2634" s="53">
        <v>3776280</v>
      </c>
      <c r="BK2634" s="53">
        <v>713445</v>
      </c>
      <c r="BL2634" s="54" t="s">
        <v>249</v>
      </c>
      <c r="BM2634" s="37">
        <v>2632</v>
      </c>
    </row>
    <row r="2635" spans="1:66" ht="12.75" customHeight="1" x14ac:dyDescent="0.2">
      <c r="A2635" s="37">
        <v>70192</v>
      </c>
      <c r="B2635" s="38" t="s">
        <v>10584</v>
      </c>
      <c r="C2635" s="39" t="s">
        <v>58</v>
      </c>
      <c r="D2635" s="40" t="s">
        <v>10585</v>
      </c>
      <c r="E2635" s="40" t="s">
        <v>10586</v>
      </c>
      <c r="F2635" s="41">
        <v>1995</v>
      </c>
      <c r="G2635" s="41" t="s">
        <v>105</v>
      </c>
      <c r="H2635" s="40" t="s">
        <v>61</v>
      </c>
      <c r="I2635" s="36">
        <v>1</v>
      </c>
      <c r="J2635" s="42">
        <v>192</v>
      </c>
      <c r="K2635" s="41" t="s">
        <v>92</v>
      </c>
      <c r="V2635" s="46" t="s">
        <v>6544</v>
      </c>
      <c r="W2635" s="47" t="s">
        <v>10587</v>
      </c>
      <c r="Y2635" s="48">
        <v>40324</v>
      </c>
      <c r="Z2635" s="48">
        <v>2958465</v>
      </c>
      <c r="AA2635" s="47" t="s">
        <v>983</v>
      </c>
      <c r="AB2635" s="39">
        <v>100</v>
      </c>
      <c r="AC2635" s="39">
        <v>99</v>
      </c>
      <c r="AD2635" s="49">
        <v>2</v>
      </c>
      <c r="AE2635" s="50" t="s">
        <v>66</v>
      </c>
      <c r="AI2635" s="48">
        <v>40324</v>
      </c>
      <c r="AJ2635" s="48">
        <v>2958465</v>
      </c>
      <c r="AK2635" s="47" t="s">
        <v>983</v>
      </c>
      <c r="AL2635" s="39">
        <v>100</v>
      </c>
      <c r="AM2635" s="39">
        <v>99</v>
      </c>
      <c r="AN2635" s="49">
        <v>77</v>
      </c>
      <c r="AO2635" s="39" t="s">
        <v>66</v>
      </c>
      <c r="AR2635" s="47" t="s">
        <v>751</v>
      </c>
      <c r="AS2635" s="39" t="s">
        <v>9</v>
      </c>
      <c r="AT2635" s="48">
        <v>44365</v>
      </c>
      <c r="AU2635" s="39">
        <v>261814</v>
      </c>
      <c r="AV2635" s="39" t="s">
        <v>75</v>
      </c>
      <c r="AW2635" s="39">
        <v>61</v>
      </c>
      <c r="AX2635" s="39">
        <v>4.72</v>
      </c>
      <c r="AY2635" s="39" t="s">
        <v>12</v>
      </c>
      <c r="AZ2635" s="48">
        <v>44345</v>
      </c>
      <c r="BA2635" s="39">
        <v>271643</v>
      </c>
      <c r="BB2635" s="39" t="s">
        <v>75</v>
      </c>
      <c r="BC2635" s="39">
        <v>13</v>
      </c>
      <c r="BD2635" s="39">
        <v>1.1299999999999999</v>
      </c>
      <c r="BE2635" s="39" t="s">
        <v>85</v>
      </c>
      <c r="BF2635" s="48">
        <v>44452</v>
      </c>
      <c r="BG2635" s="51">
        <v>81738</v>
      </c>
      <c r="BH2635" s="39" t="s">
        <v>99</v>
      </c>
      <c r="BI2635" s="52">
        <v>35153</v>
      </c>
      <c r="BJ2635" s="53">
        <v>117354</v>
      </c>
      <c r="BK2635" s="53">
        <v>22398</v>
      </c>
      <c r="BL2635" s="54" t="s">
        <v>10140</v>
      </c>
      <c r="BM2635" s="37">
        <v>2633</v>
      </c>
    </row>
    <row r="2636" spans="1:66" ht="12.75" customHeight="1" x14ac:dyDescent="0.2">
      <c r="A2636" s="37">
        <v>70214</v>
      </c>
      <c r="B2636" s="38" t="s">
        <v>10588</v>
      </c>
      <c r="C2636" s="39" t="s">
        <v>58</v>
      </c>
      <c r="D2636" s="40" t="s">
        <v>10589</v>
      </c>
      <c r="E2636" s="40" t="s">
        <v>10590</v>
      </c>
      <c r="F2636" s="41">
        <v>1995</v>
      </c>
      <c r="G2636" s="41" t="s">
        <v>105</v>
      </c>
      <c r="H2636" s="40" t="s">
        <v>71</v>
      </c>
      <c r="I2636" s="36">
        <v>1</v>
      </c>
      <c r="J2636" s="42">
        <v>98</v>
      </c>
      <c r="K2636" s="41" t="s">
        <v>92</v>
      </c>
      <c r="V2636" s="46" t="s">
        <v>10591</v>
      </c>
      <c r="W2636" s="47" t="s">
        <v>10592</v>
      </c>
      <c r="Y2636" s="48">
        <v>44197</v>
      </c>
      <c r="Z2636" s="48">
        <v>46022</v>
      </c>
      <c r="AA2636" s="47" t="s">
        <v>95</v>
      </c>
      <c r="AB2636" s="39">
        <v>100</v>
      </c>
      <c r="AC2636" s="39">
        <v>5</v>
      </c>
      <c r="AD2636" s="49">
        <v>2</v>
      </c>
      <c r="AE2636" s="50" t="s">
        <v>96</v>
      </c>
      <c r="AH2636" s="39" t="s">
        <v>97</v>
      </c>
      <c r="AI2636" s="48">
        <v>40544</v>
      </c>
      <c r="AJ2636" s="48">
        <v>41639</v>
      </c>
      <c r="AK2636" s="47" t="s">
        <v>494</v>
      </c>
      <c r="AL2636" s="39">
        <v>100</v>
      </c>
      <c r="AM2636" s="39">
        <v>85</v>
      </c>
      <c r="AN2636" s="49">
        <v>24</v>
      </c>
      <c r="AO2636" s="39" t="s">
        <v>96</v>
      </c>
      <c r="AR2636" s="47" t="s">
        <v>6595</v>
      </c>
      <c r="AS2636" s="39" t="s">
        <v>9</v>
      </c>
      <c r="AT2636" s="48">
        <v>44392</v>
      </c>
      <c r="AU2636" s="39">
        <v>242935</v>
      </c>
      <c r="AV2636" s="39" t="s">
        <v>75</v>
      </c>
      <c r="AW2636" s="39">
        <v>84</v>
      </c>
      <c r="AX2636" s="39">
        <v>2.12</v>
      </c>
      <c r="AY2636" s="39" t="s">
        <v>12</v>
      </c>
      <c r="AZ2636" s="48">
        <v>44427</v>
      </c>
      <c r="BA2636" s="39">
        <v>252042</v>
      </c>
      <c r="BB2636" s="39" t="s">
        <v>75</v>
      </c>
      <c r="BC2636" s="39">
        <v>49</v>
      </c>
      <c r="BD2636" s="39">
        <v>2.2400000000000002</v>
      </c>
      <c r="BE2636" s="39" t="s">
        <v>816</v>
      </c>
      <c r="BF2636" s="48">
        <v>41578</v>
      </c>
      <c r="BG2636" s="51">
        <v>263821</v>
      </c>
      <c r="BH2636" s="39" t="s">
        <v>75</v>
      </c>
      <c r="BI2636" s="52">
        <v>35230</v>
      </c>
      <c r="BJ2636" s="53">
        <v>202766</v>
      </c>
      <c r="BK2636" s="53">
        <v>54328</v>
      </c>
      <c r="BL2636" s="54" t="s">
        <v>5607</v>
      </c>
      <c r="BM2636" s="37">
        <v>2634</v>
      </c>
    </row>
    <row r="2637" spans="1:66" ht="12.75" customHeight="1" x14ac:dyDescent="0.2">
      <c r="A2637" s="37">
        <v>70217</v>
      </c>
      <c r="B2637" s="38" t="s">
        <v>10593</v>
      </c>
      <c r="C2637" s="39" t="s">
        <v>58</v>
      </c>
      <c r="D2637" s="40" t="s">
        <v>10594</v>
      </c>
      <c r="E2637" s="40" t="s">
        <v>10594</v>
      </c>
      <c r="F2637" s="41">
        <v>1995</v>
      </c>
      <c r="G2637" s="41" t="s">
        <v>105</v>
      </c>
      <c r="H2637" s="40" t="s">
        <v>1965</v>
      </c>
      <c r="I2637" s="36">
        <v>1</v>
      </c>
      <c r="J2637" s="42">
        <v>77</v>
      </c>
      <c r="K2637" s="41" t="s">
        <v>92</v>
      </c>
      <c r="V2637" s="46" t="s">
        <v>10595</v>
      </c>
      <c r="W2637" s="47" t="s">
        <v>1292</v>
      </c>
      <c r="Y2637" s="48">
        <v>43770</v>
      </c>
      <c r="Z2637" s="48">
        <v>45596</v>
      </c>
      <c r="AA2637" s="47" t="s">
        <v>95</v>
      </c>
      <c r="AB2637" s="39">
        <v>100</v>
      </c>
      <c r="AC2637" s="39">
        <v>5</v>
      </c>
      <c r="AD2637" s="49">
        <v>2</v>
      </c>
      <c r="AE2637" s="50" t="s">
        <v>96</v>
      </c>
      <c r="AH2637" s="39" t="s">
        <v>97</v>
      </c>
      <c r="AI2637" s="48">
        <v>42370</v>
      </c>
      <c r="AJ2637" s="48">
        <v>43465</v>
      </c>
      <c r="AK2637" s="47" t="s">
        <v>95</v>
      </c>
      <c r="AL2637" s="39">
        <v>100</v>
      </c>
      <c r="AM2637" s="39">
        <v>100</v>
      </c>
      <c r="AN2637" s="49">
        <v>16</v>
      </c>
      <c r="AO2637" s="39" t="s">
        <v>96</v>
      </c>
      <c r="AR2637" s="47" t="s">
        <v>4523</v>
      </c>
      <c r="AS2637" s="39" t="s">
        <v>8</v>
      </c>
      <c r="AT2637" s="48">
        <v>44189</v>
      </c>
      <c r="AU2637" s="39">
        <v>142926</v>
      </c>
      <c r="AV2637" s="39" t="s">
        <v>84</v>
      </c>
      <c r="AW2637" s="39">
        <v>1132</v>
      </c>
      <c r="AX2637" s="39">
        <v>6.69</v>
      </c>
      <c r="BE2637" s="39" t="s">
        <v>85</v>
      </c>
      <c r="BF2637" s="48">
        <v>43221</v>
      </c>
      <c r="BG2637" s="51">
        <v>251321</v>
      </c>
      <c r="BH2637" s="39" t="s">
        <v>75</v>
      </c>
      <c r="BI2637" s="52">
        <v>35237</v>
      </c>
      <c r="BJ2637" s="53">
        <v>305271</v>
      </c>
      <c r="BK2637" s="53">
        <v>80047</v>
      </c>
      <c r="BL2637" s="54" t="s">
        <v>5607</v>
      </c>
      <c r="BM2637" s="37">
        <v>2635</v>
      </c>
    </row>
    <row r="2638" spans="1:66" ht="12.75" customHeight="1" x14ac:dyDescent="0.2">
      <c r="A2638" s="37">
        <v>70236</v>
      </c>
      <c r="B2638" s="38" t="s">
        <v>10596</v>
      </c>
      <c r="C2638" s="39" t="s">
        <v>58</v>
      </c>
      <c r="D2638" s="40" t="s">
        <v>10597</v>
      </c>
      <c r="E2638" s="40" t="s">
        <v>10598</v>
      </c>
      <c r="F2638" s="41">
        <v>1995</v>
      </c>
      <c r="G2638" s="41" t="s">
        <v>105</v>
      </c>
      <c r="H2638" s="40" t="s">
        <v>2488</v>
      </c>
      <c r="I2638" s="36">
        <v>1</v>
      </c>
      <c r="J2638" s="42">
        <v>131</v>
      </c>
      <c r="K2638" s="41" t="s">
        <v>92</v>
      </c>
      <c r="V2638" s="46" t="s">
        <v>6617</v>
      </c>
      <c r="W2638" s="47" t="s">
        <v>10599</v>
      </c>
      <c r="Y2638" s="48">
        <v>44197</v>
      </c>
      <c r="Z2638" s="48">
        <v>46022</v>
      </c>
      <c r="AA2638" s="47" t="s">
        <v>95</v>
      </c>
      <c r="AB2638" s="39">
        <v>100</v>
      </c>
      <c r="AC2638" s="39">
        <v>5</v>
      </c>
      <c r="AD2638" s="49">
        <v>0</v>
      </c>
      <c r="AE2638" s="50" t="s">
        <v>96</v>
      </c>
      <c r="AH2638" s="39" t="s">
        <v>97</v>
      </c>
      <c r="AI2638" s="48">
        <v>42401</v>
      </c>
      <c r="AJ2638" s="48">
        <v>43496</v>
      </c>
      <c r="AK2638" s="47" t="s">
        <v>95</v>
      </c>
      <c r="AL2638" s="39">
        <v>100</v>
      </c>
      <c r="AM2638" s="39">
        <v>100</v>
      </c>
      <c r="AN2638" s="49">
        <v>24</v>
      </c>
      <c r="AO2638" s="39" t="s">
        <v>96</v>
      </c>
      <c r="AR2638" s="47" t="s">
        <v>3665</v>
      </c>
      <c r="AS2638" s="39" t="s">
        <v>9</v>
      </c>
      <c r="AT2638" s="48">
        <v>44169</v>
      </c>
      <c r="AU2638" s="39">
        <v>245857</v>
      </c>
      <c r="AV2638" s="39" t="s">
        <v>75</v>
      </c>
      <c r="AW2638" s="39">
        <v>189</v>
      </c>
      <c r="AX2638" s="39">
        <v>5.01</v>
      </c>
      <c r="AY2638" s="39" t="s">
        <v>12</v>
      </c>
      <c r="AZ2638" s="48">
        <v>44193</v>
      </c>
      <c r="BA2638" s="39">
        <v>101410</v>
      </c>
      <c r="BB2638" s="39" t="s">
        <v>99</v>
      </c>
      <c r="BC2638" s="39">
        <v>78</v>
      </c>
      <c r="BD2638" s="39">
        <v>0.73</v>
      </c>
      <c r="BE2638" s="39" t="s">
        <v>188</v>
      </c>
      <c r="BF2638" s="48">
        <v>43487</v>
      </c>
      <c r="BG2638" s="51">
        <v>171005</v>
      </c>
      <c r="BH2638" s="39" t="s">
        <v>141</v>
      </c>
      <c r="BI2638" s="52">
        <v>35195</v>
      </c>
      <c r="BJ2638" s="53">
        <v>3926797</v>
      </c>
      <c r="BK2638" s="53">
        <v>813904</v>
      </c>
      <c r="BL2638" s="54" t="s">
        <v>5607</v>
      </c>
      <c r="BM2638" s="37">
        <v>2636</v>
      </c>
    </row>
    <row r="2639" spans="1:66" ht="12.75" customHeight="1" x14ac:dyDescent="0.2">
      <c r="A2639" s="37">
        <v>70390</v>
      </c>
      <c r="B2639" s="38" t="s">
        <v>10600</v>
      </c>
      <c r="C2639" s="39" t="s">
        <v>58</v>
      </c>
      <c r="D2639" s="40" t="s">
        <v>10601</v>
      </c>
      <c r="E2639" s="40" t="s">
        <v>10601</v>
      </c>
      <c r="F2639" s="41">
        <v>1996</v>
      </c>
      <c r="G2639" s="41" t="s">
        <v>105</v>
      </c>
      <c r="H2639" s="40" t="s">
        <v>2488</v>
      </c>
      <c r="I2639" s="36">
        <v>1</v>
      </c>
      <c r="J2639" s="42">
        <v>100</v>
      </c>
      <c r="K2639" s="41" t="s">
        <v>92</v>
      </c>
      <c r="V2639" s="46" t="s">
        <v>10027</v>
      </c>
      <c r="W2639" s="47" t="s">
        <v>10602</v>
      </c>
      <c r="Y2639" s="48">
        <v>44166</v>
      </c>
      <c r="Z2639" s="48">
        <v>45991</v>
      </c>
      <c r="AA2639" s="47" t="s">
        <v>95</v>
      </c>
      <c r="AB2639" s="39">
        <v>100</v>
      </c>
      <c r="AC2639" s="39">
        <v>5</v>
      </c>
      <c r="AD2639" s="49">
        <v>2</v>
      </c>
      <c r="AE2639" s="50" t="s">
        <v>96</v>
      </c>
      <c r="AH2639" s="39" t="s">
        <v>97</v>
      </c>
      <c r="AI2639" s="48">
        <v>40513</v>
      </c>
      <c r="AJ2639" s="48">
        <v>41608</v>
      </c>
      <c r="AK2639" s="47" t="s">
        <v>494</v>
      </c>
      <c r="AL2639" s="39">
        <v>100</v>
      </c>
      <c r="AM2639" s="39">
        <v>85</v>
      </c>
      <c r="AN2639" s="49">
        <v>29</v>
      </c>
      <c r="AO2639" s="39" t="s">
        <v>96</v>
      </c>
      <c r="AR2639" s="47" t="s">
        <v>10212</v>
      </c>
      <c r="AS2639" s="39" t="s">
        <v>8</v>
      </c>
      <c r="AT2639" s="48">
        <v>44186</v>
      </c>
      <c r="AU2639" s="39">
        <v>140625</v>
      </c>
      <c r="AV2639" s="39" t="s">
        <v>84</v>
      </c>
      <c r="AW2639" s="39">
        <v>551</v>
      </c>
      <c r="AX2639" s="39">
        <v>4.09</v>
      </c>
      <c r="AY2639" s="39" t="s">
        <v>11</v>
      </c>
      <c r="AZ2639" s="48">
        <v>44313</v>
      </c>
      <c r="BA2639" s="39">
        <v>233947</v>
      </c>
      <c r="BB2639" s="39" t="s">
        <v>495</v>
      </c>
      <c r="BC2639" s="39">
        <v>33</v>
      </c>
      <c r="BD2639" s="39">
        <v>0.42</v>
      </c>
      <c r="BE2639" s="39" t="s">
        <v>123</v>
      </c>
      <c r="BF2639" s="48">
        <v>43461</v>
      </c>
      <c r="BG2639" s="51">
        <v>173151</v>
      </c>
      <c r="BH2639" s="39" t="s">
        <v>141</v>
      </c>
      <c r="BI2639" s="52">
        <v>35468</v>
      </c>
      <c r="BJ2639" s="53">
        <v>1689119</v>
      </c>
      <c r="BK2639" s="53">
        <v>322446</v>
      </c>
      <c r="BL2639" s="54" t="s">
        <v>5607</v>
      </c>
      <c r="BM2639" s="37">
        <v>2637</v>
      </c>
    </row>
    <row r="2640" spans="1:66" ht="12.75" customHeight="1" x14ac:dyDescent="0.2">
      <c r="A2640" s="37">
        <v>70405</v>
      </c>
      <c r="B2640" s="38" t="s">
        <v>10603</v>
      </c>
      <c r="C2640" s="39" t="s">
        <v>58</v>
      </c>
      <c r="D2640" s="40" t="s">
        <v>10604</v>
      </c>
      <c r="E2640" s="40" t="s">
        <v>10605</v>
      </c>
      <c r="F2640" s="41">
        <v>1997</v>
      </c>
      <c r="G2640" s="41" t="s">
        <v>105</v>
      </c>
      <c r="H2640" s="40" t="s">
        <v>71</v>
      </c>
      <c r="I2640" s="36">
        <v>1</v>
      </c>
      <c r="J2640" s="42">
        <v>93</v>
      </c>
      <c r="K2640" s="41" t="s">
        <v>92</v>
      </c>
      <c r="V2640" s="46" t="s">
        <v>10606</v>
      </c>
      <c r="W2640" s="47" t="s">
        <v>10607</v>
      </c>
      <c r="Y2640" s="48">
        <v>44197</v>
      </c>
      <c r="Z2640" s="48">
        <v>46022</v>
      </c>
      <c r="AA2640" s="47" t="s">
        <v>95</v>
      </c>
      <c r="AB2640" s="39">
        <v>100</v>
      </c>
      <c r="AC2640" s="39">
        <v>5</v>
      </c>
      <c r="AD2640" s="49">
        <v>1</v>
      </c>
      <c r="AE2640" s="50" t="s">
        <v>96</v>
      </c>
      <c r="AH2640" s="39" t="s">
        <v>97</v>
      </c>
      <c r="AI2640" s="48">
        <v>40909</v>
      </c>
      <c r="AJ2640" s="48">
        <v>42004</v>
      </c>
      <c r="AK2640" s="47" t="s">
        <v>494</v>
      </c>
      <c r="AL2640" s="39">
        <v>100</v>
      </c>
      <c r="AM2640" s="39">
        <v>85</v>
      </c>
      <c r="AN2640" s="49">
        <v>20</v>
      </c>
      <c r="AO2640" s="39" t="s">
        <v>96</v>
      </c>
      <c r="AR2640" s="47" t="s">
        <v>361</v>
      </c>
      <c r="AS2640" s="39" t="s">
        <v>8</v>
      </c>
      <c r="AT2640" s="48">
        <v>38734</v>
      </c>
      <c r="AU2640" s="39">
        <v>283536</v>
      </c>
      <c r="AV2640" s="39" t="s">
        <v>75</v>
      </c>
      <c r="AW2640" s="39">
        <v>88</v>
      </c>
      <c r="AX2640" s="39">
        <v>16.54</v>
      </c>
      <c r="AY2640" s="39" t="s">
        <v>11</v>
      </c>
      <c r="AZ2640" s="48">
        <v>44391</v>
      </c>
      <c r="BA2640" s="39">
        <v>233920</v>
      </c>
      <c r="BB2640" s="39" t="s">
        <v>495</v>
      </c>
      <c r="BC2640" s="39">
        <v>15</v>
      </c>
      <c r="BD2640" s="39">
        <v>0.22</v>
      </c>
      <c r="BE2640" s="39" t="s">
        <v>816</v>
      </c>
      <c r="BF2640" s="48">
        <v>41946</v>
      </c>
      <c r="BG2640" s="51">
        <v>130542</v>
      </c>
      <c r="BH2640" s="39" t="s">
        <v>86</v>
      </c>
      <c r="BI2640" s="52">
        <v>35503</v>
      </c>
      <c r="BJ2640" s="53">
        <v>529212</v>
      </c>
      <c r="BK2640" s="53">
        <v>100716</v>
      </c>
      <c r="BL2640" s="54" t="s">
        <v>5607</v>
      </c>
      <c r="BM2640" s="37">
        <v>2638</v>
      </c>
    </row>
    <row r="2641" spans="1:65" ht="12.75" customHeight="1" x14ac:dyDescent="0.2">
      <c r="A2641" s="37">
        <v>70411</v>
      </c>
      <c r="B2641" s="38" t="s">
        <v>10608</v>
      </c>
      <c r="C2641" s="39" t="s">
        <v>58</v>
      </c>
      <c r="D2641" s="40" t="s">
        <v>10609</v>
      </c>
      <c r="E2641" s="40" t="s">
        <v>10610</v>
      </c>
      <c r="F2641" s="41">
        <v>1995</v>
      </c>
      <c r="G2641" s="41" t="s">
        <v>105</v>
      </c>
      <c r="H2641" s="40" t="s">
        <v>71</v>
      </c>
      <c r="I2641" s="36">
        <v>1</v>
      </c>
      <c r="J2641" s="42">
        <v>116</v>
      </c>
      <c r="K2641" s="41" t="s">
        <v>92</v>
      </c>
      <c r="V2641" s="46" t="s">
        <v>10611</v>
      </c>
      <c r="W2641" s="47" t="s">
        <v>10612</v>
      </c>
      <c r="Y2641" s="48">
        <v>43891</v>
      </c>
      <c r="Z2641" s="48">
        <v>45716</v>
      </c>
      <c r="AA2641" s="47" t="s">
        <v>95</v>
      </c>
      <c r="AB2641" s="39">
        <v>100</v>
      </c>
      <c r="AC2641" s="39">
        <v>5</v>
      </c>
      <c r="AD2641" s="49">
        <v>1</v>
      </c>
      <c r="AE2641" s="50" t="s">
        <v>96</v>
      </c>
      <c r="AH2641" s="39" t="s">
        <v>97</v>
      </c>
      <c r="AI2641" s="48">
        <v>42370</v>
      </c>
      <c r="AJ2641" s="48">
        <v>43465</v>
      </c>
      <c r="AK2641" s="47" t="s">
        <v>95</v>
      </c>
      <c r="AL2641" s="39">
        <v>100</v>
      </c>
      <c r="AM2641" s="39">
        <v>100</v>
      </c>
      <c r="AN2641" s="49">
        <v>20</v>
      </c>
      <c r="AO2641" s="39" t="s">
        <v>96</v>
      </c>
      <c r="AR2641" s="47" t="s">
        <v>10435</v>
      </c>
      <c r="AS2641" s="39" t="s">
        <v>7</v>
      </c>
      <c r="AT2641" s="48">
        <v>43352</v>
      </c>
      <c r="AU2641" s="39">
        <v>91146</v>
      </c>
      <c r="AV2641" s="39" t="s">
        <v>99</v>
      </c>
      <c r="AW2641" s="39">
        <v>367</v>
      </c>
      <c r="AX2641" s="39">
        <v>5.44</v>
      </c>
      <c r="AY2641" s="39" t="s">
        <v>10</v>
      </c>
      <c r="AZ2641" s="48">
        <v>44260</v>
      </c>
      <c r="BA2641" s="39">
        <v>230759</v>
      </c>
      <c r="BB2641" s="39" t="s">
        <v>495</v>
      </c>
      <c r="BC2641" s="39">
        <v>61</v>
      </c>
      <c r="BD2641" s="39">
        <v>0.43</v>
      </c>
      <c r="BE2641" s="39" t="s">
        <v>100</v>
      </c>
      <c r="BF2641" s="48">
        <v>43402</v>
      </c>
      <c r="BG2641" s="51">
        <v>191244</v>
      </c>
      <c r="BH2641" s="39" t="s">
        <v>141</v>
      </c>
      <c r="BI2641" s="52">
        <v>35223</v>
      </c>
      <c r="BJ2641" s="53">
        <v>446134</v>
      </c>
      <c r="BK2641" s="53">
        <v>116148</v>
      </c>
      <c r="BL2641" s="54" t="s">
        <v>5607</v>
      </c>
      <c r="BM2641" s="37">
        <v>2639</v>
      </c>
    </row>
    <row r="2642" spans="1:65" ht="12.75" customHeight="1" x14ac:dyDescent="0.2">
      <c r="A2642" s="37">
        <v>70419</v>
      </c>
      <c r="B2642" s="38" t="s">
        <v>10613</v>
      </c>
      <c r="C2642" s="39" t="s">
        <v>58</v>
      </c>
      <c r="D2642" s="40" t="s">
        <v>10614</v>
      </c>
      <c r="E2642" s="40" t="s">
        <v>10614</v>
      </c>
      <c r="F2642" s="41">
        <v>1996</v>
      </c>
      <c r="G2642" s="41" t="s">
        <v>105</v>
      </c>
      <c r="H2642" s="40" t="s">
        <v>892</v>
      </c>
      <c r="I2642" s="36">
        <v>1</v>
      </c>
      <c r="J2642" s="42">
        <v>110</v>
      </c>
      <c r="K2642" s="41" t="s">
        <v>167</v>
      </c>
      <c r="V2642" s="46" t="s">
        <v>4505</v>
      </c>
      <c r="W2642" s="47" t="s">
        <v>10615</v>
      </c>
      <c r="Y2642" s="48">
        <v>44014</v>
      </c>
      <c r="Z2642" s="48">
        <v>45108</v>
      </c>
      <c r="AA2642" s="47" t="s">
        <v>2304</v>
      </c>
      <c r="AB2642" s="39">
        <v>100</v>
      </c>
      <c r="AC2642" s="39">
        <v>4</v>
      </c>
      <c r="AD2642" s="49">
        <v>1</v>
      </c>
      <c r="AE2642" s="50" t="s">
        <v>96</v>
      </c>
      <c r="AH2642" s="39" t="s">
        <v>97</v>
      </c>
      <c r="AI2642" s="48">
        <v>43343</v>
      </c>
      <c r="AJ2642" s="48">
        <v>43707</v>
      </c>
      <c r="AK2642" s="47" t="s">
        <v>4146</v>
      </c>
      <c r="AL2642" s="39">
        <v>100</v>
      </c>
      <c r="AM2642" s="39">
        <v>12</v>
      </c>
      <c r="AN2642" s="49">
        <v>0</v>
      </c>
      <c r="AR2642" s="47" t="s">
        <v>10616</v>
      </c>
      <c r="AS2642" s="39" t="s">
        <v>8</v>
      </c>
      <c r="AT2642" s="48">
        <v>44286</v>
      </c>
      <c r="AU2642" s="39">
        <v>234129</v>
      </c>
      <c r="AV2642" s="39" t="s">
        <v>495</v>
      </c>
      <c r="AW2642" s="39">
        <v>682</v>
      </c>
      <c r="AX2642" s="39">
        <v>8.31</v>
      </c>
      <c r="AY2642" s="39" t="s">
        <v>12</v>
      </c>
      <c r="AZ2642" s="48">
        <v>43267</v>
      </c>
      <c r="BA2642" s="39">
        <v>191513</v>
      </c>
      <c r="BB2642" s="39" t="s">
        <v>141</v>
      </c>
      <c r="BC2642" s="39">
        <v>139</v>
      </c>
      <c r="BD2642" s="39">
        <v>0.88</v>
      </c>
      <c r="BE2642" s="39" t="s">
        <v>188</v>
      </c>
      <c r="BF2642" s="48">
        <v>42252</v>
      </c>
      <c r="BG2642" s="51">
        <v>144927</v>
      </c>
      <c r="BH2642" s="39" t="s">
        <v>84</v>
      </c>
      <c r="BI2642" s="52">
        <v>35321</v>
      </c>
      <c r="BJ2642" s="53">
        <v>7213624</v>
      </c>
      <c r="BK2642" s="53">
        <v>1342996</v>
      </c>
      <c r="BL2642" s="54" t="s">
        <v>5284</v>
      </c>
      <c r="BM2642" s="37">
        <v>2640</v>
      </c>
    </row>
    <row r="2643" spans="1:65" ht="12.75" customHeight="1" x14ac:dyDescent="0.2">
      <c r="A2643" s="37">
        <v>70426</v>
      </c>
      <c r="B2643" s="38" t="s">
        <v>10617</v>
      </c>
      <c r="C2643" s="39" t="s">
        <v>58</v>
      </c>
      <c r="D2643" s="40" t="s">
        <v>10618</v>
      </c>
      <c r="E2643" s="40" t="s">
        <v>10619</v>
      </c>
      <c r="F2643" s="41">
        <v>1996</v>
      </c>
      <c r="G2643" s="41" t="s">
        <v>105</v>
      </c>
      <c r="H2643" s="40" t="s">
        <v>71</v>
      </c>
      <c r="I2643" s="36">
        <v>1</v>
      </c>
      <c r="J2643" s="42">
        <v>95</v>
      </c>
      <c r="K2643" s="41" t="s">
        <v>92</v>
      </c>
      <c r="V2643" s="46" t="s">
        <v>10620</v>
      </c>
      <c r="W2643" s="47" t="s">
        <v>10621</v>
      </c>
      <c r="Y2643" s="48">
        <v>44013</v>
      </c>
      <c r="Z2643" s="48">
        <v>45838</v>
      </c>
      <c r="AA2643" s="47" t="s">
        <v>95</v>
      </c>
      <c r="AB2643" s="39">
        <v>100</v>
      </c>
      <c r="AC2643" s="39">
        <v>5</v>
      </c>
      <c r="AD2643" s="49">
        <v>1</v>
      </c>
      <c r="AE2643" s="50" t="s">
        <v>96</v>
      </c>
      <c r="AH2643" s="39" t="s">
        <v>97</v>
      </c>
      <c r="AI2643" s="48">
        <v>43101</v>
      </c>
      <c r="AJ2643" s="48">
        <v>44196</v>
      </c>
      <c r="AK2643" s="47" t="s">
        <v>95</v>
      </c>
      <c r="AL2643" s="39">
        <v>100</v>
      </c>
      <c r="AM2643" s="39">
        <v>100</v>
      </c>
      <c r="AN2643" s="49">
        <v>27</v>
      </c>
      <c r="AO2643" s="39" t="s">
        <v>96</v>
      </c>
      <c r="AR2643" s="47" t="s">
        <v>10622</v>
      </c>
      <c r="AS2643" s="39" t="s">
        <v>8</v>
      </c>
      <c r="AT2643" s="48">
        <v>44229</v>
      </c>
      <c r="AU2643" s="39">
        <v>234456</v>
      </c>
      <c r="AV2643" s="39" t="s">
        <v>495</v>
      </c>
      <c r="AW2643" s="39">
        <v>541</v>
      </c>
      <c r="AX2643" s="39">
        <v>6.17</v>
      </c>
      <c r="BE2643" s="39" t="s">
        <v>895</v>
      </c>
      <c r="BF2643" s="48">
        <v>44191</v>
      </c>
      <c r="BG2643" s="51">
        <v>285603</v>
      </c>
      <c r="BH2643" s="39" t="s">
        <v>75</v>
      </c>
      <c r="BI2643" s="52">
        <v>35377</v>
      </c>
      <c r="BJ2643" s="53">
        <v>5818485</v>
      </c>
      <c r="BK2643" s="53">
        <v>1081508</v>
      </c>
      <c r="BL2643" s="54" t="s">
        <v>5607</v>
      </c>
      <c r="BM2643" s="37">
        <v>2641</v>
      </c>
    </row>
    <row r="2644" spans="1:65" ht="12.75" customHeight="1" x14ac:dyDescent="0.2">
      <c r="A2644" s="37">
        <v>70442</v>
      </c>
      <c r="B2644" s="38" t="s">
        <v>10623</v>
      </c>
      <c r="C2644" s="39" t="s">
        <v>58</v>
      </c>
      <c r="D2644" s="40" t="s">
        <v>10624</v>
      </c>
      <c r="E2644" s="40" t="s">
        <v>10625</v>
      </c>
      <c r="F2644" s="41">
        <v>1996</v>
      </c>
      <c r="G2644" s="41" t="s">
        <v>105</v>
      </c>
      <c r="H2644" s="40" t="s">
        <v>71</v>
      </c>
      <c r="I2644" s="36">
        <v>1</v>
      </c>
      <c r="J2644" s="42">
        <v>94</v>
      </c>
      <c r="K2644" s="41" t="s">
        <v>92</v>
      </c>
      <c r="V2644" s="46" t="s">
        <v>10487</v>
      </c>
      <c r="W2644" s="47" t="s">
        <v>10626</v>
      </c>
      <c r="Y2644" s="48">
        <v>44197</v>
      </c>
      <c r="Z2644" s="48">
        <v>46022</v>
      </c>
      <c r="AA2644" s="47" t="s">
        <v>95</v>
      </c>
      <c r="AB2644" s="39">
        <v>100</v>
      </c>
      <c r="AC2644" s="39">
        <v>5</v>
      </c>
      <c r="AD2644" s="49">
        <v>1</v>
      </c>
      <c r="AE2644" s="50" t="s">
        <v>96</v>
      </c>
      <c r="AH2644" s="39" t="s">
        <v>97</v>
      </c>
      <c r="AI2644" s="48">
        <v>40269</v>
      </c>
      <c r="AJ2644" s="48">
        <v>41364</v>
      </c>
      <c r="AK2644" s="47" t="s">
        <v>494</v>
      </c>
      <c r="AL2644" s="39">
        <v>100</v>
      </c>
      <c r="AM2644" s="39">
        <v>50</v>
      </c>
      <c r="AN2644" s="49">
        <v>28</v>
      </c>
      <c r="AO2644" s="39" t="s">
        <v>96</v>
      </c>
      <c r="AR2644" s="47" t="s">
        <v>2491</v>
      </c>
      <c r="AS2644" s="39" t="s">
        <v>8</v>
      </c>
      <c r="AT2644" s="48">
        <v>43859</v>
      </c>
      <c r="AU2644" s="39">
        <v>155143</v>
      </c>
      <c r="AV2644" s="39" t="s">
        <v>84</v>
      </c>
      <c r="AW2644" s="39">
        <v>340</v>
      </c>
      <c r="AX2644" s="39">
        <v>2.99</v>
      </c>
      <c r="AY2644" s="39" t="s">
        <v>11</v>
      </c>
      <c r="AZ2644" s="48">
        <v>44265</v>
      </c>
      <c r="BA2644" s="39">
        <v>233101</v>
      </c>
      <c r="BB2644" s="39" t="s">
        <v>495</v>
      </c>
      <c r="BC2644" s="39">
        <v>17</v>
      </c>
      <c r="BD2644" s="39">
        <v>0.19</v>
      </c>
      <c r="BE2644" s="39" t="s">
        <v>816</v>
      </c>
      <c r="BF2644" s="48">
        <v>41355</v>
      </c>
      <c r="BG2644" s="51">
        <v>285930</v>
      </c>
      <c r="BH2644" s="39" t="s">
        <v>75</v>
      </c>
      <c r="BI2644" s="52">
        <v>35300</v>
      </c>
      <c r="BJ2644" s="53">
        <v>58211</v>
      </c>
      <c r="BK2644" s="53">
        <v>11138</v>
      </c>
      <c r="BL2644" s="54" t="s">
        <v>5607</v>
      </c>
      <c r="BM2644" s="37">
        <v>2642</v>
      </c>
    </row>
    <row r="2645" spans="1:65" ht="12.75" customHeight="1" x14ac:dyDescent="0.2">
      <c r="A2645" s="37">
        <v>70444</v>
      </c>
      <c r="B2645" s="38" t="s">
        <v>10627</v>
      </c>
      <c r="C2645" s="39" t="s">
        <v>58</v>
      </c>
      <c r="D2645" s="40" t="s">
        <v>10628</v>
      </c>
      <c r="E2645" s="40" t="s">
        <v>10629</v>
      </c>
      <c r="F2645" s="41">
        <v>1995</v>
      </c>
      <c r="G2645" s="41" t="s">
        <v>105</v>
      </c>
      <c r="H2645" s="40" t="s">
        <v>106</v>
      </c>
      <c r="I2645" s="36">
        <v>1</v>
      </c>
      <c r="J2645" s="42">
        <v>106</v>
      </c>
      <c r="K2645" s="41" t="s">
        <v>92</v>
      </c>
      <c r="V2645" s="46" t="s">
        <v>6240</v>
      </c>
      <c r="W2645" s="47" t="s">
        <v>10630</v>
      </c>
      <c r="Y2645" s="48">
        <v>43831</v>
      </c>
      <c r="Z2645" s="48">
        <v>45657</v>
      </c>
      <c r="AA2645" s="47" t="s">
        <v>95</v>
      </c>
      <c r="AB2645" s="39">
        <v>100</v>
      </c>
      <c r="AC2645" s="39">
        <v>5</v>
      </c>
      <c r="AD2645" s="49">
        <v>1</v>
      </c>
      <c r="AE2645" s="50" t="s">
        <v>96</v>
      </c>
      <c r="AH2645" s="39" t="s">
        <v>97</v>
      </c>
      <c r="AI2645" s="48">
        <v>42370</v>
      </c>
      <c r="AJ2645" s="48">
        <v>43465</v>
      </c>
      <c r="AK2645" s="47" t="s">
        <v>95</v>
      </c>
      <c r="AL2645" s="39">
        <v>100</v>
      </c>
      <c r="AM2645" s="39">
        <v>100</v>
      </c>
      <c r="AN2645" s="49">
        <v>20</v>
      </c>
      <c r="AO2645" s="39" t="s">
        <v>96</v>
      </c>
      <c r="AR2645" s="47" t="s">
        <v>536</v>
      </c>
      <c r="AS2645" s="39" t="s">
        <v>9</v>
      </c>
      <c r="AT2645" s="48">
        <v>43757</v>
      </c>
      <c r="AU2645" s="39">
        <v>235608</v>
      </c>
      <c r="AV2645" s="39" t="s">
        <v>495</v>
      </c>
      <c r="AW2645" s="39">
        <v>208</v>
      </c>
      <c r="AX2645" s="39">
        <v>2.74</v>
      </c>
      <c r="AY2645" s="39" t="s">
        <v>12</v>
      </c>
      <c r="AZ2645" s="48">
        <v>44122</v>
      </c>
      <c r="BA2645" s="39">
        <v>230823</v>
      </c>
      <c r="BB2645" s="39" t="s">
        <v>495</v>
      </c>
      <c r="BC2645" s="39">
        <v>252</v>
      </c>
      <c r="BD2645" s="39">
        <v>2.0299999999999998</v>
      </c>
      <c r="BE2645" s="39" t="s">
        <v>188</v>
      </c>
      <c r="BF2645" s="48">
        <v>43449</v>
      </c>
      <c r="BG2645" s="51">
        <v>131429</v>
      </c>
      <c r="BH2645" s="39" t="s">
        <v>86</v>
      </c>
      <c r="BI2645" s="52">
        <v>35174</v>
      </c>
      <c r="BJ2645" s="53">
        <v>284927</v>
      </c>
      <c r="BK2645" s="53">
        <v>53843</v>
      </c>
      <c r="BL2645" s="54" t="s">
        <v>5607</v>
      </c>
      <c r="BM2645" s="37">
        <v>2643</v>
      </c>
    </row>
    <row r="2646" spans="1:65" ht="12.75" customHeight="1" x14ac:dyDescent="0.2">
      <c r="A2646" s="37">
        <v>70461</v>
      </c>
      <c r="B2646" s="38" t="s">
        <v>10631</v>
      </c>
      <c r="C2646" s="39" t="s">
        <v>58</v>
      </c>
      <c r="D2646" s="40" t="s">
        <v>10632</v>
      </c>
      <c r="E2646" s="40" t="s">
        <v>10632</v>
      </c>
      <c r="F2646" s="41">
        <v>1996</v>
      </c>
      <c r="G2646" s="41" t="s">
        <v>105</v>
      </c>
      <c r="H2646" s="40" t="s">
        <v>106</v>
      </c>
      <c r="I2646" s="36">
        <v>1</v>
      </c>
      <c r="J2646" s="42">
        <v>114</v>
      </c>
      <c r="K2646" s="41" t="s">
        <v>92</v>
      </c>
      <c r="V2646" s="46" t="s">
        <v>10633</v>
      </c>
      <c r="W2646" s="47" t="s">
        <v>10634</v>
      </c>
      <c r="Y2646" s="48">
        <v>43983</v>
      </c>
      <c r="Z2646" s="48">
        <v>45808</v>
      </c>
      <c r="AA2646" s="47" t="s">
        <v>95</v>
      </c>
      <c r="AB2646" s="39">
        <v>100</v>
      </c>
      <c r="AC2646" s="39">
        <v>5</v>
      </c>
      <c r="AD2646" s="49">
        <v>2</v>
      </c>
      <c r="AE2646" s="50" t="s">
        <v>96</v>
      </c>
      <c r="AH2646" s="39" t="s">
        <v>97</v>
      </c>
      <c r="AI2646" s="48">
        <v>42370</v>
      </c>
      <c r="AJ2646" s="48">
        <v>43465</v>
      </c>
      <c r="AK2646" s="47" t="s">
        <v>95</v>
      </c>
      <c r="AL2646" s="39">
        <v>100</v>
      </c>
      <c r="AM2646" s="39">
        <v>100</v>
      </c>
      <c r="AN2646" s="49">
        <v>18</v>
      </c>
      <c r="AO2646" s="39" t="s">
        <v>96</v>
      </c>
      <c r="AR2646" s="47" t="s">
        <v>248</v>
      </c>
      <c r="AS2646" s="39" t="s">
        <v>8</v>
      </c>
      <c r="AT2646" s="48">
        <v>44421</v>
      </c>
      <c r="AU2646" s="39">
        <v>233856</v>
      </c>
      <c r="AV2646" s="39" t="s">
        <v>495</v>
      </c>
      <c r="AW2646" s="39">
        <v>260</v>
      </c>
      <c r="AX2646" s="39">
        <v>4.8</v>
      </c>
      <c r="AY2646" s="39" t="s">
        <v>96</v>
      </c>
      <c r="AZ2646" s="48">
        <v>44431</v>
      </c>
      <c r="BA2646" s="39">
        <v>233018</v>
      </c>
      <c r="BB2646" s="39" t="s">
        <v>495</v>
      </c>
      <c r="BC2646" s="39">
        <v>126</v>
      </c>
      <c r="BD2646" s="39">
        <v>2.1</v>
      </c>
      <c r="BE2646" s="39" t="s">
        <v>188</v>
      </c>
      <c r="BF2646" s="48">
        <v>43447</v>
      </c>
      <c r="BG2646" s="51">
        <v>164737</v>
      </c>
      <c r="BH2646" s="39" t="s">
        <v>84</v>
      </c>
      <c r="BI2646" s="52">
        <v>35363</v>
      </c>
      <c r="BJ2646" s="53">
        <v>5596405</v>
      </c>
      <c r="BK2646" s="53">
        <v>1032376</v>
      </c>
      <c r="BL2646" s="54" t="s">
        <v>5607</v>
      </c>
      <c r="BM2646" s="37">
        <v>2644</v>
      </c>
    </row>
    <row r="2647" spans="1:65" ht="12.75" customHeight="1" x14ac:dyDescent="0.2">
      <c r="A2647" s="37">
        <v>72630</v>
      </c>
      <c r="B2647" s="38" t="s">
        <v>10635</v>
      </c>
      <c r="C2647" s="39" t="s">
        <v>58</v>
      </c>
      <c r="D2647" s="40" t="s">
        <v>10636</v>
      </c>
      <c r="E2647" s="40" t="s">
        <v>10637</v>
      </c>
      <c r="F2647" s="41">
        <v>1995</v>
      </c>
      <c r="G2647" s="41" t="s">
        <v>58</v>
      </c>
      <c r="H2647" s="40" t="s">
        <v>61</v>
      </c>
      <c r="I2647" s="36">
        <v>1</v>
      </c>
      <c r="J2647" s="42">
        <v>103</v>
      </c>
      <c r="K2647" s="41" t="s">
        <v>62</v>
      </c>
      <c r="V2647" s="46" t="s">
        <v>10638</v>
      </c>
      <c r="W2647" s="47" t="s">
        <v>10639</v>
      </c>
      <c r="Y2647" s="48">
        <v>40324</v>
      </c>
      <c r="Z2647" s="48">
        <v>2958465</v>
      </c>
      <c r="AA2647" s="47" t="s">
        <v>983</v>
      </c>
      <c r="AB2647" s="39">
        <v>100</v>
      </c>
      <c r="AC2647" s="39">
        <v>99</v>
      </c>
      <c r="AD2647" s="49">
        <v>0</v>
      </c>
      <c r="AE2647" s="50" t="s">
        <v>66</v>
      </c>
      <c r="AI2647" s="48">
        <v>40324</v>
      </c>
      <c r="AJ2647" s="48">
        <v>2958465</v>
      </c>
      <c r="AK2647" s="47" t="s">
        <v>983</v>
      </c>
      <c r="AL2647" s="39">
        <v>100</v>
      </c>
      <c r="AM2647" s="39">
        <v>99</v>
      </c>
      <c r="AN2647" s="49">
        <v>63</v>
      </c>
      <c r="AO2647" s="39" t="s">
        <v>66</v>
      </c>
      <c r="AR2647" s="47" t="s">
        <v>607</v>
      </c>
      <c r="AY2647" s="39" t="s">
        <v>12</v>
      </c>
      <c r="AZ2647" s="48">
        <v>44453</v>
      </c>
      <c r="BA2647" s="39">
        <v>274353</v>
      </c>
      <c r="BB2647" s="39" t="s">
        <v>75</v>
      </c>
      <c r="BC2647" s="39">
        <v>18</v>
      </c>
      <c r="BD2647" s="39">
        <v>1.85</v>
      </c>
      <c r="BE2647" s="39" t="s">
        <v>85</v>
      </c>
      <c r="BF2647" s="48">
        <v>44437</v>
      </c>
      <c r="BG2647" s="51">
        <v>92528</v>
      </c>
      <c r="BH2647" s="39" t="s">
        <v>99</v>
      </c>
      <c r="BI2647" s="52">
        <v>35229</v>
      </c>
      <c r="BJ2647" s="53">
        <v>67232</v>
      </c>
      <c r="BK2647" s="53">
        <v>18472</v>
      </c>
      <c r="BL2647" s="54" t="s">
        <v>10140</v>
      </c>
      <c r="BM2647" s="37">
        <v>2645</v>
      </c>
    </row>
    <row r="2648" spans="1:65" ht="12.75" customHeight="1" x14ac:dyDescent="0.2">
      <c r="A2648" s="37">
        <v>72786</v>
      </c>
      <c r="B2648" s="38" t="s">
        <v>10640</v>
      </c>
      <c r="C2648" s="39" t="s">
        <v>58</v>
      </c>
      <c r="D2648" s="40" t="s">
        <v>10641</v>
      </c>
      <c r="E2648" s="40" t="s">
        <v>10641</v>
      </c>
      <c r="F2648" s="41">
        <v>1995</v>
      </c>
      <c r="G2648" s="41" t="s">
        <v>91</v>
      </c>
      <c r="H2648" s="40" t="s">
        <v>61</v>
      </c>
      <c r="I2648" s="36">
        <v>1</v>
      </c>
      <c r="J2648" s="42">
        <v>94</v>
      </c>
      <c r="K2648" s="41" t="s">
        <v>92</v>
      </c>
      <c r="V2648" s="46" t="s">
        <v>10642</v>
      </c>
      <c r="W2648" s="47" t="s">
        <v>10643</v>
      </c>
      <c r="Y2648" s="48">
        <v>44256</v>
      </c>
      <c r="Z2648" s="48">
        <v>45351</v>
      </c>
      <c r="AA2648" s="47" t="s">
        <v>2304</v>
      </c>
      <c r="AB2648" s="39">
        <v>100</v>
      </c>
      <c r="AC2648" s="39">
        <v>4</v>
      </c>
      <c r="AD2648" s="49">
        <v>0</v>
      </c>
      <c r="AE2648" s="50" t="s">
        <v>96</v>
      </c>
      <c r="AH2648" s="39" t="s">
        <v>97</v>
      </c>
      <c r="AI2648" s="48">
        <v>42005</v>
      </c>
      <c r="AJ2648" s="48">
        <v>43089</v>
      </c>
      <c r="AK2648" s="47" t="s">
        <v>95</v>
      </c>
      <c r="AL2648" s="39">
        <v>100</v>
      </c>
      <c r="AM2648" s="39">
        <v>85</v>
      </c>
      <c r="AN2648" s="49">
        <v>24</v>
      </c>
      <c r="AO2648" s="39" t="s">
        <v>96</v>
      </c>
      <c r="AR2648" s="47" t="s">
        <v>10644</v>
      </c>
      <c r="AS2648" s="39" t="s">
        <v>8</v>
      </c>
      <c r="AT2648" s="48">
        <v>43081</v>
      </c>
      <c r="AU2648" s="39">
        <v>244833</v>
      </c>
      <c r="AV2648" s="39" t="s">
        <v>75</v>
      </c>
      <c r="AW2648" s="39">
        <v>475</v>
      </c>
      <c r="AX2648" s="39">
        <v>11.74</v>
      </c>
      <c r="AY2648" s="39" t="s">
        <v>12</v>
      </c>
      <c r="AZ2648" s="48">
        <v>42953</v>
      </c>
      <c r="BA2648" s="39">
        <v>102654</v>
      </c>
      <c r="BB2648" s="39" t="s">
        <v>99</v>
      </c>
      <c r="BC2648" s="39">
        <v>66</v>
      </c>
      <c r="BD2648" s="39">
        <v>0.84</v>
      </c>
      <c r="BE2648" s="39" t="s">
        <v>496</v>
      </c>
      <c r="BF2648" s="48">
        <v>43023</v>
      </c>
      <c r="BG2648" s="51">
        <v>271042</v>
      </c>
      <c r="BH2648" s="39" t="s">
        <v>75</v>
      </c>
      <c r="BI2648" s="52">
        <v>35341</v>
      </c>
      <c r="BJ2648" s="53">
        <v>4969178</v>
      </c>
      <c r="BK2648" s="53">
        <v>917609</v>
      </c>
      <c r="BL2648" s="54" t="s">
        <v>292</v>
      </c>
      <c r="BM2648" s="37">
        <v>2646</v>
      </c>
    </row>
    <row r="2649" spans="1:65" ht="12.75" customHeight="1" x14ac:dyDescent="0.2">
      <c r="A2649" s="37">
        <v>73526</v>
      </c>
      <c r="B2649" s="38" t="s">
        <v>10645</v>
      </c>
      <c r="C2649" s="39" t="s">
        <v>62</v>
      </c>
      <c r="D2649" s="40" t="s">
        <v>10646</v>
      </c>
      <c r="E2649" s="40" t="s">
        <v>10646</v>
      </c>
      <c r="F2649" s="41">
        <v>1997</v>
      </c>
      <c r="G2649" s="41" t="s">
        <v>70</v>
      </c>
      <c r="H2649" s="40" t="s">
        <v>61</v>
      </c>
      <c r="I2649" s="36">
        <v>6</v>
      </c>
      <c r="J2649" s="42">
        <v>90</v>
      </c>
      <c r="K2649" s="41" t="s">
        <v>92</v>
      </c>
      <c r="V2649" s="46" t="s">
        <v>1012</v>
      </c>
      <c r="W2649" s="47" t="s">
        <v>10647</v>
      </c>
      <c r="Y2649" s="48">
        <v>35504</v>
      </c>
      <c r="Z2649" s="48">
        <v>2958465</v>
      </c>
      <c r="AA2649" s="47" t="s">
        <v>2654</v>
      </c>
      <c r="AB2649" s="39">
        <v>100</v>
      </c>
      <c r="AC2649" s="39">
        <v>99</v>
      </c>
      <c r="AD2649" s="49">
        <v>0</v>
      </c>
      <c r="AE2649" s="50" t="s">
        <v>66</v>
      </c>
      <c r="AI2649" s="48">
        <v>35504</v>
      </c>
      <c r="AJ2649" s="48">
        <v>2958465</v>
      </c>
      <c r="AK2649" s="47" t="s">
        <v>2654</v>
      </c>
      <c r="AL2649" s="39">
        <v>100</v>
      </c>
      <c r="AM2649" s="39">
        <v>99</v>
      </c>
      <c r="AN2649" s="49">
        <v>0</v>
      </c>
      <c r="AO2649" s="39" t="s">
        <v>66</v>
      </c>
      <c r="BM2649" s="37">
        <v>2647</v>
      </c>
    </row>
    <row r="2650" spans="1:65" ht="12.75" customHeight="1" x14ac:dyDescent="0.2">
      <c r="A2650" s="37">
        <v>73954</v>
      </c>
      <c r="B2650" s="38" t="s">
        <v>10648</v>
      </c>
      <c r="C2650" s="39" t="s">
        <v>58</v>
      </c>
      <c r="D2650" s="40" t="s">
        <v>10649</v>
      </c>
      <c r="E2650" s="40" t="s">
        <v>10650</v>
      </c>
      <c r="F2650" s="41">
        <v>1996</v>
      </c>
      <c r="G2650" s="41" t="s">
        <v>105</v>
      </c>
      <c r="H2650" s="40" t="s">
        <v>61</v>
      </c>
      <c r="I2650" s="36">
        <v>1</v>
      </c>
      <c r="J2650" s="42">
        <v>100</v>
      </c>
      <c r="K2650" s="41" t="s">
        <v>167</v>
      </c>
      <c r="V2650" s="46" t="s">
        <v>4645</v>
      </c>
      <c r="W2650" s="47" t="s">
        <v>10651</v>
      </c>
      <c r="Y2650" s="48">
        <v>43466</v>
      </c>
      <c r="Z2650" s="48">
        <v>45291</v>
      </c>
      <c r="AA2650" s="47" t="s">
        <v>115</v>
      </c>
      <c r="AB2650" s="39">
        <v>100</v>
      </c>
      <c r="AC2650" s="39">
        <v>7</v>
      </c>
      <c r="AD2650" s="49">
        <v>3</v>
      </c>
      <c r="AE2650" s="50" t="s">
        <v>96</v>
      </c>
      <c r="AH2650" s="39" t="s">
        <v>97</v>
      </c>
      <c r="AI2650" s="48">
        <v>42005</v>
      </c>
      <c r="AJ2650" s="48">
        <v>42735</v>
      </c>
      <c r="AK2650" s="47" t="s">
        <v>2530</v>
      </c>
      <c r="AL2650" s="39">
        <v>100</v>
      </c>
      <c r="AM2650" s="39">
        <v>67</v>
      </c>
      <c r="AN2650" s="49">
        <v>21</v>
      </c>
      <c r="AO2650" s="39" t="s">
        <v>96</v>
      </c>
      <c r="AR2650" s="47" t="s">
        <v>509</v>
      </c>
      <c r="AS2650" s="39" t="s">
        <v>9</v>
      </c>
      <c r="AT2650" s="48">
        <v>43785</v>
      </c>
      <c r="AU2650" s="39">
        <v>240427</v>
      </c>
      <c r="AV2650" s="39" t="s">
        <v>495</v>
      </c>
      <c r="AW2650" s="39">
        <v>212</v>
      </c>
      <c r="AX2650" s="39">
        <v>2.57</v>
      </c>
      <c r="AY2650" s="39" t="s">
        <v>12</v>
      </c>
      <c r="AZ2650" s="48">
        <v>44289</v>
      </c>
      <c r="BA2650" s="39">
        <v>191835</v>
      </c>
      <c r="BB2650" s="39" t="s">
        <v>141</v>
      </c>
      <c r="BC2650" s="39">
        <v>215</v>
      </c>
      <c r="BD2650" s="39">
        <v>0.96</v>
      </c>
      <c r="BE2650" s="39" t="s">
        <v>188</v>
      </c>
      <c r="BF2650" s="48">
        <v>42707</v>
      </c>
      <c r="BG2650" s="51">
        <v>83712</v>
      </c>
      <c r="BH2650" s="39" t="s">
        <v>99</v>
      </c>
      <c r="BI2650" s="52">
        <v>35384</v>
      </c>
      <c r="BJ2650" s="53">
        <v>864524</v>
      </c>
      <c r="BK2650" s="53">
        <v>159722</v>
      </c>
      <c r="BL2650" s="54" t="s">
        <v>10140</v>
      </c>
      <c r="BM2650" s="37">
        <v>2648</v>
      </c>
    </row>
    <row r="2651" spans="1:65" ht="12.75" customHeight="1" x14ac:dyDescent="0.2">
      <c r="A2651" s="37">
        <v>74698</v>
      </c>
      <c r="B2651" s="38" t="s">
        <v>10652</v>
      </c>
      <c r="C2651" s="39" t="s">
        <v>58</v>
      </c>
      <c r="D2651" s="40" t="s">
        <v>10653</v>
      </c>
      <c r="E2651" s="40" t="s">
        <v>10653</v>
      </c>
      <c r="F2651" s="41">
        <v>2001</v>
      </c>
      <c r="G2651" s="41" t="s">
        <v>70</v>
      </c>
      <c r="H2651" s="40" t="s">
        <v>61</v>
      </c>
      <c r="I2651" s="36">
        <v>1</v>
      </c>
      <c r="J2651" s="42">
        <v>95</v>
      </c>
      <c r="K2651" s="41" t="s">
        <v>62</v>
      </c>
      <c r="V2651" s="46" t="s">
        <v>5901</v>
      </c>
      <c r="W2651" s="47" t="s">
        <v>10654</v>
      </c>
      <c r="Y2651" s="48">
        <v>39580</v>
      </c>
      <c r="Z2651" s="48">
        <v>2958465</v>
      </c>
      <c r="AA2651" s="47" t="s">
        <v>186</v>
      </c>
      <c r="AB2651" s="39">
        <v>100</v>
      </c>
      <c r="AC2651" s="39">
        <v>99</v>
      </c>
      <c r="AD2651" s="49">
        <v>1</v>
      </c>
      <c r="AE2651" s="50" t="s">
        <v>66</v>
      </c>
      <c r="AI2651" s="48">
        <v>43345</v>
      </c>
      <c r="AJ2651" s="48">
        <v>46022</v>
      </c>
      <c r="AK2651" s="47" t="s">
        <v>186</v>
      </c>
      <c r="AL2651" s="39">
        <v>100</v>
      </c>
      <c r="AM2651" s="39">
        <v>99</v>
      </c>
      <c r="AN2651" s="49">
        <v>13</v>
      </c>
      <c r="AR2651" s="47" t="s">
        <v>74</v>
      </c>
      <c r="AS2651" s="39" t="s">
        <v>9</v>
      </c>
      <c r="AT2651" s="48">
        <v>41017</v>
      </c>
      <c r="AU2651" s="39">
        <v>270512</v>
      </c>
      <c r="AV2651" s="39" t="s">
        <v>75</v>
      </c>
      <c r="AW2651" s="39">
        <v>56</v>
      </c>
      <c r="AX2651" s="39">
        <v>6.03</v>
      </c>
      <c r="AY2651" s="39" t="s">
        <v>12</v>
      </c>
      <c r="AZ2651" s="48">
        <v>44444</v>
      </c>
      <c r="BA2651" s="39">
        <v>262831</v>
      </c>
      <c r="BB2651" s="39" t="s">
        <v>75</v>
      </c>
      <c r="BC2651" s="39">
        <v>20</v>
      </c>
      <c r="BD2651" s="39">
        <v>1.53</v>
      </c>
      <c r="BE2651" s="39" t="s">
        <v>85</v>
      </c>
      <c r="BF2651" s="48">
        <v>44300</v>
      </c>
      <c r="BG2651" s="51">
        <v>63125</v>
      </c>
      <c r="BH2651" s="39" t="s">
        <v>99</v>
      </c>
      <c r="BI2651" s="52">
        <v>37022</v>
      </c>
      <c r="BJ2651" s="53">
        <v>29075</v>
      </c>
      <c r="BK2651" s="53">
        <v>5482</v>
      </c>
      <c r="BL2651" s="54" t="s">
        <v>292</v>
      </c>
      <c r="BM2651" s="37">
        <v>2649</v>
      </c>
    </row>
    <row r="2652" spans="1:65" ht="12.75" customHeight="1" x14ac:dyDescent="0.2">
      <c r="A2652" s="37">
        <v>74824</v>
      </c>
      <c r="B2652" s="38" t="s">
        <v>10655</v>
      </c>
      <c r="C2652" s="39" t="s">
        <v>58</v>
      </c>
      <c r="D2652" s="40" t="s">
        <v>10656</v>
      </c>
      <c r="E2652" s="40" t="s">
        <v>10657</v>
      </c>
      <c r="F2652" s="41">
        <v>1992</v>
      </c>
      <c r="G2652" s="41" t="s">
        <v>58</v>
      </c>
      <c r="H2652" s="40" t="s">
        <v>71</v>
      </c>
      <c r="I2652" s="36">
        <v>1</v>
      </c>
      <c r="J2652" s="42">
        <v>98</v>
      </c>
      <c r="K2652" s="41" t="s">
        <v>62</v>
      </c>
      <c r="V2652" s="46" t="s">
        <v>10658</v>
      </c>
      <c r="W2652" s="47" t="s">
        <v>10659</v>
      </c>
      <c r="Y2652" s="48">
        <v>34467</v>
      </c>
      <c r="Z2652" s="48">
        <v>2958465</v>
      </c>
      <c r="AA2652" s="47" t="s">
        <v>5157</v>
      </c>
      <c r="AB2652" s="39">
        <v>100</v>
      </c>
      <c r="AC2652" s="39">
        <v>99</v>
      </c>
      <c r="AD2652" s="49">
        <v>4</v>
      </c>
      <c r="AE2652" s="50" t="s">
        <v>66</v>
      </c>
      <c r="AI2652" s="48">
        <v>37987</v>
      </c>
      <c r="AJ2652" s="48">
        <v>2958465</v>
      </c>
      <c r="AK2652" s="47" t="s">
        <v>5157</v>
      </c>
      <c r="AL2652" s="39">
        <v>100</v>
      </c>
      <c r="AM2652" s="39">
        <v>99</v>
      </c>
      <c r="AN2652" s="49">
        <v>18</v>
      </c>
      <c r="AO2652" s="39" t="s">
        <v>66</v>
      </c>
      <c r="AR2652" s="47" t="s">
        <v>751</v>
      </c>
      <c r="AS2652" s="39" t="s">
        <v>9</v>
      </c>
      <c r="AT2652" s="48">
        <v>42787</v>
      </c>
      <c r="AU2652" s="39">
        <v>263552</v>
      </c>
      <c r="AV2652" s="39" t="s">
        <v>75</v>
      </c>
      <c r="AW2652" s="39">
        <v>37</v>
      </c>
      <c r="AX2652" s="39">
        <v>2.57</v>
      </c>
      <c r="AY2652" s="39" t="s">
        <v>12</v>
      </c>
      <c r="AZ2652" s="48">
        <v>44311</v>
      </c>
      <c r="BA2652" s="39">
        <v>283851</v>
      </c>
      <c r="BB2652" s="39" t="s">
        <v>75</v>
      </c>
      <c r="BC2652" s="39">
        <v>21</v>
      </c>
      <c r="BD2652" s="39">
        <v>1.69</v>
      </c>
      <c r="BE2652" s="39" t="s">
        <v>85</v>
      </c>
      <c r="BF2652" s="48">
        <v>44411</v>
      </c>
      <c r="BG2652" s="51">
        <v>63311</v>
      </c>
      <c r="BH2652" s="39" t="s">
        <v>99</v>
      </c>
      <c r="BM2652" s="37">
        <v>2650</v>
      </c>
    </row>
    <row r="2653" spans="1:65" ht="12.75" customHeight="1" x14ac:dyDescent="0.2">
      <c r="A2653" s="37">
        <v>75412</v>
      </c>
      <c r="B2653" s="38" t="s">
        <v>10660</v>
      </c>
      <c r="C2653" s="39" t="s">
        <v>58</v>
      </c>
      <c r="D2653" s="40" t="s">
        <v>10661</v>
      </c>
      <c r="E2653" s="40" t="s">
        <v>10661</v>
      </c>
      <c r="F2653" s="41">
        <v>1993</v>
      </c>
      <c r="G2653" s="41" t="s">
        <v>70</v>
      </c>
      <c r="H2653" s="40" t="s">
        <v>61</v>
      </c>
      <c r="I2653" s="36">
        <v>1</v>
      </c>
      <c r="J2653" s="42">
        <v>86</v>
      </c>
      <c r="K2653" s="41" t="s">
        <v>62</v>
      </c>
      <c r="V2653" s="46" t="s">
        <v>649</v>
      </c>
      <c r="W2653" s="47" t="s">
        <v>10662</v>
      </c>
      <c r="Y2653" s="48">
        <v>43293</v>
      </c>
      <c r="Z2653" s="48">
        <v>2958465</v>
      </c>
      <c r="AA2653" s="47" t="s">
        <v>65</v>
      </c>
      <c r="AB2653" s="39">
        <v>100</v>
      </c>
      <c r="AC2653" s="39">
        <v>99</v>
      </c>
      <c r="AD2653" s="49">
        <v>2</v>
      </c>
      <c r="AE2653" s="50" t="s">
        <v>66</v>
      </c>
      <c r="AI2653" s="48">
        <v>43293</v>
      </c>
      <c r="AJ2653" s="48">
        <v>2958465</v>
      </c>
      <c r="AK2653" s="47" t="s">
        <v>65</v>
      </c>
      <c r="AL2653" s="39">
        <v>100</v>
      </c>
      <c r="AM2653" s="39">
        <v>99</v>
      </c>
      <c r="AN2653" s="49">
        <v>2</v>
      </c>
      <c r="AO2653" s="39" t="s">
        <v>66</v>
      </c>
      <c r="AR2653" s="47" t="s">
        <v>600</v>
      </c>
      <c r="AS2653" s="39" t="s">
        <v>9</v>
      </c>
      <c r="AT2653" s="48">
        <v>43751</v>
      </c>
      <c r="AU2653" s="39">
        <v>275511</v>
      </c>
      <c r="AV2653" s="39" t="s">
        <v>75</v>
      </c>
      <c r="AW2653" s="39">
        <v>45</v>
      </c>
      <c r="AX2653" s="39">
        <v>4.59</v>
      </c>
      <c r="AY2653" s="39" t="s">
        <v>76</v>
      </c>
      <c r="AZ2653" s="48">
        <v>43867</v>
      </c>
      <c r="BA2653" s="39">
        <v>125350</v>
      </c>
      <c r="BB2653" s="39" t="s">
        <v>86</v>
      </c>
      <c r="BC2653" s="39">
        <v>71</v>
      </c>
      <c r="BD2653" s="39">
        <v>0.47</v>
      </c>
      <c r="BE2653" s="39" t="s">
        <v>100</v>
      </c>
      <c r="BF2653" s="48">
        <v>43981</v>
      </c>
      <c r="BG2653" s="51">
        <v>64006</v>
      </c>
      <c r="BH2653" s="39" t="s">
        <v>99</v>
      </c>
      <c r="BM2653" s="37">
        <v>2651</v>
      </c>
    </row>
    <row r="2654" spans="1:65" ht="12.75" customHeight="1" x14ac:dyDescent="0.2">
      <c r="A2654" s="37">
        <v>75413</v>
      </c>
      <c r="B2654" s="38" t="s">
        <v>10663</v>
      </c>
      <c r="C2654" s="39" t="s">
        <v>58</v>
      </c>
      <c r="D2654" s="40" t="s">
        <v>10664</v>
      </c>
      <c r="E2654" s="40" t="s">
        <v>10664</v>
      </c>
      <c r="F2654" s="41">
        <v>1994</v>
      </c>
      <c r="G2654" s="41" t="s">
        <v>70</v>
      </c>
      <c r="H2654" s="40" t="s">
        <v>653</v>
      </c>
      <c r="I2654" s="36">
        <v>1</v>
      </c>
      <c r="J2654" s="42">
        <v>73</v>
      </c>
      <c r="K2654" s="41" t="s">
        <v>62</v>
      </c>
      <c r="V2654" s="46" t="s">
        <v>649</v>
      </c>
      <c r="W2654" s="47" t="s">
        <v>10665</v>
      </c>
      <c r="Y2654" s="48">
        <v>43293</v>
      </c>
      <c r="Z2654" s="48">
        <v>2958465</v>
      </c>
      <c r="AA2654" s="47" t="s">
        <v>65</v>
      </c>
      <c r="AB2654" s="39">
        <v>100</v>
      </c>
      <c r="AC2654" s="39">
        <v>99</v>
      </c>
      <c r="AD2654" s="49">
        <v>1</v>
      </c>
      <c r="AE2654" s="50" t="s">
        <v>66</v>
      </c>
      <c r="AI2654" s="48">
        <v>43293</v>
      </c>
      <c r="AJ2654" s="48">
        <v>2958465</v>
      </c>
      <c r="AK2654" s="47" t="s">
        <v>65</v>
      </c>
      <c r="AL2654" s="39">
        <v>100</v>
      </c>
      <c r="AM2654" s="39">
        <v>99</v>
      </c>
      <c r="AN2654" s="49">
        <v>0</v>
      </c>
      <c r="AO2654" s="39" t="s">
        <v>66</v>
      </c>
      <c r="AR2654" s="47" t="s">
        <v>600</v>
      </c>
      <c r="AS2654" s="39" t="s">
        <v>9</v>
      </c>
      <c r="AT2654" s="48">
        <v>44001</v>
      </c>
      <c r="AU2654" s="39">
        <v>271140</v>
      </c>
      <c r="AV2654" s="39" t="s">
        <v>75</v>
      </c>
      <c r="AW2654" s="39">
        <v>42</v>
      </c>
      <c r="AX2654" s="39">
        <v>2.98</v>
      </c>
      <c r="AY2654" s="39" t="s">
        <v>76</v>
      </c>
      <c r="AZ2654" s="48">
        <v>44426</v>
      </c>
      <c r="BA2654" s="39">
        <v>262258</v>
      </c>
      <c r="BB2654" s="39" t="s">
        <v>75</v>
      </c>
      <c r="BC2654" s="39">
        <v>38</v>
      </c>
      <c r="BD2654" s="39">
        <v>2.99</v>
      </c>
      <c r="BM2654" s="37">
        <v>2652</v>
      </c>
    </row>
    <row r="2655" spans="1:65" ht="12.75" customHeight="1" x14ac:dyDescent="0.2">
      <c r="A2655" s="37">
        <v>75414</v>
      </c>
      <c r="B2655" s="38" t="s">
        <v>10666</v>
      </c>
      <c r="C2655" s="39" t="s">
        <v>58</v>
      </c>
      <c r="D2655" s="40" t="s">
        <v>10667</v>
      </c>
      <c r="E2655" s="40" t="s">
        <v>10668</v>
      </c>
      <c r="F2655" s="41">
        <v>1994</v>
      </c>
      <c r="G2655" s="41" t="s">
        <v>105</v>
      </c>
      <c r="H2655" s="40" t="s">
        <v>71</v>
      </c>
      <c r="I2655" s="36">
        <v>1</v>
      </c>
      <c r="J2655" s="42">
        <v>94</v>
      </c>
      <c r="K2655" s="41" t="s">
        <v>92</v>
      </c>
      <c r="V2655" s="46" t="s">
        <v>5601</v>
      </c>
      <c r="W2655" s="47" t="s">
        <v>10669</v>
      </c>
      <c r="Y2655" s="48">
        <v>44013</v>
      </c>
      <c r="Z2655" s="48">
        <v>45838</v>
      </c>
      <c r="AA2655" s="47" t="s">
        <v>115</v>
      </c>
      <c r="AB2655" s="39">
        <v>100</v>
      </c>
      <c r="AC2655" s="39">
        <v>7</v>
      </c>
      <c r="AD2655" s="49">
        <v>0</v>
      </c>
      <c r="AE2655" s="50" t="s">
        <v>96</v>
      </c>
      <c r="AR2655" s="47" t="s">
        <v>98</v>
      </c>
      <c r="AS2655" s="39" t="s">
        <v>9</v>
      </c>
      <c r="AT2655" s="48">
        <v>42271</v>
      </c>
      <c r="AU2655" s="39">
        <v>165008</v>
      </c>
      <c r="AV2655" s="39" t="s">
        <v>84</v>
      </c>
      <c r="AW2655" s="39">
        <v>434</v>
      </c>
      <c r="AX2655" s="39">
        <v>4.18</v>
      </c>
      <c r="AY2655" s="39" t="s">
        <v>3655</v>
      </c>
      <c r="AZ2655" s="48">
        <v>39124</v>
      </c>
      <c r="BA2655" s="39">
        <v>210220</v>
      </c>
      <c r="BB2655" s="39" t="s">
        <v>177</v>
      </c>
      <c r="BM2655" s="37">
        <v>2653</v>
      </c>
    </row>
    <row r="2656" spans="1:65" ht="12.75" customHeight="1" x14ac:dyDescent="0.2">
      <c r="A2656" s="37">
        <v>75472</v>
      </c>
      <c r="B2656" s="38" t="s">
        <v>10670</v>
      </c>
      <c r="C2656" s="39" t="s">
        <v>58</v>
      </c>
      <c r="D2656" s="40" t="s">
        <v>10671</v>
      </c>
      <c r="E2656" s="40" t="s">
        <v>10671</v>
      </c>
      <c r="F2656" s="41">
        <v>1996</v>
      </c>
      <c r="G2656" s="41" t="s">
        <v>70</v>
      </c>
      <c r="H2656" s="40" t="s">
        <v>71</v>
      </c>
      <c r="I2656" s="36">
        <v>1</v>
      </c>
      <c r="J2656" s="42">
        <v>97</v>
      </c>
      <c r="K2656" s="41" t="s">
        <v>62</v>
      </c>
      <c r="V2656" s="46" t="s">
        <v>9046</v>
      </c>
      <c r="W2656" s="47" t="s">
        <v>10672</v>
      </c>
      <c r="Y2656" s="48">
        <v>40324</v>
      </c>
      <c r="Z2656" s="48">
        <v>2958465</v>
      </c>
      <c r="AA2656" s="47" t="s">
        <v>983</v>
      </c>
      <c r="AB2656" s="39">
        <v>100</v>
      </c>
      <c r="AC2656" s="39">
        <v>99</v>
      </c>
      <c r="AD2656" s="49">
        <v>6</v>
      </c>
      <c r="AE2656" s="50" t="s">
        <v>66</v>
      </c>
      <c r="AI2656" s="48">
        <v>40324</v>
      </c>
      <c r="AJ2656" s="48">
        <v>2958465</v>
      </c>
      <c r="AK2656" s="47" t="s">
        <v>983</v>
      </c>
      <c r="AL2656" s="39">
        <v>100</v>
      </c>
      <c r="AM2656" s="39">
        <v>99</v>
      </c>
      <c r="AN2656" s="49">
        <v>65</v>
      </c>
      <c r="AO2656" s="39" t="s">
        <v>66</v>
      </c>
      <c r="AR2656" s="47" t="s">
        <v>525</v>
      </c>
      <c r="AS2656" s="39" t="s">
        <v>9</v>
      </c>
      <c r="AT2656" s="48">
        <v>44194</v>
      </c>
      <c r="AU2656" s="39">
        <v>255409</v>
      </c>
      <c r="AV2656" s="39" t="s">
        <v>75</v>
      </c>
      <c r="AW2656" s="39">
        <v>69</v>
      </c>
      <c r="AX2656" s="39">
        <v>2.82</v>
      </c>
      <c r="AY2656" s="39" t="s">
        <v>76</v>
      </c>
      <c r="AZ2656" s="48">
        <v>44281</v>
      </c>
      <c r="BA2656" s="39">
        <v>54510</v>
      </c>
      <c r="BB2656" s="39" t="s">
        <v>99</v>
      </c>
      <c r="BC2656" s="39">
        <v>14</v>
      </c>
      <c r="BD2656" s="39">
        <v>0.51</v>
      </c>
      <c r="BE2656" s="39" t="s">
        <v>665</v>
      </c>
      <c r="BF2656" s="48">
        <v>44454</v>
      </c>
      <c r="BG2656" s="51">
        <v>272812</v>
      </c>
      <c r="BH2656" s="39" t="s">
        <v>75</v>
      </c>
      <c r="BI2656" s="52">
        <v>35367</v>
      </c>
      <c r="BJ2656" s="53">
        <v>1622287</v>
      </c>
      <c r="BK2656" s="53">
        <v>293223</v>
      </c>
      <c r="BL2656" s="54" t="s">
        <v>10140</v>
      </c>
      <c r="BM2656" s="37">
        <v>2654</v>
      </c>
    </row>
    <row r="2657" spans="1:65" ht="12.75" customHeight="1" x14ac:dyDescent="0.2">
      <c r="A2657" s="37">
        <v>75577</v>
      </c>
      <c r="B2657" s="38" t="s">
        <v>10673</v>
      </c>
      <c r="C2657" s="39" t="s">
        <v>58</v>
      </c>
      <c r="D2657" s="40" t="s">
        <v>10674</v>
      </c>
      <c r="E2657" s="40" t="s">
        <v>10674</v>
      </c>
      <c r="F2657" s="41">
        <v>1996</v>
      </c>
      <c r="G2657" s="41" t="s">
        <v>105</v>
      </c>
      <c r="H2657" s="40" t="s">
        <v>71</v>
      </c>
      <c r="I2657" s="36">
        <v>1</v>
      </c>
      <c r="J2657" s="42">
        <v>87</v>
      </c>
      <c r="K2657" s="41" t="s">
        <v>167</v>
      </c>
      <c r="V2657" s="46" t="s">
        <v>10675</v>
      </c>
      <c r="W2657" s="47" t="s">
        <v>10676</v>
      </c>
      <c r="Y2657" s="48">
        <v>43102</v>
      </c>
      <c r="Z2657" s="48">
        <v>44927</v>
      </c>
      <c r="AA2657" s="47" t="s">
        <v>115</v>
      </c>
      <c r="AB2657" s="39">
        <v>100</v>
      </c>
      <c r="AC2657" s="39">
        <v>7</v>
      </c>
      <c r="AD2657" s="49">
        <v>4</v>
      </c>
      <c r="AE2657" s="50" t="s">
        <v>96</v>
      </c>
      <c r="AH2657" s="39" t="s">
        <v>97</v>
      </c>
      <c r="AI2657" s="48">
        <v>42736</v>
      </c>
      <c r="AJ2657" s="48">
        <v>44196</v>
      </c>
      <c r="AK2657" s="47" t="s">
        <v>115</v>
      </c>
      <c r="AL2657" s="39">
        <v>100</v>
      </c>
      <c r="AM2657" s="39">
        <v>100</v>
      </c>
      <c r="AN2657" s="49">
        <v>35</v>
      </c>
      <c r="AO2657" s="39" t="s">
        <v>96</v>
      </c>
      <c r="AR2657" s="47" t="s">
        <v>4992</v>
      </c>
      <c r="AS2657" s="39" t="s">
        <v>8</v>
      </c>
      <c r="AT2657" s="48">
        <v>44464</v>
      </c>
      <c r="AU2657" s="39">
        <v>212000</v>
      </c>
      <c r="AV2657" s="39" t="s">
        <v>177</v>
      </c>
      <c r="AW2657" s="39">
        <v>707</v>
      </c>
      <c r="AX2657" s="39">
        <v>3.61</v>
      </c>
      <c r="AY2657" s="39" t="s">
        <v>96</v>
      </c>
      <c r="AZ2657" s="48">
        <v>44180</v>
      </c>
      <c r="BA2657" s="39">
        <v>232941</v>
      </c>
      <c r="BB2657" s="39" t="s">
        <v>495</v>
      </c>
      <c r="BC2657" s="39">
        <v>74</v>
      </c>
      <c r="BD2657" s="39">
        <v>0.65</v>
      </c>
      <c r="BE2657" s="39" t="s">
        <v>895</v>
      </c>
      <c r="BF2657" s="48">
        <v>44192</v>
      </c>
      <c r="BG2657" s="51">
        <v>80708</v>
      </c>
      <c r="BH2657" s="39" t="s">
        <v>99</v>
      </c>
      <c r="BI2657" s="52">
        <v>35482</v>
      </c>
      <c r="BJ2657" s="53">
        <v>5622954</v>
      </c>
      <c r="BK2657" s="53">
        <v>1127521</v>
      </c>
      <c r="BL2657" s="54" t="s">
        <v>249</v>
      </c>
      <c r="BM2657" s="37">
        <v>2655</v>
      </c>
    </row>
    <row r="2658" spans="1:65" ht="12.75" customHeight="1" x14ac:dyDescent="0.2">
      <c r="A2658" s="37">
        <v>75579</v>
      </c>
      <c r="B2658" s="38" t="s">
        <v>10677</v>
      </c>
      <c r="C2658" s="39" t="s">
        <v>58</v>
      </c>
      <c r="D2658" s="40" t="s">
        <v>10678</v>
      </c>
      <c r="E2658" s="40" t="s">
        <v>10678</v>
      </c>
      <c r="F2658" s="41">
        <v>1997</v>
      </c>
      <c r="G2658" s="41" t="s">
        <v>70</v>
      </c>
      <c r="H2658" s="40" t="s">
        <v>71</v>
      </c>
      <c r="I2658" s="36">
        <v>1</v>
      </c>
      <c r="J2658" s="42">
        <v>115</v>
      </c>
      <c r="K2658" s="41" t="s">
        <v>62</v>
      </c>
      <c r="V2658" s="46" t="s">
        <v>10679</v>
      </c>
      <c r="W2658" s="47" t="s">
        <v>10680</v>
      </c>
      <c r="Y2658" s="48">
        <v>40324</v>
      </c>
      <c r="Z2658" s="48">
        <v>2958465</v>
      </c>
      <c r="AA2658" s="47" t="s">
        <v>983</v>
      </c>
      <c r="AB2658" s="39">
        <v>100</v>
      </c>
      <c r="AC2658" s="39">
        <v>99</v>
      </c>
      <c r="AD2658" s="49">
        <v>5</v>
      </c>
      <c r="AE2658" s="50" t="s">
        <v>66</v>
      </c>
      <c r="AI2658" s="48">
        <v>40324</v>
      </c>
      <c r="AJ2658" s="48">
        <v>2958465</v>
      </c>
      <c r="AK2658" s="47" t="s">
        <v>983</v>
      </c>
      <c r="AL2658" s="39">
        <v>100</v>
      </c>
      <c r="AM2658" s="39">
        <v>99</v>
      </c>
      <c r="AN2658" s="49">
        <v>116</v>
      </c>
      <c r="AO2658" s="39" t="s">
        <v>66</v>
      </c>
      <c r="AR2658" s="47" t="s">
        <v>10681</v>
      </c>
      <c r="AS2658" s="39" t="s">
        <v>7</v>
      </c>
      <c r="AT2658" s="48">
        <v>43515</v>
      </c>
      <c r="AU2658" s="39">
        <v>241525</v>
      </c>
      <c r="AV2658" s="39" t="s">
        <v>75</v>
      </c>
      <c r="AW2658" s="39">
        <v>341</v>
      </c>
      <c r="AX2658" s="39">
        <v>5.96</v>
      </c>
      <c r="AY2658" s="39" t="s">
        <v>76</v>
      </c>
      <c r="AZ2658" s="48">
        <v>44395</v>
      </c>
      <c r="BA2658" s="39">
        <v>103933</v>
      </c>
      <c r="BB2658" s="39" t="s">
        <v>99</v>
      </c>
      <c r="BC2658" s="39">
        <v>58</v>
      </c>
      <c r="BD2658" s="39">
        <v>0.69</v>
      </c>
      <c r="BE2658" s="39" t="s">
        <v>665</v>
      </c>
      <c r="BF2658" s="48">
        <v>44459</v>
      </c>
      <c r="BG2658" s="51">
        <v>130629</v>
      </c>
      <c r="BH2658" s="39" t="s">
        <v>86</v>
      </c>
      <c r="BI2658" s="52">
        <v>35475</v>
      </c>
      <c r="BJ2658" s="53">
        <v>4236206</v>
      </c>
      <c r="BK2658" s="53">
        <v>801687</v>
      </c>
      <c r="BL2658" s="54" t="s">
        <v>10140</v>
      </c>
      <c r="BM2658" s="37">
        <v>2656</v>
      </c>
    </row>
    <row r="2659" spans="1:65" ht="12.75" customHeight="1" x14ac:dyDescent="0.2">
      <c r="A2659" s="37">
        <v>75863</v>
      </c>
      <c r="B2659" s="38" t="s">
        <v>10682</v>
      </c>
      <c r="C2659" s="39" t="s">
        <v>58</v>
      </c>
      <c r="D2659" s="40" t="s">
        <v>10683</v>
      </c>
      <c r="E2659" s="40" t="s">
        <v>10684</v>
      </c>
      <c r="F2659" s="41">
        <v>1996</v>
      </c>
      <c r="G2659" s="41" t="s">
        <v>70</v>
      </c>
      <c r="H2659" s="40" t="s">
        <v>61</v>
      </c>
      <c r="I2659" s="36">
        <v>1</v>
      </c>
      <c r="J2659" s="42">
        <v>123</v>
      </c>
      <c r="K2659" s="41" t="s">
        <v>62</v>
      </c>
      <c r="V2659" s="46" t="s">
        <v>10685</v>
      </c>
      <c r="W2659" s="47" t="s">
        <v>10686</v>
      </c>
      <c r="Y2659" s="48">
        <v>43814</v>
      </c>
      <c r="Z2659" s="48">
        <v>2958465</v>
      </c>
      <c r="AA2659" s="47" t="s">
        <v>186</v>
      </c>
      <c r="AB2659" s="39">
        <v>100</v>
      </c>
      <c r="AC2659" s="39">
        <v>99</v>
      </c>
      <c r="AD2659" s="49">
        <v>2</v>
      </c>
      <c r="AE2659" s="50" t="s">
        <v>66</v>
      </c>
      <c r="AI2659" s="48">
        <v>43345</v>
      </c>
      <c r="AJ2659" s="48">
        <v>46022</v>
      </c>
      <c r="AK2659" s="47" t="s">
        <v>186</v>
      </c>
      <c r="AL2659" s="39">
        <v>100</v>
      </c>
      <c r="AM2659" s="39">
        <v>99</v>
      </c>
      <c r="AN2659" s="49">
        <v>11</v>
      </c>
      <c r="AR2659" s="47" t="s">
        <v>74</v>
      </c>
      <c r="AS2659" s="39" t="s">
        <v>9</v>
      </c>
      <c r="AT2659" s="48">
        <v>44364</v>
      </c>
      <c r="AU2659" s="39">
        <v>274001</v>
      </c>
      <c r="AV2659" s="39" t="s">
        <v>75</v>
      </c>
      <c r="AW2659" s="39">
        <v>44</v>
      </c>
      <c r="AX2659" s="39">
        <v>4.08</v>
      </c>
      <c r="AY2659" s="39" t="s">
        <v>12</v>
      </c>
      <c r="AZ2659" s="48">
        <v>41695</v>
      </c>
      <c r="BA2659" s="39">
        <v>105107</v>
      </c>
      <c r="BB2659" s="39" t="s">
        <v>86</v>
      </c>
      <c r="BC2659" s="39">
        <v>59</v>
      </c>
      <c r="BD2659" s="39">
        <v>0.64</v>
      </c>
      <c r="BE2659" s="39" t="s">
        <v>85</v>
      </c>
      <c r="BF2659" s="48">
        <v>44445</v>
      </c>
      <c r="BG2659" s="51">
        <v>261529</v>
      </c>
      <c r="BH2659" s="39" t="s">
        <v>75</v>
      </c>
      <c r="BI2659" s="52">
        <v>35311</v>
      </c>
      <c r="BJ2659" s="53">
        <v>165867</v>
      </c>
      <c r="BK2659" s="53">
        <v>33631</v>
      </c>
      <c r="BL2659" s="54" t="s">
        <v>292</v>
      </c>
      <c r="BM2659" s="37">
        <v>2657</v>
      </c>
    </row>
    <row r="2660" spans="1:65" ht="12.75" customHeight="1" x14ac:dyDescent="0.2">
      <c r="A2660" s="37">
        <v>75867</v>
      </c>
      <c r="B2660" s="38" t="s">
        <v>10687</v>
      </c>
      <c r="C2660" s="39" t="s">
        <v>58</v>
      </c>
      <c r="D2660" s="40" t="s">
        <v>10688</v>
      </c>
      <c r="E2660" s="40" t="s">
        <v>10688</v>
      </c>
      <c r="F2660" s="41">
        <v>1996</v>
      </c>
      <c r="G2660" s="41" t="s">
        <v>70</v>
      </c>
      <c r="H2660" s="40" t="s">
        <v>71</v>
      </c>
      <c r="I2660" s="36">
        <v>1</v>
      </c>
      <c r="J2660" s="42">
        <v>80</v>
      </c>
      <c r="K2660" s="41" t="s">
        <v>62</v>
      </c>
      <c r="V2660" s="46" t="s">
        <v>10689</v>
      </c>
      <c r="W2660" s="47" t="s">
        <v>10690</v>
      </c>
      <c r="Y2660" s="48">
        <v>40324</v>
      </c>
      <c r="Z2660" s="48">
        <v>2958465</v>
      </c>
      <c r="AA2660" s="47" t="s">
        <v>983</v>
      </c>
      <c r="AB2660" s="39">
        <v>100</v>
      </c>
      <c r="AC2660" s="39">
        <v>99</v>
      </c>
      <c r="AD2660" s="49">
        <v>7</v>
      </c>
      <c r="AE2660" s="50" t="s">
        <v>66</v>
      </c>
      <c r="AI2660" s="48">
        <v>40324</v>
      </c>
      <c r="AJ2660" s="48">
        <v>2958465</v>
      </c>
      <c r="AK2660" s="47" t="s">
        <v>983</v>
      </c>
      <c r="AL2660" s="39">
        <v>100</v>
      </c>
      <c r="AM2660" s="39">
        <v>99</v>
      </c>
      <c r="AN2660" s="49">
        <v>98</v>
      </c>
      <c r="AO2660" s="39" t="s">
        <v>66</v>
      </c>
      <c r="AR2660" s="47" t="s">
        <v>3172</v>
      </c>
      <c r="AS2660" s="39" t="s">
        <v>8</v>
      </c>
      <c r="AT2660" s="48">
        <v>44388</v>
      </c>
      <c r="AU2660" s="39">
        <v>290122</v>
      </c>
      <c r="AV2660" s="39" t="s">
        <v>75</v>
      </c>
      <c r="AW2660" s="39">
        <v>10</v>
      </c>
      <c r="AX2660" s="39">
        <v>0.82</v>
      </c>
      <c r="AY2660" s="39" t="s">
        <v>12</v>
      </c>
      <c r="AZ2660" s="48">
        <v>44481</v>
      </c>
      <c r="BA2660" s="39">
        <v>294040</v>
      </c>
      <c r="BB2660" s="39" t="s">
        <v>75</v>
      </c>
      <c r="BC2660" s="39">
        <v>12</v>
      </c>
      <c r="BD2660" s="39">
        <v>0.63</v>
      </c>
      <c r="BE2660" s="39" t="s">
        <v>665</v>
      </c>
      <c r="BF2660" s="48">
        <v>44474</v>
      </c>
      <c r="BG2660" s="51">
        <v>63015</v>
      </c>
      <c r="BH2660" s="39" t="s">
        <v>99</v>
      </c>
      <c r="BI2660" s="52">
        <v>35363</v>
      </c>
      <c r="BJ2660" s="53">
        <v>580262</v>
      </c>
      <c r="BK2660" s="53">
        <v>116508</v>
      </c>
      <c r="BL2660" s="54" t="s">
        <v>10140</v>
      </c>
      <c r="BM2660" s="37">
        <v>2658</v>
      </c>
    </row>
    <row r="2661" spans="1:65" ht="12.75" customHeight="1" x14ac:dyDescent="0.2">
      <c r="A2661" s="37">
        <v>75873</v>
      </c>
      <c r="B2661" s="38" t="s">
        <v>10691</v>
      </c>
      <c r="C2661" s="39" t="s">
        <v>58</v>
      </c>
      <c r="D2661" s="40" t="s">
        <v>10692</v>
      </c>
      <c r="E2661" s="40" t="s">
        <v>10692</v>
      </c>
      <c r="F2661" s="41">
        <v>1996</v>
      </c>
      <c r="G2661" s="41" t="s">
        <v>70</v>
      </c>
      <c r="H2661" s="40" t="s">
        <v>1007</v>
      </c>
      <c r="I2661" s="36">
        <v>1</v>
      </c>
      <c r="J2661" s="42">
        <v>85</v>
      </c>
      <c r="K2661" s="41" t="s">
        <v>62</v>
      </c>
      <c r="V2661" s="46" t="s">
        <v>10693</v>
      </c>
      <c r="W2661" s="47" t="s">
        <v>10694</v>
      </c>
      <c r="Y2661" s="48">
        <v>40324</v>
      </c>
      <c r="Z2661" s="48">
        <v>2958465</v>
      </c>
      <c r="AA2661" s="47" t="s">
        <v>983</v>
      </c>
      <c r="AB2661" s="39">
        <v>100</v>
      </c>
      <c r="AC2661" s="39">
        <v>99</v>
      </c>
      <c r="AD2661" s="49">
        <v>2</v>
      </c>
      <c r="AE2661" s="50" t="s">
        <v>66</v>
      </c>
      <c r="AI2661" s="48">
        <v>40324</v>
      </c>
      <c r="AJ2661" s="48">
        <v>2958465</v>
      </c>
      <c r="AK2661" s="47" t="s">
        <v>983</v>
      </c>
      <c r="AL2661" s="39">
        <v>100</v>
      </c>
      <c r="AM2661" s="39">
        <v>99</v>
      </c>
      <c r="AN2661" s="49">
        <v>32</v>
      </c>
      <c r="AO2661" s="39" t="s">
        <v>66</v>
      </c>
      <c r="AR2661" s="47" t="s">
        <v>664</v>
      </c>
      <c r="AS2661" s="39" t="s">
        <v>9</v>
      </c>
      <c r="AT2661" s="48">
        <v>41001</v>
      </c>
      <c r="AU2661" s="39">
        <v>280428</v>
      </c>
      <c r="AV2661" s="39" t="s">
        <v>75</v>
      </c>
      <c r="AW2661" s="39">
        <v>30</v>
      </c>
      <c r="AX2661" s="39">
        <v>4.16</v>
      </c>
      <c r="AY2661" s="39" t="s">
        <v>76</v>
      </c>
      <c r="AZ2661" s="48">
        <v>44304</v>
      </c>
      <c r="BA2661" s="39">
        <v>284415</v>
      </c>
      <c r="BB2661" s="39" t="s">
        <v>75</v>
      </c>
      <c r="BC2661" s="39">
        <v>11</v>
      </c>
      <c r="BD2661" s="39">
        <v>0.95</v>
      </c>
      <c r="BE2661" s="39" t="s">
        <v>665</v>
      </c>
      <c r="BF2661" s="48">
        <v>44361</v>
      </c>
      <c r="BG2661" s="51">
        <v>291137</v>
      </c>
      <c r="BH2661" s="39" t="s">
        <v>75</v>
      </c>
      <c r="BI2661" s="52">
        <v>35313</v>
      </c>
      <c r="BJ2661" s="53">
        <v>10093</v>
      </c>
      <c r="BK2661" s="53">
        <v>1987</v>
      </c>
      <c r="BL2661" s="54" t="s">
        <v>10140</v>
      </c>
      <c r="BM2661" s="37">
        <v>2659</v>
      </c>
    </row>
    <row r="2662" spans="1:65" ht="12.75" customHeight="1" x14ac:dyDescent="0.2">
      <c r="A2662" s="37">
        <v>75880</v>
      </c>
      <c r="B2662" s="38" t="s">
        <v>10695</v>
      </c>
      <c r="C2662" s="39" t="s">
        <v>58</v>
      </c>
      <c r="D2662" s="40" t="s">
        <v>10696</v>
      </c>
      <c r="E2662" s="40" t="s">
        <v>10696</v>
      </c>
      <c r="F2662" s="41">
        <v>1996</v>
      </c>
      <c r="G2662" s="41" t="s">
        <v>70</v>
      </c>
      <c r="H2662" s="40" t="s">
        <v>61</v>
      </c>
      <c r="I2662" s="36">
        <v>1</v>
      </c>
      <c r="J2662" s="42">
        <v>95</v>
      </c>
      <c r="K2662" s="41" t="s">
        <v>62</v>
      </c>
      <c r="V2662" s="46" t="s">
        <v>10154</v>
      </c>
      <c r="W2662" s="47" t="s">
        <v>10697</v>
      </c>
      <c r="Y2662" s="48">
        <v>36058</v>
      </c>
      <c r="Z2662" s="48">
        <v>2958465</v>
      </c>
      <c r="AA2662" s="47" t="s">
        <v>186</v>
      </c>
      <c r="AB2662" s="39">
        <v>100</v>
      </c>
      <c r="AC2662" s="39">
        <v>99</v>
      </c>
      <c r="AD2662" s="49">
        <v>21</v>
      </c>
      <c r="AE2662" s="50" t="s">
        <v>66</v>
      </c>
      <c r="AI2662" s="48">
        <v>43345</v>
      </c>
      <c r="AJ2662" s="48">
        <v>46022</v>
      </c>
      <c r="AK2662" s="47" t="s">
        <v>186</v>
      </c>
      <c r="AL2662" s="39">
        <v>100</v>
      </c>
      <c r="AM2662" s="39">
        <v>99</v>
      </c>
      <c r="AN2662" s="49">
        <v>13</v>
      </c>
      <c r="AR2662" s="47" t="s">
        <v>4789</v>
      </c>
      <c r="AS2662" s="39" t="s">
        <v>9</v>
      </c>
      <c r="AT2662" s="48">
        <v>44442</v>
      </c>
      <c r="AU2662" s="39">
        <v>284816</v>
      </c>
      <c r="AV2662" s="39" t="s">
        <v>75</v>
      </c>
      <c r="AW2662" s="39">
        <v>20</v>
      </c>
      <c r="AX2662" s="39">
        <v>1.59</v>
      </c>
      <c r="AY2662" s="39" t="s">
        <v>76</v>
      </c>
      <c r="AZ2662" s="48">
        <v>44162</v>
      </c>
      <c r="BA2662" s="39">
        <v>255946</v>
      </c>
      <c r="BB2662" s="39" t="s">
        <v>75</v>
      </c>
      <c r="BC2662" s="39">
        <v>30</v>
      </c>
      <c r="BD2662" s="39">
        <v>1.4</v>
      </c>
      <c r="BE2662" s="39" t="s">
        <v>665</v>
      </c>
      <c r="BF2662" s="48">
        <v>44426</v>
      </c>
      <c r="BG2662" s="51">
        <v>113747</v>
      </c>
      <c r="BH2662" s="39" t="s">
        <v>86</v>
      </c>
      <c r="BI2662" s="52">
        <v>35328</v>
      </c>
      <c r="BJ2662" s="53">
        <v>2374228</v>
      </c>
      <c r="BK2662" s="53">
        <v>443342</v>
      </c>
      <c r="BL2662" s="54" t="s">
        <v>292</v>
      </c>
      <c r="BM2662" s="37">
        <v>2660</v>
      </c>
    </row>
    <row r="2663" spans="1:65" ht="12.75" customHeight="1" x14ac:dyDescent="0.2">
      <c r="A2663" s="37">
        <v>75889</v>
      </c>
      <c r="B2663" s="38" t="s">
        <v>10698</v>
      </c>
      <c r="C2663" s="39" t="s">
        <v>58</v>
      </c>
      <c r="D2663" s="40" t="s">
        <v>10699</v>
      </c>
      <c r="E2663" s="40" t="s">
        <v>10699</v>
      </c>
      <c r="F2663" s="41">
        <v>1996</v>
      </c>
      <c r="G2663" s="41" t="s">
        <v>105</v>
      </c>
      <c r="H2663" s="40" t="s">
        <v>61</v>
      </c>
      <c r="I2663" s="36">
        <v>1</v>
      </c>
      <c r="J2663" s="42">
        <v>145</v>
      </c>
      <c r="K2663" s="41" t="s">
        <v>173</v>
      </c>
      <c r="V2663" s="46" t="s">
        <v>9883</v>
      </c>
      <c r="W2663" s="47" t="s">
        <v>10700</v>
      </c>
      <c r="Y2663" s="48">
        <v>44196</v>
      </c>
      <c r="Z2663" s="48">
        <v>44926</v>
      </c>
      <c r="AA2663" s="47" t="s">
        <v>4414</v>
      </c>
      <c r="AB2663" s="39">
        <v>100</v>
      </c>
      <c r="AC2663" s="39">
        <v>3</v>
      </c>
      <c r="AD2663" s="49">
        <v>1</v>
      </c>
      <c r="AE2663" s="50" t="s">
        <v>96</v>
      </c>
      <c r="AH2663" s="39" t="s">
        <v>97</v>
      </c>
      <c r="AI2663" s="48">
        <v>43101</v>
      </c>
      <c r="AJ2663" s="48">
        <v>43465</v>
      </c>
      <c r="AK2663" s="47" t="s">
        <v>4414</v>
      </c>
      <c r="AL2663" s="39">
        <v>100</v>
      </c>
      <c r="AM2663" s="39">
        <v>12</v>
      </c>
      <c r="AN2663" s="49">
        <v>9</v>
      </c>
      <c r="AO2663" s="39" t="s">
        <v>96</v>
      </c>
      <c r="AR2663" s="47" t="s">
        <v>4147</v>
      </c>
      <c r="AS2663" s="39" t="s">
        <v>8</v>
      </c>
      <c r="AT2663" s="48">
        <v>44196</v>
      </c>
      <c r="AU2663" s="39">
        <v>213147</v>
      </c>
      <c r="AV2663" s="39" t="s">
        <v>177</v>
      </c>
      <c r="AW2663" s="39">
        <v>977</v>
      </c>
      <c r="AX2663" s="39">
        <v>3.94</v>
      </c>
      <c r="AY2663" s="39" t="s">
        <v>96</v>
      </c>
      <c r="AZ2663" s="48">
        <v>44236</v>
      </c>
      <c r="BA2663" s="39">
        <v>235121</v>
      </c>
      <c r="BB2663" s="39" t="s">
        <v>75</v>
      </c>
      <c r="BC2663" s="39">
        <v>155</v>
      </c>
      <c r="BD2663" s="39">
        <v>2.4500000000000002</v>
      </c>
      <c r="BE2663" s="39" t="s">
        <v>188</v>
      </c>
      <c r="BF2663" s="48">
        <v>43464</v>
      </c>
      <c r="BG2663" s="51">
        <v>83304</v>
      </c>
      <c r="BH2663" s="39" t="s">
        <v>99</v>
      </c>
      <c r="BI2663" s="52">
        <v>35335</v>
      </c>
      <c r="BJ2663" s="53">
        <v>13905012</v>
      </c>
      <c r="BK2663" s="53">
        <v>2589868</v>
      </c>
      <c r="BL2663" s="54" t="s">
        <v>1014</v>
      </c>
      <c r="BM2663" s="37">
        <v>2661</v>
      </c>
    </row>
    <row r="2664" spans="1:65" ht="12.75" customHeight="1" x14ac:dyDescent="0.2">
      <c r="A2664" s="37">
        <v>75899</v>
      </c>
      <c r="B2664" s="38" t="s">
        <v>10701</v>
      </c>
      <c r="C2664" s="39" t="s">
        <v>58</v>
      </c>
      <c r="D2664" s="40" t="s">
        <v>10702</v>
      </c>
      <c r="E2664" s="40" t="s">
        <v>10702</v>
      </c>
      <c r="F2664" s="41">
        <v>1996</v>
      </c>
      <c r="G2664" s="41" t="s">
        <v>105</v>
      </c>
      <c r="H2664" s="40" t="s">
        <v>61</v>
      </c>
      <c r="I2664" s="36">
        <v>1</v>
      </c>
      <c r="J2664" s="42">
        <v>141</v>
      </c>
      <c r="K2664" s="41" t="s">
        <v>167</v>
      </c>
      <c r="V2664" s="46" t="s">
        <v>10239</v>
      </c>
      <c r="W2664" s="47" t="s">
        <v>10703</v>
      </c>
      <c r="Y2664" s="48">
        <v>43466</v>
      </c>
      <c r="Z2664" s="48">
        <v>45291</v>
      </c>
      <c r="AA2664" s="47" t="s">
        <v>95</v>
      </c>
      <c r="AB2664" s="39">
        <v>100</v>
      </c>
      <c r="AC2664" s="39">
        <v>5</v>
      </c>
      <c r="AD2664" s="49">
        <v>1</v>
      </c>
      <c r="AE2664" s="50" t="s">
        <v>96</v>
      </c>
      <c r="AH2664" s="39" t="s">
        <v>97</v>
      </c>
      <c r="AI2664" s="48">
        <v>42668</v>
      </c>
      <c r="AJ2664" s="48">
        <v>43762</v>
      </c>
      <c r="AK2664" s="47" t="s">
        <v>95</v>
      </c>
      <c r="AL2664" s="39">
        <v>100</v>
      </c>
      <c r="AM2664" s="39">
        <v>100</v>
      </c>
      <c r="AN2664" s="49">
        <v>17</v>
      </c>
      <c r="AO2664" s="39" t="s">
        <v>96</v>
      </c>
      <c r="AR2664" s="47" t="s">
        <v>248</v>
      </c>
      <c r="AS2664" s="39" t="s">
        <v>9</v>
      </c>
      <c r="AT2664" s="48">
        <v>43975</v>
      </c>
      <c r="AU2664" s="39">
        <v>213106</v>
      </c>
      <c r="AV2664" s="39" t="s">
        <v>177</v>
      </c>
      <c r="AW2664" s="39">
        <v>832</v>
      </c>
      <c r="AX2664" s="39">
        <v>3.96</v>
      </c>
      <c r="AY2664" s="39" t="s">
        <v>12</v>
      </c>
      <c r="AZ2664" s="48">
        <v>43464</v>
      </c>
      <c r="BA2664" s="39">
        <v>101707</v>
      </c>
      <c r="BB2664" s="39" t="s">
        <v>99</v>
      </c>
      <c r="BC2664" s="39">
        <v>165</v>
      </c>
      <c r="BD2664" s="39">
        <v>1.58</v>
      </c>
      <c r="BE2664" s="39" t="s">
        <v>496</v>
      </c>
      <c r="BF2664" s="48">
        <v>43730</v>
      </c>
      <c r="BG2664" s="51">
        <v>81129</v>
      </c>
      <c r="BH2664" s="39" t="s">
        <v>99</v>
      </c>
      <c r="BI2664" s="52">
        <v>35363</v>
      </c>
      <c r="BJ2664" s="53">
        <v>7165112</v>
      </c>
      <c r="BK2664" s="53">
        <v>1328208</v>
      </c>
      <c r="BL2664" s="54" t="s">
        <v>4620</v>
      </c>
      <c r="BM2664" s="37">
        <v>2662</v>
      </c>
    </row>
    <row r="2665" spans="1:65" ht="12.75" customHeight="1" x14ac:dyDescent="0.2">
      <c r="A2665" s="37">
        <v>75915</v>
      </c>
      <c r="B2665" s="38" t="s">
        <v>10704</v>
      </c>
      <c r="C2665" s="39" t="s">
        <v>58</v>
      </c>
      <c r="D2665" s="40" t="s">
        <v>10705</v>
      </c>
      <c r="E2665" s="40" t="s">
        <v>10705</v>
      </c>
      <c r="F2665" s="41">
        <v>1996</v>
      </c>
      <c r="G2665" s="41" t="s">
        <v>105</v>
      </c>
      <c r="H2665" s="40" t="s">
        <v>106</v>
      </c>
      <c r="I2665" s="36">
        <v>1</v>
      </c>
      <c r="J2665" s="42">
        <v>104</v>
      </c>
      <c r="K2665" s="41" t="s">
        <v>92</v>
      </c>
      <c r="V2665" s="46" t="s">
        <v>10706</v>
      </c>
      <c r="W2665" s="47" t="s">
        <v>10707</v>
      </c>
      <c r="Y2665" s="48">
        <v>43466</v>
      </c>
      <c r="Z2665" s="48">
        <v>45291</v>
      </c>
      <c r="AA2665" s="47" t="s">
        <v>115</v>
      </c>
      <c r="AB2665" s="39">
        <v>100</v>
      </c>
      <c r="AC2665" s="39">
        <v>7</v>
      </c>
      <c r="AD2665" s="49">
        <v>5</v>
      </c>
      <c r="AE2665" s="50" t="s">
        <v>96</v>
      </c>
      <c r="AR2665" s="47" t="s">
        <v>129</v>
      </c>
      <c r="AS2665" s="39" t="s">
        <v>9</v>
      </c>
      <c r="AT2665" s="48">
        <v>44293</v>
      </c>
      <c r="AU2665" s="39">
        <v>163812</v>
      </c>
      <c r="AV2665" s="39" t="s">
        <v>84</v>
      </c>
      <c r="AW2665" s="39">
        <v>597</v>
      </c>
      <c r="AX2665" s="39">
        <v>4.37</v>
      </c>
      <c r="AY2665" s="39" t="s">
        <v>12</v>
      </c>
      <c r="AZ2665" s="48">
        <v>44422</v>
      </c>
      <c r="BA2665" s="39">
        <v>190316</v>
      </c>
      <c r="BB2665" s="39" t="s">
        <v>141</v>
      </c>
      <c r="BC2665" s="39">
        <v>150</v>
      </c>
      <c r="BD2665" s="39">
        <v>1.22</v>
      </c>
      <c r="BI2665" s="52">
        <v>35427</v>
      </c>
      <c r="BJ2665" s="53">
        <v>422577</v>
      </c>
      <c r="BK2665" s="53">
        <v>80084</v>
      </c>
      <c r="BL2665" s="54" t="s">
        <v>292</v>
      </c>
      <c r="BM2665" s="37">
        <v>2663</v>
      </c>
    </row>
    <row r="2666" spans="1:65" ht="12.75" customHeight="1" x14ac:dyDescent="0.2">
      <c r="A2666" s="37">
        <v>75917</v>
      </c>
      <c r="B2666" s="38" t="s">
        <v>10708</v>
      </c>
      <c r="C2666" s="39" t="s">
        <v>58</v>
      </c>
      <c r="D2666" s="40" t="s">
        <v>10709</v>
      </c>
      <c r="E2666" s="40" t="s">
        <v>10710</v>
      </c>
      <c r="F2666" s="41">
        <v>1996</v>
      </c>
      <c r="G2666" s="41" t="s">
        <v>105</v>
      </c>
      <c r="H2666" s="40" t="s">
        <v>61</v>
      </c>
      <c r="I2666" s="36">
        <v>1</v>
      </c>
      <c r="J2666" s="42">
        <v>118</v>
      </c>
      <c r="K2666" s="41" t="s">
        <v>92</v>
      </c>
      <c r="V2666" s="46" t="s">
        <v>4404</v>
      </c>
      <c r="W2666" s="47" t="s">
        <v>10711</v>
      </c>
      <c r="Y2666" s="48">
        <v>43466</v>
      </c>
      <c r="Z2666" s="48">
        <v>45291</v>
      </c>
      <c r="AA2666" s="47" t="s">
        <v>115</v>
      </c>
      <c r="AB2666" s="39">
        <v>100</v>
      </c>
      <c r="AC2666" s="39">
        <v>7</v>
      </c>
      <c r="AD2666" s="49">
        <v>2</v>
      </c>
      <c r="AE2666" s="50" t="s">
        <v>96</v>
      </c>
      <c r="AH2666" s="39" t="s">
        <v>97</v>
      </c>
      <c r="AI2666" s="48">
        <v>40909</v>
      </c>
      <c r="AJ2666" s="48">
        <v>41639</v>
      </c>
      <c r="AK2666" s="47" t="s">
        <v>2530</v>
      </c>
      <c r="AL2666" s="39">
        <v>100</v>
      </c>
      <c r="AM2666" s="39">
        <v>33</v>
      </c>
      <c r="AN2666" s="49">
        <v>13</v>
      </c>
      <c r="AO2666" s="39" t="s">
        <v>96</v>
      </c>
      <c r="AR2666" s="47" t="s">
        <v>2541</v>
      </c>
      <c r="AS2666" s="39" t="s">
        <v>9</v>
      </c>
      <c r="AT2666" s="48">
        <v>43872</v>
      </c>
      <c r="AU2666" s="39">
        <v>244539</v>
      </c>
      <c r="AV2666" s="39" t="s">
        <v>75</v>
      </c>
      <c r="AW2666" s="39">
        <v>110</v>
      </c>
      <c r="AX2666" s="39">
        <v>2.82</v>
      </c>
      <c r="AY2666" s="39" t="s">
        <v>12</v>
      </c>
      <c r="AZ2666" s="48">
        <v>43519</v>
      </c>
      <c r="BA2666" s="39">
        <v>232159</v>
      </c>
      <c r="BB2666" s="39" t="s">
        <v>495</v>
      </c>
      <c r="BC2666" s="39">
        <v>135</v>
      </c>
      <c r="BD2666" s="39">
        <v>1.1499999999999999</v>
      </c>
      <c r="BE2666" s="39" t="s">
        <v>123</v>
      </c>
      <c r="BF2666" s="48">
        <v>43463</v>
      </c>
      <c r="BG2666" s="51">
        <v>60020</v>
      </c>
      <c r="BH2666" s="39" t="s">
        <v>99</v>
      </c>
      <c r="BI2666" s="52">
        <v>35419</v>
      </c>
      <c r="BJ2666" s="53">
        <v>2559042</v>
      </c>
      <c r="BK2666" s="53">
        <v>454486</v>
      </c>
      <c r="BL2666" s="54" t="s">
        <v>292</v>
      </c>
      <c r="BM2666" s="37">
        <v>2664</v>
      </c>
    </row>
    <row r="2667" spans="1:65" ht="12.75" customHeight="1" x14ac:dyDescent="0.2">
      <c r="A2667" s="37">
        <v>75918</v>
      </c>
      <c r="B2667" s="38" t="s">
        <v>10712</v>
      </c>
      <c r="C2667" s="39" t="s">
        <v>58</v>
      </c>
      <c r="D2667" s="40" t="s">
        <v>10713</v>
      </c>
      <c r="E2667" s="40" t="s">
        <v>10713</v>
      </c>
      <c r="F2667" s="41">
        <v>1998</v>
      </c>
      <c r="G2667" s="41" t="s">
        <v>70</v>
      </c>
      <c r="H2667" s="40" t="s">
        <v>71</v>
      </c>
      <c r="I2667" s="36">
        <v>1</v>
      </c>
      <c r="J2667" s="42">
        <v>110</v>
      </c>
      <c r="K2667" s="41" t="s">
        <v>92</v>
      </c>
      <c r="V2667" s="46" t="s">
        <v>4615</v>
      </c>
      <c r="W2667" s="47" t="s">
        <v>10714</v>
      </c>
      <c r="Y2667" s="48">
        <v>38628</v>
      </c>
      <c r="Z2667" s="48">
        <v>2958465</v>
      </c>
      <c r="AA2667" s="47" t="s">
        <v>186</v>
      </c>
      <c r="AB2667" s="39">
        <v>100</v>
      </c>
      <c r="AC2667" s="39">
        <v>99</v>
      </c>
      <c r="AD2667" s="49">
        <v>9</v>
      </c>
      <c r="AE2667" s="50" t="s">
        <v>66</v>
      </c>
      <c r="AH2667" s="39" t="s">
        <v>646</v>
      </c>
      <c r="AI2667" s="48">
        <v>43345</v>
      </c>
      <c r="AJ2667" s="48">
        <v>46022</v>
      </c>
      <c r="AK2667" s="47" t="s">
        <v>186</v>
      </c>
      <c r="AL2667" s="39">
        <v>50</v>
      </c>
      <c r="AM2667" s="39">
        <v>99</v>
      </c>
      <c r="AN2667" s="49">
        <v>22</v>
      </c>
      <c r="AR2667" s="47" t="s">
        <v>2496</v>
      </c>
      <c r="AS2667" s="39" t="s">
        <v>9</v>
      </c>
      <c r="AT2667" s="48">
        <v>44254</v>
      </c>
      <c r="AU2667" s="39">
        <v>72822</v>
      </c>
      <c r="AV2667" s="39" t="s">
        <v>99</v>
      </c>
      <c r="AW2667" s="39">
        <v>111</v>
      </c>
      <c r="AX2667" s="39">
        <v>1.73</v>
      </c>
      <c r="AY2667" s="39" t="s">
        <v>76</v>
      </c>
      <c r="AZ2667" s="48">
        <v>44404</v>
      </c>
      <c r="BA2667" s="39">
        <v>115728</v>
      </c>
      <c r="BB2667" s="39" t="s">
        <v>86</v>
      </c>
      <c r="BC2667" s="39">
        <v>51</v>
      </c>
      <c r="BD2667" s="39">
        <v>0.4</v>
      </c>
      <c r="BE2667" s="39" t="s">
        <v>665</v>
      </c>
      <c r="BF2667" s="48">
        <v>44476</v>
      </c>
      <c r="BG2667" s="51">
        <v>255459</v>
      </c>
      <c r="BH2667" s="39" t="s">
        <v>75</v>
      </c>
      <c r="BI2667" s="52">
        <v>36070</v>
      </c>
      <c r="BJ2667" s="53">
        <v>3998232</v>
      </c>
      <c r="BK2667" s="53">
        <v>722821</v>
      </c>
      <c r="BL2667" s="54" t="s">
        <v>292</v>
      </c>
      <c r="BM2667" s="37">
        <v>2665</v>
      </c>
    </row>
    <row r="2668" spans="1:65" ht="12.75" customHeight="1" x14ac:dyDescent="0.2">
      <c r="A2668" s="37">
        <v>75921</v>
      </c>
      <c r="B2668" s="38" t="s">
        <v>10715</v>
      </c>
      <c r="C2668" s="39" t="s">
        <v>58</v>
      </c>
      <c r="D2668" s="40" t="s">
        <v>10716</v>
      </c>
      <c r="E2668" s="40" t="s">
        <v>10717</v>
      </c>
      <c r="F2668" s="41">
        <v>1997</v>
      </c>
      <c r="G2668" s="41" t="s">
        <v>105</v>
      </c>
      <c r="H2668" s="40" t="s">
        <v>61</v>
      </c>
      <c r="I2668" s="36">
        <v>1</v>
      </c>
      <c r="J2668" s="42">
        <v>113</v>
      </c>
      <c r="K2668" s="41" t="s">
        <v>92</v>
      </c>
      <c r="V2668" s="46" t="s">
        <v>10718</v>
      </c>
      <c r="W2668" s="47" t="s">
        <v>10719</v>
      </c>
      <c r="Y2668" s="48">
        <v>44197</v>
      </c>
      <c r="Z2668" s="48">
        <v>44926</v>
      </c>
      <c r="AA2668" s="47" t="s">
        <v>95</v>
      </c>
      <c r="AB2668" s="39">
        <v>100</v>
      </c>
      <c r="AC2668" s="39">
        <v>2</v>
      </c>
      <c r="AD2668" s="49">
        <v>1</v>
      </c>
      <c r="AE2668" s="50" t="s">
        <v>96</v>
      </c>
      <c r="AH2668" s="39" t="s">
        <v>97</v>
      </c>
      <c r="AI2668" s="48">
        <v>42736</v>
      </c>
      <c r="AJ2668" s="48">
        <v>43830</v>
      </c>
      <c r="AK2668" s="47" t="s">
        <v>95</v>
      </c>
      <c r="AL2668" s="39">
        <v>100</v>
      </c>
      <c r="AM2668" s="39">
        <v>100</v>
      </c>
      <c r="AN2668" s="49">
        <v>12</v>
      </c>
      <c r="AO2668" s="39" t="s">
        <v>96</v>
      </c>
      <c r="AR2668" s="47" t="s">
        <v>10720</v>
      </c>
      <c r="AS2668" s="39" t="s">
        <v>7</v>
      </c>
      <c r="AT2668" s="48">
        <v>43822</v>
      </c>
      <c r="AU2668" s="39">
        <v>262420</v>
      </c>
      <c r="AV2668" s="39" t="s">
        <v>75</v>
      </c>
      <c r="AW2668" s="39">
        <v>129</v>
      </c>
      <c r="AX2668" s="39">
        <v>7.42</v>
      </c>
      <c r="AY2668" s="39" t="s">
        <v>12</v>
      </c>
      <c r="AZ2668" s="48">
        <v>44433</v>
      </c>
      <c r="BA2668" s="39">
        <v>260506</v>
      </c>
      <c r="BB2668" s="39" t="s">
        <v>75</v>
      </c>
      <c r="BC2668" s="39">
        <v>18</v>
      </c>
      <c r="BD2668" s="39">
        <v>1.24</v>
      </c>
      <c r="BE2668" s="39" t="s">
        <v>496</v>
      </c>
      <c r="BF2668" s="48">
        <v>43645</v>
      </c>
      <c r="BG2668" s="51">
        <v>83406</v>
      </c>
      <c r="BH2668" s="39" t="s">
        <v>99</v>
      </c>
      <c r="BI2668" s="52">
        <v>35734</v>
      </c>
      <c r="BJ2668" s="53">
        <v>718434</v>
      </c>
      <c r="BK2668" s="53">
        <v>138544</v>
      </c>
      <c r="BL2668" s="54" t="s">
        <v>292</v>
      </c>
      <c r="BM2668" s="37">
        <v>2666</v>
      </c>
    </row>
    <row r="2669" spans="1:65" ht="12.75" customHeight="1" x14ac:dyDescent="0.2">
      <c r="A2669" s="37">
        <v>75927</v>
      </c>
      <c r="B2669" s="38" t="s">
        <v>10721</v>
      </c>
      <c r="C2669" s="39" t="s">
        <v>58</v>
      </c>
      <c r="D2669" s="40" t="s">
        <v>10722</v>
      </c>
      <c r="E2669" s="40" t="s">
        <v>10723</v>
      </c>
      <c r="F2669" s="41">
        <v>1997</v>
      </c>
      <c r="G2669" s="41" t="s">
        <v>105</v>
      </c>
      <c r="H2669" s="40" t="s">
        <v>832</v>
      </c>
      <c r="I2669" s="36">
        <v>1</v>
      </c>
      <c r="J2669" s="42">
        <v>121</v>
      </c>
      <c r="K2669" s="41" t="s">
        <v>92</v>
      </c>
      <c r="V2669" s="46" t="s">
        <v>2430</v>
      </c>
      <c r="W2669" s="47" t="s">
        <v>10724</v>
      </c>
      <c r="Y2669" s="48">
        <v>43244</v>
      </c>
      <c r="Z2669" s="48">
        <v>45069</v>
      </c>
      <c r="AA2669" s="47" t="s">
        <v>115</v>
      </c>
      <c r="AB2669" s="39">
        <v>100</v>
      </c>
      <c r="AC2669" s="39">
        <v>7</v>
      </c>
      <c r="AD2669" s="49">
        <v>3</v>
      </c>
      <c r="AE2669" s="50" t="s">
        <v>96</v>
      </c>
      <c r="AH2669" s="39" t="s">
        <v>97</v>
      </c>
      <c r="AI2669" s="48">
        <v>43936</v>
      </c>
      <c r="AJ2669" s="48">
        <v>44377</v>
      </c>
      <c r="AK2669" s="47" t="s">
        <v>115</v>
      </c>
      <c r="AL2669" s="39">
        <v>100</v>
      </c>
      <c r="AM2669" s="39">
        <v>30</v>
      </c>
      <c r="AN2669" s="49">
        <v>6</v>
      </c>
      <c r="AO2669" s="39" t="s">
        <v>96</v>
      </c>
      <c r="AR2669" s="47" t="s">
        <v>3155</v>
      </c>
      <c r="AS2669" s="39" t="s">
        <v>9</v>
      </c>
      <c r="AT2669" s="48">
        <v>44192</v>
      </c>
      <c r="AU2669" s="39">
        <v>213014</v>
      </c>
      <c r="AV2669" s="39" t="s">
        <v>177</v>
      </c>
      <c r="AW2669" s="39">
        <v>1167</v>
      </c>
      <c r="AX2669" s="39">
        <v>5.0999999999999996</v>
      </c>
      <c r="AY2669" s="39" t="s">
        <v>12</v>
      </c>
      <c r="AZ2669" s="48">
        <v>44234</v>
      </c>
      <c r="BA2669" s="39">
        <v>161045</v>
      </c>
      <c r="BB2669" s="39" t="s">
        <v>84</v>
      </c>
      <c r="BC2669" s="39">
        <v>351</v>
      </c>
      <c r="BD2669" s="39">
        <v>1.93</v>
      </c>
      <c r="BE2669" s="39" t="s">
        <v>85</v>
      </c>
      <c r="BF2669" s="48">
        <v>44373</v>
      </c>
      <c r="BG2669" s="51">
        <v>100015</v>
      </c>
      <c r="BH2669" s="39" t="s">
        <v>99</v>
      </c>
      <c r="BI2669" s="52">
        <v>35572</v>
      </c>
      <c r="BJ2669" s="53">
        <v>2747891</v>
      </c>
      <c r="BK2669" s="53">
        <v>510881</v>
      </c>
      <c r="BL2669" s="54" t="s">
        <v>292</v>
      </c>
      <c r="BM2669" s="37">
        <v>2667</v>
      </c>
    </row>
    <row r="2670" spans="1:65" ht="12.75" customHeight="1" x14ac:dyDescent="0.2">
      <c r="A2670" s="37">
        <v>75930</v>
      </c>
      <c r="B2670" s="38" t="s">
        <v>10725</v>
      </c>
      <c r="C2670" s="39" t="s">
        <v>58</v>
      </c>
      <c r="D2670" s="40" t="s">
        <v>10726</v>
      </c>
      <c r="E2670" s="40" t="s">
        <v>10726</v>
      </c>
      <c r="F2670" s="41">
        <v>1996</v>
      </c>
      <c r="G2670" s="41" t="s">
        <v>70</v>
      </c>
      <c r="H2670" s="40" t="s">
        <v>71</v>
      </c>
      <c r="I2670" s="36">
        <v>1</v>
      </c>
      <c r="J2670" s="42">
        <v>105</v>
      </c>
      <c r="K2670" s="41" t="s">
        <v>92</v>
      </c>
      <c r="V2670" s="46" t="s">
        <v>523</v>
      </c>
      <c r="W2670" s="47" t="s">
        <v>10727</v>
      </c>
      <c r="Y2670" s="48">
        <v>36078</v>
      </c>
      <c r="Z2670" s="48">
        <v>2958465</v>
      </c>
      <c r="AA2670" s="47" t="s">
        <v>186</v>
      </c>
      <c r="AB2670" s="39">
        <v>100</v>
      </c>
      <c r="AC2670" s="39">
        <v>99</v>
      </c>
      <c r="AD2670" s="49">
        <v>15</v>
      </c>
      <c r="AE2670" s="50" t="s">
        <v>66</v>
      </c>
      <c r="AI2670" s="48">
        <v>43345</v>
      </c>
      <c r="AJ2670" s="48">
        <v>46022</v>
      </c>
      <c r="AK2670" s="47" t="s">
        <v>186</v>
      </c>
      <c r="AL2670" s="39">
        <v>100</v>
      </c>
      <c r="AM2670" s="39">
        <v>99</v>
      </c>
      <c r="AN2670" s="49">
        <v>9</v>
      </c>
      <c r="AR2670" s="47" t="s">
        <v>1382</v>
      </c>
      <c r="AS2670" s="39" t="s">
        <v>9</v>
      </c>
      <c r="AT2670" s="48">
        <v>44421</v>
      </c>
      <c r="AU2670" s="39">
        <v>281414</v>
      </c>
      <c r="AV2670" s="39" t="s">
        <v>75</v>
      </c>
      <c r="AW2670" s="39">
        <v>23</v>
      </c>
      <c r="AX2670" s="39">
        <v>2.69</v>
      </c>
      <c r="AY2670" s="39" t="s">
        <v>76</v>
      </c>
      <c r="AZ2670" s="48">
        <v>44420</v>
      </c>
      <c r="BA2670" s="39">
        <v>100344</v>
      </c>
      <c r="BB2670" s="39" t="s">
        <v>99</v>
      </c>
      <c r="BC2670" s="39">
        <v>70</v>
      </c>
      <c r="BD2670" s="39">
        <v>1.28</v>
      </c>
      <c r="BE2670" s="39" t="s">
        <v>665</v>
      </c>
      <c r="BF2670" s="48">
        <v>44300</v>
      </c>
      <c r="BG2670" s="51">
        <v>191752</v>
      </c>
      <c r="BH2670" s="39" t="s">
        <v>141</v>
      </c>
      <c r="BI2670" s="52">
        <v>35348</v>
      </c>
      <c r="BJ2670" s="53">
        <v>795282</v>
      </c>
      <c r="BK2670" s="53">
        <v>147646</v>
      </c>
      <c r="BL2670" s="54" t="s">
        <v>292</v>
      </c>
      <c r="BM2670" s="37">
        <v>2668</v>
      </c>
    </row>
    <row r="2671" spans="1:65" ht="12.75" customHeight="1" x14ac:dyDescent="0.2">
      <c r="A2671" s="37">
        <v>75932</v>
      </c>
      <c r="B2671" s="38" t="s">
        <v>10728</v>
      </c>
      <c r="C2671" s="39" t="s">
        <v>58</v>
      </c>
      <c r="D2671" s="40" t="s">
        <v>10729</v>
      </c>
      <c r="E2671" s="40" t="s">
        <v>10729</v>
      </c>
      <c r="F2671" s="41">
        <v>1997</v>
      </c>
      <c r="G2671" s="41" t="s">
        <v>70</v>
      </c>
      <c r="H2671" s="40" t="s">
        <v>71</v>
      </c>
      <c r="I2671" s="36">
        <v>1</v>
      </c>
      <c r="J2671" s="42">
        <v>95</v>
      </c>
      <c r="K2671" s="41" t="s">
        <v>62</v>
      </c>
      <c r="V2671" s="46" t="s">
        <v>4601</v>
      </c>
      <c r="W2671" s="47" t="s">
        <v>10730</v>
      </c>
      <c r="Y2671" s="48">
        <v>36226</v>
      </c>
      <c r="Z2671" s="48">
        <v>2958465</v>
      </c>
      <c r="AA2671" s="47" t="s">
        <v>186</v>
      </c>
      <c r="AB2671" s="39">
        <v>100</v>
      </c>
      <c r="AC2671" s="39">
        <v>99</v>
      </c>
      <c r="AD2671" s="49">
        <v>16</v>
      </c>
      <c r="AE2671" s="50" t="s">
        <v>66</v>
      </c>
      <c r="AI2671" s="48">
        <v>43345</v>
      </c>
      <c r="AJ2671" s="48">
        <v>46022</v>
      </c>
      <c r="AK2671" s="47" t="s">
        <v>186</v>
      </c>
      <c r="AL2671" s="39">
        <v>100</v>
      </c>
      <c r="AM2671" s="39">
        <v>99</v>
      </c>
      <c r="AN2671" s="49">
        <v>13</v>
      </c>
      <c r="AR2671" s="47" t="s">
        <v>689</v>
      </c>
      <c r="AS2671" s="39" t="s">
        <v>8</v>
      </c>
      <c r="AT2671" s="48">
        <v>43911</v>
      </c>
      <c r="AU2671" s="39">
        <v>261431</v>
      </c>
      <c r="AV2671" s="39" t="s">
        <v>75</v>
      </c>
      <c r="AW2671" s="39">
        <v>125</v>
      </c>
      <c r="AX2671" s="39">
        <v>4.25</v>
      </c>
      <c r="AY2671" s="39" t="s">
        <v>76</v>
      </c>
      <c r="AZ2671" s="48">
        <v>44476</v>
      </c>
      <c r="BA2671" s="39">
        <v>122356</v>
      </c>
      <c r="BB2671" s="39" t="s">
        <v>86</v>
      </c>
      <c r="BC2671" s="39">
        <v>55</v>
      </c>
      <c r="BD2671" s="39">
        <v>0.42</v>
      </c>
      <c r="BE2671" s="39" t="s">
        <v>665</v>
      </c>
      <c r="BF2671" s="48">
        <v>44481</v>
      </c>
      <c r="BG2671" s="51">
        <v>63008</v>
      </c>
      <c r="BH2671" s="39" t="s">
        <v>99</v>
      </c>
      <c r="BI2671" s="52">
        <v>35496</v>
      </c>
      <c r="BJ2671" s="53">
        <v>256151</v>
      </c>
      <c r="BK2671" s="53">
        <v>48207</v>
      </c>
      <c r="BL2671" s="54" t="s">
        <v>292</v>
      </c>
      <c r="BM2671" s="37">
        <v>2669</v>
      </c>
    </row>
    <row r="2672" spans="1:65" ht="12.75" customHeight="1" x14ac:dyDescent="0.2">
      <c r="A2672" s="37">
        <v>75961</v>
      </c>
      <c r="B2672" s="38" t="s">
        <v>10731</v>
      </c>
      <c r="C2672" s="39" t="s">
        <v>58</v>
      </c>
      <c r="D2672" s="40" t="s">
        <v>10732</v>
      </c>
      <c r="E2672" s="40" t="s">
        <v>10732</v>
      </c>
      <c r="F2672" s="41">
        <v>1996</v>
      </c>
      <c r="G2672" s="41" t="s">
        <v>70</v>
      </c>
      <c r="H2672" s="40" t="s">
        <v>71</v>
      </c>
      <c r="I2672" s="36">
        <v>1</v>
      </c>
      <c r="J2672" s="42">
        <v>96</v>
      </c>
      <c r="K2672" s="41" t="s">
        <v>62</v>
      </c>
      <c r="V2672" s="46" t="s">
        <v>9167</v>
      </c>
      <c r="W2672" s="47" t="s">
        <v>10733</v>
      </c>
      <c r="Y2672" s="48">
        <v>40324</v>
      </c>
      <c r="Z2672" s="48">
        <v>2958465</v>
      </c>
      <c r="AA2672" s="47" t="s">
        <v>983</v>
      </c>
      <c r="AB2672" s="39">
        <v>100</v>
      </c>
      <c r="AC2672" s="39">
        <v>99</v>
      </c>
      <c r="AD2672" s="49">
        <v>9</v>
      </c>
      <c r="AE2672" s="50" t="s">
        <v>66</v>
      </c>
      <c r="AI2672" s="48">
        <v>40324</v>
      </c>
      <c r="AJ2672" s="48">
        <v>2958465</v>
      </c>
      <c r="AK2672" s="47" t="s">
        <v>983</v>
      </c>
      <c r="AL2672" s="39">
        <v>100</v>
      </c>
      <c r="AM2672" s="39">
        <v>99</v>
      </c>
      <c r="AN2672" s="49">
        <v>37</v>
      </c>
      <c r="AO2672" s="39" t="s">
        <v>66</v>
      </c>
      <c r="AR2672" s="47" t="s">
        <v>83</v>
      </c>
      <c r="AS2672" s="39" t="s">
        <v>9</v>
      </c>
      <c r="AT2672" s="48">
        <v>44201</v>
      </c>
      <c r="AU2672" s="39">
        <v>241612</v>
      </c>
      <c r="AV2672" s="39" t="s">
        <v>75</v>
      </c>
      <c r="AW2672" s="39">
        <v>225</v>
      </c>
      <c r="AX2672" s="39">
        <v>2.94</v>
      </c>
      <c r="AY2672" s="39" t="s">
        <v>76</v>
      </c>
      <c r="AZ2672" s="48">
        <v>44211</v>
      </c>
      <c r="BA2672" s="39">
        <v>61954</v>
      </c>
      <c r="BB2672" s="39" t="s">
        <v>99</v>
      </c>
      <c r="BC2672" s="39">
        <v>24</v>
      </c>
      <c r="BD2672" s="39">
        <v>0.65</v>
      </c>
      <c r="BE2672" s="39" t="s">
        <v>665</v>
      </c>
      <c r="BF2672" s="48">
        <v>44485</v>
      </c>
      <c r="BG2672" s="51">
        <v>102102</v>
      </c>
      <c r="BH2672" s="39" t="s">
        <v>99</v>
      </c>
      <c r="BI2672" s="52">
        <v>35341</v>
      </c>
      <c r="BJ2672" s="53">
        <v>626713</v>
      </c>
      <c r="BK2672" s="53">
        <v>117038</v>
      </c>
      <c r="BL2672" s="54" t="s">
        <v>10140</v>
      </c>
      <c r="BM2672" s="37">
        <v>2670</v>
      </c>
    </row>
    <row r="2673" spans="1:66" ht="12.75" customHeight="1" x14ac:dyDescent="0.2">
      <c r="A2673" s="37">
        <v>76008</v>
      </c>
      <c r="B2673" s="38" t="s">
        <v>10734</v>
      </c>
      <c r="C2673" s="39" t="s">
        <v>58</v>
      </c>
      <c r="D2673" s="40" t="s">
        <v>10735</v>
      </c>
      <c r="E2673" s="40" t="s">
        <v>10735</v>
      </c>
      <c r="F2673" s="41">
        <v>1996</v>
      </c>
      <c r="G2673" s="41" t="s">
        <v>105</v>
      </c>
      <c r="H2673" s="40" t="s">
        <v>71</v>
      </c>
      <c r="I2673" s="36">
        <v>1</v>
      </c>
      <c r="J2673" s="42">
        <v>134</v>
      </c>
      <c r="K2673" s="41" t="s">
        <v>92</v>
      </c>
      <c r="V2673" s="46" t="s">
        <v>10736</v>
      </c>
      <c r="W2673" s="47" t="s">
        <v>10737</v>
      </c>
      <c r="Y2673" s="48">
        <v>44013</v>
      </c>
      <c r="Z2673" s="48">
        <v>46203</v>
      </c>
      <c r="AA2673" s="47" t="s">
        <v>115</v>
      </c>
      <c r="AB2673" s="39">
        <v>100</v>
      </c>
      <c r="AC2673" s="39">
        <v>8</v>
      </c>
      <c r="AD2673" s="49">
        <v>1</v>
      </c>
      <c r="AE2673" s="50" t="s">
        <v>96</v>
      </c>
      <c r="AH2673" s="39" t="s">
        <v>97</v>
      </c>
      <c r="AI2673" s="48">
        <v>42736</v>
      </c>
      <c r="AJ2673" s="48">
        <v>44196</v>
      </c>
      <c r="AK2673" s="47" t="s">
        <v>115</v>
      </c>
      <c r="AL2673" s="39">
        <v>100</v>
      </c>
      <c r="AM2673" s="39">
        <v>100</v>
      </c>
      <c r="AN2673" s="49">
        <v>21</v>
      </c>
      <c r="AO2673" s="39" t="s">
        <v>96</v>
      </c>
      <c r="AR2673" s="47" t="s">
        <v>10738</v>
      </c>
      <c r="AS2673" s="39" t="s">
        <v>9</v>
      </c>
      <c r="AT2673" s="48">
        <v>42344</v>
      </c>
      <c r="AU2673" s="39">
        <v>240606</v>
      </c>
      <c r="AV2673" s="39" t="s">
        <v>75</v>
      </c>
      <c r="AW2673" s="39">
        <v>241</v>
      </c>
      <c r="AX2673" s="39">
        <v>4.68</v>
      </c>
      <c r="AY2673" s="39" t="s">
        <v>12</v>
      </c>
      <c r="AZ2673" s="48">
        <v>44332</v>
      </c>
      <c r="BA2673" s="39">
        <v>160017</v>
      </c>
      <c r="BB2673" s="39" t="s">
        <v>84</v>
      </c>
      <c r="BC2673" s="39">
        <v>176</v>
      </c>
      <c r="BD2673" s="39">
        <v>1.19</v>
      </c>
      <c r="BE2673" s="39" t="s">
        <v>85</v>
      </c>
      <c r="BF2673" s="48">
        <v>44176</v>
      </c>
      <c r="BG2673" s="51">
        <v>112903</v>
      </c>
      <c r="BH2673" s="39" t="s">
        <v>86</v>
      </c>
      <c r="BI2673" s="52">
        <v>35356</v>
      </c>
      <c r="BJ2673" s="53">
        <v>1250349</v>
      </c>
      <c r="BK2673" s="53">
        <v>228885</v>
      </c>
      <c r="BL2673" s="54" t="s">
        <v>249</v>
      </c>
      <c r="BM2673" s="37">
        <v>2671</v>
      </c>
    </row>
    <row r="2674" spans="1:66" ht="12.75" customHeight="1" x14ac:dyDescent="0.2">
      <c r="A2674" s="37">
        <v>76040</v>
      </c>
      <c r="B2674" s="38" t="s">
        <v>10739</v>
      </c>
      <c r="C2674" s="39" t="s">
        <v>58</v>
      </c>
      <c r="D2674" s="40" t="s">
        <v>10740</v>
      </c>
      <c r="E2674" s="40" t="s">
        <v>10740</v>
      </c>
      <c r="F2674" s="41">
        <v>1996</v>
      </c>
      <c r="G2674" s="41" t="s">
        <v>70</v>
      </c>
      <c r="H2674" s="40" t="s">
        <v>71</v>
      </c>
      <c r="I2674" s="36">
        <v>1</v>
      </c>
      <c r="J2674" s="42">
        <v>111</v>
      </c>
      <c r="K2674" s="41" t="s">
        <v>62</v>
      </c>
      <c r="V2674" s="46" t="s">
        <v>6433</v>
      </c>
      <c r="W2674" s="47" t="s">
        <v>10741</v>
      </c>
      <c r="Y2674" s="48">
        <v>40324</v>
      </c>
      <c r="Z2674" s="48">
        <v>2958465</v>
      </c>
      <c r="AA2674" s="47" t="s">
        <v>983</v>
      </c>
      <c r="AB2674" s="39">
        <v>100</v>
      </c>
      <c r="AC2674" s="39">
        <v>99</v>
      </c>
      <c r="AD2674" s="49">
        <v>4</v>
      </c>
      <c r="AE2674" s="50" t="s">
        <v>66</v>
      </c>
      <c r="AI2674" s="48">
        <v>40324</v>
      </c>
      <c r="AJ2674" s="48">
        <v>2958465</v>
      </c>
      <c r="AK2674" s="47" t="s">
        <v>983</v>
      </c>
      <c r="AL2674" s="39">
        <v>100</v>
      </c>
      <c r="AM2674" s="39">
        <v>99</v>
      </c>
      <c r="AN2674" s="49">
        <v>145</v>
      </c>
      <c r="AO2674" s="39" t="s">
        <v>66</v>
      </c>
      <c r="AR2674" s="47" t="s">
        <v>689</v>
      </c>
      <c r="AS2674" s="39" t="s">
        <v>9</v>
      </c>
      <c r="AT2674" s="48">
        <v>42971</v>
      </c>
      <c r="AU2674" s="39">
        <v>231505</v>
      </c>
      <c r="AV2674" s="39" t="s">
        <v>495</v>
      </c>
      <c r="AW2674" s="39">
        <v>332</v>
      </c>
      <c r="AX2674" s="39">
        <v>4</v>
      </c>
      <c r="AY2674" s="39" t="s">
        <v>76</v>
      </c>
      <c r="AZ2674" s="48">
        <v>44475</v>
      </c>
      <c r="BA2674" s="39">
        <v>135446</v>
      </c>
      <c r="BB2674" s="39" t="s">
        <v>84</v>
      </c>
      <c r="BC2674" s="39">
        <v>70</v>
      </c>
      <c r="BD2674" s="39">
        <v>0.56000000000000005</v>
      </c>
      <c r="BE2674" s="39" t="s">
        <v>665</v>
      </c>
      <c r="BF2674" s="48">
        <v>44462</v>
      </c>
      <c r="BG2674" s="51">
        <v>92800</v>
      </c>
      <c r="BH2674" s="39" t="s">
        <v>99</v>
      </c>
      <c r="BI2674" s="52">
        <v>35356</v>
      </c>
      <c r="BJ2674" s="53">
        <v>2779259</v>
      </c>
      <c r="BK2674" s="53">
        <v>512320</v>
      </c>
      <c r="BL2674" s="54" t="s">
        <v>10140</v>
      </c>
      <c r="BM2674" s="37">
        <v>2672</v>
      </c>
    </row>
    <row r="2675" spans="1:66" ht="12.75" customHeight="1" x14ac:dyDescent="0.2">
      <c r="A2675" s="37">
        <v>76514</v>
      </c>
      <c r="B2675" s="38" t="s">
        <v>10742</v>
      </c>
      <c r="C2675" s="39" t="s">
        <v>58</v>
      </c>
      <c r="D2675" s="70" t="s">
        <v>10743</v>
      </c>
      <c r="E2675" s="40" t="s">
        <v>10744</v>
      </c>
      <c r="F2675" s="41">
        <v>1996</v>
      </c>
      <c r="G2675" s="41" t="s">
        <v>105</v>
      </c>
      <c r="H2675" s="40" t="s">
        <v>61</v>
      </c>
      <c r="I2675" s="36">
        <v>1</v>
      </c>
      <c r="J2675" s="42">
        <v>95</v>
      </c>
      <c r="K2675" s="41" t="s">
        <v>173</v>
      </c>
      <c r="V2675" s="46" t="s">
        <v>10745</v>
      </c>
      <c r="W2675" s="47" t="s">
        <v>10746</v>
      </c>
      <c r="Y2675" s="48">
        <v>42767</v>
      </c>
      <c r="Z2675" s="48">
        <v>44592</v>
      </c>
      <c r="AA2675" s="47" t="s">
        <v>115</v>
      </c>
      <c r="AB2675" s="39">
        <v>100</v>
      </c>
      <c r="AC2675" s="39">
        <v>7</v>
      </c>
      <c r="AD2675" s="49">
        <v>5</v>
      </c>
      <c r="AE2675" s="50" t="s">
        <v>96</v>
      </c>
      <c r="AH2675" s="39" t="s">
        <v>97</v>
      </c>
      <c r="AI2675" s="48">
        <v>42736</v>
      </c>
      <c r="AJ2675" s="48">
        <v>44196</v>
      </c>
      <c r="AK2675" s="47" t="s">
        <v>115</v>
      </c>
      <c r="AL2675" s="39">
        <v>100</v>
      </c>
      <c r="AM2675" s="39">
        <v>100</v>
      </c>
      <c r="AN2675" s="49">
        <v>17</v>
      </c>
      <c r="AO2675" s="39" t="s">
        <v>96</v>
      </c>
      <c r="AR2675" s="47" t="s">
        <v>10747</v>
      </c>
      <c r="AS2675" s="39" t="s">
        <v>9</v>
      </c>
      <c r="AT2675" s="48">
        <v>44020</v>
      </c>
      <c r="AU2675" s="39">
        <v>213100</v>
      </c>
      <c r="AV2675" s="39" t="s">
        <v>177</v>
      </c>
      <c r="AW2675" s="39">
        <v>937</v>
      </c>
      <c r="AX2675" s="39">
        <v>4.8</v>
      </c>
      <c r="AY2675" s="39" t="s">
        <v>96</v>
      </c>
      <c r="AZ2675" s="48">
        <v>44476</v>
      </c>
      <c r="BA2675" s="39">
        <v>233414</v>
      </c>
      <c r="BB2675" s="39" t="s">
        <v>495</v>
      </c>
      <c r="BC2675" s="39">
        <v>171</v>
      </c>
      <c r="BD2675" s="39">
        <v>2.0699999999999998</v>
      </c>
      <c r="BE2675" s="39" t="s">
        <v>895</v>
      </c>
      <c r="BF2675" s="48">
        <v>44174</v>
      </c>
      <c r="BG2675" s="51">
        <v>153231</v>
      </c>
      <c r="BH2675" s="39" t="s">
        <v>84</v>
      </c>
      <c r="BI2675" s="52">
        <v>35391</v>
      </c>
      <c r="BJ2675" s="53">
        <v>541399</v>
      </c>
      <c r="BK2675" s="53">
        <v>99720</v>
      </c>
      <c r="BL2675" s="54" t="s">
        <v>249</v>
      </c>
      <c r="BM2675" s="37">
        <v>2673</v>
      </c>
      <c r="BN2675" s="85" t="s">
        <v>22602</v>
      </c>
    </row>
    <row r="2676" spans="1:66" ht="12.75" customHeight="1" x14ac:dyDescent="0.2">
      <c r="A2676" s="37">
        <v>76639</v>
      </c>
      <c r="B2676" s="38" t="s">
        <v>10748</v>
      </c>
      <c r="C2676" s="39" t="s">
        <v>58</v>
      </c>
      <c r="D2676" s="40" t="s">
        <v>10749</v>
      </c>
      <c r="E2676" s="40" t="s">
        <v>10749</v>
      </c>
      <c r="F2676" s="41">
        <v>1996</v>
      </c>
      <c r="G2676" s="41" t="s">
        <v>70</v>
      </c>
      <c r="H2676" s="40" t="s">
        <v>71</v>
      </c>
      <c r="I2676" s="36">
        <v>1</v>
      </c>
      <c r="J2676" s="42">
        <v>95</v>
      </c>
      <c r="K2676" s="41" t="s">
        <v>167</v>
      </c>
      <c r="V2676" s="46" t="s">
        <v>2579</v>
      </c>
      <c r="W2676" s="47" t="s">
        <v>5502</v>
      </c>
      <c r="X2676" s="39" t="s">
        <v>646</v>
      </c>
      <c r="Y2676" s="48">
        <v>43997</v>
      </c>
      <c r="Z2676" s="48">
        <v>46918</v>
      </c>
      <c r="AA2676" s="47" t="s">
        <v>10750</v>
      </c>
      <c r="AB2676" s="39">
        <v>50</v>
      </c>
      <c r="AC2676" s="39">
        <v>30</v>
      </c>
      <c r="AD2676" s="49">
        <v>2</v>
      </c>
      <c r="AI2676" s="48">
        <v>40324</v>
      </c>
      <c r="AJ2676" s="48">
        <v>2958465</v>
      </c>
      <c r="AK2676" s="47" t="s">
        <v>983</v>
      </c>
      <c r="AL2676" s="39">
        <v>50</v>
      </c>
      <c r="AM2676" s="39">
        <v>99</v>
      </c>
      <c r="AN2676" s="49">
        <v>10</v>
      </c>
      <c r="AO2676" s="39" t="s">
        <v>66</v>
      </c>
      <c r="AR2676" s="47" t="s">
        <v>866</v>
      </c>
      <c r="AS2676" s="39" t="s">
        <v>9</v>
      </c>
      <c r="AT2676" s="48">
        <v>44354</v>
      </c>
      <c r="AU2676" s="39">
        <v>163746</v>
      </c>
      <c r="AV2676" s="39" t="s">
        <v>84</v>
      </c>
      <c r="AW2676" s="39">
        <v>219</v>
      </c>
      <c r="AX2676" s="39">
        <v>2.1800000000000002</v>
      </c>
      <c r="AY2676" s="39" t="s">
        <v>76</v>
      </c>
      <c r="AZ2676" s="48">
        <v>44403</v>
      </c>
      <c r="BA2676" s="39">
        <v>144508</v>
      </c>
      <c r="BB2676" s="39" t="s">
        <v>84</v>
      </c>
      <c r="BC2676" s="39">
        <v>120</v>
      </c>
      <c r="BD2676" s="39">
        <v>1.1599999999999999</v>
      </c>
      <c r="BE2676" s="39" t="s">
        <v>816</v>
      </c>
      <c r="BF2676" s="48">
        <v>42644</v>
      </c>
      <c r="BG2676" s="51">
        <v>162215</v>
      </c>
      <c r="BH2676" s="39" t="s">
        <v>84</v>
      </c>
      <c r="BI2676" s="52">
        <v>35419</v>
      </c>
      <c r="BJ2676" s="53">
        <v>2664861</v>
      </c>
      <c r="BK2676" s="53">
        <v>484942</v>
      </c>
      <c r="BL2676" s="54" t="s">
        <v>4620</v>
      </c>
      <c r="BM2676" s="37">
        <v>2674</v>
      </c>
    </row>
    <row r="2677" spans="1:66" ht="12.75" customHeight="1" x14ac:dyDescent="0.2">
      <c r="A2677" s="37">
        <v>76667</v>
      </c>
      <c r="B2677" s="38" t="s">
        <v>10751</v>
      </c>
      <c r="C2677" s="39" t="s">
        <v>4316</v>
      </c>
      <c r="D2677" s="40" t="s">
        <v>10752</v>
      </c>
      <c r="E2677" s="40" t="s">
        <v>10753</v>
      </c>
      <c r="F2677" s="41">
        <v>1995</v>
      </c>
      <c r="G2677" s="41" t="s">
        <v>105</v>
      </c>
      <c r="H2677" s="40" t="s">
        <v>596</v>
      </c>
      <c r="I2677" s="36">
        <v>1</v>
      </c>
      <c r="J2677" s="42">
        <v>100</v>
      </c>
      <c r="K2677" s="41" t="s">
        <v>167</v>
      </c>
      <c r="V2677" s="46" t="s">
        <v>10754</v>
      </c>
      <c r="W2677" s="47" t="s">
        <v>10755</v>
      </c>
      <c r="Y2677" s="48">
        <v>43983</v>
      </c>
      <c r="Z2677" s="48">
        <v>45808</v>
      </c>
      <c r="AA2677" s="47" t="s">
        <v>95</v>
      </c>
      <c r="AB2677" s="39">
        <v>100</v>
      </c>
      <c r="AC2677" s="39">
        <v>5</v>
      </c>
      <c r="AD2677" s="49">
        <v>2</v>
      </c>
      <c r="AE2677" s="50" t="s">
        <v>96</v>
      </c>
      <c r="AR2677" s="47" t="s">
        <v>4305</v>
      </c>
      <c r="AS2677" s="39" t="s">
        <v>8</v>
      </c>
      <c r="AT2677" s="48">
        <v>44099</v>
      </c>
      <c r="AU2677" s="39">
        <v>243251</v>
      </c>
      <c r="AV2677" s="39" t="s">
        <v>75</v>
      </c>
      <c r="AW2677" s="39">
        <v>210</v>
      </c>
      <c r="AX2677" s="39">
        <v>4.2300000000000004</v>
      </c>
      <c r="AY2677" s="39" t="s">
        <v>11</v>
      </c>
      <c r="AZ2677" s="48">
        <v>44381</v>
      </c>
      <c r="BA2677" s="39">
        <v>235246</v>
      </c>
      <c r="BB2677" s="39" t="s">
        <v>495</v>
      </c>
      <c r="BC2677" s="39">
        <v>30</v>
      </c>
      <c r="BD2677" s="39">
        <v>0.54</v>
      </c>
      <c r="BM2677" s="37">
        <v>2675</v>
      </c>
    </row>
    <row r="2678" spans="1:66" ht="12.75" customHeight="1" x14ac:dyDescent="0.2">
      <c r="A2678" s="37">
        <v>76697</v>
      </c>
      <c r="B2678" s="38" t="s">
        <v>10756</v>
      </c>
      <c r="C2678" s="39" t="s">
        <v>58</v>
      </c>
      <c r="D2678" s="40" t="s">
        <v>10757</v>
      </c>
      <c r="E2678" s="40" t="s">
        <v>10757</v>
      </c>
      <c r="F2678" s="41">
        <v>1996</v>
      </c>
      <c r="G2678" s="41" t="s">
        <v>70</v>
      </c>
      <c r="H2678" s="40" t="s">
        <v>71</v>
      </c>
      <c r="I2678" s="36">
        <v>1</v>
      </c>
      <c r="J2678" s="42">
        <v>94</v>
      </c>
      <c r="K2678" s="41" t="s">
        <v>7454</v>
      </c>
      <c r="V2678" s="46" t="s">
        <v>10479</v>
      </c>
      <c r="W2678" s="47" t="s">
        <v>10758</v>
      </c>
      <c r="Y2678" s="48">
        <v>40324</v>
      </c>
      <c r="Z2678" s="48">
        <v>2958465</v>
      </c>
      <c r="AA2678" s="47" t="s">
        <v>983</v>
      </c>
      <c r="AB2678" s="39">
        <v>100</v>
      </c>
      <c r="AC2678" s="39">
        <v>99</v>
      </c>
      <c r="AD2678" s="49">
        <v>11</v>
      </c>
      <c r="AE2678" s="50" t="s">
        <v>66</v>
      </c>
      <c r="AI2678" s="48">
        <v>40324</v>
      </c>
      <c r="AJ2678" s="48">
        <v>2958465</v>
      </c>
      <c r="AK2678" s="47" t="s">
        <v>983</v>
      </c>
      <c r="AL2678" s="39">
        <v>100</v>
      </c>
      <c r="AM2678" s="39">
        <v>99</v>
      </c>
      <c r="AN2678" s="49">
        <v>155</v>
      </c>
      <c r="AO2678" s="39" t="s">
        <v>66</v>
      </c>
      <c r="AR2678" s="47" t="s">
        <v>4147</v>
      </c>
      <c r="AS2678" s="39" t="s">
        <v>8</v>
      </c>
      <c r="AT2678" s="48">
        <v>44191</v>
      </c>
      <c r="AU2678" s="39">
        <v>214141</v>
      </c>
      <c r="AV2678" s="39" t="s">
        <v>177</v>
      </c>
      <c r="AW2678" s="39">
        <v>1599</v>
      </c>
      <c r="AX2678" s="39">
        <v>6.68</v>
      </c>
      <c r="BE2678" s="39" t="s">
        <v>665</v>
      </c>
      <c r="BF2678" s="48">
        <v>44447</v>
      </c>
      <c r="BG2678" s="51">
        <v>162204</v>
      </c>
      <c r="BH2678" s="39" t="s">
        <v>84</v>
      </c>
      <c r="BI2678" s="52">
        <v>35411</v>
      </c>
      <c r="BJ2678" s="53">
        <v>28085427</v>
      </c>
      <c r="BK2678" s="53">
        <v>5229840</v>
      </c>
      <c r="BL2678" s="54" t="s">
        <v>10140</v>
      </c>
      <c r="BM2678" s="37">
        <v>2676</v>
      </c>
    </row>
    <row r="2679" spans="1:66" ht="12.75" customHeight="1" x14ac:dyDescent="0.2">
      <c r="A2679" s="37">
        <v>76716</v>
      </c>
      <c r="B2679" s="38" t="s">
        <v>10071</v>
      </c>
      <c r="C2679" s="39" t="s">
        <v>164</v>
      </c>
      <c r="D2679" s="40" t="s">
        <v>10759</v>
      </c>
      <c r="E2679" s="40" t="s">
        <v>10759</v>
      </c>
      <c r="F2679" s="41">
        <v>1995</v>
      </c>
      <c r="G2679" s="41" t="s">
        <v>105</v>
      </c>
      <c r="H2679" s="40" t="s">
        <v>892</v>
      </c>
      <c r="I2679" s="36">
        <v>27</v>
      </c>
      <c r="J2679" s="42">
        <v>60</v>
      </c>
      <c r="K2679" s="41" t="s">
        <v>167</v>
      </c>
      <c r="V2679" s="46" t="s">
        <v>9963</v>
      </c>
      <c r="W2679" s="47" t="s">
        <v>9976</v>
      </c>
      <c r="Y2679" s="48">
        <v>44440</v>
      </c>
      <c r="Z2679" s="48">
        <v>44985</v>
      </c>
      <c r="AA2679" s="47" t="s">
        <v>9954</v>
      </c>
      <c r="AB2679" s="39">
        <v>100</v>
      </c>
      <c r="AC2679" s="39">
        <v>2</v>
      </c>
      <c r="AD2679" s="49">
        <v>0</v>
      </c>
      <c r="AE2679" s="50" t="s">
        <v>96</v>
      </c>
      <c r="AR2679" s="47" t="s">
        <v>5882</v>
      </c>
      <c r="AS2679" s="39" t="s">
        <v>9</v>
      </c>
      <c r="AT2679" s="48">
        <v>42096</v>
      </c>
      <c r="AU2679" s="39">
        <v>171047</v>
      </c>
      <c r="AV2679" s="39" t="s">
        <v>141</v>
      </c>
      <c r="AW2679" s="39">
        <v>596</v>
      </c>
      <c r="AX2679" s="39">
        <v>5.72</v>
      </c>
      <c r="AY2679" s="39" t="s">
        <v>96</v>
      </c>
      <c r="AZ2679" s="48">
        <v>44377</v>
      </c>
      <c r="BA2679" s="39">
        <v>274132</v>
      </c>
      <c r="BB2679" s="39" t="s">
        <v>75</v>
      </c>
      <c r="BC2679" s="39">
        <v>5</v>
      </c>
      <c r="BD2679" s="39">
        <v>0.5</v>
      </c>
      <c r="BM2679" s="37">
        <v>2677</v>
      </c>
    </row>
    <row r="2680" spans="1:66" ht="12.75" customHeight="1" x14ac:dyDescent="0.2">
      <c r="A2680" s="37">
        <v>76758</v>
      </c>
      <c r="B2680" s="38" t="s">
        <v>10760</v>
      </c>
      <c r="C2680" s="39" t="s">
        <v>58</v>
      </c>
      <c r="D2680" s="40" t="s">
        <v>10761</v>
      </c>
      <c r="E2680" s="40" t="s">
        <v>10761</v>
      </c>
      <c r="F2680" s="41">
        <v>1996</v>
      </c>
      <c r="G2680" s="41" t="s">
        <v>70</v>
      </c>
      <c r="H2680" s="40" t="s">
        <v>71</v>
      </c>
      <c r="I2680" s="36">
        <v>1</v>
      </c>
      <c r="J2680" s="42">
        <v>110</v>
      </c>
      <c r="K2680" s="41" t="s">
        <v>92</v>
      </c>
      <c r="V2680" s="46" t="s">
        <v>3207</v>
      </c>
      <c r="W2680" s="47" t="s">
        <v>10762</v>
      </c>
      <c r="Y2680" s="48">
        <v>40909</v>
      </c>
      <c r="Z2680" s="48">
        <v>2958465</v>
      </c>
      <c r="AA2680" s="47" t="s">
        <v>983</v>
      </c>
      <c r="AB2680" s="39">
        <v>100</v>
      </c>
      <c r="AC2680" s="39">
        <v>99</v>
      </c>
      <c r="AD2680" s="49">
        <v>6</v>
      </c>
      <c r="AE2680" s="50" t="s">
        <v>66</v>
      </c>
      <c r="AI2680" s="48">
        <v>40909</v>
      </c>
      <c r="AJ2680" s="48">
        <v>2958465</v>
      </c>
      <c r="AK2680" s="47" t="s">
        <v>983</v>
      </c>
      <c r="AL2680" s="39">
        <v>100</v>
      </c>
      <c r="AM2680" s="39">
        <v>99</v>
      </c>
      <c r="AN2680" s="49">
        <v>84</v>
      </c>
      <c r="AO2680" s="39" t="s">
        <v>66</v>
      </c>
      <c r="AR2680" s="47" t="s">
        <v>1769</v>
      </c>
      <c r="AS2680" s="39" t="s">
        <v>9</v>
      </c>
      <c r="AT2680" s="48">
        <v>44371</v>
      </c>
      <c r="AU2680" s="39">
        <v>162713</v>
      </c>
      <c r="AV2680" s="39" t="s">
        <v>84</v>
      </c>
      <c r="AW2680" s="39">
        <v>191</v>
      </c>
      <c r="AX2680" s="39">
        <v>2.0699999999999998</v>
      </c>
      <c r="AY2680" s="39" t="s">
        <v>76</v>
      </c>
      <c r="AZ2680" s="48">
        <v>44417</v>
      </c>
      <c r="BA2680" s="39">
        <v>143155</v>
      </c>
      <c r="BB2680" s="39" t="s">
        <v>84</v>
      </c>
      <c r="BC2680" s="39">
        <v>98</v>
      </c>
      <c r="BD2680" s="39">
        <v>1.01</v>
      </c>
      <c r="BE2680" s="39" t="s">
        <v>665</v>
      </c>
      <c r="BF2680" s="48">
        <v>44425</v>
      </c>
      <c r="BG2680" s="51">
        <v>155856</v>
      </c>
      <c r="BH2680" s="39" t="s">
        <v>84</v>
      </c>
      <c r="BI2680" s="52">
        <v>35411</v>
      </c>
      <c r="BJ2680" s="53">
        <v>5565982</v>
      </c>
      <c r="BK2680" s="53">
        <v>1007921</v>
      </c>
      <c r="BL2680" s="54" t="s">
        <v>10140</v>
      </c>
      <c r="BM2680" s="37">
        <v>2678</v>
      </c>
    </row>
    <row r="2681" spans="1:66" ht="12.75" customHeight="1" x14ac:dyDescent="0.2">
      <c r="A2681" s="37">
        <v>76761</v>
      </c>
      <c r="B2681" s="38" t="s">
        <v>10763</v>
      </c>
      <c r="C2681" s="39" t="s">
        <v>58</v>
      </c>
      <c r="D2681" s="40" t="s">
        <v>10764</v>
      </c>
      <c r="E2681" s="40" t="s">
        <v>10765</v>
      </c>
      <c r="F2681" s="41">
        <v>1996</v>
      </c>
      <c r="G2681" s="41" t="s">
        <v>105</v>
      </c>
      <c r="H2681" s="40" t="s">
        <v>61</v>
      </c>
      <c r="I2681" s="36">
        <v>1</v>
      </c>
      <c r="J2681" s="42">
        <v>115</v>
      </c>
      <c r="K2681" s="41" t="s">
        <v>167</v>
      </c>
      <c r="V2681" s="46" t="s">
        <v>10027</v>
      </c>
      <c r="W2681" s="47" t="s">
        <v>10766</v>
      </c>
      <c r="Y2681" s="48">
        <v>44044</v>
      </c>
      <c r="Z2681" s="48">
        <v>45869</v>
      </c>
      <c r="AA2681" s="47" t="s">
        <v>95</v>
      </c>
      <c r="AB2681" s="39">
        <v>100</v>
      </c>
      <c r="AC2681" s="39">
        <v>5</v>
      </c>
      <c r="AD2681" s="49">
        <v>1</v>
      </c>
      <c r="AE2681" s="50" t="s">
        <v>96</v>
      </c>
      <c r="AH2681" s="39" t="s">
        <v>97</v>
      </c>
      <c r="AI2681" s="48">
        <v>42736</v>
      </c>
      <c r="AJ2681" s="48">
        <v>43830</v>
      </c>
      <c r="AK2681" s="47" t="s">
        <v>95</v>
      </c>
      <c r="AL2681" s="39">
        <v>100</v>
      </c>
      <c r="AM2681" s="39">
        <v>100</v>
      </c>
      <c r="AN2681" s="49">
        <v>17</v>
      </c>
      <c r="AO2681" s="39" t="s">
        <v>96</v>
      </c>
      <c r="AR2681" s="47" t="s">
        <v>536</v>
      </c>
      <c r="AS2681" s="39" t="s">
        <v>8</v>
      </c>
      <c r="AT2681" s="48">
        <v>43875</v>
      </c>
      <c r="AU2681" s="39">
        <v>232337</v>
      </c>
      <c r="AV2681" s="39" t="s">
        <v>495</v>
      </c>
      <c r="AW2681" s="39">
        <v>369</v>
      </c>
      <c r="AX2681" s="39">
        <v>3.4</v>
      </c>
      <c r="AY2681" s="39" t="s">
        <v>12</v>
      </c>
      <c r="AZ2681" s="48">
        <v>44485</v>
      </c>
      <c r="BA2681" s="39">
        <v>185432</v>
      </c>
      <c r="BB2681" s="39" t="s">
        <v>141</v>
      </c>
      <c r="BC2681" s="39">
        <v>234</v>
      </c>
      <c r="BD2681" s="39">
        <v>1.24</v>
      </c>
      <c r="BE2681" s="39" t="s">
        <v>188</v>
      </c>
      <c r="BF2681" s="48">
        <v>43810</v>
      </c>
      <c r="BG2681" s="51">
        <v>130846</v>
      </c>
      <c r="BH2681" s="39" t="s">
        <v>86</v>
      </c>
      <c r="BI2681" s="52">
        <v>35419</v>
      </c>
      <c r="BJ2681" s="53">
        <v>3256140</v>
      </c>
      <c r="BK2681" s="53">
        <v>588789</v>
      </c>
      <c r="BL2681" s="54" t="s">
        <v>5607</v>
      </c>
      <c r="BM2681" s="37">
        <v>2679</v>
      </c>
    </row>
    <row r="2682" spans="1:66" ht="12.75" customHeight="1" x14ac:dyDescent="0.2">
      <c r="A2682" s="37">
        <v>76800</v>
      </c>
      <c r="B2682" s="38" t="s">
        <v>10767</v>
      </c>
      <c r="C2682" s="39" t="s">
        <v>58</v>
      </c>
      <c r="D2682" s="40" t="s">
        <v>10768</v>
      </c>
      <c r="E2682" s="40" t="s">
        <v>10768</v>
      </c>
      <c r="F2682" s="41">
        <v>1996</v>
      </c>
      <c r="G2682" s="41" t="s">
        <v>105</v>
      </c>
      <c r="H2682" s="40" t="s">
        <v>1699</v>
      </c>
      <c r="I2682" s="36">
        <v>1</v>
      </c>
      <c r="J2682" s="42">
        <v>123</v>
      </c>
      <c r="K2682" s="41" t="s">
        <v>92</v>
      </c>
      <c r="V2682" s="46" t="s">
        <v>6730</v>
      </c>
      <c r="W2682" s="47" t="s">
        <v>10769</v>
      </c>
      <c r="Y2682" s="48">
        <v>40324</v>
      </c>
      <c r="Z2682" s="48">
        <v>45261</v>
      </c>
      <c r="AA2682" s="47" t="s">
        <v>983</v>
      </c>
      <c r="AB2682" s="39">
        <v>100</v>
      </c>
      <c r="AC2682" s="39">
        <v>19</v>
      </c>
      <c r="AD2682" s="49">
        <v>8</v>
      </c>
      <c r="AI2682" s="48">
        <v>40324</v>
      </c>
      <c r="AJ2682" s="48">
        <v>45261</v>
      </c>
      <c r="AK2682" s="47" t="s">
        <v>983</v>
      </c>
      <c r="AL2682" s="39">
        <v>100</v>
      </c>
      <c r="AM2682" s="39">
        <v>100</v>
      </c>
      <c r="AN2682" s="49">
        <v>53</v>
      </c>
      <c r="AR2682" s="47" t="s">
        <v>361</v>
      </c>
      <c r="AS2682" s="39" t="s">
        <v>7</v>
      </c>
      <c r="AT2682" s="48">
        <v>44196</v>
      </c>
      <c r="AU2682" s="39">
        <v>272000</v>
      </c>
      <c r="AV2682" s="39" t="s">
        <v>75</v>
      </c>
      <c r="AW2682" s="39">
        <v>123</v>
      </c>
      <c r="AX2682" s="39">
        <v>6.45</v>
      </c>
      <c r="AY2682" s="39" t="s">
        <v>12</v>
      </c>
      <c r="AZ2682" s="48">
        <v>43716</v>
      </c>
      <c r="BA2682" s="39">
        <v>270103</v>
      </c>
      <c r="BB2682" s="39" t="s">
        <v>75</v>
      </c>
      <c r="BC2682" s="39">
        <v>9</v>
      </c>
      <c r="BD2682" s="39">
        <v>0.79</v>
      </c>
      <c r="BE2682" s="39" t="s">
        <v>85</v>
      </c>
      <c r="BF2682" s="48">
        <v>44436</v>
      </c>
      <c r="BG2682" s="51">
        <v>262822</v>
      </c>
      <c r="BH2682" s="39" t="s">
        <v>75</v>
      </c>
      <c r="BI2682" s="52">
        <v>35420</v>
      </c>
      <c r="BJ2682" s="53">
        <v>5931477</v>
      </c>
      <c r="BK2682" s="53">
        <v>1099096</v>
      </c>
      <c r="BL2682" s="54" t="s">
        <v>10140</v>
      </c>
      <c r="BM2682" s="37">
        <v>2680</v>
      </c>
    </row>
    <row r="2683" spans="1:66" ht="12.75" customHeight="1" x14ac:dyDescent="0.2">
      <c r="A2683" s="37">
        <v>76825</v>
      </c>
      <c r="B2683" s="38" t="s">
        <v>10770</v>
      </c>
      <c r="C2683" s="39" t="s">
        <v>58</v>
      </c>
      <c r="D2683" s="40" t="s">
        <v>10771</v>
      </c>
      <c r="E2683" s="40" t="s">
        <v>10772</v>
      </c>
      <c r="F2683" s="41">
        <v>1996</v>
      </c>
      <c r="G2683" s="41" t="s">
        <v>105</v>
      </c>
      <c r="H2683" s="40" t="s">
        <v>892</v>
      </c>
      <c r="I2683" s="36">
        <v>1</v>
      </c>
      <c r="J2683" s="42">
        <v>121</v>
      </c>
      <c r="K2683" s="41" t="s">
        <v>92</v>
      </c>
      <c r="V2683" s="46" t="s">
        <v>6573</v>
      </c>
      <c r="W2683" s="47" t="s">
        <v>10773</v>
      </c>
      <c r="Y2683" s="48">
        <v>43831</v>
      </c>
      <c r="Z2683" s="48">
        <v>45657</v>
      </c>
      <c r="AA2683" s="47" t="s">
        <v>115</v>
      </c>
      <c r="AB2683" s="39">
        <v>100</v>
      </c>
      <c r="AC2683" s="39">
        <v>7</v>
      </c>
      <c r="AD2683" s="49">
        <v>1</v>
      </c>
      <c r="AE2683" s="50" t="s">
        <v>96</v>
      </c>
      <c r="AR2683" s="47" t="s">
        <v>509</v>
      </c>
      <c r="AS2683" s="39" t="s">
        <v>9</v>
      </c>
      <c r="AT2683" s="48">
        <v>43678</v>
      </c>
      <c r="AU2683" s="39">
        <v>235730</v>
      </c>
      <c r="AV2683" s="39" t="s">
        <v>75</v>
      </c>
      <c r="AW2683" s="39">
        <v>243</v>
      </c>
      <c r="AX2683" s="39">
        <v>4.9800000000000004</v>
      </c>
      <c r="AY2683" s="39" t="s">
        <v>12</v>
      </c>
      <c r="AZ2683" s="48">
        <v>44346</v>
      </c>
      <c r="BA2683" s="39">
        <v>185117</v>
      </c>
      <c r="BB2683" s="39" t="s">
        <v>141</v>
      </c>
      <c r="BC2683" s="39">
        <v>200</v>
      </c>
      <c r="BD2683" s="39">
        <v>1.1200000000000001</v>
      </c>
      <c r="BI2683" s="52">
        <v>35432</v>
      </c>
      <c r="BJ2683" s="53">
        <v>4249279</v>
      </c>
      <c r="BK2683" s="53">
        <v>788053</v>
      </c>
      <c r="BL2683" s="54" t="s">
        <v>10407</v>
      </c>
      <c r="BM2683" s="37">
        <v>2681</v>
      </c>
    </row>
    <row r="2684" spans="1:66" ht="12.75" customHeight="1" x14ac:dyDescent="0.2">
      <c r="A2684" s="37">
        <v>77381</v>
      </c>
      <c r="B2684" s="38" t="s">
        <v>10774</v>
      </c>
      <c r="C2684" s="39" t="s">
        <v>58</v>
      </c>
      <c r="D2684" s="40" t="s">
        <v>10775</v>
      </c>
      <c r="E2684" s="40" t="s">
        <v>10775</v>
      </c>
      <c r="F2684" s="41">
        <v>1997</v>
      </c>
      <c r="G2684" s="41" t="s">
        <v>70</v>
      </c>
      <c r="H2684" s="40" t="s">
        <v>61</v>
      </c>
      <c r="I2684" s="36">
        <v>1</v>
      </c>
      <c r="J2684" s="42">
        <v>108</v>
      </c>
      <c r="K2684" s="41" t="s">
        <v>92</v>
      </c>
      <c r="V2684" s="46" t="s">
        <v>5904</v>
      </c>
      <c r="W2684" s="47" t="s">
        <v>10776</v>
      </c>
      <c r="Y2684" s="48">
        <v>40324</v>
      </c>
      <c r="Z2684" s="48">
        <v>2958465</v>
      </c>
      <c r="AA2684" s="47" t="s">
        <v>983</v>
      </c>
      <c r="AB2684" s="39">
        <v>100</v>
      </c>
      <c r="AC2684" s="39">
        <v>99</v>
      </c>
      <c r="AD2684" s="49">
        <v>5</v>
      </c>
      <c r="AE2684" s="50" t="s">
        <v>66</v>
      </c>
      <c r="AI2684" s="48">
        <v>40324</v>
      </c>
      <c r="AJ2684" s="48">
        <v>2958465</v>
      </c>
      <c r="AK2684" s="47" t="s">
        <v>983</v>
      </c>
      <c r="AL2684" s="39">
        <v>100</v>
      </c>
      <c r="AM2684" s="39">
        <v>99</v>
      </c>
      <c r="AN2684" s="49">
        <v>46</v>
      </c>
      <c r="AO2684" s="39" t="s">
        <v>66</v>
      </c>
      <c r="AR2684" s="47" t="s">
        <v>83</v>
      </c>
      <c r="AS2684" s="39" t="s">
        <v>9</v>
      </c>
      <c r="AT2684" s="48">
        <v>44462</v>
      </c>
      <c r="AU2684" s="39">
        <v>271927</v>
      </c>
      <c r="AV2684" s="39" t="s">
        <v>75</v>
      </c>
      <c r="AW2684" s="39">
        <v>38</v>
      </c>
      <c r="AX2684" s="39">
        <v>3.44</v>
      </c>
      <c r="AY2684" s="39" t="s">
        <v>76</v>
      </c>
      <c r="AZ2684" s="48">
        <v>44062</v>
      </c>
      <c r="BA2684" s="39">
        <v>94522</v>
      </c>
      <c r="BB2684" s="39" t="s">
        <v>99</v>
      </c>
      <c r="BC2684" s="39">
        <v>41</v>
      </c>
      <c r="BD2684" s="39">
        <v>0.83</v>
      </c>
      <c r="BE2684" s="39" t="s">
        <v>100</v>
      </c>
      <c r="BF2684" s="48">
        <v>43896</v>
      </c>
      <c r="BG2684" s="51">
        <v>64028</v>
      </c>
      <c r="BH2684" s="39" t="s">
        <v>99</v>
      </c>
      <c r="BI2684" s="52">
        <v>35468</v>
      </c>
      <c r="BJ2684" s="53">
        <v>1011031</v>
      </c>
      <c r="BK2684" s="53">
        <v>212859</v>
      </c>
      <c r="BL2684" s="54" t="s">
        <v>10140</v>
      </c>
      <c r="BM2684" s="37">
        <v>2682</v>
      </c>
    </row>
    <row r="2685" spans="1:66" ht="12.75" customHeight="1" x14ac:dyDescent="0.2">
      <c r="A2685" s="37">
        <v>77418</v>
      </c>
      <c r="B2685" s="38" t="s">
        <v>6467</v>
      </c>
      <c r="C2685" s="39" t="s">
        <v>6378</v>
      </c>
      <c r="D2685" s="77" t="s">
        <v>10777</v>
      </c>
      <c r="E2685" s="40" t="s">
        <v>10778</v>
      </c>
      <c r="F2685" s="41">
        <v>1996</v>
      </c>
      <c r="G2685" s="41" t="s">
        <v>105</v>
      </c>
      <c r="H2685" s="40" t="s">
        <v>1965</v>
      </c>
      <c r="I2685" s="36">
        <v>24</v>
      </c>
      <c r="J2685" s="42">
        <v>30</v>
      </c>
      <c r="K2685" s="41" t="s">
        <v>62</v>
      </c>
      <c r="V2685" s="46" t="s">
        <v>10779</v>
      </c>
      <c r="W2685" s="47" t="s">
        <v>1292</v>
      </c>
      <c r="Y2685" s="48">
        <v>43831</v>
      </c>
      <c r="Z2685" s="48">
        <v>44834</v>
      </c>
      <c r="AA2685" s="47" t="s">
        <v>4414</v>
      </c>
      <c r="AB2685" s="39">
        <v>100</v>
      </c>
      <c r="AC2685" s="39">
        <v>3</v>
      </c>
      <c r="AD2685" s="49">
        <v>1.96</v>
      </c>
      <c r="AE2685" s="50" t="s">
        <v>96</v>
      </c>
      <c r="AR2685" s="47" t="s">
        <v>4523</v>
      </c>
      <c r="AS2685" s="39" t="s">
        <v>8</v>
      </c>
      <c r="AT2685" s="48">
        <v>44410</v>
      </c>
      <c r="AU2685" s="39">
        <v>141141</v>
      </c>
      <c r="AV2685" s="39" t="s">
        <v>86</v>
      </c>
      <c r="AW2685" s="39">
        <v>480</v>
      </c>
      <c r="AX2685" s="39">
        <v>3.66</v>
      </c>
      <c r="BM2685" s="37">
        <v>2683</v>
      </c>
      <c r="BN2685" s="85" t="s">
        <v>22589</v>
      </c>
    </row>
    <row r="2686" spans="1:66" ht="12.75" customHeight="1" x14ac:dyDescent="0.2">
      <c r="A2686" s="37">
        <v>77431</v>
      </c>
      <c r="B2686" s="38" t="s">
        <v>10780</v>
      </c>
      <c r="C2686" s="39" t="s">
        <v>58</v>
      </c>
      <c r="D2686" s="40" t="s">
        <v>10781</v>
      </c>
      <c r="E2686" s="40" t="s">
        <v>10781</v>
      </c>
      <c r="F2686" s="41">
        <v>1996</v>
      </c>
      <c r="G2686" s="41" t="s">
        <v>105</v>
      </c>
      <c r="H2686" s="40" t="s">
        <v>2488</v>
      </c>
      <c r="I2686" s="36">
        <v>1</v>
      </c>
      <c r="J2686" s="42">
        <v>103</v>
      </c>
      <c r="K2686" s="41" t="s">
        <v>92</v>
      </c>
      <c r="V2686" s="46" t="s">
        <v>6991</v>
      </c>
      <c r="W2686" s="47" t="s">
        <v>10782</v>
      </c>
      <c r="Y2686" s="48">
        <v>43466</v>
      </c>
      <c r="Z2686" s="48">
        <v>45291</v>
      </c>
      <c r="AA2686" s="47" t="s">
        <v>115</v>
      </c>
      <c r="AB2686" s="39">
        <v>100</v>
      </c>
      <c r="AC2686" s="39">
        <v>7</v>
      </c>
      <c r="AD2686" s="49">
        <v>4</v>
      </c>
      <c r="AE2686" s="50" t="s">
        <v>96</v>
      </c>
      <c r="AI2686" s="48">
        <v>43497</v>
      </c>
      <c r="AJ2686" s="48">
        <v>44957</v>
      </c>
      <c r="AK2686" s="47" t="s">
        <v>115</v>
      </c>
      <c r="AL2686" s="39">
        <v>100</v>
      </c>
      <c r="AM2686" s="39">
        <v>100</v>
      </c>
      <c r="AN2686" s="49">
        <v>14</v>
      </c>
      <c r="AO2686" s="39" t="s">
        <v>96</v>
      </c>
      <c r="AR2686" s="47" t="s">
        <v>10783</v>
      </c>
      <c r="AS2686" s="39" t="s">
        <v>8</v>
      </c>
      <c r="AT2686" s="48">
        <v>44196</v>
      </c>
      <c r="AU2686" s="39">
        <v>192832</v>
      </c>
      <c r="AV2686" s="39" t="s">
        <v>141</v>
      </c>
      <c r="AW2686" s="39">
        <v>775</v>
      </c>
      <c r="AX2686" s="39">
        <v>3.38</v>
      </c>
      <c r="AY2686" s="39" t="s">
        <v>96</v>
      </c>
      <c r="AZ2686" s="48">
        <v>44478</v>
      </c>
      <c r="BA2686" s="39">
        <v>224853</v>
      </c>
      <c r="BB2686" s="39" t="s">
        <v>495</v>
      </c>
      <c r="BC2686" s="39">
        <v>180</v>
      </c>
      <c r="BD2686" s="39">
        <v>1.35</v>
      </c>
      <c r="BE2686" s="39" t="s">
        <v>895</v>
      </c>
      <c r="BF2686" s="48">
        <v>44368</v>
      </c>
      <c r="BG2686" s="51">
        <v>63009</v>
      </c>
      <c r="BH2686" s="39" t="s">
        <v>99</v>
      </c>
      <c r="BI2686" s="52">
        <v>35496</v>
      </c>
      <c r="BJ2686" s="53">
        <v>1486691</v>
      </c>
      <c r="BK2686" s="53">
        <v>286024</v>
      </c>
      <c r="BL2686" s="54" t="s">
        <v>249</v>
      </c>
      <c r="BM2686" s="37">
        <v>2684</v>
      </c>
    </row>
    <row r="2687" spans="1:66" ht="12.75" customHeight="1" x14ac:dyDescent="0.2">
      <c r="A2687" s="37">
        <v>77486</v>
      </c>
      <c r="B2687" s="38" t="s">
        <v>10784</v>
      </c>
      <c r="C2687" s="39" t="s">
        <v>62</v>
      </c>
      <c r="D2687" s="40" t="s">
        <v>10785</v>
      </c>
      <c r="E2687" s="40" t="s">
        <v>10786</v>
      </c>
      <c r="F2687" s="41">
        <v>1997</v>
      </c>
      <c r="G2687" s="41" t="s">
        <v>70</v>
      </c>
      <c r="H2687" s="40" t="s">
        <v>61</v>
      </c>
      <c r="I2687" s="36">
        <v>2</v>
      </c>
      <c r="J2687" s="42">
        <v>100</v>
      </c>
      <c r="K2687" s="41" t="s">
        <v>92</v>
      </c>
      <c r="V2687" s="46" t="s">
        <v>10787</v>
      </c>
      <c r="W2687" s="47" t="s">
        <v>10788</v>
      </c>
      <c r="Y2687" s="48">
        <v>35620</v>
      </c>
      <c r="Z2687" s="48">
        <v>46576</v>
      </c>
      <c r="AA2687" s="47" t="s">
        <v>10789</v>
      </c>
      <c r="AB2687" s="39">
        <v>100</v>
      </c>
      <c r="AC2687" s="39">
        <v>99</v>
      </c>
      <c r="AD2687" s="49">
        <v>6</v>
      </c>
      <c r="AI2687" s="48">
        <v>35620</v>
      </c>
      <c r="AJ2687" s="48">
        <v>46576</v>
      </c>
      <c r="AK2687" s="47" t="s">
        <v>10789</v>
      </c>
      <c r="AL2687" s="39">
        <v>100</v>
      </c>
      <c r="AM2687" s="39">
        <v>99</v>
      </c>
      <c r="AN2687" s="49">
        <v>0</v>
      </c>
      <c r="AR2687" s="47" t="s">
        <v>98</v>
      </c>
      <c r="AS2687" s="39" t="s">
        <v>9</v>
      </c>
      <c r="AT2687" s="48">
        <v>43457</v>
      </c>
      <c r="AU2687" s="39">
        <v>164951</v>
      </c>
      <c r="AV2687" s="39" t="s">
        <v>84</v>
      </c>
      <c r="AW2687" s="39">
        <v>271</v>
      </c>
      <c r="AX2687" s="39">
        <v>1.95</v>
      </c>
      <c r="AY2687" s="39" t="s">
        <v>12</v>
      </c>
      <c r="AZ2687" s="48">
        <v>44430</v>
      </c>
      <c r="BA2687" s="39">
        <v>260929</v>
      </c>
      <c r="BB2687" s="39" t="s">
        <v>75</v>
      </c>
      <c r="BC2687" s="39">
        <v>24</v>
      </c>
      <c r="BD2687" s="39">
        <v>1.9</v>
      </c>
      <c r="BM2687" s="37">
        <v>2685</v>
      </c>
    </row>
    <row r="2688" spans="1:66" ht="12.75" customHeight="1" x14ac:dyDescent="0.2">
      <c r="A2688" s="37">
        <v>77628</v>
      </c>
      <c r="B2688" s="38" t="s">
        <v>10790</v>
      </c>
      <c r="C2688" s="39" t="s">
        <v>58</v>
      </c>
      <c r="D2688" s="40" t="s">
        <v>10791</v>
      </c>
      <c r="E2688" s="40" t="s">
        <v>10791</v>
      </c>
      <c r="F2688" s="41">
        <v>1997</v>
      </c>
      <c r="G2688" s="41" t="s">
        <v>70</v>
      </c>
      <c r="H2688" s="40" t="s">
        <v>71</v>
      </c>
      <c r="I2688" s="36">
        <v>1</v>
      </c>
      <c r="J2688" s="42">
        <v>90</v>
      </c>
      <c r="K2688" s="41" t="s">
        <v>62</v>
      </c>
      <c r="V2688" s="46" t="s">
        <v>10792</v>
      </c>
      <c r="W2688" s="47" t="s">
        <v>10793</v>
      </c>
      <c r="Y2688" s="48">
        <v>40324</v>
      </c>
      <c r="Z2688" s="48">
        <v>2958465</v>
      </c>
      <c r="AA2688" s="47" t="s">
        <v>983</v>
      </c>
      <c r="AB2688" s="39">
        <v>100</v>
      </c>
      <c r="AC2688" s="39">
        <v>99</v>
      </c>
      <c r="AD2688" s="49">
        <v>4</v>
      </c>
      <c r="AE2688" s="50" t="s">
        <v>66</v>
      </c>
      <c r="AI2688" s="48">
        <v>40324</v>
      </c>
      <c r="AJ2688" s="48">
        <v>2958465</v>
      </c>
      <c r="AK2688" s="47" t="s">
        <v>983</v>
      </c>
      <c r="AL2688" s="39">
        <v>100</v>
      </c>
      <c r="AM2688" s="39">
        <v>99</v>
      </c>
      <c r="AN2688" s="49">
        <v>34</v>
      </c>
      <c r="AO2688" s="39" t="s">
        <v>66</v>
      </c>
      <c r="AR2688" s="47" t="s">
        <v>3172</v>
      </c>
      <c r="AS2688" s="39" t="s">
        <v>8</v>
      </c>
      <c r="AT2688" s="48">
        <v>44402</v>
      </c>
      <c r="AU2688" s="39">
        <v>282657</v>
      </c>
      <c r="AV2688" s="39" t="s">
        <v>75</v>
      </c>
      <c r="AW2688" s="39">
        <v>33</v>
      </c>
      <c r="AX2688" s="39">
        <v>2.96</v>
      </c>
      <c r="AY2688" s="39" t="s">
        <v>76</v>
      </c>
      <c r="AZ2688" s="48">
        <v>44373</v>
      </c>
      <c r="BA2688" s="39">
        <v>105923</v>
      </c>
      <c r="BB2688" s="39" t="s">
        <v>99</v>
      </c>
      <c r="BC2688" s="39">
        <v>48</v>
      </c>
      <c r="BD2688" s="39">
        <v>0.61</v>
      </c>
      <c r="BE2688" s="39" t="s">
        <v>665</v>
      </c>
      <c r="BF2688" s="48">
        <v>44421</v>
      </c>
      <c r="BG2688" s="51">
        <v>270442</v>
      </c>
      <c r="BH2688" s="39" t="s">
        <v>75</v>
      </c>
      <c r="BI2688" s="52">
        <v>35503</v>
      </c>
      <c r="BJ2688" s="53">
        <v>368836</v>
      </c>
      <c r="BK2688" s="53">
        <v>67923</v>
      </c>
      <c r="BL2688" s="54" t="s">
        <v>10140</v>
      </c>
      <c r="BM2688" s="37">
        <v>2686</v>
      </c>
    </row>
    <row r="2689" spans="1:66" ht="12.75" customHeight="1" x14ac:dyDescent="0.2">
      <c r="A2689" s="37">
        <v>77630</v>
      </c>
      <c r="B2689" s="38" t="s">
        <v>10794</v>
      </c>
      <c r="C2689" s="39" t="s">
        <v>58</v>
      </c>
      <c r="D2689" s="40" t="s">
        <v>10795</v>
      </c>
      <c r="E2689" s="40" t="s">
        <v>10795</v>
      </c>
      <c r="F2689" s="41">
        <v>1994</v>
      </c>
      <c r="G2689" s="41" t="s">
        <v>105</v>
      </c>
      <c r="H2689" s="40" t="s">
        <v>106</v>
      </c>
      <c r="I2689" s="36">
        <v>1</v>
      </c>
      <c r="J2689" s="42">
        <v>84</v>
      </c>
      <c r="K2689" s="41" t="s">
        <v>92</v>
      </c>
      <c r="V2689" s="46" t="s">
        <v>10796</v>
      </c>
      <c r="W2689" s="47" t="s">
        <v>10797</v>
      </c>
      <c r="Y2689" s="48">
        <v>43466</v>
      </c>
      <c r="Z2689" s="48">
        <v>45291</v>
      </c>
      <c r="AA2689" s="47" t="s">
        <v>115</v>
      </c>
      <c r="AB2689" s="39">
        <v>100</v>
      </c>
      <c r="AC2689" s="39">
        <v>7</v>
      </c>
      <c r="AD2689" s="49">
        <v>2</v>
      </c>
      <c r="AE2689" s="50" t="s">
        <v>96</v>
      </c>
      <c r="AR2689" s="47" t="s">
        <v>10798</v>
      </c>
      <c r="AS2689" s="39" t="s">
        <v>9</v>
      </c>
      <c r="AT2689" s="48">
        <v>44047</v>
      </c>
      <c r="AU2689" s="39">
        <v>81218</v>
      </c>
      <c r="AV2689" s="39" t="s">
        <v>99</v>
      </c>
      <c r="AW2689" s="39">
        <v>66</v>
      </c>
      <c r="AX2689" s="39">
        <v>1.3</v>
      </c>
      <c r="AY2689" s="39" t="s">
        <v>12</v>
      </c>
      <c r="AZ2689" s="48">
        <v>43752</v>
      </c>
      <c r="BA2689" s="39">
        <v>91651</v>
      </c>
      <c r="BB2689" s="39" t="s">
        <v>99</v>
      </c>
      <c r="BC2689" s="39">
        <v>69</v>
      </c>
      <c r="BD2689" s="39">
        <v>1.4</v>
      </c>
      <c r="BM2689" s="37">
        <v>2687</v>
      </c>
    </row>
    <row r="2690" spans="1:66" ht="12.75" customHeight="1" x14ac:dyDescent="0.2">
      <c r="A2690" s="37">
        <v>77686</v>
      </c>
      <c r="B2690" s="38" t="s">
        <v>10799</v>
      </c>
      <c r="C2690" s="39" t="s">
        <v>58</v>
      </c>
      <c r="D2690" s="68" t="s">
        <v>10800</v>
      </c>
      <c r="E2690" s="40" t="s">
        <v>10800</v>
      </c>
      <c r="F2690" s="41">
        <v>1998</v>
      </c>
      <c r="G2690" s="41" t="s">
        <v>105</v>
      </c>
      <c r="H2690" s="40" t="s">
        <v>579</v>
      </c>
      <c r="I2690" s="36">
        <v>1</v>
      </c>
      <c r="J2690" s="42">
        <v>116</v>
      </c>
      <c r="K2690" s="41" t="s">
        <v>92</v>
      </c>
      <c r="V2690" s="46" t="s">
        <v>10620</v>
      </c>
      <c r="W2690" s="47" t="s">
        <v>10801</v>
      </c>
      <c r="Y2690" s="48">
        <v>42826</v>
      </c>
      <c r="Z2690" s="48">
        <v>44651</v>
      </c>
      <c r="AA2690" s="47" t="s">
        <v>95</v>
      </c>
      <c r="AB2690" s="39">
        <v>100</v>
      </c>
      <c r="AC2690" s="39">
        <v>5</v>
      </c>
      <c r="AD2690" s="49">
        <v>3</v>
      </c>
      <c r="AE2690" s="50" t="s">
        <v>96</v>
      </c>
      <c r="AH2690" s="39" t="s">
        <v>97</v>
      </c>
      <c r="AI2690" s="48">
        <v>43221</v>
      </c>
      <c r="AJ2690" s="48">
        <v>44316</v>
      </c>
      <c r="AK2690" s="47" t="s">
        <v>95</v>
      </c>
      <c r="AL2690" s="39">
        <v>100</v>
      </c>
      <c r="AM2690" s="39">
        <v>100</v>
      </c>
      <c r="AN2690" s="49">
        <v>20</v>
      </c>
      <c r="AO2690" s="39" t="s">
        <v>96</v>
      </c>
      <c r="AR2690" s="47" t="s">
        <v>10435</v>
      </c>
      <c r="AS2690" s="39" t="s">
        <v>9</v>
      </c>
      <c r="AT2690" s="48">
        <v>43277</v>
      </c>
      <c r="AU2690" s="39">
        <v>162613</v>
      </c>
      <c r="AV2690" s="39" t="s">
        <v>84</v>
      </c>
      <c r="AW2690" s="39">
        <v>228</v>
      </c>
      <c r="AX2690" s="39">
        <v>2.17</v>
      </c>
      <c r="AY2690" s="39" t="s">
        <v>12</v>
      </c>
      <c r="AZ2690" s="48">
        <v>44400</v>
      </c>
      <c r="BA2690" s="39">
        <v>100840</v>
      </c>
      <c r="BB2690" s="39" t="s">
        <v>99</v>
      </c>
      <c r="BC2690" s="39">
        <v>63</v>
      </c>
      <c r="BD2690" s="39">
        <v>1.0900000000000001</v>
      </c>
      <c r="BE2690" s="39" t="s">
        <v>85</v>
      </c>
      <c r="BF2690" s="48">
        <v>44307</v>
      </c>
      <c r="BG2690" s="51">
        <v>122233</v>
      </c>
      <c r="BH2690" s="39" t="s">
        <v>86</v>
      </c>
      <c r="BI2690" s="52">
        <v>36237</v>
      </c>
      <c r="BJ2690" s="53">
        <v>3912234</v>
      </c>
      <c r="BK2690" s="53">
        <v>711677</v>
      </c>
      <c r="BL2690" s="54" t="s">
        <v>5607</v>
      </c>
      <c r="BM2690" s="37">
        <v>2688</v>
      </c>
      <c r="BN2690" s="85" t="s">
        <v>22603</v>
      </c>
    </row>
    <row r="2691" spans="1:66" ht="12.75" customHeight="1" x14ac:dyDescent="0.2">
      <c r="A2691" s="37">
        <v>77690</v>
      </c>
      <c r="B2691" s="38" t="s">
        <v>10802</v>
      </c>
      <c r="C2691" s="39" t="s">
        <v>58</v>
      </c>
      <c r="D2691" s="40" t="s">
        <v>10803</v>
      </c>
      <c r="E2691" s="40" t="s">
        <v>10803</v>
      </c>
      <c r="F2691" s="41">
        <v>1997</v>
      </c>
      <c r="G2691" s="41" t="s">
        <v>70</v>
      </c>
      <c r="H2691" s="40" t="s">
        <v>71</v>
      </c>
      <c r="I2691" s="36">
        <v>1</v>
      </c>
      <c r="J2691" s="42">
        <v>92</v>
      </c>
      <c r="K2691" s="41" t="s">
        <v>62</v>
      </c>
      <c r="V2691" s="46" t="s">
        <v>10120</v>
      </c>
      <c r="W2691" s="47" t="s">
        <v>10804</v>
      </c>
      <c r="Y2691" s="48">
        <v>43709</v>
      </c>
      <c r="Z2691" s="48">
        <v>2958465</v>
      </c>
      <c r="AA2691" s="47" t="s">
        <v>582</v>
      </c>
      <c r="AB2691" s="39">
        <v>100</v>
      </c>
      <c r="AC2691" s="39">
        <v>99</v>
      </c>
      <c r="AD2691" s="49">
        <v>2</v>
      </c>
      <c r="AE2691" s="50" t="s">
        <v>66</v>
      </c>
      <c r="AI2691" s="48">
        <v>43293</v>
      </c>
      <c r="AJ2691" s="48">
        <v>2958465</v>
      </c>
      <c r="AK2691" s="47" t="s">
        <v>582</v>
      </c>
      <c r="AL2691" s="39">
        <v>100</v>
      </c>
      <c r="AM2691" s="39">
        <v>99</v>
      </c>
      <c r="AN2691" s="49">
        <v>11</v>
      </c>
      <c r="AO2691" s="39" t="s">
        <v>66</v>
      </c>
      <c r="AR2691" s="47" t="s">
        <v>756</v>
      </c>
      <c r="AS2691" s="39" t="s">
        <v>9</v>
      </c>
      <c r="AT2691" s="48">
        <v>44103</v>
      </c>
      <c r="AU2691" s="39">
        <v>250035</v>
      </c>
      <c r="AV2691" s="39" t="s">
        <v>75</v>
      </c>
      <c r="AW2691" s="39">
        <v>109</v>
      </c>
      <c r="AX2691" s="39">
        <v>3.47</v>
      </c>
      <c r="AY2691" s="39" t="s">
        <v>76</v>
      </c>
      <c r="AZ2691" s="48">
        <v>44323</v>
      </c>
      <c r="BA2691" s="39">
        <v>134311</v>
      </c>
      <c r="BB2691" s="39" t="s">
        <v>86</v>
      </c>
      <c r="BC2691" s="39">
        <v>81</v>
      </c>
      <c r="BD2691" s="39">
        <v>0.6</v>
      </c>
      <c r="BE2691" s="39" t="s">
        <v>665</v>
      </c>
      <c r="BF2691" s="48">
        <v>44467</v>
      </c>
      <c r="BG2691" s="51">
        <v>80849</v>
      </c>
      <c r="BH2691" s="39" t="s">
        <v>99</v>
      </c>
      <c r="BI2691" s="52">
        <v>35516</v>
      </c>
      <c r="BJ2691" s="53">
        <v>1787681</v>
      </c>
      <c r="BK2691" s="53">
        <v>335188</v>
      </c>
      <c r="BL2691" s="54" t="s">
        <v>10140</v>
      </c>
      <c r="BM2691" s="37">
        <v>2689</v>
      </c>
    </row>
    <row r="2692" spans="1:66" ht="12.75" customHeight="1" x14ac:dyDescent="0.2">
      <c r="A2692" s="55">
        <v>77716</v>
      </c>
      <c r="B2692" s="56" t="s">
        <v>10805</v>
      </c>
      <c r="C2692" s="57" t="s">
        <v>58</v>
      </c>
      <c r="D2692" s="68" t="s">
        <v>10806</v>
      </c>
      <c r="E2692" s="58" t="s">
        <v>10807</v>
      </c>
      <c r="F2692" s="57">
        <v>1996</v>
      </c>
      <c r="G2692" s="57" t="s">
        <v>105</v>
      </c>
      <c r="H2692" s="58" t="s">
        <v>10808</v>
      </c>
      <c r="I2692" s="59">
        <v>1</v>
      </c>
      <c r="J2692" s="60">
        <v>112</v>
      </c>
      <c r="K2692" s="57" t="s">
        <v>92</v>
      </c>
      <c r="L2692" s="57"/>
      <c r="M2692" s="57"/>
      <c r="N2692" s="57"/>
      <c r="O2692" s="57"/>
      <c r="P2692" s="61"/>
      <c r="Q2692" s="57"/>
      <c r="R2692" s="57"/>
      <c r="S2692" s="57"/>
      <c r="T2692" s="57"/>
      <c r="U2692" s="61"/>
      <c r="V2692" s="62" t="s">
        <v>4261</v>
      </c>
      <c r="W2692" s="62" t="s">
        <v>10809</v>
      </c>
      <c r="X2692" s="57"/>
      <c r="Y2692" s="61">
        <v>42767</v>
      </c>
      <c r="Z2692" s="61">
        <v>44592</v>
      </c>
      <c r="AA2692" s="62" t="s">
        <v>95</v>
      </c>
      <c r="AB2692" s="57">
        <v>100</v>
      </c>
      <c r="AC2692" s="57">
        <v>5</v>
      </c>
      <c r="AD2692" s="63">
        <v>5</v>
      </c>
      <c r="AE2692" s="64" t="s">
        <v>96</v>
      </c>
      <c r="AF2692" s="61"/>
      <c r="AG2692" s="61"/>
      <c r="AH2692" s="57" t="s">
        <v>97</v>
      </c>
      <c r="AI2692" s="61">
        <v>43101</v>
      </c>
      <c r="AJ2692" s="61">
        <v>44196</v>
      </c>
      <c r="AK2692" s="62" t="s">
        <v>95</v>
      </c>
      <c r="AL2692" s="57">
        <v>100</v>
      </c>
      <c r="AM2692" s="57">
        <v>100</v>
      </c>
      <c r="AN2692" s="63">
        <v>20</v>
      </c>
      <c r="AO2692" s="57" t="s">
        <v>96</v>
      </c>
      <c r="AP2692" s="61"/>
      <c r="AQ2692" s="61"/>
      <c r="AR2692" s="62" t="s">
        <v>9253</v>
      </c>
      <c r="AS2692" s="57" t="s">
        <v>9</v>
      </c>
      <c r="AT2692" s="61">
        <v>44068</v>
      </c>
      <c r="AU2692" s="57">
        <v>232835</v>
      </c>
      <c r="AV2692" s="57" t="s">
        <v>495</v>
      </c>
      <c r="AW2692" s="57">
        <v>320</v>
      </c>
      <c r="AX2692" s="57">
        <v>4.43</v>
      </c>
      <c r="AY2692" s="57" t="s">
        <v>12</v>
      </c>
      <c r="AZ2692" s="61">
        <v>44338</v>
      </c>
      <c r="BA2692" s="57">
        <v>191446</v>
      </c>
      <c r="BB2692" s="57" t="s">
        <v>141</v>
      </c>
      <c r="BC2692" s="57">
        <v>185</v>
      </c>
      <c r="BD2692" s="57">
        <v>1.01</v>
      </c>
      <c r="BE2692" s="57" t="s">
        <v>895</v>
      </c>
      <c r="BF2692" s="61">
        <v>44179</v>
      </c>
      <c r="BG2692" s="65">
        <v>150300</v>
      </c>
      <c r="BH2692" s="57" t="s">
        <v>84</v>
      </c>
      <c r="BI2692" s="66">
        <v>35531</v>
      </c>
      <c r="BJ2692" s="67">
        <v>1961051</v>
      </c>
      <c r="BK2692" s="67">
        <v>362151</v>
      </c>
      <c r="BL2692" s="58" t="s">
        <v>5607</v>
      </c>
      <c r="BM2692" s="37">
        <v>2690</v>
      </c>
      <c r="BN2692" s="85" t="s">
        <v>22603</v>
      </c>
    </row>
    <row r="2693" spans="1:66" ht="12.75" customHeight="1" x14ac:dyDescent="0.2">
      <c r="A2693" s="37">
        <v>77798</v>
      </c>
      <c r="B2693" s="38" t="s">
        <v>10810</v>
      </c>
      <c r="C2693" s="39" t="s">
        <v>58</v>
      </c>
      <c r="D2693" s="40" t="s">
        <v>10811</v>
      </c>
      <c r="E2693" s="40" t="s">
        <v>10812</v>
      </c>
      <c r="F2693" s="41">
        <v>1996</v>
      </c>
      <c r="G2693" s="41" t="s">
        <v>105</v>
      </c>
      <c r="H2693" s="40" t="s">
        <v>71</v>
      </c>
      <c r="I2693" s="36">
        <v>1</v>
      </c>
      <c r="J2693" s="42">
        <v>108</v>
      </c>
      <c r="K2693" s="41" t="s">
        <v>167</v>
      </c>
      <c r="V2693" s="46" t="s">
        <v>10813</v>
      </c>
      <c r="W2693" s="47" t="s">
        <v>10814</v>
      </c>
      <c r="Y2693" s="48">
        <v>43892</v>
      </c>
      <c r="Z2693" s="48">
        <v>44926</v>
      </c>
      <c r="AA2693" s="47" t="s">
        <v>4414</v>
      </c>
      <c r="AB2693" s="39">
        <v>100</v>
      </c>
      <c r="AC2693" s="39">
        <v>4</v>
      </c>
      <c r="AD2693" s="49">
        <v>1</v>
      </c>
      <c r="AE2693" s="50" t="s">
        <v>96</v>
      </c>
      <c r="AR2693" s="47" t="s">
        <v>10206</v>
      </c>
      <c r="AS2693" s="39" t="s">
        <v>276</v>
      </c>
      <c r="AT2693" s="48">
        <v>42977</v>
      </c>
      <c r="AU2693" s="39">
        <v>211909</v>
      </c>
      <c r="AV2693" s="39" t="s">
        <v>177</v>
      </c>
      <c r="AW2693" s="39">
        <v>1566</v>
      </c>
      <c r="AX2693" s="39">
        <v>8.27</v>
      </c>
      <c r="AY2693" s="39" t="s">
        <v>10</v>
      </c>
      <c r="AZ2693" s="48">
        <v>44132</v>
      </c>
      <c r="BA2693" s="39">
        <v>211900</v>
      </c>
      <c r="BB2693" s="39" t="s">
        <v>177</v>
      </c>
      <c r="BC2693" s="39">
        <v>367</v>
      </c>
      <c r="BD2693" s="39">
        <v>1.48</v>
      </c>
      <c r="BI2693" s="52">
        <v>35538</v>
      </c>
      <c r="BJ2693" s="53">
        <v>2774586</v>
      </c>
      <c r="BK2693" s="53">
        <v>521625</v>
      </c>
      <c r="BL2693" s="54" t="s">
        <v>1014</v>
      </c>
      <c r="BM2693" s="37">
        <v>2691</v>
      </c>
    </row>
    <row r="2694" spans="1:66" ht="12.75" customHeight="1" x14ac:dyDescent="0.2">
      <c r="A2694" s="37">
        <v>77860</v>
      </c>
      <c r="B2694" s="38" t="s">
        <v>10815</v>
      </c>
      <c r="C2694" s="39" t="s">
        <v>58</v>
      </c>
      <c r="D2694" s="40" t="s">
        <v>10816</v>
      </c>
      <c r="E2694" s="40" t="s">
        <v>10817</v>
      </c>
      <c r="F2694" s="41">
        <v>1997</v>
      </c>
      <c r="G2694" s="41" t="s">
        <v>105</v>
      </c>
      <c r="H2694" s="40" t="s">
        <v>71</v>
      </c>
      <c r="I2694" s="36">
        <v>1</v>
      </c>
      <c r="J2694" s="42">
        <v>114</v>
      </c>
      <c r="K2694" s="41" t="s">
        <v>167</v>
      </c>
      <c r="V2694" s="46" t="s">
        <v>10308</v>
      </c>
      <c r="W2694" s="47" t="s">
        <v>10818</v>
      </c>
      <c r="Y2694" s="48">
        <v>43570</v>
      </c>
      <c r="Z2694" s="48">
        <v>45396</v>
      </c>
      <c r="AA2694" s="47" t="s">
        <v>95</v>
      </c>
      <c r="AB2694" s="39">
        <v>100</v>
      </c>
      <c r="AC2694" s="39">
        <v>5</v>
      </c>
      <c r="AD2694" s="49">
        <v>1</v>
      </c>
      <c r="AE2694" s="50" t="s">
        <v>96</v>
      </c>
      <c r="AH2694" s="39" t="s">
        <v>97</v>
      </c>
      <c r="AI2694" s="48">
        <v>43205</v>
      </c>
      <c r="AJ2694" s="48">
        <v>44300</v>
      </c>
      <c r="AK2694" s="47" t="s">
        <v>95</v>
      </c>
      <c r="AL2694" s="39">
        <v>100</v>
      </c>
      <c r="AM2694" s="39">
        <v>100</v>
      </c>
      <c r="AN2694" s="49">
        <v>21</v>
      </c>
      <c r="AO2694" s="39" t="s">
        <v>96</v>
      </c>
      <c r="AR2694" s="47" t="s">
        <v>10819</v>
      </c>
      <c r="AS2694" s="39" t="s">
        <v>7</v>
      </c>
      <c r="AT2694" s="48">
        <v>44381</v>
      </c>
      <c r="AU2694" s="39">
        <v>234845</v>
      </c>
      <c r="AV2694" s="39" t="s">
        <v>495</v>
      </c>
      <c r="AW2694" s="39">
        <v>350</v>
      </c>
      <c r="AX2694" s="39">
        <v>6.36</v>
      </c>
      <c r="AY2694" s="39" t="s">
        <v>10</v>
      </c>
      <c r="AZ2694" s="48">
        <v>43499</v>
      </c>
      <c r="BA2694" s="39">
        <v>231415</v>
      </c>
      <c r="BB2694" s="39" t="s">
        <v>495</v>
      </c>
      <c r="BC2694" s="39">
        <v>103</v>
      </c>
      <c r="BD2694" s="39">
        <v>0.97</v>
      </c>
      <c r="BE2694" s="39" t="s">
        <v>85</v>
      </c>
      <c r="BF2694" s="48">
        <v>44294</v>
      </c>
      <c r="BG2694" s="51">
        <v>164859</v>
      </c>
      <c r="BH2694" s="39" t="s">
        <v>84</v>
      </c>
      <c r="BI2694" s="52">
        <v>35559</v>
      </c>
      <c r="BJ2694" s="53">
        <v>300845</v>
      </c>
      <c r="BK2694" s="53">
        <v>57022</v>
      </c>
      <c r="BL2694" s="54" t="s">
        <v>10140</v>
      </c>
      <c r="BM2694" s="37">
        <v>2692</v>
      </c>
    </row>
    <row r="2695" spans="1:66" ht="12.75" customHeight="1" x14ac:dyDescent="0.2">
      <c r="A2695" s="37">
        <v>77882</v>
      </c>
      <c r="B2695" s="38" t="s">
        <v>10820</v>
      </c>
      <c r="C2695" s="39" t="s">
        <v>58</v>
      </c>
      <c r="D2695" s="40" t="s">
        <v>10821</v>
      </c>
      <c r="E2695" s="40" t="s">
        <v>10822</v>
      </c>
      <c r="F2695" s="41">
        <v>1996</v>
      </c>
      <c r="G2695" s="41" t="s">
        <v>105</v>
      </c>
      <c r="H2695" s="40" t="s">
        <v>596</v>
      </c>
      <c r="I2695" s="36">
        <v>1</v>
      </c>
      <c r="J2695" s="42">
        <v>97</v>
      </c>
      <c r="K2695" s="41" t="s">
        <v>62</v>
      </c>
      <c r="V2695" s="46" t="s">
        <v>10823</v>
      </c>
      <c r="W2695" s="47" t="s">
        <v>10824</v>
      </c>
      <c r="Y2695" s="48">
        <v>36280</v>
      </c>
      <c r="Z2695" s="48">
        <v>2958465</v>
      </c>
      <c r="AA2695" s="47" t="s">
        <v>186</v>
      </c>
      <c r="AB2695" s="39">
        <v>100</v>
      </c>
      <c r="AC2695" s="39">
        <v>99</v>
      </c>
      <c r="AD2695" s="49">
        <v>13</v>
      </c>
      <c r="AE2695" s="50" t="s">
        <v>66</v>
      </c>
      <c r="AR2695" s="47" t="s">
        <v>4267</v>
      </c>
      <c r="AS2695" s="39" t="s">
        <v>8</v>
      </c>
      <c r="AT2695" s="48">
        <v>44227</v>
      </c>
      <c r="AU2695" s="39">
        <v>285417</v>
      </c>
      <c r="AV2695" s="39" t="s">
        <v>75</v>
      </c>
      <c r="AW2695" s="39">
        <v>41</v>
      </c>
      <c r="AX2695" s="39">
        <v>2.7</v>
      </c>
      <c r="AY2695" s="39" t="s">
        <v>11</v>
      </c>
      <c r="AZ2695" s="48">
        <v>44479</v>
      </c>
      <c r="BA2695" s="39">
        <v>244135</v>
      </c>
      <c r="BB2695" s="39" t="s">
        <v>75</v>
      </c>
      <c r="BC2695" s="39">
        <v>5</v>
      </c>
      <c r="BD2695" s="39">
        <v>0.13</v>
      </c>
      <c r="BI2695" s="52">
        <v>35550</v>
      </c>
      <c r="BJ2695" s="53">
        <v>657399</v>
      </c>
      <c r="BK2695" s="53">
        <v>121258</v>
      </c>
      <c r="BL2695" s="54" t="s">
        <v>292</v>
      </c>
      <c r="BM2695" s="37">
        <v>2693</v>
      </c>
    </row>
    <row r="2696" spans="1:66" ht="12.75" customHeight="1" x14ac:dyDescent="0.2">
      <c r="A2696" s="37">
        <v>78085</v>
      </c>
      <c r="B2696" s="38" t="s">
        <v>10825</v>
      </c>
      <c r="C2696" s="39" t="s">
        <v>58</v>
      </c>
      <c r="D2696" s="40" t="s">
        <v>10826</v>
      </c>
      <c r="E2696" s="40" t="s">
        <v>10827</v>
      </c>
      <c r="F2696" s="41">
        <v>1997</v>
      </c>
      <c r="G2696" s="41" t="s">
        <v>105</v>
      </c>
      <c r="H2696" s="40" t="s">
        <v>71</v>
      </c>
      <c r="I2696" s="36">
        <v>1</v>
      </c>
      <c r="J2696" s="42">
        <v>100</v>
      </c>
      <c r="K2696" s="41" t="s">
        <v>92</v>
      </c>
      <c r="V2696" s="46" t="s">
        <v>10828</v>
      </c>
      <c r="W2696" s="47" t="s">
        <v>10829</v>
      </c>
      <c r="Y2696" s="48">
        <v>43831</v>
      </c>
      <c r="Z2696" s="48">
        <v>45657</v>
      </c>
      <c r="AA2696" s="47" t="s">
        <v>95</v>
      </c>
      <c r="AB2696" s="39">
        <v>100</v>
      </c>
      <c r="AC2696" s="39">
        <v>5</v>
      </c>
      <c r="AD2696" s="49">
        <v>2</v>
      </c>
      <c r="AE2696" s="50" t="s">
        <v>96</v>
      </c>
      <c r="AR2696" s="47" t="s">
        <v>147</v>
      </c>
      <c r="AS2696" s="39" t="s">
        <v>9</v>
      </c>
      <c r="AT2696" s="48">
        <v>44479</v>
      </c>
      <c r="AU2696" s="39">
        <v>143544</v>
      </c>
      <c r="AV2696" s="39" t="s">
        <v>84</v>
      </c>
      <c r="AW2696" s="39">
        <v>286</v>
      </c>
      <c r="AX2696" s="39">
        <v>1.81</v>
      </c>
      <c r="AY2696" s="39" t="s">
        <v>12</v>
      </c>
      <c r="AZ2696" s="48">
        <v>44222</v>
      </c>
      <c r="BA2696" s="39">
        <v>263838</v>
      </c>
      <c r="BB2696" s="39" t="s">
        <v>75</v>
      </c>
      <c r="BC2696" s="39">
        <v>18</v>
      </c>
      <c r="BD2696" s="39">
        <v>1.28</v>
      </c>
      <c r="BE2696" s="39" t="s">
        <v>123</v>
      </c>
      <c r="BF2696" s="48">
        <v>41653</v>
      </c>
      <c r="BG2696" s="51">
        <v>142557</v>
      </c>
      <c r="BH2696" s="39" t="s">
        <v>84</v>
      </c>
      <c r="BI2696" s="52">
        <v>35594</v>
      </c>
      <c r="BJ2696" s="53">
        <v>73139</v>
      </c>
      <c r="BK2696" s="53">
        <v>14168</v>
      </c>
      <c r="BL2696" s="54" t="s">
        <v>5607</v>
      </c>
      <c r="BM2696" s="37">
        <v>2694</v>
      </c>
    </row>
    <row r="2697" spans="1:66" ht="12.75" customHeight="1" x14ac:dyDescent="0.2">
      <c r="A2697" s="37">
        <v>78117</v>
      </c>
      <c r="B2697" s="38" t="s">
        <v>10830</v>
      </c>
      <c r="C2697" s="39" t="s">
        <v>58</v>
      </c>
      <c r="D2697" s="40" t="s">
        <v>10831</v>
      </c>
      <c r="E2697" s="40" t="s">
        <v>10832</v>
      </c>
      <c r="F2697" s="41">
        <v>1997</v>
      </c>
      <c r="G2697" s="41" t="s">
        <v>105</v>
      </c>
      <c r="H2697" s="40" t="s">
        <v>832</v>
      </c>
      <c r="I2697" s="36">
        <v>1</v>
      </c>
      <c r="J2697" s="42">
        <v>116</v>
      </c>
      <c r="K2697" s="41" t="s">
        <v>167</v>
      </c>
      <c r="V2697" s="46" t="s">
        <v>9031</v>
      </c>
      <c r="W2697" s="47" t="s">
        <v>10833</v>
      </c>
      <c r="Y2697" s="48">
        <v>43467</v>
      </c>
      <c r="Z2697" s="48">
        <v>45292</v>
      </c>
      <c r="AA2697" s="47" t="s">
        <v>115</v>
      </c>
      <c r="AB2697" s="39">
        <v>100</v>
      </c>
      <c r="AC2697" s="39">
        <v>7</v>
      </c>
      <c r="AD2697" s="49">
        <v>3</v>
      </c>
      <c r="AE2697" s="50" t="s">
        <v>96</v>
      </c>
      <c r="AH2697" s="39" t="s">
        <v>97</v>
      </c>
      <c r="AI2697" s="48">
        <v>42005</v>
      </c>
      <c r="AJ2697" s="48">
        <v>42369</v>
      </c>
      <c r="AK2697" s="47" t="s">
        <v>2530</v>
      </c>
      <c r="AL2697" s="39">
        <v>100</v>
      </c>
      <c r="AM2697" s="39">
        <v>33</v>
      </c>
      <c r="AN2697" s="49">
        <v>13</v>
      </c>
      <c r="AO2697" s="39" t="s">
        <v>96</v>
      </c>
      <c r="AR2697" s="47" t="s">
        <v>536</v>
      </c>
      <c r="AS2697" s="39" t="s">
        <v>9</v>
      </c>
      <c r="AT2697" s="48">
        <v>44002</v>
      </c>
      <c r="AU2697" s="39">
        <v>233102</v>
      </c>
      <c r="AV2697" s="39" t="s">
        <v>495</v>
      </c>
      <c r="AW2697" s="39">
        <v>322</v>
      </c>
      <c r="AX2697" s="39">
        <v>3.66</v>
      </c>
      <c r="AY2697" s="39" t="s">
        <v>12</v>
      </c>
      <c r="AZ2697" s="48">
        <v>44409</v>
      </c>
      <c r="BA2697" s="39">
        <v>184808</v>
      </c>
      <c r="BB2697" s="39" t="s">
        <v>141</v>
      </c>
      <c r="BC2697" s="39">
        <v>171</v>
      </c>
      <c r="BD2697" s="39">
        <v>1.1399999999999999</v>
      </c>
      <c r="BE2697" s="39" t="s">
        <v>188</v>
      </c>
      <c r="BF2697" s="48">
        <v>42364</v>
      </c>
      <c r="BG2697" s="51">
        <v>65123</v>
      </c>
      <c r="BH2697" s="39" t="s">
        <v>99</v>
      </c>
      <c r="BI2697" s="52">
        <v>35769</v>
      </c>
      <c r="BJ2697" s="53">
        <v>797678</v>
      </c>
      <c r="BK2697" s="53">
        <v>144375</v>
      </c>
      <c r="BL2697" s="54" t="s">
        <v>10140</v>
      </c>
      <c r="BM2697" s="37">
        <v>2695</v>
      </c>
    </row>
    <row r="2698" spans="1:66" ht="12.75" customHeight="1" x14ac:dyDescent="0.2">
      <c r="A2698" s="37">
        <v>78153</v>
      </c>
      <c r="B2698" s="38" t="s">
        <v>10834</v>
      </c>
      <c r="C2698" s="39" t="s">
        <v>6378</v>
      </c>
      <c r="D2698" s="40" t="s">
        <v>10835</v>
      </c>
      <c r="E2698" s="40" t="s">
        <v>10835</v>
      </c>
      <c r="F2698" s="41">
        <v>1994</v>
      </c>
      <c r="G2698" s="41" t="s">
        <v>105</v>
      </c>
      <c r="H2698" s="40" t="s">
        <v>71</v>
      </c>
      <c r="I2698" s="36">
        <v>24</v>
      </c>
      <c r="J2698" s="42">
        <v>30</v>
      </c>
      <c r="K2698" s="41" t="s">
        <v>6378</v>
      </c>
      <c r="V2698" s="46" t="s">
        <v>10836</v>
      </c>
      <c r="W2698" s="47" t="s">
        <v>10837</v>
      </c>
      <c r="Y2698" s="48">
        <v>42736</v>
      </c>
      <c r="Z2698" s="48">
        <v>44561</v>
      </c>
      <c r="AA2698" s="47" t="s">
        <v>115</v>
      </c>
      <c r="AB2698" s="39">
        <v>100</v>
      </c>
      <c r="AC2698" s="39">
        <v>7</v>
      </c>
      <c r="AD2698" s="49">
        <v>6.04</v>
      </c>
      <c r="AE2698" s="50" t="s">
        <v>96</v>
      </c>
      <c r="AF2698" s="48">
        <v>44561</v>
      </c>
      <c r="AG2698" s="48">
        <v>45291</v>
      </c>
      <c r="AH2698" s="39" t="s">
        <v>97</v>
      </c>
      <c r="AI2698" s="48">
        <v>41640</v>
      </c>
      <c r="AJ2698" s="48">
        <v>42369</v>
      </c>
      <c r="AK2698" s="47" t="s">
        <v>2530</v>
      </c>
      <c r="AL2698" s="39">
        <v>100</v>
      </c>
      <c r="AM2698" s="39">
        <v>33</v>
      </c>
      <c r="AN2698" s="49">
        <v>15.67</v>
      </c>
      <c r="AO2698" s="39" t="s">
        <v>96</v>
      </c>
      <c r="AR2698" s="47" t="s">
        <v>9203</v>
      </c>
      <c r="AS2698" s="39" t="s">
        <v>8</v>
      </c>
      <c r="AT2698" s="48">
        <v>44470</v>
      </c>
      <c r="AU2698" s="39">
        <v>173638</v>
      </c>
      <c r="AV2698" s="39" t="s">
        <v>84</v>
      </c>
      <c r="AW2698" s="39">
        <v>283</v>
      </c>
      <c r="AX2698" s="39">
        <v>3.19</v>
      </c>
      <c r="AY2698" s="39" t="s">
        <v>11</v>
      </c>
      <c r="AZ2698" s="48">
        <v>44472</v>
      </c>
      <c r="BA2698" s="39">
        <v>83815</v>
      </c>
      <c r="BB2698" s="39" t="s">
        <v>99</v>
      </c>
      <c r="BC2698" s="39">
        <v>8</v>
      </c>
      <c r="BD2698" s="39">
        <v>0.12</v>
      </c>
      <c r="BE2698" s="39" t="s">
        <v>5151</v>
      </c>
      <c r="BF2698" s="48">
        <v>42243</v>
      </c>
      <c r="BG2698" s="51">
        <v>293749</v>
      </c>
      <c r="BH2698" s="39" t="s">
        <v>75</v>
      </c>
      <c r="BM2698" s="37">
        <v>2696</v>
      </c>
    </row>
    <row r="2699" spans="1:66" ht="12.75" customHeight="1" x14ac:dyDescent="0.2">
      <c r="A2699" s="37">
        <v>78176</v>
      </c>
      <c r="B2699" s="38" t="s">
        <v>10838</v>
      </c>
      <c r="C2699" s="39" t="s">
        <v>58</v>
      </c>
      <c r="D2699" s="40" t="s">
        <v>10839</v>
      </c>
      <c r="E2699" s="40" t="s">
        <v>10840</v>
      </c>
      <c r="F2699" s="41">
        <v>1996</v>
      </c>
      <c r="G2699" s="41" t="s">
        <v>58</v>
      </c>
      <c r="H2699" s="40" t="s">
        <v>71</v>
      </c>
      <c r="I2699" s="36">
        <v>1</v>
      </c>
      <c r="J2699" s="42">
        <v>116</v>
      </c>
      <c r="K2699" s="41" t="s">
        <v>62</v>
      </c>
      <c r="V2699" s="46" t="s">
        <v>10841</v>
      </c>
      <c r="W2699" s="47" t="s">
        <v>10842</v>
      </c>
      <c r="Y2699" s="48">
        <v>40324</v>
      </c>
      <c r="Z2699" s="48">
        <v>2958465</v>
      </c>
      <c r="AA2699" s="47" t="s">
        <v>983</v>
      </c>
      <c r="AB2699" s="39">
        <v>100</v>
      </c>
      <c r="AC2699" s="39">
        <v>99</v>
      </c>
      <c r="AD2699" s="49">
        <v>4</v>
      </c>
      <c r="AE2699" s="50" t="s">
        <v>66</v>
      </c>
      <c r="AI2699" s="48">
        <v>40324</v>
      </c>
      <c r="AJ2699" s="48">
        <v>2958465</v>
      </c>
      <c r="AK2699" s="47" t="s">
        <v>983</v>
      </c>
      <c r="AL2699" s="39">
        <v>100</v>
      </c>
      <c r="AM2699" s="39">
        <v>99</v>
      </c>
      <c r="AN2699" s="49">
        <v>80</v>
      </c>
      <c r="AO2699" s="39" t="s">
        <v>66</v>
      </c>
      <c r="AR2699" s="47" t="s">
        <v>607</v>
      </c>
      <c r="AS2699" s="39" t="s">
        <v>9</v>
      </c>
      <c r="AT2699" s="48">
        <v>43970</v>
      </c>
      <c r="AU2699" s="39">
        <v>265839</v>
      </c>
      <c r="AV2699" s="39" t="s">
        <v>75</v>
      </c>
      <c r="AW2699" s="39">
        <v>47</v>
      </c>
      <c r="AX2699" s="39">
        <v>3.2</v>
      </c>
      <c r="AY2699" s="39" t="s">
        <v>12</v>
      </c>
      <c r="AZ2699" s="48">
        <v>44044</v>
      </c>
      <c r="BA2699" s="39">
        <v>284007</v>
      </c>
      <c r="BB2699" s="39" t="s">
        <v>75</v>
      </c>
      <c r="BC2699" s="39">
        <v>21</v>
      </c>
      <c r="BD2699" s="39">
        <v>1.83</v>
      </c>
      <c r="BE2699" s="39" t="s">
        <v>85</v>
      </c>
      <c r="BF2699" s="48">
        <v>44480</v>
      </c>
      <c r="BG2699" s="51">
        <v>63154</v>
      </c>
      <c r="BH2699" s="39" t="s">
        <v>99</v>
      </c>
      <c r="BI2699" s="52">
        <v>35762</v>
      </c>
      <c r="BJ2699" s="53">
        <v>46897</v>
      </c>
      <c r="BK2699" s="53">
        <v>9266</v>
      </c>
      <c r="BL2699" s="54" t="s">
        <v>10140</v>
      </c>
      <c r="BM2699" s="37">
        <v>2697</v>
      </c>
    </row>
    <row r="2700" spans="1:66" ht="12.75" customHeight="1" x14ac:dyDescent="0.2">
      <c r="A2700" s="37">
        <v>78177</v>
      </c>
      <c r="B2700" s="38" t="s">
        <v>10843</v>
      </c>
      <c r="C2700" s="39" t="s">
        <v>58</v>
      </c>
      <c r="D2700" s="40" t="s">
        <v>10844</v>
      </c>
      <c r="E2700" s="40" t="s">
        <v>10845</v>
      </c>
      <c r="F2700" s="41">
        <v>1996</v>
      </c>
      <c r="G2700" s="41" t="s">
        <v>58</v>
      </c>
      <c r="H2700" s="40" t="s">
        <v>106</v>
      </c>
      <c r="I2700" s="36">
        <v>1</v>
      </c>
      <c r="J2700" s="42">
        <v>98</v>
      </c>
      <c r="K2700" s="41" t="s">
        <v>62</v>
      </c>
      <c r="V2700" s="46" t="s">
        <v>10846</v>
      </c>
      <c r="W2700" s="47" t="s">
        <v>10847</v>
      </c>
      <c r="Y2700" s="48">
        <v>40324</v>
      </c>
      <c r="Z2700" s="48">
        <v>2958465</v>
      </c>
      <c r="AA2700" s="47" t="s">
        <v>983</v>
      </c>
      <c r="AB2700" s="39">
        <v>100</v>
      </c>
      <c r="AC2700" s="39">
        <v>99</v>
      </c>
      <c r="AD2700" s="49">
        <v>2</v>
      </c>
      <c r="AE2700" s="50" t="s">
        <v>66</v>
      </c>
      <c r="AI2700" s="48">
        <v>40324</v>
      </c>
      <c r="AJ2700" s="48">
        <v>2958465</v>
      </c>
      <c r="AK2700" s="47" t="s">
        <v>983</v>
      </c>
      <c r="AL2700" s="39">
        <v>100</v>
      </c>
      <c r="AM2700" s="39">
        <v>99</v>
      </c>
      <c r="AN2700" s="49">
        <v>23</v>
      </c>
      <c r="AO2700" s="39" t="s">
        <v>66</v>
      </c>
      <c r="AR2700" s="47" t="s">
        <v>275</v>
      </c>
      <c r="AS2700" s="39" t="s">
        <v>9</v>
      </c>
      <c r="AT2700" s="48">
        <v>43256</v>
      </c>
      <c r="AU2700" s="39">
        <v>285136</v>
      </c>
      <c r="AV2700" s="39" t="s">
        <v>75</v>
      </c>
      <c r="AW2700" s="39">
        <v>25</v>
      </c>
      <c r="AX2700" s="39">
        <v>1.66</v>
      </c>
      <c r="AY2700" s="39" t="s">
        <v>12</v>
      </c>
      <c r="AZ2700" s="48">
        <v>44376</v>
      </c>
      <c r="BA2700" s="39">
        <v>254226</v>
      </c>
      <c r="BB2700" s="39" t="s">
        <v>75</v>
      </c>
      <c r="BC2700" s="39">
        <v>36</v>
      </c>
      <c r="BD2700" s="39">
        <v>1.87</v>
      </c>
      <c r="BE2700" s="39" t="s">
        <v>85</v>
      </c>
      <c r="BF2700" s="48">
        <v>44396</v>
      </c>
      <c r="BG2700" s="51">
        <v>63124</v>
      </c>
      <c r="BH2700" s="39" t="s">
        <v>99</v>
      </c>
      <c r="BI2700" s="52">
        <v>35636</v>
      </c>
      <c r="BJ2700" s="53">
        <v>2635</v>
      </c>
      <c r="BK2700" s="53">
        <v>544</v>
      </c>
      <c r="BL2700" s="54" t="s">
        <v>10140</v>
      </c>
      <c r="BM2700" s="37">
        <v>2698</v>
      </c>
    </row>
    <row r="2701" spans="1:66" ht="12.75" customHeight="1" x14ac:dyDescent="0.2">
      <c r="A2701" s="37">
        <v>78361</v>
      </c>
      <c r="B2701" s="38" t="s">
        <v>10848</v>
      </c>
      <c r="C2701" s="39" t="s">
        <v>58</v>
      </c>
      <c r="D2701" s="40" t="s">
        <v>10849</v>
      </c>
      <c r="E2701" s="40" t="s">
        <v>10849</v>
      </c>
      <c r="F2701" s="41">
        <v>1997</v>
      </c>
      <c r="G2701" s="41" t="s">
        <v>70</v>
      </c>
      <c r="H2701" s="40" t="s">
        <v>61</v>
      </c>
      <c r="I2701" s="36">
        <v>1</v>
      </c>
      <c r="J2701" s="42">
        <v>104</v>
      </c>
      <c r="K2701" s="41" t="s">
        <v>62</v>
      </c>
      <c r="V2701" s="46" t="s">
        <v>10191</v>
      </c>
      <c r="W2701" s="47" t="s">
        <v>10850</v>
      </c>
      <c r="Y2701" s="48">
        <v>40324</v>
      </c>
      <c r="Z2701" s="48">
        <v>2958465</v>
      </c>
      <c r="AA2701" s="47" t="s">
        <v>983</v>
      </c>
      <c r="AB2701" s="39">
        <v>100</v>
      </c>
      <c r="AC2701" s="39">
        <v>99</v>
      </c>
      <c r="AD2701" s="49">
        <v>10</v>
      </c>
      <c r="AE2701" s="50" t="s">
        <v>66</v>
      </c>
      <c r="AI2701" s="48">
        <v>40324</v>
      </c>
      <c r="AJ2701" s="48">
        <v>2958465</v>
      </c>
      <c r="AK2701" s="47" t="s">
        <v>983</v>
      </c>
      <c r="AL2701" s="39">
        <v>100</v>
      </c>
      <c r="AM2701" s="39">
        <v>99</v>
      </c>
      <c r="AN2701" s="49">
        <v>58</v>
      </c>
      <c r="AO2701" s="39" t="s">
        <v>66</v>
      </c>
      <c r="AR2701" s="47" t="s">
        <v>590</v>
      </c>
      <c r="AS2701" s="39" t="s">
        <v>9</v>
      </c>
      <c r="AT2701" s="48">
        <v>43973</v>
      </c>
      <c r="AU2701" s="39">
        <v>270322</v>
      </c>
      <c r="AV2701" s="39" t="s">
        <v>75</v>
      </c>
      <c r="AW2701" s="39">
        <v>57</v>
      </c>
      <c r="AX2701" s="39">
        <v>3.85</v>
      </c>
      <c r="AY2701" s="39" t="s">
        <v>12</v>
      </c>
      <c r="AZ2701" s="48">
        <v>44041</v>
      </c>
      <c r="BA2701" s="39">
        <v>71329</v>
      </c>
      <c r="BB2701" s="39" t="s">
        <v>99</v>
      </c>
      <c r="BC2701" s="39">
        <v>42</v>
      </c>
      <c r="BD2701" s="39">
        <v>0.95</v>
      </c>
      <c r="BE2701" s="39" t="s">
        <v>665</v>
      </c>
      <c r="BF2701" s="48">
        <v>44437</v>
      </c>
      <c r="BG2701" s="51">
        <v>63008</v>
      </c>
      <c r="BH2701" s="39" t="s">
        <v>99</v>
      </c>
      <c r="BI2701" s="52">
        <v>35678</v>
      </c>
      <c r="BJ2701" s="53">
        <v>642948</v>
      </c>
      <c r="BK2701" s="53">
        <v>129227</v>
      </c>
      <c r="BL2701" s="54" t="s">
        <v>10140</v>
      </c>
      <c r="BM2701" s="37">
        <v>2699</v>
      </c>
    </row>
    <row r="2702" spans="1:66" ht="12.75" customHeight="1" x14ac:dyDescent="0.2">
      <c r="A2702" s="37">
        <v>78374</v>
      </c>
      <c r="B2702" s="38" t="s">
        <v>10851</v>
      </c>
      <c r="C2702" s="39" t="s">
        <v>58</v>
      </c>
      <c r="D2702" s="40" t="s">
        <v>10852</v>
      </c>
      <c r="E2702" s="40" t="s">
        <v>10853</v>
      </c>
      <c r="F2702" s="41">
        <v>1996</v>
      </c>
      <c r="G2702" s="41" t="s">
        <v>105</v>
      </c>
      <c r="H2702" s="40" t="s">
        <v>61</v>
      </c>
      <c r="I2702" s="36">
        <v>1</v>
      </c>
      <c r="J2702" s="42">
        <v>87</v>
      </c>
      <c r="K2702" s="41" t="s">
        <v>6504</v>
      </c>
      <c r="V2702" s="46" t="s">
        <v>10854</v>
      </c>
      <c r="W2702" s="47" t="s">
        <v>10855</v>
      </c>
      <c r="Y2702" s="48">
        <v>44362</v>
      </c>
      <c r="Z2702" s="48">
        <v>46187</v>
      </c>
      <c r="AA2702" s="47" t="s">
        <v>115</v>
      </c>
      <c r="AB2702" s="39">
        <v>100</v>
      </c>
      <c r="AC2702" s="39">
        <v>6</v>
      </c>
      <c r="AD2702" s="49">
        <v>0</v>
      </c>
      <c r="AE2702" s="50" t="s">
        <v>96</v>
      </c>
      <c r="AR2702" s="47" t="s">
        <v>10856</v>
      </c>
      <c r="AS2702" s="39" t="s">
        <v>585</v>
      </c>
      <c r="AT2702" s="48">
        <v>37251</v>
      </c>
      <c r="AU2702" s="39">
        <v>250943</v>
      </c>
      <c r="AV2702" s="39" t="s">
        <v>75</v>
      </c>
      <c r="AW2702" s="39">
        <v>297</v>
      </c>
      <c r="AX2702" s="39">
        <v>15.23</v>
      </c>
      <c r="AY2702" s="39" t="s">
        <v>697</v>
      </c>
      <c r="AZ2702" s="48">
        <v>44226</v>
      </c>
      <c r="BA2702" s="39">
        <v>151000</v>
      </c>
      <c r="BB2702" s="39" t="s">
        <v>84</v>
      </c>
      <c r="BI2702" s="52">
        <v>35629</v>
      </c>
      <c r="BJ2702" s="53">
        <v>2644</v>
      </c>
      <c r="BK2702" s="53">
        <v>556</v>
      </c>
      <c r="BL2702" s="54" t="s">
        <v>10140</v>
      </c>
      <c r="BM2702" s="37">
        <v>2700</v>
      </c>
    </row>
    <row r="2703" spans="1:66" ht="12.75" customHeight="1" x14ac:dyDescent="0.2">
      <c r="A2703" s="37">
        <v>78432</v>
      </c>
      <c r="B2703" s="38" t="s">
        <v>10857</v>
      </c>
      <c r="C2703" s="39" t="s">
        <v>58</v>
      </c>
      <c r="D2703" s="40" t="s">
        <v>10858</v>
      </c>
      <c r="E2703" s="40" t="s">
        <v>10858</v>
      </c>
      <c r="F2703" s="41">
        <v>1997</v>
      </c>
      <c r="G2703" s="41" t="s">
        <v>611</v>
      </c>
      <c r="H2703" s="40" t="s">
        <v>61</v>
      </c>
      <c r="I2703" s="36">
        <v>1</v>
      </c>
      <c r="J2703" s="42">
        <v>110</v>
      </c>
      <c r="K2703" s="41" t="s">
        <v>62</v>
      </c>
      <c r="V2703" s="46" t="s">
        <v>10859</v>
      </c>
      <c r="W2703" s="47" t="s">
        <v>10860</v>
      </c>
      <c r="Y2703" s="48">
        <v>43814</v>
      </c>
      <c r="Z2703" s="48">
        <v>44957</v>
      </c>
      <c r="AA2703" s="47" t="s">
        <v>186</v>
      </c>
      <c r="AB2703" s="39">
        <v>100</v>
      </c>
      <c r="AC2703" s="39">
        <v>99</v>
      </c>
      <c r="AD2703" s="49">
        <v>1</v>
      </c>
      <c r="AI2703" s="48">
        <v>43345</v>
      </c>
      <c r="AJ2703" s="48">
        <v>44957</v>
      </c>
      <c r="AK2703" s="47" t="s">
        <v>186</v>
      </c>
      <c r="AL2703" s="39">
        <v>100</v>
      </c>
      <c r="AM2703" s="39">
        <v>99</v>
      </c>
      <c r="AN2703" s="49">
        <v>18</v>
      </c>
      <c r="AR2703" s="47" t="s">
        <v>1202</v>
      </c>
      <c r="AS2703" s="39" t="s">
        <v>9</v>
      </c>
      <c r="AT2703" s="48">
        <v>44218</v>
      </c>
      <c r="AU2703" s="39">
        <v>261324</v>
      </c>
      <c r="AV2703" s="39" t="s">
        <v>75</v>
      </c>
      <c r="AW2703" s="39">
        <v>86</v>
      </c>
      <c r="AX2703" s="39">
        <v>4.5199999999999996</v>
      </c>
      <c r="AY2703" s="39" t="s">
        <v>12</v>
      </c>
      <c r="AZ2703" s="48">
        <v>44401</v>
      </c>
      <c r="BA2703" s="39">
        <v>280212</v>
      </c>
      <c r="BB2703" s="39" t="s">
        <v>75</v>
      </c>
      <c r="BC2703" s="39">
        <v>5</v>
      </c>
      <c r="BD2703" s="39">
        <v>0.45</v>
      </c>
      <c r="BE2703" s="39" t="s">
        <v>85</v>
      </c>
      <c r="BF2703" s="48">
        <v>44476</v>
      </c>
      <c r="BG2703" s="51">
        <v>63117</v>
      </c>
      <c r="BH2703" s="39" t="s">
        <v>99</v>
      </c>
      <c r="BI2703" s="52">
        <v>35748</v>
      </c>
      <c r="BJ2703" s="53">
        <v>699493</v>
      </c>
      <c r="BK2703" s="53">
        <v>134107</v>
      </c>
      <c r="BL2703" s="54" t="s">
        <v>292</v>
      </c>
      <c r="BM2703" s="37">
        <v>2701</v>
      </c>
    </row>
    <row r="2704" spans="1:66" ht="12.75" customHeight="1" x14ac:dyDescent="0.2">
      <c r="A2704" s="37">
        <v>78442</v>
      </c>
      <c r="B2704" s="38" t="s">
        <v>10861</v>
      </c>
      <c r="C2704" s="39" t="s">
        <v>58</v>
      </c>
      <c r="D2704" s="40" t="s">
        <v>10862</v>
      </c>
      <c r="E2704" s="40" t="s">
        <v>10862</v>
      </c>
      <c r="F2704" s="41">
        <v>1997</v>
      </c>
      <c r="G2704" s="41" t="s">
        <v>70</v>
      </c>
      <c r="H2704" s="40" t="s">
        <v>71</v>
      </c>
      <c r="I2704" s="36">
        <v>1</v>
      </c>
      <c r="J2704" s="42">
        <v>103</v>
      </c>
      <c r="K2704" s="41" t="s">
        <v>62</v>
      </c>
      <c r="V2704" s="46" t="s">
        <v>10532</v>
      </c>
      <c r="W2704" s="47" t="s">
        <v>10863</v>
      </c>
      <c r="Y2704" s="48">
        <v>40324</v>
      </c>
      <c r="Z2704" s="48">
        <v>2958465</v>
      </c>
      <c r="AA2704" s="47" t="s">
        <v>983</v>
      </c>
      <c r="AB2704" s="39">
        <v>100</v>
      </c>
      <c r="AC2704" s="39">
        <v>99</v>
      </c>
      <c r="AD2704" s="49">
        <v>5</v>
      </c>
      <c r="AE2704" s="50" t="s">
        <v>66</v>
      </c>
      <c r="AI2704" s="48">
        <v>40324</v>
      </c>
      <c r="AJ2704" s="48">
        <v>2958465</v>
      </c>
      <c r="AK2704" s="47" t="s">
        <v>983</v>
      </c>
      <c r="AL2704" s="39">
        <v>100</v>
      </c>
      <c r="AM2704" s="39">
        <v>99</v>
      </c>
      <c r="AN2704" s="49">
        <v>104</v>
      </c>
      <c r="AO2704" s="39" t="s">
        <v>66</v>
      </c>
      <c r="AR2704" s="47" t="s">
        <v>720</v>
      </c>
      <c r="AS2704" s="39" t="s">
        <v>8</v>
      </c>
      <c r="AT2704" s="48">
        <v>44248</v>
      </c>
      <c r="AU2704" s="39">
        <v>270118</v>
      </c>
      <c r="AV2704" s="39" t="s">
        <v>75</v>
      </c>
      <c r="AW2704" s="39">
        <v>61</v>
      </c>
      <c r="AX2704" s="39">
        <v>4.79</v>
      </c>
      <c r="AY2704" s="39" t="s">
        <v>76</v>
      </c>
      <c r="AZ2704" s="48">
        <v>44422</v>
      </c>
      <c r="BA2704" s="39">
        <v>93542</v>
      </c>
      <c r="BB2704" s="39" t="s">
        <v>99</v>
      </c>
      <c r="BC2704" s="39">
        <v>62</v>
      </c>
      <c r="BD2704" s="39">
        <v>1.29</v>
      </c>
      <c r="BE2704" s="39" t="s">
        <v>665</v>
      </c>
      <c r="BF2704" s="48">
        <v>44434</v>
      </c>
      <c r="BG2704" s="51">
        <v>175039</v>
      </c>
      <c r="BH2704" s="39" t="s">
        <v>141</v>
      </c>
      <c r="BI2704" s="52">
        <v>35685</v>
      </c>
      <c r="BJ2704" s="53">
        <v>6410276</v>
      </c>
      <c r="BK2704" s="53">
        <v>1182224</v>
      </c>
      <c r="BL2704" s="54" t="s">
        <v>10140</v>
      </c>
      <c r="BM2704" s="37">
        <v>2702</v>
      </c>
    </row>
    <row r="2705" spans="1:66" ht="12.75" customHeight="1" x14ac:dyDescent="0.2">
      <c r="A2705" s="37">
        <v>78479</v>
      </c>
      <c r="B2705" s="38" t="s">
        <v>10864</v>
      </c>
      <c r="C2705" s="39" t="s">
        <v>58</v>
      </c>
      <c r="D2705" s="40" t="s">
        <v>10865</v>
      </c>
      <c r="E2705" s="40" t="s">
        <v>10866</v>
      </c>
      <c r="F2705" s="41">
        <v>1997</v>
      </c>
      <c r="G2705" s="41" t="s">
        <v>105</v>
      </c>
      <c r="H2705" s="40" t="s">
        <v>2488</v>
      </c>
      <c r="I2705" s="36">
        <v>1</v>
      </c>
      <c r="J2705" s="42">
        <v>134</v>
      </c>
      <c r="K2705" s="41" t="s">
        <v>173</v>
      </c>
      <c r="V2705" s="46" t="s">
        <v>405</v>
      </c>
      <c r="W2705" s="47" t="s">
        <v>10867</v>
      </c>
      <c r="Y2705" s="48">
        <v>44197</v>
      </c>
      <c r="Z2705" s="48">
        <v>46022</v>
      </c>
      <c r="AA2705" s="47" t="s">
        <v>95</v>
      </c>
      <c r="AB2705" s="39">
        <v>100</v>
      </c>
      <c r="AC2705" s="39">
        <v>5</v>
      </c>
      <c r="AD2705" s="49">
        <v>1</v>
      </c>
      <c r="AE2705" s="50" t="s">
        <v>96</v>
      </c>
      <c r="AH2705" s="39" t="s">
        <v>97</v>
      </c>
      <c r="AI2705" s="48">
        <v>42370</v>
      </c>
      <c r="AJ2705" s="48">
        <v>43465</v>
      </c>
      <c r="AK2705" s="47" t="s">
        <v>95</v>
      </c>
      <c r="AL2705" s="39">
        <v>100</v>
      </c>
      <c r="AM2705" s="39">
        <v>100</v>
      </c>
      <c r="AN2705" s="49">
        <v>16</v>
      </c>
      <c r="AO2705" s="39" t="s">
        <v>96</v>
      </c>
      <c r="AR2705" s="47" t="s">
        <v>9253</v>
      </c>
      <c r="AS2705" s="39" t="s">
        <v>8</v>
      </c>
      <c r="AT2705" s="48">
        <v>44415</v>
      </c>
      <c r="AU2705" s="39">
        <v>212012</v>
      </c>
      <c r="AV2705" s="39" t="s">
        <v>177</v>
      </c>
      <c r="AW2705" s="39">
        <v>677</v>
      </c>
      <c r="AX2705" s="39">
        <v>5.07</v>
      </c>
      <c r="AY2705" s="39" t="s">
        <v>96</v>
      </c>
      <c r="AZ2705" s="48">
        <v>44152</v>
      </c>
      <c r="BA2705" s="39">
        <v>232224</v>
      </c>
      <c r="BB2705" s="39" t="s">
        <v>495</v>
      </c>
      <c r="BC2705" s="39">
        <v>112</v>
      </c>
      <c r="BD2705" s="39">
        <v>1.2</v>
      </c>
      <c r="BE2705" s="39" t="s">
        <v>188</v>
      </c>
      <c r="BF2705" s="48">
        <v>43438</v>
      </c>
      <c r="BG2705" s="51">
        <v>111500</v>
      </c>
      <c r="BH2705" s="39" t="s">
        <v>86</v>
      </c>
      <c r="BI2705" s="52">
        <v>35678</v>
      </c>
      <c r="BJ2705" s="53">
        <v>7288164</v>
      </c>
      <c r="BK2705" s="53">
        <v>1382748</v>
      </c>
      <c r="BL2705" s="54" t="s">
        <v>4140</v>
      </c>
      <c r="BM2705" s="37">
        <v>2703</v>
      </c>
    </row>
    <row r="2706" spans="1:66" ht="12.75" customHeight="1" x14ac:dyDescent="0.2">
      <c r="A2706" s="37">
        <v>78546</v>
      </c>
      <c r="B2706" s="38" t="s">
        <v>10868</v>
      </c>
      <c r="C2706" s="39" t="s">
        <v>58</v>
      </c>
      <c r="D2706" s="40" t="s">
        <v>10869</v>
      </c>
      <c r="E2706" s="40" t="s">
        <v>10870</v>
      </c>
      <c r="F2706" s="41">
        <v>1999</v>
      </c>
      <c r="G2706" s="41" t="s">
        <v>70</v>
      </c>
      <c r="H2706" s="40" t="s">
        <v>61</v>
      </c>
      <c r="I2706" s="36">
        <v>1</v>
      </c>
      <c r="J2706" s="42">
        <v>106</v>
      </c>
      <c r="K2706" s="41" t="s">
        <v>62</v>
      </c>
      <c r="V2706" s="46" t="s">
        <v>10871</v>
      </c>
      <c r="W2706" s="47" t="s">
        <v>10872</v>
      </c>
      <c r="Y2706" s="48">
        <v>37163</v>
      </c>
      <c r="Z2706" s="48">
        <v>2958465</v>
      </c>
      <c r="AA2706" s="47" t="s">
        <v>10873</v>
      </c>
      <c r="AB2706" s="39">
        <v>100</v>
      </c>
      <c r="AC2706" s="39">
        <v>99</v>
      </c>
      <c r="AD2706" s="49">
        <v>9</v>
      </c>
      <c r="AE2706" s="50" t="s">
        <v>66</v>
      </c>
      <c r="AR2706" s="47" t="s">
        <v>525</v>
      </c>
      <c r="AS2706" s="39" t="s">
        <v>8</v>
      </c>
      <c r="AT2706" s="48">
        <v>42045</v>
      </c>
      <c r="AU2706" s="39">
        <v>281747</v>
      </c>
      <c r="AV2706" s="39" t="s">
        <v>75</v>
      </c>
      <c r="AW2706" s="39">
        <v>15</v>
      </c>
      <c r="AX2706" s="39">
        <v>1.75</v>
      </c>
      <c r="AY2706" s="39" t="s">
        <v>12</v>
      </c>
      <c r="AZ2706" s="48">
        <v>43798</v>
      </c>
      <c r="BA2706" s="39">
        <v>285845</v>
      </c>
      <c r="BB2706" s="39" t="s">
        <v>75</v>
      </c>
      <c r="BC2706" s="39">
        <v>27</v>
      </c>
      <c r="BD2706" s="39">
        <v>1.93</v>
      </c>
      <c r="BI2706" s="52">
        <v>36665</v>
      </c>
      <c r="BJ2706" s="53">
        <v>21347</v>
      </c>
      <c r="BK2706" s="53">
        <v>4152</v>
      </c>
      <c r="BL2706" s="54" t="s">
        <v>10140</v>
      </c>
      <c r="BM2706" s="37">
        <v>2704</v>
      </c>
    </row>
    <row r="2707" spans="1:66" ht="12.75" customHeight="1" x14ac:dyDescent="0.2">
      <c r="A2707" s="37">
        <v>78705</v>
      </c>
      <c r="B2707" s="38" t="s">
        <v>10874</v>
      </c>
      <c r="C2707" s="39" t="s">
        <v>58</v>
      </c>
      <c r="D2707" s="40" t="s">
        <v>10875</v>
      </c>
      <c r="E2707" s="40" t="s">
        <v>10876</v>
      </c>
      <c r="F2707" s="41">
        <v>1997</v>
      </c>
      <c r="G2707" s="41" t="s">
        <v>105</v>
      </c>
      <c r="H2707" s="40" t="s">
        <v>71</v>
      </c>
      <c r="I2707" s="36">
        <v>1</v>
      </c>
      <c r="J2707" s="42">
        <v>100</v>
      </c>
      <c r="K2707" s="41" t="s">
        <v>92</v>
      </c>
      <c r="V2707" s="46" t="s">
        <v>10877</v>
      </c>
      <c r="W2707" s="47" t="s">
        <v>10878</v>
      </c>
      <c r="Y2707" s="48">
        <v>44362</v>
      </c>
      <c r="Z2707" s="48">
        <v>46187</v>
      </c>
      <c r="AA2707" s="47" t="s">
        <v>115</v>
      </c>
      <c r="AB2707" s="39">
        <v>100</v>
      </c>
      <c r="AC2707" s="39">
        <v>6</v>
      </c>
      <c r="AD2707" s="49">
        <v>0</v>
      </c>
      <c r="AE2707" s="50" t="s">
        <v>96</v>
      </c>
      <c r="AH2707" s="39" t="s">
        <v>97</v>
      </c>
      <c r="AI2707" s="48">
        <v>42705</v>
      </c>
      <c r="AJ2707" s="48">
        <v>44165</v>
      </c>
      <c r="AK2707" s="47" t="s">
        <v>115</v>
      </c>
      <c r="AL2707" s="39">
        <v>100</v>
      </c>
      <c r="AM2707" s="39">
        <v>100</v>
      </c>
      <c r="AN2707" s="49">
        <v>20</v>
      </c>
      <c r="AO2707" s="39" t="s">
        <v>96</v>
      </c>
      <c r="AR2707" s="47" t="s">
        <v>10879</v>
      </c>
      <c r="AS2707" s="39" t="s">
        <v>7</v>
      </c>
      <c r="AT2707" s="48">
        <v>43302</v>
      </c>
      <c r="AU2707" s="39">
        <v>164304</v>
      </c>
      <c r="AV2707" s="39" t="s">
        <v>84</v>
      </c>
      <c r="AW2707" s="39">
        <v>712</v>
      </c>
      <c r="AX2707" s="39">
        <v>7.4</v>
      </c>
      <c r="AY2707" s="39" t="s">
        <v>10</v>
      </c>
      <c r="AZ2707" s="48">
        <v>44099</v>
      </c>
      <c r="BA2707" s="39">
        <v>175149</v>
      </c>
      <c r="BB2707" s="39" t="s">
        <v>141</v>
      </c>
      <c r="BC2707" s="39">
        <v>55</v>
      </c>
      <c r="BD2707" s="39">
        <v>0.37</v>
      </c>
      <c r="BE2707" s="39" t="s">
        <v>85</v>
      </c>
      <c r="BF2707" s="48">
        <v>44122</v>
      </c>
      <c r="BG2707" s="51">
        <v>133417</v>
      </c>
      <c r="BH2707" s="39" t="s">
        <v>86</v>
      </c>
      <c r="BI2707" s="52">
        <v>35677</v>
      </c>
      <c r="BJ2707" s="53">
        <v>1558830</v>
      </c>
      <c r="BK2707" s="53">
        <v>291430</v>
      </c>
      <c r="BL2707" s="54" t="s">
        <v>249</v>
      </c>
      <c r="BM2707" s="37">
        <v>2705</v>
      </c>
    </row>
    <row r="2708" spans="1:66" ht="12.75" customHeight="1" x14ac:dyDescent="0.2">
      <c r="A2708" s="37">
        <v>78706</v>
      </c>
      <c r="B2708" s="38" t="s">
        <v>10880</v>
      </c>
      <c r="C2708" s="39" t="s">
        <v>58</v>
      </c>
      <c r="D2708" s="40" t="s">
        <v>10881</v>
      </c>
      <c r="E2708" s="40" t="s">
        <v>10881</v>
      </c>
      <c r="F2708" s="41">
        <v>1996</v>
      </c>
      <c r="G2708" s="41" t="s">
        <v>105</v>
      </c>
      <c r="H2708" s="40" t="s">
        <v>596</v>
      </c>
      <c r="I2708" s="36">
        <v>1</v>
      </c>
      <c r="J2708" s="42">
        <v>111</v>
      </c>
      <c r="K2708" s="41" t="s">
        <v>167</v>
      </c>
      <c r="V2708" s="46" t="s">
        <v>10882</v>
      </c>
      <c r="W2708" s="47" t="s">
        <v>10883</v>
      </c>
      <c r="Y2708" s="48">
        <v>44256</v>
      </c>
      <c r="Z2708" s="48">
        <v>45351</v>
      </c>
      <c r="AA2708" s="47" t="s">
        <v>2304</v>
      </c>
      <c r="AB2708" s="39">
        <v>100</v>
      </c>
      <c r="AC2708" s="39">
        <v>4</v>
      </c>
      <c r="AD2708" s="49">
        <v>2</v>
      </c>
      <c r="AE2708" s="50" t="s">
        <v>96</v>
      </c>
      <c r="AH2708" s="39" t="s">
        <v>97</v>
      </c>
      <c r="AI2708" s="48">
        <v>40544</v>
      </c>
      <c r="AJ2708" s="48">
        <v>40898</v>
      </c>
      <c r="AK2708" s="47" t="s">
        <v>10139</v>
      </c>
      <c r="AL2708" s="39">
        <v>100</v>
      </c>
      <c r="AM2708" s="39">
        <v>9</v>
      </c>
      <c r="AN2708" s="49">
        <v>9</v>
      </c>
      <c r="AR2708" s="47" t="s">
        <v>10884</v>
      </c>
      <c r="AS2708" s="39" t="s">
        <v>8</v>
      </c>
      <c r="AT2708" s="48">
        <v>44259</v>
      </c>
      <c r="AU2708" s="39">
        <v>212035</v>
      </c>
      <c r="AV2708" s="39" t="s">
        <v>177</v>
      </c>
      <c r="AW2708" s="39">
        <v>697</v>
      </c>
      <c r="AX2708" s="39">
        <v>2.61</v>
      </c>
      <c r="AY2708" s="39" t="s">
        <v>11</v>
      </c>
      <c r="AZ2708" s="48">
        <v>44458</v>
      </c>
      <c r="BA2708" s="39">
        <v>233439</v>
      </c>
      <c r="BB2708" s="39" t="s">
        <v>495</v>
      </c>
      <c r="BC2708" s="39">
        <v>12</v>
      </c>
      <c r="BD2708" s="39">
        <v>0.17</v>
      </c>
      <c r="BE2708" s="39" t="s">
        <v>123</v>
      </c>
      <c r="BF2708" s="48">
        <v>43159</v>
      </c>
      <c r="BG2708" s="51">
        <v>80032</v>
      </c>
      <c r="BH2708" s="39" t="s">
        <v>99</v>
      </c>
      <c r="BI2708" s="52">
        <v>35653</v>
      </c>
      <c r="BJ2708" s="53">
        <v>2425649</v>
      </c>
      <c r="BK2708" s="53">
        <v>446097</v>
      </c>
      <c r="BL2708" s="54" t="s">
        <v>10140</v>
      </c>
      <c r="BM2708" s="37">
        <v>2706</v>
      </c>
    </row>
    <row r="2709" spans="1:66" ht="12.75" customHeight="1" x14ac:dyDescent="0.2">
      <c r="A2709" s="37">
        <v>78741</v>
      </c>
      <c r="B2709" s="38" t="s">
        <v>10885</v>
      </c>
      <c r="C2709" s="39" t="s">
        <v>58</v>
      </c>
      <c r="D2709" s="70" t="s">
        <v>10886</v>
      </c>
      <c r="E2709" s="40" t="s">
        <v>10887</v>
      </c>
      <c r="F2709" s="41">
        <v>1997</v>
      </c>
      <c r="G2709" s="41" t="s">
        <v>105</v>
      </c>
      <c r="H2709" s="40" t="s">
        <v>2488</v>
      </c>
      <c r="I2709" s="36">
        <v>1</v>
      </c>
      <c r="J2709" s="42">
        <v>130</v>
      </c>
      <c r="K2709" s="41" t="s">
        <v>92</v>
      </c>
      <c r="V2709" s="46" t="s">
        <v>10378</v>
      </c>
      <c r="W2709" s="47" t="s">
        <v>10888</v>
      </c>
      <c r="Y2709" s="48">
        <v>42767</v>
      </c>
      <c r="Z2709" s="48">
        <v>44592</v>
      </c>
      <c r="AA2709" s="47" t="s">
        <v>115</v>
      </c>
      <c r="AB2709" s="39">
        <v>100</v>
      </c>
      <c r="AC2709" s="39">
        <v>7</v>
      </c>
      <c r="AD2709" s="49">
        <v>6</v>
      </c>
      <c r="AE2709" s="50" t="s">
        <v>96</v>
      </c>
      <c r="AH2709" s="39" t="s">
        <v>97</v>
      </c>
      <c r="AI2709" s="48">
        <v>42736</v>
      </c>
      <c r="AJ2709" s="48">
        <v>44196</v>
      </c>
      <c r="AK2709" s="47" t="s">
        <v>115</v>
      </c>
      <c r="AL2709" s="39">
        <v>100</v>
      </c>
      <c r="AM2709" s="39">
        <v>100</v>
      </c>
      <c r="AN2709" s="49">
        <v>25</v>
      </c>
      <c r="AO2709" s="39" t="s">
        <v>96</v>
      </c>
      <c r="AR2709" s="47" t="s">
        <v>9759</v>
      </c>
      <c r="AS2709" s="39" t="s">
        <v>8</v>
      </c>
      <c r="AT2709" s="48">
        <v>44485</v>
      </c>
      <c r="AU2709" s="39">
        <v>134745</v>
      </c>
      <c r="AV2709" s="39" t="s">
        <v>86</v>
      </c>
      <c r="AW2709" s="39">
        <v>523</v>
      </c>
      <c r="AX2709" s="39">
        <v>3.89</v>
      </c>
      <c r="AY2709" s="39" t="s">
        <v>96</v>
      </c>
      <c r="AZ2709" s="48">
        <v>44434</v>
      </c>
      <c r="BA2709" s="39">
        <v>231233</v>
      </c>
      <c r="BB2709" s="39" t="s">
        <v>495</v>
      </c>
      <c r="BC2709" s="39">
        <v>62</v>
      </c>
      <c r="BD2709" s="39">
        <v>0.89</v>
      </c>
      <c r="BE2709" s="39" t="s">
        <v>895</v>
      </c>
      <c r="BF2709" s="48">
        <v>44176</v>
      </c>
      <c r="BG2709" s="51">
        <v>63009</v>
      </c>
      <c r="BH2709" s="39" t="s">
        <v>99</v>
      </c>
      <c r="BI2709" s="52">
        <v>35671</v>
      </c>
      <c r="BJ2709" s="53">
        <v>3126165</v>
      </c>
      <c r="BK2709" s="53">
        <v>600182</v>
      </c>
      <c r="BL2709" s="54" t="s">
        <v>249</v>
      </c>
      <c r="BM2709" s="37">
        <v>2707</v>
      </c>
      <c r="BN2709" s="85" t="s">
        <v>22602</v>
      </c>
    </row>
    <row r="2710" spans="1:66" ht="12.75" customHeight="1" x14ac:dyDescent="0.2">
      <c r="A2710" s="37">
        <v>78751</v>
      </c>
      <c r="B2710" s="38" t="s">
        <v>10889</v>
      </c>
      <c r="C2710" s="39" t="s">
        <v>58</v>
      </c>
      <c r="D2710" s="40" t="s">
        <v>10890</v>
      </c>
      <c r="E2710" s="40" t="s">
        <v>10890</v>
      </c>
      <c r="F2710" s="41">
        <v>1997</v>
      </c>
      <c r="G2710" s="41" t="s">
        <v>70</v>
      </c>
      <c r="H2710" s="40" t="s">
        <v>61</v>
      </c>
      <c r="I2710" s="36">
        <v>1</v>
      </c>
      <c r="J2710" s="42">
        <v>96</v>
      </c>
      <c r="K2710" s="41" t="s">
        <v>62</v>
      </c>
      <c r="V2710" s="46" t="s">
        <v>10891</v>
      </c>
      <c r="W2710" s="47" t="s">
        <v>10892</v>
      </c>
      <c r="Y2710" s="48">
        <v>36436</v>
      </c>
      <c r="Z2710" s="48">
        <v>2958465</v>
      </c>
      <c r="AA2710" s="47" t="s">
        <v>186</v>
      </c>
      <c r="AB2710" s="39">
        <v>100</v>
      </c>
      <c r="AC2710" s="39">
        <v>99</v>
      </c>
      <c r="AD2710" s="49">
        <v>5</v>
      </c>
      <c r="AE2710" s="50" t="s">
        <v>66</v>
      </c>
      <c r="AI2710" s="48">
        <v>43345</v>
      </c>
      <c r="AJ2710" s="48">
        <v>46022</v>
      </c>
      <c r="AK2710" s="47" t="s">
        <v>186</v>
      </c>
      <c r="AL2710" s="39">
        <v>100</v>
      </c>
      <c r="AM2710" s="39">
        <v>99</v>
      </c>
      <c r="AN2710" s="49">
        <v>4</v>
      </c>
      <c r="AR2710" s="47" t="s">
        <v>525</v>
      </c>
      <c r="AS2710" s="39" t="s">
        <v>9</v>
      </c>
      <c r="AT2710" s="48">
        <v>38994</v>
      </c>
      <c r="AU2710" s="39">
        <v>270749</v>
      </c>
      <c r="AV2710" s="39" t="s">
        <v>75</v>
      </c>
      <c r="AW2710" s="39">
        <v>62</v>
      </c>
      <c r="AX2710" s="39">
        <v>8.2799999999999994</v>
      </c>
      <c r="AY2710" s="39" t="s">
        <v>12</v>
      </c>
      <c r="AZ2710" s="48">
        <v>44365</v>
      </c>
      <c r="BA2710" s="39">
        <v>290435</v>
      </c>
      <c r="BB2710" s="39" t="s">
        <v>75</v>
      </c>
      <c r="BC2710" s="39">
        <v>18</v>
      </c>
      <c r="BD2710" s="39">
        <v>1.33</v>
      </c>
      <c r="BE2710" s="39" t="s">
        <v>100</v>
      </c>
      <c r="BF2710" s="48">
        <v>43987</v>
      </c>
      <c r="BG2710" s="51">
        <v>93539</v>
      </c>
      <c r="BH2710" s="39" t="s">
        <v>99</v>
      </c>
      <c r="BI2710" s="52">
        <v>35705</v>
      </c>
      <c r="BJ2710" s="53">
        <v>127808</v>
      </c>
      <c r="BK2710" s="53">
        <v>27316</v>
      </c>
      <c r="BL2710" s="54" t="s">
        <v>292</v>
      </c>
      <c r="BM2710" s="37">
        <v>2708</v>
      </c>
    </row>
    <row r="2711" spans="1:66" ht="12.75" customHeight="1" x14ac:dyDescent="0.2">
      <c r="A2711" s="37">
        <v>78775</v>
      </c>
      <c r="B2711" s="38" t="s">
        <v>10893</v>
      </c>
      <c r="C2711" s="39" t="s">
        <v>58</v>
      </c>
      <c r="D2711" s="40" t="s">
        <v>10894</v>
      </c>
      <c r="E2711" s="40" t="s">
        <v>10895</v>
      </c>
      <c r="F2711" s="41">
        <v>1997</v>
      </c>
      <c r="G2711" s="41" t="s">
        <v>105</v>
      </c>
      <c r="H2711" s="40" t="s">
        <v>832</v>
      </c>
      <c r="I2711" s="36">
        <v>1</v>
      </c>
      <c r="J2711" s="42">
        <v>120</v>
      </c>
      <c r="K2711" s="41" t="s">
        <v>92</v>
      </c>
      <c r="V2711" s="46" t="s">
        <v>4995</v>
      </c>
      <c r="W2711" s="47" t="s">
        <v>10896</v>
      </c>
      <c r="Y2711" s="48">
        <v>40324</v>
      </c>
      <c r="Z2711" s="48">
        <v>45174</v>
      </c>
      <c r="AA2711" s="47" t="s">
        <v>983</v>
      </c>
      <c r="AB2711" s="39">
        <v>100</v>
      </c>
      <c r="AC2711" s="39">
        <v>19</v>
      </c>
      <c r="AD2711" s="49">
        <v>14</v>
      </c>
      <c r="AI2711" s="48">
        <v>40324</v>
      </c>
      <c r="AJ2711" s="48">
        <v>45174</v>
      </c>
      <c r="AK2711" s="47" t="s">
        <v>983</v>
      </c>
      <c r="AL2711" s="39">
        <v>100</v>
      </c>
      <c r="AM2711" s="39">
        <v>100</v>
      </c>
      <c r="AN2711" s="49">
        <v>50</v>
      </c>
      <c r="AR2711" s="47" t="s">
        <v>129</v>
      </c>
      <c r="AS2711" s="39" t="s">
        <v>9</v>
      </c>
      <c r="AT2711" s="48">
        <v>43050</v>
      </c>
      <c r="AU2711" s="39">
        <v>232102</v>
      </c>
      <c r="AV2711" s="39" t="s">
        <v>495</v>
      </c>
      <c r="AW2711" s="39">
        <v>243</v>
      </c>
      <c r="AX2711" s="39">
        <v>1.93</v>
      </c>
      <c r="AY2711" s="39" t="s">
        <v>12</v>
      </c>
      <c r="AZ2711" s="48">
        <v>44057</v>
      </c>
      <c r="BA2711" s="39">
        <v>115045</v>
      </c>
      <c r="BB2711" s="39" t="s">
        <v>86</v>
      </c>
      <c r="BC2711" s="39">
        <v>79</v>
      </c>
      <c r="BD2711" s="39">
        <v>0.71</v>
      </c>
      <c r="BE2711" s="39" t="s">
        <v>895</v>
      </c>
      <c r="BF2711" s="48">
        <v>44474</v>
      </c>
      <c r="BG2711" s="51">
        <v>102918</v>
      </c>
      <c r="BH2711" s="39" t="s">
        <v>99</v>
      </c>
      <c r="BI2711" s="52">
        <v>35671</v>
      </c>
      <c r="BJ2711" s="53">
        <v>46698</v>
      </c>
      <c r="BK2711" s="53">
        <v>9094</v>
      </c>
      <c r="BL2711" s="54" t="s">
        <v>10140</v>
      </c>
      <c r="BM2711" s="37">
        <v>2709</v>
      </c>
    </row>
    <row r="2712" spans="1:66" ht="12.75" customHeight="1" x14ac:dyDescent="0.2">
      <c r="A2712" s="37">
        <v>78836</v>
      </c>
      <c r="B2712" s="38" t="s">
        <v>10897</v>
      </c>
      <c r="C2712" s="39" t="s">
        <v>58</v>
      </c>
      <c r="D2712" s="40" t="s">
        <v>10898</v>
      </c>
      <c r="E2712" s="40" t="s">
        <v>10898</v>
      </c>
      <c r="F2712" s="41">
        <v>1997</v>
      </c>
      <c r="G2712" s="41" t="s">
        <v>70</v>
      </c>
      <c r="H2712" s="40" t="s">
        <v>71</v>
      </c>
      <c r="I2712" s="36">
        <v>1</v>
      </c>
      <c r="J2712" s="42">
        <v>95</v>
      </c>
      <c r="K2712" s="41" t="s">
        <v>62</v>
      </c>
      <c r="V2712" s="46" t="s">
        <v>10899</v>
      </c>
      <c r="W2712" s="47" t="s">
        <v>10900</v>
      </c>
      <c r="Y2712" s="48">
        <v>40324</v>
      </c>
      <c r="Z2712" s="48">
        <v>2958465</v>
      </c>
      <c r="AA2712" s="47" t="s">
        <v>983</v>
      </c>
      <c r="AB2712" s="39">
        <v>100</v>
      </c>
      <c r="AC2712" s="39">
        <v>99</v>
      </c>
      <c r="AD2712" s="49">
        <v>2</v>
      </c>
      <c r="AE2712" s="50" t="s">
        <v>66</v>
      </c>
      <c r="AI2712" s="48">
        <v>40324</v>
      </c>
      <c r="AJ2712" s="48">
        <v>2958465</v>
      </c>
      <c r="AK2712" s="47" t="s">
        <v>983</v>
      </c>
      <c r="AL2712" s="39">
        <v>100</v>
      </c>
      <c r="AM2712" s="39">
        <v>99</v>
      </c>
      <c r="AN2712" s="49">
        <v>66</v>
      </c>
      <c r="AO2712" s="39" t="s">
        <v>66</v>
      </c>
      <c r="AR2712" s="47" t="s">
        <v>583</v>
      </c>
      <c r="AS2712" s="39" t="s">
        <v>9</v>
      </c>
      <c r="AT2712" s="48">
        <v>42839</v>
      </c>
      <c r="AU2712" s="39">
        <v>261143</v>
      </c>
      <c r="AV2712" s="39" t="s">
        <v>75</v>
      </c>
      <c r="AW2712" s="39">
        <v>57</v>
      </c>
      <c r="AX2712" s="39">
        <v>3.14</v>
      </c>
      <c r="AY2712" s="39" t="s">
        <v>76</v>
      </c>
      <c r="AZ2712" s="48">
        <v>44340</v>
      </c>
      <c r="BA2712" s="39">
        <v>61149</v>
      </c>
      <c r="BB2712" s="39" t="s">
        <v>99</v>
      </c>
      <c r="BC2712" s="39">
        <v>24</v>
      </c>
      <c r="BD2712" s="39">
        <v>0.63</v>
      </c>
      <c r="BE2712" s="39" t="s">
        <v>665</v>
      </c>
      <c r="BF2712" s="48">
        <v>44486</v>
      </c>
      <c r="BG2712" s="51">
        <v>94815</v>
      </c>
      <c r="BH2712" s="39" t="s">
        <v>99</v>
      </c>
      <c r="BI2712" s="52">
        <v>35783</v>
      </c>
      <c r="BJ2712" s="53">
        <v>1065641</v>
      </c>
      <c r="BK2712" s="53">
        <v>195392</v>
      </c>
      <c r="BL2712" s="54" t="s">
        <v>10140</v>
      </c>
      <c r="BM2712" s="37">
        <v>2710</v>
      </c>
    </row>
    <row r="2713" spans="1:66" ht="12.75" customHeight="1" x14ac:dyDescent="0.2">
      <c r="A2713" s="37">
        <v>78972</v>
      </c>
      <c r="B2713" s="38" t="s">
        <v>10901</v>
      </c>
      <c r="C2713" s="39" t="s">
        <v>58</v>
      </c>
      <c r="D2713" s="40" t="s">
        <v>10902</v>
      </c>
      <c r="E2713" s="40" t="s">
        <v>10902</v>
      </c>
      <c r="F2713" s="41">
        <v>1997</v>
      </c>
      <c r="G2713" s="41" t="s">
        <v>105</v>
      </c>
      <c r="H2713" s="40" t="s">
        <v>2488</v>
      </c>
      <c r="I2713" s="36">
        <v>1</v>
      </c>
      <c r="J2713" s="42">
        <v>150</v>
      </c>
      <c r="K2713" s="41" t="s">
        <v>92</v>
      </c>
      <c r="V2713" s="46" t="s">
        <v>6538</v>
      </c>
      <c r="W2713" s="47" t="s">
        <v>10903</v>
      </c>
      <c r="Y2713" s="48">
        <v>44362</v>
      </c>
      <c r="Z2713" s="48">
        <v>46187</v>
      </c>
      <c r="AA2713" s="47" t="s">
        <v>115</v>
      </c>
      <c r="AB2713" s="39">
        <v>100</v>
      </c>
      <c r="AC2713" s="39">
        <v>6</v>
      </c>
      <c r="AD2713" s="49">
        <v>0</v>
      </c>
      <c r="AE2713" s="50" t="s">
        <v>96</v>
      </c>
      <c r="AI2713" s="48">
        <v>43101</v>
      </c>
      <c r="AJ2713" s="48">
        <v>44561</v>
      </c>
      <c r="AK2713" s="47" t="s">
        <v>115</v>
      </c>
      <c r="AL2713" s="39">
        <v>100</v>
      </c>
      <c r="AM2713" s="39">
        <v>100</v>
      </c>
      <c r="AN2713" s="49">
        <v>25</v>
      </c>
      <c r="AO2713" s="39" t="s">
        <v>96</v>
      </c>
      <c r="AR2713" s="47" t="s">
        <v>536</v>
      </c>
      <c r="AS2713" s="39" t="s">
        <v>9</v>
      </c>
      <c r="AT2713" s="48">
        <v>44191</v>
      </c>
      <c r="AU2713" s="39">
        <v>241457</v>
      </c>
      <c r="AV2713" s="39" t="s">
        <v>75</v>
      </c>
      <c r="AW2713" s="39">
        <v>208</v>
      </c>
      <c r="AX2713" s="39">
        <v>3.44</v>
      </c>
      <c r="AY2713" s="39" t="s">
        <v>12</v>
      </c>
      <c r="AZ2713" s="48">
        <v>44296</v>
      </c>
      <c r="BA2713" s="39">
        <v>121116</v>
      </c>
      <c r="BB2713" s="39" t="s">
        <v>86</v>
      </c>
      <c r="BC2713" s="39">
        <v>159</v>
      </c>
      <c r="BD2713" s="39">
        <v>0.97</v>
      </c>
      <c r="BE2713" s="39" t="s">
        <v>895</v>
      </c>
      <c r="BF2713" s="48">
        <v>44353</v>
      </c>
      <c r="BG2713" s="51">
        <v>84022</v>
      </c>
      <c r="BH2713" s="39" t="s">
        <v>99</v>
      </c>
      <c r="BI2713" s="52">
        <v>35699</v>
      </c>
      <c r="BJ2713" s="53">
        <v>2953851</v>
      </c>
      <c r="BK2713" s="53">
        <v>547442</v>
      </c>
      <c r="BL2713" s="54" t="s">
        <v>249</v>
      </c>
      <c r="BM2713" s="37">
        <v>2711</v>
      </c>
    </row>
    <row r="2714" spans="1:66" ht="12.75" customHeight="1" x14ac:dyDescent="0.2">
      <c r="A2714" s="37">
        <v>78973</v>
      </c>
      <c r="B2714" s="38" t="s">
        <v>10904</v>
      </c>
      <c r="C2714" s="39" t="s">
        <v>58</v>
      </c>
      <c r="D2714" s="40" t="s">
        <v>10905</v>
      </c>
      <c r="E2714" s="40" t="s">
        <v>10905</v>
      </c>
      <c r="F2714" s="41">
        <v>1997</v>
      </c>
      <c r="G2714" s="41" t="s">
        <v>70</v>
      </c>
      <c r="H2714" s="40" t="s">
        <v>71</v>
      </c>
      <c r="I2714" s="36">
        <v>1</v>
      </c>
      <c r="J2714" s="42">
        <v>83</v>
      </c>
      <c r="K2714" s="41" t="s">
        <v>92</v>
      </c>
      <c r="V2714" s="46" t="s">
        <v>3271</v>
      </c>
      <c r="W2714" s="47" t="s">
        <v>10906</v>
      </c>
      <c r="X2714" s="39" t="s">
        <v>646</v>
      </c>
      <c r="Y2714" s="48">
        <v>43997</v>
      </c>
      <c r="Z2714" s="48">
        <v>46918</v>
      </c>
      <c r="AA2714" s="47" t="s">
        <v>10750</v>
      </c>
      <c r="AB2714" s="39">
        <v>50</v>
      </c>
      <c r="AC2714" s="39">
        <v>30</v>
      </c>
      <c r="AD2714" s="49">
        <v>3</v>
      </c>
      <c r="AI2714" s="48">
        <v>40324</v>
      </c>
      <c r="AJ2714" s="48">
        <v>2958465</v>
      </c>
      <c r="AK2714" s="47" t="s">
        <v>983</v>
      </c>
      <c r="AL2714" s="39">
        <v>50</v>
      </c>
      <c r="AM2714" s="39">
        <v>99</v>
      </c>
      <c r="AN2714" s="49">
        <v>30</v>
      </c>
      <c r="AO2714" s="39" t="s">
        <v>66</v>
      </c>
      <c r="AR2714" s="47" t="s">
        <v>1769</v>
      </c>
      <c r="AS2714" s="39" t="s">
        <v>9</v>
      </c>
      <c r="AT2714" s="48">
        <v>44043</v>
      </c>
      <c r="AU2714" s="39">
        <v>171134</v>
      </c>
      <c r="AV2714" s="39" t="s">
        <v>141</v>
      </c>
      <c r="AW2714" s="39">
        <v>264</v>
      </c>
      <c r="AX2714" s="39">
        <v>2.9</v>
      </c>
      <c r="AY2714" s="39" t="s">
        <v>76</v>
      </c>
      <c r="AZ2714" s="48">
        <v>44489</v>
      </c>
      <c r="BA2714" s="39">
        <v>191959</v>
      </c>
      <c r="BB2714" s="39" t="s">
        <v>141</v>
      </c>
      <c r="BC2714" s="39">
        <v>150</v>
      </c>
      <c r="BD2714" s="39">
        <v>0.71</v>
      </c>
      <c r="BE2714" s="39" t="s">
        <v>816</v>
      </c>
      <c r="BF2714" s="48">
        <v>42863</v>
      </c>
      <c r="BG2714" s="51">
        <v>160717</v>
      </c>
      <c r="BH2714" s="39" t="s">
        <v>84</v>
      </c>
      <c r="BI2714" s="52">
        <v>35698</v>
      </c>
      <c r="BJ2714" s="53">
        <v>248320</v>
      </c>
      <c r="BK2714" s="53">
        <v>47372</v>
      </c>
      <c r="BL2714" s="54" t="s">
        <v>4620</v>
      </c>
      <c r="BM2714" s="37">
        <v>2712</v>
      </c>
    </row>
    <row r="2715" spans="1:66" ht="12.75" customHeight="1" x14ac:dyDescent="0.2">
      <c r="A2715" s="37">
        <v>79035</v>
      </c>
      <c r="B2715" s="38" t="s">
        <v>10907</v>
      </c>
      <c r="C2715" s="39" t="s">
        <v>58</v>
      </c>
      <c r="D2715" s="40" t="s">
        <v>10908</v>
      </c>
      <c r="E2715" s="40" t="s">
        <v>10909</v>
      </c>
      <c r="F2715" s="41">
        <v>1997</v>
      </c>
      <c r="G2715" s="41" t="s">
        <v>105</v>
      </c>
      <c r="H2715" s="40" t="s">
        <v>71</v>
      </c>
      <c r="I2715" s="36">
        <v>1</v>
      </c>
      <c r="J2715" s="42">
        <v>89</v>
      </c>
      <c r="K2715" s="41" t="s">
        <v>92</v>
      </c>
      <c r="V2715" s="46" t="s">
        <v>9152</v>
      </c>
      <c r="W2715" s="47" t="s">
        <v>10910</v>
      </c>
      <c r="Y2715" s="48">
        <v>44090</v>
      </c>
      <c r="Z2715" s="48">
        <v>46280</v>
      </c>
      <c r="AA2715" s="47" t="s">
        <v>115</v>
      </c>
      <c r="AB2715" s="39">
        <v>100</v>
      </c>
      <c r="AC2715" s="39">
        <v>8</v>
      </c>
      <c r="AD2715" s="49">
        <v>2</v>
      </c>
      <c r="AE2715" s="50" t="s">
        <v>96</v>
      </c>
      <c r="AH2715" s="39" t="s">
        <v>97</v>
      </c>
      <c r="AI2715" s="48">
        <v>42736</v>
      </c>
      <c r="AJ2715" s="48">
        <v>44196</v>
      </c>
      <c r="AK2715" s="47" t="s">
        <v>115</v>
      </c>
      <c r="AL2715" s="39">
        <v>100</v>
      </c>
      <c r="AM2715" s="39">
        <v>100</v>
      </c>
      <c r="AN2715" s="49">
        <v>15</v>
      </c>
      <c r="AO2715" s="39" t="s">
        <v>96</v>
      </c>
      <c r="AR2715" s="47" t="s">
        <v>9719</v>
      </c>
      <c r="AS2715" s="39" t="s">
        <v>9</v>
      </c>
      <c r="AT2715" s="48">
        <v>44415</v>
      </c>
      <c r="AU2715" s="39">
        <v>233933</v>
      </c>
      <c r="AV2715" s="39" t="s">
        <v>495</v>
      </c>
      <c r="AW2715" s="39">
        <v>180</v>
      </c>
      <c r="AX2715" s="39">
        <v>2.93</v>
      </c>
      <c r="AY2715" s="39" t="s">
        <v>12</v>
      </c>
      <c r="AZ2715" s="48">
        <v>44398</v>
      </c>
      <c r="BA2715" s="39">
        <v>255229</v>
      </c>
      <c r="BB2715" s="39" t="s">
        <v>75</v>
      </c>
      <c r="BC2715" s="39">
        <v>32</v>
      </c>
      <c r="BD2715" s="39">
        <v>1.72</v>
      </c>
      <c r="BE2715" s="39" t="s">
        <v>85</v>
      </c>
      <c r="BF2715" s="48">
        <v>44178</v>
      </c>
      <c r="BG2715" s="51">
        <v>84058</v>
      </c>
      <c r="BH2715" s="39" t="s">
        <v>99</v>
      </c>
      <c r="BI2715" s="52">
        <v>35713</v>
      </c>
      <c r="BJ2715" s="53">
        <v>296629</v>
      </c>
      <c r="BK2715" s="53">
        <v>56211</v>
      </c>
      <c r="BL2715" s="54" t="s">
        <v>249</v>
      </c>
      <c r="BM2715" s="37">
        <v>2713</v>
      </c>
    </row>
    <row r="2716" spans="1:66" ht="12.75" customHeight="1" x14ac:dyDescent="0.2">
      <c r="A2716" s="37">
        <v>79163</v>
      </c>
      <c r="B2716" s="38" t="s">
        <v>10911</v>
      </c>
      <c r="C2716" s="39" t="s">
        <v>58</v>
      </c>
      <c r="D2716" s="40" t="s">
        <v>10912</v>
      </c>
      <c r="E2716" s="40" t="s">
        <v>10912</v>
      </c>
      <c r="F2716" s="41">
        <v>1997</v>
      </c>
      <c r="G2716" s="41" t="s">
        <v>105</v>
      </c>
      <c r="H2716" s="40" t="s">
        <v>305</v>
      </c>
      <c r="I2716" s="36">
        <v>1</v>
      </c>
      <c r="J2716" s="42">
        <v>123</v>
      </c>
      <c r="K2716" s="41" t="s">
        <v>173</v>
      </c>
      <c r="V2716" s="46" t="s">
        <v>10913</v>
      </c>
      <c r="W2716" s="47" t="s">
        <v>10914</v>
      </c>
      <c r="Y2716" s="48">
        <v>43952</v>
      </c>
      <c r="Z2716" s="48">
        <v>45046</v>
      </c>
      <c r="AA2716" s="47" t="s">
        <v>2304</v>
      </c>
      <c r="AB2716" s="39">
        <v>100</v>
      </c>
      <c r="AC2716" s="39">
        <v>4</v>
      </c>
      <c r="AD2716" s="49">
        <v>2</v>
      </c>
      <c r="AE2716" s="50" t="s">
        <v>96</v>
      </c>
      <c r="AH2716" s="39" t="s">
        <v>97</v>
      </c>
      <c r="AI2716" s="48">
        <v>43525</v>
      </c>
      <c r="AJ2716" s="48">
        <v>43890</v>
      </c>
      <c r="AK2716" s="47" t="s">
        <v>2304</v>
      </c>
      <c r="AL2716" s="39">
        <v>100</v>
      </c>
      <c r="AM2716" s="39">
        <v>12</v>
      </c>
      <c r="AN2716" s="49">
        <v>1</v>
      </c>
      <c r="AR2716" s="47" t="s">
        <v>536</v>
      </c>
      <c r="AS2716" s="39" t="s">
        <v>9</v>
      </c>
      <c r="AT2716" s="48">
        <v>44345</v>
      </c>
      <c r="AU2716" s="39">
        <v>232223</v>
      </c>
      <c r="AV2716" s="39" t="s">
        <v>495</v>
      </c>
      <c r="AW2716" s="39">
        <v>330</v>
      </c>
      <c r="AX2716" s="39">
        <v>3.51</v>
      </c>
      <c r="AY2716" s="39" t="s">
        <v>96</v>
      </c>
      <c r="AZ2716" s="48">
        <v>44383</v>
      </c>
      <c r="BA2716" s="39">
        <v>225048</v>
      </c>
      <c r="BB2716" s="39" t="s">
        <v>495</v>
      </c>
      <c r="BC2716" s="39">
        <v>83</v>
      </c>
      <c r="BD2716" s="39">
        <v>0.53</v>
      </c>
      <c r="BE2716" s="39" t="s">
        <v>188</v>
      </c>
      <c r="BF2716" s="48">
        <v>43875</v>
      </c>
      <c r="BG2716" s="51">
        <v>130706</v>
      </c>
      <c r="BH2716" s="39" t="s">
        <v>86</v>
      </c>
      <c r="BI2716" s="52">
        <v>35734</v>
      </c>
      <c r="BJ2716" s="53">
        <v>3666112</v>
      </c>
      <c r="BK2716" s="53">
        <v>663477</v>
      </c>
      <c r="BL2716" s="54" t="s">
        <v>10915</v>
      </c>
      <c r="BM2716" s="37">
        <v>2714</v>
      </c>
    </row>
    <row r="2717" spans="1:66" ht="12.75" customHeight="1" x14ac:dyDescent="0.2">
      <c r="A2717" s="37">
        <v>79172</v>
      </c>
      <c r="B2717" s="38" t="s">
        <v>10916</v>
      </c>
      <c r="C2717" s="39" t="s">
        <v>58</v>
      </c>
      <c r="D2717" s="40" t="s">
        <v>10917</v>
      </c>
      <c r="E2717" s="40" t="s">
        <v>10918</v>
      </c>
      <c r="F2717" s="41">
        <v>1997</v>
      </c>
      <c r="G2717" s="41" t="s">
        <v>105</v>
      </c>
      <c r="H2717" s="40" t="s">
        <v>832</v>
      </c>
      <c r="I2717" s="36">
        <v>1</v>
      </c>
      <c r="J2717" s="42">
        <v>100</v>
      </c>
      <c r="K2717" s="41" t="s">
        <v>173</v>
      </c>
      <c r="V2717" s="46" t="s">
        <v>10633</v>
      </c>
      <c r="W2717" s="47" t="s">
        <v>10919</v>
      </c>
      <c r="Y2717" s="48">
        <v>43905</v>
      </c>
      <c r="Z2717" s="48">
        <v>44926</v>
      </c>
      <c r="AA2717" s="47" t="s">
        <v>4414</v>
      </c>
      <c r="AB2717" s="39">
        <v>100</v>
      </c>
      <c r="AC2717" s="39">
        <v>4</v>
      </c>
      <c r="AD2717" s="49">
        <v>1</v>
      </c>
      <c r="AE2717" s="50" t="s">
        <v>96</v>
      </c>
      <c r="AH2717" s="39" t="s">
        <v>97</v>
      </c>
      <c r="AI2717" s="48">
        <v>43466</v>
      </c>
      <c r="AJ2717" s="48">
        <v>43646</v>
      </c>
      <c r="AK2717" s="47" t="s">
        <v>4414</v>
      </c>
      <c r="AL2717" s="39">
        <v>100</v>
      </c>
      <c r="AM2717" s="39">
        <v>6</v>
      </c>
      <c r="AN2717" s="49">
        <v>4</v>
      </c>
      <c r="AO2717" s="39" t="s">
        <v>96</v>
      </c>
      <c r="AR2717" s="47" t="s">
        <v>10920</v>
      </c>
      <c r="AS2717" s="39" t="s">
        <v>9</v>
      </c>
      <c r="AT2717" s="48">
        <v>43904</v>
      </c>
      <c r="AU2717" s="39">
        <v>233120</v>
      </c>
      <c r="AV2717" s="39" t="s">
        <v>495</v>
      </c>
      <c r="AW2717" s="39">
        <v>379</v>
      </c>
      <c r="AX2717" s="39">
        <v>2.76</v>
      </c>
      <c r="AY2717" s="39" t="s">
        <v>96</v>
      </c>
      <c r="AZ2717" s="48">
        <v>44203</v>
      </c>
      <c r="BA2717" s="39">
        <v>233313</v>
      </c>
      <c r="BB2717" s="39" t="s">
        <v>495</v>
      </c>
      <c r="BC2717" s="39">
        <v>113</v>
      </c>
      <c r="BD2717" s="39">
        <v>1.27</v>
      </c>
      <c r="BE2717" s="39" t="s">
        <v>188</v>
      </c>
      <c r="BF2717" s="48">
        <v>43629</v>
      </c>
      <c r="BG2717" s="51">
        <v>120118</v>
      </c>
      <c r="BH2717" s="39" t="s">
        <v>86</v>
      </c>
      <c r="BI2717" s="52">
        <v>35748</v>
      </c>
      <c r="BJ2717" s="53">
        <v>795875</v>
      </c>
      <c r="BK2717" s="53">
        <v>147179</v>
      </c>
      <c r="BL2717" s="54" t="s">
        <v>1014</v>
      </c>
      <c r="BM2717" s="37">
        <v>2715</v>
      </c>
    </row>
    <row r="2718" spans="1:66" ht="12.75" customHeight="1" x14ac:dyDescent="0.2">
      <c r="A2718" s="37">
        <v>79185</v>
      </c>
      <c r="B2718" s="38" t="s">
        <v>10921</v>
      </c>
      <c r="C2718" s="39" t="s">
        <v>58</v>
      </c>
      <c r="D2718" s="40" t="s">
        <v>10922</v>
      </c>
      <c r="E2718" s="40" t="s">
        <v>10923</v>
      </c>
      <c r="F2718" s="41">
        <v>1997</v>
      </c>
      <c r="G2718" s="41" t="s">
        <v>105</v>
      </c>
      <c r="H2718" s="40" t="s">
        <v>451</v>
      </c>
      <c r="I2718" s="36">
        <v>1</v>
      </c>
      <c r="J2718" s="42">
        <v>106</v>
      </c>
      <c r="K2718" s="41" t="s">
        <v>167</v>
      </c>
      <c r="V2718" s="46" t="s">
        <v>10924</v>
      </c>
      <c r="W2718" s="47" t="s">
        <v>10925</v>
      </c>
      <c r="Y2718" s="48">
        <v>43466</v>
      </c>
      <c r="Z2718" s="48">
        <v>45291</v>
      </c>
      <c r="AA2718" s="47" t="s">
        <v>115</v>
      </c>
      <c r="AB2718" s="39">
        <v>100</v>
      </c>
      <c r="AC2718" s="39">
        <v>7</v>
      </c>
      <c r="AD2718" s="49">
        <v>2</v>
      </c>
      <c r="AE2718" s="50" t="s">
        <v>96</v>
      </c>
      <c r="AH2718" s="39" t="s">
        <v>97</v>
      </c>
      <c r="AI2718" s="48">
        <v>42005</v>
      </c>
      <c r="AJ2718" s="48">
        <v>42735</v>
      </c>
      <c r="AK2718" s="47" t="s">
        <v>2530</v>
      </c>
      <c r="AL2718" s="39">
        <v>100</v>
      </c>
      <c r="AM2718" s="39">
        <v>67</v>
      </c>
      <c r="AN2718" s="49">
        <v>16</v>
      </c>
      <c r="AO2718" s="39" t="s">
        <v>96</v>
      </c>
      <c r="AR2718" s="47" t="s">
        <v>6874</v>
      </c>
      <c r="AS2718" s="39" t="s">
        <v>9</v>
      </c>
      <c r="AT2718" s="48">
        <v>44114</v>
      </c>
      <c r="AU2718" s="39">
        <v>240025</v>
      </c>
      <c r="AV2718" s="39" t="s">
        <v>495</v>
      </c>
      <c r="AW2718" s="39">
        <v>260</v>
      </c>
      <c r="AX2718" s="39">
        <v>3.14</v>
      </c>
      <c r="AY2718" s="39" t="s">
        <v>12</v>
      </c>
      <c r="AZ2718" s="48">
        <v>43954</v>
      </c>
      <c r="BA2718" s="39">
        <v>131232</v>
      </c>
      <c r="BB2718" s="39" t="s">
        <v>86</v>
      </c>
      <c r="BC2718" s="39">
        <v>315</v>
      </c>
      <c r="BD2718" s="39">
        <v>1.54</v>
      </c>
      <c r="BE2718" s="39" t="s">
        <v>188</v>
      </c>
      <c r="BF2718" s="48">
        <v>42657</v>
      </c>
      <c r="BG2718" s="51">
        <v>120612</v>
      </c>
      <c r="BH2718" s="39" t="s">
        <v>86</v>
      </c>
      <c r="BI2718" s="52">
        <v>35769</v>
      </c>
      <c r="BJ2718" s="53">
        <v>276448</v>
      </c>
      <c r="BK2718" s="53">
        <v>49792</v>
      </c>
      <c r="BL2718" s="54" t="s">
        <v>249</v>
      </c>
      <c r="BM2718" s="37">
        <v>2716</v>
      </c>
    </row>
    <row r="2719" spans="1:66" ht="12.75" customHeight="1" x14ac:dyDescent="0.2">
      <c r="A2719" s="37">
        <v>79193</v>
      </c>
      <c r="B2719" s="38" t="s">
        <v>10071</v>
      </c>
      <c r="C2719" s="39" t="s">
        <v>164</v>
      </c>
      <c r="D2719" s="40" t="s">
        <v>10926</v>
      </c>
      <c r="E2719" s="40" t="s">
        <v>10926</v>
      </c>
      <c r="F2719" s="41">
        <v>1996</v>
      </c>
      <c r="G2719" s="41" t="s">
        <v>105</v>
      </c>
      <c r="H2719" s="40" t="s">
        <v>892</v>
      </c>
      <c r="I2719" s="36">
        <v>27</v>
      </c>
      <c r="J2719" s="42">
        <v>60</v>
      </c>
      <c r="K2719" s="41" t="s">
        <v>167</v>
      </c>
      <c r="V2719" s="46" t="s">
        <v>9963</v>
      </c>
      <c r="W2719" s="47" t="s">
        <v>10927</v>
      </c>
      <c r="Y2719" s="48">
        <v>44440</v>
      </c>
      <c r="Z2719" s="48">
        <v>44985</v>
      </c>
      <c r="AA2719" s="47" t="s">
        <v>9954</v>
      </c>
      <c r="AB2719" s="39">
        <v>100</v>
      </c>
      <c r="AC2719" s="39">
        <v>2</v>
      </c>
      <c r="AD2719" s="49">
        <v>0</v>
      </c>
      <c r="AE2719" s="50" t="s">
        <v>96</v>
      </c>
      <c r="AR2719" s="47" t="s">
        <v>5882</v>
      </c>
      <c r="AS2719" s="39" t="s">
        <v>9</v>
      </c>
      <c r="AT2719" s="48">
        <v>42183</v>
      </c>
      <c r="AU2719" s="39">
        <v>122115</v>
      </c>
      <c r="AV2719" s="39" t="s">
        <v>86</v>
      </c>
      <c r="AW2719" s="39">
        <v>264</v>
      </c>
      <c r="AX2719" s="39">
        <v>2.0499999999999998</v>
      </c>
      <c r="AY2719" s="39" t="s">
        <v>96</v>
      </c>
      <c r="AZ2719" s="48">
        <v>44391</v>
      </c>
      <c r="BA2719" s="39">
        <v>274624</v>
      </c>
      <c r="BB2719" s="39" t="s">
        <v>75</v>
      </c>
      <c r="BC2719" s="39">
        <v>13</v>
      </c>
      <c r="BD2719" s="39">
        <v>1.39</v>
      </c>
      <c r="BM2719" s="37">
        <v>2717</v>
      </c>
    </row>
    <row r="2720" spans="1:66" ht="12.75" customHeight="1" x14ac:dyDescent="0.2">
      <c r="A2720" s="37">
        <v>79244</v>
      </c>
      <c r="B2720" s="38" t="s">
        <v>10928</v>
      </c>
      <c r="C2720" s="39" t="s">
        <v>58</v>
      </c>
      <c r="D2720" s="40" t="s">
        <v>10929</v>
      </c>
      <c r="E2720" s="40" t="s">
        <v>10929</v>
      </c>
      <c r="F2720" s="41">
        <v>1997</v>
      </c>
      <c r="G2720" s="41" t="s">
        <v>70</v>
      </c>
      <c r="H2720" s="40" t="s">
        <v>71</v>
      </c>
      <c r="I2720" s="36">
        <v>1</v>
      </c>
      <c r="J2720" s="42">
        <v>105</v>
      </c>
      <c r="K2720" s="41" t="s">
        <v>92</v>
      </c>
      <c r="V2720" s="46" t="s">
        <v>10528</v>
      </c>
      <c r="W2720" s="47" t="s">
        <v>10930</v>
      </c>
      <c r="Y2720" s="48">
        <v>40324</v>
      </c>
      <c r="Z2720" s="48">
        <v>2958465</v>
      </c>
      <c r="AA2720" s="47" t="s">
        <v>983</v>
      </c>
      <c r="AB2720" s="39">
        <v>100</v>
      </c>
      <c r="AC2720" s="39">
        <v>99</v>
      </c>
      <c r="AD2720" s="49">
        <v>8</v>
      </c>
      <c r="AE2720" s="50" t="s">
        <v>66</v>
      </c>
      <c r="AI2720" s="48">
        <v>40324</v>
      </c>
      <c r="AJ2720" s="48">
        <v>2958465</v>
      </c>
      <c r="AK2720" s="47" t="s">
        <v>983</v>
      </c>
      <c r="AL2720" s="39">
        <v>100</v>
      </c>
      <c r="AM2720" s="39">
        <v>99</v>
      </c>
      <c r="AN2720" s="49">
        <v>148</v>
      </c>
      <c r="AO2720" s="39" t="s">
        <v>66</v>
      </c>
      <c r="AR2720" s="47" t="s">
        <v>4016</v>
      </c>
      <c r="AS2720" s="39" t="s">
        <v>8</v>
      </c>
      <c r="AT2720" s="48">
        <v>43296</v>
      </c>
      <c r="AU2720" s="39">
        <v>91125</v>
      </c>
      <c r="AV2720" s="39" t="s">
        <v>99</v>
      </c>
      <c r="AW2720" s="39">
        <v>128</v>
      </c>
      <c r="AX2720" s="39">
        <v>2.06</v>
      </c>
      <c r="AY2720" s="39" t="s">
        <v>76</v>
      </c>
      <c r="AZ2720" s="48">
        <v>44489</v>
      </c>
      <c r="BA2720" s="39">
        <v>122017</v>
      </c>
      <c r="BB2720" s="39" t="s">
        <v>86</v>
      </c>
      <c r="BC2720" s="39">
        <v>69</v>
      </c>
      <c r="BD2720" s="39">
        <v>0.56000000000000005</v>
      </c>
      <c r="BE2720" s="39" t="s">
        <v>665</v>
      </c>
      <c r="BF2720" s="48">
        <v>44487</v>
      </c>
      <c r="BG2720" s="51">
        <v>111442</v>
      </c>
      <c r="BH2720" s="39" t="s">
        <v>86</v>
      </c>
      <c r="BI2720" s="52">
        <v>35754</v>
      </c>
      <c r="BJ2720" s="53">
        <v>2028816</v>
      </c>
      <c r="BK2720" s="53">
        <v>371038</v>
      </c>
      <c r="BL2720" s="54" t="s">
        <v>10140</v>
      </c>
      <c r="BM2720" s="37">
        <v>2718</v>
      </c>
    </row>
    <row r="2721" spans="1:66" ht="12.75" customHeight="1" x14ac:dyDescent="0.2">
      <c r="A2721" s="37">
        <v>79299</v>
      </c>
      <c r="B2721" s="38" t="s">
        <v>10931</v>
      </c>
      <c r="C2721" s="39" t="s">
        <v>58</v>
      </c>
      <c r="D2721" s="40" t="s">
        <v>10932</v>
      </c>
      <c r="E2721" s="40" t="s">
        <v>10933</v>
      </c>
      <c r="F2721" s="41">
        <v>1997</v>
      </c>
      <c r="G2721" s="41" t="s">
        <v>91</v>
      </c>
      <c r="H2721" s="40" t="s">
        <v>799</v>
      </c>
      <c r="I2721" s="36">
        <v>1</v>
      </c>
      <c r="J2721" s="42">
        <v>87</v>
      </c>
      <c r="K2721" s="41" t="s">
        <v>92</v>
      </c>
      <c r="V2721" s="46" t="s">
        <v>10934</v>
      </c>
      <c r="W2721" s="47" t="s">
        <v>10935</v>
      </c>
      <c r="Y2721" s="48">
        <v>44197</v>
      </c>
      <c r="Z2721" s="48">
        <v>46022</v>
      </c>
      <c r="AA2721" s="47" t="s">
        <v>95</v>
      </c>
      <c r="AB2721" s="39">
        <v>100</v>
      </c>
      <c r="AC2721" s="39">
        <v>5</v>
      </c>
      <c r="AD2721" s="49">
        <v>1</v>
      </c>
      <c r="AE2721" s="50" t="s">
        <v>96</v>
      </c>
      <c r="AH2721" s="39" t="s">
        <v>97</v>
      </c>
      <c r="AI2721" s="48">
        <v>43101</v>
      </c>
      <c r="AJ2721" s="48">
        <v>44196</v>
      </c>
      <c r="AK2721" s="47" t="s">
        <v>95</v>
      </c>
      <c r="AL2721" s="39">
        <v>100</v>
      </c>
      <c r="AM2721" s="39">
        <v>100</v>
      </c>
      <c r="AN2721" s="49">
        <v>16</v>
      </c>
      <c r="AO2721" s="39" t="s">
        <v>96</v>
      </c>
      <c r="AR2721" s="47" t="s">
        <v>10936</v>
      </c>
      <c r="AS2721" s="39" t="s">
        <v>8</v>
      </c>
      <c r="AT2721" s="48">
        <v>43857</v>
      </c>
      <c r="AU2721" s="39">
        <v>155656</v>
      </c>
      <c r="AV2721" s="39" t="s">
        <v>84</v>
      </c>
      <c r="AW2721" s="39">
        <v>313</v>
      </c>
      <c r="AX2721" s="39">
        <v>2.63</v>
      </c>
      <c r="AY2721" s="39" t="s">
        <v>11</v>
      </c>
      <c r="AZ2721" s="48">
        <v>44342</v>
      </c>
      <c r="BA2721" s="39">
        <v>233824</v>
      </c>
      <c r="BB2721" s="39" t="s">
        <v>495</v>
      </c>
      <c r="BC2721" s="39">
        <v>25</v>
      </c>
      <c r="BD2721" s="39">
        <v>0.28000000000000003</v>
      </c>
      <c r="BE2721" s="39" t="s">
        <v>816</v>
      </c>
      <c r="BF2721" s="48">
        <v>43997</v>
      </c>
      <c r="BG2721" s="51">
        <v>122656</v>
      </c>
      <c r="BH2721" s="39" t="s">
        <v>86</v>
      </c>
      <c r="BI2721" s="52">
        <v>35755</v>
      </c>
      <c r="BJ2721" s="53">
        <v>12004814</v>
      </c>
      <c r="BK2721" s="53">
        <v>2210148</v>
      </c>
      <c r="BL2721" s="54" t="s">
        <v>249</v>
      </c>
      <c r="BM2721" s="37">
        <v>2719</v>
      </c>
    </row>
    <row r="2722" spans="1:66" ht="12.75" customHeight="1" x14ac:dyDescent="0.2">
      <c r="A2722" s="37">
        <v>79386</v>
      </c>
      <c r="B2722" s="38" t="s">
        <v>10937</v>
      </c>
      <c r="C2722" s="39" t="s">
        <v>58</v>
      </c>
      <c r="D2722" s="40" t="s">
        <v>10938</v>
      </c>
      <c r="E2722" s="40" t="s">
        <v>10938</v>
      </c>
      <c r="F2722" s="41">
        <v>1997</v>
      </c>
      <c r="G2722" s="41" t="s">
        <v>70</v>
      </c>
      <c r="H2722" s="40" t="s">
        <v>71</v>
      </c>
      <c r="I2722" s="36">
        <v>1</v>
      </c>
      <c r="J2722" s="42">
        <v>97</v>
      </c>
      <c r="K2722" s="41" t="s">
        <v>173</v>
      </c>
      <c r="V2722" s="46" t="s">
        <v>10939</v>
      </c>
      <c r="W2722" s="47" t="s">
        <v>10940</v>
      </c>
      <c r="Y2722" s="48">
        <v>44197</v>
      </c>
      <c r="Z2722" s="48">
        <v>46022</v>
      </c>
      <c r="AA2722" s="47" t="s">
        <v>10941</v>
      </c>
      <c r="AB2722" s="39">
        <v>100</v>
      </c>
      <c r="AC2722" s="39">
        <v>6</v>
      </c>
      <c r="AD2722" s="49">
        <v>2</v>
      </c>
      <c r="AI2722" s="48">
        <v>44197</v>
      </c>
      <c r="AJ2722" s="48">
        <v>46022</v>
      </c>
      <c r="AK2722" s="47" t="s">
        <v>10941</v>
      </c>
      <c r="AL2722" s="39">
        <v>100</v>
      </c>
      <c r="AM2722" s="39">
        <v>150</v>
      </c>
      <c r="AN2722" s="49">
        <v>4</v>
      </c>
      <c r="AR2722" s="47" t="s">
        <v>4147</v>
      </c>
      <c r="AS2722" s="39" t="s">
        <v>8</v>
      </c>
      <c r="AT2722" s="48">
        <v>44263</v>
      </c>
      <c r="AU2722" s="39">
        <v>212617</v>
      </c>
      <c r="AV2722" s="39" t="s">
        <v>177</v>
      </c>
      <c r="AW2722" s="39">
        <v>1016</v>
      </c>
      <c r="AX2722" s="39">
        <v>4.0999999999999996</v>
      </c>
      <c r="AY2722" s="39" t="s">
        <v>76</v>
      </c>
      <c r="AZ2722" s="48">
        <v>44341</v>
      </c>
      <c r="BA2722" s="39">
        <v>171414</v>
      </c>
      <c r="BB2722" s="39" t="s">
        <v>141</v>
      </c>
      <c r="BC2722" s="39">
        <v>108</v>
      </c>
      <c r="BD2722" s="39">
        <v>1.05</v>
      </c>
      <c r="BE2722" s="39" t="s">
        <v>665</v>
      </c>
      <c r="BF2722" s="48">
        <v>44445</v>
      </c>
      <c r="BG2722" s="51">
        <v>162210</v>
      </c>
      <c r="BH2722" s="39" t="s">
        <v>84</v>
      </c>
      <c r="BI2722" s="52">
        <v>35787</v>
      </c>
      <c r="BJ2722" s="53">
        <v>16575127</v>
      </c>
      <c r="BK2722" s="53">
        <v>3021708</v>
      </c>
      <c r="BL2722" s="54" t="s">
        <v>292</v>
      </c>
      <c r="BM2722" s="37">
        <v>2720</v>
      </c>
    </row>
    <row r="2723" spans="1:66" ht="12.75" customHeight="1" x14ac:dyDescent="0.2">
      <c r="A2723" s="37">
        <v>79387</v>
      </c>
      <c r="B2723" s="38" t="s">
        <v>10942</v>
      </c>
      <c r="C2723" s="39" t="s">
        <v>58</v>
      </c>
      <c r="D2723" s="40" t="s">
        <v>10943</v>
      </c>
      <c r="E2723" s="40" t="s">
        <v>10943</v>
      </c>
      <c r="F2723" s="41">
        <v>1997</v>
      </c>
      <c r="G2723" s="41" t="s">
        <v>70</v>
      </c>
      <c r="H2723" s="40" t="s">
        <v>71</v>
      </c>
      <c r="I2723" s="36">
        <v>1</v>
      </c>
      <c r="J2723" s="42">
        <v>116</v>
      </c>
      <c r="K2723" s="41" t="s">
        <v>92</v>
      </c>
      <c r="V2723" s="46" t="s">
        <v>6433</v>
      </c>
      <c r="W2723" s="47" t="s">
        <v>10944</v>
      </c>
      <c r="Y2723" s="48">
        <v>40324</v>
      </c>
      <c r="Z2723" s="48">
        <v>2958465</v>
      </c>
      <c r="AA2723" s="47" t="s">
        <v>983</v>
      </c>
      <c r="AB2723" s="39">
        <v>100</v>
      </c>
      <c r="AC2723" s="39">
        <v>99</v>
      </c>
      <c r="AD2723" s="49">
        <v>7</v>
      </c>
      <c r="AE2723" s="50" t="s">
        <v>66</v>
      </c>
      <c r="AI2723" s="48">
        <v>40324</v>
      </c>
      <c r="AJ2723" s="48">
        <v>2958465</v>
      </c>
      <c r="AK2723" s="47" t="s">
        <v>983</v>
      </c>
      <c r="AL2723" s="39">
        <v>100</v>
      </c>
      <c r="AM2723" s="39">
        <v>99</v>
      </c>
      <c r="AN2723" s="49">
        <v>121</v>
      </c>
      <c r="AO2723" s="39" t="s">
        <v>66</v>
      </c>
      <c r="AR2723" s="47" t="s">
        <v>4789</v>
      </c>
      <c r="AS2723" s="39" t="s">
        <v>8</v>
      </c>
      <c r="AT2723" s="48">
        <v>44303</v>
      </c>
      <c r="AU2723" s="39">
        <v>263711</v>
      </c>
      <c r="AV2723" s="39" t="s">
        <v>75</v>
      </c>
      <c r="AW2723" s="39">
        <v>60</v>
      </c>
      <c r="AX2723" s="39">
        <v>3.1</v>
      </c>
      <c r="AY2723" s="39" t="s">
        <v>76</v>
      </c>
      <c r="AZ2723" s="48">
        <v>44322</v>
      </c>
      <c r="BA2723" s="39">
        <v>132543</v>
      </c>
      <c r="BB2723" s="39" t="s">
        <v>86</v>
      </c>
      <c r="BC2723" s="39">
        <v>64</v>
      </c>
      <c r="BD2723" s="39">
        <v>0.45</v>
      </c>
      <c r="BE2723" s="39" t="s">
        <v>665</v>
      </c>
      <c r="BF2723" s="48">
        <v>44443</v>
      </c>
      <c r="BG2723" s="51">
        <v>95505</v>
      </c>
      <c r="BH2723" s="39" t="s">
        <v>99</v>
      </c>
      <c r="BI2723" s="52">
        <v>35818</v>
      </c>
      <c r="BJ2723" s="53">
        <v>2114277</v>
      </c>
      <c r="BK2723" s="53">
        <v>389553</v>
      </c>
      <c r="BL2723" s="54" t="s">
        <v>10140</v>
      </c>
      <c r="BM2723" s="37">
        <v>2721</v>
      </c>
    </row>
    <row r="2724" spans="1:66" ht="12.75" customHeight="1" x14ac:dyDescent="0.2">
      <c r="A2724" s="37">
        <v>79389</v>
      </c>
      <c r="B2724" s="38" t="s">
        <v>10945</v>
      </c>
      <c r="C2724" s="39" t="s">
        <v>58</v>
      </c>
      <c r="D2724" s="40" t="s">
        <v>10946</v>
      </c>
      <c r="E2724" s="40" t="s">
        <v>10947</v>
      </c>
      <c r="F2724" s="41">
        <v>1997</v>
      </c>
      <c r="G2724" s="41" t="s">
        <v>91</v>
      </c>
      <c r="H2724" s="40" t="s">
        <v>305</v>
      </c>
      <c r="I2724" s="36">
        <v>1</v>
      </c>
      <c r="J2724" s="42">
        <v>119</v>
      </c>
      <c r="K2724" s="41" t="s">
        <v>6498</v>
      </c>
      <c r="V2724" s="46" t="s">
        <v>6446</v>
      </c>
      <c r="W2724" s="47" t="s">
        <v>10948</v>
      </c>
      <c r="Y2724" s="48">
        <v>44440</v>
      </c>
      <c r="Z2724" s="48">
        <v>44712</v>
      </c>
      <c r="AA2724" s="47" t="s">
        <v>2632</v>
      </c>
      <c r="AB2724" s="39">
        <v>100</v>
      </c>
      <c r="AC2724" s="39">
        <v>1</v>
      </c>
      <c r="AD2724" s="49">
        <v>0</v>
      </c>
      <c r="AR2724" s="47" t="s">
        <v>2065</v>
      </c>
      <c r="AS2724" s="39" t="s">
        <v>276</v>
      </c>
      <c r="AT2724" s="48">
        <v>42635</v>
      </c>
      <c r="AU2724" s="39">
        <v>211625</v>
      </c>
      <c r="AV2724" s="39" t="s">
        <v>177</v>
      </c>
      <c r="AW2724" s="39">
        <v>1327</v>
      </c>
      <c r="AX2724" s="39">
        <v>5.62</v>
      </c>
      <c r="AY2724" s="39" t="s">
        <v>3127</v>
      </c>
      <c r="AZ2724" s="48">
        <v>43965</v>
      </c>
      <c r="BA2724" s="39">
        <v>213000</v>
      </c>
      <c r="BB2724" s="39" t="s">
        <v>177</v>
      </c>
      <c r="BC2724" s="39">
        <v>551</v>
      </c>
      <c r="BD2724" s="39">
        <v>2.11</v>
      </c>
      <c r="BI2724" s="52">
        <v>35787</v>
      </c>
      <c r="BJ2724" s="53">
        <v>3972360</v>
      </c>
      <c r="BK2724" s="53">
        <v>702777</v>
      </c>
      <c r="BL2724" s="54" t="s">
        <v>10501</v>
      </c>
      <c r="BM2724" s="37">
        <v>2722</v>
      </c>
    </row>
    <row r="2725" spans="1:66" ht="12.75" customHeight="1" x14ac:dyDescent="0.2">
      <c r="A2725" s="37">
        <v>79390</v>
      </c>
      <c r="B2725" s="38" t="s">
        <v>10949</v>
      </c>
      <c r="C2725" s="39" t="s">
        <v>58</v>
      </c>
      <c r="D2725" s="40" t="s">
        <v>10950</v>
      </c>
      <c r="E2725" s="40" t="s">
        <v>10951</v>
      </c>
      <c r="F2725" s="41">
        <v>1997</v>
      </c>
      <c r="G2725" s="41" t="s">
        <v>105</v>
      </c>
      <c r="H2725" s="40" t="s">
        <v>61</v>
      </c>
      <c r="I2725" s="36">
        <v>1</v>
      </c>
      <c r="J2725" s="42">
        <v>144</v>
      </c>
      <c r="K2725" s="41" t="s">
        <v>92</v>
      </c>
      <c r="V2725" s="46" t="s">
        <v>5631</v>
      </c>
      <c r="W2725" s="47" t="s">
        <v>10952</v>
      </c>
      <c r="Y2725" s="48">
        <v>43831</v>
      </c>
      <c r="Z2725" s="48">
        <v>45657</v>
      </c>
      <c r="AA2725" s="47" t="s">
        <v>115</v>
      </c>
      <c r="AB2725" s="39">
        <v>100</v>
      </c>
      <c r="AC2725" s="39">
        <v>7</v>
      </c>
      <c r="AD2725" s="49">
        <v>1</v>
      </c>
      <c r="AE2725" s="50" t="s">
        <v>96</v>
      </c>
      <c r="AH2725" s="39" t="s">
        <v>97</v>
      </c>
      <c r="AI2725" s="48">
        <v>42736</v>
      </c>
      <c r="AJ2725" s="48">
        <v>44196</v>
      </c>
      <c r="AK2725" s="47" t="s">
        <v>115</v>
      </c>
      <c r="AL2725" s="39">
        <v>100</v>
      </c>
      <c r="AM2725" s="39">
        <v>100</v>
      </c>
      <c r="AN2725" s="49">
        <v>29</v>
      </c>
      <c r="AO2725" s="39" t="s">
        <v>96</v>
      </c>
      <c r="AR2725" s="47" t="s">
        <v>536</v>
      </c>
      <c r="AS2725" s="39" t="s">
        <v>9</v>
      </c>
      <c r="AT2725" s="48">
        <v>43704</v>
      </c>
      <c r="AU2725" s="39">
        <v>234449</v>
      </c>
      <c r="AV2725" s="39" t="s">
        <v>495</v>
      </c>
      <c r="AW2725" s="39">
        <v>245</v>
      </c>
      <c r="AX2725" s="39">
        <v>4.55</v>
      </c>
      <c r="AY2725" s="39" t="s">
        <v>12</v>
      </c>
      <c r="AZ2725" s="48">
        <v>44346</v>
      </c>
      <c r="BA2725" s="39">
        <v>123402</v>
      </c>
      <c r="BB2725" s="39" t="s">
        <v>86</v>
      </c>
      <c r="BC2725" s="39">
        <v>122</v>
      </c>
      <c r="BD2725" s="39">
        <v>0.81</v>
      </c>
      <c r="BE2725" s="39" t="s">
        <v>85</v>
      </c>
      <c r="BF2725" s="48">
        <v>44181</v>
      </c>
      <c r="BG2725" s="51">
        <v>144058</v>
      </c>
      <c r="BH2725" s="39" t="s">
        <v>84</v>
      </c>
      <c r="BI2725" s="52">
        <v>35783</v>
      </c>
      <c r="BJ2725" s="53">
        <v>8848822</v>
      </c>
      <c r="BK2725" s="53">
        <v>1592058</v>
      </c>
      <c r="BL2725" s="54" t="s">
        <v>249</v>
      </c>
      <c r="BM2725" s="37">
        <v>2723</v>
      </c>
    </row>
    <row r="2726" spans="1:66" ht="12.75" customHeight="1" x14ac:dyDescent="0.2">
      <c r="A2726" s="37">
        <v>79503</v>
      </c>
      <c r="B2726" s="38" t="s">
        <v>10953</v>
      </c>
      <c r="C2726" s="39" t="s">
        <v>58</v>
      </c>
      <c r="D2726" s="40" t="s">
        <v>10954</v>
      </c>
      <c r="E2726" s="40" t="s">
        <v>10955</v>
      </c>
      <c r="F2726" s="41">
        <v>1995</v>
      </c>
      <c r="G2726" s="41" t="s">
        <v>105</v>
      </c>
      <c r="H2726" s="40" t="s">
        <v>61</v>
      </c>
      <c r="I2726" s="36">
        <v>1</v>
      </c>
      <c r="J2726" s="42">
        <v>97</v>
      </c>
      <c r="K2726" s="41" t="s">
        <v>92</v>
      </c>
      <c r="V2726" s="46" t="s">
        <v>10956</v>
      </c>
      <c r="W2726" s="47" t="s">
        <v>10957</v>
      </c>
      <c r="Y2726" s="48">
        <v>43497</v>
      </c>
      <c r="Z2726" s="48">
        <v>45322</v>
      </c>
      <c r="AA2726" s="47" t="s">
        <v>95</v>
      </c>
      <c r="AB2726" s="39">
        <v>100</v>
      </c>
      <c r="AC2726" s="39">
        <v>5</v>
      </c>
      <c r="AD2726" s="49">
        <v>2</v>
      </c>
      <c r="AE2726" s="50" t="s">
        <v>96</v>
      </c>
      <c r="AR2726" s="47" t="s">
        <v>5317</v>
      </c>
      <c r="AS2726" s="39" t="s">
        <v>8</v>
      </c>
      <c r="AT2726" s="48">
        <v>43860</v>
      </c>
      <c r="AU2726" s="39">
        <v>155449</v>
      </c>
      <c r="AV2726" s="39" t="s">
        <v>84</v>
      </c>
      <c r="AW2726" s="39">
        <v>403</v>
      </c>
      <c r="AX2726" s="39">
        <v>3.55</v>
      </c>
      <c r="AY2726" s="39" t="s">
        <v>11</v>
      </c>
      <c r="AZ2726" s="48">
        <v>44272</v>
      </c>
      <c r="BA2726" s="39">
        <v>233711</v>
      </c>
      <c r="BB2726" s="39" t="s">
        <v>495</v>
      </c>
      <c r="BC2726" s="39">
        <v>23</v>
      </c>
      <c r="BD2726" s="39">
        <v>0.27</v>
      </c>
      <c r="BM2726" s="37">
        <v>2724</v>
      </c>
    </row>
    <row r="2727" spans="1:66" ht="12.75" customHeight="1" x14ac:dyDescent="0.2">
      <c r="A2727" s="37">
        <v>79506</v>
      </c>
      <c r="B2727" s="38" t="s">
        <v>10958</v>
      </c>
      <c r="C2727" s="39" t="s">
        <v>58</v>
      </c>
      <c r="D2727" s="40" t="s">
        <v>10959</v>
      </c>
      <c r="E2727" s="40" t="s">
        <v>10959</v>
      </c>
      <c r="F2727" s="41">
        <v>1998</v>
      </c>
      <c r="G2727" s="41" t="s">
        <v>70</v>
      </c>
      <c r="H2727" s="40" t="s">
        <v>492</v>
      </c>
      <c r="I2727" s="36">
        <v>1</v>
      </c>
      <c r="J2727" s="42">
        <v>122</v>
      </c>
      <c r="K2727" s="41" t="s">
        <v>62</v>
      </c>
      <c r="V2727" s="46" t="s">
        <v>1033</v>
      </c>
      <c r="W2727" s="47" t="s">
        <v>10960</v>
      </c>
      <c r="X2727" s="39" t="s">
        <v>646</v>
      </c>
      <c r="Y2727" s="48">
        <v>36955</v>
      </c>
      <c r="Z2727" s="48">
        <v>2958465</v>
      </c>
      <c r="AA2727" s="47" t="s">
        <v>10961</v>
      </c>
      <c r="AB2727" s="39">
        <v>10</v>
      </c>
      <c r="AC2727" s="39">
        <v>99</v>
      </c>
      <c r="AD2727" s="49">
        <v>9</v>
      </c>
      <c r="AE2727" s="50" t="s">
        <v>66</v>
      </c>
      <c r="AH2727" s="39" t="s">
        <v>646</v>
      </c>
      <c r="AI2727" s="48">
        <v>36590</v>
      </c>
      <c r="AJ2727" s="48">
        <v>2958465</v>
      </c>
      <c r="AK2727" s="47" t="s">
        <v>10961</v>
      </c>
      <c r="AL2727" s="39">
        <v>10</v>
      </c>
      <c r="AM2727" s="39">
        <v>99</v>
      </c>
      <c r="AN2727" s="49">
        <v>33</v>
      </c>
      <c r="AO2727" s="39" t="s">
        <v>66</v>
      </c>
      <c r="AR2727" s="47" t="s">
        <v>664</v>
      </c>
      <c r="AS2727" s="39" t="s">
        <v>9</v>
      </c>
      <c r="AT2727" s="48">
        <v>42997</v>
      </c>
      <c r="AU2727" s="39">
        <v>260717</v>
      </c>
      <c r="AV2727" s="39" t="s">
        <v>75</v>
      </c>
      <c r="AW2727" s="39">
        <v>40</v>
      </c>
      <c r="AX2727" s="39">
        <v>2.58</v>
      </c>
      <c r="AY2727" s="39" t="s">
        <v>12</v>
      </c>
      <c r="AZ2727" s="48">
        <v>44426</v>
      </c>
      <c r="BA2727" s="39">
        <v>281422</v>
      </c>
      <c r="BB2727" s="39" t="s">
        <v>75</v>
      </c>
      <c r="BC2727" s="39">
        <v>22</v>
      </c>
      <c r="BD2727" s="39">
        <v>2.2400000000000002</v>
      </c>
      <c r="BE2727" s="39" t="s">
        <v>665</v>
      </c>
      <c r="BF2727" s="48">
        <v>44487</v>
      </c>
      <c r="BG2727" s="51">
        <v>263739</v>
      </c>
      <c r="BH2727" s="39" t="s">
        <v>75</v>
      </c>
      <c r="BI2727" s="52">
        <v>36224</v>
      </c>
      <c r="BJ2727" s="53">
        <v>121113</v>
      </c>
      <c r="BK2727" s="53">
        <v>22945</v>
      </c>
      <c r="BL2727" s="54" t="s">
        <v>292</v>
      </c>
      <c r="BM2727" s="37">
        <v>2725</v>
      </c>
    </row>
    <row r="2728" spans="1:66" ht="12.75" customHeight="1" x14ac:dyDescent="0.2">
      <c r="A2728" s="37">
        <v>79630</v>
      </c>
      <c r="B2728" s="38" t="s">
        <v>10962</v>
      </c>
      <c r="C2728" s="39" t="s">
        <v>58</v>
      </c>
      <c r="D2728" s="40" t="s">
        <v>10963</v>
      </c>
      <c r="E2728" s="40" t="s">
        <v>10964</v>
      </c>
      <c r="F2728" s="41">
        <v>1998</v>
      </c>
      <c r="G2728" s="41" t="s">
        <v>105</v>
      </c>
      <c r="H2728" s="40" t="s">
        <v>2488</v>
      </c>
      <c r="I2728" s="36">
        <v>1</v>
      </c>
      <c r="J2728" s="42">
        <v>106</v>
      </c>
      <c r="K2728" s="41" t="s">
        <v>167</v>
      </c>
      <c r="V2728" s="46" t="s">
        <v>10965</v>
      </c>
      <c r="W2728" s="47" t="s">
        <v>10966</v>
      </c>
      <c r="Y2728" s="48">
        <v>43101</v>
      </c>
      <c r="Z2728" s="48">
        <v>44926</v>
      </c>
      <c r="AA2728" s="47" t="s">
        <v>95</v>
      </c>
      <c r="AB2728" s="39">
        <v>100</v>
      </c>
      <c r="AC2728" s="39">
        <v>5</v>
      </c>
      <c r="AD2728" s="49">
        <v>2</v>
      </c>
      <c r="AE2728" s="50" t="s">
        <v>96</v>
      </c>
      <c r="AH2728" s="39" t="s">
        <v>97</v>
      </c>
      <c r="AI2728" s="48">
        <v>42522</v>
      </c>
      <c r="AJ2728" s="48">
        <v>43616</v>
      </c>
      <c r="AK2728" s="47" t="s">
        <v>95</v>
      </c>
      <c r="AL2728" s="39">
        <v>100</v>
      </c>
      <c r="AM2728" s="39">
        <v>100</v>
      </c>
      <c r="AN2728" s="49">
        <v>13</v>
      </c>
      <c r="AO2728" s="39" t="s">
        <v>96</v>
      </c>
      <c r="AR2728" s="47" t="s">
        <v>10738</v>
      </c>
      <c r="AS2728" s="39" t="s">
        <v>7</v>
      </c>
      <c r="AT2728" s="48">
        <v>43688</v>
      </c>
      <c r="AU2728" s="39">
        <v>140808</v>
      </c>
      <c r="AV2728" s="39" t="s">
        <v>84</v>
      </c>
      <c r="AW2728" s="39">
        <v>800</v>
      </c>
      <c r="AX2728" s="39">
        <v>6.99</v>
      </c>
      <c r="AY2728" s="39" t="s">
        <v>12</v>
      </c>
      <c r="AZ2728" s="48">
        <v>44409</v>
      </c>
      <c r="BA2728" s="39">
        <v>162006</v>
      </c>
      <c r="BB2728" s="39" t="s">
        <v>84</v>
      </c>
      <c r="BC2728" s="39">
        <v>113</v>
      </c>
      <c r="BD2728" s="39">
        <v>0.94</v>
      </c>
      <c r="BE2728" s="39" t="s">
        <v>100</v>
      </c>
      <c r="BF2728" s="48">
        <v>43587</v>
      </c>
      <c r="BG2728" s="51">
        <v>283531</v>
      </c>
      <c r="BH2728" s="39" t="s">
        <v>75</v>
      </c>
      <c r="BI2728" s="52">
        <v>36118</v>
      </c>
      <c r="BJ2728" s="53">
        <v>5588201</v>
      </c>
      <c r="BK2728" s="53">
        <v>1008736</v>
      </c>
      <c r="BL2728" s="54" t="s">
        <v>249</v>
      </c>
      <c r="BM2728" s="37">
        <v>2726</v>
      </c>
    </row>
    <row r="2729" spans="1:66" ht="12.75" customHeight="1" x14ac:dyDescent="0.2">
      <c r="A2729" s="37">
        <v>79661</v>
      </c>
      <c r="B2729" s="38" t="s">
        <v>10967</v>
      </c>
      <c r="C2729" s="39" t="s">
        <v>4316</v>
      </c>
      <c r="D2729" s="40" t="s">
        <v>10968</v>
      </c>
      <c r="E2729" s="40" t="s">
        <v>10968</v>
      </c>
      <c r="F2729" s="41">
        <v>1999</v>
      </c>
      <c r="G2729" s="41" t="s">
        <v>92</v>
      </c>
      <c r="H2729" s="40" t="s">
        <v>832</v>
      </c>
      <c r="I2729" s="36">
        <v>1</v>
      </c>
      <c r="J2729" s="42">
        <v>110</v>
      </c>
      <c r="K2729" s="41" t="s">
        <v>92</v>
      </c>
      <c r="V2729" s="46" t="s">
        <v>10969</v>
      </c>
      <c r="W2729" s="47" t="s">
        <v>10970</v>
      </c>
      <c r="Y2729" s="48">
        <v>36696</v>
      </c>
      <c r="Z2729" s="48">
        <v>47652</v>
      </c>
      <c r="AA2729" s="47" t="s">
        <v>9982</v>
      </c>
      <c r="AB2729" s="39">
        <v>100</v>
      </c>
      <c r="AC2729" s="39">
        <v>99</v>
      </c>
      <c r="AD2729" s="49">
        <v>0</v>
      </c>
      <c r="AI2729" s="48">
        <v>36696</v>
      </c>
      <c r="AJ2729" s="48">
        <v>47652</v>
      </c>
      <c r="AK2729" s="47" t="s">
        <v>9982</v>
      </c>
      <c r="AL2729" s="39">
        <v>100</v>
      </c>
      <c r="AM2729" s="39">
        <v>99</v>
      </c>
      <c r="AN2729" s="49">
        <v>0</v>
      </c>
      <c r="BM2729" s="37">
        <v>2727</v>
      </c>
    </row>
    <row r="2730" spans="1:66" ht="12.75" customHeight="1" x14ac:dyDescent="0.2">
      <c r="A2730" s="37">
        <v>79662</v>
      </c>
      <c r="B2730" s="38" t="s">
        <v>10971</v>
      </c>
      <c r="C2730" s="39" t="s">
        <v>4316</v>
      </c>
      <c r="D2730" s="40" t="s">
        <v>10972</v>
      </c>
      <c r="E2730" s="40" t="s">
        <v>10973</v>
      </c>
      <c r="F2730" s="41">
        <v>1997</v>
      </c>
      <c r="G2730" s="41" t="s">
        <v>92</v>
      </c>
      <c r="H2730" s="40" t="s">
        <v>832</v>
      </c>
      <c r="I2730" s="36">
        <v>1</v>
      </c>
      <c r="J2730" s="42">
        <v>90</v>
      </c>
      <c r="K2730" s="41" t="s">
        <v>92</v>
      </c>
      <c r="V2730" s="46" t="s">
        <v>10974</v>
      </c>
      <c r="W2730" s="47" t="s">
        <v>10975</v>
      </c>
      <c r="Y2730" s="48">
        <v>35874</v>
      </c>
      <c r="Z2730" s="48">
        <v>46831</v>
      </c>
      <c r="AA2730" s="47" t="s">
        <v>9982</v>
      </c>
      <c r="AB2730" s="39">
        <v>100</v>
      </c>
      <c r="AC2730" s="39">
        <v>99</v>
      </c>
      <c r="AD2730" s="49">
        <v>8</v>
      </c>
      <c r="AI2730" s="48">
        <v>35874</v>
      </c>
      <c r="AJ2730" s="48">
        <v>46831</v>
      </c>
      <c r="AK2730" s="47" t="s">
        <v>9982</v>
      </c>
      <c r="AL2730" s="39">
        <v>100</v>
      </c>
      <c r="AM2730" s="39">
        <v>99</v>
      </c>
      <c r="AN2730" s="49">
        <v>62</v>
      </c>
      <c r="AR2730" s="47" t="s">
        <v>275</v>
      </c>
      <c r="AS2730" s="39" t="s">
        <v>8</v>
      </c>
      <c r="AT2730" s="48">
        <v>42332</v>
      </c>
      <c r="AU2730" s="39">
        <v>273105</v>
      </c>
      <c r="AV2730" s="39" t="s">
        <v>75</v>
      </c>
      <c r="AW2730" s="39">
        <v>23</v>
      </c>
      <c r="AX2730" s="39">
        <v>2.64</v>
      </c>
      <c r="AY2730" s="39" t="s">
        <v>12</v>
      </c>
      <c r="AZ2730" s="48">
        <v>44297</v>
      </c>
      <c r="BA2730" s="39">
        <v>254909</v>
      </c>
      <c r="BB2730" s="39" t="s">
        <v>75</v>
      </c>
      <c r="BC2730" s="39">
        <v>14</v>
      </c>
      <c r="BD2730" s="39">
        <v>0.66</v>
      </c>
      <c r="BE2730" s="39" t="s">
        <v>895</v>
      </c>
      <c r="BF2730" s="48">
        <v>44468</v>
      </c>
      <c r="BG2730" s="51">
        <v>92959</v>
      </c>
      <c r="BH2730" s="39" t="s">
        <v>99</v>
      </c>
      <c r="BM2730" s="37">
        <v>2728</v>
      </c>
    </row>
    <row r="2731" spans="1:66" ht="12.75" customHeight="1" x14ac:dyDescent="0.2">
      <c r="A2731" s="37">
        <v>79739</v>
      </c>
      <c r="B2731" s="38" t="s">
        <v>10976</v>
      </c>
      <c r="C2731" s="39" t="s">
        <v>58</v>
      </c>
      <c r="D2731" s="40" t="s">
        <v>10977</v>
      </c>
      <c r="E2731" s="40" t="s">
        <v>10978</v>
      </c>
      <c r="F2731" s="41">
        <v>1997</v>
      </c>
      <c r="G2731" s="41" t="s">
        <v>105</v>
      </c>
      <c r="H2731" s="40" t="s">
        <v>71</v>
      </c>
      <c r="I2731" s="36">
        <v>1</v>
      </c>
      <c r="J2731" s="42">
        <v>155</v>
      </c>
      <c r="K2731" s="41" t="s">
        <v>92</v>
      </c>
      <c r="V2731" s="46" t="s">
        <v>10979</v>
      </c>
      <c r="W2731" s="47" t="s">
        <v>10980</v>
      </c>
      <c r="Y2731" s="48">
        <v>43831</v>
      </c>
      <c r="Z2731" s="48">
        <v>45657</v>
      </c>
      <c r="AA2731" s="47" t="s">
        <v>115</v>
      </c>
      <c r="AB2731" s="39">
        <v>100</v>
      </c>
      <c r="AC2731" s="39">
        <v>7</v>
      </c>
      <c r="AD2731" s="49">
        <v>3</v>
      </c>
      <c r="AE2731" s="50" t="s">
        <v>96</v>
      </c>
      <c r="AH2731" s="39" t="s">
        <v>97</v>
      </c>
      <c r="AI2731" s="48">
        <v>43936</v>
      </c>
      <c r="AJ2731" s="48">
        <v>44377</v>
      </c>
      <c r="AK2731" s="47" t="s">
        <v>115</v>
      </c>
      <c r="AL2731" s="39">
        <v>100</v>
      </c>
      <c r="AM2731" s="39">
        <v>30</v>
      </c>
      <c r="AN2731" s="49">
        <v>9</v>
      </c>
      <c r="AO2731" s="39" t="s">
        <v>96</v>
      </c>
      <c r="AR2731" s="47" t="s">
        <v>6595</v>
      </c>
      <c r="AS2731" s="39" t="s">
        <v>9</v>
      </c>
      <c r="AT2731" s="48">
        <v>44438</v>
      </c>
      <c r="AU2731" s="39">
        <v>241256</v>
      </c>
      <c r="AV2731" s="39" t="s">
        <v>75</v>
      </c>
      <c r="AW2731" s="39">
        <v>103</v>
      </c>
      <c r="AX2731" s="39">
        <v>2.86</v>
      </c>
      <c r="AY2731" s="39" t="s">
        <v>12</v>
      </c>
      <c r="AZ2731" s="48">
        <v>44143</v>
      </c>
      <c r="BA2731" s="39">
        <v>263826</v>
      </c>
      <c r="BB2731" s="39" t="s">
        <v>75</v>
      </c>
      <c r="BC2731" s="39">
        <v>29</v>
      </c>
      <c r="BD2731" s="39">
        <v>2.25</v>
      </c>
      <c r="BE2731" s="39" t="s">
        <v>85</v>
      </c>
      <c r="BF2731" s="48">
        <v>44356</v>
      </c>
      <c r="BG2731" s="51">
        <v>130435</v>
      </c>
      <c r="BH2731" s="39" t="s">
        <v>86</v>
      </c>
      <c r="BI2731" s="52">
        <v>35852</v>
      </c>
      <c r="BJ2731" s="53">
        <v>338292</v>
      </c>
      <c r="BK2731" s="53">
        <v>64834</v>
      </c>
      <c r="BL2731" s="54" t="s">
        <v>10140</v>
      </c>
      <c r="BM2731" s="37">
        <v>2729</v>
      </c>
    </row>
    <row r="2732" spans="1:66" ht="12.75" customHeight="1" x14ac:dyDescent="0.2">
      <c r="A2732" s="37">
        <v>79740</v>
      </c>
      <c r="B2732" s="38" t="s">
        <v>10981</v>
      </c>
      <c r="C2732" s="39" t="s">
        <v>58</v>
      </c>
      <c r="D2732" s="40" t="s">
        <v>10982</v>
      </c>
      <c r="E2732" s="40" t="s">
        <v>10983</v>
      </c>
      <c r="F2732" s="41">
        <v>1997</v>
      </c>
      <c r="G2732" s="41" t="s">
        <v>105</v>
      </c>
      <c r="H2732" s="40" t="s">
        <v>61</v>
      </c>
      <c r="I2732" s="36">
        <v>1</v>
      </c>
      <c r="J2732" s="42">
        <v>123</v>
      </c>
      <c r="K2732" s="41" t="s">
        <v>452</v>
      </c>
      <c r="V2732" s="46" t="s">
        <v>10984</v>
      </c>
      <c r="W2732" s="47" t="s">
        <v>10985</v>
      </c>
      <c r="X2732" s="39" t="s">
        <v>97</v>
      </c>
      <c r="Y2732" s="48">
        <v>40324</v>
      </c>
      <c r="Z2732" s="48">
        <v>41062</v>
      </c>
      <c r="AA2732" s="47" t="s">
        <v>983</v>
      </c>
      <c r="AB2732" s="39">
        <v>100</v>
      </c>
      <c r="AC2732" s="39">
        <v>8</v>
      </c>
      <c r="AD2732" s="49">
        <v>0</v>
      </c>
      <c r="AF2732" s="48">
        <v>44516</v>
      </c>
      <c r="AG2732" s="48">
        <v>45611</v>
      </c>
      <c r="AH2732" s="39" t="s">
        <v>97</v>
      </c>
      <c r="AI2732" s="48">
        <v>40324</v>
      </c>
      <c r="AJ2732" s="48">
        <v>41062</v>
      </c>
      <c r="AK2732" s="47" t="s">
        <v>983</v>
      </c>
      <c r="AL2732" s="39">
        <v>100</v>
      </c>
      <c r="AM2732" s="39">
        <v>100</v>
      </c>
      <c r="AN2732" s="49">
        <v>0</v>
      </c>
      <c r="AR2732" s="47" t="s">
        <v>4147</v>
      </c>
      <c r="AS2732" s="39" t="s">
        <v>276</v>
      </c>
      <c r="AT2732" s="48">
        <v>39085</v>
      </c>
      <c r="AU2732" s="39">
        <v>210515</v>
      </c>
      <c r="AV2732" s="39" t="s">
        <v>177</v>
      </c>
      <c r="AW2732" s="39">
        <v>2930</v>
      </c>
      <c r="AX2732" s="39">
        <v>12.01</v>
      </c>
      <c r="AY2732" s="39" t="s">
        <v>697</v>
      </c>
      <c r="AZ2732" s="48">
        <v>44438</v>
      </c>
      <c r="BA2732" s="39">
        <v>250000</v>
      </c>
      <c r="BB2732" s="39" t="s">
        <v>75</v>
      </c>
      <c r="BE2732" s="39" t="s">
        <v>123</v>
      </c>
      <c r="BF2732" s="48">
        <v>42728</v>
      </c>
      <c r="BG2732" s="51">
        <v>272243</v>
      </c>
      <c r="BH2732" s="39" t="s">
        <v>75</v>
      </c>
      <c r="BI2732" s="52">
        <v>35860</v>
      </c>
      <c r="BJ2732" s="53">
        <v>4430202</v>
      </c>
      <c r="BK2732" s="53">
        <v>830802</v>
      </c>
      <c r="BL2732" s="54" t="s">
        <v>10140</v>
      </c>
      <c r="BM2732" s="37">
        <v>2730</v>
      </c>
    </row>
    <row r="2733" spans="1:66" ht="12.75" customHeight="1" x14ac:dyDescent="0.2">
      <c r="A2733" s="37">
        <v>79850</v>
      </c>
      <c r="B2733" s="38" t="s">
        <v>6467</v>
      </c>
      <c r="C2733" s="39" t="s">
        <v>6378</v>
      </c>
      <c r="D2733" s="77" t="s">
        <v>10986</v>
      </c>
      <c r="E2733" s="40" t="s">
        <v>10987</v>
      </c>
      <c r="F2733" s="41">
        <v>1997</v>
      </c>
      <c r="G2733" s="41" t="s">
        <v>105</v>
      </c>
      <c r="H2733" s="40" t="s">
        <v>1965</v>
      </c>
      <c r="I2733" s="36">
        <v>25</v>
      </c>
      <c r="J2733" s="42">
        <v>30</v>
      </c>
      <c r="K2733" s="41" t="s">
        <v>62</v>
      </c>
      <c r="V2733" s="46" t="s">
        <v>10779</v>
      </c>
      <c r="W2733" s="47" t="s">
        <v>1292</v>
      </c>
      <c r="Y2733" s="48">
        <v>43831</v>
      </c>
      <c r="Z2733" s="48">
        <v>44834</v>
      </c>
      <c r="AA2733" s="47" t="s">
        <v>4414</v>
      </c>
      <c r="AB2733" s="39">
        <v>100</v>
      </c>
      <c r="AC2733" s="39">
        <v>3</v>
      </c>
      <c r="AD2733" s="49">
        <v>1.92</v>
      </c>
      <c r="AE2733" s="50" t="s">
        <v>96</v>
      </c>
      <c r="AR2733" s="47" t="s">
        <v>4523</v>
      </c>
      <c r="AS2733" s="39" t="s">
        <v>8</v>
      </c>
      <c r="AT2733" s="48">
        <v>44426</v>
      </c>
      <c r="AU2733" s="39">
        <v>134602</v>
      </c>
      <c r="AV2733" s="39" t="s">
        <v>86</v>
      </c>
      <c r="AW2733" s="39">
        <v>621</v>
      </c>
      <c r="AX2733" s="39">
        <v>4.83</v>
      </c>
      <c r="BM2733" s="37">
        <v>2731</v>
      </c>
      <c r="BN2733" s="85" t="s">
        <v>22589</v>
      </c>
    </row>
    <row r="2734" spans="1:66" ht="12.75" customHeight="1" x14ac:dyDescent="0.2">
      <c r="A2734" s="37">
        <v>79927</v>
      </c>
      <c r="B2734" s="38" t="s">
        <v>10988</v>
      </c>
      <c r="C2734" s="39" t="s">
        <v>58</v>
      </c>
      <c r="D2734" s="68" t="s">
        <v>10989</v>
      </c>
      <c r="E2734" s="40" t="s">
        <v>10990</v>
      </c>
      <c r="F2734" s="41">
        <v>1997</v>
      </c>
      <c r="G2734" s="41" t="s">
        <v>105</v>
      </c>
      <c r="H2734" s="40" t="s">
        <v>61</v>
      </c>
      <c r="I2734" s="36">
        <v>1</v>
      </c>
      <c r="J2734" s="42">
        <v>128</v>
      </c>
      <c r="K2734" s="41" t="s">
        <v>92</v>
      </c>
      <c r="V2734" s="46" t="s">
        <v>10472</v>
      </c>
      <c r="W2734" s="47" t="s">
        <v>10991</v>
      </c>
      <c r="Y2734" s="48">
        <v>42807</v>
      </c>
      <c r="Z2734" s="48">
        <v>44632</v>
      </c>
      <c r="AA2734" s="47" t="s">
        <v>95</v>
      </c>
      <c r="AB2734" s="39">
        <v>100</v>
      </c>
      <c r="AC2734" s="39">
        <v>5</v>
      </c>
      <c r="AD2734" s="49">
        <v>3</v>
      </c>
      <c r="AE2734" s="50" t="s">
        <v>96</v>
      </c>
      <c r="AH2734" s="39" t="s">
        <v>97</v>
      </c>
      <c r="AI2734" s="48">
        <v>42807</v>
      </c>
      <c r="AJ2734" s="48">
        <v>43902</v>
      </c>
      <c r="AK2734" s="47" t="s">
        <v>95</v>
      </c>
      <c r="AL2734" s="39">
        <v>100</v>
      </c>
      <c r="AM2734" s="39">
        <v>100</v>
      </c>
      <c r="AN2734" s="49">
        <v>20</v>
      </c>
      <c r="AO2734" s="39" t="s">
        <v>96</v>
      </c>
      <c r="AR2734" s="47" t="s">
        <v>536</v>
      </c>
      <c r="AS2734" s="39" t="s">
        <v>9</v>
      </c>
      <c r="AT2734" s="48">
        <v>43456</v>
      </c>
      <c r="AU2734" s="39">
        <v>235642</v>
      </c>
      <c r="AV2734" s="39" t="s">
        <v>75</v>
      </c>
      <c r="AW2734" s="39">
        <v>257</v>
      </c>
      <c r="AX2734" s="39">
        <v>4.04</v>
      </c>
      <c r="AY2734" s="39" t="s">
        <v>12</v>
      </c>
      <c r="AZ2734" s="48">
        <v>44319</v>
      </c>
      <c r="BA2734" s="39">
        <v>100956</v>
      </c>
      <c r="BB2734" s="39" t="s">
        <v>99</v>
      </c>
      <c r="BC2734" s="39">
        <v>68</v>
      </c>
      <c r="BD2734" s="39">
        <v>1</v>
      </c>
      <c r="BE2734" s="39" t="s">
        <v>188</v>
      </c>
      <c r="BF2734" s="48">
        <v>43850</v>
      </c>
      <c r="BG2734" s="51">
        <v>154555</v>
      </c>
      <c r="BH2734" s="39" t="s">
        <v>84</v>
      </c>
      <c r="BI2734" s="52">
        <v>35867</v>
      </c>
      <c r="BJ2734" s="53">
        <v>2566031</v>
      </c>
      <c r="BK2734" s="53">
        <v>468640</v>
      </c>
      <c r="BL2734" s="54" t="s">
        <v>10140</v>
      </c>
      <c r="BM2734" s="37">
        <v>2732</v>
      </c>
      <c r="BN2734" s="85" t="s">
        <v>22603</v>
      </c>
    </row>
    <row r="2735" spans="1:66" ht="12.75" customHeight="1" x14ac:dyDescent="0.2">
      <c r="A2735" s="37">
        <v>79983</v>
      </c>
      <c r="B2735" s="38" t="s">
        <v>10992</v>
      </c>
      <c r="C2735" s="39" t="s">
        <v>4316</v>
      </c>
      <c r="D2735" s="40" t="s">
        <v>10993</v>
      </c>
      <c r="E2735" s="40" t="s">
        <v>10994</v>
      </c>
      <c r="F2735" s="41">
        <v>1994</v>
      </c>
      <c r="G2735" s="41" t="s">
        <v>105</v>
      </c>
      <c r="H2735" s="40" t="s">
        <v>451</v>
      </c>
      <c r="I2735" s="36">
        <v>1</v>
      </c>
      <c r="J2735" s="42">
        <v>88</v>
      </c>
      <c r="K2735" s="41" t="s">
        <v>452</v>
      </c>
      <c r="V2735" s="46" t="s">
        <v>3742</v>
      </c>
      <c r="W2735" s="47" t="s">
        <v>10995</v>
      </c>
      <c r="Y2735" s="48">
        <v>43831</v>
      </c>
      <c r="Z2735" s="48">
        <v>45657</v>
      </c>
      <c r="AA2735" s="47" t="s">
        <v>95</v>
      </c>
      <c r="AB2735" s="39">
        <v>100</v>
      </c>
      <c r="AC2735" s="39">
        <v>5</v>
      </c>
      <c r="AD2735" s="49">
        <v>1</v>
      </c>
      <c r="AE2735" s="50" t="s">
        <v>96</v>
      </c>
      <c r="AR2735" s="47" t="s">
        <v>4321</v>
      </c>
      <c r="AS2735" s="39" t="s">
        <v>9</v>
      </c>
      <c r="AT2735" s="48">
        <v>43793</v>
      </c>
      <c r="AU2735" s="39">
        <v>123501</v>
      </c>
      <c r="AV2735" s="39" t="s">
        <v>86</v>
      </c>
      <c r="AW2735" s="39">
        <v>524</v>
      </c>
      <c r="AX2735" s="39">
        <v>2.98</v>
      </c>
      <c r="AY2735" s="39" t="s">
        <v>456</v>
      </c>
      <c r="AZ2735" s="48">
        <v>44403</v>
      </c>
      <c r="BA2735" s="39">
        <v>245727</v>
      </c>
      <c r="BB2735" s="39" t="s">
        <v>75</v>
      </c>
      <c r="BC2735" s="39">
        <v>80</v>
      </c>
      <c r="BD2735" s="39">
        <v>2.4300000000000002</v>
      </c>
      <c r="BM2735" s="37">
        <v>2733</v>
      </c>
    </row>
    <row r="2736" spans="1:66" ht="12.75" customHeight="1" x14ac:dyDescent="0.2">
      <c r="A2736" s="37">
        <v>80063</v>
      </c>
      <c r="B2736" s="38" t="s">
        <v>10996</v>
      </c>
      <c r="C2736" s="39" t="s">
        <v>58</v>
      </c>
      <c r="D2736" s="40" t="s">
        <v>10997</v>
      </c>
      <c r="E2736" s="40" t="s">
        <v>10998</v>
      </c>
      <c r="F2736" s="41">
        <v>1996</v>
      </c>
      <c r="G2736" s="41" t="s">
        <v>105</v>
      </c>
      <c r="H2736" s="40" t="s">
        <v>892</v>
      </c>
      <c r="I2736" s="36">
        <v>1</v>
      </c>
      <c r="J2736" s="42">
        <v>85</v>
      </c>
      <c r="K2736" s="41" t="s">
        <v>92</v>
      </c>
      <c r="V2736" s="46" t="s">
        <v>10999</v>
      </c>
      <c r="W2736" s="47" t="s">
        <v>11000</v>
      </c>
      <c r="Y2736" s="48">
        <v>43101</v>
      </c>
      <c r="Z2736" s="48">
        <v>44926</v>
      </c>
      <c r="AA2736" s="47" t="s">
        <v>95</v>
      </c>
      <c r="AB2736" s="39">
        <v>100</v>
      </c>
      <c r="AC2736" s="39">
        <v>5</v>
      </c>
      <c r="AD2736" s="49">
        <v>3</v>
      </c>
      <c r="AE2736" s="50" t="s">
        <v>96</v>
      </c>
      <c r="AH2736" s="39" t="s">
        <v>97</v>
      </c>
      <c r="AI2736" s="48">
        <v>43070</v>
      </c>
      <c r="AJ2736" s="48">
        <v>44165</v>
      </c>
      <c r="AK2736" s="47" t="s">
        <v>95</v>
      </c>
      <c r="AL2736" s="39">
        <v>100</v>
      </c>
      <c r="AM2736" s="39">
        <v>100</v>
      </c>
      <c r="AN2736" s="49">
        <v>18</v>
      </c>
      <c r="AO2736" s="39" t="s">
        <v>96</v>
      </c>
      <c r="AR2736" s="47" t="s">
        <v>11001</v>
      </c>
      <c r="AS2736" s="39" t="s">
        <v>9</v>
      </c>
      <c r="AT2736" s="48">
        <v>43558</v>
      </c>
      <c r="AU2736" s="39">
        <v>241701</v>
      </c>
      <c r="AV2736" s="39" t="s">
        <v>75</v>
      </c>
      <c r="AW2736" s="39">
        <v>167</v>
      </c>
      <c r="AX2736" s="39">
        <v>2.71</v>
      </c>
      <c r="AY2736" s="39" t="s">
        <v>12</v>
      </c>
      <c r="AZ2736" s="48">
        <v>44434</v>
      </c>
      <c r="BA2736" s="39">
        <v>254221</v>
      </c>
      <c r="BB2736" s="39" t="s">
        <v>75</v>
      </c>
      <c r="BC2736" s="39">
        <v>27</v>
      </c>
      <c r="BD2736" s="39">
        <v>1.29</v>
      </c>
      <c r="BE2736" s="39" t="s">
        <v>895</v>
      </c>
      <c r="BF2736" s="48">
        <v>44141</v>
      </c>
      <c r="BG2736" s="51">
        <v>84008</v>
      </c>
      <c r="BH2736" s="39" t="s">
        <v>99</v>
      </c>
      <c r="BI2736" s="52">
        <v>35986</v>
      </c>
      <c r="BJ2736" s="53">
        <v>6820</v>
      </c>
      <c r="BK2736" s="53">
        <v>1451</v>
      </c>
      <c r="BL2736" s="54" t="s">
        <v>5607</v>
      </c>
      <c r="BM2736" s="37">
        <v>2734</v>
      </c>
    </row>
    <row r="2737" spans="1:65" ht="12.75" customHeight="1" x14ac:dyDescent="0.2">
      <c r="A2737" s="37">
        <v>80066</v>
      </c>
      <c r="B2737" s="38" t="s">
        <v>11002</v>
      </c>
      <c r="C2737" s="39" t="s">
        <v>58</v>
      </c>
      <c r="D2737" s="40" t="s">
        <v>11003</v>
      </c>
      <c r="E2737" s="40" t="s">
        <v>11003</v>
      </c>
      <c r="F2737" s="41">
        <v>1997</v>
      </c>
      <c r="G2737" s="41" t="s">
        <v>70</v>
      </c>
      <c r="H2737" s="40" t="s">
        <v>61</v>
      </c>
      <c r="I2737" s="36">
        <v>1</v>
      </c>
      <c r="J2737" s="42">
        <v>103</v>
      </c>
      <c r="K2737" s="41" t="s">
        <v>62</v>
      </c>
      <c r="V2737" s="46" t="s">
        <v>10528</v>
      </c>
      <c r="W2737" s="47" t="s">
        <v>11004</v>
      </c>
      <c r="Y2737" s="48">
        <v>40324</v>
      </c>
      <c r="Z2737" s="48">
        <v>2958465</v>
      </c>
      <c r="AA2737" s="47" t="s">
        <v>983</v>
      </c>
      <c r="AB2737" s="39">
        <v>100</v>
      </c>
      <c r="AC2737" s="39">
        <v>99</v>
      </c>
      <c r="AD2737" s="49">
        <v>6</v>
      </c>
      <c r="AE2737" s="50" t="s">
        <v>66</v>
      </c>
      <c r="AI2737" s="48">
        <v>40324</v>
      </c>
      <c r="AJ2737" s="48">
        <v>2958465</v>
      </c>
      <c r="AK2737" s="47" t="s">
        <v>983</v>
      </c>
      <c r="AL2737" s="39">
        <v>100</v>
      </c>
      <c r="AM2737" s="39">
        <v>99</v>
      </c>
      <c r="AN2737" s="49">
        <v>61</v>
      </c>
      <c r="AO2737" s="39" t="s">
        <v>66</v>
      </c>
      <c r="AR2737" s="47" t="s">
        <v>600</v>
      </c>
      <c r="AS2737" s="39" t="s">
        <v>8</v>
      </c>
      <c r="AT2737" s="48">
        <v>43414</v>
      </c>
      <c r="AU2737" s="39">
        <v>283209</v>
      </c>
      <c r="AV2737" s="39" t="s">
        <v>75</v>
      </c>
      <c r="AW2737" s="39">
        <v>24</v>
      </c>
      <c r="AX2737" s="39">
        <v>2.14</v>
      </c>
      <c r="AY2737" s="39" t="s">
        <v>12</v>
      </c>
      <c r="AZ2737" s="48">
        <v>43396</v>
      </c>
      <c r="BA2737" s="39">
        <v>124625</v>
      </c>
      <c r="BB2737" s="39" t="s">
        <v>86</v>
      </c>
      <c r="BC2737" s="39">
        <v>64</v>
      </c>
      <c r="BD2737" s="39">
        <v>0.47</v>
      </c>
      <c r="BE2737" s="39" t="s">
        <v>665</v>
      </c>
      <c r="BF2737" s="48">
        <v>44448</v>
      </c>
      <c r="BG2737" s="51">
        <v>80405</v>
      </c>
      <c r="BH2737" s="39" t="s">
        <v>99</v>
      </c>
      <c r="BI2737" s="52">
        <v>35846</v>
      </c>
      <c r="BJ2737" s="53">
        <v>67924</v>
      </c>
      <c r="BK2737" s="53">
        <v>12790</v>
      </c>
      <c r="BL2737" s="54" t="s">
        <v>10140</v>
      </c>
      <c r="BM2737" s="37">
        <v>2735</v>
      </c>
    </row>
    <row r="2738" spans="1:65" ht="12.75" customHeight="1" x14ac:dyDescent="0.2">
      <c r="A2738" s="37">
        <v>80128</v>
      </c>
      <c r="B2738" s="38" t="s">
        <v>11005</v>
      </c>
      <c r="C2738" s="39" t="s">
        <v>58</v>
      </c>
      <c r="D2738" s="40" t="s">
        <v>11006</v>
      </c>
      <c r="E2738" s="40" t="s">
        <v>11006</v>
      </c>
      <c r="F2738" s="41">
        <v>1998</v>
      </c>
      <c r="G2738" s="41" t="s">
        <v>10082</v>
      </c>
      <c r="H2738" s="40" t="s">
        <v>61</v>
      </c>
      <c r="I2738" s="36">
        <v>1</v>
      </c>
      <c r="J2738" s="42">
        <v>153</v>
      </c>
      <c r="K2738" s="41" t="s">
        <v>92</v>
      </c>
      <c r="V2738" s="46" t="s">
        <v>10083</v>
      </c>
      <c r="W2738" s="47" t="s">
        <v>11007</v>
      </c>
      <c r="Y2738" s="48">
        <v>44197</v>
      </c>
      <c r="Z2738" s="48">
        <v>46022</v>
      </c>
      <c r="AA2738" s="47" t="s">
        <v>95</v>
      </c>
      <c r="AB2738" s="39">
        <v>100</v>
      </c>
      <c r="AC2738" s="39">
        <v>5</v>
      </c>
      <c r="AD2738" s="49">
        <v>1</v>
      </c>
      <c r="AE2738" s="50" t="s">
        <v>96</v>
      </c>
      <c r="AH2738" s="39" t="s">
        <v>97</v>
      </c>
      <c r="AI2738" s="48">
        <v>42370</v>
      </c>
      <c r="AJ2738" s="48">
        <v>43465</v>
      </c>
      <c r="AK2738" s="47" t="s">
        <v>95</v>
      </c>
      <c r="AL2738" s="39">
        <v>100</v>
      </c>
      <c r="AM2738" s="39">
        <v>100</v>
      </c>
      <c r="AN2738" s="49">
        <v>18</v>
      </c>
      <c r="AO2738" s="39" t="s">
        <v>96</v>
      </c>
      <c r="AR2738" s="47" t="s">
        <v>11008</v>
      </c>
      <c r="AS2738" s="39" t="s">
        <v>9</v>
      </c>
      <c r="AT2738" s="48">
        <v>44168</v>
      </c>
      <c r="AU2738" s="39">
        <v>250052</v>
      </c>
      <c r="AV2738" s="39" t="s">
        <v>75</v>
      </c>
      <c r="AW2738" s="39">
        <v>162</v>
      </c>
      <c r="AX2738" s="39">
        <v>4.9000000000000004</v>
      </c>
      <c r="AY2738" s="39" t="s">
        <v>12</v>
      </c>
      <c r="AZ2738" s="48">
        <v>44441</v>
      </c>
      <c r="BA2738" s="39">
        <v>272349</v>
      </c>
      <c r="BB2738" s="39" t="s">
        <v>75</v>
      </c>
      <c r="BC2738" s="39">
        <v>7</v>
      </c>
      <c r="BD2738" s="39">
        <v>0.69</v>
      </c>
      <c r="BE2738" s="39" t="s">
        <v>100</v>
      </c>
      <c r="BF2738" s="48">
        <v>43449</v>
      </c>
      <c r="BG2738" s="51">
        <v>190902</v>
      </c>
      <c r="BH2738" s="39" t="s">
        <v>141</v>
      </c>
      <c r="BI2738" s="52">
        <v>35853</v>
      </c>
      <c r="BJ2738" s="53">
        <v>667668</v>
      </c>
      <c r="BK2738" s="53">
        <v>129128</v>
      </c>
      <c r="BL2738" s="54" t="s">
        <v>5607</v>
      </c>
      <c r="BM2738" s="37">
        <v>2736</v>
      </c>
    </row>
    <row r="2739" spans="1:65" ht="12.75" customHeight="1" x14ac:dyDescent="0.2">
      <c r="A2739" s="37">
        <v>80142</v>
      </c>
      <c r="B2739" s="38" t="s">
        <v>11009</v>
      </c>
      <c r="C2739" s="39" t="s">
        <v>58</v>
      </c>
      <c r="D2739" s="40" t="s">
        <v>11010</v>
      </c>
      <c r="E2739" s="40" t="s">
        <v>11010</v>
      </c>
      <c r="F2739" s="41">
        <v>1998</v>
      </c>
      <c r="G2739" s="41" t="s">
        <v>70</v>
      </c>
      <c r="H2739" s="40" t="s">
        <v>71</v>
      </c>
      <c r="I2739" s="36">
        <v>1</v>
      </c>
      <c r="J2739" s="42">
        <v>89</v>
      </c>
      <c r="K2739" s="41" t="s">
        <v>62</v>
      </c>
      <c r="V2739" s="46" t="s">
        <v>9861</v>
      </c>
      <c r="W2739" s="47" t="s">
        <v>11011</v>
      </c>
      <c r="Y2739" s="48">
        <v>36591</v>
      </c>
      <c r="Z2739" s="48">
        <v>2958465</v>
      </c>
      <c r="AA2739" s="47" t="s">
        <v>186</v>
      </c>
      <c r="AB2739" s="39">
        <v>100</v>
      </c>
      <c r="AC2739" s="39">
        <v>99</v>
      </c>
      <c r="AD2739" s="49">
        <v>17</v>
      </c>
      <c r="AE2739" s="50" t="s">
        <v>66</v>
      </c>
      <c r="AI2739" s="48">
        <v>43345</v>
      </c>
      <c r="AJ2739" s="48">
        <v>46022</v>
      </c>
      <c r="AK2739" s="47" t="s">
        <v>186</v>
      </c>
      <c r="AL2739" s="39">
        <v>100</v>
      </c>
      <c r="AM2739" s="39">
        <v>99</v>
      </c>
      <c r="AN2739" s="49">
        <v>9</v>
      </c>
      <c r="AR2739" s="47" t="s">
        <v>4789</v>
      </c>
      <c r="AS2739" s="39" t="s">
        <v>9</v>
      </c>
      <c r="AT2739" s="48">
        <v>44329</v>
      </c>
      <c r="AU2739" s="39">
        <v>272750</v>
      </c>
      <c r="AV2739" s="39" t="s">
        <v>75</v>
      </c>
      <c r="AW2739" s="39">
        <v>37</v>
      </c>
      <c r="AX2739" s="39">
        <v>3.44</v>
      </c>
      <c r="AY2739" s="39" t="s">
        <v>76</v>
      </c>
      <c r="AZ2739" s="48">
        <v>44324</v>
      </c>
      <c r="BA2739" s="39">
        <v>244016</v>
      </c>
      <c r="BB2739" s="39" t="s">
        <v>75</v>
      </c>
      <c r="BC2739" s="39">
        <v>99</v>
      </c>
      <c r="BD2739" s="39">
        <v>1.66</v>
      </c>
      <c r="BE2739" s="39" t="s">
        <v>665</v>
      </c>
      <c r="BF2739" s="48">
        <v>44449</v>
      </c>
      <c r="BG2739" s="51">
        <v>261056</v>
      </c>
      <c r="BH2739" s="39" t="s">
        <v>75</v>
      </c>
      <c r="BI2739" s="52">
        <v>35860</v>
      </c>
      <c r="BJ2739" s="53">
        <v>967697</v>
      </c>
      <c r="BK2739" s="53">
        <v>187143</v>
      </c>
      <c r="BL2739" s="54" t="s">
        <v>292</v>
      </c>
      <c r="BM2739" s="37">
        <v>2737</v>
      </c>
    </row>
    <row r="2740" spans="1:65" ht="12.75" customHeight="1" x14ac:dyDescent="0.2">
      <c r="A2740" s="37">
        <v>80146</v>
      </c>
      <c r="B2740" s="38" t="s">
        <v>11012</v>
      </c>
      <c r="C2740" s="39" t="s">
        <v>58</v>
      </c>
      <c r="D2740" s="40" t="s">
        <v>11013</v>
      </c>
      <c r="E2740" s="40" t="s">
        <v>11013</v>
      </c>
      <c r="F2740" s="41">
        <v>1998</v>
      </c>
      <c r="G2740" s="41" t="s">
        <v>70</v>
      </c>
      <c r="H2740" s="40" t="s">
        <v>71</v>
      </c>
      <c r="I2740" s="36">
        <v>1</v>
      </c>
      <c r="J2740" s="42">
        <v>80</v>
      </c>
      <c r="K2740" s="41" t="s">
        <v>62</v>
      </c>
      <c r="V2740" s="46" t="s">
        <v>10689</v>
      </c>
      <c r="W2740" s="47" t="s">
        <v>11014</v>
      </c>
      <c r="Y2740" s="48">
        <v>40324</v>
      </c>
      <c r="Z2740" s="48">
        <v>2958465</v>
      </c>
      <c r="AA2740" s="47" t="s">
        <v>983</v>
      </c>
      <c r="AB2740" s="39">
        <v>100</v>
      </c>
      <c r="AC2740" s="39">
        <v>99</v>
      </c>
      <c r="AD2740" s="49">
        <v>9</v>
      </c>
      <c r="AE2740" s="50" t="s">
        <v>66</v>
      </c>
      <c r="AI2740" s="48">
        <v>40324</v>
      </c>
      <c r="AJ2740" s="48">
        <v>2958465</v>
      </c>
      <c r="AK2740" s="47" t="s">
        <v>983</v>
      </c>
      <c r="AL2740" s="39">
        <v>100</v>
      </c>
      <c r="AM2740" s="39">
        <v>99</v>
      </c>
      <c r="AN2740" s="49">
        <v>113</v>
      </c>
      <c r="AO2740" s="39" t="s">
        <v>66</v>
      </c>
      <c r="AR2740" s="47" t="s">
        <v>689</v>
      </c>
      <c r="AS2740" s="39" t="s">
        <v>8</v>
      </c>
      <c r="AT2740" s="48">
        <v>44345</v>
      </c>
      <c r="AU2740" s="39">
        <v>280940</v>
      </c>
      <c r="AV2740" s="39" t="s">
        <v>75</v>
      </c>
      <c r="AW2740" s="39">
        <v>28</v>
      </c>
      <c r="AX2740" s="39">
        <v>2.89</v>
      </c>
      <c r="AY2740" s="39" t="s">
        <v>76</v>
      </c>
      <c r="AZ2740" s="48">
        <v>44411</v>
      </c>
      <c r="BA2740" s="39">
        <v>80118</v>
      </c>
      <c r="BB2740" s="39" t="s">
        <v>99</v>
      </c>
      <c r="BC2740" s="39">
        <v>11</v>
      </c>
      <c r="BD2740" s="39">
        <v>0.2</v>
      </c>
      <c r="BE2740" s="39" t="s">
        <v>665</v>
      </c>
      <c r="BF2740" s="48">
        <v>44483</v>
      </c>
      <c r="BG2740" s="51">
        <v>260735</v>
      </c>
      <c r="BH2740" s="39" t="s">
        <v>75</v>
      </c>
      <c r="BI2740" s="52">
        <v>35867</v>
      </c>
      <c r="BJ2740" s="53">
        <v>83346</v>
      </c>
      <c r="BK2740" s="53">
        <v>15976</v>
      </c>
      <c r="BL2740" s="54" t="s">
        <v>10140</v>
      </c>
      <c r="BM2740" s="37">
        <v>2738</v>
      </c>
    </row>
    <row r="2741" spans="1:65" ht="12.75" customHeight="1" x14ac:dyDescent="0.2">
      <c r="A2741" s="37">
        <v>80170</v>
      </c>
      <c r="B2741" s="38" t="s">
        <v>11015</v>
      </c>
      <c r="C2741" s="39" t="s">
        <v>58</v>
      </c>
      <c r="D2741" s="40" t="s">
        <v>11016</v>
      </c>
      <c r="E2741" s="40" t="s">
        <v>11017</v>
      </c>
      <c r="F2741" s="41">
        <v>1996</v>
      </c>
      <c r="G2741" s="41" t="s">
        <v>91</v>
      </c>
      <c r="H2741" s="40" t="s">
        <v>106</v>
      </c>
      <c r="I2741" s="36">
        <v>1</v>
      </c>
      <c r="J2741" s="42">
        <v>90</v>
      </c>
      <c r="K2741" s="41" t="s">
        <v>92</v>
      </c>
      <c r="V2741" s="46" t="s">
        <v>11018</v>
      </c>
      <c r="W2741" s="47" t="s">
        <v>11019</v>
      </c>
      <c r="Y2741" s="48">
        <v>44105</v>
      </c>
      <c r="Z2741" s="48">
        <v>45930</v>
      </c>
      <c r="AA2741" s="47" t="s">
        <v>115</v>
      </c>
      <c r="AB2741" s="39">
        <v>100</v>
      </c>
      <c r="AC2741" s="39">
        <v>7</v>
      </c>
      <c r="AD2741" s="49">
        <v>1</v>
      </c>
      <c r="AE2741" s="50" t="s">
        <v>96</v>
      </c>
      <c r="AR2741" s="47" t="s">
        <v>9248</v>
      </c>
      <c r="AS2741" s="39" t="s">
        <v>8</v>
      </c>
      <c r="AT2741" s="48">
        <v>42098</v>
      </c>
      <c r="AU2741" s="39">
        <v>103007</v>
      </c>
      <c r="AV2741" s="39" t="s">
        <v>99</v>
      </c>
      <c r="AW2741" s="39">
        <v>351</v>
      </c>
      <c r="AX2741" s="39">
        <v>4.5</v>
      </c>
      <c r="AY2741" s="39" t="s">
        <v>12</v>
      </c>
      <c r="AZ2741" s="48">
        <v>44440</v>
      </c>
      <c r="BA2741" s="39">
        <v>273624</v>
      </c>
      <c r="BB2741" s="39" t="s">
        <v>75</v>
      </c>
      <c r="BC2741" s="39">
        <v>36</v>
      </c>
      <c r="BD2741" s="39">
        <v>3.64</v>
      </c>
      <c r="BM2741" s="37">
        <v>2739</v>
      </c>
    </row>
    <row r="2742" spans="1:65" ht="12.75" customHeight="1" x14ac:dyDescent="0.2">
      <c r="A2742" s="37">
        <v>80199</v>
      </c>
      <c r="B2742" s="38" t="s">
        <v>11020</v>
      </c>
      <c r="C2742" s="39" t="s">
        <v>58</v>
      </c>
      <c r="D2742" s="40" t="s">
        <v>11021</v>
      </c>
      <c r="E2742" s="40" t="s">
        <v>11021</v>
      </c>
      <c r="F2742" s="41">
        <v>1997</v>
      </c>
      <c r="G2742" s="41" t="s">
        <v>70</v>
      </c>
      <c r="H2742" s="40" t="s">
        <v>61</v>
      </c>
      <c r="I2742" s="36">
        <v>1</v>
      </c>
      <c r="J2742" s="42">
        <v>100</v>
      </c>
      <c r="K2742" s="41" t="s">
        <v>92</v>
      </c>
      <c r="V2742" s="46" t="s">
        <v>11022</v>
      </c>
      <c r="W2742" s="47" t="s">
        <v>11023</v>
      </c>
      <c r="Y2742" s="48">
        <v>43814</v>
      </c>
      <c r="Z2742" s="48">
        <v>2958465</v>
      </c>
      <c r="AA2742" s="47" t="s">
        <v>186</v>
      </c>
      <c r="AB2742" s="39">
        <v>100</v>
      </c>
      <c r="AC2742" s="39">
        <v>99</v>
      </c>
      <c r="AD2742" s="49">
        <v>1</v>
      </c>
      <c r="AE2742" s="50" t="s">
        <v>66</v>
      </c>
      <c r="AI2742" s="48">
        <v>43345</v>
      </c>
      <c r="AJ2742" s="48">
        <v>46022</v>
      </c>
      <c r="AK2742" s="47" t="s">
        <v>186</v>
      </c>
      <c r="AL2742" s="39">
        <v>100</v>
      </c>
      <c r="AM2742" s="39">
        <v>99</v>
      </c>
      <c r="AN2742" s="49">
        <v>12</v>
      </c>
      <c r="AR2742" s="47" t="s">
        <v>689</v>
      </c>
      <c r="AS2742" s="39" t="s">
        <v>8</v>
      </c>
      <c r="AT2742" s="48">
        <v>44122</v>
      </c>
      <c r="AU2742" s="39">
        <v>282430</v>
      </c>
      <c r="AV2742" s="39" t="s">
        <v>75</v>
      </c>
      <c r="AW2742" s="39">
        <v>30</v>
      </c>
      <c r="AX2742" s="39">
        <v>2.98</v>
      </c>
      <c r="AY2742" s="39" t="s">
        <v>76</v>
      </c>
      <c r="AZ2742" s="48">
        <v>44371</v>
      </c>
      <c r="BA2742" s="39">
        <v>105438</v>
      </c>
      <c r="BB2742" s="39" t="s">
        <v>99</v>
      </c>
      <c r="BC2742" s="39">
        <v>55</v>
      </c>
      <c r="BD2742" s="39">
        <v>0.77</v>
      </c>
      <c r="BE2742" s="39" t="s">
        <v>665</v>
      </c>
      <c r="BF2742" s="48">
        <v>44480</v>
      </c>
      <c r="BG2742" s="51">
        <v>100520</v>
      </c>
      <c r="BH2742" s="39" t="s">
        <v>99</v>
      </c>
      <c r="BI2742" s="52">
        <v>35867</v>
      </c>
      <c r="BJ2742" s="53">
        <v>879061</v>
      </c>
      <c r="BK2742" s="53">
        <v>164646</v>
      </c>
      <c r="BL2742" s="54" t="s">
        <v>292</v>
      </c>
      <c r="BM2742" s="37">
        <v>2740</v>
      </c>
    </row>
    <row r="2743" spans="1:65" ht="12.75" customHeight="1" x14ac:dyDescent="0.2">
      <c r="A2743" s="37">
        <v>80447</v>
      </c>
      <c r="B2743" s="38" t="s">
        <v>11024</v>
      </c>
      <c r="C2743" s="39" t="s">
        <v>58</v>
      </c>
      <c r="D2743" s="40" t="s">
        <v>11025</v>
      </c>
      <c r="E2743" s="40" t="s">
        <v>11026</v>
      </c>
      <c r="F2743" s="41">
        <v>1996</v>
      </c>
      <c r="G2743" s="41" t="s">
        <v>105</v>
      </c>
      <c r="H2743" s="40" t="s">
        <v>832</v>
      </c>
      <c r="I2743" s="36">
        <v>1</v>
      </c>
      <c r="J2743" s="42">
        <v>93</v>
      </c>
      <c r="K2743" s="41" t="s">
        <v>92</v>
      </c>
      <c r="V2743" s="46" t="s">
        <v>11027</v>
      </c>
      <c r="W2743" s="47" t="s">
        <v>11028</v>
      </c>
      <c r="Y2743" s="48">
        <v>43101</v>
      </c>
      <c r="Z2743" s="48">
        <v>44926</v>
      </c>
      <c r="AA2743" s="47" t="s">
        <v>95</v>
      </c>
      <c r="AB2743" s="39">
        <v>100</v>
      </c>
      <c r="AC2743" s="39">
        <v>5</v>
      </c>
      <c r="AD2743" s="49">
        <v>2</v>
      </c>
      <c r="AE2743" s="50" t="s">
        <v>96</v>
      </c>
      <c r="AH2743" s="39" t="s">
        <v>97</v>
      </c>
      <c r="AI2743" s="48">
        <v>42370</v>
      </c>
      <c r="AJ2743" s="48">
        <v>43465</v>
      </c>
      <c r="AK2743" s="47" t="s">
        <v>95</v>
      </c>
      <c r="AL2743" s="39">
        <v>100</v>
      </c>
      <c r="AM2743" s="39">
        <v>100</v>
      </c>
      <c r="AN2743" s="49">
        <v>20</v>
      </c>
      <c r="AO2743" s="39" t="s">
        <v>96</v>
      </c>
      <c r="AR2743" s="47" t="s">
        <v>3665</v>
      </c>
      <c r="AS2743" s="39" t="s">
        <v>9</v>
      </c>
      <c r="AT2743" s="48">
        <v>43423</v>
      </c>
      <c r="AU2743" s="39">
        <v>245217</v>
      </c>
      <c r="AV2743" s="39" t="s">
        <v>75</v>
      </c>
      <c r="AW2743" s="39">
        <v>106</v>
      </c>
      <c r="AX2743" s="39">
        <v>2.98</v>
      </c>
      <c r="AY2743" s="39" t="s">
        <v>12</v>
      </c>
      <c r="AZ2743" s="48">
        <v>44469</v>
      </c>
      <c r="BA2743" s="39">
        <v>172120</v>
      </c>
      <c r="BB2743" s="39" t="s">
        <v>141</v>
      </c>
      <c r="BC2743" s="39">
        <v>77</v>
      </c>
      <c r="BD2743" s="39">
        <v>0.7</v>
      </c>
      <c r="BE2743" s="39" t="s">
        <v>188</v>
      </c>
      <c r="BF2743" s="48">
        <v>43439</v>
      </c>
      <c r="BG2743" s="51">
        <v>114657</v>
      </c>
      <c r="BH2743" s="39" t="s">
        <v>86</v>
      </c>
      <c r="BM2743" s="37">
        <v>2741</v>
      </c>
    </row>
    <row r="2744" spans="1:65" ht="12.75" customHeight="1" x14ac:dyDescent="0.2">
      <c r="A2744" s="37">
        <v>80740</v>
      </c>
      <c r="B2744" s="38" t="s">
        <v>11029</v>
      </c>
      <c r="C2744" s="39" t="s">
        <v>4316</v>
      </c>
      <c r="D2744" s="40" t="s">
        <v>11030</v>
      </c>
      <c r="E2744" s="40" t="s">
        <v>11031</v>
      </c>
      <c r="F2744" s="41">
        <v>1995</v>
      </c>
      <c r="G2744" s="41" t="s">
        <v>105</v>
      </c>
      <c r="H2744" s="40" t="s">
        <v>892</v>
      </c>
      <c r="I2744" s="36">
        <v>1</v>
      </c>
      <c r="J2744" s="42">
        <v>83</v>
      </c>
      <c r="K2744" s="41" t="s">
        <v>452</v>
      </c>
      <c r="V2744" s="46" t="s">
        <v>11032</v>
      </c>
      <c r="W2744" s="47" t="s">
        <v>11033</v>
      </c>
      <c r="Y2744" s="48">
        <v>43831</v>
      </c>
      <c r="Z2744" s="48">
        <v>45657</v>
      </c>
      <c r="AA2744" s="47" t="s">
        <v>115</v>
      </c>
      <c r="AB2744" s="39">
        <v>100</v>
      </c>
      <c r="AC2744" s="39">
        <v>7</v>
      </c>
      <c r="AD2744" s="49">
        <v>0</v>
      </c>
      <c r="AE2744" s="50" t="s">
        <v>96</v>
      </c>
      <c r="AH2744" s="39" t="s">
        <v>97</v>
      </c>
      <c r="AI2744" s="48">
        <v>35916</v>
      </c>
      <c r="AJ2744" s="48">
        <v>36280</v>
      </c>
      <c r="AK2744" s="47" t="s">
        <v>11034</v>
      </c>
      <c r="AL2744" s="39">
        <v>100</v>
      </c>
      <c r="AM2744" s="39">
        <v>8</v>
      </c>
      <c r="AN2744" s="49">
        <v>0</v>
      </c>
      <c r="AR2744" s="47" t="s">
        <v>751</v>
      </c>
      <c r="BM2744" s="37">
        <v>2742</v>
      </c>
    </row>
    <row r="2745" spans="1:65" ht="12.75" customHeight="1" x14ac:dyDescent="0.2">
      <c r="A2745" s="37">
        <v>81336</v>
      </c>
      <c r="B2745" s="38" t="s">
        <v>11035</v>
      </c>
      <c r="C2745" s="39" t="s">
        <v>58</v>
      </c>
      <c r="D2745" s="40" t="s">
        <v>11036</v>
      </c>
      <c r="E2745" s="40" t="s">
        <v>11036</v>
      </c>
      <c r="F2745" s="41">
        <v>1998</v>
      </c>
      <c r="G2745" s="41" t="s">
        <v>70</v>
      </c>
      <c r="H2745" s="40" t="s">
        <v>61</v>
      </c>
      <c r="I2745" s="36">
        <v>1</v>
      </c>
      <c r="J2745" s="42">
        <v>90</v>
      </c>
      <c r="K2745" s="41" t="s">
        <v>62</v>
      </c>
      <c r="V2745" s="46" t="s">
        <v>2967</v>
      </c>
      <c r="W2745" s="47" t="s">
        <v>11037</v>
      </c>
      <c r="Y2745" s="48">
        <v>36927</v>
      </c>
      <c r="Z2745" s="48">
        <v>2958465</v>
      </c>
      <c r="AA2745" s="47" t="s">
        <v>11038</v>
      </c>
      <c r="AB2745" s="39">
        <v>100</v>
      </c>
      <c r="AC2745" s="39">
        <v>99</v>
      </c>
      <c r="AD2745" s="49">
        <v>13</v>
      </c>
      <c r="AE2745" s="50" t="s">
        <v>66</v>
      </c>
      <c r="AI2745" s="48">
        <v>36561</v>
      </c>
      <c r="AJ2745" s="48">
        <v>2958465</v>
      </c>
      <c r="AK2745" s="47" t="s">
        <v>11038</v>
      </c>
      <c r="AL2745" s="39">
        <v>100</v>
      </c>
      <c r="AM2745" s="39">
        <v>99</v>
      </c>
      <c r="AN2745" s="49">
        <v>124</v>
      </c>
      <c r="AO2745" s="39" t="s">
        <v>66</v>
      </c>
      <c r="AR2745" s="47" t="s">
        <v>83</v>
      </c>
      <c r="AS2745" s="39" t="s">
        <v>9</v>
      </c>
      <c r="AT2745" s="48">
        <v>43780</v>
      </c>
      <c r="AU2745" s="39">
        <v>275731</v>
      </c>
      <c r="AV2745" s="39" t="s">
        <v>75</v>
      </c>
      <c r="AW2745" s="39">
        <v>27</v>
      </c>
      <c r="AX2745" s="39">
        <v>2.56</v>
      </c>
      <c r="AY2745" s="39" t="s">
        <v>76</v>
      </c>
      <c r="AZ2745" s="48">
        <v>44313</v>
      </c>
      <c r="BA2745" s="39">
        <v>71002</v>
      </c>
      <c r="BB2745" s="39" t="s">
        <v>99</v>
      </c>
      <c r="BC2745" s="39">
        <v>18</v>
      </c>
      <c r="BD2745" s="39">
        <v>0.31</v>
      </c>
      <c r="BE2745" s="39" t="s">
        <v>665</v>
      </c>
      <c r="BF2745" s="48">
        <v>44481</v>
      </c>
      <c r="BG2745" s="51">
        <v>244848</v>
      </c>
      <c r="BH2745" s="39" t="s">
        <v>75</v>
      </c>
      <c r="BI2745" s="52">
        <v>36196</v>
      </c>
      <c r="BJ2745" s="53">
        <v>778633</v>
      </c>
      <c r="BK2745" s="53">
        <v>146809</v>
      </c>
      <c r="BL2745" s="54" t="s">
        <v>292</v>
      </c>
      <c r="BM2745" s="37">
        <v>2743</v>
      </c>
    </row>
    <row r="2746" spans="1:65" ht="12.75" customHeight="1" x14ac:dyDescent="0.2">
      <c r="A2746" s="37">
        <v>81552</v>
      </c>
      <c r="B2746" s="38" t="s">
        <v>11039</v>
      </c>
      <c r="C2746" s="39" t="s">
        <v>58</v>
      </c>
      <c r="D2746" s="40" t="s">
        <v>11040</v>
      </c>
      <c r="E2746" s="40" t="s">
        <v>11040</v>
      </c>
      <c r="F2746" s="41">
        <v>1998</v>
      </c>
      <c r="G2746" s="41" t="s">
        <v>70</v>
      </c>
      <c r="H2746" s="40" t="s">
        <v>1724</v>
      </c>
      <c r="I2746" s="36">
        <v>1</v>
      </c>
      <c r="J2746" s="42">
        <v>95</v>
      </c>
      <c r="K2746" s="41" t="s">
        <v>92</v>
      </c>
      <c r="V2746" s="46" t="s">
        <v>11041</v>
      </c>
      <c r="W2746" s="47" t="s">
        <v>11042</v>
      </c>
      <c r="Y2746" s="48">
        <v>43814</v>
      </c>
      <c r="Z2746" s="48">
        <v>2958465</v>
      </c>
      <c r="AA2746" s="47" t="s">
        <v>186</v>
      </c>
      <c r="AB2746" s="39">
        <v>100</v>
      </c>
      <c r="AC2746" s="39">
        <v>99</v>
      </c>
      <c r="AD2746" s="49">
        <v>0</v>
      </c>
      <c r="AE2746" s="50" t="s">
        <v>66</v>
      </c>
      <c r="AI2746" s="48">
        <v>43345</v>
      </c>
      <c r="AJ2746" s="48">
        <v>46022</v>
      </c>
      <c r="AK2746" s="47" t="s">
        <v>186</v>
      </c>
      <c r="AL2746" s="39">
        <v>100</v>
      </c>
      <c r="AM2746" s="39">
        <v>99</v>
      </c>
      <c r="AN2746" s="49">
        <v>6</v>
      </c>
      <c r="AR2746" s="47" t="s">
        <v>1055</v>
      </c>
      <c r="AS2746" s="39" t="s">
        <v>9</v>
      </c>
      <c r="AT2746" s="48">
        <v>42003</v>
      </c>
      <c r="AU2746" s="39">
        <v>261655</v>
      </c>
      <c r="AV2746" s="39" t="s">
        <v>75</v>
      </c>
      <c r="AW2746" s="39">
        <v>48</v>
      </c>
      <c r="AX2746" s="39">
        <v>2.89</v>
      </c>
      <c r="AY2746" s="39" t="s">
        <v>76</v>
      </c>
      <c r="AZ2746" s="48">
        <v>44289</v>
      </c>
      <c r="BA2746" s="39">
        <v>74242</v>
      </c>
      <c r="BB2746" s="39" t="s">
        <v>99</v>
      </c>
      <c r="BC2746" s="39">
        <v>37</v>
      </c>
      <c r="BD2746" s="39">
        <v>0.57999999999999996</v>
      </c>
      <c r="BE2746" s="39" t="s">
        <v>100</v>
      </c>
      <c r="BF2746" s="48">
        <v>43933</v>
      </c>
      <c r="BG2746" s="51">
        <v>285100</v>
      </c>
      <c r="BH2746" s="39" t="s">
        <v>75</v>
      </c>
      <c r="BI2746" s="52">
        <v>36063</v>
      </c>
      <c r="BJ2746" s="53">
        <v>195705</v>
      </c>
      <c r="BK2746" s="53">
        <v>38797</v>
      </c>
      <c r="BL2746" s="54" t="s">
        <v>292</v>
      </c>
      <c r="BM2746" s="37">
        <v>2744</v>
      </c>
    </row>
    <row r="2747" spans="1:65" ht="12.75" customHeight="1" x14ac:dyDescent="0.2">
      <c r="A2747" s="37">
        <v>81560</v>
      </c>
      <c r="B2747" s="38" t="s">
        <v>11043</v>
      </c>
      <c r="C2747" s="39" t="s">
        <v>58</v>
      </c>
      <c r="D2747" s="40" t="s">
        <v>11044</v>
      </c>
      <c r="E2747" s="40" t="s">
        <v>11045</v>
      </c>
      <c r="F2747" s="41">
        <v>1998</v>
      </c>
      <c r="G2747" s="41" t="s">
        <v>105</v>
      </c>
      <c r="H2747" s="40" t="s">
        <v>2488</v>
      </c>
      <c r="I2747" s="36">
        <v>1</v>
      </c>
      <c r="J2747" s="42">
        <v>133</v>
      </c>
      <c r="K2747" s="41" t="s">
        <v>92</v>
      </c>
      <c r="V2747" s="46" t="s">
        <v>10239</v>
      </c>
      <c r="W2747" s="47" t="s">
        <v>11046</v>
      </c>
      <c r="Y2747" s="48">
        <v>44362</v>
      </c>
      <c r="Z2747" s="48">
        <v>46187</v>
      </c>
      <c r="AA2747" s="47" t="s">
        <v>115</v>
      </c>
      <c r="AB2747" s="39">
        <v>100</v>
      </c>
      <c r="AC2747" s="39">
        <v>6</v>
      </c>
      <c r="AD2747" s="49">
        <v>0</v>
      </c>
      <c r="AE2747" s="50" t="s">
        <v>96</v>
      </c>
      <c r="AH2747" s="39" t="s">
        <v>97</v>
      </c>
      <c r="AI2747" s="48">
        <v>42005</v>
      </c>
      <c r="AJ2747" s="48">
        <v>42369</v>
      </c>
      <c r="AK2747" s="47" t="s">
        <v>2530</v>
      </c>
      <c r="AL2747" s="39">
        <v>100</v>
      </c>
      <c r="AM2747" s="39">
        <v>33</v>
      </c>
      <c r="AN2747" s="49">
        <v>12</v>
      </c>
      <c r="AO2747" s="39" t="s">
        <v>96</v>
      </c>
      <c r="AR2747" s="47" t="s">
        <v>536</v>
      </c>
      <c r="AS2747" s="39" t="s">
        <v>9</v>
      </c>
      <c r="AT2747" s="48">
        <v>44234</v>
      </c>
      <c r="AU2747" s="39">
        <v>240014</v>
      </c>
      <c r="AV2747" s="39" t="s">
        <v>75</v>
      </c>
      <c r="AW2747" s="39">
        <v>145</v>
      </c>
      <c r="AX2747" s="39">
        <v>2.39</v>
      </c>
      <c r="AY2747" s="39" t="s">
        <v>12</v>
      </c>
      <c r="AZ2747" s="48">
        <v>44251</v>
      </c>
      <c r="BA2747" s="39">
        <v>282536</v>
      </c>
      <c r="BB2747" s="39" t="s">
        <v>75</v>
      </c>
      <c r="BC2747" s="39">
        <v>34</v>
      </c>
      <c r="BD2747" s="39">
        <v>2.59</v>
      </c>
      <c r="BE2747" s="39" t="s">
        <v>123</v>
      </c>
      <c r="BF2747" s="48">
        <v>43309</v>
      </c>
      <c r="BG2747" s="51">
        <v>60020</v>
      </c>
      <c r="BH2747" s="39" t="s">
        <v>99</v>
      </c>
      <c r="BI2747" s="52">
        <v>35888</v>
      </c>
      <c r="BJ2747" s="53">
        <v>2214445</v>
      </c>
      <c r="BK2747" s="53">
        <v>397646</v>
      </c>
      <c r="BL2747" s="54" t="s">
        <v>249</v>
      </c>
      <c r="BM2747" s="37">
        <v>2745</v>
      </c>
    </row>
    <row r="2748" spans="1:65" ht="12.75" customHeight="1" x14ac:dyDescent="0.2">
      <c r="A2748" s="37">
        <v>81567</v>
      </c>
      <c r="B2748" s="38" t="s">
        <v>11047</v>
      </c>
      <c r="C2748" s="39" t="s">
        <v>58</v>
      </c>
      <c r="D2748" s="40" t="s">
        <v>11048</v>
      </c>
      <c r="E2748" s="40" t="s">
        <v>11048</v>
      </c>
      <c r="F2748" s="41">
        <v>1998</v>
      </c>
      <c r="G2748" s="41" t="s">
        <v>70</v>
      </c>
      <c r="H2748" s="40" t="s">
        <v>71</v>
      </c>
      <c r="I2748" s="36">
        <v>1</v>
      </c>
      <c r="J2748" s="42">
        <v>80</v>
      </c>
      <c r="K2748" s="41" t="s">
        <v>92</v>
      </c>
      <c r="V2748" s="46" t="s">
        <v>11049</v>
      </c>
      <c r="W2748" s="47" t="s">
        <v>11050</v>
      </c>
      <c r="Y2748" s="48">
        <v>43814</v>
      </c>
      <c r="Z2748" s="48">
        <v>2958465</v>
      </c>
      <c r="AA2748" s="47" t="s">
        <v>186</v>
      </c>
      <c r="AB2748" s="39">
        <v>100</v>
      </c>
      <c r="AC2748" s="39">
        <v>99</v>
      </c>
      <c r="AD2748" s="49">
        <v>1</v>
      </c>
      <c r="AE2748" s="50" t="s">
        <v>66</v>
      </c>
      <c r="AR2748" s="47" t="s">
        <v>583</v>
      </c>
      <c r="AS2748" s="39" t="s">
        <v>9</v>
      </c>
      <c r="AT2748" s="48">
        <v>44304</v>
      </c>
      <c r="AU2748" s="39">
        <v>264400</v>
      </c>
      <c r="AV2748" s="39" t="s">
        <v>75</v>
      </c>
      <c r="AW2748" s="39">
        <v>31</v>
      </c>
      <c r="AX2748" s="39">
        <v>2.16</v>
      </c>
      <c r="AY2748" s="39" t="s">
        <v>76</v>
      </c>
      <c r="AZ2748" s="48">
        <v>44306</v>
      </c>
      <c r="BA2748" s="39">
        <v>131720</v>
      </c>
      <c r="BB2748" s="39" t="s">
        <v>86</v>
      </c>
      <c r="BC2748" s="39">
        <v>47</v>
      </c>
      <c r="BD2748" s="39">
        <v>0.31</v>
      </c>
      <c r="BI2748" s="52">
        <v>35901</v>
      </c>
      <c r="BJ2748" s="53">
        <v>1247203</v>
      </c>
      <c r="BK2748" s="53">
        <v>238666</v>
      </c>
      <c r="BL2748" s="54" t="s">
        <v>11051</v>
      </c>
      <c r="BM2748" s="37">
        <v>2746</v>
      </c>
    </row>
    <row r="2749" spans="1:65" ht="12.75" customHeight="1" x14ac:dyDescent="0.2">
      <c r="A2749" s="37">
        <v>81568</v>
      </c>
      <c r="B2749" s="38" t="s">
        <v>11052</v>
      </c>
      <c r="C2749" s="39" t="s">
        <v>58</v>
      </c>
      <c r="D2749" s="40" t="s">
        <v>11053</v>
      </c>
      <c r="E2749" s="40" t="s">
        <v>11053</v>
      </c>
      <c r="F2749" s="41">
        <v>1998</v>
      </c>
      <c r="G2749" s="41" t="s">
        <v>70</v>
      </c>
      <c r="H2749" s="40" t="s">
        <v>61</v>
      </c>
      <c r="I2749" s="36">
        <v>1</v>
      </c>
      <c r="J2749" s="42">
        <v>107</v>
      </c>
      <c r="K2749" s="41" t="s">
        <v>62</v>
      </c>
      <c r="V2749" s="46" t="s">
        <v>11054</v>
      </c>
      <c r="W2749" s="47" t="s">
        <v>11055</v>
      </c>
      <c r="Y2749" s="48">
        <v>40324</v>
      </c>
      <c r="Z2749" s="48">
        <v>2958465</v>
      </c>
      <c r="AA2749" s="47" t="s">
        <v>983</v>
      </c>
      <c r="AB2749" s="39">
        <v>100</v>
      </c>
      <c r="AC2749" s="39">
        <v>99</v>
      </c>
      <c r="AD2749" s="49">
        <v>2</v>
      </c>
      <c r="AE2749" s="50" t="s">
        <v>66</v>
      </c>
      <c r="AI2749" s="48">
        <v>40324</v>
      </c>
      <c r="AJ2749" s="48">
        <v>2958465</v>
      </c>
      <c r="AK2749" s="47" t="s">
        <v>983</v>
      </c>
      <c r="AL2749" s="39">
        <v>100</v>
      </c>
      <c r="AM2749" s="39">
        <v>99</v>
      </c>
      <c r="AN2749" s="49">
        <v>40</v>
      </c>
      <c r="AO2749" s="39" t="s">
        <v>66</v>
      </c>
      <c r="AR2749" s="47" t="s">
        <v>525</v>
      </c>
      <c r="AS2749" s="39" t="s">
        <v>9</v>
      </c>
      <c r="AT2749" s="48">
        <v>42799</v>
      </c>
      <c r="AU2749" s="39">
        <v>265210</v>
      </c>
      <c r="AV2749" s="39" t="s">
        <v>75</v>
      </c>
      <c r="AW2749" s="39">
        <v>23</v>
      </c>
      <c r="AX2749" s="39">
        <v>1.91</v>
      </c>
      <c r="AY2749" s="39" t="s">
        <v>12</v>
      </c>
      <c r="AZ2749" s="48">
        <v>43958</v>
      </c>
      <c r="BA2749" s="39">
        <v>93958</v>
      </c>
      <c r="BB2749" s="39" t="s">
        <v>99</v>
      </c>
      <c r="BC2749" s="39">
        <v>61</v>
      </c>
      <c r="BD2749" s="39">
        <v>0.86</v>
      </c>
      <c r="BE2749" s="39" t="s">
        <v>665</v>
      </c>
      <c r="BF2749" s="48">
        <v>44451</v>
      </c>
      <c r="BG2749" s="51">
        <v>284602</v>
      </c>
      <c r="BH2749" s="39" t="s">
        <v>75</v>
      </c>
      <c r="BI2749" s="52">
        <v>36105</v>
      </c>
      <c r="BJ2749" s="53">
        <v>471176</v>
      </c>
      <c r="BK2749" s="53">
        <v>90251</v>
      </c>
      <c r="BL2749" s="54" t="s">
        <v>10140</v>
      </c>
      <c r="BM2749" s="37">
        <v>2747</v>
      </c>
    </row>
    <row r="2750" spans="1:65" ht="12.75" customHeight="1" x14ac:dyDescent="0.2">
      <c r="A2750" s="37">
        <v>81569</v>
      </c>
      <c r="B2750" s="38" t="s">
        <v>11056</v>
      </c>
      <c r="C2750" s="39" t="s">
        <v>58</v>
      </c>
      <c r="D2750" s="40" t="s">
        <v>11057</v>
      </c>
      <c r="E2750" s="40" t="s">
        <v>11057</v>
      </c>
      <c r="F2750" s="41">
        <v>1998</v>
      </c>
      <c r="G2750" s="41" t="s">
        <v>70</v>
      </c>
      <c r="H2750" s="40" t="s">
        <v>71</v>
      </c>
      <c r="I2750" s="36">
        <v>1</v>
      </c>
      <c r="J2750" s="42">
        <v>112</v>
      </c>
      <c r="K2750" s="41" t="s">
        <v>92</v>
      </c>
      <c r="V2750" s="46" t="s">
        <v>9046</v>
      </c>
      <c r="W2750" s="47" t="s">
        <v>11058</v>
      </c>
      <c r="Y2750" s="48">
        <v>40324</v>
      </c>
      <c r="Z2750" s="48">
        <v>2958465</v>
      </c>
      <c r="AA2750" s="47" t="s">
        <v>983</v>
      </c>
      <c r="AB2750" s="39">
        <v>100</v>
      </c>
      <c r="AC2750" s="39">
        <v>99</v>
      </c>
      <c r="AD2750" s="49">
        <v>8</v>
      </c>
      <c r="AE2750" s="50" t="s">
        <v>66</v>
      </c>
      <c r="AI2750" s="48">
        <v>40324</v>
      </c>
      <c r="AJ2750" s="48">
        <v>2958465</v>
      </c>
      <c r="AK2750" s="47" t="s">
        <v>983</v>
      </c>
      <c r="AL2750" s="39">
        <v>100</v>
      </c>
      <c r="AM2750" s="39">
        <v>99</v>
      </c>
      <c r="AN2750" s="49">
        <v>71</v>
      </c>
      <c r="AO2750" s="39" t="s">
        <v>66</v>
      </c>
      <c r="AR2750" s="47" t="s">
        <v>583</v>
      </c>
      <c r="AS2750" s="39" t="s">
        <v>9</v>
      </c>
      <c r="AT2750" s="48">
        <v>44135</v>
      </c>
      <c r="AU2750" s="39">
        <v>275513</v>
      </c>
      <c r="AV2750" s="39" t="s">
        <v>75</v>
      </c>
      <c r="AW2750" s="39">
        <v>15</v>
      </c>
      <c r="AX2750" s="39">
        <v>1.21</v>
      </c>
      <c r="AY2750" s="39" t="s">
        <v>12</v>
      </c>
      <c r="AZ2750" s="48">
        <v>44327</v>
      </c>
      <c r="BA2750" s="39">
        <v>81734</v>
      </c>
      <c r="BB2750" s="39" t="s">
        <v>99</v>
      </c>
      <c r="BC2750" s="39">
        <v>23</v>
      </c>
      <c r="BD2750" s="39">
        <v>0.42</v>
      </c>
      <c r="BE2750" s="39" t="s">
        <v>665</v>
      </c>
      <c r="BF2750" s="48">
        <v>44489</v>
      </c>
      <c r="BG2750" s="51">
        <v>250222</v>
      </c>
      <c r="BH2750" s="39" t="s">
        <v>75</v>
      </c>
      <c r="BI2750" s="52">
        <v>35888</v>
      </c>
      <c r="BJ2750" s="53">
        <v>644059</v>
      </c>
      <c r="BK2750" s="53">
        <v>115443</v>
      </c>
      <c r="BL2750" s="54" t="s">
        <v>10140</v>
      </c>
      <c r="BM2750" s="37">
        <v>2748</v>
      </c>
    </row>
    <row r="2751" spans="1:65" ht="12.75" customHeight="1" x14ac:dyDescent="0.2">
      <c r="A2751" s="37">
        <v>81571</v>
      </c>
      <c r="B2751" s="38" t="s">
        <v>11059</v>
      </c>
      <c r="C2751" s="39" t="s">
        <v>58</v>
      </c>
      <c r="D2751" s="40" t="s">
        <v>11060</v>
      </c>
      <c r="E2751" s="40" t="s">
        <v>11060</v>
      </c>
      <c r="F2751" s="41">
        <v>1998</v>
      </c>
      <c r="G2751" s="41" t="s">
        <v>70</v>
      </c>
      <c r="H2751" s="40" t="s">
        <v>61</v>
      </c>
      <c r="I2751" s="36">
        <v>1</v>
      </c>
      <c r="J2751" s="42">
        <v>98</v>
      </c>
      <c r="K2751" s="41" t="s">
        <v>62</v>
      </c>
      <c r="V2751" s="46" t="s">
        <v>11061</v>
      </c>
      <c r="W2751" s="47" t="s">
        <v>11062</v>
      </c>
      <c r="Y2751" s="48">
        <v>40324</v>
      </c>
      <c r="Z2751" s="48">
        <v>2958465</v>
      </c>
      <c r="AA2751" s="47" t="s">
        <v>983</v>
      </c>
      <c r="AB2751" s="39">
        <v>100</v>
      </c>
      <c r="AC2751" s="39">
        <v>99</v>
      </c>
      <c r="AD2751" s="49">
        <v>4</v>
      </c>
      <c r="AE2751" s="50" t="s">
        <v>66</v>
      </c>
      <c r="AI2751" s="48">
        <v>40324</v>
      </c>
      <c r="AJ2751" s="48">
        <v>2958465</v>
      </c>
      <c r="AK2751" s="47" t="s">
        <v>983</v>
      </c>
      <c r="AL2751" s="39">
        <v>100</v>
      </c>
      <c r="AM2751" s="39">
        <v>99</v>
      </c>
      <c r="AN2751" s="49">
        <v>11</v>
      </c>
      <c r="AO2751" s="39" t="s">
        <v>66</v>
      </c>
      <c r="AR2751" s="47" t="s">
        <v>4789</v>
      </c>
      <c r="AS2751" s="39" t="s">
        <v>9</v>
      </c>
      <c r="AT2751" s="48">
        <v>42763</v>
      </c>
      <c r="AU2751" s="39">
        <v>272447</v>
      </c>
      <c r="AV2751" s="39" t="s">
        <v>75</v>
      </c>
      <c r="AW2751" s="39">
        <v>23</v>
      </c>
      <c r="AX2751" s="39">
        <v>1.82</v>
      </c>
      <c r="AY2751" s="39" t="s">
        <v>12</v>
      </c>
      <c r="AZ2751" s="48">
        <v>44455</v>
      </c>
      <c r="BA2751" s="39">
        <v>272805</v>
      </c>
      <c r="BB2751" s="39" t="s">
        <v>75</v>
      </c>
      <c r="BC2751" s="39">
        <v>38</v>
      </c>
      <c r="BD2751" s="39">
        <v>3.96</v>
      </c>
      <c r="BE2751" s="39" t="s">
        <v>665</v>
      </c>
      <c r="BF2751" s="48">
        <v>44405</v>
      </c>
      <c r="BG2751" s="51">
        <v>75540</v>
      </c>
      <c r="BH2751" s="39" t="s">
        <v>99</v>
      </c>
      <c r="BI2751" s="52">
        <v>35909</v>
      </c>
      <c r="BJ2751" s="53">
        <v>226988</v>
      </c>
      <c r="BK2751" s="53">
        <v>42924</v>
      </c>
      <c r="BL2751" s="54" t="s">
        <v>10140</v>
      </c>
      <c r="BM2751" s="37">
        <v>2749</v>
      </c>
    </row>
    <row r="2752" spans="1:65" ht="12.75" customHeight="1" x14ac:dyDescent="0.2">
      <c r="A2752" s="37">
        <v>81577</v>
      </c>
      <c r="B2752" s="38" t="s">
        <v>11063</v>
      </c>
      <c r="C2752" s="39" t="s">
        <v>58</v>
      </c>
      <c r="D2752" s="40" t="s">
        <v>11064</v>
      </c>
      <c r="E2752" s="40" t="s">
        <v>11064</v>
      </c>
      <c r="F2752" s="41">
        <v>1997</v>
      </c>
      <c r="G2752" s="41" t="s">
        <v>70</v>
      </c>
      <c r="H2752" s="40" t="s">
        <v>61</v>
      </c>
      <c r="I2752" s="36">
        <v>1</v>
      </c>
      <c r="J2752" s="42">
        <v>116</v>
      </c>
      <c r="K2752" s="41" t="s">
        <v>92</v>
      </c>
      <c r="V2752" s="46" t="s">
        <v>5938</v>
      </c>
      <c r="W2752" s="47" t="s">
        <v>11065</v>
      </c>
      <c r="Y2752" s="48">
        <v>40324</v>
      </c>
      <c r="Z2752" s="48">
        <v>2958465</v>
      </c>
      <c r="AA2752" s="47" t="s">
        <v>983</v>
      </c>
      <c r="AB2752" s="39">
        <v>100</v>
      </c>
      <c r="AC2752" s="39">
        <v>99</v>
      </c>
      <c r="AD2752" s="49">
        <v>6</v>
      </c>
      <c r="AE2752" s="50" t="s">
        <v>66</v>
      </c>
      <c r="AI2752" s="48">
        <v>40324</v>
      </c>
      <c r="AJ2752" s="48">
        <v>2958465</v>
      </c>
      <c r="AK2752" s="47" t="s">
        <v>983</v>
      </c>
      <c r="AL2752" s="39">
        <v>100</v>
      </c>
      <c r="AM2752" s="39">
        <v>99</v>
      </c>
      <c r="AN2752" s="49">
        <v>73</v>
      </c>
      <c r="AO2752" s="39" t="s">
        <v>66</v>
      </c>
      <c r="AR2752" s="47" t="s">
        <v>83</v>
      </c>
      <c r="AS2752" s="39" t="s">
        <v>9</v>
      </c>
      <c r="AT2752" s="48">
        <v>44371</v>
      </c>
      <c r="AU2752" s="39">
        <v>274750</v>
      </c>
      <c r="AV2752" s="39" t="s">
        <v>75</v>
      </c>
      <c r="AW2752" s="39">
        <v>30</v>
      </c>
      <c r="AX2752" s="39">
        <v>2.93</v>
      </c>
      <c r="AY2752" s="39" t="s">
        <v>76</v>
      </c>
      <c r="AZ2752" s="48">
        <v>44418</v>
      </c>
      <c r="BA2752" s="39">
        <v>51510</v>
      </c>
      <c r="BB2752" s="39" t="s">
        <v>99</v>
      </c>
      <c r="BC2752" s="39">
        <v>20</v>
      </c>
      <c r="BD2752" s="39">
        <v>1.35</v>
      </c>
      <c r="BE2752" s="39" t="s">
        <v>665</v>
      </c>
      <c r="BF2752" s="48">
        <v>44455</v>
      </c>
      <c r="BG2752" s="51">
        <v>63008</v>
      </c>
      <c r="BH2752" s="39" t="s">
        <v>99</v>
      </c>
      <c r="BI2752" s="52">
        <v>36048</v>
      </c>
      <c r="BJ2752" s="53">
        <v>836505</v>
      </c>
      <c r="BK2752" s="53">
        <v>160776</v>
      </c>
      <c r="BL2752" s="54" t="s">
        <v>10140</v>
      </c>
      <c r="BM2752" s="37">
        <v>2750</v>
      </c>
    </row>
    <row r="2753" spans="1:66" ht="12.75" customHeight="1" x14ac:dyDescent="0.2">
      <c r="A2753" s="37">
        <v>81840</v>
      </c>
      <c r="B2753" s="38" t="s">
        <v>11066</v>
      </c>
      <c r="C2753" s="39" t="s">
        <v>4316</v>
      </c>
      <c r="D2753" s="40" t="s">
        <v>11067</v>
      </c>
      <c r="E2753" s="40" t="s">
        <v>11068</v>
      </c>
      <c r="F2753" s="41">
        <v>1997</v>
      </c>
      <c r="G2753" s="41" t="s">
        <v>105</v>
      </c>
      <c r="H2753" s="40" t="s">
        <v>892</v>
      </c>
      <c r="I2753" s="36">
        <v>1</v>
      </c>
      <c r="J2753" s="42">
        <v>103</v>
      </c>
      <c r="K2753" s="41" t="s">
        <v>7454</v>
      </c>
      <c r="V2753" s="46" t="s">
        <v>11069</v>
      </c>
      <c r="W2753" s="47" t="s">
        <v>11070</v>
      </c>
      <c r="Y2753" s="48">
        <v>43253</v>
      </c>
      <c r="Z2753" s="48">
        <v>45078</v>
      </c>
      <c r="AA2753" s="47" t="s">
        <v>115</v>
      </c>
      <c r="AB2753" s="39">
        <v>100</v>
      </c>
      <c r="AC2753" s="39">
        <v>7</v>
      </c>
      <c r="AD2753" s="49">
        <v>1</v>
      </c>
      <c r="AE2753" s="50" t="s">
        <v>96</v>
      </c>
      <c r="AH2753" s="39" t="s">
        <v>97</v>
      </c>
      <c r="AI2753" s="48">
        <v>42475</v>
      </c>
      <c r="AJ2753" s="48">
        <v>43935</v>
      </c>
      <c r="AK2753" s="47" t="s">
        <v>115</v>
      </c>
      <c r="AL2753" s="39">
        <v>100</v>
      </c>
      <c r="AM2753" s="39">
        <v>100</v>
      </c>
      <c r="AN2753" s="49">
        <v>30</v>
      </c>
      <c r="AO2753" s="39" t="s">
        <v>96</v>
      </c>
      <c r="AR2753" s="47" t="s">
        <v>11071</v>
      </c>
      <c r="AS2753" s="39" t="s">
        <v>9</v>
      </c>
      <c r="AT2753" s="48">
        <v>43162</v>
      </c>
      <c r="AU2753" s="39">
        <v>212028</v>
      </c>
      <c r="AV2753" s="39" t="s">
        <v>177</v>
      </c>
      <c r="AW2753" s="39">
        <v>862</v>
      </c>
      <c r="AX2753" s="39">
        <v>3.62</v>
      </c>
      <c r="AY2753" s="39" t="s">
        <v>96</v>
      </c>
      <c r="AZ2753" s="48">
        <v>44472</v>
      </c>
      <c r="BA2753" s="39">
        <v>185650</v>
      </c>
      <c r="BB2753" s="39" t="s">
        <v>141</v>
      </c>
      <c r="BC2753" s="39">
        <v>159</v>
      </c>
      <c r="BD2753" s="39">
        <v>0.8</v>
      </c>
      <c r="BE2753" s="39" t="s">
        <v>188</v>
      </c>
      <c r="BF2753" s="48">
        <v>43923</v>
      </c>
      <c r="BG2753" s="51">
        <v>170348</v>
      </c>
      <c r="BH2753" s="39" t="s">
        <v>84</v>
      </c>
      <c r="BM2753" s="37">
        <v>2751</v>
      </c>
    </row>
    <row r="2754" spans="1:66" ht="12.75" customHeight="1" x14ac:dyDescent="0.2">
      <c r="A2754" s="37">
        <v>82448</v>
      </c>
      <c r="B2754" s="38" t="s">
        <v>11072</v>
      </c>
      <c r="C2754" s="39" t="s">
        <v>58</v>
      </c>
      <c r="D2754" s="40" t="s">
        <v>11073</v>
      </c>
      <c r="E2754" s="40" t="s">
        <v>11074</v>
      </c>
      <c r="F2754" s="41">
        <v>1998</v>
      </c>
      <c r="G2754" s="41" t="s">
        <v>105</v>
      </c>
      <c r="H2754" s="40" t="s">
        <v>451</v>
      </c>
      <c r="I2754" s="36">
        <v>1</v>
      </c>
      <c r="J2754" s="42">
        <v>111</v>
      </c>
      <c r="K2754" s="41" t="s">
        <v>173</v>
      </c>
      <c r="V2754" s="46" t="s">
        <v>10547</v>
      </c>
      <c r="W2754" s="47" t="s">
        <v>11075</v>
      </c>
      <c r="Y2754" s="48">
        <v>44197</v>
      </c>
      <c r="Z2754" s="48">
        <v>46022</v>
      </c>
      <c r="AA2754" s="47" t="s">
        <v>95</v>
      </c>
      <c r="AB2754" s="39">
        <v>100</v>
      </c>
      <c r="AC2754" s="39">
        <v>5</v>
      </c>
      <c r="AD2754" s="49">
        <v>1</v>
      </c>
      <c r="AE2754" s="50" t="s">
        <v>96</v>
      </c>
      <c r="AH2754" s="39" t="s">
        <v>97</v>
      </c>
      <c r="AI2754" s="48">
        <v>42795</v>
      </c>
      <c r="AJ2754" s="48">
        <v>43890</v>
      </c>
      <c r="AK2754" s="47" t="s">
        <v>95</v>
      </c>
      <c r="AL2754" s="39">
        <v>100</v>
      </c>
      <c r="AM2754" s="39">
        <v>100</v>
      </c>
      <c r="AN2754" s="49">
        <v>18</v>
      </c>
      <c r="AO2754" s="39" t="s">
        <v>96</v>
      </c>
      <c r="AR2754" s="47" t="s">
        <v>10747</v>
      </c>
      <c r="AS2754" s="39" t="s">
        <v>8</v>
      </c>
      <c r="AT2754" s="48">
        <v>44088</v>
      </c>
      <c r="AU2754" s="39">
        <v>233110</v>
      </c>
      <c r="AV2754" s="39" t="s">
        <v>495</v>
      </c>
      <c r="AW2754" s="39">
        <v>448</v>
      </c>
      <c r="AX2754" s="39">
        <v>5.58</v>
      </c>
      <c r="AY2754" s="39" t="s">
        <v>96</v>
      </c>
      <c r="AZ2754" s="48">
        <v>44343</v>
      </c>
      <c r="BA2754" s="39">
        <v>230424</v>
      </c>
      <c r="BB2754" s="39" t="s">
        <v>495</v>
      </c>
      <c r="BC2754" s="39">
        <v>116</v>
      </c>
      <c r="BD2754" s="39">
        <v>0.97</v>
      </c>
      <c r="BE2754" s="39" t="s">
        <v>188</v>
      </c>
      <c r="BF2754" s="48">
        <v>43875</v>
      </c>
      <c r="BG2754" s="51">
        <v>151016</v>
      </c>
      <c r="BH2754" s="39" t="s">
        <v>84</v>
      </c>
      <c r="BI2754" s="52">
        <v>35915</v>
      </c>
      <c r="BJ2754" s="53">
        <v>2613103</v>
      </c>
      <c r="BK2754" s="53">
        <v>473576</v>
      </c>
      <c r="BL2754" s="54" t="s">
        <v>5607</v>
      </c>
      <c r="BM2754" s="37">
        <v>2752</v>
      </c>
    </row>
    <row r="2755" spans="1:66" ht="12.75" customHeight="1" x14ac:dyDescent="0.2">
      <c r="A2755" s="37">
        <v>82584</v>
      </c>
      <c r="B2755" s="38" t="s">
        <v>11076</v>
      </c>
      <c r="C2755" s="39" t="s">
        <v>58</v>
      </c>
      <c r="D2755" s="40" t="s">
        <v>11077</v>
      </c>
      <c r="E2755" s="40" t="s">
        <v>11078</v>
      </c>
      <c r="F2755" s="41">
        <v>1998</v>
      </c>
      <c r="G2755" s="41" t="s">
        <v>105</v>
      </c>
      <c r="H2755" s="40" t="s">
        <v>892</v>
      </c>
      <c r="I2755" s="36">
        <v>1</v>
      </c>
      <c r="J2755" s="42">
        <v>110</v>
      </c>
      <c r="K2755" s="41" t="s">
        <v>173</v>
      </c>
      <c r="V2755" s="46" t="s">
        <v>10557</v>
      </c>
      <c r="W2755" s="47" t="s">
        <v>11079</v>
      </c>
      <c r="Y2755" s="48">
        <v>44362</v>
      </c>
      <c r="Z2755" s="48">
        <v>46187</v>
      </c>
      <c r="AA2755" s="47" t="s">
        <v>115</v>
      </c>
      <c r="AB2755" s="39">
        <v>100</v>
      </c>
      <c r="AC2755" s="39">
        <v>6</v>
      </c>
      <c r="AD2755" s="49">
        <v>0</v>
      </c>
      <c r="AE2755" s="50" t="s">
        <v>96</v>
      </c>
      <c r="AH2755" s="39" t="s">
        <v>97</v>
      </c>
      <c r="AI2755" s="48">
        <v>42736</v>
      </c>
      <c r="AJ2755" s="48">
        <v>44196</v>
      </c>
      <c r="AK2755" s="47" t="s">
        <v>115</v>
      </c>
      <c r="AL2755" s="39">
        <v>100</v>
      </c>
      <c r="AM2755" s="39">
        <v>100</v>
      </c>
      <c r="AN2755" s="49">
        <v>26</v>
      </c>
      <c r="AO2755" s="39" t="s">
        <v>96</v>
      </c>
      <c r="AR2755" s="47" t="s">
        <v>248</v>
      </c>
      <c r="AS2755" s="39" t="s">
        <v>9</v>
      </c>
      <c r="AT2755" s="48">
        <v>44241</v>
      </c>
      <c r="AU2755" s="39">
        <v>241303</v>
      </c>
      <c r="AV2755" s="39" t="s">
        <v>75</v>
      </c>
      <c r="AW2755" s="39">
        <v>181</v>
      </c>
      <c r="AX2755" s="39">
        <v>3.36</v>
      </c>
      <c r="AY2755" s="39" t="s">
        <v>96</v>
      </c>
      <c r="AZ2755" s="48">
        <v>44255</v>
      </c>
      <c r="BA2755" s="39">
        <v>232710</v>
      </c>
      <c r="BB2755" s="39" t="s">
        <v>495</v>
      </c>
      <c r="BC2755" s="39">
        <v>118</v>
      </c>
      <c r="BD2755" s="39">
        <v>1.46</v>
      </c>
      <c r="BE2755" s="39" t="s">
        <v>895</v>
      </c>
      <c r="BF2755" s="48">
        <v>44175</v>
      </c>
      <c r="BG2755" s="51">
        <v>140921</v>
      </c>
      <c r="BH2755" s="39" t="s">
        <v>84</v>
      </c>
      <c r="BI2755" s="52">
        <v>35915</v>
      </c>
      <c r="BJ2755" s="53">
        <v>563414</v>
      </c>
      <c r="BK2755" s="53">
        <v>102023</v>
      </c>
      <c r="BL2755" s="54" t="s">
        <v>249</v>
      </c>
      <c r="BM2755" s="37">
        <v>2753</v>
      </c>
    </row>
    <row r="2756" spans="1:66" ht="12.75" customHeight="1" x14ac:dyDescent="0.2">
      <c r="A2756" s="37">
        <v>82869</v>
      </c>
      <c r="B2756" s="38" t="s">
        <v>11080</v>
      </c>
      <c r="C2756" s="39" t="s">
        <v>58</v>
      </c>
      <c r="D2756" s="40" t="s">
        <v>11081</v>
      </c>
      <c r="E2756" s="40" t="s">
        <v>11082</v>
      </c>
      <c r="F2756" s="41">
        <v>1998</v>
      </c>
      <c r="G2756" s="41" t="s">
        <v>105</v>
      </c>
      <c r="H2756" s="40" t="s">
        <v>832</v>
      </c>
      <c r="I2756" s="36">
        <v>1</v>
      </c>
      <c r="J2756" s="42">
        <v>117</v>
      </c>
      <c r="K2756" s="41" t="s">
        <v>92</v>
      </c>
      <c r="V2756" s="46" t="s">
        <v>10124</v>
      </c>
      <c r="W2756" s="47" t="s">
        <v>11083</v>
      </c>
      <c r="Y2756" s="48">
        <v>43101</v>
      </c>
      <c r="Z2756" s="48">
        <v>44926</v>
      </c>
      <c r="AA2756" s="47" t="s">
        <v>95</v>
      </c>
      <c r="AB2756" s="39">
        <v>100</v>
      </c>
      <c r="AC2756" s="39">
        <v>5</v>
      </c>
      <c r="AD2756" s="49">
        <v>2</v>
      </c>
      <c r="AE2756" s="50" t="s">
        <v>96</v>
      </c>
      <c r="AH2756" s="39" t="s">
        <v>97</v>
      </c>
      <c r="AI2756" s="48">
        <v>43220</v>
      </c>
      <c r="AJ2756" s="48">
        <v>44315</v>
      </c>
      <c r="AK2756" s="47" t="s">
        <v>95</v>
      </c>
      <c r="AL2756" s="39">
        <v>100</v>
      </c>
      <c r="AM2756" s="39">
        <v>100</v>
      </c>
      <c r="AN2756" s="49">
        <v>21</v>
      </c>
      <c r="AO2756" s="39" t="s">
        <v>96</v>
      </c>
      <c r="AR2756" s="47" t="s">
        <v>5555</v>
      </c>
      <c r="AS2756" s="39" t="s">
        <v>8</v>
      </c>
      <c r="AT2756" s="48">
        <v>43373</v>
      </c>
      <c r="AU2756" s="39">
        <v>245203</v>
      </c>
      <c r="AV2756" s="39" t="s">
        <v>75</v>
      </c>
      <c r="AW2756" s="39">
        <v>239</v>
      </c>
      <c r="AX2756" s="39">
        <v>7.96</v>
      </c>
      <c r="AY2756" s="39" t="s">
        <v>12</v>
      </c>
      <c r="AZ2756" s="48">
        <v>43069</v>
      </c>
      <c r="BA2756" s="39">
        <v>190642</v>
      </c>
      <c r="BB2756" s="39" t="s">
        <v>141</v>
      </c>
      <c r="BC2756" s="39">
        <v>207</v>
      </c>
      <c r="BD2756" s="39">
        <v>0.91</v>
      </c>
      <c r="BE2756" s="39" t="s">
        <v>85</v>
      </c>
      <c r="BF2756" s="48">
        <v>44296</v>
      </c>
      <c r="BG2756" s="51">
        <v>85609</v>
      </c>
      <c r="BH2756" s="39" t="s">
        <v>99</v>
      </c>
      <c r="BI2756" s="52">
        <v>35915</v>
      </c>
      <c r="BJ2756" s="53">
        <v>2928593</v>
      </c>
      <c r="BK2756" s="53">
        <v>550710</v>
      </c>
      <c r="BL2756" s="54" t="s">
        <v>10140</v>
      </c>
      <c r="BM2756" s="37">
        <v>2754</v>
      </c>
    </row>
    <row r="2757" spans="1:66" ht="12.75" customHeight="1" x14ac:dyDescent="0.2">
      <c r="A2757" s="37">
        <v>83210</v>
      </c>
      <c r="B2757" s="38" t="s">
        <v>11084</v>
      </c>
      <c r="C2757" s="39" t="s">
        <v>58</v>
      </c>
      <c r="D2757" s="40" t="s">
        <v>11085</v>
      </c>
      <c r="E2757" s="40" t="s">
        <v>11085</v>
      </c>
      <c r="F2757" s="41">
        <v>1996</v>
      </c>
      <c r="G2757" s="41" t="s">
        <v>105</v>
      </c>
      <c r="H2757" s="40" t="s">
        <v>61</v>
      </c>
      <c r="I2757" s="36">
        <v>1</v>
      </c>
      <c r="J2757" s="42">
        <v>113</v>
      </c>
      <c r="K2757" s="41" t="s">
        <v>62</v>
      </c>
      <c r="V2757" s="46" t="s">
        <v>11086</v>
      </c>
      <c r="W2757" s="47" t="s">
        <v>11087</v>
      </c>
      <c r="Y2757" s="48">
        <v>40324</v>
      </c>
      <c r="Z2757" s="48">
        <v>2958465</v>
      </c>
      <c r="AA2757" s="47" t="s">
        <v>983</v>
      </c>
      <c r="AB2757" s="39">
        <v>100</v>
      </c>
      <c r="AC2757" s="39">
        <v>99</v>
      </c>
      <c r="AD2757" s="49">
        <v>3</v>
      </c>
      <c r="AE2757" s="50" t="s">
        <v>66</v>
      </c>
      <c r="AI2757" s="48">
        <v>40324</v>
      </c>
      <c r="AJ2757" s="48">
        <v>2958465</v>
      </c>
      <c r="AK2757" s="47" t="s">
        <v>983</v>
      </c>
      <c r="AL2757" s="39">
        <v>100</v>
      </c>
      <c r="AM2757" s="39">
        <v>99</v>
      </c>
      <c r="AN2757" s="49">
        <v>48</v>
      </c>
      <c r="AO2757" s="39" t="s">
        <v>66</v>
      </c>
      <c r="AR2757" s="47" t="s">
        <v>751</v>
      </c>
      <c r="AS2757" s="39" t="s">
        <v>9</v>
      </c>
      <c r="AT2757" s="48">
        <v>44228</v>
      </c>
      <c r="AU2757" s="39">
        <v>273141</v>
      </c>
      <c r="AV2757" s="39" t="s">
        <v>75</v>
      </c>
      <c r="AW2757" s="39">
        <v>21</v>
      </c>
      <c r="AX2757" s="39">
        <v>1.83</v>
      </c>
      <c r="AY2757" s="39" t="s">
        <v>12</v>
      </c>
      <c r="AZ2757" s="48">
        <v>44395</v>
      </c>
      <c r="BA2757" s="39">
        <v>283837</v>
      </c>
      <c r="BB2757" s="39" t="s">
        <v>75</v>
      </c>
      <c r="BC2757" s="39">
        <v>7</v>
      </c>
      <c r="BD2757" s="39">
        <v>0.55000000000000004</v>
      </c>
      <c r="BE2757" s="39" t="s">
        <v>85</v>
      </c>
      <c r="BF2757" s="48">
        <v>44481</v>
      </c>
      <c r="BG2757" s="51">
        <v>114717</v>
      </c>
      <c r="BH2757" s="39" t="s">
        <v>86</v>
      </c>
      <c r="BM2757" s="37">
        <v>2755</v>
      </c>
    </row>
    <row r="2758" spans="1:66" ht="12.75" customHeight="1" x14ac:dyDescent="0.2">
      <c r="A2758" s="37">
        <v>83264</v>
      </c>
      <c r="B2758" s="38" t="s">
        <v>11088</v>
      </c>
      <c r="C2758" s="39" t="s">
        <v>58</v>
      </c>
      <c r="D2758" s="40" t="s">
        <v>11089</v>
      </c>
      <c r="E2758" s="40" t="s">
        <v>11090</v>
      </c>
      <c r="F2758" s="41">
        <v>1997</v>
      </c>
      <c r="G2758" s="41" t="s">
        <v>62</v>
      </c>
      <c r="H2758" s="40" t="s">
        <v>61</v>
      </c>
      <c r="I2758" s="36">
        <v>1</v>
      </c>
      <c r="J2758" s="42">
        <v>105</v>
      </c>
      <c r="K2758" s="41" t="s">
        <v>62</v>
      </c>
      <c r="V2758" s="46" t="s">
        <v>10154</v>
      </c>
      <c r="W2758" s="47" t="s">
        <v>11091</v>
      </c>
      <c r="Y2758" s="48">
        <v>36675</v>
      </c>
      <c r="Z2758" s="48">
        <v>2958465</v>
      </c>
      <c r="AA2758" s="47" t="s">
        <v>186</v>
      </c>
      <c r="AB2758" s="39">
        <v>100</v>
      </c>
      <c r="AC2758" s="39">
        <v>99</v>
      </c>
      <c r="AD2758" s="49">
        <v>11</v>
      </c>
      <c r="AE2758" s="50" t="s">
        <v>66</v>
      </c>
      <c r="AI2758" s="48">
        <v>43345</v>
      </c>
      <c r="AJ2758" s="48">
        <v>46022</v>
      </c>
      <c r="AK2758" s="47" t="s">
        <v>186</v>
      </c>
      <c r="AL2758" s="39">
        <v>100</v>
      </c>
      <c r="AM2758" s="39">
        <v>99</v>
      </c>
      <c r="AN2758" s="49">
        <v>11</v>
      </c>
      <c r="AR2758" s="47" t="s">
        <v>10231</v>
      </c>
      <c r="AS2758" s="39" t="s">
        <v>8</v>
      </c>
      <c r="AT2758" s="48">
        <v>44415</v>
      </c>
      <c r="AU2758" s="39">
        <v>281903</v>
      </c>
      <c r="AV2758" s="39" t="s">
        <v>75</v>
      </c>
      <c r="AW2758" s="39">
        <v>24</v>
      </c>
      <c r="AX2758" s="39">
        <v>2.09</v>
      </c>
      <c r="AY2758" s="39" t="s">
        <v>12</v>
      </c>
      <c r="AZ2758" s="48">
        <v>44388</v>
      </c>
      <c r="BA2758" s="39">
        <v>255300</v>
      </c>
      <c r="BB2758" s="39" t="s">
        <v>75</v>
      </c>
      <c r="BC2758" s="39">
        <v>26</v>
      </c>
      <c r="BD2758" s="39">
        <v>1.08</v>
      </c>
      <c r="BE2758" s="39" t="s">
        <v>85</v>
      </c>
      <c r="BF2758" s="48">
        <v>44412</v>
      </c>
      <c r="BG2758" s="51">
        <v>63118</v>
      </c>
      <c r="BH2758" s="39" t="s">
        <v>99</v>
      </c>
      <c r="BI2758" s="52">
        <v>35944</v>
      </c>
      <c r="BJ2758" s="53">
        <v>90638</v>
      </c>
      <c r="BK2758" s="53">
        <v>17495</v>
      </c>
      <c r="BL2758" s="54" t="s">
        <v>292</v>
      </c>
      <c r="BM2758" s="37">
        <v>2756</v>
      </c>
    </row>
    <row r="2759" spans="1:66" ht="12.75" customHeight="1" x14ac:dyDescent="0.2">
      <c r="A2759" s="37">
        <v>83314</v>
      </c>
      <c r="B2759" s="38" t="s">
        <v>11092</v>
      </c>
      <c r="C2759" s="39" t="s">
        <v>58</v>
      </c>
      <c r="D2759" s="40" t="s">
        <v>11093</v>
      </c>
      <c r="E2759" s="40" t="s">
        <v>11094</v>
      </c>
      <c r="F2759" s="41">
        <v>1998</v>
      </c>
      <c r="G2759" s="41" t="s">
        <v>105</v>
      </c>
      <c r="H2759" s="40" t="s">
        <v>71</v>
      </c>
      <c r="I2759" s="36">
        <v>1</v>
      </c>
      <c r="J2759" s="42">
        <v>102</v>
      </c>
      <c r="K2759" s="41" t="s">
        <v>92</v>
      </c>
      <c r="V2759" s="46" t="s">
        <v>4144</v>
      </c>
      <c r="W2759" s="47" t="s">
        <v>11095</v>
      </c>
      <c r="Y2759" s="48">
        <v>43466</v>
      </c>
      <c r="Z2759" s="48">
        <v>45291</v>
      </c>
      <c r="AA2759" s="47" t="s">
        <v>95</v>
      </c>
      <c r="AB2759" s="39">
        <v>100</v>
      </c>
      <c r="AC2759" s="39">
        <v>5</v>
      </c>
      <c r="AD2759" s="49">
        <v>0</v>
      </c>
      <c r="AE2759" s="50" t="s">
        <v>96</v>
      </c>
      <c r="AH2759" s="39" t="s">
        <v>97</v>
      </c>
      <c r="AI2759" s="48">
        <v>40909</v>
      </c>
      <c r="AJ2759" s="48">
        <v>42004</v>
      </c>
      <c r="AK2759" s="47" t="s">
        <v>494</v>
      </c>
      <c r="AL2759" s="39">
        <v>100</v>
      </c>
      <c r="AM2759" s="39">
        <v>85</v>
      </c>
      <c r="AN2759" s="49">
        <v>18</v>
      </c>
      <c r="AO2759" s="39" t="s">
        <v>96</v>
      </c>
      <c r="AR2759" s="47" t="s">
        <v>9936</v>
      </c>
      <c r="AS2759" s="39" t="s">
        <v>9</v>
      </c>
      <c r="AT2759" s="48">
        <v>43458</v>
      </c>
      <c r="AU2759" s="39">
        <v>244747</v>
      </c>
      <c r="AV2759" s="39" t="s">
        <v>75</v>
      </c>
      <c r="AW2759" s="39">
        <v>147</v>
      </c>
      <c r="AX2759" s="39">
        <v>2.87</v>
      </c>
      <c r="AY2759" s="39" t="s">
        <v>12</v>
      </c>
      <c r="AZ2759" s="48">
        <v>39614</v>
      </c>
      <c r="BA2759" s="39">
        <v>210017</v>
      </c>
      <c r="BB2759" s="39" t="s">
        <v>177</v>
      </c>
      <c r="BE2759" s="39" t="s">
        <v>123</v>
      </c>
      <c r="BF2759" s="48">
        <v>43245</v>
      </c>
      <c r="BG2759" s="51">
        <v>60020</v>
      </c>
      <c r="BH2759" s="39" t="s">
        <v>99</v>
      </c>
      <c r="BI2759" s="52">
        <v>35937</v>
      </c>
      <c r="BJ2759" s="53">
        <v>1106772</v>
      </c>
      <c r="BK2759" s="53">
        <v>208455</v>
      </c>
      <c r="BL2759" s="54" t="s">
        <v>5607</v>
      </c>
      <c r="BM2759" s="37">
        <v>2757</v>
      </c>
    </row>
    <row r="2760" spans="1:66" ht="12.75" customHeight="1" x14ac:dyDescent="0.2">
      <c r="A2760" s="37">
        <v>83318</v>
      </c>
      <c r="B2760" s="38" t="s">
        <v>11096</v>
      </c>
      <c r="C2760" s="39" t="s">
        <v>58</v>
      </c>
      <c r="D2760" s="40" t="s">
        <v>11097</v>
      </c>
      <c r="E2760" s="40" t="s">
        <v>11098</v>
      </c>
      <c r="F2760" s="41">
        <v>1997</v>
      </c>
      <c r="G2760" s="41" t="s">
        <v>105</v>
      </c>
      <c r="H2760" s="40" t="s">
        <v>832</v>
      </c>
      <c r="I2760" s="36">
        <v>1</v>
      </c>
      <c r="J2760" s="42">
        <v>121</v>
      </c>
      <c r="K2760" s="41" t="s">
        <v>92</v>
      </c>
      <c r="V2760" s="46" t="s">
        <v>11099</v>
      </c>
      <c r="W2760" s="47" t="s">
        <v>11100</v>
      </c>
      <c r="Y2760" s="48">
        <v>44362</v>
      </c>
      <c r="Z2760" s="48">
        <v>46187</v>
      </c>
      <c r="AA2760" s="47" t="s">
        <v>115</v>
      </c>
      <c r="AB2760" s="39">
        <v>100</v>
      </c>
      <c r="AC2760" s="39">
        <v>6</v>
      </c>
      <c r="AD2760" s="49">
        <v>0</v>
      </c>
      <c r="AE2760" s="50" t="s">
        <v>96</v>
      </c>
      <c r="AH2760" s="39" t="s">
        <v>97</v>
      </c>
      <c r="AI2760" s="48">
        <v>42475</v>
      </c>
      <c r="AJ2760" s="48">
        <v>43935</v>
      </c>
      <c r="AK2760" s="47" t="s">
        <v>115</v>
      </c>
      <c r="AL2760" s="39">
        <v>100</v>
      </c>
      <c r="AM2760" s="39">
        <v>100</v>
      </c>
      <c r="AN2760" s="49">
        <v>30</v>
      </c>
      <c r="AO2760" s="39" t="s">
        <v>96</v>
      </c>
      <c r="AR2760" s="47" t="s">
        <v>536</v>
      </c>
      <c r="AS2760" s="39" t="s">
        <v>9</v>
      </c>
      <c r="AT2760" s="48">
        <v>44043</v>
      </c>
      <c r="AU2760" s="39">
        <v>235407</v>
      </c>
      <c r="AV2760" s="39" t="s">
        <v>75</v>
      </c>
      <c r="AW2760" s="39">
        <v>195</v>
      </c>
      <c r="AX2760" s="39">
        <v>3.66</v>
      </c>
      <c r="AY2760" s="39" t="s">
        <v>12</v>
      </c>
      <c r="AZ2760" s="48">
        <v>44252</v>
      </c>
      <c r="BA2760" s="39">
        <v>251607</v>
      </c>
      <c r="BB2760" s="39" t="s">
        <v>75</v>
      </c>
      <c r="BC2760" s="39">
        <v>29</v>
      </c>
      <c r="BD2760" s="39">
        <v>1.1399999999999999</v>
      </c>
      <c r="BE2760" s="39" t="s">
        <v>188</v>
      </c>
      <c r="BF2760" s="48">
        <v>43925</v>
      </c>
      <c r="BG2760" s="51">
        <v>105041</v>
      </c>
      <c r="BH2760" s="39" t="s">
        <v>99</v>
      </c>
      <c r="BI2760" s="52">
        <v>35937</v>
      </c>
      <c r="BJ2760" s="53">
        <v>517692</v>
      </c>
      <c r="BK2760" s="53">
        <v>97267</v>
      </c>
      <c r="BL2760" s="54" t="s">
        <v>249</v>
      </c>
      <c r="BM2760" s="37">
        <v>2758</v>
      </c>
    </row>
    <row r="2761" spans="1:66" ht="12.75" customHeight="1" x14ac:dyDescent="0.2">
      <c r="A2761" s="37">
        <v>83620</v>
      </c>
      <c r="B2761" s="38" t="s">
        <v>11101</v>
      </c>
      <c r="C2761" s="39" t="s">
        <v>58</v>
      </c>
      <c r="D2761" s="40" t="s">
        <v>11102</v>
      </c>
      <c r="E2761" s="40" t="s">
        <v>11102</v>
      </c>
      <c r="F2761" s="41">
        <v>1998</v>
      </c>
      <c r="G2761" s="41" t="s">
        <v>105</v>
      </c>
      <c r="H2761" s="40" t="s">
        <v>2488</v>
      </c>
      <c r="I2761" s="36">
        <v>1</v>
      </c>
      <c r="J2761" s="42">
        <v>113</v>
      </c>
      <c r="K2761" s="41" t="s">
        <v>167</v>
      </c>
      <c r="V2761" s="46" t="s">
        <v>10913</v>
      </c>
      <c r="W2761" s="47" t="s">
        <v>11103</v>
      </c>
      <c r="Y2761" s="48">
        <v>44197</v>
      </c>
      <c r="Z2761" s="48">
        <v>45291</v>
      </c>
      <c r="AA2761" s="47" t="s">
        <v>2304</v>
      </c>
      <c r="AB2761" s="39">
        <v>100</v>
      </c>
      <c r="AC2761" s="39">
        <v>4</v>
      </c>
      <c r="AD2761" s="49">
        <v>1</v>
      </c>
      <c r="AE2761" s="50" t="s">
        <v>96</v>
      </c>
      <c r="AH2761" s="39" t="s">
        <v>97</v>
      </c>
      <c r="AI2761" s="48">
        <v>43101</v>
      </c>
      <c r="AJ2761" s="48">
        <v>43465</v>
      </c>
      <c r="AK2761" s="47" t="s">
        <v>2304</v>
      </c>
      <c r="AL2761" s="39">
        <v>100</v>
      </c>
      <c r="AM2761" s="39">
        <v>12</v>
      </c>
      <c r="AN2761" s="49">
        <v>6</v>
      </c>
      <c r="AR2761" s="47" t="s">
        <v>248</v>
      </c>
      <c r="AS2761" s="39" t="s">
        <v>7</v>
      </c>
      <c r="AT2761" s="48">
        <v>40543</v>
      </c>
      <c r="AU2761" s="39">
        <v>152557</v>
      </c>
      <c r="AV2761" s="39" t="s">
        <v>84</v>
      </c>
      <c r="AW2761" s="39">
        <v>1231</v>
      </c>
      <c r="AX2761" s="39">
        <v>9.81</v>
      </c>
      <c r="AY2761" s="39" t="s">
        <v>12</v>
      </c>
      <c r="AZ2761" s="48">
        <v>44457</v>
      </c>
      <c r="BA2761" s="39">
        <v>135421</v>
      </c>
      <c r="BB2761" s="39" t="s">
        <v>84</v>
      </c>
      <c r="BC2761" s="39">
        <v>254</v>
      </c>
      <c r="BD2761" s="39">
        <v>1.97</v>
      </c>
      <c r="BE2761" s="39" t="s">
        <v>85</v>
      </c>
      <c r="BF2761" s="48">
        <v>43310</v>
      </c>
      <c r="BG2761" s="51">
        <v>224818</v>
      </c>
      <c r="BH2761" s="39" t="s">
        <v>495</v>
      </c>
      <c r="BI2761" s="52">
        <v>35930</v>
      </c>
      <c r="BJ2761" s="53">
        <v>5697217</v>
      </c>
      <c r="BK2761" s="53">
        <v>1053035</v>
      </c>
      <c r="BL2761" s="54" t="s">
        <v>10915</v>
      </c>
      <c r="BM2761" s="37">
        <v>2759</v>
      </c>
    </row>
    <row r="2762" spans="1:66" ht="12.75" customHeight="1" x14ac:dyDescent="0.2">
      <c r="A2762" s="37">
        <v>84079</v>
      </c>
      <c r="B2762" s="38" t="s">
        <v>11104</v>
      </c>
      <c r="C2762" s="39" t="s">
        <v>58</v>
      </c>
      <c r="D2762" s="40" t="s">
        <v>11105</v>
      </c>
      <c r="E2762" s="40" t="s">
        <v>11106</v>
      </c>
      <c r="F2762" s="41">
        <v>1996</v>
      </c>
      <c r="G2762" s="41" t="s">
        <v>105</v>
      </c>
      <c r="H2762" s="40" t="s">
        <v>61</v>
      </c>
      <c r="I2762" s="36">
        <v>1</v>
      </c>
      <c r="J2762" s="42">
        <v>115</v>
      </c>
      <c r="K2762" s="41" t="s">
        <v>92</v>
      </c>
      <c r="V2762" s="46" t="s">
        <v>11107</v>
      </c>
      <c r="W2762" s="47" t="s">
        <v>11108</v>
      </c>
      <c r="Y2762" s="48">
        <v>43739</v>
      </c>
      <c r="Z2762" s="48">
        <v>45565</v>
      </c>
      <c r="AA2762" s="47" t="s">
        <v>115</v>
      </c>
      <c r="AB2762" s="39">
        <v>100</v>
      </c>
      <c r="AC2762" s="39">
        <v>7</v>
      </c>
      <c r="AD2762" s="49">
        <v>3</v>
      </c>
      <c r="AE2762" s="50" t="s">
        <v>96</v>
      </c>
      <c r="AH2762" s="39" t="s">
        <v>97</v>
      </c>
      <c r="AI2762" s="48">
        <v>40575</v>
      </c>
      <c r="AJ2762" s="48">
        <v>41670</v>
      </c>
      <c r="AK2762" s="47" t="s">
        <v>2530</v>
      </c>
      <c r="AL2762" s="39">
        <v>100</v>
      </c>
      <c r="AM2762" s="39">
        <v>50</v>
      </c>
      <c r="AN2762" s="49">
        <v>21</v>
      </c>
      <c r="AO2762" s="39" t="s">
        <v>96</v>
      </c>
      <c r="AR2762" s="47" t="s">
        <v>147</v>
      </c>
      <c r="AS2762" s="39" t="s">
        <v>9</v>
      </c>
      <c r="AT2762" s="48">
        <v>44356</v>
      </c>
      <c r="AU2762" s="39">
        <v>162732</v>
      </c>
      <c r="AV2762" s="39" t="s">
        <v>84</v>
      </c>
      <c r="AW2762" s="39">
        <v>293</v>
      </c>
      <c r="AX2762" s="39">
        <v>3.04</v>
      </c>
      <c r="AY2762" s="39" t="s">
        <v>12</v>
      </c>
      <c r="AZ2762" s="48">
        <v>44201</v>
      </c>
      <c r="BA2762" s="39">
        <v>245823</v>
      </c>
      <c r="BB2762" s="39" t="s">
        <v>75</v>
      </c>
      <c r="BC2762" s="39">
        <v>53</v>
      </c>
      <c r="BD2762" s="39">
        <v>1.24</v>
      </c>
      <c r="BE2762" s="39" t="s">
        <v>123</v>
      </c>
      <c r="BF2762" s="48">
        <v>41661</v>
      </c>
      <c r="BG2762" s="51">
        <v>254126</v>
      </c>
      <c r="BH2762" s="39" t="s">
        <v>75</v>
      </c>
      <c r="BI2762" s="52">
        <v>36041</v>
      </c>
      <c r="BJ2762" s="53">
        <v>243688</v>
      </c>
      <c r="BK2762" s="53">
        <v>46908</v>
      </c>
      <c r="BL2762" s="54" t="s">
        <v>10140</v>
      </c>
      <c r="BM2762" s="37">
        <v>2760</v>
      </c>
    </row>
    <row r="2763" spans="1:66" ht="12.75" customHeight="1" x14ac:dyDescent="0.2">
      <c r="A2763" s="37">
        <v>84149</v>
      </c>
      <c r="B2763" s="38" t="s">
        <v>11109</v>
      </c>
      <c r="C2763" s="39" t="s">
        <v>58</v>
      </c>
      <c r="D2763" s="40" t="s">
        <v>11110</v>
      </c>
      <c r="E2763" s="40" t="s">
        <v>11111</v>
      </c>
      <c r="F2763" s="41">
        <v>1998</v>
      </c>
      <c r="G2763" s="41" t="s">
        <v>105</v>
      </c>
      <c r="H2763" s="40" t="s">
        <v>61</v>
      </c>
      <c r="I2763" s="36">
        <v>1</v>
      </c>
      <c r="J2763" s="42">
        <v>118</v>
      </c>
      <c r="K2763" s="41" t="s">
        <v>92</v>
      </c>
      <c r="V2763" s="46" t="s">
        <v>6617</v>
      </c>
      <c r="W2763" s="47" t="s">
        <v>11112</v>
      </c>
      <c r="Y2763" s="48">
        <v>40324</v>
      </c>
      <c r="Z2763" s="48">
        <v>2958465</v>
      </c>
      <c r="AA2763" s="47" t="s">
        <v>983</v>
      </c>
      <c r="AB2763" s="39">
        <v>100</v>
      </c>
      <c r="AC2763" s="39">
        <v>99</v>
      </c>
      <c r="AD2763" s="49">
        <v>8</v>
      </c>
      <c r="AE2763" s="50" t="s">
        <v>66</v>
      </c>
      <c r="AI2763" s="48">
        <v>40324</v>
      </c>
      <c r="AJ2763" s="48">
        <v>2958465</v>
      </c>
      <c r="AK2763" s="47" t="s">
        <v>983</v>
      </c>
      <c r="AL2763" s="39">
        <v>100</v>
      </c>
      <c r="AM2763" s="39">
        <v>99</v>
      </c>
      <c r="AN2763" s="49">
        <v>99</v>
      </c>
      <c r="AO2763" s="39" t="s">
        <v>66</v>
      </c>
      <c r="AR2763" s="47" t="s">
        <v>11113</v>
      </c>
      <c r="AS2763" s="39" t="s">
        <v>8</v>
      </c>
      <c r="AT2763" s="48">
        <v>43891</v>
      </c>
      <c r="AU2763" s="39">
        <v>280412</v>
      </c>
      <c r="AV2763" s="39" t="s">
        <v>75</v>
      </c>
      <c r="AW2763" s="39">
        <v>29</v>
      </c>
      <c r="AX2763" s="39">
        <v>2.5299999999999998</v>
      </c>
      <c r="AY2763" s="39" t="s">
        <v>12</v>
      </c>
      <c r="AZ2763" s="48">
        <v>44473</v>
      </c>
      <c r="BA2763" s="39">
        <v>240014</v>
      </c>
      <c r="BB2763" s="39" t="s">
        <v>75</v>
      </c>
      <c r="BC2763" s="39">
        <v>58</v>
      </c>
      <c r="BD2763" s="39">
        <v>1.01</v>
      </c>
      <c r="BE2763" s="39" t="s">
        <v>85</v>
      </c>
      <c r="BF2763" s="48">
        <v>44473</v>
      </c>
      <c r="BG2763" s="51">
        <v>175603</v>
      </c>
      <c r="BH2763" s="39" t="s">
        <v>141</v>
      </c>
      <c r="BI2763" s="52">
        <v>36196</v>
      </c>
      <c r="BJ2763" s="53">
        <v>1062048</v>
      </c>
      <c r="BK2763" s="53">
        <v>195970</v>
      </c>
      <c r="BL2763" s="54" t="s">
        <v>10140</v>
      </c>
      <c r="BM2763" s="37">
        <v>2761</v>
      </c>
    </row>
    <row r="2764" spans="1:66" ht="12.75" customHeight="1" x14ac:dyDescent="0.2">
      <c r="A2764" s="37">
        <v>84428</v>
      </c>
      <c r="B2764" s="38" t="s">
        <v>11114</v>
      </c>
      <c r="C2764" s="39" t="s">
        <v>58</v>
      </c>
      <c r="D2764" s="40" t="s">
        <v>11115</v>
      </c>
      <c r="E2764" s="40" t="s">
        <v>11115</v>
      </c>
      <c r="F2764" s="41">
        <v>1998</v>
      </c>
      <c r="G2764" s="41" t="s">
        <v>105</v>
      </c>
      <c r="H2764" s="40" t="s">
        <v>61</v>
      </c>
      <c r="I2764" s="36">
        <v>1</v>
      </c>
      <c r="J2764" s="42">
        <v>115</v>
      </c>
      <c r="K2764" s="41" t="s">
        <v>167</v>
      </c>
      <c r="V2764" s="46" t="s">
        <v>11116</v>
      </c>
      <c r="W2764" s="47" t="s">
        <v>11117</v>
      </c>
      <c r="Y2764" s="48">
        <v>43466</v>
      </c>
      <c r="Z2764" s="48">
        <v>45291</v>
      </c>
      <c r="AA2764" s="47" t="s">
        <v>115</v>
      </c>
      <c r="AB2764" s="39">
        <v>100</v>
      </c>
      <c r="AC2764" s="39">
        <v>7</v>
      </c>
      <c r="AD2764" s="49">
        <v>2</v>
      </c>
      <c r="AE2764" s="50" t="s">
        <v>96</v>
      </c>
      <c r="AH2764" s="39" t="s">
        <v>97</v>
      </c>
      <c r="AI2764" s="48">
        <v>42736</v>
      </c>
      <c r="AJ2764" s="48">
        <v>44196</v>
      </c>
      <c r="AK2764" s="47" t="s">
        <v>115</v>
      </c>
      <c r="AL2764" s="39">
        <v>100</v>
      </c>
      <c r="AM2764" s="39">
        <v>100</v>
      </c>
      <c r="AN2764" s="49">
        <v>24</v>
      </c>
      <c r="AO2764" s="39" t="s">
        <v>96</v>
      </c>
      <c r="AR2764" s="47" t="s">
        <v>536</v>
      </c>
      <c r="AS2764" s="39" t="s">
        <v>9</v>
      </c>
      <c r="AT2764" s="48">
        <v>42775</v>
      </c>
      <c r="AU2764" s="39">
        <v>212149</v>
      </c>
      <c r="AV2764" s="39" t="s">
        <v>177</v>
      </c>
      <c r="AW2764" s="39">
        <v>605</v>
      </c>
      <c r="AX2764" s="39">
        <v>2.34</v>
      </c>
      <c r="AY2764" s="39" t="s">
        <v>12</v>
      </c>
      <c r="AZ2764" s="48">
        <v>44229</v>
      </c>
      <c r="BA2764" s="39">
        <v>115712</v>
      </c>
      <c r="BB2764" s="39" t="s">
        <v>86</v>
      </c>
      <c r="BC2764" s="39">
        <v>77</v>
      </c>
      <c r="BD2764" s="39">
        <v>0.56000000000000005</v>
      </c>
      <c r="BE2764" s="39" t="s">
        <v>85</v>
      </c>
      <c r="BF2764" s="48">
        <v>44179</v>
      </c>
      <c r="BG2764" s="51">
        <v>170558</v>
      </c>
      <c r="BH2764" s="39" t="s">
        <v>141</v>
      </c>
      <c r="BI2764" s="52">
        <v>36399</v>
      </c>
      <c r="BJ2764" s="53">
        <v>425570</v>
      </c>
      <c r="BK2764" s="53">
        <v>77564</v>
      </c>
      <c r="BL2764" s="54" t="s">
        <v>292</v>
      </c>
      <c r="BM2764" s="37">
        <v>2762</v>
      </c>
    </row>
    <row r="2765" spans="1:66" ht="12.75" customHeight="1" x14ac:dyDescent="0.2">
      <c r="A2765" s="37">
        <v>85988</v>
      </c>
      <c r="B2765" s="38" t="s">
        <v>11118</v>
      </c>
      <c r="C2765" s="39" t="s">
        <v>58</v>
      </c>
      <c r="D2765" s="70" t="s">
        <v>11119</v>
      </c>
      <c r="E2765" s="40" t="s">
        <v>11120</v>
      </c>
      <c r="F2765" s="41">
        <v>1996</v>
      </c>
      <c r="G2765" s="41" t="s">
        <v>611</v>
      </c>
      <c r="H2765" s="40" t="s">
        <v>892</v>
      </c>
      <c r="I2765" s="36">
        <v>1</v>
      </c>
      <c r="J2765" s="42">
        <v>107</v>
      </c>
      <c r="K2765" s="41" t="s">
        <v>92</v>
      </c>
      <c r="V2765" s="46" t="s">
        <v>11121</v>
      </c>
      <c r="W2765" s="47" t="s">
        <v>11122</v>
      </c>
      <c r="Y2765" s="48">
        <v>42768</v>
      </c>
      <c r="Z2765" s="48">
        <v>44593</v>
      </c>
      <c r="AA2765" s="47" t="s">
        <v>115</v>
      </c>
      <c r="AB2765" s="39">
        <v>100</v>
      </c>
      <c r="AC2765" s="39">
        <v>7</v>
      </c>
      <c r="AD2765" s="49">
        <v>6</v>
      </c>
      <c r="AE2765" s="50" t="s">
        <v>96</v>
      </c>
      <c r="AH2765" s="39" t="s">
        <v>97</v>
      </c>
      <c r="AI2765" s="48">
        <v>42466</v>
      </c>
      <c r="AJ2765" s="48">
        <v>43926</v>
      </c>
      <c r="AK2765" s="47" t="s">
        <v>115</v>
      </c>
      <c r="AL2765" s="39">
        <v>100</v>
      </c>
      <c r="AM2765" s="39">
        <v>100</v>
      </c>
      <c r="AN2765" s="49">
        <v>34</v>
      </c>
      <c r="AO2765" s="39" t="s">
        <v>96</v>
      </c>
      <c r="AR2765" s="47" t="s">
        <v>11123</v>
      </c>
      <c r="AS2765" s="39" t="s">
        <v>8</v>
      </c>
      <c r="AT2765" s="48">
        <v>44485</v>
      </c>
      <c r="AU2765" s="39">
        <v>161705</v>
      </c>
      <c r="AV2765" s="39" t="s">
        <v>84</v>
      </c>
      <c r="AW2765" s="39">
        <v>404</v>
      </c>
      <c r="AX2765" s="39">
        <v>3.67</v>
      </c>
      <c r="AY2765" s="39" t="s">
        <v>96</v>
      </c>
      <c r="AZ2765" s="48">
        <v>44360</v>
      </c>
      <c r="BA2765" s="39">
        <v>192212</v>
      </c>
      <c r="BB2765" s="39" t="s">
        <v>141</v>
      </c>
      <c r="BC2765" s="39">
        <v>118</v>
      </c>
      <c r="BD2765" s="39">
        <v>0.7</v>
      </c>
      <c r="BE2765" s="39" t="s">
        <v>816</v>
      </c>
      <c r="BF2765" s="48">
        <v>43838</v>
      </c>
      <c r="BG2765" s="51">
        <v>131046</v>
      </c>
      <c r="BH2765" s="39" t="s">
        <v>86</v>
      </c>
      <c r="BI2765" s="52">
        <v>35972</v>
      </c>
      <c r="BJ2765" s="53">
        <v>16652</v>
      </c>
      <c r="BK2765" s="53">
        <v>3237</v>
      </c>
      <c r="BL2765" s="54" t="s">
        <v>10140</v>
      </c>
      <c r="BM2765" s="37">
        <v>2763</v>
      </c>
      <c r="BN2765" s="85" t="s">
        <v>22602</v>
      </c>
    </row>
    <row r="2766" spans="1:66" ht="12.75" customHeight="1" x14ac:dyDescent="0.2">
      <c r="A2766" s="37">
        <v>86026</v>
      </c>
      <c r="B2766" s="38" t="s">
        <v>11124</v>
      </c>
      <c r="C2766" s="39" t="s">
        <v>58</v>
      </c>
      <c r="D2766" s="40" t="s">
        <v>11125</v>
      </c>
      <c r="E2766" s="40" t="s">
        <v>11126</v>
      </c>
      <c r="F2766" s="41">
        <v>1997</v>
      </c>
      <c r="G2766" s="41" t="s">
        <v>611</v>
      </c>
      <c r="H2766" s="40" t="s">
        <v>892</v>
      </c>
      <c r="I2766" s="36">
        <v>1</v>
      </c>
      <c r="J2766" s="42">
        <v>113</v>
      </c>
      <c r="K2766" s="41" t="s">
        <v>92</v>
      </c>
      <c r="V2766" s="46" t="s">
        <v>11127</v>
      </c>
      <c r="W2766" s="47" t="s">
        <v>11128</v>
      </c>
      <c r="Y2766" s="48">
        <v>43466</v>
      </c>
      <c r="Z2766" s="48">
        <v>45291</v>
      </c>
      <c r="AA2766" s="47" t="s">
        <v>115</v>
      </c>
      <c r="AB2766" s="39">
        <v>100</v>
      </c>
      <c r="AC2766" s="39">
        <v>7</v>
      </c>
      <c r="AD2766" s="49">
        <v>3</v>
      </c>
      <c r="AE2766" s="50" t="s">
        <v>96</v>
      </c>
      <c r="AH2766" s="39" t="s">
        <v>97</v>
      </c>
      <c r="AI2766" s="48">
        <v>42475</v>
      </c>
      <c r="AJ2766" s="48">
        <v>43935</v>
      </c>
      <c r="AK2766" s="47" t="s">
        <v>115</v>
      </c>
      <c r="AL2766" s="39">
        <v>100</v>
      </c>
      <c r="AM2766" s="39">
        <v>100</v>
      </c>
      <c r="AN2766" s="49">
        <v>25</v>
      </c>
      <c r="AO2766" s="39" t="s">
        <v>96</v>
      </c>
      <c r="AR2766" s="47" t="s">
        <v>11123</v>
      </c>
      <c r="AS2766" s="39" t="s">
        <v>8</v>
      </c>
      <c r="AT2766" s="48">
        <v>44254</v>
      </c>
      <c r="AU2766" s="39">
        <v>160652</v>
      </c>
      <c r="AV2766" s="39" t="s">
        <v>84</v>
      </c>
      <c r="AW2766" s="39">
        <v>300</v>
      </c>
      <c r="AX2766" s="39">
        <v>2.37</v>
      </c>
      <c r="AY2766" s="39" t="s">
        <v>96</v>
      </c>
      <c r="AZ2766" s="48">
        <v>43934</v>
      </c>
      <c r="BA2766" s="39">
        <v>225847</v>
      </c>
      <c r="BB2766" s="39" t="s">
        <v>495</v>
      </c>
      <c r="BC2766" s="39">
        <v>201</v>
      </c>
      <c r="BD2766" s="39">
        <v>1.1100000000000001</v>
      </c>
      <c r="BE2766" s="39" t="s">
        <v>816</v>
      </c>
      <c r="BF2766" s="48">
        <v>43908</v>
      </c>
      <c r="BG2766" s="51">
        <v>75443</v>
      </c>
      <c r="BH2766" s="39" t="s">
        <v>99</v>
      </c>
      <c r="BI2766" s="52">
        <v>36008</v>
      </c>
      <c r="BJ2766" s="53">
        <v>6106</v>
      </c>
      <c r="BK2766" s="53">
        <v>1114</v>
      </c>
      <c r="BL2766" s="54" t="s">
        <v>292</v>
      </c>
      <c r="BM2766" s="37">
        <v>2764</v>
      </c>
    </row>
    <row r="2767" spans="1:66" ht="12.75" customHeight="1" x14ac:dyDescent="0.2">
      <c r="A2767" s="37">
        <v>86356</v>
      </c>
      <c r="B2767" s="38" t="s">
        <v>11129</v>
      </c>
      <c r="C2767" s="39" t="s">
        <v>58</v>
      </c>
      <c r="D2767" s="40" t="s">
        <v>11130</v>
      </c>
      <c r="E2767" s="40" t="s">
        <v>11131</v>
      </c>
      <c r="F2767" s="41">
        <v>1998</v>
      </c>
      <c r="G2767" s="41" t="s">
        <v>105</v>
      </c>
      <c r="H2767" s="40" t="s">
        <v>61</v>
      </c>
      <c r="I2767" s="36">
        <v>1</v>
      </c>
      <c r="J2767" s="42">
        <v>114</v>
      </c>
      <c r="K2767" s="41" t="s">
        <v>92</v>
      </c>
      <c r="V2767" s="46" t="s">
        <v>10468</v>
      </c>
      <c r="W2767" s="47" t="s">
        <v>11132</v>
      </c>
      <c r="Y2767" s="48">
        <v>44362</v>
      </c>
      <c r="Z2767" s="48">
        <v>46187</v>
      </c>
      <c r="AA2767" s="47" t="s">
        <v>115</v>
      </c>
      <c r="AB2767" s="39">
        <v>100</v>
      </c>
      <c r="AC2767" s="39">
        <v>6</v>
      </c>
      <c r="AD2767" s="49">
        <v>0</v>
      </c>
      <c r="AE2767" s="50" t="s">
        <v>96</v>
      </c>
      <c r="AH2767" s="39" t="s">
        <v>97</v>
      </c>
      <c r="AI2767" s="48">
        <v>42736</v>
      </c>
      <c r="AJ2767" s="48">
        <v>44196</v>
      </c>
      <c r="AK2767" s="47" t="s">
        <v>115</v>
      </c>
      <c r="AL2767" s="39">
        <v>100</v>
      </c>
      <c r="AM2767" s="39">
        <v>100</v>
      </c>
      <c r="AN2767" s="49">
        <v>15</v>
      </c>
      <c r="AO2767" s="39" t="s">
        <v>96</v>
      </c>
      <c r="AR2767" s="47" t="s">
        <v>10819</v>
      </c>
      <c r="AS2767" s="39" t="s">
        <v>9</v>
      </c>
      <c r="AT2767" s="48">
        <v>44170</v>
      </c>
      <c r="AU2767" s="39">
        <v>240907</v>
      </c>
      <c r="AV2767" s="39" t="s">
        <v>75</v>
      </c>
      <c r="AW2767" s="39">
        <v>337</v>
      </c>
      <c r="AX2767" s="39">
        <v>4.4400000000000004</v>
      </c>
      <c r="AY2767" s="39" t="s">
        <v>10</v>
      </c>
      <c r="AZ2767" s="48">
        <v>44196</v>
      </c>
      <c r="BA2767" s="39">
        <v>225703</v>
      </c>
      <c r="BB2767" s="39" t="s">
        <v>495</v>
      </c>
      <c r="BC2767" s="39">
        <v>92</v>
      </c>
      <c r="BD2767" s="39">
        <v>0.41</v>
      </c>
      <c r="BE2767" s="39" t="s">
        <v>85</v>
      </c>
      <c r="BF2767" s="48">
        <v>44190</v>
      </c>
      <c r="BG2767" s="51">
        <v>133022</v>
      </c>
      <c r="BH2767" s="39" t="s">
        <v>86</v>
      </c>
      <c r="BI2767" s="52">
        <v>36048</v>
      </c>
      <c r="BJ2767" s="53">
        <v>2884332</v>
      </c>
      <c r="BK2767" s="53">
        <v>526752</v>
      </c>
      <c r="BL2767" s="54" t="s">
        <v>249</v>
      </c>
      <c r="BM2767" s="37">
        <v>2765</v>
      </c>
    </row>
    <row r="2768" spans="1:66" ht="12.75" customHeight="1" x14ac:dyDescent="0.2">
      <c r="A2768" s="37">
        <v>86358</v>
      </c>
      <c r="B2768" s="38" t="s">
        <v>11133</v>
      </c>
      <c r="C2768" s="39" t="s">
        <v>58</v>
      </c>
      <c r="D2768" s="40" t="s">
        <v>11134</v>
      </c>
      <c r="E2768" s="40" t="s">
        <v>11135</v>
      </c>
      <c r="F2768" s="41">
        <v>1996</v>
      </c>
      <c r="G2768" s="41" t="s">
        <v>105</v>
      </c>
      <c r="H2768" s="40" t="s">
        <v>61</v>
      </c>
      <c r="I2768" s="36">
        <v>1</v>
      </c>
      <c r="J2768" s="42">
        <v>93</v>
      </c>
      <c r="K2768" s="41" t="s">
        <v>62</v>
      </c>
      <c r="V2768" s="46" t="s">
        <v>11136</v>
      </c>
      <c r="W2768" s="47" t="s">
        <v>11137</v>
      </c>
      <c r="Y2768" s="48">
        <v>40324</v>
      </c>
      <c r="Z2768" s="48">
        <v>2958465</v>
      </c>
      <c r="AA2768" s="47" t="s">
        <v>983</v>
      </c>
      <c r="AB2768" s="39">
        <v>100</v>
      </c>
      <c r="AC2768" s="39">
        <v>99</v>
      </c>
      <c r="AD2768" s="49">
        <v>3</v>
      </c>
      <c r="AE2768" s="50" t="s">
        <v>66</v>
      </c>
      <c r="AI2768" s="48">
        <v>40324</v>
      </c>
      <c r="AJ2768" s="48">
        <v>2958465</v>
      </c>
      <c r="AK2768" s="47" t="s">
        <v>983</v>
      </c>
      <c r="AL2768" s="39">
        <v>100</v>
      </c>
      <c r="AM2768" s="39">
        <v>99</v>
      </c>
      <c r="AN2768" s="49">
        <v>57</v>
      </c>
      <c r="AO2768" s="39" t="s">
        <v>66</v>
      </c>
      <c r="AR2768" s="47" t="s">
        <v>275</v>
      </c>
      <c r="AS2768" s="39" t="s">
        <v>9</v>
      </c>
      <c r="AT2768" s="48">
        <v>43898</v>
      </c>
      <c r="AU2768" s="39">
        <v>273611</v>
      </c>
      <c r="AV2768" s="39" t="s">
        <v>75</v>
      </c>
      <c r="AW2768" s="39">
        <v>25</v>
      </c>
      <c r="AX2768" s="39">
        <v>1.9</v>
      </c>
      <c r="AY2768" s="39" t="s">
        <v>12</v>
      </c>
      <c r="AZ2768" s="48">
        <v>44233</v>
      </c>
      <c r="BA2768" s="39">
        <v>273848</v>
      </c>
      <c r="BB2768" s="39" t="s">
        <v>75</v>
      </c>
      <c r="BC2768" s="39">
        <v>16</v>
      </c>
      <c r="BD2768" s="39">
        <v>1.32</v>
      </c>
      <c r="BE2768" s="39" t="s">
        <v>895</v>
      </c>
      <c r="BF2768" s="48">
        <v>44455</v>
      </c>
      <c r="BG2768" s="51">
        <v>102803</v>
      </c>
      <c r="BH2768" s="39" t="s">
        <v>99</v>
      </c>
      <c r="BM2768" s="37">
        <v>2766</v>
      </c>
    </row>
    <row r="2769" spans="1:65" ht="12.75" customHeight="1" x14ac:dyDescent="0.2">
      <c r="A2769" s="37">
        <v>86558</v>
      </c>
      <c r="B2769" s="38" t="s">
        <v>11138</v>
      </c>
      <c r="C2769" s="39" t="s">
        <v>58</v>
      </c>
      <c r="D2769" s="40" t="s">
        <v>11139</v>
      </c>
      <c r="E2769" s="40" t="s">
        <v>11139</v>
      </c>
      <c r="F2769" s="41">
        <v>1998</v>
      </c>
      <c r="G2769" s="41" t="s">
        <v>58</v>
      </c>
      <c r="H2769" s="40" t="s">
        <v>61</v>
      </c>
      <c r="I2769" s="36">
        <v>1</v>
      </c>
      <c r="J2769" s="42">
        <v>104</v>
      </c>
      <c r="K2769" s="41" t="s">
        <v>62</v>
      </c>
      <c r="V2769" s="46" t="s">
        <v>11140</v>
      </c>
      <c r="W2769" s="47" t="s">
        <v>11141</v>
      </c>
      <c r="Y2769" s="48">
        <v>38900</v>
      </c>
      <c r="Z2769" s="48">
        <v>2958465</v>
      </c>
      <c r="AA2769" s="47" t="s">
        <v>186</v>
      </c>
      <c r="AB2769" s="39">
        <v>100</v>
      </c>
      <c r="AC2769" s="39">
        <v>99</v>
      </c>
      <c r="AD2769" s="49">
        <v>5</v>
      </c>
      <c r="AE2769" s="50" t="s">
        <v>66</v>
      </c>
      <c r="AI2769" s="48">
        <v>43345</v>
      </c>
      <c r="AJ2769" s="48">
        <v>46022</v>
      </c>
      <c r="AK2769" s="47" t="s">
        <v>186</v>
      </c>
      <c r="AL2769" s="39">
        <v>100</v>
      </c>
      <c r="AM2769" s="39">
        <v>99</v>
      </c>
      <c r="AN2769" s="49">
        <v>19</v>
      </c>
      <c r="AR2769" s="47" t="s">
        <v>751</v>
      </c>
      <c r="AS2769" s="39" t="s">
        <v>9</v>
      </c>
      <c r="AT2769" s="48">
        <v>41574</v>
      </c>
      <c r="AU2769" s="39">
        <v>271641</v>
      </c>
      <c r="AV2769" s="39" t="s">
        <v>75</v>
      </c>
      <c r="AW2769" s="39">
        <v>30</v>
      </c>
      <c r="AX2769" s="39">
        <v>4.3099999999999996</v>
      </c>
      <c r="AY2769" s="39" t="s">
        <v>12</v>
      </c>
      <c r="AZ2769" s="48">
        <v>44345</v>
      </c>
      <c r="BA2769" s="39">
        <v>253012</v>
      </c>
      <c r="BB2769" s="39" t="s">
        <v>75</v>
      </c>
      <c r="BC2769" s="39">
        <v>44</v>
      </c>
      <c r="BD2769" s="39">
        <v>1.65</v>
      </c>
      <c r="BE2769" s="39" t="s">
        <v>85</v>
      </c>
      <c r="BF2769" s="48">
        <v>44472</v>
      </c>
      <c r="BG2769" s="51">
        <v>284649</v>
      </c>
      <c r="BH2769" s="39" t="s">
        <v>75</v>
      </c>
      <c r="BI2769" s="52">
        <v>36343</v>
      </c>
      <c r="BJ2769" s="53">
        <v>3087</v>
      </c>
      <c r="BK2769" s="53">
        <v>613</v>
      </c>
      <c r="BL2769" s="54" t="s">
        <v>292</v>
      </c>
      <c r="BM2769" s="37">
        <v>2767</v>
      </c>
    </row>
    <row r="2770" spans="1:65" ht="12.75" customHeight="1" x14ac:dyDescent="0.2">
      <c r="A2770" s="37">
        <v>86559</v>
      </c>
      <c r="B2770" s="38" t="s">
        <v>11142</v>
      </c>
      <c r="C2770" s="39" t="s">
        <v>58</v>
      </c>
      <c r="D2770" s="40" t="s">
        <v>11143</v>
      </c>
      <c r="E2770" s="40" t="s">
        <v>11143</v>
      </c>
      <c r="F2770" s="41">
        <v>1997</v>
      </c>
      <c r="G2770" s="41" t="s">
        <v>105</v>
      </c>
      <c r="H2770" s="40" t="s">
        <v>596</v>
      </c>
      <c r="I2770" s="36">
        <v>1</v>
      </c>
      <c r="J2770" s="42">
        <v>130</v>
      </c>
      <c r="K2770" s="41" t="s">
        <v>167</v>
      </c>
      <c r="V2770" s="46" t="s">
        <v>10882</v>
      </c>
      <c r="W2770" s="47" t="s">
        <v>11144</v>
      </c>
      <c r="Y2770" s="48">
        <v>44256</v>
      </c>
      <c r="Z2770" s="48">
        <v>45351</v>
      </c>
      <c r="AA2770" s="47" t="s">
        <v>2304</v>
      </c>
      <c r="AB2770" s="39">
        <v>100</v>
      </c>
      <c r="AC2770" s="39">
        <v>4</v>
      </c>
      <c r="AD2770" s="49">
        <v>2</v>
      </c>
      <c r="AE2770" s="50" t="s">
        <v>96</v>
      </c>
      <c r="AH2770" s="39" t="s">
        <v>97</v>
      </c>
      <c r="AI2770" s="48">
        <v>40324</v>
      </c>
      <c r="AJ2770" s="48">
        <v>41160</v>
      </c>
      <c r="AK2770" s="47" t="s">
        <v>983</v>
      </c>
      <c r="AL2770" s="39">
        <v>100</v>
      </c>
      <c r="AM2770" s="39">
        <v>100</v>
      </c>
      <c r="AN2770" s="49">
        <v>9</v>
      </c>
      <c r="AR2770" s="47" t="s">
        <v>10884</v>
      </c>
      <c r="AS2770" s="39" t="s">
        <v>8</v>
      </c>
      <c r="AT2770" s="48">
        <v>44259</v>
      </c>
      <c r="AU2770" s="39">
        <v>232901</v>
      </c>
      <c r="AV2770" s="39" t="s">
        <v>495</v>
      </c>
      <c r="AW2770" s="39">
        <v>340</v>
      </c>
      <c r="AX2770" s="39">
        <v>3</v>
      </c>
      <c r="AY2770" s="39" t="s">
        <v>11</v>
      </c>
      <c r="AZ2770" s="48">
        <v>44465</v>
      </c>
      <c r="BA2770" s="39">
        <v>233823</v>
      </c>
      <c r="BB2770" s="39" t="s">
        <v>495</v>
      </c>
      <c r="BC2770" s="39">
        <v>12</v>
      </c>
      <c r="BD2770" s="39">
        <v>0.18</v>
      </c>
      <c r="BE2770" s="39" t="s">
        <v>123</v>
      </c>
      <c r="BF2770" s="48">
        <v>43155</v>
      </c>
      <c r="BG2770" s="51">
        <v>274910</v>
      </c>
      <c r="BH2770" s="39" t="s">
        <v>75</v>
      </c>
      <c r="BI2770" s="52">
        <v>36048</v>
      </c>
      <c r="BJ2770" s="53">
        <v>1516133</v>
      </c>
      <c r="BK2770" s="53">
        <v>275477</v>
      </c>
      <c r="BL2770" s="54" t="s">
        <v>10140</v>
      </c>
      <c r="BM2770" s="37">
        <v>2768</v>
      </c>
    </row>
    <row r="2771" spans="1:65" ht="12.75" customHeight="1" x14ac:dyDescent="0.2">
      <c r="A2771" s="37">
        <v>87044</v>
      </c>
      <c r="B2771" s="38" t="s">
        <v>11145</v>
      </c>
      <c r="C2771" s="39" t="s">
        <v>58</v>
      </c>
      <c r="D2771" s="40" t="s">
        <v>11146</v>
      </c>
      <c r="E2771" s="40" t="s">
        <v>11146</v>
      </c>
      <c r="F2771" s="41">
        <v>1998</v>
      </c>
      <c r="G2771" s="41" t="s">
        <v>70</v>
      </c>
      <c r="H2771" s="40" t="s">
        <v>61</v>
      </c>
      <c r="I2771" s="36">
        <v>1</v>
      </c>
      <c r="J2771" s="42">
        <v>130</v>
      </c>
      <c r="K2771" s="41" t="s">
        <v>62</v>
      </c>
      <c r="V2771" s="46" t="s">
        <v>8989</v>
      </c>
      <c r="W2771" s="47" t="s">
        <v>11147</v>
      </c>
      <c r="Y2771" s="48">
        <v>40324</v>
      </c>
      <c r="Z2771" s="48">
        <v>2958465</v>
      </c>
      <c r="AA2771" s="47" t="s">
        <v>983</v>
      </c>
      <c r="AB2771" s="39">
        <v>100</v>
      </c>
      <c r="AC2771" s="39">
        <v>99</v>
      </c>
      <c r="AD2771" s="49">
        <v>6</v>
      </c>
      <c r="AE2771" s="50" t="s">
        <v>66</v>
      </c>
      <c r="AI2771" s="48">
        <v>40324</v>
      </c>
      <c r="AJ2771" s="48">
        <v>2958465</v>
      </c>
      <c r="AK2771" s="47" t="s">
        <v>983</v>
      </c>
      <c r="AL2771" s="39">
        <v>100</v>
      </c>
      <c r="AM2771" s="39">
        <v>99</v>
      </c>
      <c r="AN2771" s="49">
        <v>69</v>
      </c>
      <c r="AO2771" s="39" t="s">
        <v>66</v>
      </c>
      <c r="AR2771" s="47" t="s">
        <v>83</v>
      </c>
      <c r="AS2771" s="39" t="s">
        <v>9</v>
      </c>
      <c r="AT2771" s="48">
        <v>43186</v>
      </c>
      <c r="AU2771" s="39">
        <v>283952</v>
      </c>
      <c r="AV2771" s="39" t="s">
        <v>75</v>
      </c>
      <c r="AW2771" s="39">
        <v>22</v>
      </c>
      <c r="AX2771" s="39">
        <v>1.58</v>
      </c>
      <c r="AY2771" s="39" t="s">
        <v>76</v>
      </c>
      <c r="AZ2771" s="48">
        <v>44362</v>
      </c>
      <c r="BA2771" s="39">
        <v>64844</v>
      </c>
      <c r="BB2771" s="39" t="s">
        <v>99</v>
      </c>
      <c r="BC2771" s="39">
        <v>16</v>
      </c>
      <c r="BD2771" s="39">
        <v>0.33</v>
      </c>
      <c r="BE2771" s="39" t="s">
        <v>665</v>
      </c>
      <c r="BF2771" s="48">
        <v>44441</v>
      </c>
      <c r="BG2771" s="51">
        <v>173538</v>
      </c>
      <c r="BH2771" s="39" t="s">
        <v>141</v>
      </c>
      <c r="BI2771" s="52">
        <v>36070</v>
      </c>
      <c r="BJ2771" s="53">
        <v>815417</v>
      </c>
      <c r="BK2771" s="53">
        <v>162430</v>
      </c>
      <c r="BL2771" s="54" t="s">
        <v>10140</v>
      </c>
      <c r="BM2771" s="37">
        <v>2769</v>
      </c>
    </row>
    <row r="2772" spans="1:65" ht="12.75" customHeight="1" x14ac:dyDescent="0.2">
      <c r="A2772" s="37">
        <v>87046</v>
      </c>
      <c r="B2772" s="38" t="s">
        <v>11148</v>
      </c>
      <c r="C2772" s="39" t="s">
        <v>58</v>
      </c>
      <c r="D2772" s="40" t="s">
        <v>11149</v>
      </c>
      <c r="E2772" s="40" t="s">
        <v>11149</v>
      </c>
      <c r="F2772" s="41">
        <v>1998</v>
      </c>
      <c r="G2772" s="41" t="s">
        <v>70</v>
      </c>
      <c r="H2772" s="40" t="s">
        <v>61</v>
      </c>
      <c r="I2772" s="36">
        <v>1</v>
      </c>
      <c r="J2772" s="42">
        <v>165</v>
      </c>
      <c r="K2772" s="41" t="s">
        <v>92</v>
      </c>
      <c r="V2772" s="46" t="s">
        <v>4397</v>
      </c>
      <c r="W2772" s="47" t="s">
        <v>11150</v>
      </c>
      <c r="Y2772" s="48">
        <v>39018</v>
      </c>
      <c r="Z2772" s="48">
        <v>2958465</v>
      </c>
      <c r="AA2772" s="47" t="s">
        <v>186</v>
      </c>
      <c r="AB2772" s="39">
        <v>100</v>
      </c>
      <c r="AC2772" s="39">
        <v>99</v>
      </c>
      <c r="AD2772" s="49">
        <v>7</v>
      </c>
      <c r="AE2772" s="50" t="s">
        <v>66</v>
      </c>
      <c r="AI2772" s="48">
        <v>43345</v>
      </c>
      <c r="AJ2772" s="48">
        <v>46022</v>
      </c>
      <c r="AK2772" s="47" t="s">
        <v>186</v>
      </c>
      <c r="AL2772" s="39">
        <v>100</v>
      </c>
      <c r="AM2772" s="39">
        <v>99</v>
      </c>
      <c r="AN2772" s="49">
        <v>24</v>
      </c>
      <c r="AR2772" s="47" t="s">
        <v>1769</v>
      </c>
      <c r="AS2772" s="39" t="s">
        <v>9</v>
      </c>
      <c r="AT2772" s="48">
        <v>44018</v>
      </c>
      <c r="AU2772" s="39">
        <v>151739</v>
      </c>
      <c r="AV2772" s="39" t="s">
        <v>84</v>
      </c>
      <c r="AW2772" s="39">
        <v>360</v>
      </c>
      <c r="AX2772" s="39">
        <v>3.72</v>
      </c>
      <c r="AY2772" s="39" t="s">
        <v>76</v>
      </c>
      <c r="AZ2772" s="48">
        <v>44468</v>
      </c>
      <c r="BA2772" s="39">
        <v>95648</v>
      </c>
      <c r="BB2772" s="39" t="s">
        <v>99</v>
      </c>
      <c r="BC2772" s="39">
        <v>38</v>
      </c>
      <c r="BD2772" s="39">
        <v>0.51</v>
      </c>
      <c r="BE2772" s="39" t="s">
        <v>85</v>
      </c>
      <c r="BF2772" s="48">
        <v>44479</v>
      </c>
      <c r="BG2772" s="51">
        <v>134731</v>
      </c>
      <c r="BH2772" s="39" t="s">
        <v>84</v>
      </c>
      <c r="BI2772" s="52">
        <v>36096</v>
      </c>
      <c r="BJ2772" s="53">
        <v>4149065</v>
      </c>
      <c r="BK2772" s="53">
        <v>772762</v>
      </c>
      <c r="BL2772" s="54" t="s">
        <v>292</v>
      </c>
      <c r="BM2772" s="37">
        <v>2770</v>
      </c>
    </row>
    <row r="2773" spans="1:65" ht="12.75" customHeight="1" x14ac:dyDescent="0.2">
      <c r="A2773" s="37">
        <v>87061</v>
      </c>
      <c r="B2773" s="38" t="s">
        <v>11151</v>
      </c>
      <c r="C2773" s="39" t="s">
        <v>58</v>
      </c>
      <c r="D2773" s="40" t="s">
        <v>11152</v>
      </c>
      <c r="E2773" s="40" t="s">
        <v>11153</v>
      </c>
      <c r="F2773" s="41">
        <v>1998</v>
      </c>
      <c r="G2773" s="41" t="s">
        <v>105</v>
      </c>
      <c r="H2773" s="40" t="s">
        <v>434</v>
      </c>
      <c r="I2773" s="36">
        <v>1</v>
      </c>
      <c r="J2773" s="42">
        <v>165</v>
      </c>
      <c r="K2773" s="41" t="s">
        <v>167</v>
      </c>
      <c r="V2773" s="46" t="s">
        <v>405</v>
      </c>
      <c r="W2773" s="47" t="s">
        <v>11154</v>
      </c>
      <c r="Y2773" s="48">
        <v>43952</v>
      </c>
      <c r="Z2773" s="48">
        <v>45046</v>
      </c>
      <c r="AA2773" s="47" t="s">
        <v>2304</v>
      </c>
      <c r="AB2773" s="39">
        <v>100</v>
      </c>
      <c r="AC2773" s="39">
        <v>4</v>
      </c>
      <c r="AD2773" s="49">
        <v>1</v>
      </c>
      <c r="AE2773" s="50" t="s">
        <v>96</v>
      </c>
      <c r="AH2773" s="39" t="s">
        <v>97</v>
      </c>
      <c r="AI2773" s="48">
        <v>43525</v>
      </c>
      <c r="AJ2773" s="48">
        <v>43890</v>
      </c>
      <c r="AK2773" s="47" t="s">
        <v>2304</v>
      </c>
      <c r="AL2773" s="39">
        <v>100</v>
      </c>
      <c r="AM2773" s="39">
        <v>12</v>
      </c>
      <c r="AN2773" s="49">
        <v>1</v>
      </c>
      <c r="AR2773" s="47" t="s">
        <v>248</v>
      </c>
      <c r="AS2773" s="39" t="s">
        <v>9</v>
      </c>
      <c r="AT2773" s="48">
        <v>43866</v>
      </c>
      <c r="AU2773" s="39">
        <v>212653</v>
      </c>
      <c r="AV2773" s="39" t="s">
        <v>177</v>
      </c>
      <c r="AW2773" s="39">
        <v>552</v>
      </c>
      <c r="AX2773" s="39">
        <v>2.5499999999999998</v>
      </c>
      <c r="AY2773" s="39" t="s">
        <v>12</v>
      </c>
      <c r="AZ2773" s="48">
        <v>44295</v>
      </c>
      <c r="BA2773" s="39">
        <v>101735</v>
      </c>
      <c r="BB2773" s="39" t="s">
        <v>99</v>
      </c>
      <c r="BC2773" s="39">
        <v>56</v>
      </c>
      <c r="BD2773" s="39">
        <v>0.6</v>
      </c>
      <c r="BE2773" s="39" t="s">
        <v>496</v>
      </c>
      <c r="BF2773" s="48">
        <v>43849</v>
      </c>
      <c r="BG2773" s="51">
        <v>94135</v>
      </c>
      <c r="BH2773" s="39" t="s">
        <v>99</v>
      </c>
      <c r="BI2773" s="52">
        <v>36098</v>
      </c>
      <c r="BJ2773" s="53">
        <v>12063119</v>
      </c>
      <c r="BK2773" s="53">
        <v>2180859</v>
      </c>
      <c r="BL2773" s="54" t="s">
        <v>10915</v>
      </c>
      <c r="BM2773" s="37">
        <v>2771</v>
      </c>
    </row>
    <row r="2774" spans="1:65" ht="12.75" customHeight="1" x14ac:dyDescent="0.2">
      <c r="A2774" s="37">
        <v>87064</v>
      </c>
      <c r="B2774" s="38" t="s">
        <v>11155</v>
      </c>
      <c r="C2774" s="39" t="s">
        <v>58</v>
      </c>
      <c r="D2774" s="40" t="s">
        <v>11156</v>
      </c>
      <c r="E2774" s="40" t="s">
        <v>11157</v>
      </c>
      <c r="F2774" s="41">
        <v>1999</v>
      </c>
      <c r="G2774" s="41" t="s">
        <v>11158</v>
      </c>
      <c r="H2774" s="40" t="s">
        <v>61</v>
      </c>
      <c r="I2774" s="36">
        <v>1</v>
      </c>
      <c r="J2774" s="42">
        <v>180</v>
      </c>
      <c r="K2774" s="41" t="s">
        <v>62</v>
      </c>
      <c r="V2774" s="46" t="s">
        <v>11159</v>
      </c>
      <c r="W2774" s="47" t="s">
        <v>11160</v>
      </c>
      <c r="Y2774" s="48">
        <v>39582</v>
      </c>
      <c r="Z2774" s="48">
        <v>54556</v>
      </c>
      <c r="AA2774" s="47" t="s">
        <v>186</v>
      </c>
      <c r="AB2774" s="39">
        <v>100</v>
      </c>
      <c r="AC2774" s="39">
        <v>99</v>
      </c>
      <c r="AD2774" s="49">
        <v>4</v>
      </c>
      <c r="AI2774" s="48">
        <v>43345</v>
      </c>
      <c r="AJ2774" s="48">
        <v>46022</v>
      </c>
      <c r="AK2774" s="47" t="s">
        <v>186</v>
      </c>
      <c r="AL2774" s="39">
        <v>100</v>
      </c>
      <c r="AM2774" s="39">
        <v>99</v>
      </c>
      <c r="AN2774" s="49">
        <v>13</v>
      </c>
      <c r="AR2774" s="47" t="s">
        <v>170</v>
      </c>
      <c r="AS2774" s="39" t="s">
        <v>9</v>
      </c>
      <c r="AT2774" s="48">
        <v>43831</v>
      </c>
      <c r="AU2774" s="39">
        <v>73018</v>
      </c>
      <c r="AV2774" s="39" t="s">
        <v>99</v>
      </c>
      <c r="AW2774" s="39">
        <v>119</v>
      </c>
      <c r="AX2774" s="39">
        <v>1.91</v>
      </c>
      <c r="AY2774" s="39" t="s">
        <v>12</v>
      </c>
      <c r="AZ2774" s="48">
        <v>44269</v>
      </c>
      <c r="BA2774" s="39">
        <v>113338</v>
      </c>
      <c r="BB2774" s="39" t="s">
        <v>86</v>
      </c>
      <c r="BC2774" s="39">
        <v>110</v>
      </c>
      <c r="BD2774" s="39">
        <v>0.64</v>
      </c>
      <c r="BE2774" s="39" t="s">
        <v>85</v>
      </c>
      <c r="BF2774" s="48">
        <v>44425</v>
      </c>
      <c r="BG2774" s="51">
        <v>63209</v>
      </c>
      <c r="BH2774" s="39" t="s">
        <v>99</v>
      </c>
      <c r="BI2774" s="52">
        <v>36294</v>
      </c>
      <c r="BJ2774" s="53">
        <v>352226</v>
      </c>
      <c r="BK2774" s="53">
        <v>66982</v>
      </c>
      <c r="BL2774" s="54" t="s">
        <v>292</v>
      </c>
      <c r="BM2774" s="37">
        <v>2772</v>
      </c>
    </row>
    <row r="2775" spans="1:65" ht="12.75" customHeight="1" x14ac:dyDescent="0.2">
      <c r="A2775" s="37">
        <v>87069</v>
      </c>
      <c r="B2775" s="38" t="s">
        <v>11161</v>
      </c>
      <c r="C2775" s="39" t="s">
        <v>58</v>
      </c>
      <c r="D2775" s="40" t="s">
        <v>11162</v>
      </c>
      <c r="E2775" s="40" t="s">
        <v>11163</v>
      </c>
      <c r="F2775" s="41">
        <v>1998</v>
      </c>
      <c r="G2775" s="41" t="s">
        <v>105</v>
      </c>
      <c r="H2775" s="40" t="s">
        <v>832</v>
      </c>
      <c r="I2775" s="36">
        <v>1</v>
      </c>
      <c r="J2775" s="42">
        <v>123</v>
      </c>
      <c r="K2775" s="41" t="s">
        <v>92</v>
      </c>
      <c r="V2775" s="46" t="s">
        <v>10439</v>
      </c>
      <c r="W2775" s="47" t="s">
        <v>11164</v>
      </c>
      <c r="Y2775" s="48">
        <v>44197</v>
      </c>
      <c r="Z2775" s="48">
        <v>46022</v>
      </c>
      <c r="AA2775" s="47" t="s">
        <v>95</v>
      </c>
      <c r="AB2775" s="39">
        <v>100</v>
      </c>
      <c r="AC2775" s="39">
        <v>5</v>
      </c>
      <c r="AD2775" s="49">
        <v>0</v>
      </c>
      <c r="AE2775" s="50" t="s">
        <v>96</v>
      </c>
      <c r="AH2775" s="39" t="s">
        <v>97</v>
      </c>
      <c r="AI2775" s="48">
        <v>42767</v>
      </c>
      <c r="AJ2775" s="48">
        <v>43861</v>
      </c>
      <c r="AK2775" s="47" t="s">
        <v>95</v>
      </c>
      <c r="AL2775" s="39">
        <v>100</v>
      </c>
      <c r="AM2775" s="39">
        <v>100</v>
      </c>
      <c r="AN2775" s="49">
        <v>19</v>
      </c>
      <c r="AO2775" s="39" t="s">
        <v>96</v>
      </c>
      <c r="AR2775" s="47" t="s">
        <v>6874</v>
      </c>
      <c r="AS2775" s="39" t="s">
        <v>9</v>
      </c>
      <c r="AT2775" s="48">
        <v>44020</v>
      </c>
      <c r="AU2775" s="39">
        <v>233353</v>
      </c>
      <c r="AV2775" s="39" t="s">
        <v>495</v>
      </c>
      <c r="AW2775" s="39">
        <v>211</v>
      </c>
      <c r="AX2775" s="39">
        <v>3.04</v>
      </c>
      <c r="AY2775" s="39" t="s">
        <v>12</v>
      </c>
      <c r="AZ2775" s="48">
        <v>44122</v>
      </c>
      <c r="BA2775" s="39">
        <v>163459</v>
      </c>
      <c r="BB2775" s="39" t="s">
        <v>84</v>
      </c>
      <c r="BC2775" s="39">
        <v>164</v>
      </c>
      <c r="BD2775" s="39">
        <v>1.05</v>
      </c>
      <c r="BE2775" s="39" t="s">
        <v>496</v>
      </c>
      <c r="BF2775" s="48">
        <v>43859</v>
      </c>
      <c r="BG2775" s="51">
        <v>281819</v>
      </c>
      <c r="BH2775" s="39" t="s">
        <v>75</v>
      </c>
      <c r="BI2775" s="52">
        <v>36112</v>
      </c>
      <c r="BJ2775" s="53">
        <v>3351461</v>
      </c>
      <c r="BK2775" s="53">
        <v>595516</v>
      </c>
      <c r="BL2775" s="54" t="s">
        <v>5607</v>
      </c>
      <c r="BM2775" s="37">
        <v>2773</v>
      </c>
    </row>
    <row r="2776" spans="1:65" ht="12.75" customHeight="1" x14ac:dyDescent="0.2">
      <c r="A2776" s="37">
        <v>87070</v>
      </c>
      <c r="B2776" s="38" t="s">
        <v>11165</v>
      </c>
      <c r="C2776" s="39" t="s">
        <v>58</v>
      </c>
      <c r="D2776" s="40" t="s">
        <v>11166</v>
      </c>
      <c r="E2776" s="40" t="s">
        <v>11167</v>
      </c>
      <c r="F2776" s="41">
        <v>1998</v>
      </c>
      <c r="G2776" s="41" t="s">
        <v>105</v>
      </c>
      <c r="H2776" s="40" t="s">
        <v>832</v>
      </c>
      <c r="I2776" s="36">
        <v>1</v>
      </c>
      <c r="J2776" s="42">
        <v>107</v>
      </c>
      <c r="K2776" s="41" t="s">
        <v>92</v>
      </c>
      <c r="V2776" s="46" t="s">
        <v>6982</v>
      </c>
      <c r="W2776" s="47" t="s">
        <v>11168</v>
      </c>
      <c r="Y2776" s="48">
        <v>43115</v>
      </c>
      <c r="Z2776" s="48">
        <v>44940</v>
      </c>
      <c r="AA2776" s="47" t="s">
        <v>115</v>
      </c>
      <c r="AB2776" s="39">
        <v>100</v>
      </c>
      <c r="AC2776" s="39">
        <v>7</v>
      </c>
      <c r="AD2776" s="49">
        <v>4</v>
      </c>
      <c r="AE2776" s="50" t="s">
        <v>96</v>
      </c>
      <c r="AH2776" s="39" t="s">
        <v>97</v>
      </c>
      <c r="AI2776" s="48">
        <v>42005</v>
      </c>
      <c r="AJ2776" s="48">
        <v>42735</v>
      </c>
      <c r="AK2776" s="47" t="s">
        <v>2530</v>
      </c>
      <c r="AL2776" s="39">
        <v>100</v>
      </c>
      <c r="AM2776" s="39">
        <v>67</v>
      </c>
      <c r="AN2776" s="49">
        <v>12</v>
      </c>
      <c r="AO2776" s="39" t="s">
        <v>96</v>
      </c>
      <c r="AR2776" s="47" t="s">
        <v>248</v>
      </c>
      <c r="AS2776" s="39" t="s">
        <v>9</v>
      </c>
      <c r="AT2776" s="48">
        <v>44023</v>
      </c>
      <c r="AU2776" s="39">
        <v>234448</v>
      </c>
      <c r="AV2776" s="39" t="s">
        <v>495</v>
      </c>
      <c r="AW2776" s="39">
        <v>290</v>
      </c>
      <c r="AX2776" s="39">
        <v>4.16</v>
      </c>
      <c r="AY2776" s="39" t="s">
        <v>12</v>
      </c>
      <c r="AZ2776" s="48">
        <v>44339</v>
      </c>
      <c r="BA2776" s="39">
        <v>185947</v>
      </c>
      <c r="BB2776" s="39" t="s">
        <v>141</v>
      </c>
      <c r="BC2776" s="39">
        <v>229</v>
      </c>
      <c r="BD2776" s="39">
        <v>1.17</v>
      </c>
      <c r="BE2776" s="39" t="s">
        <v>100</v>
      </c>
      <c r="BF2776" s="48">
        <v>42723</v>
      </c>
      <c r="BG2776" s="51">
        <v>284813</v>
      </c>
      <c r="BH2776" s="39" t="s">
        <v>75</v>
      </c>
      <c r="BI2776" s="52">
        <v>36076</v>
      </c>
      <c r="BJ2776" s="53">
        <v>4272981</v>
      </c>
      <c r="BK2776" s="53">
        <v>770361</v>
      </c>
      <c r="BL2776" s="54" t="s">
        <v>249</v>
      </c>
      <c r="BM2776" s="37">
        <v>2774</v>
      </c>
    </row>
    <row r="2777" spans="1:65" ht="12.75" customHeight="1" x14ac:dyDescent="0.2">
      <c r="A2777" s="37">
        <v>87074</v>
      </c>
      <c r="B2777" s="38" t="s">
        <v>11169</v>
      </c>
      <c r="C2777" s="39" t="s">
        <v>58</v>
      </c>
      <c r="D2777" s="40" t="s">
        <v>11170</v>
      </c>
      <c r="E2777" s="40" t="s">
        <v>11171</v>
      </c>
      <c r="F2777" s="41">
        <v>1997</v>
      </c>
      <c r="G2777" s="41" t="s">
        <v>58</v>
      </c>
      <c r="H2777" s="40" t="s">
        <v>71</v>
      </c>
      <c r="I2777" s="36">
        <v>1</v>
      </c>
      <c r="J2777" s="42">
        <v>128</v>
      </c>
      <c r="K2777" s="41" t="s">
        <v>92</v>
      </c>
      <c r="V2777" s="46" t="s">
        <v>2076</v>
      </c>
      <c r="W2777" s="47" t="s">
        <v>11172</v>
      </c>
      <c r="Y2777" s="48">
        <v>40324</v>
      </c>
      <c r="Z2777" s="48">
        <v>2958465</v>
      </c>
      <c r="AA2777" s="47" t="s">
        <v>983</v>
      </c>
      <c r="AB2777" s="39">
        <v>100</v>
      </c>
      <c r="AC2777" s="39">
        <v>99</v>
      </c>
      <c r="AD2777" s="49">
        <v>3</v>
      </c>
      <c r="AE2777" s="50" t="s">
        <v>66</v>
      </c>
      <c r="AI2777" s="48">
        <v>40324</v>
      </c>
      <c r="AJ2777" s="48">
        <v>2958465</v>
      </c>
      <c r="AK2777" s="47" t="s">
        <v>983</v>
      </c>
      <c r="AL2777" s="39">
        <v>100</v>
      </c>
      <c r="AM2777" s="39">
        <v>99</v>
      </c>
      <c r="AN2777" s="49">
        <v>68</v>
      </c>
      <c r="AO2777" s="39" t="s">
        <v>66</v>
      </c>
      <c r="AR2777" s="47" t="s">
        <v>11173</v>
      </c>
      <c r="AS2777" s="39" t="s">
        <v>9</v>
      </c>
      <c r="AT2777" s="48">
        <v>42530</v>
      </c>
      <c r="AU2777" s="39">
        <v>274433</v>
      </c>
      <c r="AV2777" s="39" t="s">
        <v>75</v>
      </c>
      <c r="AW2777" s="39">
        <v>6</v>
      </c>
      <c r="AX2777" s="39">
        <v>0.64</v>
      </c>
      <c r="AY2777" s="39" t="s">
        <v>12</v>
      </c>
      <c r="AZ2777" s="48">
        <v>44451</v>
      </c>
      <c r="BA2777" s="39">
        <v>161555</v>
      </c>
      <c r="BB2777" s="39" t="s">
        <v>84</v>
      </c>
      <c r="BC2777" s="39">
        <v>173</v>
      </c>
      <c r="BD2777" s="39">
        <v>1.48</v>
      </c>
      <c r="BE2777" s="39" t="s">
        <v>85</v>
      </c>
      <c r="BF2777" s="48">
        <v>44386</v>
      </c>
      <c r="BG2777" s="51">
        <v>282455</v>
      </c>
      <c r="BH2777" s="39" t="s">
        <v>75</v>
      </c>
      <c r="BI2777" s="52">
        <v>36329</v>
      </c>
      <c r="BJ2777" s="53">
        <v>35413</v>
      </c>
      <c r="BK2777" s="53">
        <v>6608</v>
      </c>
      <c r="BL2777" s="54" t="s">
        <v>10140</v>
      </c>
      <c r="BM2777" s="37">
        <v>2775</v>
      </c>
    </row>
    <row r="2778" spans="1:65" ht="12.75" customHeight="1" x14ac:dyDescent="0.2">
      <c r="A2778" s="37">
        <v>87077</v>
      </c>
      <c r="B2778" s="38" t="s">
        <v>11174</v>
      </c>
      <c r="C2778" s="39" t="s">
        <v>58</v>
      </c>
      <c r="D2778" s="40" t="s">
        <v>11175</v>
      </c>
      <c r="E2778" s="40" t="s">
        <v>11175</v>
      </c>
      <c r="F2778" s="41">
        <v>1998</v>
      </c>
      <c r="G2778" s="41" t="s">
        <v>91</v>
      </c>
      <c r="H2778" s="40" t="s">
        <v>2279</v>
      </c>
      <c r="I2778" s="36">
        <v>1</v>
      </c>
      <c r="J2778" s="42">
        <v>124</v>
      </c>
      <c r="K2778" s="41" t="s">
        <v>92</v>
      </c>
      <c r="V2778" s="46" t="s">
        <v>11176</v>
      </c>
      <c r="W2778" s="47" t="s">
        <v>11177</v>
      </c>
      <c r="Y2778" s="48">
        <v>44197</v>
      </c>
      <c r="Z2778" s="48">
        <v>46022</v>
      </c>
      <c r="AA2778" s="47" t="s">
        <v>95</v>
      </c>
      <c r="AB2778" s="39">
        <v>100</v>
      </c>
      <c r="AC2778" s="39">
        <v>5</v>
      </c>
      <c r="AD2778" s="49">
        <v>1</v>
      </c>
      <c r="AE2778" s="50" t="s">
        <v>96</v>
      </c>
      <c r="AH2778" s="39" t="s">
        <v>97</v>
      </c>
      <c r="AI2778" s="48">
        <v>43101</v>
      </c>
      <c r="AJ2778" s="48">
        <v>44196</v>
      </c>
      <c r="AK2778" s="47" t="s">
        <v>95</v>
      </c>
      <c r="AL2778" s="39">
        <v>100</v>
      </c>
      <c r="AM2778" s="39">
        <v>100</v>
      </c>
      <c r="AN2778" s="49">
        <v>13</v>
      </c>
      <c r="AO2778" s="39" t="s">
        <v>96</v>
      </c>
      <c r="AR2778" s="47" t="s">
        <v>10512</v>
      </c>
      <c r="AS2778" s="39" t="s">
        <v>9</v>
      </c>
      <c r="AT2778" s="48">
        <v>44162</v>
      </c>
      <c r="AU2778" s="39">
        <v>245808</v>
      </c>
      <c r="AV2778" s="39" t="s">
        <v>75</v>
      </c>
      <c r="AW2778" s="39">
        <v>183</v>
      </c>
      <c r="AX2778" s="39">
        <v>4.08</v>
      </c>
      <c r="AY2778" s="39" t="s">
        <v>12</v>
      </c>
      <c r="AZ2778" s="48">
        <v>44376</v>
      </c>
      <c r="BA2778" s="39">
        <v>164258</v>
      </c>
      <c r="BB2778" s="39" t="s">
        <v>84</v>
      </c>
      <c r="BC2778" s="39">
        <v>61</v>
      </c>
      <c r="BD2778" s="39">
        <v>0.59</v>
      </c>
      <c r="BE2778" s="39" t="s">
        <v>85</v>
      </c>
      <c r="BF2778" s="48">
        <v>44110</v>
      </c>
      <c r="BG2778" s="51">
        <v>144430</v>
      </c>
      <c r="BH2778" s="39" t="s">
        <v>84</v>
      </c>
      <c r="BI2778" s="52">
        <v>36070</v>
      </c>
      <c r="BJ2778" s="53">
        <v>2376912</v>
      </c>
      <c r="BK2778" s="53">
        <v>465112</v>
      </c>
      <c r="BL2778" s="54" t="s">
        <v>249</v>
      </c>
      <c r="BM2778" s="37">
        <v>2776</v>
      </c>
    </row>
    <row r="2779" spans="1:65" ht="12.75" customHeight="1" x14ac:dyDescent="0.2">
      <c r="A2779" s="37">
        <v>87079</v>
      </c>
      <c r="B2779" s="38" t="s">
        <v>11178</v>
      </c>
      <c r="C2779" s="39" t="s">
        <v>58</v>
      </c>
      <c r="D2779" s="40" t="s">
        <v>11179</v>
      </c>
      <c r="E2779" s="40" t="s">
        <v>11179</v>
      </c>
      <c r="F2779" s="41">
        <v>1998</v>
      </c>
      <c r="G2779" s="41" t="s">
        <v>70</v>
      </c>
      <c r="H2779" s="40" t="s">
        <v>596</v>
      </c>
      <c r="I2779" s="36">
        <v>1</v>
      </c>
      <c r="J2779" s="42">
        <v>106</v>
      </c>
      <c r="K2779" s="41" t="s">
        <v>62</v>
      </c>
      <c r="V2779" s="46" t="s">
        <v>2290</v>
      </c>
      <c r="W2779" s="47" t="s">
        <v>11180</v>
      </c>
      <c r="Y2779" s="48">
        <v>39042</v>
      </c>
      <c r="Z2779" s="48">
        <v>2958465</v>
      </c>
      <c r="AA2779" s="47" t="s">
        <v>186</v>
      </c>
      <c r="AB2779" s="39">
        <v>100</v>
      </c>
      <c r="AC2779" s="39">
        <v>99</v>
      </c>
      <c r="AD2779" s="49">
        <v>9</v>
      </c>
      <c r="AE2779" s="50" t="s">
        <v>66</v>
      </c>
      <c r="AH2779" s="39" t="s">
        <v>646</v>
      </c>
      <c r="AI2779" s="48">
        <v>43345</v>
      </c>
      <c r="AJ2779" s="48">
        <v>46022</v>
      </c>
      <c r="AK2779" s="47" t="s">
        <v>186</v>
      </c>
      <c r="AL2779" s="39">
        <v>50</v>
      </c>
      <c r="AM2779" s="39">
        <v>99</v>
      </c>
      <c r="AN2779" s="49">
        <v>11</v>
      </c>
      <c r="AR2779" s="47" t="s">
        <v>600</v>
      </c>
      <c r="AS2779" s="39" t="s">
        <v>8</v>
      </c>
      <c r="AT2779" s="48">
        <v>44114</v>
      </c>
      <c r="AU2779" s="39">
        <v>263115</v>
      </c>
      <c r="AV2779" s="39" t="s">
        <v>75</v>
      </c>
      <c r="AW2779" s="39">
        <v>98</v>
      </c>
      <c r="AX2779" s="39">
        <v>5.66</v>
      </c>
      <c r="AY2779" s="39" t="s">
        <v>76</v>
      </c>
      <c r="AZ2779" s="48">
        <v>44329</v>
      </c>
      <c r="BA2779" s="39">
        <v>281902</v>
      </c>
      <c r="BB2779" s="39" t="s">
        <v>75</v>
      </c>
      <c r="BC2779" s="39">
        <v>6</v>
      </c>
      <c r="BD2779" s="39">
        <v>0.55000000000000004</v>
      </c>
      <c r="BE2779" s="39" t="s">
        <v>665</v>
      </c>
      <c r="BF2779" s="48">
        <v>44410</v>
      </c>
      <c r="BG2779" s="51">
        <v>124407</v>
      </c>
      <c r="BH2779" s="39" t="s">
        <v>86</v>
      </c>
      <c r="BI2779" s="52">
        <v>36119</v>
      </c>
      <c r="BJ2779" s="53">
        <v>1423235</v>
      </c>
      <c r="BK2779" s="53">
        <v>255824</v>
      </c>
      <c r="BL2779" s="54" t="s">
        <v>292</v>
      </c>
      <c r="BM2779" s="37">
        <v>2777</v>
      </c>
    </row>
    <row r="2780" spans="1:65" ht="12.75" customHeight="1" x14ac:dyDescent="0.2">
      <c r="A2780" s="37">
        <v>87104</v>
      </c>
      <c r="B2780" s="38" t="s">
        <v>11181</v>
      </c>
      <c r="C2780" s="39" t="s">
        <v>58</v>
      </c>
      <c r="D2780" s="40" t="s">
        <v>11182</v>
      </c>
      <c r="E2780" s="40" t="s">
        <v>11182</v>
      </c>
      <c r="F2780" s="41">
        <v>1998</v>
      </c>
      <c r="G2780" s="41" t="s">
        <v>70</v>
      </c>
      <c r="H2780" s="40" t="s">
        <v>1965</v>
      </c>
      <c r="I2780" s="36">
        <v>1</v>
      </c>
      <c r="J2780" s="42">
        <v>75</v>
      </c>
      <c r="K2780" s="41" t="s">
        <v>92</v>
      </c>
      <c r="V2780" s="46" t="s">
        <v>11183</v>
      </c>
      <c r="W2780" s="47" t="s">
        <v>1292</v>
      </c>
      <c r="Y2780" s="48">
        <v>40324</v>
      </c>
      <c r="Z2780" s="48">
        <v>2958465</v>
      </c>
      <c r="AA2780" s="47" t="s">
        <v>983</v>
      </c>
      <c r="AB2780" s="39">
        <v>100</v>
      </c>
      <c r="AC2780" s="39">
        <v>99</v>
      </c>
      <c r="AD2780" s="49">
        <v>4</v>
      </c>
      <c r="AE2780" s="50" t="s">
        <v>66</v>
      </c>
      <c r="AI2780" s="48">
        <v>40324</v>
      </c>
      <c r="AJ2780" s="48">
        <v>2958465</v>
      </c>
      <c r="AK2780" s="47" t="s">
        <v>983</v>
      </c>
      <c r="AL2780" s="39">
        <v>100</v>
      </c>
      <c r="AM2780" s="39">
        <v>99</v>
      </c>
      <c r="AN2780" s="49">
        <v>85</v>
      </c>
      <c r="AO2780" s="39" t="s">
        <v>66</v>
      </c>
      <c r="AR2780" s="47" t="s">
        <v>11184</v>
      </c>
      <c r="AS2780" s="39" t="s">
        <v>8</v>
      </c>
      <c r="AT2780" s="48">
        <v>44198</v>
      </c>
      <c r="AU2780" s="39">
        <v>143621</v>
      </c>
      <c r="AV2780" s="39" t="s">
        <v>84</v>
      </c>
      <c r="AW2780" s="39">
        <v>636</v>
      </c>
      <c r="AX2780" s="39">
        <v>3.5</v>
      </c>
      <c r="AY2780" s="39" t="s">
        <v>3655</v>
      </c>
      <c r="AZ2780" s="48">
        <v>42331</v>
      </c>
      <c r="BA2780" s="39">
        <v>195642</v>
      </c>
      <c r="BB2780" s="39" t="s">
        <v>177</v>
      </c>
      <c r="BC2780" s="39">
        <v>244</v>
      </c>
      <c r="BD2780" s="39">
        <v>0.9</v>
      </c>
      <c r="BE2780" s="39" t="s">
        <v>895</v>
      </c>
      <c r="BF2780" s="48">
        <v>44478</v>
      </c>
      <c r="BG2780" s="51">
        <v>95231</v>
      </c>
      <c r="BH2780" s="39" t="s">
        <v>99</v>
      </c>
      <c r="BI2780" s="52">
        <v>36152</v>
      </c>
      <c r="BJ2780" s="53">
        <v>6328204</v>
      </c>
      <c r="BK2780" s="53">
        <v>1231822</v>
      </c>
      <c r="BL2780" s="54" t="s">
        <v>10140</v>
      </c>
      <c r="BM2780" s="37">
        <v>2778</v>
      </c>
    </row>
    <row r="2781" spans="1:65" ht="12.75" customHeight="1" x14ac:dyDescent="0.2">
      <c r="A2781" s="37">
        <v>88313</v>
      </c>
      <c r="B2781" s="38" t="s">
        <v>11185</v>
      </c>
      <c r="C2781" s="39" t="s">
        <v>58</v>
      </c>
      <c r="D2781" s="40" t="s">
        <v>11186</v>
      </c>
      <c r="E2781" s="40" t="s">
        <v>11187</v>
      </c>
      <c r="F2781" s="41">
        <v>1998</v>
      </c>
      <c r="G2781" s="41" t="s">
        <v>105</v>
      </c>
      <c r="H2781" s="40" t="s">
        <v>892</v>
      </c>
      <c r="I2781" s="36">
        <v>1</v>
      </c>
      <c r="J2781" s="42">
        <v>127</v>
      </c>
      <c r="K2781" s="41" t="s">
        <v>173</v>
      </c>
      <c r="V2781" s="46" t="s">
        <v>1434</v>
      </c>
      <c r="W2781" s="47" t="s">
        <v>7120</v>
      </c>
      <c r="Y2781" s="48">
        <v>44362</v>
      </c>
      <c r="Z2781" s="48">
        <v>46187</v>
      </c>
      <c r="AA2781" s="47" t="s">
        <v>115</v>
      </c>
      <c r="AB2781" s="39">
        <v>100</v>
      </c>
      <c r="AC2781" s="39">
        <v>6</v>
      </c>
      <c r="AD2781" s="49">
        <v>0</v>
      </c>
      <c r="AE2781" s="50" t="s">
        <v>96</v>
      </c>
      <c r="AI2781" s="48">
        <v>43101</v>
      </c>
      <c r="AJ2781" s="48">
        <v>44561</v>
      </c>
      <c r="AK2781" s="47" t="s">
        <v>115</v>
      </c>
      <c r="AL2781" s="39">
        <v>100</v>
      </c>
      <c r="AM2781" s="39">
        <v>100</v>
      </c>
      <c r="AN2781" s="49">
        <v>24</v>
      </c>
      <c r="AO2781" s="39" t="s">
        <v>96</v>
      </c>
      <c r="AR2781" s="47" t="s">
        <v>536</v>
      </c>
      <c r="AS2781" s="39" t="s">
        <v>9</v>
      </c>
      <c r="AT2781" s="48">
        <v>44262</v>
      </c>
      <c r="AU2781" s="39">
        <v>232820</v>
      </c>
      <c r="AV2781" s="39" t="s">
        <v>495</v>
      </c>
      <c r="AW2781" s="39">
        <v>222</v>
      </c>
      <c r="AX2781" s="39">
        <v>2.5299999999999998</v>
      </c>
      <c r="AY2781" s="39" t="s">
        <v>96</v>
      </c>
      <c r="AZ2781" s="48">
        <v>44272</v>
      </c>
      <c r="BA2781" s="39">
        <v>233542</v>
      </c>
      <c r="BB2781" s="39" t="s">
        <v>495</v>
      </c>
      <c r="BC2781" s="39">
        <v>113</v>
      </c>
      <c r="BD2781" s="39">
        <v>1.55</v>
      </c>
      <c r="BE2781" s="39" t="s">
        <v>895</v>
      </c>
      <c r="BF2781" s="48">
        <v>44465</v>
      </c>
      <c r="BG2781" s="51">
        <v>282343</v>
      </c>
      <c r="BH2781" s="39" t="s">
        <v>75</v>
      </c>
      <c r="BI2781" s="52">
        <v>36028</v>
      </c>
      <c r="BJ2781" s="53">
        <v>3093507</v>
      </c>
      <c r="BK2781" s="53">
        <v>560999</v>
      </c>
      <c r="BL2781" s="54" t="s">
        <v>249</v>
      </c>
      <c r="BM2781" s="37">
        <v>2779</v>
      </c>
    </row>
    <row r="2782" spans="1:65" ht="12.75" customHeight="1" x14ac:dyDescent="0.2">
      <c r="A2782" s="37">
        <v>88332</v>
      </c>
      <c r="B2782" s="38" t="s">
        <v>11188</v>
      </c>
      <c r="C2782" s="39" t="s">
        <v>58</v>
      </c>
      <c r="D2782" s="40" t="s">
        <v>11189</v>
      </c>
      <c r="E2782" s="40" t="s">
        <v>11189</v>
      </c>
      <c r="F2782" s="41">
        <v>1998</v>
      </c>
      <c r="G2782" s="41" t="s">
        <v>70</v>
      </c>
      <c r="H2782" s="40" t="s">
        <v>61</v>
      </c>
      <c r="I2782" s="36">
        <v>1</v>
      </c>
      <c r="J2782" s="42">
        <v>85</v>
      </c>
      <c r="K2782" s="41" t="s">
        <v>62</v>
      </c>
      <c r="V2782" s="46" t="s">
        <v>11190</v>
      </c>
      <c r="W2782" s="47" t="s">
        <v>11191</v>
      </c>
      <c r="Y2782" s="48">
        <v>38670</v>
      </c>
      <c r="Z2782" s="48">
        <v>2958465</v>
      </c>
      <c r="AA2782" s="47" t="s">
        <v>186</v>
      </c>
      <c r="AB2782" s="39">
        <v>100</v>
      </c>
      <c r="AC2782" s="39">
        <v>99</v>
      </c>
      <c r="AD2782" s="49">
        <v>9</v>
      </c>
      <c r="AE2782" s="50" t="s">
        <v>66</v>
      </c>
      <c r="AH2782" s="39" t="s">
        <v>646</v>
      </c>
      <c r="AI2782" s="48">
        <v>43345</v>
      </c>
      <c r="AJ2782" s="48">
        <v>46022</v>
      </c>
      <c r="AK2782" s="47" t="s">
        <v>186</v>
      </c>
      <c r="AL2782" s="39">
        <v>50</v>
      </c>
      <c r="AM2782" s="39">
        <v>99</v>
      </c>
      <c r="AN2782" s="49">
        <v>11</v>
      </c>
      <c r="AR2782" s="47" t="s">
        <v>1051</v>
      </c>
      <c r="AS2782" s="39" t="s">
        <v>9</v>
      </c>
      <c r="AT2782" s="48">
        <v>44481</v>
      </c>
      <c r="AU2782" s="39">
        <v>284742</v>
      </c>
      <c r="AV2782" s="39" t="s">
        <v>75</v>
      </c>
      <c r="AW2782" s="39">
        <v>24</v>
      </c>
      <c r="AX2782" s="39">
        <v>2.14</v>
      </c>
      <c r="AY2782" s="39" t="s">
        <v>12</v>
      </c>
      <c r="AZ2782" s="48">
        <v>44420</v>
      </c>
      <c r="BA2782" s="39">
        <v>294130</v>
      </c>
      <c r="BB2782" s="39" t="s">
        <v>75</v>
      </c>
      <c r="BC2782" s="39">
        <v>21</v>
      </c>
      <c r="BD2782" s="39">
        <v>1.29</v>
      </c>
      <c r="BE2782" s="39" t="s">
        <v>665</v>
      </c>
      <c r="BF2782" s="48">
        <v>44479</v>
      </c>
      <c r="BG2782" s="51">
        <v>63008</v>
      </c>
      <c r="BH2782" s="39" t="s">
        <v>99</v>
      </c>
      <c r="BI2782" s="52">
        <v>36112</v>
      </c>
      <c r="BJ2782" s="53">
        <v>46940</v>
      </c>
      <c r="BK2782" s="53">
        <v>8286</v>
      </c>
      <c r="BL2782" s="54" t="s">
        <v>292</v>
      </c>
      <c r="BM2782" s="37">
        <v>2780</v>
      </c>
    </row>
    <row r="2783" spans="1:65" ht="12.75" customHeight="1" x14ac:dyDescent="0.2">
      <c r="A2783" s="37">
        <v>88798</v>
      </c>
      <c r="B2783" s="38" t="s">
        <v>11192</v>
      </c>
      <c r="C2783" s="39" t="s">
        <v>58</v>
      </c>
      <c r="D2783" s="40" t="s">
        <v>11193</v>
      </c>
      <c r="E2783" s="40" t="s">
        <v>11194</v>
      </c>
      <c r="F2783" s="41">
        <v>1997</v>
      </c>
      <c r="G2783" s="41" t="s">
        <v>105</v>
      </c>
      <c r="H2783" s="40" t="s">
        <v>106</v>
      </c>
      <c r="I2783" s="36">
        <v>1</v>
      </c>
      <c r="J2783" s="42">
        <v>92</v>
      </c>
      <c r="K2783" s="41" t="s">
        <v>167</v>
      </c>
      <c r="V2783" s="46" t="s">
        <v>11195</v>
      </c>
      <c r="W2783" s="47" t="s">
        <v>11196</v>
      </c>
      <c r="Y2783" s="48">
        <v>43466</v>
      </c>
      <c r="Z2783" s="48">
        <v>45291</v>
      </c>
      <c r="AA2783" s="47" t="s">
        <v>115</v>
      </c>
      <c r="AB2783" s="39">
        <v>100</v>
      </c>
      <c r="AC2783" s="39">
        <v>7</v>
      </c>
      <c r="AD2783" s="49">
        <v>3</v>
      </c>
      <c r="AE2783" s="50" t="s">
        <v>96</v>
      </c>
      <c r="AH2783" s="39" t="s">
        <v>97</v>
      </c>
      <c r="AI2783" s="48">
        <v>42470</v>
      </c>
      <c r="AJ2783" s="48">
        <v>43930</v>
      </c>
      <c r="AK2783" s="47" t="s">
        <v>115</v>
      </c>
      <c r="AL2783" s="39">
        <v>100</v>
      </c>
      <c r="AM2783" s="39">
        <v>100</v>
      </c>
      <c r="AN2783" s="49">
        <v>28</v>
      </c>
      <c r="AO2783" s="39" t="s">
        <v>96</v>
      </c>
      <c r="AR2783" s="47" t="s">
        <v>3744</v>
      </c>
      <c r="AS2783" s="39" t="s">
        <v>9</v>
      </c>
      <c r="AT2783" s="48">
        <v>43626</v>
      </c>
      <c r="AU2783" s="39">
        <v>251135</v>
      </c>
      <c r="AV2783" s="39" t="s">
        <v>75</v>
      </c>
      <c r="AW2783" s="39">
        <v>87</v>
      </c>
      <c r="AX2783" s="39">
        <v>2.81</v>
      </c>
      <c r="AY2783" s="39" t="s">
        <v>12</v>
      </c>
      <c r="AZ2783" s="48">
        <v>44047</v>
      </c>
      <c r="BA2783" s="39">
        <v>252901</v>
      </c>
      <c r="BB2783" s="39" t="s">
        <v>75</v>
      </c>
      <c r="BC2783" s="39">
        <v>40</v>
      </c>
      <c r="BD2783" s="39">
        <v>1.71</v>
      </c>
      <c r="BE2783" s="39" t="s">
        <v>816</v>
      </c>
      <c r="BF2783" s="48">
        <v>43872</v>
      </c>
      <c r="BG2783" s="51">
        <v>161519</v>
      </c>
      <c r="BH2783" s="39" t="s">
        <v>84</v>
      </c>
      <c r="BM2783" s="37">
        <v>2781</v>
      </c>
    </row>
    <row r="2784" spans="1:65" ht="12.75" customHeight="1" x14ac:dyDescent="0.2">
      <c r="A2784" s="37">
        <v>88923</v>
      </c>
      <c r="B2784" s="38" t="s">
        <v>11197</v>
      </c>
      <c r="C2784" s="39" t="s">
        <v>58</v>
      </c>
      <c r="D2784" s="40" t="s">
        <v>11198</v>
      </c>
      <c r="E2784" s="40" t="s">
        <v>11198</v>
      </c>
      <c r="F2784" s="41">
        <v>1998</v>
      </c>
      <c r="G2784" s="41" t="s">
        <v>70</v>
      </c>
      <c r="H2784" s="40" t="s">
        <v>71</v>
      </c>
      <c r="I2784" s="36">
        <v>1</v>
      </c>
      <c r="J2784" s="42">
        <v>97</v>
      </c>
      <c r="K2784" s="41" t="s">
        <v>167</v>
      </c>
      <c r="V2784" s="46" t="s">
        <v>3207</v>
      </c>
      <c r="W2784" s="47" t="s">
        <v>11199</v>
      </c>
      <c r="Y2784" s="48">
        <v>40324</v>
      </c>
      <c r="Z2784" s="48">
        <v>2958465</v>
      </c>
      <c r="AA2784" s="47" t="s">
        <v>983</v>
      </c>
      <c r="AB2784" s="39">
        <v>100</v>
      </c>
      <c r="AC2784" s="39">
        <v>99</v>
      </c>
      <c r="AD2784" s="49">
        <v>8</v>
      </c>
      <c r="AE2784" s="50" t="s">
        <v>66</v>
      </c>
      <c r="AI2784" s="48">
        <v>40324</v>
      </c>
      <c r="AJ2784" s="48">
        <v>2958465</v>
      </c>
      <c r="AK2784" s="47" t="s">
        <v>983</v>
      </c>
      <c r="AL2784" s="39">
        <v>100</v>
      </c>
      <c r="AM2784" s="39">
        <v>99</v>
      </c>
      <c r="AN2784" s="49">
        <v>113</v>
      </c>
      <c r="AO2784" s="39" t="s">
        <v>66</v>
      </c>
      <c r="AR2784" s="47" t="s">
        <v>1769</v>
      </c>
      <c r="AS2784" s="39" t="s">
        <v>9</v>
      </c>
      <c r="AT2784" s="48">
        <v>44268</v>
      </c>
      <c r="AU2784" s="39">
        <v>235612</v>
      </c>
      <c r="AV2784" s="39" t="s">
        <v>495</v>
      </c>
      <c r="AW2784" s="39">
        <v>264</v>
      </c>
      <c r="AX2784" s="39">
        <v>2.87</v>
      </c>
      <c r="AY2784" s="39" t="s">
        <v>76</v>
      </c>
      <c r="AZ2784" s="48">
        <v>44410</v>
      </c>
      <c r="BA2784" s="39">
        <v>114628</v>
      </c>
      <c r="BB2784" s="39" t="s">
        <v>86</v>
      </c>
      <c r="BC2784" s="39">
        <v>90</v>
      </c>
      <c r="BD2784" s="39">
        <v>0.8</v>
      </c>
      <c r="BE2784" s="39" t="s">
        <v>665</v>
      </c>
      <c r="BF2784" s="48">
        <v>44466</v>
      </c>
      <c r="BG2784" s="51">
        <v>175855</v>
      </c>
      <c r="BH2784" s="39" t="s">
        <v>141</v>
      </c>
      <c r="BI2784" s="52">
        <v>36083</v>
      </c>
      <c r="BJ2784" s="53">
        <v>8836040</v>
      </c>
      <c r="BK2784" s="53">
        <v>1618218</v>
      </c>
      <c r="BL2784" s="54" t="s">
        <v>10140</v>
      </c>
      <c r="BM2784" s="37">
        <v>2782</v>
      </c>
    </row>
    <row r="2785" spans="1:65" ht="12.75" customHeight="1" x14ac:dyDescent="0.2">
      <c r="A2785" s="37">
        <v>88925</v>
      </c>
      <c r="B2785" s="38" t="s">
        <v>11200</v>
      </c>
      <c r="C2785" s="39" t="s">
        <v>58</v>
      </c>
      <c r="D2785" s="40" t="s">
        <v>11201</v>
      </c>
      <c r="E2785" s="40" t="s">
        <v>11201</v>
      </c>
      <c r="F2785" s="41">
        <v>1998</v>
      </c>
      <c r="G2785" s="41" t="s">
        <v>105</v>
      </c>
      <c r="H2785" s="40" t="s">
        <v>2488</v>
      </c>
      <c r="I2785" s="36">
        <v>1</v>
      </c>
      <c r="J2785" s="42">
        <v>112</v>
      </c>
      <c r="K2785" s="41" t="s">
        <v>92</v>
      </c>
      <c r="V2785" s="46" t="s">
        <v>4521</v>
      </c>
      <c r="W2785" s="47" t="s">
        <v>11202</v>
      </c>
      <c r="Y2785" s="48">
        <v>43101</v>
      </c>
      <c r="Z2785" s="48">
        <v>44926</v>
      </c>
      <c r="AA2785" s="47" t="s">
        <v>95</v>
      </c>
      <c r="AB2785" s="39">
        <v>100</v>
      </c>
      <c r="AC2785" s="39">
        <v>5</v>
      </c>
      <c r="AD2785" s="49">
        <v>1</v>
      </c>
      <c r="AE2785" s="50" t="s">
        <v>96</v>
      </c>
      <c r="AH2785" s="39" t="s">
        <v>97</v>
      </c>
      <c r="AI2785" s="48">
        <v>42736</v>
      </c>
      <c r="AJ2785" s="48">
        <v>43830</v>
      </c>
      <c r="AK2785" s="47" t="s">
        <v>95</v>
      </c>
      <c r="AL2785" s="39">
        <v>100</v>
      </c>
      <c r="AM2785" s="39">
        <v>100</v>
      </c>
      <c r="AN2785" s="49">
        <v>20</v>
      </c>
      <c r="AO2785" s="39" t="s">
        <v>96</v>
      </c>
      <c r="AR2785" s="47" t="s">
        <v>11203</v>
      </c>
      <c r="AS2785" s="39" t="s">
        <v>8</v>
      </c>
      <c r="AT2785" s="48">
        <v>43520</v>
      </c>
      <c r="AU2785" s="39">
        <v>73538</v>
      </c>
      <c r="AV2785" s="39" t="s">
        <v>99</v>
      </c>
      <c r="AW2785" s="39">
        <v>249</v>
      </c>
      <c r="AX2785" s="39">
        <v>3.53</v>
      </c>
      <c r="AY2785" s="39" t="s">
        <v>11</v>
      </c>
      <c r="AZ2785" s="48">
        <v>42224</v>
      </c>
      <c r="BA2785" s="39">
        <v>211227</v>
      </c>
      <c r="BB2785" s="39" t="s">
        <v>177</v>
      </c>
      <c r="BC2785" s="39">
        <v>149</v>
      </c>
      <c r="BD2785" s="39">
        <v>1.01</v>
      </c>
      <c r="BE2785" s="39" t="s">
        <v>188</v>
      </c>
      <c r="BF2785" s="48">
        <v>43827</v>
      </c>
      <c r="BG2785" s="51">
        <v>170859</v>
      </c>
      <c r="BH2785" s="39" t="s">
        <v>141</v>
      </c>
      <c r="BI2785" s="52">
        <v>36084</v>
      </c>
      <c r="BJ2785" s="53">
        <v>1039174</v>
      </c>
      <c r="BK2785" s="53">
        <v>200010</v>
      </c>
      <c r="BL2785" s="54" t="s">
        <v>5607</v>
      </c>
      <c r="BM2785" s="37">
        <v>2783</v>
      </c>
    </row>
    <row r="2786" spans="1:65" ht="12.75" customHeight="1" x14ac:dyDescent="0.2">
      <c r="A2786" s="37">
        <v>88956</v>
      </c>
      <c r="B2786" s="38" t="s">
        <v>11204</v>
      </c>
      <c r="C2786" s="39" t="s">
        <v>58</v>
      </c>
      <c r="D2786" s="40" t="s">
        <v>11205</v>
      </c>
      <c r="E2786" s="40" t="s">
        <v>11206</v>
      </c>
      <c r="F2786" s="41">
        <v>1998</v>
      </c>
      <c r="G2786" s="41" t="s">
        <v>105</v>
      </c>
      <c r="H2786" s="40" t="s">
        <v>2488</v>
      </c>
      <c r="I2786" s="36">
        <v>1</v>
      </c>
      <c r="J2786" s="42">
        <v>122</v>
      </c>
      <c r="K2786" s="41" t="s">
        <v>92</v>
      </c>
      <c r="V2786" s="46" t="s">
        <v>11207</v>
      </c>
      <c r="W2786" s="47" t="s">
        <v>11208</v>
      </c>
      <c r="Y2786" s="48">
        <v>44362</v>
      </c>
      <c r="Z2786" s="48">
        <v>46187</v>
      </c>
      <c r="AA2786" s="47" t="s">
        <v>115</v>
      </c>
      <c r="AB2786" s="39">
        <v>100</v>
      </c>
      <c r="AC2786" s="39">
        <v>6</v>
      </c>
      <c r="AD2786" s="49">
        <v>0</v>
      </c>
      <c r="AE2786" s="50" t="s">
        <v>96</v>
      </c>
      <c r="AH2786" s="39" t="s">
        <v>97</v>
      </c>
      <c r="AI2786" s="48">
        <v>40909</v>
      </c>
      <c r="AJ2786" s="48">
        <v>41274</v>
      </c>
      <c r="AK2786" s="47" t="s">
        <v>2530</v>
      </c>
      <c r="AL2786" s="39">
        <v>100</v>
      </c>
      <c r="AM2786" s="39">
        <v>16</v>
      </c>
      <c r="AN2786" s="49">
        <v>13</v>
      </c>
      <c r="AO2786" s="39" t="s">
        <v>96</v>
      </c>
      <c r="AR2786" s="47" t="s">
        <v>9759</v>
      </c>
      <c r="AS2786" s="39" t="s">
        <v>8</v>
      </c>
      <c r="AT2786" s="48">
        <v>42712</v>
      </c>
      <c r="AU2786" s="39">
        <v>235744</v>
      </c>
      <c r="AV2786" s="39" t="s">
        <v>75</v>
      </c>
      <c r="AW2786" s="39">
        <v>427</v>
      </c>
      <c r="AX2786" s="39">
        <v>7</v>
      </c>
      <c r="AY2786" s="39" t="s">
        <v>12</v>
      </c>
      <c r="AZ2786" s="48">
        <v>44185</v>
      </c>
      <c r="BA2786" s="39">
        <v>162108</v>
      </c>
      <c r="BB2786" s="39" t="s">
        <v>84</v>
      </c>
      <c r="BC2786" s="39">
        <v>156</v>
      </c>
      <c r="BD2786" s="39">
        <v>0.86</v>
      </c>
      <c r="BE2786" s="39" t="s">
        <v>188</v>
      </c>
      <c r="BF2786" s="48">
        <v>41267</v>
      </c>
      <c r="BG2786" s="51">
        <v>115954</v>
      </c>
      <c r="BH2786" s="39" t="s">
        <v>86</v>
      </c>
      <c r="BI2786" s="52">
        <v>36175</v>
      </c>
      <c r="BJ2786" s="53">
        <v>3287374</v>
      </c>
      <c r="BK2786" s="53">
        <v>582559</v>
      </c>
      <c r="BL2786" s="54" t="s">
        <v>292</v>
      </c>
      <c r="BM2786" s="37">
        <v>2784</v>
      </c>
    </row>
    <row r="2787" spans="1:65" ht="12.75" customHeight="1" x14ac:dyDescent="0.2">
      <c r="A2787" s="37">
        <v>89045</v>
      </c>
      <c r="B2787" s="38" t="s">
        <v>10071</v>
      </c>
      <c r="C2787" s="39" t="s">
        <v>164</v>
      </c>
      <c r="D2787" s="40" t="s">
        <v>11209</v>
      </c>
      <c r="E2787" s="40" t="s">
        <v>11209</v>
      </c>
      <c r="F2787" s="41">
        <v>1997</v>
      </c>
      <c r="G2787" s="41" t="s">
        <v>105</v>
      </c>
      <c r="H2787" s="40" t="s">
        <v>892</v>
      </c>
      <c r="I2787" s="36">
        <v>26</v>
      </c>
      <c r="J2787" s="42">
        <v>60</v>
      </c>
      <c r="K2787" s="41" t="s">
        <v>167</v>
      </c>
      <c r="V2787" s="46" t="s">
        <v>9963</v>
      </c>
      <c r="W2787" s="47" t="s">
        <v>9976</v>
      </c>
      <c r="Y2787" s="48">
        <v>44440</v>
      </c>
      <c r="Z2787" s="48">
        <v>44985</v>
      </c>
      <c r="AA2787" s="47" t="s">
        <v>9954</v>
      </c>
      <c r="AB2787" s="39">
        <v>100</v>
      </c>
      <c r="AC2787" s="39">
        <v>2</v>
      </c>
      <c r="AD2787" s="49">
        <v>0</v>
      </c>
      <c r="AE2787" s="50" t="s">
        <v>96</v>
      </c>
      <c r="AR2787" s="47" t="s">
        <v>5882</v>
      </c>
      <c r="AS2787" s="39" t="s">
        <v>9</v>
      </c>
      <c r="AT2787" s="48">
        <v>42243</v>
      </c>
      <c r="AU2787" s="39">
        <v>165950</v>
      </c>
      <c r="AV2787" s="39" t="s">
        <v>84</v>
      </c>
      <c r="AW2787" s="39">
        <v>319</v>
      </c>
      <c r="AX2787" s="39">
        <v>3.63</v>
      </c>
      <c r="AY2787" s="39" t="s">
        <v>12</v>
      </c>
      <c r="AZ2787" s="48">
        <v>44425</v>
      </c>
      <c r="BA2787" s="39">
        <v>75339</v>
      </c>
      <c r="BB2787" s="39" t="s">
        <v>99</v>
      </c>
      <c r="BC2787" s="39">
        <v>62</v>
      </c>
      <c r="BD2787" s="39">
        <v>1.31</v>
      </c>
      <c r="BM2787" s="37">
        <v>2785</v>
      </c>
    </row>
    <row r="2788" spans="1:65" ht="12.75" customHeight="1" x14ac:dyDescent="0.2">
      <c r="A2788" s="37">
        <v>89142</v>
      </c>
      <c r="B2788" s="38" t="s">
        <v>11210</v>
      </c>
      <c r="C2788" s="39" t="s">
        <v>62</v>
      </c>
      <c r="D2788" s="40" t="s">
        <v>11211</v>
      </c>
      <c r="E2788" s="40" t="s">
        <v>11211</v>
      </c>
      <c r="F2788" s="41">
        <v>1998</v>
      </c>
      <c r="G2788" s="41" t="s">
        <v>58</v>
      </c>
      <c r="H2788" s="40" t="s">
        <v>61</v>
      </c>
      <c r="I2788" s="36">
        <v>2</v>
      </c>
      <c r="J2788" s="42">
        <v>90</v>
      </c>
      <c r="K2788" s="41" t="s">
        <v>92</v>
      </c>
      <c r="V2788" s="46" t="s">
        <v>11212</v>
      </c>
      <c r="W2788" s="47" t="s">
        <v>11213</v>
      </c>
      <c r="Y2788" s="48">
        <v>36189</v>
      </c>
      <c r="Z2788" s="48">
        <v>45319</v>
      </c>
      <c r="AA2788" s="47" t="s">
        <v>11214</v>
      </c>
      <c r="AB2788" s="39">
        <v>100</v>
      </c>
      <c r="AC2788" s="39">
        <v>99</v>
      </c>
      <c r="AD2788" s="49">
        <v>0</v>
      </c>
      <c r="AI2788" s="48">
        <v>36189</v>
      </c>
      <c r="AJ2788" s="48">
        <v>45319</v>
      </c>
      <c r="AK2788" s="47" t="s">
        <v>11214</v>
      </c>
      <c r="AL2788" s="39">
        <v>100</v>
      </c>
      <c r="AM2788" s="39">
        <v>99</v>
      </c>
      <c r="AN2788" s="49">
        <v>0</v>
      </c>
      <c r="AR2788" s="47" t="s">
        <v>920</v>
      </c>
      <c r="AY2788" s="39" t="s">
        <v>12</v>
      </c>
      <c r="AZ2788" s="48">
        <v>44297</v>
      </c>
      <c r="BA2788" s="39">
        <v>285622</v>
      </c>
      <c r="BB2788" s="39" t="s">
        <v>75</v>
      </c>
      <c r="BC2788" s="39">
        <v>13</v>
      </c>
      <c r="BD2788" s="39">
        <v>0.87</v>
      </c>
      <c r="BM2788" s="37">
        <v>2786</v>
      </c>
    </row>
    <row r="2789" spans="1:65" ht="12.75" customHeight="1" x14ac:dyDescent="0.2">
      <c r="A2789" s="37">
        <v>89173</v>
      </c>
      <c r="B2789" s="38" t="s">
        <v>11215</v>
      </c>
      <c r="C2789" s="39" t="s">
        <v>58</v>
      </c>
      <c r="D2789" s="40" t="s">
        <v>11216</v>
      </c>
      <c r="E2789" s="40" t="s">
        <v>11216</v>
      </c>
      <c r="F2789" s="41">
        <v>1998</v>
      </c>
      <c r="G2789" s="41" t="s">
        <v>70</v>
      </c>
      <c r="H2789" s="40" t="s">
        <v>71</v>
      </c>
      <c r="I2789" s="36">
        <v>1</v>
      </c>
      <c r="J2789" s="42">
        <v>107</v>
      </c>
      <c r="K2789" s="41" t="s">
        <v>173</v>
      </c>
      <c r="V2789" s="46" t="s">
        <v>10939</v>
      </c>
      <c r="W2789" s="47" t="s">
        <v>10940</v>
      </c>
      <c r="Y2789" s="48">
        <v>44197</v>
      </c>
      <c r="Z2789" s="48">
        <v>46022</v>
      </c>
      <c r="AA2789" s="47" t="s">
        <v>10941</v>
      </c>
      <c r="AB2789" s="39">
        <v>100</v>
      </c>
      <c r="AC2789" s="39">
        <v>6</v>
      </c>
      <c r="AD2789" s="49">
        <v>0</v>
      </c>
      <c r="AI2789" s="48">
        <v>44197</v>
      </c>
      <c r="AJ2789" s="48">
        <v>46022</v>
      </c>
      <c r="AK2789" s="47" t="s">
        <v>10941</v>
      </c>
      <c r="AL2789" s="39">
        <v>100</v>
      </c>
      <c r="AM2789" s="39">
        <v>150</v>
      </c>
      <c r="AN2789" s="49">
        <v>2</v>
      </c>
      <c r="AR2789" s="47" t="s">
        <v>4147</v>
      </c>
      <c r="AS2789" s="39" t="s">
        <v>8</v>
      </c>
      <c r="AT2789" s="48">
        <v>43948</v>
      </c>
      <c r="AU2789" s="39">
        <v>213021</v>
      </c>
      <c r="AV2789" s="39" t="s">
        <v>177</v>
      </c>
      <c r="AW2789" s="39">
        <v>1907</v>
      </c>
      <c r="AX2789" s="39">
        <v>7.15</v>
      </c>
      <c r="BE2789" s="39" t="s">
        <v>665</v>
      </c>
      <c r="BF2789" s="48">
        <v>44466</v>
      </c>
      <c r="BG2789" s="51">
        <v>161045</v>
      </c>
      <c r="BH2789" s="39" t="s">
        <v>84</v>
      </c>
      <c r="BI2789" s="52">
        <v>36146</v>
      </c>
      <c r="BJ2789" s="53">
        <v>22550365</v>
      </c>
      <c r="BK2789" s="53">
        <v>3932762</v>
      </c>
      <c r="BL2789" s="54" t="s">
        <v>292</v>
      </c>
      <c r="BM2789" s="37">
        <v>2787</v>
      </c>
    </row>
    <row r="2790" spans="1:65" ht="12.75" customHeight="1" x14ac:dyDescent="0.2">
      <c r="A2790" s="37">
        <v>89193</v>
      </c>
      <c r="B2790" s="38" t="s">
        <v>11217</v>
      </c>
      <c r="C2790" s="39" t="s">
        <v>58</v>
      </c>
      <c r="D2790" s="40" t="s">
        <v>11218</v>
      </c>
      <c r="E2790" s="40" t="s">
        <v>11218</v>
      </c>
      <c r="F2790" s="41">
        <v>1998</v>
      </c>
      <c r="G2790" s="41" t="s">
        <v>70</v>
      </c>
      <c r="H2790" s="40" t="s">
        <v>71</v>
      </c>
      <c r="I2790" s="36">
        <v>1</v>
      </c>
      <c r="J2790" s="42">
        <v>108</v>
      </c>
      <c r="K2790" s="41" t="s">
        <v>92</v>
      </c>
      <c r="V2790" s="46" t="s">
        <v>4201</v>
      </c>
      <c r="W2790" s="47" t="s">
        <v>11219</v>
      </c>
      <c r="X2790" s="39" t="s">
        <v>646</v>
      </c>
      <c r="Y2790" s="48">
        <v>43997</v>
      </c>
      <c r="Z2790" s="48">
        <v>46918</v>
      </c>
      <c r="AA2790" s="47" t="s">
        <v>10750</v>
      </c>
      <c r="AB2790" s="39">
        <v>50</v>
      </c>
      <c r="AC2790" s="39">
        <v>30</v>
      </c>
      <c r="AD2790" s="49">
        <v>1</v>
      </c>
      <c r="AI2790" s="48">
        <v>40324</v>
      </c>
      <c r="AJ2790" s="48">
        <v>2958465</v>
      </c>
      <c r="AK2790" s="47" t="s">
        <v>983</v>
      </c>
      <c r="AL2790" s="39">
        <v>50</v>
      </c>
      <c r="AM2790" s="39">
        <v>99</v>
      </c>
      <c r="AN2790" s="49">
        <v>20</v>
      </c>
      <c r="AO2790" s="39" t="s">
        <v>66</v>
      </c>
      <c r="AR2790" s="47" t="s">
        <v>1030</v>
      </c>
      <c r="AS2790" s="39" t="s">
        <v>9</v>
      </c>
      <c r="AT2790" s="48">
        <v>43695</v>
      </c>
      <c r="AU2790" s="39">
        <v>141537</v>
      </c>
      <c r="AV2790" s="39" t="s">
        <v>84</v>
      </c>
      <c r="AW2790" s="39">
        <v>326</v>
      </c>
      <c r="AX2790" s="39">
        <v>3.04</v>
      </c>
      <c r="AY2790" s="39" t="s">
        <v>76</v>
      </c>
      <c r="AZ2790" s="48">
        <v>44399</v>
      </c>
      <c r="BA2790" s="39">
        <v>123711</v>
      </c>
      <c r="BB2790" s="39" t="s">
        <v>86</v>
      </c>
      <c r="BC2790" s="39">
        <v>91</v>
      </c>
      <c r="BD2790" s="39">
        <v>0.72</v>
      </c>
      <c r="BE2790" s="39" t="s">
        <v>816</v>
      </c>
      <c r="BF2790" s="48">
        <v>42874</v>
      </c>
      <c r="BG2790" s="51">
        <v>160727</v>
      </c>
      <c r="BH2790" s="39" t="s">
        <v>84</v>
      </c>
      <c r="BI2790" s="52">
        <v>36133</v>
      </c>
      <c r="BJ2790" s="53">
        <v>60100</v>
      </c>
      <c r="BK2790" s="53">
        <v>11334</v>
      </c>
      <c r="BL2790" s="54" t="s">
        <v>10140</v>
      </c>
      <c r="BM2790" s="37">
        <v>2788</v>
      </c>
    </row>
    <row r="2791" spans="1:65" ht="12.75" customHeight="1" x14ac:dyDescent="0.2">
      <c r="A2791" s="37">
        <v>89194</v>
      </c>
      <c r="B2791" s="38" t="s">
        <v>11220</v>
      </c>
      <c r="C2791" s="39" t="s">
        <v>58</v>
      </c>
      <c r="D2791" s="40" t="s">
        <v>11221</v>
      </c>
      <c r="E2791" s="40" t="s">
        <v>11221</v>
      </c>
      <c r="F2791" s="41">
        <v>1998</v>
      </c>
      <c r="G2791" s="41" t="s">
        <v>70</v>
      </c>
      <c r="H2791" s="40" t="s">
        <v>71</v>
      </c>
      <c r="I2791" s="36">
        <v>1</v>
      </c>
      <c r="J2791" s="42">
        <v>92</v>
      </c>
      <c r="K2791" s="41" t="s">
        <v>62</v>
      </c>
      <c r="V2791" s="46" t="s">
        <v>3139</v>
      </c>
      <c r="W2791" s="47" t="s">
        <v>11222</v>
      </c>
      <c r="Y2791" s="48">
        <v>40324</v>
      </c>
      <c r="Z2791" s="48">
        <v>2958465</v>
      </c>
      <c r="AA2791" s="47" t="s">
        <v>983</v>
      </c>
      <c r="AB2791" s="39">
        <v>100</v>
      </c>
      <c r="AC2791" s="39">
        <v>99</v>
      </c>
      <c r="AD2791" s="49">
        <v>2</v>
      </c>
      <c r="AE2791" s="50" t="s">
        <v>66</v>
      </c>
      <c r="AI2791" s="48">
        <v>40324</v>
      </c>
      <c r="AJ2791" s="48">
        <v>2958465</v>
      </c>
      <c r="AK2791" s="47" t="s">
        <v>983</v>
      </c>
      <c r="AL2791" s="39">
        <v>100</v>
      </c>
      <c r="AM2791" s="39">
        <v>99</v>
      </c>
      <c r="AN2791" s="49">
        <v>70</v>
      </c>
      <c r="AO2791" s="39" t="s">
        <v>66</v>
      </c>
      <c r="AR2791" s="47" t="s">
        <v>3172</v>
      </c>
      <c r="AS2791" s="39" t="s">
        <v>8</v>
      </c>
      <c r="AT2791" s="48">
        <v>44100</v>
      </c>
      <c r="AU2791" s="39">
        <v>284205</v>
      </c>
      <c r="AV2791" s="39" t="s">
        <v>75</v>
      </c>
      <c r="AW2791" s="39">
        <v>36</v>
      </c>
      <c r="AX2791" s="39">
        <v>3.14</v>
      </c>
      <c r="AY2791" s="39" t="s">
        <v>76</v>
      </c>
      <c r="AZ2791" s="48">
        <v>44463</v>
      </c>
      <c r="BA2791" s="39">
        <v>53510</v>
      </c>
      <c r="BB2791" s="39" t="s">
        <v>99</v>
      </c>
      <c r="BC2791" s="39">
        <v>13</v>
      </c>
      <c r="BD2791" s="39">
        <v>0.69</v>
      </c>
      <c r="BE2791" s="39" t="s">
        <v>665</v>
      </c>
      <c r="BF2791" s="48">
        <v>44272</v>
      </c>
      <c r="BG2791" s="51">
        <v>103545</v>
      </c>
      <c r="BH2791" s="39" t="s">
        <v>99</v>
      </c>
      <c r="BI2791" s="52">
        <v>36119</v>
      </c>
      <c r="BJ2791" s="53">
        <v>111632</v>
      </c>
      <c r="BK2791" s="53">
        <v>20054</v>
      </c>
      <c r="BL2791" s="54" t="s">
        <v>10140</v>
      </c>
      <c r="BM2791" s="37">
        <v>2789</v>
      </c>
    </row>
    <row r="2792" spans="1:65" ht="12.75" customHeight="1" x14ac:dyDescent="0.2">
      <c r="A2792" s="37">
        <v>89286</v>
      </c>
      <c r="B2792" s="38" t="s">
        <v>11223</v>
      </c>
      <c r="C2792" s="39" t="s">
        <v>58</v>
      </c>
      <c r="D2792" s="40" t="s">
        <v>11224</v>
      </c>
      <c r="E2792" s="40" t="s">
        <v>11225</v>
      </c>
      <c r="F2792" s="41">
        <v>1998</v>
      </c>
      <c r="G2792" s="41" t="s">
        <v>105</v>
      </c>
      <c r="H2792" s="40" t="s">
        <v>61</v>
      </c>
      <c r="I2792" s="36">
        <v>1</v>
      </c>
      <c r="J2792" s="42">
        <v>99</v>
      </c>
      <c r="K2792" s="41" t="s">
        <v>92</v>
      </c>
      <c r="V2792" s="46" t="s">
        <v>11226</v>
      </c>
      <c r="W2792" s="47" t="s">
        <v>11227</v>
      </c>
      <c r="Y2792" s="48">
        <v>43831</v>
      </c>
      <c r="Z2792" s="48">
        <v>45657</v>
      </c>
      <c r="AA2792" s="47" t="s">
        <v>95</v>
      </c>
      <c r="AB2792" s="39">
        <v>100</v>
      </c>
      <c r="AC2792" s="39">
        <v>5</v>
      </c>
      <c r="AD2792" s="49">
        <v>1</v>
      </c>
      <c r="AE2792" s="50" t="s">
        <v>96</v>
      </c>
      <c r="AH2792" s="39" t="s">
        <v>97</v>
      </c>
      <c r="AI2792" s="48">
        <v>42370</v>
      </c>
      <c r="AJ2792" s="48">
        <v>43465</v>
      </c>
      <c r="AK2792" s="47" t="s">
        <v>95</v>
      </c>
      <c r="AL2792" s="39">
        <v>100</v>
      </c>
      <c r="AM2792" s="39">
        <v>100</v>
      </c>
      <c r="AN2792" s="49">
        <v>13</v>
      </c>
      <c r="AO2792" s="39" t="s">
        <v>96</v>
      </c>
      <c r="AR2792" s="47" t="s">
        <v>5627</v>
      </c>
      <c r="AS2792" s="39" t="s">
        <v>9</v>
      </c>
      <c r="AT2792" s="48">
        <v>43962</v>
      </c>
      <c r="AU2792" s="39">
        <v>245134</v>
      </c>
      <c r="AV2792" s="39" t="s">
        <v>75</v>
      </c>
      <c r="AW2792" s="39">
        <v>224</v>
      </c>
      <c r="AX2792" s="39">
        <v>4.45</v>
      </c>
      <c r="BE2792" s="39" t="s">
        <v>496</v>
      </c>
      <c r="BF2792" s="48">
        <v>43161</v>
      </c>
      <c r="BG2792" s="51">
        <v>64630</v>
      </c>
      <c r="BH2792" s="39" t="s">
        <v>99</v>
      </c>
      <c r="BI2792" s="52">
        <v>36195</v>
      </c>
      <c r="BJ2792" s="53">
        <v>179863</v>
      </c>
      <c r="BK2792" s="53">
        <v>32988</v>
      </c>
      <c r="BL2792" s="54" t="s">
        <v>249</v>
      </c>
      <c r="BM2792" s="37">
        <v>2790</v>
      </c>
    </row>
    <row r="2793" spans="1:65" ht="12.75" customHeight="1" x14ac:dyDescent="0.2">
      <c r="A2793" s="37">
        <v>89569</v>
      </c>
      <c r="B2793" s="38" t="s">
        <v>11228</v>
      </c>
      <c r="C2793" s="39" t="s">
        <v>58</v>
      </c>
      <c r="D2793" s="40" t="s">
        <v>11229</v>
      </c>
      <c r="E2793" s="40" t="s">
        <v>11229</v>
      </c>
      <c r="F2793" s="41">
        <v>1998</v>
      </c>
      <c r="G2793" s="41" t="s">
        <v>70</v>
      </c>
      <c r="H2793" s="40" t="s">
        <v>71</v>
      </c>
      <c r="I2793" s="36">
        <v>1</v>
      </c>
      <c r="J2793" s="42">
        <v>99</v>
      </c>
      <c r="K2793" s="41" t="s">
        <v>92</v>
      </c>
      <c r="V2793" s="46" t="s">
        <v>11230</v>
      </c>
      <c r="W2793" s="47" t="s">
        <v>11231</v>
      </c>
      <c r="Y2793" s="48">
        <v>40324</v>
      </c>
      <c r="Z2793" s="48">
        <v>2958465</v>
      </c>
      <c r="AA2793" s="47" t="s">
        <v>983</v>
      </c>
      <c r="AB2793" s="39">
        <v>100</v>
      </c>
      <c r="AC2793" s="39">
        <v>99</v>
      </c>
      <c r="AD2793" s="49">
        <v>7</v>
      </c>
      <c r="AE2793" s="50" t="s">
        <v>66</v>
      </c>
      <c r="AI2793" s="48">
        <v>40324</v>
      </c>
      <c r="AJ2793" s="48">
        <v>2958465</v>
      </c>
      <c r="AK2793" s="47" t="s">
        <v>983</v>
      </c>
      <c r="AL2793" s="39">
        <v>100</v>
      </c>
      <c r="AM2793" s="39">
        <v>99</v>
      </c>
      <c r="AN2793" s="49">
        <v>136</v>
      </c>
      <c r="AO2793" s="39" t="s">
        <v>66</v>
      </c>
      <c r="AR2793" s="47" t="s">
        <v>993</v>
      </c>
      <c r="AS2793" s="39" t="s">
        <v>9</v>
      </c>
      <c r="AT2793" s="48">
        <v>44290</v>
      </c>
      <c r="AU2793" s="39">
        <v>232746</v>
      </c>
      <c r="AV2793" s="39" t="s">
        <v>495</v>
      </c>
      <c r="AW2793" s="39">
        <v>507</v>
      </c>
      <c r="AX2793" s="39">
        <v>4.82</v>
      </c>
      <c r="AY2793" s="39" t="s">
        <v>76</v>
      </c>
      <c r="AZ2793" s="48">
        <v>44385</v>
      </c>
      <c r="BA2793" s="39">
        <v>124912</v>
      </c>
      <c r="BB2793" s="39" t="s">
        <v>86</v>
      </c>
      <c r="BC2793" s="39">
        <v>43</v>
      </c>
      <c r="BD2793" s="39">
        <v>0.33</v>
      </c>
      <c r="BE2793" s="39" t="s">
        <v>665</v>
      </c>
      <c r="BF2793" s="48">
        <v>44465</v>
      </c>
      <c r="BG2793" s="51">
        <v>112141</v>
      </c>
      <c r="BH2793" s="39" t="s">
        <v>86</v>
      </c>
      <c r="BI2793" s="52">
        <v>36145</v>
      </c>
      <c r="BJ2793" s="53">
        <v>3731442</v>
      </c>
      <c r="BK2793" s="53">
        <v>691687</v>
      </c>
      <c r="BL2793" s="54" t="s">
        <v>10140</v>
      </c>
      <c r="BM2793" s="37">
        <v>2791</v>
      </c>
    </row>
    <row r="2794" spans="1:65" ht="12.75" customHeight="1" x14ac:dyDescent="0.2">
      <c r="A2794" s="37">
        <v>89606</v>
      </c>
      <c r="B2794" s="38" t="s">
        <v>11232</v>
      </c>
      <c r="C2794" s="39" t="s">
        <v>58</v>
      </c>
      <c r="D2794" s="40" t="s">
        <v>11233</v>
      </c>
      <c r="E2794" s="40" t="s">
        <v>11234</v>
      </c>
      <c r="F2794" s="41">
        <v>1998</v>
      </c>
      <c r="G2794" s="41" t="s">
        <v>105</v>
      </c>
      <c r="H2794" s="40" t="s">
        <v>832</v>
      </c>
      <c r="I2794" s="36">
        <v>1</v>
      </c>
      <c r="J2794" s="42">
        <v>119</v>
      </c>
      <c r="K2794" s="41" t="s">
        <v>92</v>
      </c>
      <c r="V2794" s="46" t="s">
        <v>11235</v>
      </c>
      <c r="W2794" s="47" t="s">
        <v>11236</v>
      </c>
      <c r="Y2794" s="48">
        <v>43814</v>
      </c>
      <c r="Z2794" s="48">
        <v>44730</v>
      </c>
      <c r="AA2794" s="47" t="s">
        <v>186</v>
      </c>
      <c r="AB2794" s="39">
        <v>100</v>
      </c>
      <c r="AC2794" s="39">
        <v>99</v>
      </c>
      <c r="AD2794" s="49">
        <v>0</v>
      </c>
      <c r="AI2794" s="48">
        <v>43543</v>
      </c>
      <c r="AJ2794" s="48">
        <v>44730</v>
      </c>
      <c r="AK2794" s="47" t="s">
        <v>186</v>
      </c>
      <c r="AL2794" s="39">
        <v>100</v>
      </c>
      <c r="AM2794" s="39">
        <v>130</v>
      </c>
      <c r="AN2794" s="49">
        <v>16</v>
      </c>
      <c r="AR2794" s="47" t="s">
        <v>6874</v>
      </c>
      <c r="AS2794" s="39" t="s">
        <v>9</v>
      </c>
      <c r="AT2794" s="48">
        <v>42973</v>
      </c>
      <c r="AU2794" s="39">
        <v>233433</v>
      </c>
      <c r="AV2794" s="39" t="s">
        <v>495</v>
      </c>
      <c r="AW2794" s="39">
        <v>157</v>
      </c>
      <c r="AX2794" s="39">
        <v>2.17</v>
      </c>
      <c r="AY2794" s="39" t="s">
        <v>12</v>
      </c>
      <c r="AZ2794" s="48">
        <v>44072</v>
      </c>
      <c r="BA2794" s="39">
        <v>254122</v>
      </c>
      <c r="BB2794" s="39" t="s">
        <v>75</v>
      </c>
      <c r="BC2794" s="39">
        <v>37</v>
      </c>
      <c r="BD2794" s="39">
        <v>1.63</v>
      </c>
      <c r="BE2794" s="39" t="s">
        <v>895</v>
      </c>
      <c r="BF2794" s="48">
        <v>44477</v>
      </c>
      <c r="BG2794" s="51">
        <v>262135</v>
      </c>
      <c r="BH2794" s="39" t="s">
        <v>75</v>
      </c>
      <c r="BI2794" s="52">
        <v>36238</v>
      </c>
      <c r="BJ2794" s="53">
        <v>1066929</v>
      </c>
      <c r="BK2794" s="53">
        <v>188318</v>
      </c>
      <c r="BL2794" s="54" t="s">
        <v>292</v>
      </c>
      <c r="BM2794" s="37">
        <v>2792</v>
      </c>
    </row>
    <row r="2795" spans="1:65" ht="12.75" customHeight="1" x14ac:dyDescent="0.2">
      <c r="A2795" s="37">
        <v>89609</v>
      </c>
      <c r="B2795" s="38" t="s">
        <v>11237</v>
      </c>
      <c r="C2795" s="39" t="s">
        <v>58</v>
      </c>
      <c r="D2795" s="40" t="s">
        <v>11238</v>
      </c>
      <c r="E2795" s="40" t="s">
        <v>11238</v>
      </c>
      <c r="F2795" s="41">
        <v>1999</v>
      </c>
      <c r="G2795" s="41" t="s">
        <v>70</v>
      </c>
      <c r="H2795" s="40" t="s">
        <v>71</v>
      </c>
      <c r="I2795" s="36">
        <v>1</v>
      </c>
      <c r="J2795" s="42">
        <v>98</v>
      </c>
      <c r="K2795" s="41" t="s">
        <v>92</v>
      </c>
      <c r="V2795" s="46" t="s">
        <v>11239</v>
      </c>
      <c r="W2795" s="47" t="s">
        <v>11240</v>
      </c>
      <c r="Y2795" s="48">
        <v>38949</v>
      </c>
      <c r="Z2795" s="48">
        <v>2958465</v>
      </c>
      <c r="AA2795" s="47" t="s">
        <v>186</v>
      </c>
      <c r="AB2795" s="39">
        <v>100</v>
      </c>
      <c r="AC2795" s="39">
        <v>99</v>
      </c>
      <c r="AD2795" s="49">
        <v>10</v>
      </c>
      <c r="AE2795" s="50" t="s">
        <v>66</v>
      </c>
      <c r="AH2795" s="39" t="s">
        <v>646</v>
      </c>
      <c r="AI2795" s="48">
        <v>43345</v>
      </c>
      <c r="AJ2795" s="48">
        <v>46022</v>
      </c>
      <c r="AK2795" s="47" t="s">
        <v>186</v>
      </c>
      <c r="AL2795" s="39">
        <v>50</v>
      </c>
      <c r="AM2795" s="39">
        <v>99</v>
      </c>
      <c r="AN2795" s="49">
        <v>22</v>
      </c>
      <c r="AR2795" s="47" t="s">
        <v>11241</v>
      </c>
      <c r="AS2795" s="39" t="s">
        <v>8</v>
      </c>
      <c r="AT2795" s="48">
        <v>43310</v>
      </c>
      <c r="AU2795" s="39">
        <v>141452</v>
      </c>
      <c r="AV2795" s="39" t="s">
        <v>84</v>
      </c>
      <c r="AW2795" s="39">
        <v>407</v>
      </c>
      <c r="AX2795" s="39">
        <v>3.4</v>
      </c>
      <c r="AY2795" s="39" t="s">
        <v>76</v>
      </c>
      <c r="AZ2795" s="48">
        <v>44351</v>
      </c>
      <c r="BA2795" s="39">
        <v>111636</v>
      </c>
      <c r="BB2795" s="39" t="s">
        <v>86</v>
      </c>
      <c r="BC2795" s="39">
        <v>58</v>
      </c>
      <c r="BD2795" s="39">
        <v>0.68</v>
      </c>
      <c r="BE2795" s="39" t="s">
        <v>665</v>
      </c>
      <c r="BF2795" s="48">
        <v>44484</v>
      </c>
      <c r="BG2795" s="51">
        <v>94630</v>
      </c>
      <c r="BH2795" s="39" t="s">
        <v>99</v>
      </c>
      <c r="BI2795" s="52">
        <v>36413</v>
      </c>
      <c r="BJ2795" s="53">
        <v>1348752</v>
      </c>
      <c r="BK2795" s="53">
        <v>241185</v>
      </c>
      <c r="BL2795" s="54" t="s">
        <v>292</v>
      </c>
      <c r="BM2795" s="37">
        <v>2793</v>
      </c>
    </row>
    <row r="2796" spans="1:65" ht="12.75" customHeight="1" x14ac:dyDescent="0.2">
      <c r="A2796" s="37">
        <v>89613</v>
      </c>
      <c r="B2796" s="38" t="s">
        <v>11242</v>
      </c>
      <c r="C2796" s="39" t="s">
        <v>58</v>
      </c>
      <c r="D2796" s="40" t="s">
        <v>11243</v>
      </c>
      <c r="E2796" s="40" t="s">
        <v>11243</v>
      </c>
      <c r="F2796" s="41">
        <v>1998</v>
      </c>
      <c r="G2796" s="41" t="s">
        <v>70</v>
      </c>
      <c r="H2796" s="40" t="s">
        <v>71</v>
      </c>
      <c r="I2796" s="36">
        <v>1</v>
      </c>
      <c r="J2796" s="42">
        <v>110</v>
      </c>
      <c r="K2796" s="41" t="s">
        <v>92</v>
      </c>
      <c r="V2796" s="46" t="s">
        <v>11244</v>
      </c>
      <c r="W2796" s="47" t="s">
        <v>11245</v>
      </c>
      <c r="Y2796" s="48">
        <v>38740</v>
      </c>
      <c r="Z2796" s="48">
        <v>2958465</v>
      </c>
      <c r="AA2796" s="47" t="s">
        <v>186</v>
      </c>
      <c r="AB2796" s="39">
        <v>100</v>
      </c>
      <c r="AC2796" s="39">
        <v>99</v>
      </c>
      <c r="AD2796" s="49">
        <v>11</v>
      </c>
      <c r="AE2796" s="50" t="s">
        <v>66</v>
      </c>
      <c r="AH2796" s="39" t="s">
        <v>646</v>
      </c>
      <c r="AI2796" s="48">
        <v>43345</v>
      </c>
      <c r="AJ2796" s="48">
        <v>46022</v>
      </c>
      <c r="AK2796" s="47" t="s">
        <v>186</v>
      </c>
      <c r="AL2796" s="39">
        <v>50</v>
      </c>
      <c r="AM2796" s="39">
        <v>99</v>
      </c>
      <c r="AN2796" s="49">
        <v>16</v>
      </c>
      <c r="AR2796" s="47" t="s">
        <v>590</v>
      </c>
      <c r="AS2796" s="39" t="s">
        <v>9</v>
      </c>
      <c r="AT2796" s="48">
        <v>44381</v>
      </c>
      <c r="AU2796" s="39">
        <v>264851</v>
      </c>
      <c r="AV2796" s="39" t="s">
        <v>75</v>
      </c>
      <c r="AW2796" s="39">
        <v>27</v>
      </c>
      <c r="AX2796" s="39">
        <v>2.2599999999999998</v>
      </c>
      <c r="AY2796" s="39" t="s">
        <v>76</v>
      </c>
      <c r="AZ2796" s="48">
        <v>44483</v>
      </c>
      <c r="BA2796" s="39">
        <v>62522</v>
      </c>
      <c r="BB2796" s="39" t="s">
        <v>99</v>
      </c>
      <c r="BC2796" s="39">
        <v>17</v>
      </c>
      <c r="BD2796" s="39">
        <v>0.42</v>
      </c>
      <c r="BE2796" s="39" t="s">
        <v>665</v>
      </c>
      <c r="BF2796" s="48">
        <v>44471</v>
      </c>
      <c r="BG2796" s="51">
        <v>261635</v>
      </c>
      <c r="BH2796" s="39" t="s">
        <v>75</v>
      </c>
      <c r="BI2796" s="52">
        <v>36182</v>
      </c>
      <c r="BJ2796" s="53">
        <v>685934</v>
      </c>
      <c r="BK2796" s="53">
        <v>122927</v>
      </c>
      <c r="BL2796" s="54" t="s">
        <v>292</v>
      </c>
      <c r="BM2796" s="37">
        <v>2794</v>
      </c>
    </row>
    <row r="2797" spans="1:65" ht="12.75" customHeight="1" x14ac:dyDescent="0.2">
      <c r="A2797" s="37">
        <v>89614</v>
      </c>
      <c r="B2797" s="38" t="s">
        <v>11246</v>
      </c>
      <c r="C2797" s="39" t="s">
        <v>58</v>
      </c>
      <c r="D2797" s="40" t="s">
        <v>11247</v>
      </c>
      <c r="E2797" s="40" t="s">
        <v>11247</v>
      </c>
      <c r="F2797" s="41">
        <v>1999</v>
      </c>
      <c r="G2797" s="41" t="s">
        <v>70</v>
      </c>
      <c r="H2797" s="40" t="s">
        <v>71</v>
      </c>
      <c r="I2797" s="36">
        <v>1</v>
      </c>
      <c r="J2797" s="42">
        <v>90</v>
      </c>
      <c r="K2797" s="41" t="s">
        <v>62</v>
      </c>
      <c r="V2797" s="46" t="s">
        <v>11248</v>
      </c>
      <c r="W2797" s="47" t="s">
        <v>11249</v>
      </c>
      <c r="Y2797" s="48">
        <v>38845</v>
      </c>
      <c r="Z2797" s="48">
        <v>2958465</v>
      </c>
      <c r="AA2797" s="47" t="s">
        <v>186</v>
      </c>
      <c r="AB2797" s="39">
        <v>100</v>
      </c>
      <c r="AC2797" s="39">
        <v>99</v>
      </c>
      <c r="AD2797" s="49">
        <v>11</v>
      </c>
      <c r="AE2797" s="50" t="s">
        <v>66</v>
      </c>
      <c r="AH2797" s="39" t="s">
        <v>646</v>
      </c>
      <c r="AI2797" s="48">
        <v>43345</v>
      </c>
      <c r="AJ2797" s="48">
        <v>46022</v>
      </c>
      <c r="AK2797" s="47" t="s">
        <v>186</v>
      </c>
      <c r="AL2797" s="39">
        <v>50</v>
      </c>
      <c r="AM2797" s="39">
        <v>99</v>
      </c>
      <c r="AN2797" s="49">
        <v>10</v>
      </c>
      <c r="AR2797" s="47" t="s">
        <v>83</v>
      </c>
      <c r="AS2797" s="39" t="s">
        <v>8</v>
      </c>
      <c r="AT2797" s="48">
        <v>44240</v>
      </c>
      <c r="AU2797" s="39">
        <v>283457</v>
      </c>
      <c r="AV2797" s="39" t="s">
        <v>75</v>
      </c>
      <c r="AW2797" s="39">
        <v>46</v>
      </c>
      <c r="AX2797" s="39">
        <v>3.38</v>
      </c>
      <c r="AY2797" s="39" t="s">
        <v>76</v>
      </c>
      <c r="AZ2797" s="48">
        <v>44463</v>
      </c>
      <c r="BA2797" s="39">
        <v>275823</v>
      </c>
      <c r="BB2797" s="39" t="s">
        <v>75</v>
      </c>
      <c r="BC2797" s="39">
        <v>12</v>
      </c>
      <c r="BD2797" s="39">
        <v>1.2</v>
      </c>
      <c r="BE2797" s="39" t="s">
        <v>665</v>
      </c>
      <c r="BF2797" s="48">
        <v>44427</v>
      </c>
      <c r="BG2797" s="51">
        <v>261307</v>
      </c>
      <c r="BH2797" s="39" t="s">
        <v>75</v>
      </c>
      <c r="BI2797" s="52">
        <v>36287</v>
      </c>
      <c r="BJ2797" s="53">
        <v>48976</v>
      </c>
      <c r="BK2797" s="53">
        <v>9681</v>
      </c>
      <c r="BL2797" s="54" t="s">
        <v>292</v>
      </c>
      <c r="BM2797" s="37">
        <v>2795</v>
      </c>
    </row>
    <row r="2798" spans="1:65" ht="12.75" customHeight="1" x14ac:dyDescent="0.2">
      <c r="A2798" s="37">
        <v>89617</v>
      </c>
      <c r="B2798" s="38" t="s">
        <v>11250</v>
      </c>
      <c r="C2798" s="39" t="s">
        <v>58</v>
      </c>
      <c r="D2798" s="40" t="s">
        <v>11251</v>
      </c>
      <c r="E2798" s="40" t="s">
        <v>11251</v>
      </c>
      <c r="F2798" s="41">
        <v>1997</v>
      </c>
      <c r="G2798" s="41" t="s">
        <v>70</v>
      </c>
      <c r="H2798" s="40" t="s">
        <v>71</v>
      </c>
      <c r="I2798" s="36">
        <v>1</v>
      </c>
      <c r="J2798" s="42">
        <v>98</v>
      </c>
      <c r="K2798" s="41" t="s">
        <v>62</v>
      </c>
      <c r="V2798" s="46" t="s">
        <v>11252</v>
      </c>
      <c r="W2798" s="47" t="s">
        <v>11253</v>
      </c>
      <c r="Y2798" s="48">
        <v>43814</v>
      </c>
      <c r="Z2798" s="48">
        <v>2958465</v>
      </c>
      <c r="AA2798" s="47" t="s">
        <v>186</v>
      </c>
      <c r="AB2798" s="39">
        <v>100</v>
      </c>
      <c r="AC2798" s="39">
        <v>99</v>
      </c>
      <c r="AD2798" s="49">
        <v>0</v>
      </c>
      <c r="AE2798" s="50" t="s">
        <v>66</v>
      </c>
      <c r="AI2798" s="48">
        <v>43345</v>
      </c>
      <c r="AJ2798" s="48">
        <v>46022</v>
      </c>
      <c r="AK2798" s="47" t="s">
        <v>186</v>
      </c>
      <c r="AL2798" s="39">
        <v>100</v>
      </c>
      <c r="AM2798" s="39">
        <v>99</v>
      </c>
      <c r="AN2798" s="49">
        <v>5</v>
      </c>
      <c r="AR2798" s="47" t="s">
        <v>3172</v>
      </c>
      <c r="AS2798" s="39" t="s">
        <v>8</v>
      </c>
      <c r="AT2798" s="48">
        <v>42135</v>
      </c>
      <c r="AU2798" s="39">
        <v>273630</v>
      </c>
      <c r="AV2798" s="39" t="s">
        <v>75</v>
      </c>
      <c r="AW2798" s="39">
        <v>44</v>
      </c>
      <c r="AX2798" s="39">
        <v>6.13</v>
      </c>
      <c r="AY2798" s="39" t="s">
        <v>12</v>
      </c>
      <c r="AZ2798" s="48">
        <v>44463</v>
      </c>
      <c r="BA2798" s="39">
        <v>285726</v>
      </c>
      <c r="BB2798" s="39" t="s">
        <v>75</v>
      </c>
      <c r="BC2798" s="39">
        <v>62</v>
      </c>
      <c r="BD2798" s="39">
        <v>4.43</v>
      </c>
      <c r="BE2798" s="39" t="s">
        <v>665</v>
      </c>
      <c r="BF2798" s="48">
        <v>44294</v>
      </c>
      <c r="BG2798" s="51">
        <v>110518</v>
      </c>
      <c r="BH2798" s="39" t="s">
        <v>99</v>
      </c>
      <c r="BI2798" s="52">
        <v>36294</v>
      </c>
      <c r="BJ2798" s="53">
        <v>41933</v>
      </c>
      <c r="BK2798" s="53">
        <v>7513</v>
      </c>
      <c r="BL2798" s="54" t="s">
        <v>292</v>
      </c>
      <c r="BM2798" s="37">
        <v>2796</v>
      </c>
    </row>
    <row r="2799" spans="1:65" ht="12.75" customHeight="1" x14ac:dyDescent="0.2">
      <c r="A2799" s="37">
        <v>89621</v>
      </c>
      <c r="B2799" s="38" t="s">
        <v>11254</v>
      </c>
      <c r="C2799" s="39" t="s">
        <v>58</v>
      </c>
      <c r="D2799" s="40" t="s">
        <v>11255</v>
      </c>
      <c r="E2799" s="40" t="s">
        <v>11255</v>
      </c>
      <c r="F2799" s="41">
        <v>1998</v>
      </c>
      <c r="G2799" s="41" t="s">
        <v>105</v>
      </c>
      <c r="H2799" s="40" t="s">
        <v>71</v>
      </c>
      <c r="I2799" s="36">
        <v>1</v>
      </c>
      <c r="J2799" s="42">
        <v>124</v>
      </c>
      <c r="K2799" s="41" t="s">
        <v>92</v>
      </c>
      <c r="V2799" s="46" t="s">
        <v>11256</v>
      </c>
      <c r="W2799" s="47" t="s">
        <v>11257</v>
      </c>
      <c r="Y2799" s="48">
        <v>44013</v>
      </c>
      <c r="Z2799" s="48">
        <v>45838</v>
      </c>
      <c r="AA2799" s="47" t="s">
        <v>115</v>
      </c>
      <c r="AB2799" s="39">
        <v>100</v>
      </c>
      <c r="AC2799" s="39">
        <v>7</v>
      </c>
      <c r="AD2799" s="49">
        <v>2</v>
      </c>
      <c r="AE2799" s="50" t="s">
        <v>96</v>
      </c>
      <c r="AI2799" s="48">
        <v>43466</v>
      </c>
      <c r="AJ2799" s="48">
        <v>44926</v>
      </c>
      <c r="AK2799" s="47" t="s">
        <v>115</v>
      </c>
      <c r="AL2799" s="39">
        <v>100</v>
      </c>
      <c r="AM2799" s="39">
        <v>100</v>
      </c>
      <c r="AN2799" s="49">
        <v>12</v>
      </c>
      <c r="AO2799" s="39" t="s">
        <v>96</v>
      </c>
      <c r="AR2799" s="47" t="s">
        <v>10738</v>
      </c>
      <c r="AS2799" s="39" t="s">
        <v>8</v>
      </c>
      <c r="AT2799" s="48">
        <v>44199</v>
      </c>
      <c r="AU2799" s="39">
        <v>264026</v>
      </c>
      <c r="AV2799" s="39" t="s">
        <v>75</v>
      </c>
      <c r="AW2799" s="39">
        <v>58</v>
      </c>
      <c r="AX2799" s="39">
        <v>3.75</v>
      </c>
      <c r="AY2799" s="39" t="s">
        <v>10</v>
      </c>
      <c r="AZ2799" s="48">
        <v>44364</v>
      </c>
      <c r="BA2799" s="39">
        <v>233821</v>
      </c>
      <c r="BB2799" s="39" t="s">
        <v>495</v>
      </c>
      <c r="BC2799" s="39">
        <v>59</v>
      </c>
      <c r="BD2799" s="39">
        <v>0.94</v>
      </c>
      <c r="BE2799" s="39" t="s">
        <v>85</v>
      </c>
      <c r="BF2799" s="48">
        <v>44450</v>
      </c>
      <c r="BG2799" s="51">
        <v>154605</v>
      </c>
      <c r="BH2799" s="39" t="s">
        <v>84</v>
      </c>
      <c r="BI2799" s="52">
        <v>36266</v>
      </c>
      <c r="BJ2799" s="53">
        <v>539922</v>
      </c>
      <c r="BK2799" s="53">
        <v>99842</v>
      </c>
      <c r="BL2799" s="54" t="s">
        <v>292</v>
      </c>
      <c r="BM2799" s="37">
        <v>2797</v>
      </c>
    </row>
    <row r="2800" spans="1:65" ht="12.75" customHeight="1" x14ac:dyDescent="0.2">
      <c r="A2800" s="37">
        <v>89622</v>
      </c>
      <c r="B2800" s="38" t="s">
        <v>11258</v>
      </c>
      <c r="C2800" s="39" t="s">
        <v>58</v>
      </c>
      <c r="D2800" s="40" t="s">
        <v>11259</v>
      </c>
      <c r="E2800" s="40" t="s">
        <v>11260</v>
      </c>
      <c r="F2800" s="41">
        <v>1999</v>
      </c>
      <c r="G2800" s="41" t="s">
        <v>105</v>
      </c>
      <c r="H2800" s="40" t="s">
        <v>892</v>
      </c>
      <c r="I2800" s="36">
        <v>1</v>
      </c>
      <c r="J2800" s="42">
        <v>110</v>
      </c>
      <c r="K2800" s="41" t="s">
        <v>92</v>
      </c>
      <c r="V2800" s="46" t="s">
        <v>5591</v>
      </c>
      <c r="W2800" s="47" t="s">
        <v>11261</v>
      </c>
      <c r="Y2800" s="48">
        <v>44362</v>
      </c>
      <c r="Z2800" s="48">
        <v>46187</v>
      </c>
      <c r="AA2800" s="47" t="s">
        <v>115</v>
      </c>
      <c r="AB2800" s="39">
        <v>100</v>
      </c>
      <c r="AC2800" s="39">
        <v>6</v>
      </c>
      <c r="AD2800" s="49">
        <v>0</v>
      </c>
      <c r="AE2800" s="50" t="s">
        <v>96</v>
      </c>
      <c r="AI2800" s="48">
        <v>43101</v>
      </c>
      <c r="AJ2800" s="48">
        <v>44561</v>
      </c>
      <c r="AK2800" s="47" t="s">
        <v>115</v>
      </c>
      <c r="AL2800" s="39">
        <v>100</v>
      </c>
      <c r="AM2800" s="39">
        <v>100</v>
      </c>
      <c r="AN2800" s="49">
        <v>23</v>
      </c>
      <c r="AO2800" s="39" t="s">
        <v>96</v>
      </c>
      <c r="AR2800" s="47" t="s">
        <v>11262</v>
      </c>
      <c r="AS2800" s="39" t="s">
        <v>9</v>
      </c>
      <c r="AT2800" s="48">
        <v>44195</v>
      </c>
      <c r="AU2800" s="39">
        <v>240945</v>
      </c>
      <c r="AV2800" s="39" t="s">
        <v>75</v>
      </c>
      <c r="AW2800" s="39">
        <v>196</v>
      </c>
      <c r="AX2800" s="39">
        <v>2.84</v>
      </c>
      <c r="AY2800" s="39" t="s">
        <v>12</v>
      </c>
      <c r="AZ2800" s="48">
        <v>44246</v>
      </c>
      <c r="BA2800" s="39">
        <v>255658</v>
      </c>
      <c r="BB2800" s="39" t="s">
        <v>75</v>
      </c>
      <c r="BC2800" s="39">
        <v>45</v>
      </c>
      <c r="BD2800" s="39">
        <v>2.04</v>
      </c>
      <c r="BE2800" s="39" t="s">
        <v>895</v>
      </c>
      <c r="BF2800" s="48">
        <v>44458</v>
      </c>
      <c r="BG2800" s="51">
        <v>264516</v>
      </c>
      <c r="BH2800" s="39" t="s">
        <v>75</v>
      </c>
      <c r="BI2800" s="52">
        <v>36322</v>
      </c>
      <c r="BJ2800" s="53">
        <v>45051</v>
      </c>
      <c r="BK2800" s="53">
        <v>8252</v>
      </c>
      <c r="BL2800" s="54" t="s">
        <v>292</v>
      </c>
      <c r="BM2800" s="37">
        <v>2798</v>
      </c>
    </row>
    <row r="2801" spans="1:66" ht="12.75" customHeight="1" x14ac:dyDescent="0.2">
      <c r="A2801" s="37">
        <v>89648</v>
      </c>
      <c r="B2801" s="38" t="s">
        <v>11263</v>
      </c>
      <c r="C2801" s="39" t="s">
        <v>58</v>
      </c>
      <c r="D2801" s="40" t="s">
        <v>11264</v>
      </c>
      <c r="E2801" s="40" t="s">
        <v>11264</v>
      </c>
      <c r="F2801" s="41">
        <v>1998</v>
      </c>
      <c r="G2801" s="41" t="s">
        <v>70</v>
      </c>
      <c r="H2801" s="40" t="s">
        <v>112</v>
      </c>
      <c r="I2801" s="36">
        <v>1</v>
      </c>
      <c r="J2801" s="42">
        <v>110</v>
      </c>
      <c r="K2801" s="41" t="s">
        <v>92</v>
      </c>
      <c r="V2801" s="46" t="s">
        <v>6433</v>
      </c>
      <c r="W2801" s="47" t="s">
        <v>11265</v>
      </c>
      <c r="Y2801" s="48">
        <v>40324</v>
      </c>
      <c r="Z2801" s="48">
        <v>2958465</v>
      </c>
      <c r="AA2801" s="47" t="s">
        <v>983</v>
      </c>
      <c r="AB2801" s="39">
        <v>100</v>
      </c>
      <c r="AC2801" s="39">
        <v>99</v>
      </c>
      <c r="AD2801" s="49">
        <v>10</v>
      </c>
      <c r="AE2801" s="50" t="s">
        <v>66</v>
      </c>
      <c r="AI2801" s="48">
        <v>40324</v>
      </c>
      <c r="AJ2801" s="48">
        <v>2958465</v>
      </c>
      <c r="AK2801" s="47" t="s">
        <v>983</v>
      </c>
      <c r="AL2801" s="39">
        <v>100</v>
      </c>
      <c r="AM2801" s="39">
        <v>99</v>
      </c>
      <c r="AN2801" s="49">
        <v>135</v>
      </c>
      <c r="AO2801" s="39" t="s">
        <v>66</v>
      </c>
      <c r="AR2801" s="47" t="s">
        <v>2309</v>
      </c>
      <c r="AS2801" s="39" t="s">
        <v>8</v>
      </c>
      <c r="AT2801" s="48">
        <v>43681</v>
      </c>
      <c r="AU2801" s="39">
        <v>154538</v>
      </c>
      <c r="AV2801" s="39" t="s">
        <v>84</v>
      </c>
      <c r="AW2801" s="39">
        <v>323</v>
      </c>
      <c r="AX2801" s="39">
        <v>2.98</v>
      </c>
      <c r="AY2801" s="39" t="s">
        <v>76</v>
      </c>
      <c r="AZ2801" s="48">
        <v>44422</v>
      </c>
      <c r="BA2801" s="39">
        <v>74341</v>
      </c>
      <c r="BB2801" s="39" t="s">
        <v>99</v>
      </c>
      <c r="BC2801" s="39">
        <v>35</v>
      </c>
      <c r="BD2801" s="39">
        <v>0.81</v>
      </c>
      <c r="BE2801" s="39" t="s">
        <v>665</v>
      </c>
      <c r="BF2801" s="48">
        <v>44480</v>
      </c>
      <c r="BG2801" s="51">
        <v>175805</v>
      </c>
      <c r="BH2801" s="39" t="s">
        <v>141</v>
      </c>
      <c r="BI2801" s="52">
        <v>36146</v>
      </c>
      <c r="BJ2801" s="53">
        <v>6281382</v>
      </c>
      <c r="BK2801" s="53">
        <v>1085073</v>
      </c>
      <c r="BL2801" s="54" t="s">
        <v>10140</v>
      </c>
      <c r="BM2801" s="37">
        <v>2799</v>
      </c>
    </row>
    <row r="2802" spans="1:66" ht="12.75" customHeight="1" x14ac:dyDescent="0.2">
      <c r="A2802" s="37">
        <v>89815</v>
      </c>
      <c r="B2802" s="38" t="s">
        <v>11266</v>
      </c>
      <c r="C2802" s="39" t="s">
        <v>58</v>
      </c>
      <c r="D2802" s="40" t="s">
        <v>11267</v>
      </c>
      <c r="E2802" s="40" t="s">
        <v>11268</v>
      </c>
      <c r="F2802" s="41">
        <v>1998</v>
      </c>
      <c r="G2802" s="41" t="s">
        <v>105</v>
      </c>
      <c r="H2802" s="40" t="s">
        <v>1965</v>
      </c>
      <c r="I2802" s="36">
        <v>1</v>
      </c>
      <c r="J2802" s="42">
        <v>83</v>
      </c>
      <c r="K2802" s="41" t="s">
        <v>92</v>
      </c>
      <c r="V2802" s="46" t="s">
        <v>11269</v>
      </c>
      <c r="W2802" s="47" t="s">
        <v>1292</v>
      </c>
      <c r="Y2802" s="48">
        <v>43831</v>
      </c>
      <c r="Z2802" s="48">
        <v>45657</v>
      </c>
      <c r="AA2802" s="47" t="s">
        <v>95</v>
      </c>
      <c r="AB2802" s="39">
        <v>100</v>
      </c>
      <c r="AC2802" s="39">
        <v>5</v>
      </c>
      <c r="AD2802" s="49">
        <v>1</v>
      </c>
      <c r="AE2802" s="50" t="s">
        <v>96</v>
      </c>
      <c r="AR2802" s="47" t="s">
        <v>4523</v>
      </c>
      <c r="AS2802" s="39" t="s">
        <v>8</v>
      </c>
      <c r="AT2802" s="48">
        <v>43916</v>
      </c>
      <c r="AU2802" s="39">
        <v>155813</v>
      </c>
      <c r="AV2802" s="39" t="s">
        <v>84</v>
      </c>
      <c r="AW2802" s="39">
        <v>734</v>
      </c>
      <c r="AX2802" s="39">
        <v>3.91</v>
      </c>
      <c r="AY2802" s="39" t="s">
        <v>3655</v>
      </c>
      <c r="AZ2802" s="48">
        <v>42734</v>
      </c>
      <c r="BA2802" s="39">
        <v>200704</v>
      </c>
      <c r="BB2802" s="39" t="s">
        <v>177</v>
      </c>
      <c r="BC2802" s="39">
        <v>151</v>
      </c>
      <c r="BD2802" s="39">
        <v>0.63</v>
      </c>
      <c r="BI2802" s="52">
        <v>36175</v>
      </c>
      <c r="BJ2802" s="53">
        <v>2773565</v>
      </c>
      <c r="BK2802" s="53">
        <v>520228</v>
      </c>
      <c r="BL2802" s="54" t="s">
        <v>10915</v>
      </c>
      <c r="BM2802" s="37">
        <v>2800</v>
      </c>
    </row>
    <row r="2803" spans="1:66" ht="12.75" customHeight="1" x14ac:dyDescent="0.2">
      <c r="A2803" s="37">
        <v>89892</v>
      </c>
      <c r="B2803" s="38" t="s">
        <v>11270</v>
      </c>
      <c r="C2803" s="39" t="s">
        <v>58</v>
      </c>
      <c r="D2803" s="40" t="s">
        <v>11271</v>
      </c>
      <c r="E2803" s="40" t="s">
        <v>11271</v>
      </c>
      <c r="F2803" s="41">
        <v>1998</v>
      </c>
      <c r="G2803" s="41" t="s">
        <v>70</v>
      </c>
      <c r="H2803" s="40" t="s">
        <v>71</v>
      </c>
      <c r="I2803" s="36">
        <v>1</v>
      </c>
      <c r="J2803" s="42">
        <v>115</v>
      </c>
      <c r="K2803" s="41" t="s">
        <v>62</v>
      </c>
      <c r="V2803" s="46" t="s">
        <v>10532</v>
      </c>
      <c r="W2803" s="47" t="s">
        <v>11272</v>
      </c>
      <c r="Y2803" s="48">
        <v>40324</v>
      </c>
      <c r="Z2803" s="48">
        <v>2958465</v>
      </c>
      <c r="AA2803" s="47" t="s">
        <v>983</v>
      </c>
      <c r="AB2803" s="39">
        <v>100</v>
      </c>
      <c r="AC2803" s="39">
        <v>99</v>
      </c>
      <c r="AD2803" s="49">
        <v>7</v>
      </c>
      <c r="AE2803" s="50" t="s">
        <v>66</v>
      </c>
      <c r="AI2803" s="48">
        <v>40324</v>
      </c>
      <c r="AJ2803" s="48">
        <v>2958465</v>
      </c>
      <c r="AK2803" s="47" t="s">
        <v>983</v>
      </c>
      <c r="AL2803" s="39">
        <v>100</v>
      </c>
      <c r="AM2803" s="39">
        <v>99</v>
      </c>
      <c r="AN2803" s="49">
        <v>84</v>
      </c>
      <c r="AO2803" s="39" t="s">
        <v>66</v>
      </c>
      <c r="AR2803" s="47" t="s">
        <v>689</v>
      </c>
      <c r="AS2803" s="39" t="s">
        <v>8</v>
      </c>
      <c r="AT2803" s="48">
        <v>43863</v>
      </c>
      <c r="AU2803" s="39">
        <v>264225</v>
      </c>
      <c r="AV2803" s="39" t="s">
        <v>75</v>
      </c>
      <c r="AW2803" s="39">
        <v>46</v>
      </c>
      <c r="AX2803" s="39">
        <v>3.06</v>
      </c>
      <c r="AY2803" s="39" t="s">
        <v>76</v>
      </c>
      <c r="AZ2803" s="48">
        <v>44425</v>
      </c>
      <c r="BA2803" s="39">
        <v>102919</v>
      </c>
      <c r="BB2803" s="39" t="s">
        <v>99</v>
      </c>
      <c r="BC2803" s="39">
        <v>39</v>
      </c>
      <c r="BD2803" s="39">
        <v>0.61</v>
      </c>
      <c r="BE2803" s="39" t="s">
        <v>665</v>
      </c>
      <c r="BF2803" s="48">
        <v>44463</v>
      </c>
      <c r="BG2803" s="51">
        <v>94202</v>
      </c>
      <c r="BH2803" s="39" t="s">
        <v>99</v>
      </c>
      <c r="BI2803" s="52">
        <v>36182</v>
      </c>
      <c r="BJ2803" s="53">
        <v>2374740</v>
      </c>
      <c r="BK2803" s="53">
        <v>435139</v>
      </c>
      <c r="BL2803" s="54" t="s">
        <v>10140</v>
      </c>
      <c r="BM2803" s="37">
        <v>2801</v>
      </c>
    </row>
    <row r="2804" spans="1:66" ht="12.75" customHeight="1" x14ac:dyDescent="0.2">
      <c r="A2804" s="37">
        <v>89934</v>
      </c>
      <c r="B2804" s="38" t="s">
        <v>11273</v>
      </c>
      <c r="C2804" s="39" t="s">
        <v>58</v>
      </c>
      <c r="D2804" s="40" t="s">
        <v>11274</v>
      </c>
      <c r="E2804" s="40" t="s">
        <v>11275</v>
      </c>
      <c r="F2804" s="41">
        <v>1998</v>
      </c>
      <c r="G2804" s="41" t="s">
        <v>105</v>
      </c>
      <c r="H2804" s="40" t="s">
        <v>832</v>
      </c>
      <c r="I2804" s="36">
        <v>1</v>
      </c>
      <c r="J2804" s="42">
        <v>105</v>
      </c>
      <c r="K2804" s="41" t="s">
        <v>92</v>
      </c>
      <c r="V2804" s="46" t="s">
        <v>3459</v>
      </c>
      <c r="W2804" s="47" t="s">
        <v>11276</v>
      </c>
      <c r="Y2804" s="48">
        <v>43831</v>
      </c>
      <c r="Z2804" s="48">
        <v>45657</v>
      </c>
      <c r="AA2804" s="47" t="s">
        <v>95</v>
      </c>
      <c r="AB2804" s="39">
        <v>100</v>
      </c>
      <c r="AC2804" s="39">
        <v>5</v>
      </c>
      <c r="AD2804" s="49">
        <v>1</v>
      </c>
      <c r="AE2804" s="50" t="s">
        <v>96</v>
      </c>
      <c r="AH2804" s="39" t="s">
        <v>97</v>
      </c>
      <c r="AI2804" s="48">
        <v>42952</v>
      </c>
      <c r="AJ2804" s="48">
        <v>44047</v>
      </c>
      <c r="AK2804" s="47" t="s">
        <v>95</v>
      </c>
      <c r="AL2804" s="39">
        <v>100</v>
      </c>
      <c r="AM2804" s="39">
        <v>100</v>
      </c>
      <c r="AN2804" s="49">
        <v>12</v>
      </c>
      <c r="AO2804" s="39" t="s">
        <v>96</v>
      </c>
      <c r="AR2804" s="47" t="s">
        <v>361</v>
      </c>
      <c r="AS2804" s="39" t="s">
        <v>1800</v>
      </c>
      <c r="AT2804" s="48">
        <v>37894</v>
      </c>
      <c r="AU2804" s="39">
        <v>214636</v>
      </c>
      <c r="AV2804" s="39" t="s">
        <v>177</v>
      </c>
      <c r="AW2804" s="39">
        <v>670</v>
      </c>
      <c r="AX2804" s="39">
        <v>3.05</v>
      </c>
      <c r="AY2804" s="39" t="s">
        <v>12</v>
      </c>
      <c r="AZ2804" s="48">
        <v>44146</v>
      </c>
      <c r="BA2804" s="39">
        <v>265150</v>
      </c>
      <c r="BB2804" s="39" t="s">
        <v>75</v>
      </c>
      <c r="BC2804" s="39">
        <v>42</v>
      </c>
      <c r="BD2804" s="39">
        <v>3.63</v>
      </c>
      <c r="BE2804" s="39" t="s">
        <v>100</v>
      </c>
      <c r="BF2804" s="48">
        <v>43964</v>
      </c>
      <c r="BG2804" s="51">
        <v>100623</v>
      </c>
      <c r="BH2804" s="39" t="s">
        <v>99</v>
      </c>
      <c r="BI2804" s="52">
        <v>36175</v>
      </c>
      <c r="BJ2804" s="53">
        <v>861839</v>
      </c>
      <c r="BK2804" s="53">
        <v>161610</v>
      </c>
      <c r="BL2804" s="54" t="s">
        <v>10140</v>
      </c>
      <c r="BM2804" s="37">
        <v>2802</v>
      </c>
    </row>
    <row r="2805" spans="1:66" ht="12.75" customHeight="1" x14ac:dyDescent="0.2">
      <c r="A2805" s="37">
        <v>100309</v>
      </c>
      <c r="B2805" s="38" t="s">
        <v>11277</v>
      </c>
      <c r="C2805" s="39" t="s">
        <v>58</v>
      </c>
      <c r="D2805" s="40" t="s">
        <v>11278</v>
      </c>
      <c r="E2805" s="40" t="s">
        <v>11278</v>
      </c>
      <c r="F2805" s="41">
        <v>2002</v>
      </c>
      <c r="G2805" s="41" t="s">
        <v>58</v>
      </c>
      <c r="H2805" s="40" t="s">
        <v>832</v>
      </c>
      <c r="I2805" s="36">
        <v>1</v>
      </c>
      <c r="J2805" s="42">
        <v>111</v>
      </c>
      <c r="K2805" s="41" t="s">
        <v>92</v>
      </c>
      <c r="V2805" s="46" t="s">
        <v>4505</v>
      </c>
      <c r="W2805" s="47" t="s">
        <v>11279</v>
      </c>
      <c r="Y2805" s="48">
        <v>43798</v>
      </c>
      <c r="Z2805" s="48">
        <v>45624</v>
      </c>
      <c r="AA2805" s="47" t="s">
        <v>186</v>
      </c>
      <c r="AB2805" s="39">
        <v>100</v>
      </c>
      <c r="AC2805" s="39">
        <v>99</v>
      </c>
      <c r="AD2805" s="49">
        <v>0</v>
      </c>
      <c r="AI2805" s="48">
        <v>44299</v>
      </c>
      <c r="AJ2805" s="48">
        <v>45624</v>
      </c>
      <c r="AK2805" s="47" t="s">
        <v>186</v>
      </c>
      <c r="AL2805" s="39">
        <v>100</v>
      </c>
      <c r="AM2805" s="39">
        <v>99</v>
      </c>
      <c r="AN2805" s="49">
        <v>6</v>
      </c>
      <c r="AR2805" s="47" t="s">
        <v>6874</v>
      </c>
      <c r="AS2805" s="39" t="s">
        <v>9</v>
      </c>
      <c r="AT2805" s="48">
        <v>43730</v>
      </c>
      <c r="AU2805" s="39">
        <v>235919</v>
      </c>
      <c r="AV2805" s="39" t="s">
        <v>75</v>
      </c>
      <c r="AW2805" s="39">
        <v>147</v>
      </c>
      <c r="AX2805" s="39">
        <v>2.42</v>
      </c>
      <c r="AY2805" s="39" t="s">
        <v>12</v>
      </c>
      <c r="AZ2805" s="48">
        <v>44374</v>
      </c>
      <c r="BA2805" s="39">
        <v>94416</v>
      </c>
      <c r="BB2805" s="39" t="s">
        <v>99</v>
      </c>
      <c r="BC2805" s="39">
        <v>64</v>
      </c>
      <c r="BD2805" s="39">
        <v>0.92</v>
      </c>
      <c r="BE2805" s="39" t="s">
        <v>85</v>
      </c>
      <c r="BF2805" s="48">
        <v>44482</v>
      </c>
      <c r="BG2805" s="51">
        <v>133605</v>
      </c>
      <c r="BH2805" s="39" t="s">
        <v>86</v>
      </c>
      <c r="BI2805" s="52">
        <v>37582</v>
      </c>
      <c r="BJ2805" s="53">
        <v>1918878</v>
      </c>
      <c r="BK2805" s="53">
        <v>320751</v>
      </c>
      <c r="BL2805" s="54" t="s">
        <v>292</v>
      </c>
      <c r="BM2805" s="37">
        <v>2803</v>
      </c>
    </row>
    <row r="2806" spans="1:66" ht="12.75" customHeight="1" x14ac:dyDescent="0.2">
      <c r="A2806" s="37">
        <v>101068</v>
      </c>
      <c r="B2806" s="38" t="s">
        <v>11280</v>
      </c>
      <c r="C2806" s="39" t="s">
        <v>58</v>
      </c>
      <c r="D2806" s="40" t="s">
        <v>11281</v>
      </c>
      <c r="E2806" s="40" t="s">
        <v>11282</v>
      </c>
      <c r="F2806" s="41">
        <v>1997</v>
      </c>
      <c r="G2806" s="41" t="s">
        <v>105</v>
      </c>
      <c r="H2806" s="40" t="s">
        <v>832</v>
      </c>
      <c r="I2806" s="36">
        <v>1</v>
      </c>
      <c r="J2806" s="42">
        <v>99</v>
      </c>
      <c r="K2806" s="41" t="s">
        <v>167</v>
      </c>
      <c r="V2806" s="46" t="s">
        <v>11283</v>
      </c>
      <c r="W2806" s="47" t="s">
        <v>11284</v>
      </c>
      <c r="Y2806" s="48">
        <v>43466</v>
      </c>
      <c r="Z2806" s="48">
        <v>45291</v>
      </c>
      <c r="AA2806" s="47" t="s">
        <v>115</v>
      </c>
      <c r="AB2806" s="39">
        <v>100</v>
      </c>
      <c r="AC2806" s="39">
        <v>7</v>
      </c>
      <c r="AD2806" s="49">
        <v>3</v>
      </c>
      <c r="AE2806" s="50" t="s">
        <v>96</v>
      </c>
      <c r="AH2806" s="39" t="s">
        <v>97</v>
      </c>
      <c r="AI2806" s="48">
        <v>42475</v>
      </c>
      <c r="AJ2806" s="48">
        <v>43935</v>
      </c>
      <c r="AK2806" s="47" t="s">
        <v>115</v>
      </c>
      <c r="AL2806" s="39">
        <v>100</v>
      </c>
      <c r="AM2806" s="39">
        <v>100</v>
      </c>
      <c r="AN2806" s="49">
        <v>18</v>
      </c>
      <c r="AO2806" s="39" t="s">
        <v>96</v>
      </c>
      <c r="AR2806" s="47" t="s">
        <v>536</v>
      </c>
      <c r="AS2806" s="39" t="s">
        <v>9</v>
      </c>
      <c r="AT2806" s="48">
        <v>44352</v>
      </c>
      <c r="AU2806" s="39">
        <v>234212</v>
      </c>
      <c r="AV2806" s="39" t="s">
        <v>495</v>
      </c>
      <c r="AW2806" s="39">
        <v>352</v>
      </c>
      <c r="AX2806" s="39">
        <v>3.92</v>
      </c>
      <c r="AY2806" s="39" t="s">
        <v>12</v>
      </c>
      <c r="AZ2806" s="48">
        <v>44330</v>
      </c>
      <c r="BA2806" s="39">
        <v>271301</v>
      </c>
      <c r="BB2806" s="39" t="s">
        <v>75</v>
      </c>
      <c r="BC2806" s="39">
        <v>38</v>
      </c>
      <c r="BD2806" s="39">
        <v>2.93</v>
      </c>
      <c r="BE2806" s="39" t="s">
        <v>188</v>
      </c>
      <c r="BF2806" s="48">
        <v>43922</v>
      </c>
      <c r="BG2806" s="51">
        <v>121053</v>
      </c>
      <c r="BH2806" s="39" t="s">
        <v>86</v>
      </c>
      <c r="BI2806" s="52">
        <v>36714</v>
      </c>
      <c r="BJ2806" s="53">
        <v>56067</v>
      </c>
      <c r="BK2806" s="53">
        <v>10364</v>
      </c>
      <c r="BL2806" s="54" t="s">
        <v>10140</v>
      </c>
      <c r="BM2806" s="37">
        <v>2804</v>
      </c>
    </row>
    <row r="2807" spans="1:66" ht="12.75" customHeight="1" x14ac:dyDescent="0.2">
      <c r="A2807" s="37">
        <v>101185</v>
      </c>
      <c r="B2807" s="38" t="s">
        <v>11285</v>
      </c>
      <c r="C2807" s="39" t="s">
        <v>58</v>
      </c>
      <c r="D2807" s="68" t="s">
        <v>11286</v>
      </c>
      <c r="E2807" s="40" t="s">
        <v>11286</v>
      </c>
      <c r="F2807" s="41">
        <v>1998</v>
      </c>
      <c r="G2807" s="41" t="s">
        <v>105</v>
      </c>
      <c r="H2807" s="40" t="s">
        <v>71</v>
      </c>
      <c r="I2807" s="36">
        <v>1</v>
      </c>
      <c r="J2807" s="42">
        <v>122</v>
      </c>
      <c r="K2807" s="41" t="s">
        <v>92</v>
      </c>
      <c r="V2807" s="46" t="s">
        <v>11287</v>
      </c>
      <c r="W2807" s="47" t="s">
        <v>11288</v>
      </c>
      <c r="Y2807" s="48">
        <v>42795</v>
      </c>
      <c r="Z2807" s="48">
        <v>44620</v>
      </c>
      <c r="AA2807" s="47" t="s">
        <v>95</v>
      </c>
      <c r="AB2807" s="39">
        <v>100</v>
      </c>
      <c r="AC2807" s="39">
        <v>5</v>
      </c>
      <c r="AD2807" s="49">
        <v>3</v>
      </c>
      <c r="AE2807" s="50" t="s">
        <v>96</v>
      </c>
      <c r="AH2807" s="39" t="s">
        <v>97</v>
      </c>
      <c r="AI2807" s="48">
        <v>43160</v>
      </c>
      <c r="AJ2807" s="48">
        <v>44255</v>
      </c>
      <c r="AK2807" s="47" t="s">
        <v>95</v>
      </c>
      <c r="AL2807" s="39">
        <v>100</v>
      </c>
      <c r="AM2807" s="39">
        <v>100</v>
      </c>
      <c r="AN2807" s="49">
        <v>19</v>
      </c>
      <c r="AO2807" s="39" t="s">
        <v>96</v>
      </c>
      <c r="AR2807" s="47" t="s">
        <v>11289</v>
      </c>
      <c r="AS2807" s="39" t="s">
        <v>9</v>
      </c>
      <c r="AT2807" s="48">
        <v>43466</v>
      </c>
      <c r="AU2807" s="39">
        <v>233247</v>
      </c>
      <c r="AV2807" s="39" t="s">
        <v>495</v>
      </c>
      <c r="AW2807" s="39">
        <v>300</v>
      </c>
      <c r="AX2807" s="39">
        <v>3.37</v>
      </c>
      <c r="AY2807" s="39" t="s">
        <v>12</v>
      </c>
      <c r="AZ2807" s="48">
        <v>44337</v>
      </c>
      <c r="BA2807" s="39">
        <v>243845</v>
      </c>
      <c r="BB2807" s="39" t="s">
        <v>75</v>
      </c>
      <c r="BC2807" s="39">
        <v>49</v>
      </c>
      <c r="BD2807" s="39">
        <v>1.1000000000000001</v>
      </c>
      <c r="BE2807" s="39" t="s">
        <v>85</v>
      </c>
      <c r="BF2807" s="48">
        <v>44250</v>
      </c>
      <c r="BG2807" s="51">
        <v>131211</v>
      </c>
      <c r="BH2807" s="39" t="s">
        <v>86</v>
      </c>
      <c r="BI2807" s="52">
        <v>36217</v>
      </c>
      <c r="BJ2807" s="53">
        <v>12763407</v>
      </c>
      <c r="BK2807" s="53">
        <v>2318847</v>
      </c>
      <c r="BL2807" s="54" t="s">
        <v>5607</v>
      </c>
      <c r="BM2807" s="37">
        <v>2805</v>
      </c>
      <c r="BN2807" s="85" t="s">
        <v>22603</v>
      </c>
    </row>
    <row r="2808" spans="1:66" ht="12.75" customHeight="1" x14ac:dyDescent="0.2">
      <c r="A2808" s="37">
        <v>101262</v>
      </c>
      <c r="B2808" s="38" t="s">
        <v>11290</v>
      </c>
      <c r="C2808" s="39" t="s">
        <v>58</v>
      </c>
      <c r="D2808" s="40" t="s">
        <v>11291</v>
      </c>
      <c r="E2808" s="40" t="s">
        <v>11291</v>
      </c>
      <c r="F2808" s="41">
        <v>1998</v>
      </c>
      <c r="G2808" s="41" t="s">
        <v>105</v>
      </c>
      <c r="H2808" s="40" t="s">
        <v>71</v>
      </c>
      <c r="I2808" s="36">
        <v>1</v>
      </c>
      <c r="J2808" s="42">
        <v>114</v>
      </c>
      <c r="K2808" s="41" t="s">
        <v>92</v>
      </c>
      <c r="V2808" s="46" t="s">
        <v>11292</v>
      </c>
      <c r="W2808" s="47" t="s">
        <v>11293</v>
      </c>
      <c r="Y2808" s="48">
        <v>44197</v>
      </c>
      <c r="Z2808" s="48">
        <v>46022</v>
      </c>
      <c r="AA2808" s="47" t="s">
        <v>95</v>
      </c>
      <c r="AB2808" s="39">
        <v>100</v>
      </c>
      <c r="AC2808" s="39">
        <v>5</v>
      </c>
      <c r="AD2808" s="49">
        <v>0</v>
      </c>
      <c r="AE2808" s="50" t="s">
        <v>96</v>
      </c>
      <c r="AR2808" s="47" t="s">
        <v>122</v>
      </c>
      <c r="AY2808" s="39" t="s">
        <v>140</v>
      </c>
      <c r="AZ2808" s="48">
        <v>42168</v>
      </c>
      <c r="BA2808" s="39">
        <v>132500</v>
      </c>
      <c r="BB2808" s="39" t="s">
        <v>86</v>
      </c>
      <c r="BC2808" s="39">
        <v>109</v>
      </c>
      <c r="BD2808" s="39">
        <v>0.69</v>
      </c>
      <c r="BE2808" s="39" t="s">
        <v>123</v>
      </c>
      <c r="BF2808" s="48">
        <v>41173</v>
      </c>
      <c r="BG2808" s="51">
        <v>60027</v>
      </c>
      <c r="BH2808" s="39" t="s">
        <v>99</v>
      </c>
      <c r="BI2808" s="52">
        <v>36273</v>
      </c>
      <c r="BJ2808" s="53">
        <v>48857</v>
      </c>
      <c r="BK2808" s="53">
        <v>8958</v>
      </c>
      <c r="BL2808" s="54" t="s">
        <v>249</v>
      </c>
      <c r="BM2808" s="37">
        <v>2806</v>
      </c>
    </row>
    <row r="2809" spans="1:66" ht="12.75" customHeight="1" x14ac:dyDescent="0.2">
      <c r="A2809" s="37">
        <v>101314</v>
      </c>
      <c r="B2809" s="38" t="s">
        <v>11294</v>
      </c>
      <c r="C2809" s="39" t="s">
        <v>58</v>
      </c>
      <c r="D2809" s="40" t="s">
        <v>11295</v>
      </c>
      <c r="E2809" s="40" t="s">
        <v>11295</v>
      </c>
      <c r="F2809" s="41">
        <v>1998</v>
      </c>
      <c r="G2809" s="41" t="s">
        <v>70</v>
      </c>
      <c r="H2809" s="40" t="s">
        <v>71</v>
      </c>
      <c r="I2809" s="36">
        <v>1</v>
      </c>
      <c r="J2809" s="42">
        <v>95</v>
      </c>
      <c r="K2809" s="41" t="s">
        <v>452</v>
      </c>
      <c r="V2809" s="46" t="s">
        <v>11296</v>
      </c>
      <c r="W2809" s="47" t="s">
        <v>11297</v>
      </c>
      <c r="Y2809" s="48">
        <v>40324</v>
      </c>
      <c r="Z2809" s="48">
        <v>2958465</v>
      </c>
      <c r="AA2809" s="47" t="s">
        <v>983</v>
      </c>
      <c r="AB2809" s="39">
        <v>100</v>
      </c>
      <c r="AC2809" s="39">
        <v>99</v>
      </c>
      <c r="AD2809" s="49">
        <v>6</v>
      </c>
      <c r="AE2809" s="50" t="s">
        <v>66</v>
      </c>
      <c r="AI2809" s="48">
        <v>40324</v>
      </c>
      <c r="AJ2809" s="48">
        <v>2958465</v>
      </c>
      <c r="AK2809" s="47" t="s">
        <v>983</v>
      </c>
      <c r="AL2809" s="39">
        <v>100</v>
      </c>
      <c r="AM2809" s="39">
        <v>99</v>
      </c>
      <c r="AN2809" s="49">
        <v>152</v>
      </c>
      <c r="AO2809" s="39" t="s">
        <v>66</v>
      </c>
      <c r="AR2809" s="47" t="s">
        <v>866</v>
      </c>
      <c r="AS2809" s="39" t="s">
        <v>9</v>
      </c>
      <c r="AT2809" s="48">
        <v>44420</v>
      </c>
      <c r="AU2809" s="39">
        <v>213116</v>
      </c>
      <c r="AV2809" s="39" t="s">
        <v>177</v>
      </c>
      <c r="AW2809" s="39">
        <v>617</v>
      </c>
      <c r="AX2809" s="39">
        <v>4.3</v>
      </c>
      <c r="AY2809" s="39" t="s">
        <v>76</v>
      </c>
      <c r="AZ2809" s="48">
        <v>44444</v>
      </c>
      <c r="BA2809" s="39">
        <v>165800</v>
      </c>
      <c r="BB2809" s="39" t="s">
        <v>84</v>
      </c>
      <c r="BC2809" s="39">
        <v>134</v>
      </c>
      <c r="BD2809" s="39">
        <v>1.27</v>
      </c>
      <c r="BE2809" s="39" t="s">
        <v>665</v>
      </c>
      <c r="BF2809" s="48">
        <v>44431</v>
      </c>
      <c r="BG2809" s="51">
        <v>145431</v>
      </c>
      <c r="BH2809" s="39" t="s">
        <v>84</v>
      </c>
      <c r="BI2809" s="52">
        <v>36201</v>
      </c>
      <c r="BJ2809" s="53">
        <v>3890163</v>
      </c>
      <c r="BK2809" s="53">
        <v>691639</v>
      </c>
      <c r="BL2809" s="54" t="s">
        <v>10140</v>
      </c>
      <c r="BM2809" s="37">
        <v>2807</v>
      </c>
    </row>
    <row r="2810" spans="1:66" ht="12.75" customHeight="1" x14ac:dyDescent="0.2">
      <c r="A2810" s="37">
        <v>101348</v>
      </c>
      <c r="B2810" s="38" t="s">
        <v>11298</v>
      </c>
      <c r="C2810" s="39" t="s">
        <v>58</v>
      </c>
      <c r="D2810" s="40" t="s">
        <v>11299</v>
      </c>
      <c r="E2810" s="40" t="s">
        <v>11300</v>
      </c>
      <c r="F2810" s="41">
        <v>1998</v>
      </c>
      <c r="G2810" s="41" t="s">
        <v>105</v>
      </c>
      <c r="H2810" s="40" t="s">
        <v>61</v>
      </c>
      <c r="I2810" s="36">
        <v>1</v>
      </c>
      <c r="J2810" s="42">
        <v>114</v>
      </c>
      <c r="K2810" s="41" t="s">
        <v>62</v>
      </c>
      <c r="V2810" s="46" t="s">
        <v>11301</v>
      </c>
      <c r="W2810" s="47" t="s">
        <v>11302</v>
      </c>
      <c r="Y2810" s="48">
        <v>44197</v>
      </c>
      <c r="Z2810" s="48">
        <v>46022</v>
      </c>
      <c r="AA2810" s="47" t="s">
        <v>95</v>
      </c>
      <c r="AB2810" s="39">
        <v>100</v>
      </c>
      <c r="AC2810" s="39">
        <v>5</v>
      </c>
      <c r="AD2810" s="49">
        <v>0</v>
      </c>
      <c r="AE2810" s="50" t="s">
        <v>96</v>
      </c>
      <c r="AH2810" s="39" t="s">
        <v>97</v>
      </c>
      <c r="AI2810" s="48">
        <v>40324</v>
      </c>
      <c r="AJ2810" s="48">
        <v>41695</v>
      </c>
      <c r="AK2810" s="47" t="s">
        <v>983</v>
      </c>
      <c r="AL2810" s="39">
        <v>100</v>
      </c>
      <c r="AM2810" s="39">
        <v>100</v>
      </c>
      <c r="AN2810" s="49">
        <v>7</v>
      </c>
      <c r="AR2810" s="47" t="s">
        <v>751</v>
      </c>
      <c r="AY2810" s="39" t="s">
        <v>12</v>
      </c>
      <c r="AZ2810" s="48">
        <v>41690</v>
      </c>
      <c r="BA2810" s="39">
        <v>284316</v>
      </c>
      <c r="BB2810" s="39" t="s">
        <v>75</v>
      </c>
      <c r="BC2810" s="39">
        <v>14</v>
      </c>
      <c r="BD2810" s="39">
        <v>1.3</v>
      </c>
      <c r="BE2810" s="39" t="s">
        <v>100</v>
      </c>
      <c r="BF2810" s="48">
        <v>41610</v>
      </c>
      <c r="BG2810" s="51">
        <v>64021</v>
      </c>
      <c r="BH2810" s="39" t="s">
        <v>99</v>
      </c>
      <c r="BI2810" s="52">
        <v>36217</v>
      </c>
      <c r="BJ2810" s="53">
        <v>201073</v>
      </c>
      <c r="BK2810" s="53">
        <v>38119</v>
      </c>
      <c r="BL2810" s="54" t="s">
        <v>10140</v>
      </c>
      <c r="BM2810" s="37">
        <v>2808</v>
      </c>
    </row>
    <row r="2811" spans="1:66" ht="12.75" customHeight="1" x14ac:dyDescent="0.2">
      <c r="A2811" s="37">
        <v>101369</v>
      </c>
      <c r="B2811" s="38" t="s">
        <v>11303</v>
      </c>
      <c r="C2811" s="39" t="s">
        <v>4316</v>
      </c>
      <c r="D2811" s="40" t="s">
        <v>11304</v>
      </c>
      <c r="E2811" s="40" t="s">
        <v>11305</v>
      </c>
      <c r="F2811" s="41">
        <v>1998</v>
      </c>
      <c r="G2811" s="41" t="s">
        <v>105</v>
      </c>
      <c r="H2811" s="40" t="s">
        <v>451</v>
      </c>
      <c r="I2811" s="36">
        <v>1</v>
      </c>
      <c r="J2811" s="42">
        <v>86</v>
      </c>
      <c r="K2811" s="41" t="s">
        <v>452</v>
      </c>
      <c r="V2811" s="46" t="s">
        <v>11306</v>
      </c>
      <c r="W2811" s="47" t="s">
        <v>11307</v>
      </c>
      <c r="Y2811" s="48">
        <v>43831</v>
      </c>
      <c r="Z2811" s="48">
        <v>45657</v>
      </c>
      <c r="AA2811" s="47" t="s">
        <v>95</v>
      </c>
      <c r="AB2811" s="39">
        <v>100</v>
      </c>
      <c r="AC2811" s="39">
        <v>5</v>
      </c>
      <c r="AD2811" s="49">
        <v>1</v>
      </c>
      <c r="AE2811" s="50" t="s">
        <v>96</v>
      </c>
      <c r="AR2811" s="47" t="s">
        <v>4321</v>
      </c>
      <c r="AS2811" s="39" t="s">
        <v>9</v>
      </c>
      <c r="AT2811" s="48">
        <v>43801</v>
      </c>
      <c r="AU2811" s="39">
        <v>164852</v>
      </c>
      <c r="AV2811" s="39" t="s">
        <v>84</v>
      </c>
      <c r="AW2811" s="39">
        <v>477</v>
      </c>
      <c r="AX2811" s="39">
        <v>3.63</v>
      </c>
      <c r="AY2811" s="39" t="s">
        <v>456</v>
      </c>
      <c r="AZ2811" s="48">
        <v>44424</v>
      </c>
      <c r="BA2811" s="39">
        <v>245007</v>
      </c>
      <c r="BB2811" s="39" t="s">
        <v>75</v>
      </c>
      <c r="BC2811" s="39">
        <v>75</v>
      </c>
      <c r="BD2811" s="39">
        <v>2.36</v>
      </c>
      <c r="BM2811" s="37">
        <v>2809</v>
      </c>
    </row>
    <row r="2812" spans="1:66" ht="12.75" customHeight="1" x14ac:dyDescent="0.2">
      <c r="A2812" s="37">
        <v>101381</v>
      </c>
      <c r="B2812" s="38" t="s">
        <v>11308</v>
      </c>
      <c r="C2812" s="39" t="s">
        <v>58</v>
      </c>
      <c r="D2812" s="40" t="s">
        <v>11309</v>
      </c>
      <c r="E2812" s="40" t="s">
        <v>11310</v>
      </c>
      <c r="F2812" s="41">
        <v>2000</v>
      </c>
      <c r="G2812" s="41" t="s">
        <v>105</v>
      </c>
      <c r="H2812" s="40" t="s">
        <v>71</v>
      </c>
      <c r="I2812" s="36">
        <v>1</v>
      </c>
      <c r="J2812" s="42">
        <v>105</v>
      </c>
      <c r="K2812" s="41" t="s">
        <v>92</v>
      </c>
      <c r="V2812" s="46" t="s">
        <v>10124</v>
      </c>
      <c r="W2812" s="47" t="s">
        <v>11311</v>
      </c>
      <c r="Y2812" s="48">
        <v>44197</v>
      </c>
      <c r="Z2812" s="48">
        <v>44926</v>
      </c>
      <c r="AA2812" s="47" t="s">
        <v>95</v>
      </c>
      <c r="AB2812" s="39">
        <v>100</v>
      </c>
      <c r="AC2812" s="39">
        <v>2</v>
      </c>
      <c r="AD2812" s="49">
        <v>1</v>
      </c>
      <c r="AE2812" s="50" t="s">
        <v>96</v>
      </c>
      <c r="AH2812" s="39" t="s">
        <v>97</v>
      </c>
      <c r="AI2812" s="48">
        <v>40940</v>
      </c>
      <c r="AJ2812" s="48">
        <v>42035</v>
      </c>
      <c r="AK2812" s="47" t="s">
        <v>95</v>
      </c>
      <c r="AL2812" s="39">
        <v>100</v>
      </c>
      <c r="AM2812" s="39">
        <v>85</v>
      </c>
      <c r="AN2812" s="49">
        <v>17</v>
      </c>
      <c r="AO2812" s="39" t="s">
        <v>96</v>
      </c>
      <c r="AR2812" s="47" t="s">
        <v>5627</v>
      </c>
      <c r="AS2812" s="39" t="s">
        <v>9</v>
      </c>
      <c r="AT2812" s="48">
        <v>43382</v>
      </c>
      <c r="AU2812" s="39">
        <v>242157</v>
      </c>
      <c r="AV2812" s="39" t="s">
        <v>75</v>
      </c>
      <c r="AW2812" s="39">
        <v>146</v>
      </c>
      <c r="AX2812" s="39">
        <v>2.76</v>
      </c>
      <c r="AY2812" s="39" t="s">
        <v>12</v>
      </c>
      <c r="AZ2812" s="48">
        <v>44454</v>
      </c>
      <c r="BA2812" s="39">
        <v>233356</v>
      </c>
      <c r="BB2812" s="39" t="s">
        <v>495</v>
      </c>
      <c r="BC2812" s="39">
        <v>107</v>
      </c>
      <c r="BD2812" s="39">
        <v>1.58</v>
      </c>
      <c r="BE2812" s="39" t="s">
        <v>123</v>
      </c>
      <c r="BF2812" s="48">
        <v>43437</v>
      </c>
      <c r="BG2812" s="51">
        <v>233235</v>
      </c>
      <c r="BH2812" s="39" t="s">
        <v>495</v>
      </c>
      <c r="BI2812" s="52">
        <v>36840</v>
      </c>
      <c r="BJ2812" s="53">
        <v>2458627</v>
      </c>
      <c r="BK2812" s="53">
        <v>439279</v>
      </c>
      <c r="BL2812" s="54" t="s">
        <v>5607</v>
      </c>
      <c r="BM2812" s="37">
        <v>2810</v>
      </c>
    </row>
    <row r="2813" spans="1:66" ht="12.75" customHeight="1" x14ac:dyDescent="0.2">
      <c r="A2813" s="37">
        <v>101420</v>
      </c>
      <c r="B2813" s="38" t="s">
        <v>6467</v>
      </c>
      <c r="C2813" s="39" t="s">
        <v>6378</v>
      </c>
      <c r="D2813" s="77" t="s">
        <v>11312</v>
      </c>
      <c r="E2813" s="40" t="s">
        <v>11313</v>
      </c>
      <c r="F2813" s="41">
        <v>1998</v>
      </c>
      <c r="G2813" s="41" t="s">
        <v>105</v>
      </c>
      <c r="H2813" s="40" t="s">
        <v>1965</v>
      </c>
      <c r="I2813" s="36">
        <v>23</v>
      </c>
      <c r="J2813" s="42">
        <v>30</v>
      </c>
      <c r="K2813" s="41" t="s">
        <v>62</v>
      </c>
      <c r="V2813" s="46" t="s">
        <v>10779</v>
      </c>
      <c r="W2813" s="47" t="s">
        <v>1292</v>
      </c>
      <c r="Y2813" s="48">
        <v>43501</v>
      </c>
      <c r="Z2813" s="48">
        <v>44742</v>
      </c>
      <c r="AA2813" s="47" t="s">
        <v>4414</v>
      </c>
      <c r="AB2813" s="39">
        <v>100</v>
      </c>
      <c r="AC2813" s="39">
        <v>4</v>
      </c>
      <c r="AD2813" s="49">
        <v>2.96</v>
      </c>
      <c r="AE2813" s="50" t="s">
        <v>96</v>
      </c>
      <c r="AR2813" s="47" t="s">
        <v>4523</v>
      </c>
      <c r="AS2813" s="39" t="s">
        <v>8</v>
      </c>
      <c r="AT2813" s="48">
        <v>44441</v>
      </c>
      <c r="AU2813" s="39">
        <v>134543</v>
      </c>
      <c r="AV2813" s="39" t="s">
        <v>86</v>
      </c>
      <c r="AW2813" s="39">
        <v>605</v>
      </c>
      <c r="AX2813" s="39">
        <v>4.5999999999999996</v>
      </c>
      <c r="BM2813" s="37">
        <v>2811</v>
      </c>
      <c r="BN2813" s="85" t="s">
        <v>22589</v>
      </c>
    </row>
    <row r="2814" spans="1:66" ht="12.75" customHeight="1" x14ac:dyDescent="0.2">
      <c r="A2814" s="37">
        <v>101429</v>
      </c>
      <c r="B2814" s="38" t="s">
        <v>11314</v>
      </c>
      <c r="C2814" s="39" t="s">
        <v>58</v>
      </c>
      <c r="D2814" s="40" t="s">
        <v>11315</v>
      </c>
      <c r="E2814" s="40" t="s">
        <v>11316</v>
      </c>
      <c r="F2814" s="41">
        <v>1998</v>
      </c>
      <c r="G2814" s="41" t="s">
        <v>1932</v>
      </c>
      <c r="H2814" s="40" t="s">
        <v>71</v>
      </c>
      <c r="I2814" s="36">
        <v>1</v>
      </c>
      <c r="J2814" s="42">
        <v>96</v>
      </c>
      <c r="K2814" s="41" t="s">
        <v>92</v>
      </c>
      <c r="V2814" s="46" t="s">
        <v>5601</v>
      </c>
      <c r="W2814" s="47" t="s">
        <v>11317</v>
      </c>
      <c r="Y2814" s="48">
        <v>43101</v>
      </c>
      <c r="Z2814" s="48">
        <v>44926</v>
      </c>
      <c r="AA2814" s="47" t="s">
        <v>95</v>
      </c>
      <c r="AB2814" s="39">
        <v>100</v>
      </c>
      <c r="AC2814" s="39">
        <v>5</v>
      </c>
      <c r="AD2814" s="49">
        <v>2</v>
      </c>
      <c r="AE2814" s="50" t="s">
        <v>96</v>
      </c>
      <c r="AH2814" s="39" t="s">
        <v>97</v>
      </c>
      <c r="AI2814" s="48">
        <v>40909</v>
      </c>
      <c r="AJ2814" s="48">
        <v>42004</v>
      </c>
      <c r="AK2814" s="47" t="s">
        <v>494</v>
      </c>
      <c r="AL2814" s="39">
        <v>100</v>
      </c>
      <c r="AM2814" s="39">
        <v>85</v>
      </c>
      <c r="AN2814" s="49">
        <v>20</v>
      </c>
      <c r="AO2814" s="39" t="s">
        <v>96</v>
      </c>
      <c r="AR2814" s="47" t="s">
        <v>10008</v>
      </c>
      <c r="AS2814" s="39" t="s">
        <v>8</v>
      </c>
      <c r="AT2814" s="48">
        <v>44193</v>
      </c>
      <c r="AU2814" s="39">
        <v>155543</v>
      </c>
      <c r="AV2814" s="39" t="s">
        <v>84</v>
      </c>
      <c r="AW2814" s="39">
        <v>642</v>
      </c>
      <c r="AX2814" s="39">
        <v>4.29</v>
      </c>
      <c r="AY2814" s="39" t="s">
        <v>3655</v>
      </c>
      <c r="AZ2814" s="48">
        <v>38311</v>
      </c>
      <c r="BA2814" s="39">
        <v>210009</v>
      </c>
      <c r="BB2814" s="39" t="s">
        <v>177</v>
      </c>
      <c r="BE2814" s="39" t="s">
        <v>123</v>
      </c>
      <c r="BF2814" s="48">
        <v>43097</v>
      </c>
      <c r="BG2814" s="51">
        <v>122647</v>
      </c>
      <c r="BH2814" s="39" t="s">
        <v>86</v>
      </c>
      <c r="BI2814" s="52">
        <v>36224</v>
      </c>
      <c r="BJ2814" s="53">
        <v>977691</v>
      </c>
      <c r="BK2814" s="53">
        <v>188708</v>
      </c>
      <c r="BL2814" s="54" t="s">
        <v>5607</v>
      </c>
      <c r="BM2814" s="37">
        <v>2812</v>
      </c>
    </row>
    <row r="2815" spans="1:66" ht="12.75" customHeight="1" x14ac:dyDescent="0.2">
      <c r="A2815" s="37">
        <v>101461</v>
      </c>
      <c r="B2815" s="38" t="s">
        <v>11318</v>
      </c>
      <c r="C2815" s="39" t="s">
        <v>58</v>
      </c>
      <c r="D2815" s="40" t="s">
        <v>11319</v>
      </c>
      <c r="E2815" s="40" t="s">
        <v>11319</v>
      </c>
      <c r="F2815" s="41">
        <v>1998</v>
      </c>
      <c r="G2815" s="41" t="s">
        <v>70</v>
      </c>
      <c r="H2815" s="40" t="s">
        <v>492</v>
      </c>
      <c r="I2815" s="36">
        <v>1</v>
      </c>
      <c r="J2815" s="42">
        <v>105</v>
      </c>
      <c r="K2815" s="41" t="s">
        <v>62</v>
      </c>
      <c r="V2815" s="46" t="s">
        <v>11320</v>
      </c>
      <c r="W2815" s="47" t="s">
        <v>11321</v>
      </c>
      <c r="Y2815" s="48">
        <v>40324</v>
      </c>
      <c r="Z2815" s="48">
        <v>2958465</v>
      </c>
      <c r="AA2815" s="47" t="s">
        <v>983</v>
      </c>
      <c r="AB2815" s="39">
        <v>100</v>
      </c>
      <c r="AC2815" s="39">
        <v>99</v>
      </c>
      <c r="AD2815" s="49">
        <v>4</v>
      </c>
      <c r="AE2815" s="50" t="s">
        <v>66</v>
      </c>
      <c r="AI2815" s="48">
        <v>40324</v>
      </c>
      <c r="AJ2815" s="48">
        <v>2958465</v>
      </c>
      <c r="AK2815" s="47" t="s">
        <v>983</v>
      </c>
      <c r="AL2815" s="39">
        <v>100</v>
      </c>
      <c r="AM2815" s="39">
        <v>99</v>
      </c>
      <c r="AN2815" s="49">
        <v>43</v>
      </c>
      <c r="AO2815" s="39" t="s">
        <v>66</v>
      </c>
      <c r="AR2815" s="47" t="s">
        <v>74</v>
      </c>
      <c r="AS2815" s="39" t="s">
        <v>7</v>
      </c>
      <c r="AT2815" s="48">
        <v>43663</v>
      </c>
      <c r="AU2815" s="39">
        <v>235045</v>
      </c>
      <c r="AV2815" s="39" t="s">
        <v>495</v>
      </c>
      <c r="AW2815" s="39">
        <v>326</v>
      </c>
      <c r="AX2815" s="39">
        <v>5.62</v>
      </c>
      <c r="AY2815" s="39" t="s">
        <v>12</v>
      </c>
      <c r="AZ2815" s="48">
        <v>43565</v>
      </c>
      <c r="BA2815" s="39">
        <v>280116</v>
      </c>
      <c r="BB2815" s="39" t="s">
        <v>75</v>
      </c>
      <c r="BC2815" s="39">
        <v>10</v>
      </c>
      <c r="BD2815" s="39">
        <v>1.1100000000000001</v>
      </c>
      <c r="BE2815" s="39" t="s">
        <v>665</v>
      </c>
      <c r="BF2815" s="48">
        <v>44395</v>
      </c>
      <c r="BG2815" s="51">
        <v>63015</v>
      </c>
      <c r="BH2815" s="39" t="s">
        <v>99</v>
      </c>
      <c r="BI2815" s="52">
        <v>36294</v>
      </c>
      <c r="BJ2815" s="53">
        <v>13340</v>
      </c>
      <c r="BK2815" s="53">
        <v>2497</v>
      </c>
      <c r="BL2815" s="54" t="s">
        <v>10140</v>
      </c>
      <c r="BM2815" s="37">
        <v>2813</v>
      </c>
    </row>
    <row r="2816" spans="1:66" ht="12.75" customHeight="1" x14ac:dyDescent="0.2">
      <c r="A2816" s="37">
        <v>101466</v>
      </c>
      <c r="B2816" s="38" t="s">
        <v>11322</v>
      </c>
      <c r="C2816" s="39" t="s">
        <v>58</v>
      </c>
      <c r="D2816" s="40" t="s">
        <v>11323</v>
      </c>
      <c r="E2816" s="40" t="s">
        <v>11323</v>
      </c>
      <c r="F2816" s="41">
        <v>1999</v>
      </c>
      <c r="G2816" s="41" t="s">
        <v>70</v>
      </c>
      <c r="H2816" s="40" t="s">
        <v>71</v>
      </c>
      <c r="I2816" s="36">
        <v>1</v>
      </c>
      <c r="J2816" s="42">
        <v>95</v>
      </c>
      <c r="K2816" s="41" t="s">
        <v>62</v>
      </c>
      <c r="V2816" s="46" t="s">
        <v>11324</v>
      </c>
      <c r="W2816" s="47" t="s">
        <v>11325</v>
      </c>
      <c r="Y2816" s="48">
        <v>40324</v>
      </c>
      <c r="Z2816" s="48">
        <v>2958465</v>
      </c>
      <c r="AA2816" s="47" t="s">
        <v>983</v>
      </c>
      <c r="AB2816" s="39">
        <v>100</v>
      </c>
      <c r="AC2816" s="39">
        <v>99</v>
      </c>
      <c r="AD2816" s="49">
        <v>8</v>
      </c>
      <c r="AE2816" s="50" t="s">
        <v>66</v>
      </c>
      <c r="AI2816" s="48">
        <v>40324</v>
      </c>
      <c r="AJ2816" s="48">
        <v>2958465</v>
      </c>
      <c r="AK2816" s="47" t="s">
        <v>983</v>
      </c>
      <c r="AL2816" s="39">
        <v>100</v>
      </c>
      <c r="AM2816" s="39">
        <v>99</v>
      </c>
      <c r="AN2816" s="49">
        <v>103</v>
      </c>
      <c r="AO2816" s="39" t="s">
        <v>66</v>
      </c>
      <c r="AR2816" s="47" t="s">
        <v>4789</v>
      </c>
      <c r="AS2816" s="39" t="s">
        <v>8</v>
      </c>
      <c r="AT2816" s="48">
        <v>42899</v>
      </c>
      <c r="AU2816" s="39">
        <v>245215</v>
      </c>
      <c r="AV2816" s="39" t="s">
        <v>75</v>
      </c>
      <c r="AW2816" s="39">
        <v>228</v>
      </c>
      <c r="AX2816" s="39">
        <v>6.41</v>
      </c>
      <c r="AY2816" s="39" t="s">
        <v>76</v>
      </c>
      <c r="AZ2816" s="48">
        <v>44412</v>
      </c>
      <c r="BA2816" s="39">
        <v>103348</v>
      </c>
      <c r="BB2816" s="39" t="s">
        <v>99</v>
      </c>
      <c r="BC2816" s="39">
        <v>29</v>
      </c>
      <c r="BD2816" s="39">
        <v>0.41</v>
      </c>
      <c r="BE2816" s="39" t="s">
        <v>665</v>
      </c>
      <c r="BF2816" s="48">
        <v>44487</v>
      </c>
      <c r="BG2816" s="51">
        <v>180643</v>
      </c>
      <c r="BH2816" s="39" t="s">
        <v>141</v>
      </c>
      <c r="BI2816" s="52">
        <v>36224</v>
      </c>
      <c r="BJ2816" s="53">
        <v>3457206</v>
      </c>
      <c r="BK2816" s="53">
        <v>619175</v>
      </c>
      <c r="BL2816" s="54" t="s">
        <v>10140</v>
      </c>
      <c r="BM2816" s="37">
        <v>2814</v>
      </c>
    </row>
    <row r="2817" spans="1:66" ht="12.75" customHeight="1" x14ac:dyDescent="0.2">
      <c r="A2817" s="37">
        <v>101469</v>
      </c>
      <c r="B2817" s="38" t="s">
        <v>11326</v>
      </c>
      <c r="C2817" s="39" t="s">
        <v>58</v>
      </c>
      <c r="D2817" s="40" t="s">
        <v>11327</v>
      </c>
      <c r="E2817" s="40" t="s">
        <v>11327</v>
      </c>
      <c r="F2817" s="41">
        <v>1999</v>
      </c>
      <c r="G2817" s="41" t="s">
        <v>70</v>
      </c>
      <c r="H2817" s="40" t="s">
        <v>71</v>
      </c>
      <c r="I2817" s="36">
        <v>1</v>
      </c>
      <c r="J2817" s="42">
        <v>92</v>
      </c>
      <c r="K2817" s="41" t="s">
        <v>92</v>
      </c>
      <c r="V2817" s="46" t="s">
        <v>10679</v>
      </c>
      <c r="W2817" s="47" t="s">
        <v>11328</v>
      </c>
      <c r="Y2817" s="48">
        <v>40324</v>
      </c>
      <c r="Z2817" s="48">
        <v>2958465</v>
      </c>
      <c r="AA2817" s="47" t="s">
        <v>983</v>
      </c>
      <c r="AB2817" s="39">
        <v>100</v>
      </c>
      <c r="AC2817" s="39">
        <v>99</v>
      </c>
      <c r="AD2817" s="49">
        <v>8</v>
      </c>
      <c r="AE2817" s="50" t="s">
        <v>66</v>
      </c>
      <c r="AI2817" s="48">
        <v>40324</v>
      </c>
      <c r="AJ2817" s="48">
        <v>2958465</v>
      </c>
      <c r="AK2817" s="47" t="s">
        <v>983</v>
      </c>
      <c r="AL2817" s="39">
        <v>100</v>
      </c>
      <c r="AM2817" s="39">
        <v>99</v>
      </c>
      <c r="AN2817" s="49">
        <v>113</v>
      </c>
      <c r="AO2817" s="39" t="s">
        <v>66</v>
      </c>
      <c r="AR2817" s="47" t="s">
        <v>689</v>
      </c>
      <c r="AS2817" s="39" t="s">
        <v>9</v>
      </c>
      <c r="AT2817" s="48">
        <v>43907</v>
      </c>
      <c r="AU2817" s="39">
        <v>270514</v>
      </c>
      <c r="AV2817" s="39" t="s">
        <v>75</v>
      </c>
      <c r="AW2817" s="39">
        <v>46</v>
      </c>
      <c r="AX2817" s="39">
        <v>2.92</v>
      </c>
      <c r="AY2817" s="39" t="s">
        <v>76</v>
      </c>
      <c r="AZ2817" s="48">
        <v>44382</v>
      </c>
      <c r="BA2817" s="39">
        <v>103328</v>
      </c>
      <c r="BB2817" s="39" t="s">
        <v>99</v>
      </c>
      <c r="BC2817" s="39">
        <v>47</v>
      </c>
      <c r="BD2817" s="39">
        <v>0.79</v>
      </c>
      <c r="BE2817" s="39" t="s">
        <v>665</v>
      </c>
      <c r="BF2817" s="48">
        <v>44477</v>
      </c>
      <c r="BG2817" s="51">
        <v>100200</v>
      </c>
      <c r="BH2817" s="39" t="s">
        <v>99</v>
      </c>
      <c r="BI2817" s="52">
        <v>36238</v>
      </c>
      <c r="BJ2817" s="53">
        <v>5151340</v>
      </c>
      <c r="BK2817" s="53">
        <v>933261</v>
      </c>
      <c r="BL2817" s="54" t="s">
        <v>10140</v>
      </c>
      <c r="BM2817" s="37">
        <v>2815</v>
      </c>
    </row>
    <row r="2818" spans="1:66" ht="12.75" customHeight="1" x14ac:dyDescent="0.2">
      <c r="A2818" s="37">
        <v>101604</v>
      </c>
      <c r="B2818" s="38" t="s">
        <v>11329</v>
      </c>
      <c r="C2818" s="39" t="s">
        <v>58</v>
      </c>
      <c r="D2818" s="40" t="s">
        <v>11330</v>
      </c>
      <c r="E2818" s="40" t="s">
        <v>11330</v>
      </c>
      <c r="F2818" s="41">
        <v>1998</v>
      </c>
      <c r="G2818" s="41" t="s">
        <v>70</v>
      </c>
      <c r="H2818" s="40" t="s">
        <v>71</v>
      </c>
      <c r="I2818" s="36">
        <v>1</v>
      </c>
      <c r="J2818" s="42">
        <v>90</v>
      </c>
      <c r="K2818" s="41" t="s">
        <v>62</v>
      </c>
      <c r="V2818" s="46" t="s">
        <v>9995</v>
      </c>
      <c r="W2818" s="47" t="s">
        <v>11331</v>
      </c>
      <c r="Y2818" s="48">
        <v>40324</v>
      </c>
      <c r="Z2818" s="48">
        <v>2958465</v>
      </c>
      <c r="AA2818" s="47" t="s">
        <v>983</v>
      </c>
      <c r="AB2818" s="39">
        <v>100</v>
      </c>
      <c r="AC2818" s="39">
        <v>99</v>
      </c>
      <c r="AD2818" s="49">
        <v>10</v>
      </c>
      <c r="AE2818" s="50" t="s">
        <v>66</v>
      </c>
      <c r="AI2818" s="48">
        <v>40324</v>
      </c>
      <c r="AJ2818" s="48">
        <v>2958465</v>
      </c>
      <c r="AK2818" s="47" t="s">
        <v>983</v>
      </c>
      <c r="AL2818" s="39">
        <v>100</v>
      </c>
      <c r="AM2818" s="39">
        <v>99</v>
      </c>
      <c r="AN2818" s="49">
        <v>48</v>
      </c>
      <c r="AO2818" s="39" t="s">
        <v>66</v>
      </c>
      <c r="AR2818" s="47" t="s">
        <v>3172</v>
      </c>
      <c r="AS2818" s="39" t="s">
        <v>8</v>
      </c>
      <c r="AT2818" s="48">
        <v>44366</v>
      </c>
      <c r="AU2818" s="39">
        <v>285803</v>
      </c>
      <c r="AV2818" s="39" t="s">
        <v>75</v>
      </c>
      <c r="AW2818" s="39">
        <v>29</v>
      </c>
      <c r="AX2818" s="39">
        <v>2.4300000000000002</v>
      </c>
      <c r="AY2818" s="39" t="s">
        <v>12</v>
      </c>
      <c r="AZ2818" s="48">
        <v>44369</v>
      </c>
      <c r="BA2818" s="39">
        <v>73801</v>
      </c>
      <c r="BB2818" s="39" t="s">
        <v>99</v>
      </c>
      <c r="BC2818" s="39">
        <v>29</v>
      </c>
      <c r="BD2818" s="39">
        <v>0.59</v>
      </c>
      <c r="BE2818" s="39" t="s">
        <v>665</v>
      </c>
      <c r="BF2818" s="48">
        <v>44469</v>
      </c>
      <c r="BG2818" s="51">
        <v>260432</v>
      </c>
      <c r="BH2818" s="39" t="s">
        <v>75</v>
      </c>
      <c r="BI2818" s="52">
        <v>36266</v>
      </c>
      <c r="BJ2818" s="53">
        <v>59177</v>
      </c>
      <c r="BK2818" s="53">
        <v>10890</v>
      </c>
      <c r="BL2818" s="54" t="s">
        <v>10140</v>
      </c>
      <c r="BM2818" s="37">
        <v>2816</v>
      </c>
    </row>
    <row r="2819" spans="1:66" ht="12.75" customHeight="1" x14ac:dyDescent="0.2">
      <c r="A2819" s="37">
        <v>101606</v>
      </c>
      <c r="B2819" s="38" t="s">
        <v>11332</v>
      </c>
      <c r="C2819" s="39" t="s">
        <v>58</v>
      </c>
      <c r="D2819" s="40" t="s">
        <v>11333</v>
      </c>
      <c r="E2819" s="40" t="s">
        <v>11334</v>
      </c>
      <c r="F2819" s="41">
        <v>1997</v>
      </c>
      <c r="G2819" s="41" t="s">
        <v>105</v>
      </c>
      <c r="H2819" s="40" t="s">
        <v>61</v>
      </c>
      <c r="I2819" s="36">
        <v>1</v>
      </c>
      <c r="J2819" s="42">
        <v>105</v>
      </c>
      <c r="K2819" s="41" t="s">
        <v>92</v>
      </c>
      <c r="V2819" s="46" t="s">
        <v>10611</v>
      </c>
      <c r="W2819" s="47" t="s">
        <v>11335</v>
      </c>
      <c r="Y2819" s="48">
        <v>43978</v>
      </c>
      <c r="Z2819" s="48">
        <v>45803</v>
      </c>
      <c r="AA2819" s="47" t="s">
        <v>95</v>
      </c>
      <c r="AB2819" s="39">
        <v>100</v>
      </c>
      <c r="AC2819" s="39">
        <v>5</v>
      </c>
      <c r="AD2819" s="49">
        <v>1</v>
      </c>
      <c r="AE2819" s="50" t="s">
        <v>96</v>
      </c>
      <c r="AH2819" s="39" t="s">
        <v>97</v>
      </c>
      <c r="AI2819" s="48">
        <v>42882</v>
      </c>
      <c r="AJ2819" s="48">
        <v>43977</v>
      </c>
      <c r="AK2819" s="47" t="s">
        <v>95</v>
      </c>
      <c r="AL2819" s="39">
        <v>100</v>
      </c>
      <c r="AM2819" s="39">
        <v>100</v>
      </c>
      <c r="AN2819" s="49">
        <v>6</v>
      </c>
      <c r="AO2819" s="39" t="s">
        <v>96</v>
      </c>
      <c r="AR2819" s="47" t="s">
        <v>5627</v>
      </c>
      <c r="AS2819" s="39" t="s">
        <v>9</v>
      </c>
      <c r="AT2819" s="48">
        <v>44069</v>
      </c>
      <c r="AU2819" s="39">
        <v>241956</v>
      </c>
      <c r="AV2819" s="39" t="s">
        <v>75</v>
      </c>
      <c r="AW2819" s="39">
        <v>245</v>
      </c>
      <c r="AX2819" s="39">
        <v>5.44</v>
      </c>
      <c r="AY2819" s="39" t="s">
        <v>12</v>
      </c>
      <c r="AZ2819" s="48">
        <v>42649</v>
      </c>
      <c r="BA2819" s="39">
        <v>235200</v>
      </c>
      <c r="BB2819" s="39" t="s">
        <v>495</v>
      </c>
      <c r="BC2819" s="39">
        <v>57</v>
      </c>
      <c r="BD2819" s="39">
        <v>0.88</v>
      </c>
      <c r="BE2819" s="39" t="s">
        <v>496</v>
      </c>
      <c r="BF2819" s="48">
        <v>43964</v>
      </c>
      <c r="BG2819" s="51">
        <v>82433</v>
      </c>
      <c r="BH2819" s="39" t="s">
        <v>99</v>
      </c>
      <c r="BI2819" s="52">
        <v>36287</v>
      </c>
      <c r="BJ2819" s="53">
        <v>255916</v>
      </c>
      <c r="BK2819" s="53">
        <v>47993</v>
      </c>
      <c r="BL2819" s="54" t="s">
        <v>10140</v>
      </c>
      <c r="BM2819" s="37">
        <v>2817</v>
      </c>
    </row>
    <row r="2820" spans="1:66" ht="12.75" customHeight="1" x14ac:dyDescent="0.2">
      <c r="A2820" s="37">
        <v>101614</v>
      </c>
      <c r="B2820" s="38" t="s">
        <v>11336</v>
      </c>
      <c r="C2820" s="39" t="s">
        <v>58</v>
      </c>
      <c r="D2820" s="68" t="s">
        <v>11337</v>
      </c>
      <c r="E2820" s="40" t="s">
        <v>11337</v>
      </c>
      <c r="F2820" s="41">
        <v>1998</v>
      </c>
      <c r="G2820" s="41" t="s">
        <v>105</v>
      </c>
      <c r="H2820" s="40" t="s">
        <v>832</v>
      </c>
      <c r="I2820" s="36">
        <v>1</v>
      </c>
      <c r="J2820" s="42">
        <v>106</v>
      </c>
      <c r="K2820" s="41" t="s">
        <v>92</v>
      </c>
      <c r="V2820" s="46" t="s">
        <v>10984</v>
      </c>
      <c r="W2820" s="47" t="s">
        <v>11338</v>
      </c>
      <c r="Y2820" s="48">
        <v>42856</v>
      </c>
      <c r="Z2820" s="48">
        <v>44681</v>
      </c>
      <c r="AA2820" s="47" t="s">
        <v>95</v>
      </c>
      <c r="AB2820" s="39">
        <v>100</v>
      </c>
      <c r="AC2820" s="39">
        <v>5</v>
      </c>
      <c r="AD2820" s="49">
        <v>2</v>
      </c>
      <c r="AE2820" s="50" t="s">
        <v>96</v>
      </c>
      <c r="AH2820" s="39" t="s">
        <v>97</v>
      </c>
      <c r="AI2820" s="48">
        <v>43101</v>
      </c>
      <c r="AJ2820" s="48">
        <v>44196</v>
      </c>
      <c r="AK2820" s="47" t="s">
        <v>95</v>
      </c>
      <c r="AL2820" s="39">
        <v>100</v>
      </c>
      <c r="AM2820" s="39">
        <v>100</v>
      </c>
      <c r="AN2820" s="49">
        <v>11</v>
      </c>
      <c r="AO2820" s="39" t="s">
        <v>96</v>
      </c>
      <c r="AR2820" s="47" t="s">
        <v>509</v>
      </c>
      <c r="AS2820" s="39" t="s">
        <v>9</v>
      </c>
      <c r="AT2820" s="48">
        <v>43911</v>
      </c>
      <c r="AU2820" s="39">
        <v>234229</v>
      </c>
      <c r="AV2820" s="39" t="s">
        <v>495</v>
      </c>
      <c r="AW2820" s="39">
        <v>403</v>
      </c>
      <c r="AX2820" s="39">
        <v>3.06</v>
      </c>
      <c r="AY2820" s="39" t="s">
        <v>12</v>
      </c>
      <c r="AZ2820" s="48">
        <v>44229</v>
      </c>
      <c r="BA2820" s="39">
        <v>95156</v>
      </c>
      <c r="BB2820" s="39" t="s">
        <v>99</v>
      </c>
      <c r="BC2820" s="39">
        <v>67</v>
      </c>
      <c r="BD2820" s="39">
        <v>1.06</v>
      </c>
      <c r="BE2820" s="39" t="s">
        <v>895</v>
      </c>
      <c r="BF2820" s="48">
        <v>44144</v>
      </c>
      <c r="BG2820" s="51">
        <v>251836</v>
      </c>
      <c r="BH2820" s="39" t="s">
        <v>75</v>
      </c>
      <c r="BI2820" s="52">
        <v>36273</v>
      </c>
      <c r="BJ2820" s="53">
        <v>683066</v>
      </c>
      <c r="BK2820" s="53">
        <v>121634</v>
      </c>
      <c r="BL2820" s="54" t="s">
        <v>5607</v>
      </c>
      <c r="BM2820" s="37">
        <v>2818</v>
      </c>
      <c r="BN2820" s="85" t="s">
        <v>22603</v>
      </c>
    </row>
    <row r="2821" spans="1:66" ht="12.75" customHeight="1" x14ac:dyDescent="0.2">
      <c r="A2821" s="37">
        <v>101622</v>
      </c>
      <c r="B2821" s="38" t="s">
        <v>11339</v>
      </c>
      <c r="C2821" s="39" t="s">
        <v>58</v>
      </c>
      <c r="D2821" s="40" t="s">
        <v>11340</v>
      </c>
      <c r="E2821" s="40" t="s">
        <v>11340</v>
      </c>
      <c r="F2821" s="41">
        <v>1996</v>
      </c>
      <c r="G2821" s="41" t="s">
        <v>105</v>
      </c>
      <c r="H2821" s="40" t="s">
        <v>892</v>
      </c>
      <c r="I2821" s="36">
        <v>1</v>
      </c>
      <c r="J2821" s="42">
        <v>115</v>
      </c>
      <c r="K2821" s="41" t="s">
        <v>92</v>
      </c>
      <c r="V2821" s="46" t="s">
        <v>11341</v>
      </c>
      <c r="W2821" s="47" t="s">
        <v>11342</v>
      </c>
      <c r="Y2821" s="48">
        <v>44362</v>
      </c>
      <c r="Z2821" s="48">
        <v>46187</v>
      </c>
      <c r="AA2821" s="47" t="s">
        <v>115</v>
      </c>
      <c r="AB2821" s="39">
        <v>100</v>
      </c>
      <c r="AC2821" s="39">
        <v>6</v>
      </c>
      <c r="AD2821" s="49">
        <v>0</v>
      </c>
      <c r="AE2821" s="50" t="s">
        <v>96</v>
      </c>
      <c r="AH2821" s="39" t="s">
        <v>97</v>
      </c>
      <c r="AI2821" s="48">
        <v>43831</v>
      </c>
      <c r="AJ2821" s="48">
        <v>44377</v>
      </c>
      <c r="AK2821" s="47" t="s">
        <v>115</v>
      </c>
      <c r="AL2821" s="39">
        <v>100</v>
      </c>
      <c r="AM2821" s="39">
        <v>38</v>
      </c>
      <c r="AN2821" s="49">
        <v>9</v>
      </c>
      <c r="AO2821" s="39" t="s">
        <v>96</v>
      </c>
      <c r="AR2821" s="47" t="s">
        <v>11343</v>
      </c>
      <c r="AS2821" s="39" t="s">
        <v>8</v>
      </c>
      <c r="AT2821" s="48">
        <v>43845</v>
      </c>
      <c r="AU2821" s="39">
        <v>243506</v>
      </c>
      <c r="AV2821" s="39" t="s">
        <v>75</v>
      </c>
      <c r="AW2821" s="39">
        <v>291</v>
      </c>
      <c r="AX2821" s="39">
        <v>6.55</v>
      </c>
      <c r="AY2821" s="39" t="s">
        <v>11</v>
      </c>
      <c r="AZ2821" s="48">
        <v>44429</v>
      </c>
      <c r="BA2821" s="39">
        <v>230933</v>
      </c>
      <c r="BB2821" s="39" t="s">
        <v>495</v>
      </c>
      <c r="BC2821" s="39">
        <v>29</v>
      </c>
      <c r="BD2821" s="39">
        <v>0.41</v>
      </c>
      <c r="BE2821" s="39" t="s">
        <v>895</v>
      </c>
      <c r="BF2821" s="48">
        <v>44354</v>
      </c>
      <c r="BG2821" s="51">
        <v>95557</v>
      </c>
      <c r="BH2821" s="39" t="s">
        <v>99</v>
      </c>
      <c r="BI2821" s="52">
        <v>36528</v>
      </c>
      <c r="BJ2821" s="53">
        <v>1395334</v>
      </c>
      <c r="BK2821" s="53">
        <v>237846</v>
      </c>
      <c r="BL2821" s="54" t="s">
        <v>249</v>
      </c>
      <c r="BM2821" s="37">
        <v>2819</v>
      </c>
    </row>
    <row r="2822" spans="1:66" ht="12.75" customHeight="1" x14ac:dyDescent="0.2">
      <c r="A2822" s="37">
        <v>101634</v>
      </c>
      <c r="B2822" s="38" t="s">
        <v>11344</v>
      </c>
      <c r="C2822" s="39" t="s">
        <v>58</v>
      </c>
      <c r="D2822" s="40" t="s">
        <v>11345</v>
      </c>
      <c r="E2822" s="40" t="s">
        <v>11345</v>
      </c>
      <c r="F2822" s="41">
        <v>1998</v>
      </c>
      <c r="G2822" s="41" t="s">
        <v>70</v>
      </c>
      <c r="H2822" s="40" t="s">
        <v>61</v>
      </c>
      <c r="I2822" s="36">
        <v>1</v>
      </c>
      <c r="J2822" s="42">
        <v>74</v>
      </c>
      <c r="K2822" s="41" t="s">
        <v>62</v>
      </c>
      <c r="V2822" s="46" t="s">
        <v>11346</v>
      </c>
      <c r="W2822" s="47" t="s">
        <v>11347</v>
      </c>
      <c r="Y2822" s="48">
        <v>40324</v>
      </c>
      <c r="Z2822" s="48">
        <v>2958465</v>
      </c>
      <c r="AA2822" s="47" t="s">
        <v>983</v>
      </c>
      <c r="AB2822" s="39">
        <v>100</v>
      </c>
      <c r="AC2822" s="39">
        <v>99</v>
      </c>
      <c r="AD2822" s="49">
        <v>2</v>
      </c>
      <c r="AE2822" s="50" t="s">
        <v>66</v>
      </c>
      <c r="AI2822" s="48">
        <v>40324</v>
      </c>
      <c r="AJ2822" s="48">
        <v>2958465</v>
      </c>
      <c r="AK2822" s="47" t="s">
        <v>983</v>
      </c>
      <c r="AL2822" s="39">
        <v>100</v>
      </c>
      <c r="AM2822" s="39">
        <v>99</v>
      </c>
      <c r="AN2822" s="49">
        <v>151</v>
      </c>
      <c r="AO2822" s="39" t="s">
        <v>66</v>
      </c>
      <c r="AR2822" s="47" t="s">
        <v>74</v>
      </c>
      <c r="AS2822" s="39" t="s">
        <v>8</v>
      </c>
      <c r="AT2822" s="48">
        <v>41933</v>
      </c>
      <c r="AU2822" s="39">
        <v>280429</v>
      </c>
      <c r="AV2822" s="39" t="s">
        <v>75</v>
      </c>
      <c r="AW2822" s="39">
        <v>41</v>
      </c>
      <c r="AX2822" s="39">
        <v>5.3</v>
      </c>
      <c r="AY2822" s="39" t="s">
        <v>76</v>
      </c>
      <c r="AZ2822" s="48">
        <v>44406</v>
      </c>
      <c r="BA2822" s="39">
        <v>263134</v>
      </c>
      <c r="BB2822" s="39" t="s">
        <v>75</v>
      </c>
      <c r="BC2822" s="39">
        <v>27</v>
      </c>
      <c r="BD2822" s="39">
        <v>1.75</v>
      </c>
      <c r="BE2822" s="39" t="s">
        <v>665</v>
      </c>
      <c r="BF2822" s="48">
        <v>44443</v>
      </c>
      <c r="BG2822" s="51">
        <v>291524</v>
      </c>
      <c r="BH2822" s="39" t="s">
        <v>75</v>
      </c>
      <c r="BM2822" s="37">
        <v>2820</v>
      </c>
    </row>
    <row r="2823" spans="1:66" ht="12.75" customHeight="1" x14ac:dyDescent="0.2">
      <c r="A2823" s="37">
        <v>101676</v>
      </c>
      <c r="B2823" s="38" t="s">
        <v>11348</v>
      </c>
      <c r="C2823" s="39" t="s">
        <v>58</v>
      </c>
      <c r="D2823" s="40" t="s">
        <v>11349</v>
      </c>
      <c r="E2823" s="40" t="s">
        <v>11349</v>
      </c>
      <c r="F2823" s="41">
        <v>1998</v>
      </c>
      <c r="G2823" s="41" t="s">
        <v>70</v>
      </c>
      <c r="H2823" s="40" t="s">
        <v>61</v>
      </c>
      <c r="I2823" s="36">
        <v>1</v>
      </c>
      <c r="J2823" s="42">
        <v>117</v>
      </c>
      <c r="K2823" s="41" t="s">
        <v>92</v>
      </c>
      <c r="V2823" s="46" t="s">
        <v>4828</v>
      </c>
      <c r="W2823" s="47" t="s">
        <v>11350</v>
      </c>
      <c r="Y2823" s="48">
        <v>39533</v>
      </c>
      <c r="Z2823" s="48">
        <v>2958465</v>
      </c>
      <c r="AA2823" s="47" t="s">
        <v>186</v>
      </c>
      <c r="AB2823" s="39">
        <v>100</v>
      </c>
      <c r="AC2823" s="39">
        <v>99</v>
      </c>
      <c r="AD2823" s="49">
        <v>9</v>
      </c>
      <c r="AE2823" s="50" t="s">
        <v>66</v>
      </c>
      <c r="AI2823" s="48">
        <v>43345</v>
      </c>
      <c r="AJ2823" s="48">
        <v>46022</v>
      </c>
      <c r="AK2823" s="47" t="s">
        <v>186</v>
      </c>
      <c r="AL2823" s="39">
        <v>100</v>
      </c>
      <c r="AM2823" s="39">
        <v>99</v>
      </c>
      <c r="AN2823" s="49">
        <v>13</v>
      </c>
      <c r="AR2823" s="47" t="s">
        <v>1515</v>
      </c>
      <c r="AS2823" s="39" t="s">
        <v>9</v>
      </c>
      <c r="AT2823" s="48">
        <v>44225</v>
      </c>
      <c r="AU2823" s="39">
        <v>261609</v>
      </c>
      <c r="AV2823" s="39" t="s">
        <v>75</v>
      </c>
      <c r="AW2823" s="39">
        <v>61</v>
      </c>
      <c r="AX2823" s="39">
        <v>3.15</v>
      </c>
      <c r="AY2823" s="39" t="s">
        <v>12</v>
      </c>
      <c r="AZ2823" s="48">
        <v>43452</v>
      </c>
      <c r="BA2823" s="39">
        <v>164240</v>
      </c>
      <c r="BB2823" s="39" t="s">
        <v>84</v>
      </c>
      <c r="BC2823" s="39">
        <v>114</v>
      </c>
      <c r="BD2823" s="39">
        <v>0.91</v>
      </c>
      <c r="BE2823" s="39" t="s">
        <v>85</v>
      </c>
      <c r="BF2823" s="48">
        <v>44439</v>
      </c>
      <c r="BG2823" s="51">
        <v>283208</v>
      </c>
      <c r="BH2823" s="39" t="s">
        <v>75</v>
      </c>
      <c r="BI2823" s="52">
        <v>36245</v>
      </c>
      <c r="BJ2823" s="53">
        <v>1120233</v>
      </c>
      <c r="BK2823" s="53">
        <v>215359</v>
      </c>
      <c r="BL2823" s="54" t="s">
        <v>292</v>
      </c>
      <c r="BM2823" s="37">
        <v>2821</v>
      </c>
    </row>
    <row r="2824" spans="1:66" ht="12.75" customHeight="1" x14ac:dyDescent="0.2">
      <c r="A2824" s="37">
        <v>102773</v>
      </c>
      <c r="B2824" s="38" t="s">
        <v>11351</v>
      </c>
      <c r="C2824" s="39" t="s">
        <v>58</v>
      </c>
      <c r="D2824" s="40" t="s">
        <v>11352</v>
      </c>
      <c r="E2824" s="40" t="s">
        <v>11353</v>
      </c>
      <c r="F2824" s="41">
        <v>1999</v>
      </c>
      <c r="G2824" s="41" t="s">
        <v>105</v>
      </c>
      <c r="H2824" s="40" t="s">
        <v>61</v>
      </c>
      <c r="I2824" s="36">
        <v>1</v>
      </c>
      <c r="J2824" s="42">
        <v>109</v>
      </c>
      <c r="K2824" s="41" t="s">
        <v>92</v>
      </c>
      <c r="V2824" s="46" t="s">
        <v>4286</v>
      </c>
      <c r="W2824" s="47" t="s">
        <v>11354</v>
      </c>
      <c r="Y2824" s="48">
        <v>44378</v>
      </c>
      <c r="Z2824" s="48">
        <v>44926</v>
      </c>
      <c r="AA2824" s="47" t="s">
        <v>95</v>
      </c>
      <c r="AB2824" s="39">
        <v>100</v>
      </c>
      <c r="AC2824" s="39">
        <v>2</v>
      </c>
      <c r="AD2824" s="49">
        <v>0</v>
      </c>
      <c r="AE2824" s="50" t="s">
        <v>96</v>
      </c>
      <c r="AH2824" s="39" t="s">
        <v>97</v>
      </c>
      <c r="AI2824" s="48">
        <v>40544</v>
      </c>
      <c r="AJ2824" s="48">
        <v>41639</v>
      </c>
      <c r="AK2824" s="47" t="s">
        <v>494</v>
      </c>
      <c r="AL2824" s="39">
        <v>100</v>
      </c>
      <c r="AM2824" s="39">
        <v>85</v>
      </c>
      <c r="AN2824" s="49">
        <v>24</v>
      </c>
      <c r="AO2824" s="39" t="s">
        <v>96</v>
      </c>
      <c r="AR2824" s="47" t="s">
        <v>5627</v>
      </c>
      <c r="AS2824" s="39" t="s">
        <v>9</v>
      </c>
      <c r="AT2824" s="48">
        <v>44216</v>
      </c>
      <c r="AU2824" s="39">
        <v>240805</v>
      </c>
      <c r="AV2824" s="39" t="s">
        <v>75</v>
      </c>
      <c r="AW2824" s="39">
        <v>186</v>
      </c>
      <c r="AX2824" s="39">
        <v>3.19</v>
      </c>
      <c r="AY2824" s="39" t="s">
        <v>12</v>
      </c>
      <c r="AZ2824" s="48">
        <v>44309</v>
      </c>
      <c r="BA2824" s="39">
        <v>92728</v>
      </c>
      <c r="BB2824" s="39" t="s">
        <v>99</v>
      </c>
      <c r="BC2824" s="39">
        <v>69</v>
      </c>
      <c r="BD2824" s="39">
        <v>1.21</v>
      </c>
      <c r="BE2824" s="39" t="s">
        <v>123</v>
      </c>
      <c r="BF2824" s="48">
        <v>42549</v>
      </c>
      <c r="BG2824" s="51">
        <v>60020</v>
      </c>
      <c r="BH2824" s="39" t="s">
        <v>99</v>
      </c>
      <c r="BI2824" s="52">
        <v>36567</v>
      </c>
      <c r="BJ2824" s="53">
        <v>886516</v>
      </c>
      <c r="BK2824" s="53">
        <v>174623</v>
      </c>
      <c r="BL2824" s="54" t="s">
        <v>11355</v>
      </c>
      <c r="BM2824" s="37">
        <v>2822</v>
      </c>
    </row>
    <row r="2825" spans="1:66" ht="12.75" customHeight="1" x14ac:dyDescent="0.2">
      <c r="A2825" s="37">
        <v>102850</v>
      </c>
      <c r="B2825" s="38" t="s">
        <v>11356</v>
      </c>
      <c r="C2825" s="39" t="s">
        <v>58</v>
      </c>
      <c r="D2825" s="40" t="s">
        <v>11357</v>
      </c>
      <c r="E2825" s="40" t="s">
        <v>11358</v>
      </c>
      <c r="F2825" s="41">
        <v>1999</v>
      </c>
      <c r="G2825" s="41" t="s">
        <v>105</v>
      </c>
      <c r="H2825" s="40" t="s">
        <v>683</v>
      </c>
      <c r="I2825" s="36">
        <v>1</v>
      </c>
      <c r="J2825" s="42">
        <v>136</v>
      </c>
      <c r="K2825" s="41" t="s">
        <v>92</v>
      </c>
      <c r="V2825" s="46" t="s">
        <v>11359</v>
      </c>
      <c r="W2825" s="47" t="s">
        <v>11360</v>
      </c>
      <c r="Y2825" s="48">
        <v>42699</v>
      </c>
      <c r="Z2825" s="48">
        <v>44524</v>
      </c>
      <c r="AA2825" s="47" t="s">
        <v>115</v>
      </c>
      <c r="AB2825" s="39">
        <v>100</v>
      </c>
      <c r="AC2825" s="39">
        <v>7</v>
      </c>
      <c r="AD2825" s="49">
        <v>6</v>
      </c>
      <c r="AE2825" s="50" t="s">
        <v>96</v>
      </c>
      <c r="AF2825" s="48">
        <v>44525</v>
      </c>
      <c r="AG2825" s="48">
        <v>46022</v>
      </c>
      <c r="AH2825" s="39" t="s">
        <v>97</v>
      </c>
      <c r="AI2825" s="48">
        <v>43936</v>
      </c>
      <c r="AJ2825" s="48">
        <v>44377</v>
      </c>
      <c r="AK2825" s="47" t="s">
        <v>115</v>
      </c>
      <c r="AL2825" s="39">
        <v>100</v>
      </c>
      <c r="AM2825" s="39">
        <v>30</v>
      </c>
      <c r="AN2825" s="49">
        <v>9</v>
      </c>
      <c r="AO2825" s="39" t="s">
        <v>96</v>
      </c>
      <c r="AR2825" s="47" t="s">
        <v>11123</v>
      </c>
      <c r="AS2825" s="39" t="s">
        <v>8</v>
      </c>
      <c r="AT2825" s="48">
        <v>44197</v>
      </c>
      <c r="AU2825" s="39">
        <v>235114</v>
      </c>
      <c r="AV2825" s="39" t="s">
        <v>75</v>
      </c>
      <c r="AW2825" s="39">
        <v>417</v>
      </c>
      <c r="AX2825" s="39">
        <v>5.07</v>
      </c>
      <c r="AY2825" s="39" t="s">
        <v>96</v>
      </c>
      <c r="AZ2825" s="48">
        <v>44289</v>
      </c>
      <c r="BA2825" s="39">
        <v>232547</v>
      </c>
      <c r="BB2825" s="39" t="s">
        <v>495</v>
      </c>
      <c r="BC2825" s="39">
        <v>131</v>
      </c>
      <c r="BD2825" s="39">
        <v>1.1299999999999999</v>
      </c>
      <c r="BE2825" s="39" t="s">
        <v>895</v>
      </c>
      <c r="BF2825" s="48">
        <v>44349</v>
      </c>
      <c r="BG2825" s="51">
        <v>145942</v>
      </c>
      <c r="BH2825" s="39" t="s">
        <v>84</v>
      </c>
      <c r="BI2825" s="52">
        <v>36287</v>
      </c>
      <c r="BJ2825" s="53">
        <v>6936220</v>
      </c>
      <c r="BK2825" s="53">
        <v>1255666</v>
      </c>
      <c r="BL2825" s="54" t="s">
        <v>249</v>
      </c>
      <c r="BM2825" s="37">
        <v>2823</v>
      </c>
    </row>
    <row r="2826" spans="1:66" ht="12.75" customHeight="1" x14ac:dyDescent="0.2">
      <c r="A2826" s="37">
        <v>102851</v>
      </c>
      <c r="B2826" s="38" t="s">
        <v>11361</v>
      </c>
      <c r="C2826" s="39" t="s">
        <v>58</v>
      </c>
      <c r="D2826" s="40" t="s">
        <v>11362</v>
      </c>
      <c r="E2826" s="40" t="s">
        <v>11363</v>
      </c>
      <c r="F2826" s="41">
        <v>1998</v>
      </c>
      <c r="G2826" s="41" t="s">
        <v>105</v>
      </c>
      <c r="H2826" s="40" t="s">
        <v>71</v>
      </c>
      <c r="I2826" s="36">
        <v>1</v>
      </c>
      <c r="J2826" s="42">
        <v>105</v>
      </c>
      <c r="K2826" s="41" t="s">
        <v>92</v>
      </c>
      <c r="V2826" s="46" t="s">
        <v>11364</v>
      </c>
      <c r="W2826" s="47" t="s">
        <v>11365</v>
      </c>
      <c r="Y2826" s="48">
        <v>44013</v>
      </c>
      <c r="Z2826" s="48">
        <v>46203</v>
      </c>
      <c r="AA2826" s="47" t="s">
        <v>115</v>
      </c>
      <c r="AB2826" s="39">
        <v>100</v>
      </c>
      <c r="AC2826" s="39">
        <v>8</v>
      </c>
      <c r="AD2826" s="49">
        <v>1</v>
      </c>
      <c r="AE2826" s="50" t="s">
        <v>96</v>
      </c>
      <c r="AI2826" s="48">
        <v>43101</v>
      </c>
      <c r="AJ2826" s="48">
        <v>44561</v>
      </c>
      <c r="AK2826" s="47" t="s">
        <v>115</v>
      </c>
      <c r="AL2826" s="39">
        <v>100</v>
      </c>
      <c r="AM2826" s="39">
        <v>100</v>
      </c>
      <c r="AN2826" s="49">
        <v>23</v>
      </c>
      <c r="AO2826" s="39" t="s">
        <v>96</v>
      </c>
      <c r="AR2826" s="47" t="s">
        <v>6874</v>
      </c>
      <c r="AS2826" s="39" t="s">
        <v>9</v>
      </c>
      <c r="AT2826" s="48">
        <v>44197</v>
      </c>
      <c r="AU2826" s="39">
        <v>252138</v>
      </c>
      <c r="AV2826" s="39" t="s">
        <v>75</v>
      </c>
      <c r="AW2826" s="39">
        <v>195</v>
      </c>
      <c r="AX2826" s="39">
        <v>5.21</v>
      </c>
      <c r="AY2826" s="39" t="s">
        <v>697</v>
      </c>
      <c r="AZ2826" s="48">
        <v>43561</v>
      </c>
      <c r="BA2826" s="39">
        <v>83000</v>
      </c>
      <c r="BB2826" s="39" t="s">
        <v>99</v>
      </c>
      <c r="BE2826" s="39" t="s">
        <v>895</v>
      </c>
      <c r="BF2826" s="48">
        <v>44480</v>
      </c>
      <c r="BG2826" s="51">
        <v>173120</v>
      </c>
      <c r="BH2826" s="39" t="s">
        <v>141</v>
      </c>
      <c r="BI2826" s="52">
        <v>36301</v>
      </c>
      <c r="BJ2826" s="53">
        <v>2566871</v>
      </c>
      <c r="BK2826" s="53">
        <v>471071</v>
      </c>
      <c r="BL2826" s="54" t="s">
        <v>249</v>
      </c>
      <c r="BM2826" s="37">
        <v>2824</v>
      </c>
    </row>
    <row r="2827" spans="1:66" ht="12.75" customHeight="1" x14ac:dyDescent="0.2">
      <c r="A2827" s="37">
        <v>102916</v>
      </c>
      <c r="B2827" s="38" t="s">
        <v>11366</v>
      </c>
      <c r="C2827" s="39" t="s">
        <v>58</v>
      </c>
      <c r="D2827" s="40" t="s">
        <v>11367</v>
      </c>
      <c r="E2827" s="40" t="s">
        <v>11367</v>
      </c>
      <c r="F2827" s="41">
        <v>1998</v>
      </c>
      <c r="G2827" s="41" t="s">
        <v>70</v>
      </c>
      <c r="H2827" s="40" t="s">
        <v>71</v>
      </c>
      <c r="I2827" s="36">
        <v>1</v>
      </c>
      <c r="J2827" s="42">
        <v>92</v>
      </c>
      <c r="K2827" s="41" t="s">
        <v>62</v>
      </c>
      <c r="V2827" s="46" t="s">
        <v>11368</v>
      </c>
      <c r="W2827" s="47" t="s">
        <v>11369</v>
      </c>
      <c r="Y2827" s="48">
        <v>38880</v>
      </c>
      <c r="Z2827" s="48">
        <v>2958465</v>
      </c>
      <c r="AA2827" s="47" t="s">
        <v>186</v>
      </c>
      <c r="AB2827" s="39">
        <v>100</v>
      </c>
      <c r="AC2827" s="39">
        <v>99</v>
      </c>
      <c r="AD2827" s="49">
        <v>12</v>
      </c>
      <c r="AE2827" s="50" t="s">
        <v>66</v>
      </c>
      <c r="AH2827" s="39" t="s">
        <v>646</v>
      </c>
      <c r="AI2827" s="48">
        <v>43345</v>
      </c>
      <c r="AJ2827" s="48">
        <v>46022</v>
      </c>
      <c r="AK2827" s="47" t="s">
        <v>186</v>
      </c>
      <c r="AL2827" s="39">
        <v>50</v>
      </c>
      <c r="AM2827" s="39">
        <v>99</v>
      </c>
      <c r="AN2827" s="49">
        <v>10</v>
      </c>
      <c r="AR2827" s="47" t="s">
        <v>3172</v>
      </c>
      <c r="AS2827" s="39" t="s">
        <v>8</v>
      </c>
      <c r="AT2827" s="48">
        <v>44304</v>
      </c>
      <c r="AU2827" s="39">
        <v>270925</v>
      </c>
      <c r="AV2827" s="39" t="s">
        <v>75</v>
      </c>
      <c r="AW2827" s="39">
        <v>53</v>
      </c>
      <c r="AX2827" s="39">
        <v>4.5199999999999996</v>
      </c>
      <c r="AY2827" s="39" t="s">
        <v>76</v>
      </c>
      <c r="AZ2827" s="48">
        <v>44394</v>
      </c>
      <c r="BA2827" s="39">
        <v>80347</v>
      </c>
      <c r="BB2827" s="39" t="s">
        <v>99</v>
      </c>
      <c r="BC2827" s="39">
        <v>37</v>
      </c>
      <c r="BD2827" s="39">
        <v>0.73</v>
      </c>
      <c r="BE2827" s="39" t="s">
        <v>665</v>
      </c>
      <c r="BF2827" s="48">
        <v>44319</v>
      </c>
      <c r="BG2827" s="51">
        <v>93239</v>
      </c>
      <c r="BH2827" s="39" t="s">
        <v>99</v>
      </c>
      <c r="BI2827" s="52">
        <v>36322</v>
      </c>
      <c r="BJ2827" s="53">
        <v>5606</v>
      </c>
      <c r="BK2827" s="53">
        <v>1026</v>
      </c>
      <c r="BL2827" s="54" t="s">
        <v>292</v>
      </c>
      <c r="BM2827" s="37">
        <v>2825</v>
      </c>
    </row>
    <row r="2828" spans="1:66" ht="12.75" customHeight="1" x14ac:dyDescent="0.2">
      <c r="A2828" s="37">
        <v>102931</v>
      </c>
      <c r="B2828" s="38" t="s">
        <v>11370</v>
      </c>
      <c r="C2828" s="39" t="s">
        <v>58</v>
      </c>
      <c r="D2828" s="40" t="s">
        <v>11371</v>
      </c>
      <c r="E2828" s="40" t="s">
        <v>10023</v>
      </c>
      <c r="F2828" s="41">
        <v>1999</v>
      </c>
      <c r="G2828" s="41" t="s">
        <v>105</v>
      </c>
      <c r="H2828" s="40" t="s">
        <v>71</v>
      </c>
      <c r="I2828" s="36">
        <v>1</v>
      </c>
      <c r="J2828" s="42">
        <v>105</v>
      </c>
      <c r="K2828" s="41" t="s">
        <v>92</v>
      </c>
      <c r="V2828" s="46" t="s">
        <v>11372</v>
      </c>
      <c r="W2828" s="47" t="s">
        <v>11373</v>
      </c>
      <c r="Y2828" s="48">
        <v>43101</v>
      </c>
      <c r="Z2828" s="48">
        <v>44926</v>
      </c>
      <c r="AA2828" s="47" t="s">
        <v>95</v>
      </c>
      <c r="AB2828" s="39">
        <v>100</v>
      </c>
      <c r="AC2828" s="39">
        <v>5</v>
      </c>
      <c r="AD2828" s="49">
        <v>1</v>
      </c>
      <c r="AE2828" s="50" t="s">
        <v>96</v>
      </c>
      <c r="AH2828" s="39" t="s">
        <v>97</v>
      </c>
      <c r="AI2828" s="48">
        <v>42370</v>
      </c>
      <c r="AJ2828" s="48">
        <v>43465</v>
      </c>
      <c r="AK2828" s="47" t="s">
        <v>95</v>
      </c>
      <c r="AL2828" s="39">
        <v>100</v>
      </c>
      <c r="AM2828" s="39">
        <v>100</v>
      </c>
      <c r="AN2828" s="49">
        <v>21</v>
      </c>
      <c r="AO2828" s="39" t="s">
        <v>96</v>
      </c>
      <c r="AR2828" s="47" t="s">
        <v>11001</v>
      </c>
      <c r="AS2828" s="39" t="s">
        <v>8</v>
      </c>
      <c r="AT2828" s="48">
        <v>42898</v>
      </c>
      <c r="AU2828" s="39">
        <v>240410</v>
      </c>
      <c r="AV2828" s="39" t="s">
        <v>75</v>
      </c>
      <c r="AW2828" s="39">
        <v>380</v>
      </c>
      <c r="AX2828" s="39">
        <v>7.16</v>
      </c>
      <c r="AY2828" s="39" t="s">
        <v>12</v>
      </c>
      <c r="AZ2828" s="48">
        <v>44252</v>
      </c>
      <c r="BA2828" s="39">
        <v>272551</v>
      </c>
      <c r="BB2828" s="39" t="s">
        <v>75</v>
      </c>
      <c r="BC2828" s="39">
        <v>20</v>
      </c>
      <c r="BD2828" s="39">
        <v>1.81</v>
      </c>
      <c r="BE2828" s="39" t="s">
        <v>496</v>
      </c>
      <c r="BF2828" s="48">
        <v>43440</v>
      </c>
      <c r="BG2828" s="51">
        <v>140302</v>
      </c>
      <c r="BH2828" s="39" t="s">
        <v>86</v>
      </c>
      <c r="BI2828" s="52">
        <v>36693</v>
      </c>
      <c r="BJ2828" s="53">
        <v>11680</v>
      </c>
      <c r="BK2828" s="53">
        <v>2080</v>
      </c>
      <c r="BL2828" s="54" t="s">
        <v>5607</v>
      </c>
      <c r="BM2828" s="37">
        <v>2826</v>
      </c>
    </row>
    <row r="2829" spans="1:66" ht="12.75" customHeight="1" x14ac:dyDescent="0.2">
      <c r="A2829" s="37">
        <v>102971</v>
      </c>
      <c r="B2829" s="38" t="s">
        <v>11374</v>
      </c>
      <c r="C2829" s="39" t="s">
        <v>58</v>
      </c>
      <c r="D2829" s="40" t="s">
        <v>11375</v>
      </c>
      <c r="E2829" s="40" t="s">
        <v>11376</v>
      </c>
      <c r="F2829" s="41">
        <v>1999</v>
      </c>
      <c r="G2829" s="41" t="s">
        <v>105</v>
      </c>
      <c r="H2829" s="40" t="s">
        <v>106</v>
      </c>
      <c r="I2829" s="36">
        <v>1</v>
      </c>
      <c r="J2829" s="42">
        <v>124</v>
      </c>
      <c r="K2829" s="41" t="s">
        <v>173</v>
      </c>
      <c r="V2829" s="46" t="s">
        <v>11377</v>
      </c>
      <c r="W2829" s="47" t="s">
        <v>11378</v>
      </c>
      <c r="Y2829" s="48">
        <v>43101</v>
      </c>
      <c r="Z2829" s="48">
        <v>44926</v>
      </c>
      <c r="AA2829" s="47" t="s">
        <v>95</v>
      </c>
      <c r="AB2829" s="39">
        <v>100</v>
      </c>
      <c r="AC2829" s="39">
        <v>5</v>
      </c>
      <c r="AD2829" s="49">
        <v>4</v>
      </c>
      <c r="AE2829" s="50" t="s">
        <v>96</v>
      </c>
      <c r="AH2829" s="39" t="s">
        <v>97</v>
      </c>
      <c r="AI2829" s="48">
        <v>42370</v>
      </c>
      <c r="AJ2829" s="48">
        <v>43465</v>
      </c>
      <c r="AK2829" s="47" t="s">
        <v>95</v>
      </c>
      <c r="AL2829" s="39">
        <v>100</v>
      </c>
      <c r="AM2829" s="39">
        <v>100</v>
      </c>
      <c r="AN2829" s="49">
        <v>20</v>
      </c>
      <c r="AO2829" s="39" t="s">
        <v>96</v>
      </c>
      <c r="AR2829" s="47" t="s">
        <v>4553</v>
      </c>
      <c r="AS2829" s="39" t="s">
        <v>8</v>
      </c>
      <c r="AT2829" s="48">
        <v>44060</v>
      </c>
      <c r="AU2829" s="39">
        <v>213615</v>
      </c>
      <c r="AV2829" s="39" t="s">
        <v>177</v>
      </c>
      <c r="AW2829" s="39">
        <v>631</v>
      </c>
      <c r="AX2829" s="39">
        <v>4.01</v>
      </c>
      <c r="BE2829" s="39" t="s">
        <v>188</v>
      </c>
      <c r="BF2829" s="48">
        <v>43456</v>
      </c>
      <c r="BG2829" s="51">
        <v>80817</v>
      </c>
      <c r="BH2829" s="39" t="s">
        <v>99</v>
      </c>
      <c r="BI2829" s="52">
        <v>36399</v>
      </c>
      <c r="BJ2829" s="53">
        <v>10683435</v>
      </c>
      <c r="BK2829" s="53">
        <v>1889349</v>
      </c>
      <c r="BL2829" s="54" t="s">
        <v>5607</v>
      </c>
      <c r="BM2829" s="37">
        <v>2827</v>
      </c>
    </row>
    <row r="2830" spans="1:66" ht="12.75" customHeight="1" x14ac:dyDescent="0.2">
      <c r="A2830" s="37">
        <v>102991</v>
      </c>
      <c r="B2830" s="38" t="s">
        <v>11379</v>
      </c>
      <c r="C2830" s="39" t="s">
        <v>58</v>
      </c>
      <c r="D2830" s="40" t="s">
        <v>11380</v>
      </c>
      <c r="E2830" s="40" t="s">
        <v>11380</v>
      </c>
      <c r="F2830" s="41">
        <v>1999</v>
      </c>
      <c r="G2830" s="41" t="s">
        <v>91</v>
      </c>
      <c r="H2830" s="40" t="s">
        <v>71</v>
      </c>
      <c r="I2830" s="36">
        <v>1</v>
      </c>
      <c r="J2830" s="42">
        <v>124</v>
      </c>
      <c r="K2830" s="41" t="s">
        <v>173</v>
      </c>
      <c r="V2830" s="46" t="s">
        <v>11381</v>
      </c>
      <c r="W2830" s="47" t="s">
        <v>11382</v>
      </c>
      <c r="Y2830" s="48">
        <v>44197</v>
      </c>
      <c r="Z2830" s="48">
        <v>46022</v>
      </c>
      <c r="AA2830" s="47" t="s">
        <v>95</v>
      </c>
      <c r="AB2830" s="39">
        <v>100</v>
      </c>
      <c r="AC2830" s="39">
        <v>5</v>
      </c>
      <c r="AD2830" s="49">
        <v>0</v>
      </c>
      <c r="AE2830" s="50" t="s">
        <v>96</v>
      </c>
      <c r="AH2830" s="39" t="s">
        <v>97</v>
      </c>
      <c r="AI2830" s="48">
        <v>42370</v>
      </c>
      <c r="AJ2830" s="48">
        <v>43465</v>
      </c>
      <c r="AK2830" s="47" t="s">
        <v>95</v>
      </c>
      <c r="AL2830" s="39">
        <v>100</v>
      </c>
      <c r="AM2830" s="39">
        <v>100</v>
      </c>
      <c r="AN2830" s="49">
        <v>24</v>
      </c>
      <c r="AO2830" s="39" t="s">
        <v>96</v>
      </c>
      <c r="AR2830" s="47" t="s">
        <v>4147</v>
      </c>
      <c r="AS2830" s="39" t="s">
        <v>7</v>
      </c>
      <c r="AT2830" s="48">
        <v>43994</v>
      </c>
      <c r="AU2830" s="39">
        <v>213223</v>
      </c>
      <c r="AV2830" s="39" t="s">
        <v>177</v>
      </c>
      <c r="AW2830" s="39">
        <v>2008</v>
      </c>
      <c r="AX2830" s="39">
        <v>9.42</v>
      </c>
      <c r="AY2830" s="39" t="s">
        <v>10</v>
      </c>
      <c r="AZ2830" s="48">
        <v>44080</v>
      </c>
      <c r="BA2830" s="39">
        <v>211014</v>
      </c>
      <c r="BB2830" s="39" t="s">
        <v>177</v>
      </c>
      <c r="BC2830" s="39">
        <v>468</v>
      </c>
      <c r="BD2830" s="39">
        <v>2.52</v>
      </c>
      <c r="BE2830" s="39" t="s">
        <v>100</v>
      </c>
      <c r="BF2830" s="48">
        <v>43402</v>
      </c>
      <c r="BG2830" s="51">
        <v>101435</v>
      </c>
      <c r="BH2830" s="39" t="s">
        <v>99</v>
      </c>
      <c r="BI2830" s="52">
        <v>36455</v>
      </c>
      <c r="BJ2830" s="53">
        <v>13985495</v>
      </c>
      <c r="BK2830" s="53">
        <v>2473418</v>
      </c>
      <c r="BL2830" s="54" t="s">
        <v>11383</v>
      </c>
      <c r="BM2830" s="37">
        <v>2828</v>
      </c>
    </row>
    <row r="2831" spans="1:66" ht="12.75" customHeight="1" x14ac:dyDescent="0.2">
      <c r="A2831" s="37">
        <v>102999</v>
      </c>
      <c r="B2831" s="38" t="s">
        <v>11384</v>
      </c>
      <c r="C2831" s="39" t="s">
        <v>58</v>
      </c>
      <c r="D2831" s="40" t="s">
        <v>11385</v>
      </c>
      <c r="E2831" s="40" t="s">
        <v>11386</v>
      </c>
      <c r="F2831" s="41">
        <v>1999</v>
      </c>
      <c r="G2831" s="41" t="s">
        <v>105</v>
      </c>
      <c r="H2831" s="40" t="s">
        <v>71</v>
      </c>
      <c r="I2831" s="36">
        <v>1</v>
      </c>
      <c r="J2831" s="42">
        <v>95</v>
      </c>
      <c r="K2831" s="41" t="s">
        <v>92</v>
      </c>
      <c r="V2831" s="46" t="s">
        <v>11387</v>
      </c>
      <c r="W2831" s="47" t="s">
        <v>11388</v>
      </c>
      <c r="Y2831" s="48">
        <v>43831</v>
      </c>
      <c r="Z2831" s="48">
        <v>45657</v>
      </c>
      <c r="AA2831" s="47" t="s">
        <v>115</v>
      </c>
      <c r="AB2831" s="39">
        <v>100</v>
      </c>
      <c r="AC2831" s="39">
        <v>7</v>
      </c>
      <c r="AD2831" s="49">
        <v>1</v>
      </c>
      <c r="AE2831" s="50" t="s">
        <v>96</v>
      </c>
      <c r="AI2831" s="48">
        <v>43497</v>
      </c>
      <c r="AJ2831" s="48">
        <v>44957</v>
      </c>
      <c r="AK2831" s="47" t="s">
        <v>115</v>
      </c>
      <c r="AL2831" s="39">
        <v>100</v>
      </c>
      <c r="AM2831" s="39">
        <v>100</v>
      </c>
      <c r="AN2831" s="49">
        <v>16</v>
      </c>
      <c r="AO2831" s="39" t="s">
        <v>96</v>
      </c>
      <c r="AR2831" s="47" t="s">
        <v>10783</v>
      </c>
      <c r="AS2831" s="39" t="s">
        <v>8</v>
      </c>
      <c r="AT2831" s="48">
        <v>42987</v>
      </c>
      <c r="AU2831" s="39">
        <v>134341</v>
      </c>
      <c r="AV2831" s="39" t="s">
        <v>86</v>
      </c>
      <c r="AW2831" s="39">
        <v>570</v>
      </c>
      <c r="AX2831" s="39">
        <v>4</v>
      </c>
      <c r="AY2831" s="39" t="s">
        <v>96</v>
      </c>
      <c r="AZ2831" s="48">
        <v>44418</v>
      </c>
      <c r="BA2831" s="39">
        <v>232510</v>
      </c>
      <c r="BB2831" s="39" t="s">
        <v>495</v>
      </c>
      <c r="BC2831" s="39">
        <v>84</v>
      </c>
      <c r="BD2831" s="39">
        <v>1.2</v>
      </c>
      <c r="BE2831" s="39" t="s">
        <v>665</v>
      </c>
      <c r="BF2831" s="48">
        <v>44322</v>
      </c>
      <c r="BG2831" s="51">
        <v>101827</v>
      </c>
      <c r="BH2831" s="39" t="s">
        <v>99</v>
      </c>
      <c r="BI2831" s="52">
        <v>36427</v>
      </c>
      <c r="BJ2831" s="53">
        <v>1649736</v>
      </c>
      <c r="BK2831" s="53">
        <v>287755</v>
      </c>
      <c r="BL2831" s="54" t="s">
        <v>292</v>
      </c>
      <c r="BM2831" s="37">
        <v>2829</v>
      </c>
    </row>
    <row r="2832" spans="1:66" ht="12.75" customHeight="1" x14ac:dyDescent="0.2">
      <c r="A2832" s="37">
        <v>103010</v>
      </c>
      <c r="B2832" s="38" t="s">
        <v>11389</v>
      </c>
      <c r="C2832" s="39" t="s">
        <v>58</v>
      </c>
      <c r="D2832" s="40" t="s">
        <v>11390</v>
      </c>
      <c r="E2832" s="40" t="s">
        <v>11391</v>
      </c>
      <c r="F2832" s="41">
        <v>1999</v>
      </c>
      <c r="G2832" s="41" t="s">
        <v>105</v>
      </c>
      <c r="H2832" s="40" t="s">
        <v>61</v>
      </c>
      <c r="I2832" s="36">
        <v>1</v>
      </c>
      <c r="J2832" s="42">
        <v>181</v>
      </c>
      <c r="K2832" s="41" t="s">
        <v>173</v>
      </c>
      <c r="V2832" s="46" t="s">
        <v>10257</v>
      </c>
      <c r="W2832" s="47" t="s">
        <v>11392</v>
      </c>
      <c r="Y2832" s="48">
        <v>44322</v>
      </c>
      <c r="Z2832" s="48">
        <v>46147</v>
      </c>
      <c r="AA2832" s="47" t="s">
        <v>95</v>
      </c>
      <c r="AB2832" s="39">
        <v>100</v>
      </c>
      <c r="AC2832" s="39">
        <v>5</v>
      </c>
      <c r="AD2832" s="49">
        <v>0</v>
      </c>
      <c r="AE2832" s="50" t="s">
        <v>96</v>
      </c>
      <c r="AH2832" s="39" t="s">
        <v>97</v>
      </c>
      <c r="AI2832" s="48">
        <v>43101</v>
      </c>
      <c r="AJ2832" s="48">
        <v>44196</v>
      </c>
      <c r="AK2832" s="47" t="s">
        <v>95</v>
      </c>
      <c r="AL2832" s="39">
        <v>100</v>
      </c>
      <c r="AM2832" s="39">
        <v>100</v>
      </c>
      <c r="AN2832" s="49">
        <v>18</v>
      </c>
      <c r="AO2832" s="39" t="s">
        <v>96</v>
      </c>
      <c r="AS2832" s="39" t="s">
        <v>9</v>
      </c>
      <c r="AT2832" s="48">
        <v>44311</v>
      </c>
      <c r="AU2832" s="39">
        <v>213045</v>
      </c>
      <c r="AV2832" s="39" t="s">
        <v>177</v>
      </c>
      <c r="AW2832" s="39">
        <v>936</v>
      </c>
      <c r="AX2832" s="39">
        <v>5.39</v>
      </c>
      <c r="AY2832" s="39" t="s">
        <v>12</v>
      </c>
      <c r="AZ2832" s="48">
        <v>44321</v>
      </c>
      <c r="BA2832" s="39">
        <v>91331</v>
      </c>
      <c r="BB2832" s="39" t="s">
        <v>99</v>
      </c>
      <c r="BC2832" s="39">
        <v>90</v>
      </c>
      <c r="BD2832" s="39">
        <v>1.39</v>
      </c>
      <c r="BE2832" s="39" t="s">
        <v>85</v>
      </c>
      <c r="BF2832" s="48">
        <v>44115</v>
      </c>
      <c r="BG2832" s="51">
        <v>105849</v>
      </c>
      <c r="BH2832" s="39" t="s">
        <v>86</v>
      </c>
      <c r="BI2832" s="52">
        <v>36594</v>
      </c>
      <c r="BJ2832" s="53">
        <v>6989364</v>
      </c>
      <c r="BK2832" s="53">
        <v>1245686</v>
      </c>
      <c r="BL2832" s="54" t="s">
        <v>4140</v>
      </c>
      <c r="BM2832" s="37">
        <v>2830</v>
      </c>
    </row>
    <row r="2833" spans="1:65" ht="12.75" customHeight="1" x14ac:dyDescent="0.2">
      <c r="A2833" s="37">
        <v>103011</v>
      </c>
      <c r="B2833" s="38" t="s">
        <v>11393</v>
      </c>
      <c r="C2833" s="39" t="s">
        <v>58</v>
      </c>
      <c r="D2833" s="40" t="s">
        <v>11394</v>
      </c>
      <c r="E2833" s="40" t="s">
        <v>11395</v>
      </c>
      <c r="F2833" s="41">
        <v>2000</v>
      </c>
      <c r="G2833" s="41" t="s">
        <v>105</v>
      </c>
      <c r="H2833" s="40" t="s">
        <v>892</v>
      </c>
      <c r="I2833" s="36">
        <v>1</v>
      </c>
      <c r="J2833" s="42">
        <v>124</v>
      </c>
      <c r="K2833" s="41" t="s">
        <v>167</v>
      </c>
      <c r="V2833" s="46" t="s">
        <v>10118</v>
      </c>
      <c r="W2833" s="47" t="s">
        <v>11396</v>
      </c>
      <c r="Y2833" s="48">
        <v>44014</v>
      </c>
      <c r="Z2833" s="48">
        <v>45108</v>
      </c>
      <c r="AA2833" s="47" t="s">
        <v>2304</v>
      </c>
      <c r="AB2833" s="39">
        <v>100</v>
      </c>
      <c r="AC2833" s="39">
        <v>4</v>
      </c>
      <c r="AD2833" s="49">
        <v>1</v>
      </c>
      <c r="AE2833" s="50" t="s">
        <v>96</v>
      </c>
      <c r="AH2833" s="39" t="s">
        <v>97</v>
      </c>
      <c r="AI2833" s="48">
        <v>43480</v>
      </c>
      <c r="AJ2833" s="48">
        <v>43844</v>
      </c>
      <c r="AK2833" s="47" t="s">
        <v>4146</v>
      </c>
      <c r="AL2833" s="39">
        <v>100</v>
      </c>
      <c r="AM2833" s="39">
        <v>12</v>
      </c>
      <c r="AN2833" s="49">
        <v>1</v>
      </c>
      <c r="AR2833" s="47" t="s">
        <v>10616</v>
      </c>
      <c r="AS2833" s="39" t="s">
        <v>8</v>
      </c>
      <c r="AT2833" s="48">
        <v>44287</v>
      </c>
      <c r="AU2833" s="39">
        <v>231132</v>
      </c>
      <c r="AV2833" s="39" t="s">
        <v>495</v>
      </c>
      <c r="AW2833" s="39">
        <v>493</v>
      </c>
      <c r="AX2833" s="39">
        <v>4.1900000000000004</v>
      </c>
      <c r="AY2833" s="39" t="s">
        <v>96</v>
      </c>
      <c r="AZ2833" s="48">
        <v>44010</v>
      </c>
      <c r="BA2833" s="39">
        <v>182840</v>
      </c>
      <c r="BB2833" s="39" t="s">
        <v>141</v>
      </c>
      <c r="BC2833" s="39">
        <v>159</v>
      </c>
      <c r="BD2833" s="39">
        <v>1.07</v>
      </c>
      <c r="BE2833" s="39" t="s">
        <v>188</v>
      </c>
      <c r="BF2833" s="48">
        <v>43829</v>
      </c>
      <c r="BG2833" s="51">
        <v>140048</v>
      </c>
      <c r="BH2833" s="39" t="s">
        <v>84</v>
      </c>
      <c r="BI2833" s="52">
        <v>36714</v>
      </c>
      <c r="BJ2833" s="53">
        <v>9953194</v>
      </c>
      <c r="BK2833" s="53">
        <v>1748187</v>
      </c>
      <c r="BL2833" s="54" t="s">
        <v>5284</v>
      </c>
      <c r="BM2833" s="37">
        <v>2831</v>
      </c>
    </row>
    <row r="2834" spans="1:65" ht="12.75" customHeight="1" x14ac:dyDescent="0.2">
      <c r="A2834" s="37">
        <v>103042</v>
      </c>
      <c r="B2834" s="38" t="s">
        <v>11397</v>
      </c>
      <c r="C2834" s="39" t="s">
        <v>58</v>
      </c>
      <c r="D2834" s="40" t="s">
        <v>11398</v>
      </c>
      <c r="E2834" s="40" t="s">
        <v>11399</v>
      </c>
      <c r="F2834" s="41">
        <v>1999</v>
      </c>
      <c r="G2834" s="41" t="s">
        <v>105</v>
      </c>
      <c r="H2834" s="40" t="s">
        <v>832</v>
      </c>
      <c r="I2834" s="36">
        <v>1</v>
      </c>
      <c r="J2834" s="42">
        <v>98</v>
      </c>
      <c r="K2834" s="41" t="s">
        <v>92</v>
      </c>
      <c r="V2834" s="46" t="s">
        <v>11400</v>
      </c>
      <c r="W2834" s="47" t="s">
        <v>11401</v>
      </c>
      <c r="Y2834" s="48">
        <v>44013</v>
      </c>
      <c r="Z2834" s="48">
        <v>46203</v>
      </c>
      <c r="AA2834" s="47" t="s">
        <v>115</v>
      </c>
      <c r="AB2834" s="39">
        <v>100</v>
      </c>
      <c r="AC2834" s="39">
        <v>8</v>
      </c>
      <c r="AD2834" s="49">
        <v>1</v>
      </c>
      <c r="AE2834" s="50" t="s">
        <v>96</v>
      </c>
      <c r="AH2834" s="39" t="s">
        <v>97</v>
      </c>
      <c r="AI2834" s="48">
        <v>42005</v>
      </c>
      <c r="AJ2834" s="48">
        <v>42369</v>
      </c>
      <c r="AK2834" s="47" t="s">
        <v>2530</v>
      </c>
      <c r="AL2834" s="39">
        <v>100</v>
      </c>
      <c r="AM2834" s="39">
        <v>33</v>
      </c>
      <c r="AN2834" s="49">
        <v>10</v>
      </c>
      <c r="AO2834" s="39" t="s">
        <v>96</v>
      </c>
      <c r="AR2834" s="47" t="s">
        <v>536</v>
      </c>
      <c r="AS2834" s="39" t="s">
        <v>9</v>
      </c>
      <c r="AT2834" s="48">
        <v>44402</v>
      </c>
      <c r="AU2834" s="39">
        <v>234757</v>
      </c>
      <c r="AV2834" s="39" t="s">
        <v>495</v>
      </c>
      <c r="AW2834" s="39">
        <v>221</v>
      </c>
      <c r="AX2834" s="39">
        <v>3.86</v>
      </c>
      <c r="AY2834" s="39" t="s">
        <v>697</v>
      </c>
      <c r="AZ2834" s="48">
        <v>43609</v>
      </c>
      <c r="BA2834" s="39">
        <v>250000</v>
      </c>
      <c r="BB2834" s="39" t="s">
        <v>75</v>
      </c>
      <c r="BE2834" s="39" t="s">
        <v>123</v>
      </c>
      <c r="BF2834" s="48">
        <v>43450</v>
      </c>
      <c r="BG2834" s="51">
        <v>75447</v>
      </c>
      <c r="BH2834" s="39" t="s">
        <v>99</v>
      </c>
      <c r="BI2834" s="52">
        <v>36483</v>
      </c>
      <c r="BJ2834" s="53">
        <v>1115152</v>
      </c>
      <c r="BK2834" s="53">
        <v>193372</v>
      </c>
      <c r="BL2834" s="54" t="s">
        <v>292</v>
      </c>
      <c r="BM2834" s="37">
        <v>2832</v>
      </c>
    </row>
    <row r="2835" spans="1:65" ht="12.75" customHeight="1" x14ac:dyDescent="0.2">
      <c r="A2835" s="37">
        <v>103048</v>
      </c>
      <c r="B2835" s="38" t="s">
        <v>11402</v>
      </c>
      <c r="C2835" s="39" t="s">
        <v>58</v>
      </c>
      <c r="D2835" s="40" t="s">
        <v>11403</v>
      </c>
      <c r="E2835" s="40" t="s">
        <v>11404</v>
      </c>
      <c r="F2835" s="41">
        <v>1999</v>
      </c>
      <c r="G2835" s="41" t="s">
        <v>105</v>
      </c>
      <c r="H2835" s="40" t="s">
        <v>832</v>
      </c>
      <c r="I2835" s="36">
        <v>1</v>
      </c>
      <c r="J2835" s="42">
        <v>103</v>
      </c>
      <c r="K2835" s="41" t="s">
        <v>92</v>
      </c>
      <c r="V2835" s="46" t="s">
        <v>11405</v>
      </c>
      <c r="W2835" s="47" t="s">
        <v>11406</v>
      </c>
      <c r="Y2835" s="48">
        <v>37367</v>
      </c>
      <c r="Z2835" s="48">
        <v>44671</v>
      </c>
      <c r="AA2835" s="47" t="s">
        <v>11407</v>
      </c>
      <c r="AB2835" s="39">
        <v>100</v>
      </c>
      <c r="AC2835" s="39">
        <v>99</v>
      </c>
      <c r="AD2835" s="49">
        <v>14</v>
      </c>
      <c r="AI2835" s="48">
        <v>37367</v>
      </c>
      <c r="AJ2835" s="48">
        <v>44671</v>
      </c>
      <c r="AK2835" s="47" t="s">
        <v>11407</v>
      </c>
      <c r="AL2835" s="39">
        <v>100</v>
      </c>
      <c r="AM2835" s="39">
        <v>99</v>
      </c>
      <c r="AN2835" s="49">
        <v>180</v>
      </c>
      <c r="AR2835" s="47" t="s">
        <v>5555</v>
      </c>
      <c r="AS2835" s="39" t="s">
        <v>8</v>
      </c>
      <c r="AT2835" s="48">
        <v>43916</v>
      </c>
      <c r="AU2835" s="39">
        <v>232407</v>
      </c>
      <c r="AV2835" s="39" t="s">
        <v>495</v>
      </c>
      <c r="AW2835" s="39">
        <v>601</v>
      </c>
      <c r="AX2835" s="39">
        <v>4.2300000000000004</v>
      </c>
      <c r="AY2835" s="39" t="s">
        <v>12</v>
      </c>
      <c r="AZ2835" s="48">
        <v>44400</v>
      </c>
      <c r="BA2835" s="39">
        <v>231615</v>
      </c>
      <c r="BB2835" s="39" t="s">
        <v>495</v>
      </c>
      <c r="BC2835" s="39">
        <v>148</v>
      </c>
      <c r="BD2835" s="39">
        <v>1.85</v>
      </c>
      <c r="BE2835" s="39" t="s">
        <v>85</v>
      </c>
      <c r="BF2835" s="48">
        <v>44445</v>
      </c>
      <c r="BG2835" s="51">
        <v>141006</v>
      </c>
      <c r="BH2835" s="39" t="s">
        <v>84</v>
      </c>
      <c r="BI2835" s="52">
        <v>36462</v>
      </c>
      <c r="BJ2835" s="53">
        <v>12920378</v>
      </c>
      <c r="BK2835" s="53">
        <v>2256837</v>
      </c>
      <c r="BL2835" s="54" t="s">
        <v>10407</v>
      </c>
      <c r="BM2835" s="37">
        <v>2833</v>
      </c>
    </row>
    <row r="2836" spans="1:65" ht="12.75" customHeight="1" x14ac:dyDescent="0.2">
      <c r="A2836" s="37">
        <v>103050</v>
      </c>
      <c r="B2836" s="38" t="s">
        <v>11408</v>
      </c>
      <c r="C2836" s="39" t="s">
        <v>58</v>
      </c>
      <c r="D2836" s="40" t="s">
        <v>11409</v>
      </c>
      <c r="E2836" s="40" t="s">
        <v>11410</v>
      </c>
      <c r="F2836" s="41">
        <v>1999</v>
      </c>
      <c r="G2836" s="41" t="s">
        <v>105</v>
      </c>
      <c r="H2836" s="40" t="s">
        <v>71</v>
      </c>
      <c r="I2836" s="36">
        <v>1</v>
      </c>
      <c r="J2836" s="42">
        <v>135</v>
      </c>
      <c r="K2836" s="41" t="s">
        <v>92</v>
      </c>
      <c r="V2836" s="46" t="s">
        <v>9104</v>
      </c>
      <c r="W2836" s="47" t="s">
        <v>11411</v>
      </c>
      <c r="Y2836" s="48">
        <v>43101</v>
      </c>
      <c r="Z2836" s="48">
        <v>44926</v>
      </c>
      <c r="AA2836" s="47" t="s">
        <v>95</v>
      </c>
      <c r="AB2836" s="39">
        <v>100</v>
      </c>
      <c r="AC2836" s="39">
        <v>5</v>
      </c>
      <c r="AD2836" s="49">
        <v>1</v>
      </c>
      <c r="AE2836" s="50" t="s">
        <v>96</v>
      </c>
      <c r="AH2836" s="39" t="s">
        <v>97</v>
      </c>
      <c r="AI2836" s="48">
        <v>42370</v>
      </c>
      <c r="AJ2836" s="48">
        <v>43465</v>
      </c>
      <c r="AK2836" s="47" t="s">
        <v>95</v>
      </c>
      <c r="AL2836" s="39">
        <v>100</v>
      </c>
      <c r="AM2836" s="39">
        <v>100</v>
      </c>
      <c r="AN2836" s="49">
        <v>20</v>
      </c>
      <c r="AO2836" s="39" t="s">
        <v>96</v>
      </c>
      <c r="AR2836" s="47" t="s">
        <v>11412</v>
      </c>
      <c r="AS2836" s="39" t="s">
        <v>7</v>
      </c>
      <c r="AT2836" s="48">
        <v>42596</v>
      </c>
      <c r="AU2836" s="39">
        <v>91021</v>
      </c>
      <c r="AV2836" s="39" t="s">
        <v>99</v>
      </c>
      <c r="AW2836" s="39">
        <v>350</v>
      </c>
      <c r="AX2836" s="39">
        <v>5.87</v>
      </c>
      <c r="AY2836" s="39" t="s">
        <v>10</v>
      </c>
      <c r="AZ2836" s="48">
        <v>44372</v>
      </c>
      <c r="BA2836" s="39">
        <v>233304</v>
      </c>
      <c r="BB2836" s="39" t="s">
        <v>495</v>
      </c>
      <c r="BC2836" s="39">
        <v>75</v>
      </c>
      <c r="BD2836" s="39">
        <v>1.1299999999999999</v>
      </c>
      <c r="BE2836" s="39" t="s">
        <v>100</v>
      </c>
      <c r="BF2836" s="48">
        <v>43441</v>
      </c>
      <c r="BG2836" s="51">
        <v>184559</v>
      </c>
      <c r="BH2836" s="39" t="s">
        <v>141</v>
      </c>
      <c r="BI2836" s="52">
        <v>36616</v>
      </c>
      <c r="BJ2836" s="53">
        <v>1005533</v>
      </c>
      <c r="BK2836" s="53">
        <v>178786</v>
      </c>
      <c r="BL2836" s="54" t="s">
        <v>5607</v>
      </c>
      <c r="BM2836" s="37">
        <v>2834</v>
      </c>
    </row>
    <row r="2837" spans="1:65" ht="12.75" customHeight="1" x14ac:dyDescent="0.2">
      <c r="A2837" s="37">
        <v>103074</v>
      </c>
      <c r="B2837" s="38" t="s">
        <v>11413</v>
      </c>
      <c r="C2837" s="39" t="s">
        <v>58</v>
      </c>
      <c r="D2837" s="40" t="s">
        <v>11414</v>
      </c>
      <c r="E2837" s="40" t="s">
        <v>11415</v>
      </c>
      <c r="F2837" s="41">
        <v>1999</v>
      </c>
      <c r="G2837" s="41" t="s">
        <v>105</v>
      </c>
      <c r="H2837" s="40" t="s">
        <v>71</v>
      </c>
      <c r="I2837" s="36">
        <v>1</v>
      </c>
      <c r="J2837" s="42">
        <v>102</v>
      </c>
      <c r="K2837" s="41" t="s">
        <v>92</v>
      </c>
      <c r="V2837" s="46" t="s">
        <v>11416</v>
      </c>
      <c r="W2837" s="47" t="s">
        <v>11417</v>
      </c>
      <c r="Y2837" s="48">
        <v>43952</v>
      </c>
      <c r="Z2837" s="48">
        <v>45777</v>
      </c>
      <c r="AA2837" s="47" t="s">
        <v>115</v>
      </c>
      <c r="AB2837" s="39">
        <v>100</v>
      </c>
      <c r="AC2837" s="39">
        <v>7</v>
      </c>
      <c r="AD2837" s="49">
        <v>1</v>
      </c>
      <c r="AE2837" s="50" t="s">
        <v>96</v>
      </c>
      <c r="AH2837" s="39" t="s">
        <v>97</v>
      </c>
      <c r="AI2837" s="48">
        <v>42736</v>
      </c>
      <c r="AJ2837" s="48">
        <v>44196</v>
      </c>
      <c r="AK2837" s="47" t="s">
        <v>115</v>
      </c>
      <c r="AL2837" s="39">
        <v>100</v>
      </c>
      <c r="AM2837" s="39">
        <v>100</v>
      </c>
      <c r="AN2837" s="49">
        <v>20</v>
      </c>
      <c r="AO2837" s="39" t="s">
        <v>96</v>
      </c>
      <c r="AR2837" s="47" t="s">
        <v>10435</v>
      </c>
      <c r="AS2837" s="39" t="s">
        <v>1800</v>
      </c>
      <c r="AT2837" s="48">
        <v>43940</v>
      </c>
      <c r="AU2837" s="39">
        <v>171136</v>
      </c>
      <c r="AV2837" s="39" t="s">
        <v>141</v>
      </c>
      <c r="AW2837" s="39">
        <v>257</v>
      </c>
      <c r="AX2837" s="39">
        <v>1.36</v>
      </c>
      <c r="AY2837" s="39" t="s">
        <v>10</v>
      </c>
      <c r="AZ2837" s="48">
        <v>44001</v>
      </c>
      <c r="BA2837" s="39">
        <v>230616</v>
      </c>
      <c r="BB2837" s="39" t="s">
        <v>495</v>
      </c>
      <c r="BC2837" s="39">
        <v>186</v>
      </c>
      <c r="BD2837" s="39">
        <v>1.55</v>
      </c>
      <c r="BE2837" s="39" t="s">
        <v>85</v>
      </c>
      <c r="BF2837" s="48">
        <v>44196</v>
      </c>
      <c r="BG2837" s="51">
        <v>172144</v>
      </c>
      <c r="BH2837" s="39" t="s">
        <v>141</v>
      </c>
      <c r="BI2837" s="52">
        <v>36672</v>
      </c>
      <c r="BJ2837" s="53">
        <v>91740</v>
      </c>
      <c r="BK2837" s="53">
        <v>16399</v>
      </c>
      <c r="BL2837" s="54" t="s">
        <v>292</v>
      </c>
      <c r="BM2837" s="37">
        <v>2835</v>
      </c>
    </row>
    <row r="2838" spans="1:65" ht="12.75" customHeight="1" x14ac:dyDescent="0.2">
      <c r="A2838" s="37">
        <v>103077</v>
      </c>
      <c r="B2838" s="38" t="s">
        <v>11418</v>
      </c>
      <c r="C2838" s="39" t="s">
        <v>58</v>
      </c>
      <c r="D2838" s="40" t="s">
        <v>11419</v>
      </c>
      <c r="E2838" s="40" t="s">
        <v>11420</v>
      </c>
      <c r="F2838" s="41">
        <v>1999</v>
      </c>
      <c r="G2838" s="41" t="s">
        <v>105</v>
      </c>
      <c r="H2838" s="40" t="s">
        <v>305</v>
      </c>
      <c r="I2838" s="36">
        <v>1</v>
      </c>
      <c r="J2838" s="42">
        <v>126</v>
      </c>
      <c r="K2838" s="41" t="s">
        <v>7454</v>
      </c>
      <c r="V2838" s="46" t="s">
        <v>4404</v>
      </c>
      <c r="W2838" s="47" t="s">
        <v>11421</v>
      </c>
      <c r="Y2838" s="48">
        <v>44440</v>
      </c>
      <c r="Z2838" s="48">
        <v>44712</v>
      </c>
      <c r="AA2838" s="47" t="s">
        <v>2632</v>
      </c>
      <c r="AB2838" s="39">
        <v>100</v>
      </c>
      <c r="AC2838" s="39">
        <v>1</v>
      </c>
      <c r="AD2838" s="49">
        <v>0</v>
      </c>
      <c r="AR2838" s="47" t="s">
        <v>2065</v>
      </c>
      <c r="AS2838" s="39" t="s">
        <v>276</v>
      </c>
      <c r="AT2838" s="48">
        <v>42642</v>
      </c>
      <c r="AU2838" s="39">
        <v>212152</v>
      </c>
      <c r="AV2838" s="39" t="s">
        <v>177</v>
      </c>
      <c r="AW2838" s="39">
        <v>1299</v>
      </c>
      <c r="AX2838" s="39">
        <v>5.6</v>
      </c>
      <c r="AY2838" s="39" t="s">
        <v>3127</v>
      </c>
      <c r="AZ2838" s="48">
        <v>43970</v>
      </c>
      <c r="BA2838" s="39">
        <v>213000</v>
      </c>
      <c r="BB2838" s="39" t="s">
        <v>177</v>
      </c>
      <c r="BC2838" s="39">
        <v>486</v>
      </c>
      <c r="BD2838" s="39">
        <v>1.99</v>
      </c>
      <c r="BI2838" s="52">
        <v>36539</v>
      </c>
      <c r="BJ2838" s="53">
        <v>4587018</v>
      </c>
      <c r="BK2838" s="53">
        <v>798156</v>
      </c>
      <c r="BL2838" s="54" t="s">
        <v>10501</v>
      </c>
      <c r="BM2838" s="37">
        <v>2836</v>
      </c>
    </row>
    <row r="2839" spans="1:65" ht="12.75" customHeight="1" x14ac:dyDescent="0.2">
      <c r="A2839" s="37">
        <v>103082</v>
      </c>
      <c r="B2839" s="38" t="s">
        <v>11422</v>
      </c>
      <c r="C2839" s="39" t="s">
        <v>58</v>
      </c>
      <c r="D2839" s="40" t="s">
        <v>11423</v>
      </c>
      <c r="E2839" s="40" t="s">
        <v>11423</v>
      </c>
      <c r="F2839" s="41">
        <v>1999</v>
      </c>
      <c r="G2839" s="41" t="s">
        <v>105</v>
      </c>
      <c r="H2839" s="40" t="s">
        <v>112</v>
      </c>
      <c r="I2839" s="36">
        <v>1</v>
      </c>
      <c r="J2839" s="42">
        <v>106</v>
      </c>
      <c r="K2839" s="41" t="s">
        <v>92</v>
      </c>
      <c r="V2839" s="46" t="s">
        <v>9877</v>
      </c>
      <c r="W2839" s="47" t="s">
        <v>11424</v>
      </c>
      <c r="Y2839" s="48">
        <v>43466</v>
      </c>
      <c r="Z2839" s="48">
        <v>45291</v>
      </c>
      <c r="AA2839" s="47" t="s">
        <v>115</v>
      </c>
      <c r="AB2839" s="39">
        <v>100</v>
      </c>
      <c r="AC2839" s="39">
        <v>7</v>
      </c>
      <c r="AD2839" s="49">
        <v>3</v>
      </c>
      <c r="AE2839" s="50" t="s">
        <v>96</v>
      </c>
      <c r="AH2839" s="39" t="s">
        <v>97</v>
      </c>
      <c r="AI2839" s="48">
        <v>41275</v>
      </c>
      <c r="AJ2839" s="48">
        <v>41639</v>
      </c>
      <c r="AK2839" s="47" t="s">
        <v>2530</v>
      </c>
      <c r="AL2839" s="39">
        <v>100</v>
      </c>
      <c r="AM2839" s="39">
        <v>33</v>
      </c>
      <c r="AN2839" s="49">
        <v>15</v>
      </c>
      <c r="AO2839" s="39" t="s">
        <v>96</v>
      </c>
      <c r="AR2839" s="47" t="s">
        <v>10212</v>
      </c>
      <c r="AS2839" s="39" t="s">
        <v>8</v>
      </c>
      <c r="AT2839" s="48">
        <v>43852</v>
      </c>
      <c r="AU2839" s="39">
        <v>155307</v>
      </c>
      <c r="AV2839" s="39" t="s">
        <v>84</v>
      </c>
      <c r="AW2839" s="39">
        <v>396</v>
      </c>
      <c r="AX2839" s="39">
        <v>3.3</v>
      </c>
      <c r="AY2839" s="39" t="s">
        <v>96</v>
      </c>
      <c r="AZ2839" s="48">
        <v>44364</v>
      </c>
      <c r="BA2839" s="39">
        <v>232941</v>
      </c>
      <c r="BB2839" s="39" t="s">
        <v>495</v>
      </c>
      <c r="BC2839" s="39">
        <v>117</v>
      </c>
      <c r="BD2839" s="39">
        <v>1.58</v>
      </c>
      <c r="BE2839" s="39" t="s">
        <v>123</v>
      </c>
      <c r="BF2839" s="48">
        <v>43463</v>
      </c>
      <c r="BG2839" s="51">
        <v>121952</v>
      </c>
      <c r="BH2839" s="39" t="s">
        <v>86</v>
      </c>
      <c r="BI2839" s="52">
        <v>36405</v>
      </c>
      <c r="BJ2839" s="53">
        <v>1659443</v>
      </c>
      <c r="BK2839" s="53">
        <v>292170</v>
      </c>
      <c r="BL2839" s="54" t="s">
        <v>249</v>
      </c>
      <c r="BM2839" s="37">
        <v>2837</v>
      </c>
    </row>
    <row r="2840" spans="1:65" ht="12.75" customHeight="1" x14ac:dyDescent="0.2">
      <c r="A2840" s="37">
        <v>103099</v>
      </c>
      <c r="B2840" s="38" t="s">
        <v>11425</v>
      </c>
      <c r="C2840" s="39" t="s">
        <v>58</v>
      </c>
      <c r="D2840" s="40" t="s">
        <v>11426</v>
      </c>
      <c r="E2840" s="40" t="s">
        <v>11426</v>
      </c>
      <c r="F2840" s="41">
        <v>1999</v>
      </c>
      <c r="G2840" s="41" t="s">
        <v>91</v>
      </c>
      <c r="H2840" s="40" t="s">
        <v>61</v>
      </c>
      <c r="I2840" s="36">
        <v>1</v>
      </c>
      <c r="J2840" s="42">
        <v>154</v>
      </c>
      <c r="K2840" s="41" t="s">
        <v>92</v>
      </c>
      <c r="V2840" s="46" t="s">
        <v>5553</v>
      </c>
      <c r="W2840" s="47" t="s">
        <v>11427</v>
      </c>
      <c r="Y2840" s="48">
        <v>43199</v>
      </c>
      <c r="Z2840" s="48">
        <v>45024</v>
      </c>
      <c r="AA2840" s="47" t="s">
        <v>115</v>
      </c>
      <c r="AB2840" s="39">
        <v>100</v>
      </c>
      <c r="AC2840" s="39">
        <v>7</v>
      </c>
      <c r="AD2840" s="49">
        <v>2</v>
      </c>
      <c r="AE2840" s="50" t="s">
        <v>96</v>
      </c>
      <c r="AI2840" s="48">
        <v>43556</v>
      </c>
      <c r="AJ2840" s="48">
        <v>45016</v>
      </c>
      <c r="AK2840" s="47" t="s">
        <v>115</v>
      </c>
      <c r="AL2840" s="39">
        <v>100</v>
      </c>
      <c r="AM2840" s="39">
        <v>100</v>
      </c>
      <c r="AN2840" s="49">
        <v>12</v>
      </c>
      <c r="AO2840" s="39" t="s">
        <v>96</v>
      </c>
      <c r="AR2840" s="47" t="s">
        <v>6765</v>
      </c>
      <c r="AS2840" s="39" t="s">
        <v>7</v>
      </c>
      <c r="AT2840" s="48">
        <v>43501</v>
      </c>
      <c r="AU2840" s="39">
        <v>241200</v>
      </c>
      <c r="AV2840" s="39" t="s">
        <v>75</v>
      </c>
      <c r="AW2840" s="39">
        <v>168</v>
      </c>
      <c r="AX2840" s="39">
        <v>3</v>
      </c>
      <c r="AY2840" s="39" t="s">
        <v>12</v>
      </c>
      <c r="AZ2840" s="48">
        <v>44241</v>
      </c>
      <c r="BA2840" s="39">
        <v>211420</v>
      </c>
      <c r="BB2840" s="39" t="s">
        <v>177</v>
      </c>
      <c r="BC2840" s="39">
        <v>453</v>
      </c>
      <c r="BD2840" s="39">
        <v>2.02</v>
      </c>
      <c r="BE2840" s="39" t="s">
        <v>85</v>
      </c>
      <c r="BF2840" s="48">
        <v>44367</v>
      </c>
      <c r="BG2840" s="51">
        <v>275241</v>
      </c>
      <c r="BH2840" s="39" t="s">
        <v>75</v>
      </c>
      <c r="BI2840" s="52">
        <v>36434</v>
      </c>
      <c r="BJ2840" s="53">
        <v>9318611</v>
      </c>
      <c r="BK2840" s="53">
        <v>1648730</v>
      </c>
      <c r="BL2840" s="54" t="s">
        <v>249</v>
      </c>
      <c r="BM2840" s="37">
        <v>2838</v>
      </c>
    </row>
    <row r="2841" spans="1:65" ht="12.75" customHeight="1" x14ac:dyDescent="0.2">
      <c r="A2841" s="37">
        <v>103104</v>
      </c>
      <c r="B2841" s="38" t="s">
        <v>11428</v>
      </c>
      <c r="C2841" s="39" t="s">
        <v>58</v>
      </c>
      <c r="D2841" s="40" t="s">
        <v>11429</v>
      </c>
      <c r="E2841" s="40" t="s">
        <v>11429</v>
      </c>
      <c r="F2841" s="41">
        <v>1999</v>
      </c>
      <c r="G2841" s="41" t="s">
        <v>105</v>
      </c>
      <c r="H2841" s="40" t="s">
        <v>71</v>
      </c>
      <c r="I2841" s="36">
        <v>1</v>
      </c>
      <c r="J2841" s="42">
        <v>113</v>
      </c>
      <c r="K2841" s="41" t="s">
        <v>92</v>
      </c>
      <c r="V2841" s="46" t="s">
        <v>11430</v>
      </c>
      <c r="W2841" s="47" t="s">
        <v>11431</v>
      </c>
      <c r="Y2841" s="48">
        <v>43101</v>
      </c>
      <c r="Z2841" s="48">
        <v>44926</v>
      </c>
      <c r="AA2841" s="47" t="s">
        <v>95</v>
      </c>
      <c r="AB2841" s="39">
        <v>100</v>
      </c>
      <c r="AC2841" s="39">
        <v>5</v>
      </c>
      <c r="AD2841" s="49">
        <v>2</v>
      </c>
      <c r="AE2841" s="50" t="s">
        <v>96</v>
      </c>
      <c r="AH2841" s="39" t="s">
        <v>97</v>
      </c>
      <c r="AI2841" s="48">
        <v>40909</v>
      </c>
      <c r="AJ2841" s="48">
        <v>42004</v>
      </c>
      <c r="AK2841" s="47" t="s">
        <v>494</v>
      </c>
      <c r="AL2841" s="39">
        <v>100</v>
      </c>
      <c r="AM2841" s="39">
        <v>85</v>
      </c>
      <c r="AN2841" s="49">
        <v>14</v>
      </c>
      <c r="AO2841" s="39" t="s">
        <v>96</v>
      </c>
      <c r="AR2841" s="47" t="s">
        <v>2491</v>
      </c>
      <c r="AS2841" s="39" t="s">
        <v>8</v>
      </c>
      <c r="AT2841" s="48">
        <v>43681</v>
      </c>
      <c r="AU2841" s="39">
        <v>134606</v>
      </c>
      <c r="AV2841" s="39" t="s">
        <v>86</v>
      </c>
      <c r="AW2841" s="39">
        <v>485</v>
      </c>
      <c r="AX2841" s="39">
        <v>3.89</v>
      </c>
      <c r="AY2841" s="39" t="s">
        <v>11</v>
      </c>
      <c r="AZ2841" s="48">
        <v>41147</v>
      </c>
      <c r="BA2841" s="39">
        <v>215910</v>
      </c>
      <c r="BB2841" s="39" t="s">
        <v>177</v>
      </c>
      <c r="BC2841" s="39">
        <v>20</v>
      </c>
      <c r="BD2841" s="39">
        <v>0.12</v>
      </c>
      <c r="BE2841" s="39" t="s">
        <v>123</v>
      </c>
      <c r="BF2841" s="48">
        <v>41964</v>
      </c>
      <c r="BG2841" s="51">
        <v>251236</v>
      </c>
      <c r="BH2841" s="39" t="s">
        <v>75</v>
      </c>
      <c r="BI2841" s="52">
        <v>36476</v>
      </c>
      <c r="BJ2841" s="53">
        <v>1226312</v>
      </c>
      <c r="BK2841" s="53">
        <v>213098</v>
      </c>
      <c r="BL2841" s="54" t="s">
        <v>5607</v>
      </c>
      <c r="BM2841" s="37">
        <v>2839</v>
      </c>
    </row>
    <row r="2842" spans="1:65" ht="12.75" customHeight="1" x14ac:dyDescent="0.2">
      <c r="A2842" s="37">
        <v>103111</v>
      </c>
      <c r="B2842" s="38" t="s">
        <v>11432</v>
      </c>
      <c r="C2842" s="39" t="s">
        <v>58</v>
      </c>
      <c r="D2842" s="40" t="s">
        <v>11433</v>
      </c>
      <c r="E2842" s="40" t="s">
        <v>11434</v>
      </c>
      <c r="F2842" s="41">
        <v>1999</v>
      </c>
      <c r="G2842" s="41" t="s">
        <v>105</v>
      </c>
      <c r="H2842" s="40" t="s">
        <v>596</v>
      </c>
      <c r="I2842" s="36">
        <v>1</v>
      </c>
      <c r="J2842" s="42">
        <v>104</v>
      </c>
      <c r="K2842" s="41" t="s">
        <v>92</v>
      </c>
      <c r="V2842" s="46" t="s">
        <v>9031</v>
      </c>
      <c r="W2842" s="47" t="s">
        <v>11435</v>
      </c>
      <c r="Y2842" s="48">
        <v>43534</v>
      </c>
      <c r="Z2842" s="48">
        <v>45360</v>
      </c>
      <c r="AA2842" s="47" t="s">
        <v>115</v>
      </c>
      <c r="AB2842" s="39">
        <v>100</v>
      </c>
      <c r="AC2842" s="39">
        <v>7</v>
      </c>
      <c r="AD2842" s="49">
        <v>3</v>
      </c>
      <c r="AE2842" s="50" t="s">
        <v>96</v>
      </c>
      <c r="AH2842" s="39" t="s">
        <v>97</v>
      </c>
      <c r="AI2842" s="48">
        <v>42005</v>
      </c>
      <c r="AJ2842" s="48">
        <v>42735</v>
      </c>
      <c r="AK2842" s="47" t="s">
        <v>2530</v>
      </c>
      <c r="AL2842" s="39">
        <v>100</v>
      </c>
      <c r="AM2842" s="39">
        <v>67</v>
      </c>
      <c r="AN2842" s="49">
        <v>15</v>
      </c>
      <c r="AO2842" s="39" t="s">
        <v>96</v>
      </c>
      <c r="AR2842" s="47" t="s">
        <v>11436</v>
      </c>
      <c r="AS2842" s="39" t="s">
        <v>8</v>
      </c>
      <c r="AT2842" s="48">
        <v>44085</v>
      </c>
      <c r="AU2842" s="39">
        <v>243144</v>
      </c>
      <c r="AV2842" s="39" t="s">
        <v>75</v>
      </c>
      <c r="AW2842" s="39">
        <v>225</v>
      </c>
      <c r="AX2842" s="39">
        <v>5.08</v>
      </c>
      <c r="AY2842" s="39" t="s">
        <v>11</v>
      </c>
      <c r="AZ2842" s="48">
        <v>44325</v>
      </c>
      <c r="BA2842" s="39">
        <v>225050</v>
      </c>
      <c r="BB2842" s="39" t="s">
        <v>495</v>
      </c>
      <c r="BC2842" s="39">
        <v>20</v>
      </c>
      <c r="BD2842" s="39">
        <v>0.15</v>
      </c>
      <c r="BE2842" s="39" t="s">
        <v>188</v>
      </c>
      <c r="BF2842" s="48">
        <v>42725</v>
      </c>
      <c r="BG2842" s="51">
        <v>173811</v>
      </c>
      <c r="BH2842" s="39" t="s">
        <v>141</v>
      </c>
      <c r="BI2842" s="52">
        <v>36483</v>
      </c>
      <c r="BJ2842" s="53">
        <v>1822169</v>
      </c>
      <c r="BK2842" s="53">
        <v>314849</v>
      </c>
      <c r="BL2842" s="54" t="s">
        <v>249</v>
      </c>
      <c r="BM2842" s="37">
        <v>2840</v>
      </c>
    </row>
    <row r="2843" spans="1:65" ht="12.75" customHeight="1" x14ac:dyDescent="0.2">
      <c r="A2843" s="37">
        <v>103247</v>
      </c>
      <c r="B2843" s="38" t="s">
        <v>11437</v>
      </c>
      <c r="C2843" s="39" t="s">
        <v>58</v>
      </c>
      <c r="D2843" s="40" t="s">
        <v>11438</v>
      </c>
      <c r="E2843" s="40" t="s">
        <v>11438</v>
      </c>
      <c r="F2843" s="41">
        <v>1999</v>
      </c>
      <c r="G2843" s="41" t="s">
        <v>70</v>
      </c>
      <c r="H2843" s="40" t="s">
        <v>71</v>
      </c>
      <c r="I2843" s="36">
        <v>1</v>
      </c>
      <c r="J2843" s="42">
        <v>80</v>
      </c>
      <c r="K2843" s="41" t="s">
        <v>62</v>
      </c>
      <c r="V2843" s="46" t="s">
        <v>11439</v>
      </c>
      <c r="W2843" s="47" t="s">
        <v>11440</v>
      </c>
      <c r="Y2843" s="48">
        <v>40324</v>
      </c>
      <c r="Z2843" s="48">
        <v>2958465</v>
      </c>
      <c r="AA2843" s="47" t="s">
        <v>983</v>
      </c>
      <c r="AB2843" s="39">
        <v>100</v>
      </c>
      <c r="AC2843" s="39">
        <v>99</v>
      </c>
      <c r="AD2843" s="49">
        <v>7</v>
      </c>
      <c r="AE2843" s="50" t="s">
        <v>66</v>
      </c>
      <c r="AI2843" s="48">
        <v>40324</v>
      </c>
      <c r="AJ2843" s="48">
        <v>2958465</v>
      </c>
      <c r="AK2843" s="47" t="s">
        <v>983</v>
      </c>
      <c r="AL2843" s="39">
        <v>100</v>
      </c>
      <c r="AM2843" s="39">
        <v>99</v>
      </c>
      <c r="AN2843" s="49">
        <v>47</v>
      </c>
      <c r="AO2843" s="39" t="s">
        <v>66</v>
      </c>
      <c r="AR2843" s="47" t="s">
        <v>689</v>
      </c>
      <c r="AS2843" s="39" t="s">
        <v>8</v>
      </c>
      <c r="AT2843" s="48">
        <v>43953</v>
      </c>
      <c r="AU2843" s="39">
        <v>284316</v>
      </c>
      <c r="AV2843" s="39" t="s">
        <v>75</v>
      </c>
      <c r="AW2843" s="39">
        <v>25</v>
      </c>
      <c r="AX2843" s="39">
        <v>1.89</v>
      </c>
      <c r="AY2843" s="39" t="s">
        <v>76</v>
      </c>
      <c r="AZ2843" s="48">
        <v>44188</v>
      </c>
      <c r="BA2843" s="39">
        <v>54006</v>
      </c>
      <c r="BB2843" s="39" t="s">
        <v>99</v>
      </c>
      <c r="BC2843" s="39">
        <v>24</v>
      </c>
      <c r="BD2843" s="39">
        <v>1.1100000000000001</v>
      </c>
      <c r="BE2843" s="39" t="s">
        <v>665</v>
      </c>
      <c r="BF2843" s="48">
        <v>44303</v>
      </c>
      <c r="BG2843" s="51">
        <v>80227</v>
      </c>
      <c r="BH2843" s="39" t="s">
        <v>99</v>
      </c>
      <c r="BI2843" s="52">
        <v>36490</v>
      </c>
      <c r="BJ2843" s="53">
        <v>24702</v>
      </c>
      <c r="BK2843" s="53">
        <v>4624</v>
      </c>
      <c r="BL2843" s="54" t="s">
        <v>10140</v>
      </c>
      <c r="BM2843" s="37">
        <v>2841</v>
      </c>
    </row>
    <row r="2844" spans="1:65" ht="12.75" customHeight="1" x14ac:dyDescent="0.2">
      <c r="A2844" s="37">
        <v>103253</v>
      </c>
      <c r="B2844" s="38" t="s">
        <v>11441</v>
      </c>
      <c r="C2844" s="39" t="s">
        <v>58</v>
      </c>
      <c r="D2844" s="40" t="s">
        <v>11442</v>
      </c>
      <c r="E2844" s="40" t="s">
        <v>11443</v>
      </c>
      <c r="F2844" s="41">
        <v>1998</v>
      </c>
      <c r="G2844" s="41" t="s">
        <v>105</v>
      </c>
      <c r="H2844" s="40" t="s">
        <v>892</v>
      </c>
      <c r="I2844" s="36">
        <v>1</v>
      </c>
      <c r="J2844" s="42">
        <v>97</v>
      </c>
      <c r="K2844" s="41" t="s">
        <v>167</v>
      </c>
      <c r="V2844" s="46" t="s">
        <v>11195</v>
      </c>
      <c r="W2844" s="47" t="s">
        <v>11444</v>
      </c>
      <c r="Y2844" s="48">
        <v>43644</v>
      </c>
      <c r="Z2844" s="48">
        <v>45470</v>
      </c>
      <c r="AA2844" s="47" t="s">
        <v>115</v>
      </c>
      <c r="AB2844" s="39">
        <v>100</v>
      </c>
      <c r="AC2844" s="39">
        <v>7</v>
      </c>
      <c r="AD2844" s="49">
        <v>3</v>
      </c>
      <c r="AE2844" s="50" t="s">
        <v>96</v>
      </c>
      <c r="AH2844" s="39" t="s">
        <v>97</v>
      </c>
      <c r="AI2844" s="48">
        <v>43916</v>
      </c>
      <c r="AJ2844" s="48">
        <v>44377</v>
      </c>
      <c r="AK2844" s="47" t="s">
        <v>115</v>
      </c>
      <c r="AL2844" s="39">
        <v>100</v>
      </c>
      <c r="AM2844" s="39">
        <v>32</v>
      </c>
      <c r="AN2844" s="49">
        <v>8</v>
      </c>
      <c r="AO2844" s="39" t="s">
        <v>96</v>
      </c>
      <c r="AR2844" s="47" t="s">
        <v>10616</v>
      </c>
      <c r="AS2844" s="39" t="s">
        <v>8</v>
      </c>
      <c r="AT2844" s="48">
        <v>44464</v>
      </c>
      <c r="AU2844" s="39">
        <v>162250</v>
      </c>
      <c r="AV2844" s="39" t="s">
        <v>84</v>
      </c>
      <c r="AW2844" s="39">
        <v>474</v>
      </c>
      <c r="AX2844" s="39">
        <v>4.6500000000000004</v>
      </c>
      <c r="AY2844" s="39" t="s">
        <v>11</v>
      </c>
      <c r="AZ2844" s="48">
        <v>44414</v>
      </c>
      <c r="BA2844" s="39">
        <v>232650</v>
      </c>
      <c r="BB2844" s="39" t="s">
        <v>495</v>
      </c>
      <c r="BC2844" s="39">
        <v>20</v>
      </c>
      <c r="BD2844" s="39">
        <v>0.28999999999999998</v>
      </c>
      <c r="BE2844" s="39" t="s">
        <v>895</v>
      </c>
      <c r="BF2844" s="48">
        <v>44294</v>
      </c>
      <c r="BG2844" s="51">
        <v>95945</v>
      </c>
      <c r="BH2844" s="39" t="s">
        <v>99</v>
      </c>
      <c r="BI2844" s="52">
        <v>36560</v>
      </c>
      <c r="BJ2844" s="53">
        <v>236339</v>
      </c>
      <c r="BK2844" s="53">
        <v>40798</v>
      </c>
      <c r="BL2844" s="54" t="s">
        <v>249</v>
      </c>
      <c r="BM2844" s="37">
        <v>2842</v>
      </c>
    </row>
    <row r="2845" spans="1:65" ht="12.75" customHeight="1" x14ac:dyDescent="0.2">
      <c r="A2845" s="37">
        <v>103514</v>
      </c>
      <c r="B2845" s="38" t="s">
        <v>10071</v>
      </c>
      <c r="C2845" s="39" t="s">
        <v>164</v>
      </c>
      <c r="D2845" s="40" t="s">
        <v>11445</v>
      </c>
      <c r="E2845" s="40" t="s">
        <v>11445</v>
      </c>
      <c r="F2845" s="41">
        <v>1998</v>
      </c>
      <c r="G2845" s="41" t="s">
        <v>105</v>
      </c>
      <c r="H2845" s="40" t="s">
        <v>892</v>
      </c>
      <c r="I2845" s="36">
        <v>28</v>
      </c>
      <c r="J2845" s="42">
        <v>60</v>
      </c>
      <c r="K2845" s="41" t="s">
        <v>167</v>
      </c>
      <c r="V2845" s="46" t="s">
        <v>9963</v>
      </c>
      <c r="W2845" s="47" t="s">
        <v>9959</v>
      </c>
      <c r="Y2845" s="48">
        <v>44440</v>
      </c>
      <c r="Z2845" s="48">
        <v>44985</v>
      </c>
      <c r="AA2845" s="47" t="s">
        <v>9954</v>
      </c>
      <c r="AB2845" s="39">
        <v>100</v>
      </c>
      <c r="AC2845" s="39">
        <v>2</v>
      </c>
      <c r="AD2845" s="49">
        <v>0.54</v>
      </c>
      <c r="AE2845" s="50" t="s">
        <v>96</v>
      </c>
      <c r="AR2845" s="47" t="s">
        <v>5882</v>
      </c>
      <c r="AS2845" s="39" t="s">
        <v>9</v>
      </c>
      <c r="AT2845" s="48">
        <v>41384</v>
      </c>
      <c r="AU2845" s="39">
        <v>203929</v>
      </c>
      <c r="AV2845" s="39" t="s">
        <v>141</v>
      </c>
      <c r="AW2845" s="39">
        <v>1398</v>
      </c>
      <c r="AX2845" s="39">
        <v>5.5</v>
      </c>
      <c r="AY2845" s="39" t="s">
        <v>12</v>
      </c>
      <c r="AZ2845" s="48">
        <v>44460</v>
      </c>
      <c r="BA2845" s="39">
        <v>75449</v>
      </c>
      <c r="BB2845" s="39" t="s">
        <v>99</v>
      </c>
      <c r="BC2845" s="39">
        <v>110</v>
      </c>
      <c r="BD2845" s="39">
        <v>2.13</v>
      </c>
      <c r="BM2845" s="37">
        <v>2843</v>
      </c>
    </row>
    <row r="2846" spans="1:65" ht="12.75" customHeight="1" x14ac:dyDescent="0.2">
      <c r="A2846" s="37">
        <v>103517</v>
      </c>
      <c r="B2846" s="38" t="s">
        <v>11446</v>
      </c>
      <c r="C2846" s="39" t="s">
        <v>58</v>
      </c>
      <c r="D2846" s="40" t="s">
        <v>11447</v>
      </c>
      <c r="E2846" s="40" t="s">
        <v>11447</v>
      </c>
      <c r="F2846" s="41">
        <v>1999</v>
      </c>
      <c r="G2846" s="41" t="s">
        <v>62</v>
      </c>
      <c r="H2846" s="40" t="s">
        <v>61</v>
      </c>
      <c r="I2846" s="36">
        <v>1</v>
      </c>
      <c r="J2846" s="42">
        <v>112</v>
      </c>
      <c r="K2846" s="41" t="s">
        <v>62</v>
      </c>
      <c r="V2846" s="46" t="s">
        <v>10022</v>
      </c>
      <c r="W2846" s="47" t="s">
        <v>11448</v>
      </c>
      <c r="Y2846" s="48">
        <v>40324</v>
      </c>
      <c r="Z2846" s="48">
        <v>2958465</v>
      </c>
      <c r="AA2846" s="47" t="s">
        <v>983</v>
      </c>
      <c r="AB2846" s="39">
        <v>100</v>
      </c>
      <c r="AC2846" s="39">
        <v>99</v>
      </c>
      <c r="AD2846" s="49">
        <v>2</v>
      </c>
      <c r="AE2846" s="50" t="s">
        <v>66</v>
      </c>
      <c r="AI2846" s="48">
        <v>40324</v>
      </c>
      <c r="AJ2846" s="48">
        <v>2958465</v>
      </c>
      <c r="AK2846" s="47" t="s">
        <v>983</v>
      </c>
      <c r="AL2846" s="39">
        <v>100</v>
      </c>
      <c r="AM2846" s="39">
        <v>99</v>
      </c>
      <c r="AN2846" s="49">
        <v>46</v>
      </c>
      <c r="AO2846" s="39" t="s">
        <v>66</v>
      </c>
      <c r="AR2846" s="47" t="s">
        <v>275</v>
      </c>
      <c r="AS2846" s="39" t="s">
        <v>9</v>
      </c>
      <c r="AT2846" s="48">
        <v>43618</v>
      </c>
      <c r="AU2846" s="39">
        <v>274225</v>
      </c>
      <c r="AV2846" s="39" t="s">
        <v>75</v>
      </c>
      <c r="AW2846" s="39">
        <v>25</v>
      </c>
      <c r="AX2846" s="39">
        <v>2.2400000000000002</v>
      </c>
      <c r="AY2846" s="39" t="s">
        <v>12</v>
      </c>
      <c r="AZ2846" s="48">
        <v>44428</v>
      </c>
      <c r="BA2846" s="39">
        <v>282457</v>
      </c>
      <c r="BB2846" s="39" t="s">
        <v>75</v>
      </c>
      <c r="BC2846" s="39">
        <v>19</v>
      </c>
      <c r="BD2846" s="39">
        <v>1.9</v>
      </c>
      <c r="BE2846" s="39" t="s">
        <v>85</v>
      </c>
      <c r="BF2846" s="48">
        <v>44448</v>
      </c>
      <c r="BG2846" s="51">
        <v>63157</v>
      </c>
      <c r="BH2846" s="39" t="s">
        <v>99</v>
      </c>
      <c r="BM2846" s="37">
        <v>2844</v>
      </c>
    </row>
    <row r="2847" spans="1:65" ht="12.75" customHeight="1" x14ac:dyDescent="0.2">
      <c r="A2847" s="37">
        <v>103949</v>
      </c>
      <c r="B2847" s="38" t="s">
        <v>11449</v>
      </c>
      <c r="C2847" s="39" t="s">
        <v>58</v>
      </c>
      <c r="D2847" s="40" t="s">
        <v>11450</v>
      </c>
      <c r="E2847" s="40" t="s">
        <v>11450</v>
      </c>
      <c r="F2847" s="41">
        <v>2000</v>
      </c>
      <c r="G2847" s="41" t="s">
        <v>70</v>
      </c>
      <c r="H2847" s="40" t="s">
        <v>451</v>
      </c>
      <c r="I2847" s="36">
        <v>1</v>
      </c>
      <c r="J2847" s="42">
        <v>90</v>
      </c>
      <c r="K2847" s="41" t="s">
        <v>62</v>
      </c>
      <c r="V2847" s="46" t="s">
        <v>1113</v>
      </c>
      <c r="W2847" s="47" t="s">
        <v>11451</v>
      </c>
      <c r="Y2847" s="48">
        <v>40324</v>
      </c>
      <c r="Z2847" s="48">
        <v>2958465</v>
      </c>
      <c r="AA2847" s="47" t="s">
        <v>983</v>
      </c>
      <c r="AB2847" s="39">
        <v>100</v>
      </c>
      <c r="AC2847" s="39">
        <v>99</v>
      </c>
      <c r="AD2847" s="49">
        <v>9</v>
      </c>
      <c r="AE2847" s="50" t="s">
        <v>66</v>
      </c>
      <c r="AI2847" s="48">
        <v>40324</v>
      </c>
      <c r="AJ2847" s="48">
        <v>2958465</v>
      </c>
      <c r="AK2847" s="47" t="s">
        <v>983</v>
      </c>
      <c r="AL2847" s="39">
        <v>100</v>
      </c>
      <c r="AM2847" s="39">
        <v>99</v>
      </c>
      <c r="AN2847" s="49">
        <v>125</v>
      </c>
      <c r="AO2847" s="39" t="s">
        <v>66</v>
      </c>
      <c r="AR2847" s="47" t="s">
        <v>689</v>
      </c>
      <c r="AS2847" s="39" t="s">
        <v>9</v>
      </c>
      <c r="AT2847" s="48">
        <v>44441</v>
      </c>
      <c r="AU2847" s="39">
        <v>264743</v>
      </c>
      <c r="AV2847" s="39" t="s">
        <v>75</v>
      </c>
      <c r="AW2847" s="39">
        <v>36</v>
      </c>
      <c r="AX2847" s="39">
        <v>3.04</v>
      </c>
      <c r="AY2847" s="39" t="s">
        <v>76</v>
      </c>
      <c r="AZ2847" s="48">
        <v>44345</v>
      </c>
      <c r="BA2847" s="39">
        <v>125644</v>
      </c>
      <c r="BB2847" s="39" t="s">
        <v>86</v>
      </c>
      <c r="BC2847" s="39">
        <v>89</v>
      </c>
      <c r="BD2847" s="39">
        <v>0.57999999999999996</v>
      </c>
      <c r="BE2847" s="39" t="s">
        <v>665</v>
      </c>
      <c r="BF2847" s="48">
        <v>44445</v>
      </c>
      <c r="BG2847" s="51">
        <v>63008</v>
      </c>
      <c r="BH2847" s="39" t="s">
        <v>99</v>
      </c>
      <c r="BI2847" s="52">
        <v>36735</v>
      </c>
      <c r="BJ2847" s="53">
        <v>2726</v>
      </c>
      <c r="BK2847" s="53">
        <v>547</v>
      </c>
      <c r="BL2847" s="54" t="s">
        <v>10140</v>
      </c>
      <c r="BM2847" s="37">
        <v>2845</v>
      </c>
    </row>
    <row r="2848" spans="1:65" ht="12.75" customHeight="1" x14ac:dyDescent="0.2">
      <c r="A2848" s="37">
        <v>104010</v>
      </c>
      <c r="B2848" s="38" t="s">
        <v>11452</v>
      </c>
      <c r="C2848" s="39" t="s">
        <v>58</v>
      </c>
      <c r="D2848" s="40" t="s">
        <v>11453</v>
      </c>
      <c r="E2848" s="40" t="s">
        <v>11453</v>
      </c>
      <c r="F2848" s="41">
        <v>1999</v>
      </c>
      <c r="G2848" s="41" t="s">
        <v>70</v>
      </c>
      <c r="H2848" s="40" t="s">
        <v>61</v>
      </c>
      <c r="I2848" s="36">
        <v>1</v>
      </c>
      <c r="J2848" s="42">
        <v>95</v>
      </c>
      <c r="K2848" s="41" t="s">
        <v>62</v>
      </c>
      <c r="V2848" s="46" t="s">
        <v>11454</v>
      </c>
      <c r="W2848" s="47" t="s">
        <v>11455</v>
      </c>
      <c r="Y2848" s="48">
        <v>40324</v>
      </c>
      <c r="Z2848" s="48">
        <v>2958465</v>
      </c>
      <c r="AA2848" s="47" t="s">
        <v>983</v>
      </c>
      <c r="AB2848" s="39">
        <v>100</v>
      </c>
      <c r="AC2848" s="39">
        <v>99</v>
      </c>
      <c r="AD2848" s="49">
        <v>2</v>
      </c>
      <c r="AE2848" s="50" t="s">
        <v>66</v>
      </c>
      <c r="AI2848" s="48">
        <v>40324</v>
      </c>
      <c r="AJ2848" s="48">
        <v>2958465</v>
      </c>
      <c r="AK2848" s="47" t="s">
        <v>983</v>
      </c>
      <c r="AL2848" s="39">
        <v>100</v>
      </c>
      <c r="AM2848" s="39">
        <v>99</v>
      </c>
      <c r="AN2848" s="49">
        <v>33</v>
      </c>
      <c r="AO2848" s="39" t="s">
        <v>66</v>
      </c>
      <c r="AR2848" s="47" t="s">
        <v>525</v>
      </c>
      <c r="AS2848" s="39" t="s">
        <v>9</v>
      </c>
      <c r="AT2848" s="48">
        <v>43856</v>
      </c>
      <c r="AU2848" s="39">
        <v>263953</v>
      </c>
      <c r="AV2848" s="39" t="s">
        <v>75</v>
      </c>
      <c r="AW2848" s="39">
        <v>45</v>
      </c>
      <c r="AX2848" s="39">
        <v>2.59</v>
      </c>
      <c r="AY2848" s="39" t="s">
        <v>12</v>
      </c>
      <c r="AZ2848" s="48">
        <v>43495</v>
      </c>
      <c r="BA2848" s="39">
        <v>265754</v>
      </c>
      <c r="BB2848" s="39" t="s">
        <v>75</v>
      </c>
      <c r="BC2848" s="39">
        <v>27</v>
      </c>
      <c r="BD2848" s="39">
        <v>2.13</v>
      </c>
      <c r="BE2848" s="39" t="s">
        <v>665</v>
      </c>
      <c r="BF2848" s="48">
        <v>44439</v>
      </c>
      <c r="BG2848" s="51">
        <v>63018</v>
      </c>
      <c r="BH2848" s="39" t="s">
        <v>99</v>
      </c>
      <c r="BI2848" s="52">
        <v>36406</v>
      </c>
      <c r="BJ2848" s="53">
        <v>49637</v>
      </c>
      <c r="BK2848" s="53">
        <v>9402</v>
      </c>
      <c r="BL2848" s="54" t="s">
        <v>10140</v>
      </c>
      <c r="BM2848" s="37">
        <v>2846</v>
      </c>
    </row>
    <row r="2849" spans="1:66" ht="12.75" customHeight="1" x14ac:dyDescent="0.2">
      <c r="A2849" s="37">
        <v>104150</v>
      </c>
      <c r="B2849" s="38" t="s">
        <v>11456</v>
      </c>
      <c r="C2849" s="39" t="s">
        <v>58</v>
      </c>
      <c r="D2849" s="40" t="s">
        <v>11457</v>
      </c>
      <c r="E2849" s="40" t="s">
        <v>11457</v>
      </c>
      <c r="F2849" s="41">
        <v>1999</v>
      </c>
      <c r="G2849" s="41" t="s">
        <v>70</v>
      </c>
      <c r="H2849" s="40" t="s">
        <v>71</v>
      </c>
      <c r="I2849" s="36">
        <v>1</v>
      </c>
      <c r="J2849" s="42">
        <v>97</v>
      </c>
      <c r="K2849" s="41" t="s">
        <v>62</v>
      </c>
      <c r="V2849" s="46" t="s">
        <v>10899</v>
      </c>
      <c r="W2849" s="47" t="s">
        <v>11458</v>
      </c>
      <c r="Y2849" s="48">
        <v>40324</v>
      </c>
      <c r="Z2849" s="48">
        <v>2958465</v>
      </c>
      <c r="AA2849" s="47" t="s">
        <v>983</v>
      </c>
      <c r="AB2849" s="39">
        <v>100</v>
      </c>
      <c r="AC2849" s="39">
        <v>99</v>
      </c>
      <c r="AD2849" s="49">
        <v>7</v>
      </c>
      <c r="AE2849" s="50" t="s">
        <v>66</v>
      </c>
      <c r="AI2849" s="48">
        <v>40324</v>
      </c>
      <c r="AJ2849" s="48">
        <v>2958465</v>
      </c>
      <c r="AK2849" s="47" t="s">
        <v>983</v>
      </c>
      <c r="AL2849" s="39">
        <v>100</v>
      </c>
      <c r="AM2849" s="39">
        <v>99</v>
      </c>
      <c r="AN2849" s="49">
        <v>43</v>
      </c>
      <c r="AO2849" s="39" t="s">
        <v>66</v>
      </c>
      <c r="AR2849" s="47" t="s">
        <v>3172</v>
      </c>
      <c r="AS2849" s="39" t="s">
        <v>8</v>
      </c>
      <c r="AT2849" s="48">
        <v>44073</v>
      </c>
      <c r="AU2849" s="39">
        <v>285313</v>
      </c>
      <c r="AV2849" s="39" t="s">
        <v>75</v>
      </c>
      <c r="AW2849" s="39">
        <v>23</v>
      </c>
      <c r="AX2849" s="39">
        <v>1.84</v>
      </c>
      <c r="AY2849" s="39" t="s">
        <v>12</v>
      </c>
      <c r="AZ2849" s="48">
        <v>44096</v>
      </c>
      <c r="BA2849" s="39">
        <v>273747</v>
      </c>
      <c r="BB2849" s="39" t="s">
        <v>75</v>
      </c>
      <c r="BC2849" s="39">
        <v>10</v>
      </c>
      <c r="BD2849" s="39">
        <v>1.06</v>
      </c>
      <c r="BE2849" s="39" t="s">
        <v>665</v>
      </c>
      <c r="BF2849" s="48">
        <v>44285</v>
      </c>
      <c r="BG2849" s="51">
        <v>93008</v>
      </c>
      <c r="BH2849" s="39" t="s">
        <v>99</v>
      </c>
      <c r="BI2849" s="52">
        <v>36434</v>
      </c>
      <c r="BJ2849" s="53">
        <v>272923</v>
      </c>
      <c r="BK2849" s="53">
        <v>51375</v>
      </c>
      <c r="BL2849" s="54" t="s">
        <v>10140</v>
      </c>
      <c r="BM2849" s="37">
        <v>2847</v>
      </c>
    </row>
    <row r="2850" spans="1:66" ht="12.75" customHeight="1" x14ac:dyDescent="0.2">
      <c r="A2850" s="37">
        <v>104392</v>
      </c>
      <c r="B2850" s="38" t="s">
        <v>11459</v>
      </c>
      <c r="C2850" s="39" t="s">
        <v>58</v>
      </c>
      <c r="D2850" s="40" t="s">
        <v>11460</v>
      </c>
      <c r="E2850" s="40" t="s">
        <v>11460</v>
      </c>
      <c r="F2850" s="41">
        <v>1999</v>
      </c>
      <c r="G2850" s="41" t="s">
        <v>70</v>
      </c>
      <c r="H2850" s="40" t="s">
        <v>71</v>
      </c>
      <c r="I2850" s="36">
        <v>1</v>
      </c>
      <c r="J2850" s="42">
        <v>88</v>
      </c>
      <c r="K2850" s="41" t="s">
        <v>92</v>
      </c>
      <c r="V2850" s="46" t="s">
        <v>11230</v>
      </c>
      <c r="W2850" s="47" t="s">
        <v>11461</v>
      </c>
      <c r="Y2850" s="48">
        <v>43497</v>
      </c>
      <c r="Z2850" s="48">
        <v>2958465</v>
      </c>
      <c r="AA2850" s="47" t="s">
        <v>582</v>
      </c>
      <c r="AB2850" s="39">
        <v>100</v>
      </c>
      <c r="AC2850" s="39">
        <v>99</v>
      </c>
      <c r="AD2850" s="49">
        <v>1</v>
      </c>
      <c r="AE2850" s="50" t="s">
        <v>66</v>
      </c>
      <c r="AI2850" s="48">
        <v>43293</v>
      </c>
      <c r="AJ2850" s="48">
        <v>2958465</v>
      </c>
      <c r="AK2850" s="47" t="s">
        <v>582</v>
      </c>
      <c r="AL2850" s="39">
        <v>100</v>
      </c>
      <c r="AM2850" s="39">
        <v>99</v>
      </c>
      <c r="AN2850" s="49">
        <v>17</v>
      </c>
      <c r="AO2850" s="39" t="s">
        <v>66</v>
      </c>
      <c r="AR2850" s="47" t="s">
        <v>2496</v>
      </c>
      <c r="AS2850" s="39" t="s">
        <v>7</v>
      </c>
      <c r="AT2850" s="48">
        <v>43625</v>
      </c>
      <c r="AU2850" s="39">
        <v>243159</v>
      </c>
      <c r="AV2850" s="39" t="s">
        <v>75</v>
      </c>
      <c r="AW2850" s="39">
        <v>277</v>
      </c>
      <c r="AX2850" s="39">
        <v>6</v>
      </c>
      <c r="AY2850" s="39" t="s">
        <v>76</v>
      </c>
      <c r="AZ2850" s="48">
        <v>44461</v>
      </c>
      <c r="BA2850" s="39">
        <v>121807</v>
      </c>
      <c r="BB2850" s="39" t="s">
        <v>86</v>
      </c>
      <c r="BC2850" s="39">
        <v>86</v>
      </c>
      <c r="BD2850" s="39">
        <v>0.72</v>
      </c>
      <c r="BE2850" s="39" t="s">
        <v>665</v>
      </c>
      <c r="BF2850" s="48">
        <v>44452</v>
      </c>
      <c r="BG2850" s="51">
        <v>93831</v>
      </c>
      <c r="BH2850" s="39" t="s">
        <v>99</v>
      </c>
      <c r="BI2850" s="52">
        <v>36462</v>
      </c>
      <c r="BJ2850" s="53">
        <v>4072414</v>
      </c>
      <c r="BK2850" s="53">
        <v>749545</v>
      </c>
      <c r="BL2850" s="54" t="s">
        <v>10140</v>
      </c>
      <c r="BM2850" s="37">
        <v>2848</v>
      </c>
    </row>
    <row r="2851" spans="1:66" ht="12.75" customHeight="1" x14ac:dyDescent="0.2">
      <c r="A2851" s="37">
        <v>104440</v>
      </c>
      <c r="B2851" s="38" t="s">
        <v>11462</v>
      </c>
      <c r="C2851" s="39" t="s">
        <v>58</v>
      </c>
      <c r="D2851" s="40" t="s">
        <v>11463</v>
      </c>
      <c r="E2851" s="40" t="s">
        <v>11463</v>
      </c>
      <c r="F2851" s="41">
        <v>2001</v>
      </c>
      <c r="G2851" s="41" t="s">
        <v>105</v>
      </c>
      <c r="H2851" s="40" t="s">
        <v>892</v>
      </c>
      <c r="I2851" s="36">
        <v>1</v>
      </c>
      <c r="J2851" s="42">
        <v>92</v>
      </c>
      <c r="K2851" s="41" t="s">
        <v>167</v>
      </c>
      <c r="V2851" s="46" t="s">
        <v>11464</v>
      </c>
      <c r="W2851" s="47" t="s">
        <v>11465</v>
      </c>
      <c r="Y2851" s="48">
        <v>44434</v>
      </c>
      <c r="Z2851" s="48">
        <v>45529</v>
      </c>
      <c r="AA2851" s="47" t="s">
        <v>9693</v>
      </c>
      <c r="AB2851" s="39">
        <v>100</v>
      </c>
      <c r="AC2851" s="39">
        <v>99</v>
      </c>
      <c r="AD2851" s="49">
        <v>0</v>
      </c>
      <c r="AH2851" s="39" t="s">
        <v>97</v>
      </c>
      <c r="AI2851" s="48">
        <v>40909</v>
      </c>
      <c r="AJ2851" s="48">
        <v>41455</v>
      </c>
      <c r="AK2851" s="47" t="s">
        <v>11466</v>
      </c>
      <c r="AL2851" s="39">
        <v>100</v>
      </c>
      <c r="AM2851" s="39">
        <v>30</v>
      </c>
      <c r="AN2851" s="49">
        <v>1</v>
      </c>
      <c r="AR2851" s="47" t="s">
        <v>9253</v>
      </c>
      <c r="AS2851" s="39" t="s">
        <v>9</v>
      </c>
      <c r="AT2851" s="48">
        <v>44034</v>
      </c>
      <c r="AU2851" s="39">
        <v>213132</v>
      </c>
      <c r="AV2851" s="39" t="s">
        <v>177</v>
      </c>
      <c r="AW2851" s="39">
        <v>598</v>
      </c>
      <c r="AX2851" s="39">
        <v>3.12</v>
      </c>
      <c r="AY2851" s="39" t="s">
        <v>96</v>
      </c>
      <c r="AZ2851" s="48">
        <v>44132</v>
      </c>
      <c r="BA2851" s="39">
        <v>231409</v>
      </c>
      <c r="BB2851" s="39" t="s">
        <v>495</v>
      </c>
      <c r="BC2851" s="39">
        <v>190</v>
      </c>
      <c r="BD2851" s="39">
        <v>1.78</v>
      </c>
      <c r="BE2851" s="39" t="s">
        <v>188</v>
      </c>
      <c r="BF2851" s="48">
        <v>41159</v>
      </c>
      <c r="BG2851" s="51">
        <v>161449</v>
      </c>
      <c r="BH2851" s="39" t="s">
        <v>84</v>
      </c>
      <c r="BI2851" s="52">
        <v>37127</v>
      </c>
      <c r="BJ2851" s="53">
        <v>28140</v>
      </c>
      <c r="BK2851" s="53">
        <v>5237</v>
      </c>
      <c r="BL2851" s="54" t="s">
        <v>11467</v>
      </c>
      <c r="BM2851" s="37">
        <v>2849</v>
      </c>
    </row>
    <row r="2852" spans="1:66" ht="12.75" customHeight="1" x14ac:dyDescent="0.2">
      <c r="A2852" s="37">
        <v>104501</v>
      </c>
      <c r="B2852" s="38" t="s">
        <v>6467</v>
      </c>
      <c r="C2852" s="39" t="s">
        <v>6378</v>
      </c>
      <c r="D2852" s="77" t="s">
        <v>11468</v>
      </c>
      <c r="E2852" s="40" t="s">
        <v>11469</v>
      </c>
      <c r="F2852" s="41">
        <v>1999</v>
      </c>
      <c r="G2852" s="41" t="s">
        <v>105</v>
      </c>
      <c r="H2852" s="40" t="s">
        <v>1965</v>
      </c>
      <c r="I2852" s="36">
        <v>22</v>
      </c>
      <c r="J2852" s="42">
        <v>30</v>
      </c>
      <c r="K2852" s="41" t="s">
        <v>62</v>
      </c>
      <c r="V2852" s="46" t="s">
        <v>10779</v>
      </c>
      <c r="W2852" s="47" t="s">
        <v>1292</v>
      </c>
      <c r="Y2852" s="48">
        <v>43646</v>
      </c>
      <c r="Z2852" s="48">
        <v>44741</v>
      </c>
      <c r="AA2852" s="47" t="s">
        <v>4414</v>
      </c>
      <c r="AB2852" s="39">
        <v>100</v>
      </c>
      <c r="AC2852" s="39">
        <v>4</v>
      </c>
      <c r="AD2852" s="49">
        <v>2.86</v>
      </c>
      <c r="AE2852" s="50" t="s">
        <v>96</v>
      </c>
      <c r="AR2852" s="47" t="s">
        <v>4523</v>
      </c>
      <c r="AS2852" s="39" t="s">
        <v>8</v>
      </c>
      <c r="AT2852" s="48">
        <v>44454</v>
      </c>
      <c r="AU2852" s="39">
        <v>143150</v>
      </c>
      <c r="AV2852" s="39" t="s">
        <v>86</v>
      </c>
      <c r="AW2852" s="39">
        <v>611</v>
      </c>
      <c r="AX2852" s="39">
        <v>4.91</v>
      </c>
      <c r="BM2852" s="37">
        <v>2850</v>
      </c>
      <c r="BN2852" s="85" t="s">
        <v>22589</v>
      </c>
    </row>
    <row r="2853" spans="1:66" ht="12.75" customHeight="1" x14ac:dyDescent="0.2">
      <c r="A2853" s="37">
        <v>104625</v>
      </c>
      <c r="B2853" s="38" t="s">
        <v>11470</v>
      </c>
      <c r="C2853" s="39" t="s">
        <v>58</v>
      </c>
      <c r="D2853" s="40" t="s">
        <v>11471</v>
      </c>
      <c r="E2853" s="40" t="s">
        <v>11471</v>
      </c>
      <c r="F2853" s="41">
        <v>1999</v>
      </c>
      <c r="G2853" s="41" t="s">
        <v>70</v>
      </c>
      <c r="H2853" s="40" t="s">
        <v>71</v>
      </c>
      <c r="I2853" s="36">
        <v>1</v>
      </c>
      <c r="J2853" s="42">
        <v>92</v>
      </c>
      <c r="K2853" s="41" t="s">
        <v>452</v>
      </c>
      <c r="V2853" s="46" t="s">
        <v>10479</v>
      </c>
      <c r="W2853" s="47" t="s">
        <v>11472</v>
      </c>
      <c r="Y2853" s="48">
        <v>43840</v>
      </c>
      <c r="Z2853" s="48">
        <v>2958465</v>
      </c>
      <c r="AA2853" s="47" t="s">
        <v>582</v>
      </c>
      <c r="AB2853" s="39">
        <v>100</v>
      </c>
      <c r="AC2853" s="39">
        <v>99</v>
      </c>
      <c r="AD2853" s="49">
        <v>1</v>
      </c>
      <c r="AE2853" s="50" t="s">
        <v>66</v>
      </c>
      <c r="AI2853" s="48">
        <v>43293</v>
      </c>
      <c r="AJ2853" s="48">
        <v>2958465</v>
      </c>
      <c r="AK2853" s="47" t="s">
        <v>582</v>
      </c>
      <c r="AL2853" s="39">
        <v>100</v>
      </c>
      <c r="AM2853" s="39">
        <v>99</v>
      </c>
      <c r="AN2853" s="49">
        <v>17</v>
      </c>
      <c r="AO2853" s="39" t="s">
        <v>66</v>
      </c>
      <c r="AR2853" s="47" t="s">
        <v>866</v>
      </c>
      <c r="AS2853" s="39" t="s">
        <v>7</v>
      </c>
      <c r="AT2853" s="48">
        <v>44046</v>
      </c>
      <c r="AU2853" s="39">
        <v>212223</v>
      </c>
      <c r="AV2853" s="39" t="s">
        <v>177</v>
      </c>
      <c r="AW2853" s="39">
        <v>1857</v>
      </c>
      <c r="AX2853" s="39">
        <v>9.65</v>
      </c>
      <c r="AY2853" s="39" t="s">
        <v>76</v>
      </c>
      <c r="AZ2853" s="48">
        <v>44481</v>
      </c>
      <c r="BA2853" s="39">
        <v>151502</v>
      </c>
      <c r="BB2853" s="39" t="s">
        <v>84</v>
      </c>
      <c r="BC2853" s="39">
        <v>80</v>
      </c>
      <c r="BD2853" s="39">
        <v>0.82</v>
      </c>
      <c r="BE2853" s="39" t="s">
        <v>665</v>
      </c>
      <c r="BF2853" s="48">
        <v>44428</v>
      </c>
      <c r="BG2853" s="51">
        <v>145309</v>
      </c>
      <c r="BH2853" s="39" t="s">
        <v>84</v>
      </c>
      <c r="BI2853" s="52">
        <v>36511</v>
      </c>
      <c r="BJ2853" s="53">
        <v>9659289</v>
      </c>
      <c r="BK2853" s="53">
        <v>1679195</v>
      </c>
      <c r="BL2853" s="54" t="s">
        <v>10140</v>
      </c>
      <c r="BM2853" s="37">
        <v>2851</v>
      </c>
    </row>
    <row r="2854" spans="1:66" ht="12.75" customHeight="1" x14ac:dyDescent="0.2">
      <c r="A2854" s="37">
        <v>104691</v>
      </c>
      <c r="B2854" s="38" t="s">
        <v>11473</v>
      </c>
      <c r="C2854" s="39" t="s">
        <v>58</v>
      </c>
      <c r="D2854" s="40" t="s">
        <v>11474</v>
      </c>
      <c r="E2854" s="40" t="s">
        <v>11474</v>
      </c>
      <c r="F2854" s="41">
        <v>1999</v>
      </c>
      <c r="G2854" s="41" t="s">
        <v>70</v>
      </c>
      <c r="H2854" s="40" t="s">
        <v>71</v>
      </c>
      <c r="I2854" s="36">
        <v>1</v>
      </c>
      <c r="J2854" s="42">
        <v>101</v>
      </c>
      <c r="K2854" s="41" t="s">
        <v>167</v>
      </c>
      <c r="V2854" s="46" t="s">
        <v>11475</v>
      </c>
      <c r="W2854" s="47" t="s">
        <v>5502</v>
      </c>
      <c r="X2854" s="39" t="s">
        <v>646</v>
      </c>
      <c r="Y2854" s="48">
        <v>43997</v>
      </c>
      <c r="Z2854" s="48">
        <v>46918</v>
      </c>
      <c r="AA2854" s="47" t="s">
        <v>10750</v>
      </c>
      <c r="AB2854" s="39">
        <v>50</v>
      </c>
      <c r="AC2854" s="39">
        <v>30</v>
      </c>
      <c r="AD2854" s="49">
        <v>3</v>
      </c>
      <c r="AI2854" s="48">
        <v>40324</v>
      </c>
      <c r="AJ2854" s="48">
        <v>2958465</v>
      </c>
      <c r="AK2854" s="47" t="s">
        <v>983</v>
      </c>
      <c r="AL2854" s="39">
        <v>50</v>
      </c>
      <c r="AM2854" s="39">
        <v>99</v>
      </c>
      <c r="AN2854" s="49">
        <v>11</v>
      </c>
      <c r="AO2854" s="39" t="s">
        <v>66</v>
      </c>
      <c r="AR2854" s="47" t="s">
        <v>866</v>
      </c>
      <c r="AS2854" s="39" t="s">
        <v>9</v>
      </c>
      <c r="AT2854" s="48">
        <v>44375</v>
      </c>
      <c r="AU2854" s="39">
        <v>164040</v>
      </c>
      <c r="AV2854" s="39" t="s">
        <v>84</v>
      </c>
      <c r="AW2854" s="39">
        <v>190</v>
      </c>
      <c r="AX2854" s="39">
        <v>1.89</v>
      </c>
      <c r="AY2854" s="39" t="s">
        <v>76</v>
      </c>
      <c r="AZ2854" s="48">
        <v>44410</v>
      </c>
      <c r="BA2854" s="39">
        <v>135000</v>
      </c>
      <c r="BB2854" s="39" t="s">
        <v>86</v>
      </c>
      <c r="BC2854" s="39">
        <v>94</v>
      </c>
      <c r="BD2854" s="39">
        <v>0.79</v>
      </c>
      <c r="BE2854" s="39" t="s">
        <v>816</v>
      </c>
      <c r="BF2854" s="48">
        <v>42734</v>
      </c>
      <c r="BG2854" s="51">
        <v>113942</v>
      </c>
      <c r="BH2854" s="39" t="s">
        <v>86</v>
      </c>
      <c r="BI2854" s="52">
        <v>36517</v>
      </c>
      <c r="BJ2854" s="53">
        <v>275103</v>
      </c>
      <c r="BK2854" s="53">
        <v>48389</v>
      </c>
      <c r="BL2854" s="54" t="s">
        <v>10140</v>
      </c>
      <c r="BM2854" s="37">
        <v>2852</v>
      </c>
    </row>
    <row r="2855" spans="1:66" ht="12.75" customHeight="1" x14ac:dyDescent="0.2">
      <c r="A2855" s="37">
        <v>104751</v>
      </c>
      <c r="B2855" s="38" t="s">
        <v>11476</v>
      </c>
      <c r="C2855" s="39" t="s">
        <v>58</v>
      </c>
      <c r="D2855" s="40" t="s">
        <v>11477</v>
      </c>
      <c r="E2855" s="40" t="s">
        <v>11477</v>
      </c>
      <c r="F2855" s="41">
        <v>1999</v>
      </c>
      <c r="G2855" s="41" t="s">
        <v>70</v>
      </c>
      <c r="H2855" s="40" t="s">
        <v>71</v>
      </c>
      <c r="I2855" s="36">
        <v>1</v>
      </c>
      <c r="J2855" s="42">
        <v>108</v>
      </c>
      <c r="K2855" s="41" t="s">
        <v>92</v>
      </c>
      <c r="V2855" s="46" t="s">
        <v>11478</v>
      </c>
      <c r="W2855" s="47" t="s">
        <v>11479</v>
      </c>
      <c r="Y2855" s="48">
        <v>43814</v>
      </c>
      <c r="Z2855" s="48">
        <v>2958465</v>
      </c>
      <c r="AA2855" s="47" t="s">
        <v>186</v>
      </c>
      <c r="AB2855" s="39">
        <v>100</v>
      </c>
      <c r="AC2855" s="39">
        <v>99</v>
      </c>
      <c r="AD2855" s="49">
        <v>2</v>
      </c>
      <c r="AE2855" s="50" t="s">
        <v>66</v>
      </c>
      <c r="AI2855" s="48">
        <v>43345</v>
      </c>
      <c r="AJ2855" s="48">
        <v>46022</v>
      </c>
      <c r="AK2855" s="47" t="s">
        <v>186</v>
      </c>
      <c r="AL2855" s="39">
        <v>100</v>
      </c>
      <c r="AM2855" s="39">
        <v>99</v>
      </c>
      <c r="AN2855" s="49">
        <v>22</v>
      </c>
      <c r="AR2855" s="47" t="s">
        <v>689</v>
      </c>
      <c r="AS2855" s="39" t="s">
        <v>8</v>
      </c>
      <c r="AT2855" s="48">
        <v>44479</v>
      </c>
      <c r="AU2855" s="39">
        <v>281040</v>
      </c>
      <c r="AV2855" s="39" t="s">
        <v>75</v>
      </c>
      <c r="AW2855" s="39">
        <v>25</v>
      </c>
      <c r="AX2855" s="39">
        <v>2.62</v>
      </c>
      <c r="AY2855" s="39" t="s">
        <v>76</v>
      </c>
      <c r="AZ2855" s="48">
        <v>44489</v>
      </c>
      <c r="BA2855" s="39">
        <v>95442</v>
      </c>
      <c r="BB2855" s="39" t="s">
        <v>99</v>
      </c>
      <c r="BC2855" s="39">
        <v>40</v>
      </c>
      <c r="BD2855" s="39">
        <v>0.74</v>
      </c>
      <c r="BE2855" s="39" t="s">
        <v>665</v>
      </c>
      <c r="BF2855" s="48">
        <v>44474</v>
      </c>
      <c r="BG2855" s="51">
        <v>174941</v>
      </c>
      <c r="BH2855" s="39" t="s">
        <v>141</v>
      </c>
      <c r="BI2855" s="52">
        <v>36509</v>
      </c>
      <c r="BJ2855" s="53">
        <v>2126632</v>
      </c>
      <c r="BK2855" s="53">
        <v>359826</v>
      </c>
      <c r="BL2855" s="54" t="s">
        <v>292</v>
      </c>
      <c r="BM2855" s="37">
        <v>2853</v>
      </c>
    </row>
    <row r="2856" spans="1:66" ht="12.75" customHeight="1" x14ac:dyDescent="0.2">
      <c r="A2856" s="37">
        <v>105006</v>
      </c>
      <c r="B2856" s="38" t="s">
        <v>11480</v>
      </c>
      <c r="C2856" s="39" t="s">
        <v>58</v>
      </c>
      <c r="D2856" s="40" t="s">
        <v>11481</v>
      </c>
      <c r="E2856" s="40" t="s">
        <v>11482</v>
      </c>
      <c r="F2856" s="41">
        <v>1999</v>
      </c>
      <c r="G2856" s="41" t="s">
        <v>105</v>
      </c>
      <c r="H2856" s="40" t="s">
        <v>61</v>
      </c>
      <c r="I2856" s="36">
        <v>1</v>
      </c>
      <c r="J2856" s="42">
        <v>161</v>
      </c>
      <c r="K2856" s="41" t="s">
        <v>92</v>
      </c>
      <c r="V2856" s="46" t="s">
        <v>6325</v>
      </c>
      <c r="W2856" s="47" t="s">
        <v>11483</v>
      </c>
      <c r="Y2856" s="48">
        <v>37524</v>
      </c>
      <c r="Z2856" s="48">
        <v>44828</v>
      </c>
      <c r="AA2856" s="47" t="s">
        <v>11407</v>
      </c>
      <c r="AB2856" s="39">
        <v>100</v>
      </c>
      <c r="AC2856" s="39">
        <v>99</v>
      </c>
      <c r="AD2856" s="49">
        <v>7</v>
      </c>
      <c r="AI2856" s="48">
        <v>37524</v>
      </c>
      <c r="AJ2856" s="48">
        <v>44828</v>
      </c>
      <c r="AK2856" s="47" t="s">
        <v>11407</v>
      </c>
      <c r="AL2856" s="39">
        <v>100</v>
      </c>
      <c r="AM2856" s="39">
        <v>99</v>
      </c>
      <c r="AN2856" s="49">
        <v>156</v>
      </c>
      <c r="AR2856" s="47" t="s">
        <v>3744</v>
      </c>
      <c r="AS2856" s="39" t="s">
        <v>9</v>
      </c>
      <c r="AT2856" s="48">
        <v>43254</v>
      </c>
      <c r="AU2856" s="39">
        <v>233217</v>
      </c>
      <c r="AV2856" s="39" t="s">
        <v>75</v>
      </c>
      <c r="AW2856" s="39">
        <v>156</v>
      </c>
      <c r="AX2856" s="39">
        <v>2.23</v>
      </c>
      <c r="AY2856" s="39" t="s">
        <v>12</v>
      </c>
      <c r="AZ2856" s="48">
        <v>44402</v>
      </c>
      <c r="BA2856" s="39">
        <v>175355</v>
      </c>
      <c r="BB2856" s="39" t="s">
        <v>141</v>
      </c>
      <c r="BC2856" s="39">
        <v>148</v>
      </c>
      <c r="BD2856" s="39">
        <v>1.07</v>
      </c>
      <c r="BE2856" s="39" t="s">
        <v>85</v>
      </c>
      <c r="BF2856" s="48">
        <v>44488</v>
      </c>
      <c r="BG2856" s="51">
        <v>83407</v>
      </c>
      <c r="BH2856" s="39" t="s">
        <v>99</v>
      </c>
      <c r="BI2856" s="52">
        <v>36581</v>
      </c>
      <c r="BJ2856" s="53">
        <v>2640899</v>
      </c>
      <c r="BK2856" s="53">
        <v>469089</v>
      </c>
      <c r="BL2856" s="54" t="s">
        <v>10407</v>
      </c>
      <c r="BM2856" s="37">
        <v>2854</v>
      </c>
    </row>
    <row r="2857" spans="1:66" ht="12.75" customHeight="1" x14ac:dyDescent="0.2">
      <c r="A2857" s="37">
        <v>105085</v>
      </c>
      <c r="B2857" s="38" t="s">
        <v>11484</v>
      </c>
      <c r="C2857" s="39" t="s">
        <v>58</v>
      </c>
      <c r="D2857" s="40" t="s">
        <v>11485</v>
      </c>
      <c r="E2857" s="40" t="s">
        <v>11485</v>
      </c>
      <c r="F2857" s="41">
        <v>1999</v>
      </c>
      <c r="G2857" s="41" t="s">
        <v>70</v>
      </c>
      <c r="H2857" s="40" t="s">
        <v>71</v>
      </c>
      <c r="I2857" s="36">
        <v>1</v>
      </c>
      <c r="J2857" s="42">
        <v>122</v>
      </c>
      <c r="K2857" s="41" t="s">
        <v>92</v>
      </c>
      <c r="V2857" s="46" t="s">
        <v>9863</v>
      </c>
      <c r="W2857" s="47" t="s">
        <v>11486</v>
      </c>
      <c r="Y2857" s="48">
        <v>44090</v>
      </c>
      <c r="Z2857" s="48">
        <v>2958465</v>
      </c>
      <c r="AA2857" s="47" t="s">
        <v>186</v>
      </c>
      <c r="AB2857" s="39">
        <v>100</v>
      </c>
      <c r="AC2857" s="39">
        <v>99</v>
      </c>
      <c r="AD2857" s="49">
        <v>0</v>
      </c>
      <c r="AE2857" s="50" t="s">
        <v>66</v>
      </c>
      <c r="AI2857" s="48">
        <v>43345</v>
      </c>
      <c r="AJ2857" s="48">
        <v>46022</v>
      </c>
      <c r="AK2857" s="47" t="s">
        <v>186</v>
      </c>
      <c r="AL2857" s="39">
        <v>100</v>
      </c>
      <c r="AM2857" s="39">
        <v>99</v>
      </c>
      <c r="AN2857" s="49">
        <v>26</v>
      </c>
      <c r="AR2857" s="47" t="s">
        <v>756</v>
      </c>
      <c r="AS2857" s="39" t="s">
        <v>9</v>
      </c>
      <c r="AT2857" s="48">
        <v>43747</v>
      </c>
      <c r="AU2857" s="39">
        <v>244301</v>
      </c>
      <c r="AV2857" s="39" t="s">
        <v>75</v>
      </c>
      <c r="AW2857" s="39">
        <v>159</v>
      </c>
      <c r="AX2857" s="39">
        <v>4.28</v>
      </c>
      <c r="AY2857" s="39" t="s">
        <v>76</v>
      </c>
      <c r="AZ2857" s="48">
        <v>44410</v>
      </c>
      <c r="BA2857" s="39">
        <v>55050</v>
      </c>
      <c r="BB2857" s="39" t="s">
        <v>99</v>
      </c>
      <c r="BC2857" s="39">
        <v>29</v>
      </c>
      <c r="BD2857" s="39">
        <v>1.1399999999999999</v>
      </c>
      <c r="BE2857" s="39" t="s">
        <v>665</v>
      </c>
      <c r="BF2857" s="48">
        <v>44459</v>
      </c>
      <c r="BG2857" s="51">
        <v>262932</v>
      </c>
      <c r="BH2857" s="39" t="s">
        <v>75</v>
      </c>
      <c r="BI2857" s="52">
        <v>36784</v>
      </c>
      <c r="BJ2857" s="53">
        <v>1796891</v>
      </c>
      <c r="BK2857" s="53">
        <v>326973</v>
      </c>
      <c r="BL2857" s="54" t="s">
        <v>292</v>
      </c>
      <c r="BM2857" s="37">
        <v>2855</v>
      </c>
    </row>
    <row r="2858" spans="1:66" ht="12.75" customHeight="1" x14ac:dyDescent="0.2">
      <c r="A2858" s="37">
        <v>105172</v>
      </c>
      <c r="B2858" s="38" t="s">
        <v>11487</v>
      </c>
      <c r="C2858" s="39" t="s">
        <v>58</v>
      </c>
      <c r="D2858" s="40" t="s">
        <v>11488</v>
      </c>
      <c r="E2858" s="40" t="s">
        <v>11488</v>
      </c>
      <c r="F2858" s="41">
        <v>1999</v>
      </c>
      <c r="G2858" s="41" t="s">
        <v>70</v>
      </c>
      <c r="H2858" s="40" t="s">
        <v>61</v>
      </c>
      <c r="I2858" s="36">
        <v>1</v>
      </c>
      <c r="J2858" s="42">
        <v>117</v>
      </c>
      <c r="K2858" s="41" t="s">
        <v>62</v>
      </c>
      <c r="V2858" s="46" t="s">
        <v>9871</v>
      </c>
      <c r="W2858" s="47" t="s">
        <v>11489</v>
      </c>
      <c r="Y2858" s="48">
        <v>40324</v>
      </c>
      <c r="Z2858" s="48">
        <v>2958465</v>
      </c>
      <c r="AA2858" s="47" t="s">
        <v>983</v>
      </c>
      <c r="AB2858" s="39">
        <v>100</v>
      </c>
      <c r="AC2858" s="39">
        <v>99</v>
      </c>
      <c r="AD2858" s="49">
        <v>8</v>
      </c>
      <c r="AE2858" s="50" t="s">
        <v>66</v>
      </c>
      <c r="AI2858" s="48">
        <v>40324</v>
      </c>
      <c r="AJ2858" s="48">
        <v>2958465</v>
      </c>
      <c r="AK2858" s="47" t="s">
        <v>983</v>
      </c>
      <c r="AL2858" s="39">
        <v>100</v>
      </c>
      <c r="AM2858" s="39">
        <v>99</v>
      </c>
      <c r="AN2858" s="49">
        <v>92</v>
      </c>
      <c r="AO2858" s="39" t="s">
        <v>66</v>
      </c>
      <c r="AR2858" s="47" t="s">
        <v>525</v>
      </c>
      <c r="AS2858" s="39" t="s">
        <v>9</v>
      </c>
      <c r="AT2858" s="48">
        <v>44154</v>
      </c>
      <c r="AU2858" s="39">
        <v>273623</v>
      </c>
      <c r="AV2858" s="39" t="s">
        <v>75</v>
      </c>
      <c r="AW2858" s="39">
        <v>24</v>
      </c>
      <c r="AX2858" s="39">
        <v>2.06</v>
      </c>
      <c r="AY2858" s="39" t="s">
        <v>12</v>
      </c>
      <c r="AZ2858" s="48">
        <v>43976</v>
      </c>
      <c r="BA2858" s="39">
        <v>72833</v>
      </c>
      <c r="BB2858" s="39" t="s">
        <v>99</v>
      </c>
      <c r="BC2858" s="39">
        <v>34</v>
      </c>
      <c r="BD2858" s="39">
        <v>0.55000000000000004</v>
      </c>
      <c r="BE2858" s="39" t="s">
        <v>85</v>
      </c>
      <c r="BF2858" s="48">
        <v>44425</v>
      </c>
      <c r="BG2858" s="51">
        <v>174208</v>
      </c>
      <c r="BH2858" s="39" t="s">
        <v>141</v>
      </c>
      <c r="BI2858" s="52">
        <v>36567</v>
      </c>
      <c r="BJ2858" s="53">
        <v>2712426</v>
      </c>
      <c r="BK2858" s="53">
        <v>511888</v>
      </c>
      <c r="BL2858" s="54" t="s">
        <v>10140</v>
      </c>
      <c r="BM2858" s="37">
        <v>2856</v>
      </c>
    </row>
    <row r="2859" spans="1:66" ht="12.75" customHeight="1" x14ac:dyDescent="0.2">
      <c r="A2859" s="37">
        <v>105189</v>
      </c>
      <c r="B2859" s="38" t="s">
        <v>10071</v>
      </c>
      <c r="C2859" s="39" t="s">
        <v>164</v>
      </c>
      <c r="D2859" s="40" t="s">
        <v>11490</v>
      </c>
      <c r="E2859" s="40" t="s">
        <v>11490</v>
      </c>
      <c r="F2859" s="41">
        <v>1999</v>
      </c>
      <c r="G2859" s="41" t="s">
        <v>105</v>
      </c>
      <c r="H2859" s="40" t="s">
        <v>892</v>
      </c>
      <c r="I2859" s="36">
        <v>25</v>
      </c>
      <c r="J2859" s="42">
        <v>60</v>
      </c>
      <c r="K2859" s="41" t="s">
        <v>167</v>
      </c>
      <c r="V2859" s="46" t="s">
        <v>9971</v>
      </c>
      <c r="W2859" s="47" t="s">
        <v>11491</v>
      </c>
      <c r="Y2859" s="48">
        <v>44440</v>
      </c>
      <c r="Z2859" s="48">
        <v>44985</v>
      </c>
      <c r="AA2859" s="47" t="s">
        <v>9954</v>
      </c>
      <c r="AB2859" s="39">
        <v>100</v>
      </c>
      <c r="AC2859" s="39">
        <v>2</v>
      </c>
      <c r="AD2859" s="49">
        <v>0.72</v>
      </c>
      <c r="AE2859" s="50" t="s">
        <v>96</v>
      </c>
      <c r="AR2859" s="47" t="s">
        <v>5882</v>
      </c>
      <c r="AS2859" s="39" t="s">
        <v>9</v>
      </c>
      <c r="AT2859" s="48">
        <v>42117</v>
      </c>
      <c r="AU2859" s="39">
        <v>165656</v>
      </c>
      <c r="AV2859" s="39" t="s">
        <v>84</v>
      </c>
      <c r="AW2859" s="39">
        <v>489</v>
      </c>
      <c r="AX2859" s="39">
        <v>4.6100000000000003</v>
      </c>
      <c r="AY2859" s="39" t="s">
        <v>12</v>
      </c>
      <c r="AZ2859" s="48">
        <v>44489</v>
      </c>
      <c r="BA2859" s="39">
        <v>71416</v>
      </c>
      <c r="BB2859" s="39" t="s">
        <v>99</v>
      </c>
      <c r="BC2859" s="39">
        <v>97</v>
      </c>
      <c r="BD2859" s="39">
        <v>1.92</v>
      </c>
      <c r="BM2859" s="37">
        <v>2857</v>
      </c>
    </row>
    <row r="2860" spans="1:66" ht="12.75" customHeight="1" x14ac:dyDescent="0.2">
      <c r="A2860" s="37">
        <v>105260</v>
      </c>
      <c r="B2860" s="38" t="s">
        <v>11492</v>
      </c>
      <c r="C2860" s="39" t="s">
        <v>58</v>
      </c>
      <c r="D2860" s="40" t="s">
        <v>11493</v>
      </c>
      <c r="E2860" s="40" t="s">
        <v>11494</v>
      </c>
      <c r="F2860" s="41">
        <v>1999</v>
      </c>
      <c r="G2860" s="41" t="s">
        <v>105</v>
      </c>
      <c r="H2860" s="40" t="s">
        <v>832</v>
      </c>
      <c r="I2860" s="36">
        <v>1</v>
      </c>
      <c r="J2860" s="42">
        <v>101</v>
      </c>
      <c r="K2860" s="41" t="s">
        <v>173</v>
      </c>
      <c r="V2860" s="46" t="s">
        <v>11495</v>
      </c>
      <c r="W2860" s="47" t="s">
        <v>11496</v>
      </c>
      <c r="Y2860" s="48">
        <v>43862</v>
      </c>
      <c r="Z2860" s="48">
        <v>44957</v>
      </c>
      <c r="AA2860" s="47" t="s">
        <v>2304</v>
      </c>
      <c r="AB2860" s="39">
        <v>100</v>
      </c>
      <c r="AC2860" s="39">
        <v>4</v>
      </c>
      <c r="AD2860" s="49">
        <v>3</v>
      </c>
      <c r="AE2860" s="50" t="s">
        <v>96</v>
      </c>
      <c r="AS2860" s="39" t="s">
        <v>9</v>
      </c>
      <c r="AT2860" s="48">
        <v>44352</v>
      </c>
      <c r="AU2860" s="39">
        <v>212556</v>
      </c>
      <c r="AV2860" s="39" t="s">
        <v>177</v>
      </c>
      <c r="AW2860" s="39">
        <v>1024</v>
      </c>
      <c r="AX2860" s="39">
        <v>5.3</v>
      </c>
      <c r="AY2860" s="39" t="s">
        <v>12</v>
      </c>
      <c r="AZ2860" s="48">
        <v>44465</v>
      </c>
      <c r="BA2860" s="39">
        <v>164248</v>
      </c>
      <c r="BB2860" s="39" t="s">
        <v>84</v>
      </c>
      <c r="BC2860" s="39">
        <v>290</v>
      </c>
      <c r="BD2860" s="39">
        <v>2.17</v>
      </c>
      <c r="BI2860" s="52">
        <v>36560</v>
      </c>
      <c r="BJ2860" s="53">
        <v>4290849</v>
      </c>
      <c r="BK2860" s="53">
        <v>750125</v>
      </c>
      <c r="BL2860" s="54" t="s">
        <v>5284</v>
      </c>
      <c r="BM2860" s="37">
        <v>2858</v>
      </c>
    </row>
    <row r="2861" spans="1:66" ht="12.75" customHeight="1" x14ac:dyDescent="0.2">
      <c r="A2861" s="37">
        <v>105261</v>
      </c>
      <c r="B2861" s="38" t="s">
        <v>11497</v>
      </c>
      <c r="C2861" s="39" t="s">
        <v>58</v>
      </c>
      <c r="D2861" s="40" t="s">
        <v>11498</v>
      </c>
      <c r="E2861" s="40" t="s">
        <v>11499</v>
      </c>
      <c r="F2861" s="41">
        <v>1999</v>
      </c>
      <c r="G2861" s="41" t="s">
        <v>105</v>
      </c>
      <c r="H2861" s="40" t="s">
        <v>61</v>
      </c>
      <c r="I2861" s="36">
        <v>1</v>
      </c>
      <c r="J2861" s="42">
        <v>145</v>
      </c>
      <c r="K2861" s="41" t="s">
        <v>92</v>
      </c>
      <c r="V2861" s="46" t="s">
        <v>6730</v>
      </c>
      <c r="W2861" s="47" t="s">
        <v>11500</v>
      </c>
      <c r="Y2861" s="48">
        <v>44197</v>
      </c>
      <c r="Z2861" s="48">
        <v>46022</v>
      </c>
      <c r="AA2861" s="47" t="s">
        <v>95</v>
      </c>
      <c r="AB2861" s="39">
        <v>100</v>
      </c>
      <c r="AC2861" s="39">
        <v>5</v>
      </c>
      <c r="AD2861" s="49">
        <v>1</v>
      </c>
      <c r="AE2861" s="50" t="s">
        <v>96</v>
      </c>
      <c r="AR2861" s="47" t="s">
        <v>751</v>
      </c>
      <c r="AS2861" s="39" t="s">
        <v>9</v>
      </c>
      <c r="AT2861" s="48">
        <v>44157</v>
      </c>
      <c r="AU2861" s="39">
        <v>240136</v>
      </c>
      <c r="AV2861" s="39" t="s">
        <v>75</v>
      </c>
      <c r="AW2861" s="39">
        <v>136</v>
      </c>
      <c r="AX2861" s="39">
        <v>2.29</v>
      </c>
      <c r="AY2861" s="39" t="s">
        <v>12</v>
      </c>
      <c r="AZ2861" s="48">
        <v>44447</v>
      </c>
      <c r="BA2861" s="39">
        <v>270011</v>
      </c>
      <c r="BB2861" s="39" t="s">
        <v>75</v>
      </c>
      <c r="BC2861" s="39">
        <v>11</v>
      </c>
      <c r="BD2861" s="39">
        <v>0.96</v>
      </c>
      <c r="BE2861" s="39" t="s">
        <v>123</v>
      </c>
      <c r="BF2861" s="48">
        <v>40785</v>
      </c>
      <c r="BG2861" s="51">
        <v>180606</v>
      </c>
      <c r="BH2861" s="39" t="s">
        <v>141</v>
      </c>
      <c r="BI2861" s="52">
        <v>36567</v>
      </c>
      <c r="BJ2861" s="53">
        <v>521579</v>
      </c>
      <c r="BK2861" s="53">
        <v>100877</v>
      </c>
      <c r="BL2861" s="54" t="s">
        <v>4140</v>
      </c>
      <c r="BM2861" s="37">
        <v>2859</v>
      </c>
    </row>
    <row r="2862" spans="1:66" ht="12.75" customHeight="1" x14ac:dyDescent="0.2">
      <c r="A2862" s="37">
        <v>105391</v>
      </c>
      <c r="B2862" s="38" t="s">
        <v>11501</v>
      </c>
      <c r="C2862" s="39" t="s">
        <v>58</v>
      </c>
      <c r="D2862" s="40" t="s">
        <v>11502</v>
      </c>
      <c r="E2862" s="40" t="s">
        <v>11502</v>
      </c>
      <c r="F2862" s="41">
        <v>2000</v>
      </c>
      <c r="G2862" s="41" t="s">
        <v>70</v>
      </c>
      <c r="H2862" s="40" t="s">
        <v>71</v>
      </c>
      <c r="I2862" s="36">
        <v>1</v>
      </c>
      <c r="J2862" s="42">
        <v>109</v>
      </c>
      <c r="K2862" s="41" t="s">
        <v>167</v>
      </c>
      <c r="V2862" s="46" t="s">
        <v>3207</v>
      </c>
      <c r="W2862" s="47" t="s">
        <v>11503</v>
      </c>
      <c r="Y2862" s="48">
        <v>40324</v>
      </c>
      <c r="Z2862" s="48">
        <v>2958465</v>
      </c>
      <c r="AA2862" s="47" t="s">
        <v>983</v>
      </c>
      <c r="AB2862" s="39">
        <v>100</v>
      </c>
      <c r="AC2862" s="39">
        <v>99</v>
      </c>
      <c r="AD2862" s="49">
        <v>5</v>
      </c>
      <c r="AE2862" s="50" t="s">
        <v>66</v>
      </c>
      <c r="AI2862" s="48">
        <v>40324</v>
      </c>
      <c r="AJ2862" s="48">
        <v>2958465</v>
      </c>
      <c r="AK2862" s="47" t="s">
        <v>983</v>
      </c>
      <c r="AL2862" s="39">
        <v>100</v>
      </c>
      <c r="AM2862" s="39">
        <v>99</v>
      </c>
      <c r="AN2862" s="49">
        <v>123</v>
      </c>
      <c r="AO2862" s="39" t="s">
        <v>66</v>
      </c>
      <c r="AR2862" s="47" t="s">
        <v>2496</v>
      </c>
      <c r="AS2862" s="39" t="s">
        <v>9</v>
      </c>
      <c r="AT2862" s="48">
        <v>44033</v>
      </c>
      <c r="AU2862" s="39">
        <v>235920</v>
      </c>
      <c r="AV2862" s="39" t="s">
        <v>75</v>
      </c>
      <c r="AW2862" s="39">
        <v>205</v>
      </c>
      <c r="AX2862" s="39">
        <v>3.92</v>
      </c>
      <c r="AY2862" s="39" t="s">
        <v>76</v>
      </c>
      <c r="AZ2862" s="48">
        <v>44445</v>
      </c>
      <c r="BA2862" s="39">
        <v>142641</v>
      </c>
      <c r="BB2862" s="39" t="s">
        <v>84</v>
      </c>
      <c r="BC2862" s="39">
        <v>88</v>
      </c>
      <c r="BD2862" s="39">
        <v>0.86</v>
      </c>
      <c r="BE2862" s="39" t="s">
        <v>665</v>
      </c>
      <c r="BF2862" s="48">
        <v>44482</v>
      </c>
      <c r="BG2862" s="51">
        <v>281900</v>
      </c>
      <c r="BH2862" s="39" t="s">
        <v>75</v>
      </c>
      <c r="BI2862" s="52">
        <v>36588</v>
      </c>
      <c r="BJ2862" s="53">
        <v>2088593</v>
      </c>
      <c r="BK2862" s="53">
        <v>379674</v>
      </c>
      <c r="BL2862" s="54" t="s">
        <v>10140</v>
      </c>
      <c r="BM2862" s="37">
        <v>2860</v>
      </c>
    </row>
    <row r="2863" spans="1:66" ht="12.75" customHeight="1" x14ac:dyDescent="0.2">
      <c r="A2863" s="37">
        <v>105429</v>
      </c>
      <c r="B2863" s="38" t="s">
        <v>11504</v>
      </c>
      <c r="C2863" s="39" t="s">
        <v>58</v>
      </c>
      <c r="D2863" s="40" t="s">
        <v>11505</v>
      </c>
      <c r="E2863" s="40" t="s">
        <v>11506</v>
      </c>
      <c r="F2863" s="41">
        <v>1998</v>
      </c>
      <c r="G2863" s="41" t="s">
        <v>105</v>
      </c>
      <c r="H2863" s="40" t="s">
        <v>832</v>
      </c>
      <c r="I2863" s="36">
        <v>1</v>
      </c>
      <c r="J2863" s="42">
        <v>110</v>
      </c>
      <c r="K2863" s="41" t="s">
        <v>92</v>
      </c>
      <c r="V2863" s="46" t="s">
        <v>11507</v>
      </c>
      <c r="W2863" s="47" t="s">
        <v>11508</v>
      </c>
      <c r="Y2863" s="48">
        <v>43831</v>
      </c>
      <c r="Z2863" s="48">
        <v>45657</v>
      </c>
      <c r="AA2863" s="47" t="s">
        <v>115</v>
      </c>
      <c r="AB2863" s="39">
        <v>100</v>
      </c>
      <c r="AC2863" s="39">
        <v>7</v>
      </c>
      <c r="AD2863" s="49">
        <v>2</v>
      </c>
      <c r="AE2863" s="50" t="s">
        <v>96</v>
      </c>
      <c r="AH2863" s="39" t="s">
        <v>97</v>
      </c>
      <c r="AI2863" s="48">
        <v>42430</v>
      </c>
      <c r="AJ2863" s="48">
        <v>43890</v>
      </c>
      <c r="AK2863" s="47" t="s">
        <v>115</v>
      </c>
      <c r="AL2863" s="39">
        <v>100</v>
      </c>
      <c r="AM2863" s="39">
        <v>100</v>
      </c>
      <c r="AN2863" s="49">
        <v>13</v>
      </c>
      <c r="AO2863" s="39" t="s">
        <v>96</v>
      </c>
      <c r="AR2863" s="47" t="s">
        <v>4487</v>
      </c>
      <c r="AS2863" s="39" t="s">
        <v>9</v>
      </c>
      <c r="AT2863" s="48">
        <v>43939</v>
      </c>
      <c r="AU2863" s="39">
        <v>233458</v>
      </c>
      <c r="AV2863" s="39" t="s">
        <v>495</v>
      </c>
      <c r="AW2863" s="39">
        <v>389</v>
      </c>
      <c r="AX2863" s="39">
        <v>2.92</v>
      </c>
      <c r="AY2863" s="39" t="s">
        <v>12</v>
      </c>
      <c r="AZ2863" s="48">
        <v>44130</v>
      </c>
      <c r="BA2863" s="39">
        <v>262815</v>
      </c>
      <c r="BB2863" s="39" t="s">
        <v>75</v>
      </c>
      <c r="BC2863" s="39">
        <v>49</v>
      </c>
      <c r="BD2863" s="39">
        <v>3.5</v>
      </c>
      <c r="BE2863" s="39" t="s">
        <v>100</v>
      </c>
      <c r="BF2863" s="48">
        <v>43865</v>
      </c>
      <c r="BG2863" s="51">
        <v>112048</v>
      </c>
      <c r="BH2863" s="39" t="s">
        <v>86</v>
      </c>
      <c r="BM2863" s="37">
        <v>2861</v>
      </c>
    </row>
    <row r="2864" spans="1:66" ht="12.75" customHeight="1" x14ac:dyDescent="0.2">
      <c r="A2864" s="37">
        <v>105473</v>
      </c>
      <c r="B2864" s="38" t="s">
        <v>11509</v>
      </c>
      <c r="C2864" s="39" t="s">
        <v>4316</v>
      </c>
      <c r="D2864" s="40" t="s">
        <v>11510</v>
      </c>
      <c r="E2864" s="40" t="s">
        <v>11511</v>
      </c>
      <c r="F2864" s="41">
        <v>1990</v>
      </c>
      <c r="G2864" s="41" t="s">
        <v>91</v>
      </c>
      <c r="H2864" s="40" t="s">
        <v>492</v>
      </c>
      <c r="I2864" s="36">
        <v>1</v>
      </c>
      <c r="J2864" s="42">
        <v>99</v>
      </c>
      <c r="K2864" s="41" t="s">
        <v>452</v>
      </c>
      <c r="V2864" s="46" t="s">
        <v>11512</v>
      </c>
      <c r="W2864" s="47" t="s">
        <v>11513</v>
      </c>
      <c r="Y2864" s="48">
        <v>43070</v>
      </c>
      <c r="Z2864" s="48">
        <v>44895</v>
      </c>
      <c r="AA2864" s="47" t="s">
        <v>11514</v>
      </c>
      <c r="AB2864" s="39">
        <v>100</v>
      </c>
      <c r="AC2864" s="39">
        <v>6</v>
      </c>
      <c r="AD2864" s="49">
        <v>3</v>
      </c>
      <c r="AR2864" s="47" t="s">
        <v>4321</v>
      </c>
      <c r="AS2864" s="39" t="s">
        <v>9</v>
      </c>
      <c r="AT2864" s="48">
        <v>43708</v>
      </c>
      <c r="AU2864" s="39">
        <v>163522</v>
      </c>
      <c r="AV2864" s="39" t="s">
        <v>84</v>
      </c>
      <c r="AW2864" s="39">
        <v>375</v>
      </c>
      <c r="AX2864" s="39">
        <v>3.61</v>
      </c>
      <c r="AY2864" s="39" t="s">
        <v>456</v>
      </c>
      <c r="AZ2864" s="48">
        <v>44381</v>
      </c>
      <c r="BA2864" s="39">
        <v>224525</v>
      </c>
      <c r="BB2864" s="39" t="s">
        <v>495</v>
      </c>
      <c r="BC2864" s="39">
        <v>140</v>
      </c>
      <c r="BD2864" s="39">
        <v>1.29</v>
      </c>
      <c r="BM2864" s="37">
        <v>2862</v>
      </c>
    </row>
    <row r="2865" spans="1:65" ht="12.75" customHeight="1" x14ac:dyDescent="0.2">
      <c r="A2865" s="37">
        <v>105486</v>
      </c>
      <c r="B2865" s="38" t="s">
        <v>11515</v>
      </c>
      <c r="C2865" s="39" t="s">
        <v>58</v>
      </c>
      <c r="D2865" s="40" t="s">
        <v>11516</v>
      </c>
      <c r="E2865" s="40" t="s">
        <v>11517</v>
      </c>
      <c r="F2865" s="41">
        <v>1998</v>
      </c>
      <c r="G2865" s="41" t="s">
        <v>11518</v>
      </c>
      <c r="H2865" s="40" t="s">
        <v>892</v>
      </c>
      <c r="I2865" s="36">
        <v>1</v>
      </c>
      <c r="J2865" s="42">
        <v>120</v>
      </c>
      <c r="K2865" s="41" t="s">
        <v>92</v>
      </c>
      <c r="V2865" s="46" t="s">
        <v>11519</v>
      </c>
      <c r="W2865" s="47" t="s">
        <v>11520</v>
      </c>
      <c r="Y2865" s="48">
        <v>43629</v>
      </c>
      <c r="Z2865" s="48">
        <v>45455</v>
      </c>
      <c r="AA2865" s="47" t="s">
        <v>115</v>
      </c>
      <c r="AB2865" s="39">
        <v>100</v>
      </c>
      <c r="AC2865" s="39">
        <v>7</v>
      </c>
      <c r="AD2865" s="49">
        <v>1</v>
      </c>
      <c r="AE2865" s="50" t="s">
        <v>96</v>
      </c>
      <c r="AR2865" s="47" t="s">
        <v>11343</v>
      </c>
      <c r="AS2865" s="39" t="s">
        <v>8</v>
      </c>
      <c r="AT2865" s="48">
        <v>41531</v>
      </c>
      <c r="AU2865" s="39">
        <v>241954</v>
      </c>
      <c r="AV2865" s="39" t="s">
        <v>75</v>
      </c>
      <c r="AW2865" s="39">
        <v>423</v>
      </c>
      <c r="AX2865" s="39">
        <v>8.74</v>
      </c>
      <c r="AY2865" s="39" t="s">
        <v>11</v>
      </c>
      <c r="AZ2865" s="48">
        <v>44456</v>
      </c>
      <c r="BA2865" s="39">
        <v>233210</v>
      </c>
      <c r="BB2865" s="39" t="s">
        <v>495</v>
      </c>
      <c r="BC2865" s="39">
        <v>16</v>
      </c>
      <c r="BD2865" s="39">
        <v>0.21</v>
      </c>
      <c r="BI2865" s="52">
        <v>36322</v>
      </c>
      <c r="BJ2865" s="53">
        <v>16294</v>
      </c>
      <c r="BK2865" s="53">
        <v>3071</v>
      </c>
      <c r="BL2865" s="54" t="s">
        <v>9116</v>
      </c>
      <c r="BM2865" s="37">
        <v>2863</v>
      </c>
    </row>
    <row r="2866" spans="1:65" ht="12.75" customHeight="1" x14ac:dyDescent="0.2">
      <c r="A2866" s="37">
        <v>105536</v>
      </c>
      <c r="B2866" s="38" t="s">
        <v>11521</v>
      </c>
      <c r="C2866" s="39" t="s">
        <v>58</v>
      </c>
      <c r="D2866" s="40" t="s">
        <v>11522</v>
      </c>
      <c r="E2866" s="40" t="s">
        <v>11522</v>
      </c>
      <c r="F2866" s="41">
        <v>1999</v>
      </c>
      <c r="G2866" s="41" t="s">
        <v>105</v>
      </c>
      <c r="H2866" s="40" t="s">
        <v>892</v>
      </c>
      <c r="I2866" s="36">
        <v>1</v>
      </c>
      <c r="J2866" s="42">
        <v>110</v>
      </c>
      <c r="K2866" s="41" t="s">
        <v>92</v>
      </c>
      <c r="V2866" s="46" t="s">
        <v>11523</v>
      </c>
      <c r="W2866" s="47" t="s">
        <v>11524</v>
      </c>
      <c r="Y2866" s="48">
        <v>43466</v>
      </c>
      <c r="Z2866" s="48">
        <v>45291</v>
      </c>
      <c r="AA2866" s="47" t="s">
        <v>115</v>
      </c>
      <c r="AB2866" s="39">
        <v>100</v>
      </c>
      <c r="AC2866" s="39">
        <v>7</v>
      </c>
      <c r="AD2866" s="49">
        <v>3</v>
      </c>
      <c r="AE2866" s="50" t="s">
        <v>96</v>
      </c>
      <c r="AI2866" s="48">
        <v>43101</v>
      </c>
      <c r="AJ2866" s="48">
        <v>44561</v>
      </c>
      <c r="AK2866" s="47" t="s">
        <v>115</v>
      </c>
      <c r="AL2866" s="39">
        <v>100</v>
      </c>
      <c r="AM2866" s="39">
        <v>100</v>
      </c>
      <c r="AN2866" s="49">
        <v>19</v>
      </c>
      <c r="AO2866" s="39" t="s">
        <v>96</v>
      </c>
      <c r="AR2866" s="47" t="s">
        <v>2541</v>
      </c>
      <c r="AS2866" s="39" t="s">
        <v>9</v>
      </c>
      <c r="AT2866" s="48">
        <v>43751</v>
      </c>
      <c r="AU2866" s="39">
        <v>235019</v>
      </c>
      <c r="AV2866" s="39" t="s">
        <v>495</v>
      </c>
      <c r="AW2866" s="39">
        <v>157</v>
      </c>
      <c r="AX2866" s="39">
        <v>2.3199999999999998</v>
      </c>
      <c r="AY2866" s="39" t="s">
        <v>12</v>
      </c>
      <c r="AZ2866" s="48">
        <v>44487</v>
      </c>
      <c r="BA2866" s="39">
        <v>271825</v>
      </c>
      <c r="BB2866" s="39" t="s">
        <v>75</v>
      </c>
      <c r="BC2866" s="39">
        <v>21</v>
      </c>
      <c r="BD2866" s="39">
        <v>1.98</v>
      </c>
      <c r="BE2866" s="39" t="s">
        <v>895</v>
      </c>
      <c r="BF2866" s="48">
        <v>44437</v>
      </c>
      <c r="BG2866" s="51">
        <v>101933</v>
      </c>
      <c r="BH2866" s="39" t="s">
        <v>99</v>
      </c>
      <c r="BI2866" s="52">
        <v>36588</v>
      </c>
      <c r="BJ2866" s="53">
        <v>1764805</v>
      </c>
      <c r="BK2866" s="53">
        <v>308391</v>
      </c>
      <c r="BL2866" s="54" t="s">
        <v>249</v>
      </c>
      <c r="BM2866" s="37">
        <v>2864</v>
      </c>
    </row>
    <row r="2867" spans="1:65" ht="12.75" customHeight="1" x14ac:dyDescent="0.2">
      <c r="A2867" s="37">
        <v>105538</v>
      </c>
      <c r="B2867" s="38" t="s">
        <v>11525</v>
      </c>
      <c r="C2867" s="39" t="s">
        <v>58</v>
      </c>
      <c r="D2867" s="40" t="s">
        <v>11526</v>
      </c>
      <c r="E2867" s="40" t="s">
        <v>11526</v>
      </c>
      <c r="F2867" s="41">
        <v>2000</v>
      </c>
      <c r="G2867" s="41" t="s">
        <v>70</v>
      </c>
      <c r="H2867" s="40" t="s">
        <v>71</v>
      </c>
      <c r="I2867" s="36">
        <v>1</v>
      </c>
      <c r="J2867" s="42">
        <v>95</v>
      </c>
      <c r="K2867" s="41" t="s">
        <v>92</v>
      </c>
      <c r="V2867" s="46" t="s">
        <v>10191</v>
      </c>
      <c r="W2867" s="47" t="s">
        <v>11527</v>
      </c>
      <c r="Y2867" s="48">
        <v>40324</v>
      </c>
      <c r="Z2867" s="48">
        <v>2958465</v>
      </c>
      <c r="AA2867" s="47" t="s">
        <v>983</v>
      </c>
      <c r="AB2867" s="39">
        <v>100</v>
      </c>
      <c r="AC2867" s="39">
        <v>99</v>
      </c>
      <c r="AD2867" s="49">
        <v>8</v>
      </c>
      <c r="AE2867" s="50" t="s">
        <v>66</v>
      </c>
      <c r="AI2867" s="48">
        <v>40324</v>
      </c>
      <c r="AJ2867" s="48">
        <v>2958465</v>
      </c>
      <c r="AK2867" s="47" t="s">
        <v>983</v>
      </c>
      <c r="AL2867" s="39">
        <v>100</v>
      </c>
      <c r="AM2867" s="39">
        <v>99</v>
      </c>
      <c r="AN2867" s="49">
        <v>82</v>
      </c>
      <c r="AO2867" s="39" t="s">
        <v>66</v>
      </c>
      <c r="AR2867" s="47" t="s">
        <v>689</v>
      </c>
      <c r="AS2867" s="39" t="s">
        <v>8</v>
      </c>
      <c r="AT2867" s="48">
        <v>44072</v>
      </c>
      <c r="AU2867" s="39">
        <v>264649</v>
      </c>
      <c r="AV2867" s="39" t="s">
        <v>75</v>
      </c>
      <c r="AW2867" s="39">
        <v>51</v>
      </c>
      <c r="AX2867" s="39">
        <v>3.37</v>
      </c>
      <c r="AY2867" s="39" t="s">
        <v>76</v>
      </c>
      <c r="AZ2867" s="48">
        <v>44453</v>
      </c>
      <c r="BA2867" s="39">
        <v>94323</v>
      </c>
      <c r="BB2867" s="39" t="s">
        <v>99</v>
      </c>
      <c r="BC2867" s="39">
        <v>84</v>
      </c>
      <c r="BD2867" s="39">
        <v>1.8</v>
      </c>
      <c r="BE2867" s="39" t="s">
        <v>665</v>
      </c>
      <c r="BF2867" s="48">
        <v>44469</v>
      </c>
      <c r="BG2867" s="51">
        <v>75857</v>
      </c>
      <c r="BH2867" s="39" t="s">
        <v>99</v>
      </c>
      <c r="BI2867" s="52">
        <v>36607</v>
      </c>
      <c r="BJ2867" s="53">
        <v>934087</v>
      </c>
      <c r="BK2867" s="53">
        <v>176085</v>
      </c>
      <c r="BL2867" s="54" t="s">
        <v>10140</v>
      </c>
      <c r="BM2867" s="37">
        <v>2865</v>
      </c>
    </row>
    <row r="2868" spans="1:65" ht="12.75" customHeight="1" x14ac:dyDescent="0.2">
      <c r="A2868" s="37">
        <v>105548</v>
      </c>
      <c r="B2868" s="38" t="s">
        <v>11528</v>
      </c>
      <c r="C2868" s="39" t="s">
        <v>58</v>
      </c>
      <c r="D2868" s="40" t="s">
        <v>11529</v>
      </c>
      <c r="E2868" s="40" t="s">
        <v>11530</v>
      </c>
      <c r="F2868" s="41">
        <v>1999</v>
      </c>
      <c r="G2868" s="41" t="s">
        <v>105</v>
      </c>
      <c r="H2868" s="40" t="s">
        <v>71</v>
      </c>
      <c r="I2868" s="36">
        <v>1</v>
      </c>
      <c r="J2868" s="42">
        <v>106</v>
      </c>
      <c r="K2868" s="41" t="s">
        <v>92</v>
      </c>
      <c r="V2868" s="46" t="s">
        <v>11531</v>
      </c>
      <c r="W2868" s="47" t="s">
        <v>11532</v>
      </c>
      <c r="Y2868" s="48">
        <v>44362</v>
      </c>
      <c r="Z2868" s="48">
        <v>46187</v>
      </c>
      <c r="AA2868" s="47" t="s">
        <v>115</v>
      </c>
      <c r="AB2868" s="39">
        <v>100</v>
      </c>
      <c r="AC2868" s="39">
        <v>6</v>
      </c>
      <c r="AD2868" s="49">
        <v>0</v>
      </c>
      <c r="AE2868" s="50" t="s">
        <v>96</v>
      </c>
      <c r="AH2868" s="39" t="s">
        <v>97</v>
      </c>
      <c r="AI2868" s="48">
        <v>42475</v>
      </c>
      <c r="AJ2868" s="48">
        <v>43935</v>
      </c>
      <c r="AK2868" s="47" t="s">
        <v>115</v>
      </c>
      <c r="AL2868" s="39">
        <v>100</v>
      </c>
      <c r="AM2868" s="39">
        <v>100</v>
      </c>
      <c r="AN2868" s="49">
        <v>20</v>
      </c>
      <c r="AO2868" s="39" t="s">
        <v>96</v>
      </c>
      <c r="AR2868" s="47" t="s">
        <v>11533</v>
      </c>
      <c r="AS2868" s="39" t="s">
        <v>7</v>
      </c>
      <c r="AT2868" s="48">
        <v>43282</v>
      </c>
      <c r="AU2868" s="39">
        <v>85050</v>
      </c>
      <c r="AV2868" s="39" t="s">
        <v>99</v>
      </c>
      <c r="AW2868" s="39">
        <v>445</v>
      </c>
      <c r="AX2868" s="39">
        <v>7.42</v>
      </c>
      <c r="AY2868" s="39" t="s">
        <v>10</v>
      </c>
      <c r="AZ2868" s="48">
        <v>44182</v>
      </c>
      <c r="BA2868" s="39">
        <v>175417</v>
      </c>
      <c r="BB2868" s="39" t="s">
        <v>141</v>
      </c>
      <c r="BC2868" s="39">
        <v>77</v>
      </c>
      <c r="BD2868" s="39">
        <v>0.44</v>
      </c>
      <c r="BE2868" s="39" t="s">
        <v>816</v>
      </c>
      <c r="BF2868" s="48">
        <v>43702</v>
      </c>
      <c r="BG2868" s="51">
        <v>75643</v>
      </c>
      <c r="BH2868" s="39" t="s">
        <v>99</v>
      </c>
      <c r="BI2868" s="52">
        <v>36684</v>
      </c>
      <c r="BJ2868" s="53">
        <v>283435</v>
      </c>
      <c r="BK2868" s="53">
        <v>51670</v>
      </c>
      <c r="BL2868" s="54" t="s">
        <v>249</v>
      </c>
      <c r="BM2868" s="37">
        <v>2866</v>
      </c>
    </row>
    <row r="2869" spans="1:65" ht="12.75" customHeight="1" x14ac:dyDescent="0.2">
      <c r="A2869" s="37">
        <v>105550</v>
      </c>
      <c r="B2869" s="38" t="s">
        <v>11534</v>
      </c>
      <c r="C2869" s="39" t="s">
        <v>58</v>
      </c>
      <c r="D2869" s="40" t="s">
        <v>11535</v>
      </c>
      <c r="E2869" s="40" t="s">
        <v>11535</v>
      </c>
      <c r="F2869" s="41">
        <v>2000</v>
      </c>
      <c r="G2869" s="41" t="s">
        <v>105</v>
      </c>
      <c r="H2869" s="40" t="s">
        <v>892</v>
      </c>
      <c r="I2869" s="36">
        <v>1</v>
      </c>
      <c r="J2869" s="42">
        <v>110</v>
      </c>
      <c r="K2869" s="41" t="s">
        <v>92</v>
      </c>
      <c r="V2869" s="46" t="s">
        <v>11536</v>
      </c>
      <c r="W2869" s="47" t="s">
        <v>11537</v>
      </c>
      <c r="Y2869" s="48">
        <v>44197</v>
      </c>
      <c r="Z2869" s="48">
        <v>44926</v>
      </c>
      <c r="AA2869" s="47" t="s">
        <v>95</v>
      </c>
      <c r="AB2869" s="39">
        <v>100</v>
      </c>
      <c r="AC2869" s="39">
        <v>2</v>
      </c>
      <c r="AD2869" s="49">
        <v>1</v>
      </c>
      <c r="AE2869" s="50" t="s">
        <v>96</v>
      </c>
      <c r="AH2869" s="39" t="s">
        <v>97</v>
      </c>
      <c r="AI2869" s="48">
        <v>42736</v>
      </c>
      <c r="AJ2869" s="48">
        <v>43830</v>
      </c>
      <c r="AK2869" s="47" t="s">
        <v>95</v>
      </c>
      <c r="AL2869" s="39">
        <v>100</v>
      </c>
      <c r="AM2869" s="39">
        <v>100</v>
      </c>
      <c r="AN2869" s="49">
        <v>14</v>
      </c>
      <c r="AO2869" s="39" t="s">
        <v>96</v>
      </c>
      <c r="AR2869" s="47" t="s">
        <v>536</v>
      </c>
      <c r="AS2869" s="39" t="s">
        <v>9</v>
      </c>
      <c r="AT2869" s="48">
        <v>44156</v>
      </c>
      <c r="AU2869" s="39">
        <v>234940</v>
      </c>
      <c r="AV2869" s="39" t="s">
        <v>495</v>
      </c>
      <c r="AW2869" s="39">
        <v>296</v>
      </c>
      <c r="AX2869" s="39">
        <v>2.63</v>
      </c>
      <c r="AY2869" s="39" t="s">
        <v>12</v>
      </c>
      <c r="AZ2869" s="48">
        <v>44359</v>
      </c>
      <c r="BA2869" s="39">
        <v>185740</v>
      </c>
      <c r="BB2869" s="39" t="s">
        <v>141</v>
      </c>
      <c r="BC2869" s="39">
        <v>140</v>
      </c>
      <c r="BD2869" s="39">
        <v>0.89</v>
      </c>
      <c r="BE2869" s="39" t="s">
        <v>496</v>
      </c>
      <c r="BF2869" s="48">
        <v>43806</v>
      </c>
      <c r="BG2869" s="51">
        <v>153553</v>
      </c>
      <c r="BH2869" s="39" t="s">
        <v>84</v>
      </c>
      <c r="BI2869" s="52">
        <v>36805</v>
      </c>
      <c r="BJ2869" s="53">
        <v>2599410</v>
      </c>
      <c r="BK2869" s="53">
        <v>456221</v>
      </c>
      <c r="BL2869" s="54" t="s">
        <v>4140</v>
      </c>
      <c r="BM2869" s="37">
        <v>2867</v>
      </c>
    </row>
    <row r="2870" spans="1:65" ht="12.75" customHeight="1" x14ac:dyDescent="0.2">
      <c r="A2870" s="37">
        <v>105858</v>
      </c>
      <c r="B2870" s="38" t="s">
        <v>11538</v>
      </c>
      <c r="C2870" s="39" t="s">
        <v>4316</v>
      </c>
      <c r="D2870" s="40" t="s">
        <v>11539</v>
      </c>
      <c r="E2870" s="40" t="s">
        <v>11540</v>
      </c>
      <c r="F2870" s="41">
        <v>2000</v>
      </c>
      <c r="G2870" s="41" t="s">
        <v>105</v>
      </c>
      <c r="H2870" s="40" t="s">
        <v>832</v>
      </c>
      <c r="I2870" s="36">
        <v>1</v>
      </c>
      <c r="J2870" s="42">
        <v>87</v>
      </c>
      <c r="K2870" s="41" t="s">
        <v>452</v>
      </c>
      <c r="V2870" s="46" t="s">
        <v>11541</v>
      </c>
      <c r="W2870" s="47" t="s">
        <v>11542</v>
      </c>
      <c r="Y2870" s="48">
        <v>43831</v>
      </c>
      <c r="Z2870" s="48">
        <v>45657</v>
      </c>
      <c r="AA2870" s="47" t="s">
        <v>95</v>
      </c>
      <c r="AB2870" s="39">
        <v>100</v>
      </c>
      <c r="AC2870" s="39">
        <v>5</v>
      </c>
      <c r="AD2870" s="49">
        <v>1</v>
      </c>
      <c r="AE2870" s="50" t="s">
        <v>96</v>
      </c>
      <c r="AR2870" s="47" t="s">
        <v>751</v>
      </c>
      <c r="AS2870" s="39" t="s">
        <v>8</v>
      </c>
      <c r="AT2870" s="48">
        <v>39607</v>
      </c>
      <c r="AU2870" s="39">
        <v>155659</v>
      </c>
      <c r="AV2870" s="39" t="s">
        <v>84</v>
      </c>
      <c r="AW2870" s="39">
        <v>1636</v>
      </c>
      <c r="AX2870" s="39">
        <v>14.54</v>
      </c>
      <c r="AY2870" s="39" t="s">
        <v>12</v>
      </c>
      <c r="AZ2870" s="48">
        <v>44310</v>
      </c>
      <c r="BA2870" s="39">
        <v>273051</v>
      </c>
      <c r="BB2870" s="39" t="s">
        <v>75</v>
      </c>
      <c r="BC2870" s="39">
        <v>26</v>
      </c>
      <c r="BD2870" s="39">
        <v>2.08</v>
      </c>
      <c r="BM2870" s="37">
        <v>2868</v>
      </c>
    </row>
    <row r="2871" spans="1:65" ht="12.75" customHeight="1" x14ac:dyDescent="0.2">
      <c r="A2871" s="37">
        <v>105867</v>
      </c>
      <c r="B2871" s="38" t="s">
        <v>11543</v>
      </c>
      <c r="C2871" s="39" t="s">
        <v>58</v>
      </c>
      <c r="D2871" s="40" t="s">
        <v>11544</v>
      </c>
      <c r="E2871" s="40" t="s">
        <v>11544</v>
      </c>
      <c r="F2871" s="41">
        <v>2000</v>
      </c>
      <c r="G2871" s="41" t="s">
        <v>70</v>
      </c>
      <c r="H2871" s="40" t="s">
        <v>61</v>
      </c>
      <c r="I2871" s="36">
        <v>1</v>
      </c>
      <c r="J2871" s="42">
        <v>91</v>
      </c>
      <c r="K2871" s="41" t="s">
        <v>62</v>
      </c>
      <c r="V2871" s="46" t="s">
        <v>10243</v>
      </c>
      <c r="W2871" s="47" t="s">
        <v>11545</v>
      </c>
      <c r="Y2871" s="48">
        <v>40324</v>
      </c>
      <c r="Z2871" s="48">
        <v>2958465</v>
      </c>
      <c r="AA2871" s="47" t="s">
        <v>983</v>
      </c>
      <c r="AB2871" s="39">
        <v>100</v>
      </c>
      <c r="AC2871" s="39">
        <v>99</v>
      </c>
      <c r="AD2871" s="49">
        <v>4</v>
      </c>
      <c r="AE2871" s="50" t="s">
        <v>66</v>
      </c>
      <c r="AI2871" s="48">
        <v>40324</v>
      </c>
      <c r="AJ2871" s="48">
        <v>2958465</v>
      </c>
      <c r="AK2871" s="47" t="s">
        <v>983</v>
      </c>
      <c r="AL2871" s="39">
        <v>100</v>
      </c>
      <c r="AM2871" s="39">
        <v>99</v>
      </c>
      <c r="AN2871" s="49">
        <v>70</v>
      </c>
      <c r="AO2871" s="39" t="s">
        <v>66</v>
      </c>
      <c r="AR2871" s="47" t="s">
        <v>4016</v>
      </c>
      <c r="AS2871" s="39" t="s">
        <v>8</v>
      </c>
      <c r="AT2871" s="48">
        <v>43974</v>
      </c>
      <c r="AU2871" s="39">
        <v>284005</v>
      </c>
      <c r="AV2871" s="39" t="s">
        <v>75</v>
      </c>
      <c r="AW2871" s="39">
        <v>26</v>
      </c>
      <c r="AX2871" s="39">
        <v>2.33</v>
      </c>
      <c r="AY2871" s="39" t="s">
        <v>76</v>
      </c>
      <c r="AZ2871" s="48">
        <v>44432</v>
      </c>
      <c r="BA2871" s="39">
        <v>95641</v>
      </c>
      <c r="BB2871" s="39" t="s">
        <v>99</v>
      </c>
      <c r="BC2871" s="39">
        <v>49</v>
      </c>
      <c r="BD2871" s="39">
        <v>1</v>
      </c>
      <c r="BE2871" s="39" t="s">
        <v>665</v>
      </c>
      <c r="BF2871" s="48">
        <v>44456</v>
      </c>
      <c r="BG2871" s="51">
        <v>255904</v>
      </c>
      <c r="BH2871" s="39" t="s">
        <v>75</v>
      </c>
      <c r="BI2871" s="52">
        <v>36623</v>
      </c>
      <c r="BJ2871" s="53">
        <v>261329</v>
      </c>
      <c r="BK2871" s="53">
        <v>47304</v>
      </c>
      <c r="BL2871" s="54" t="s">
        <v>10140</v>
      </c>
      <c r="BM2871" s="37">
        <v>2869</v>
      </c>
    </row>
    <row r="2872" spans="1:65" ht="12.75" customHeight="1" x14ac:dyDescent="0.2">
      <c r="A2872" s="37">
        <v>105984</v>
      </c>
      <c r="B2872" s="38" t="s">
        <v>11546</v>
      </c>
      <c r="C2872" s="39" t="s">
        <v>4316</v>
      </c>
      <c r="D2872" s="40" t="s">
        <v>11547</v>
      </c>
      <c r="E2872" s="40" t="s">
        <v>11548</v>
      </c>
      <c r="F2872" s="41">
        <v>2000</v>
      </c>
      <c r="G2872" s="41" t="s">
        <v>105</v>
      </c>
      <c r="H2872" s="40" t="s">
        <v>2488</v>
      </c>
      <c r="I2872" s="36">
        <v>1</v>
      </c>
      <c r="J2872" s="42">
        <v>80</v>
      </c>
      <c r="K2872" s="41" t="s">
        <v>452</v>
      </c>
      <c r="V2872" s="46" t="s">
        <v>11549</v>
      </c>
      <c r="W2872" s="47" t="s">
        <v>11550</v>
      </c>
      <c r="Y2872" s="48">
        <v>43831</v>
      </c>
      <c r="Z2872" s="48">
        <v>45657</v>
      </c>
      <c r="AA2872" s="47" t="s">
        <v>95</v>
      </c>
      <c r="AB2872" s="39">
        <v>100</v>
      </c>
      <c r="AC2872" s="39">
        <v>5</v>
      </c>
      <c r="AD2872" s="49">
        <v>3</v>
      </c>
      <c r="AE2872" s="50" t="s">
        <v>96</v>
      </c>
      <c r="AR2872" s="47" t="s">
        <v>11551</v>
      </c>
      <c r="AS2872" s="39" t="s">
        <v>8</v>
      </c>
      <c r="AT2872" s="48">
        <v>44186</v>
      </c>
      <c r="AU2872" s="39">
        <v>161638</v>
      </c>
      <c r="AV2872" s="39" t="s">
        <v>84</v>
      </c>
      <c r="AW2872" s="39">
        <v>339</v>
      </c>
      <c r="AX2872" s="39">
        <v>2.86</v>
      </c>
      <c r="AY2872" s="39" t="s">
        <v>11</v>
      </c>
      <c r="AZ2872" s="48">
        <v>44320</v>
      </c>
      <c r="BA2872" s="39">
        <v>230519</v>
      </c>
      <c r="BB2872" s="39" t="s">
        <v>495</v>
      </c>
      <c r="BC2872" s="39">
        <v>16</v>
      </c>
      <c r="BD2872" s="39">
        <v>0.13</v>
      </c>
      <c r="BM2872" s="37">
        <v>2870</v>
      </c>
    </row>
    <row r="2873" spans="1:65" ht="12.75" customHeight="1" x14ac:dyDescent="0.2">
      <c r="A2873" s="37">
        <v>105985</v>
      </c>
      <c r="B2873" s="38" t="s">
        <v>11552</v>
      </c>
      <c r="C2873" s="39" t="s">
        <v>4316</v>
      </c>
      <c r="D2873" s="40" t="s">
        <v>11553</v>
      </c>
      <c r="E2873" s="40" t="s">
        <v>11554</v>
      </c>
      <c r="F2873" s="41">
        <v>2001</v>
      </c>
      <c r="G2873" s="41" t="s">
        <v>91</v>
      </c>
      <c r="H2873" s="40" t="s">
        <v>492</v>
      </c>
      <c r="I2873" s="36">
        <v>1</v>
      </c>
      <c r="J2873" s="42">
        <v>98</v>
      </c>
      <c r="K2873" s="41" t="s">
        <v>452</v>
      </c>
      <c r="V2873" s="46" t="s">
        <v>11555</v>
      </c>
      <c r="W2873" s="47" t="s">
        <v>11556</v>
      </c>
      <c r="Y2873" s="48">
        <v>43070</v>
      </c>
      <c r="Z2873" s="48">
        <v>44895</v>
      </c>
      <c r="AA2873" s="47" t="s">
        <v>11514</v>
      </c>
      <c r="AB2873" s="39">
        <v>100</v>
      </c>
      <c r="AC2873" s="39">
        <v>6</v>
      </c>
      <c r="AD2873" s="49">
        <v>3</v>
      </c>
      <c r="AR2873" s="47" t="s">
        <v>4321</v>
      </c>
      <c r="AS2873" s="39" t="s">
        <v>9</v>
      </c>
      <c r="AT2873" s="48">
        <v>43715</v>
      </c>
      <c r="AU2873" s="39">
        <v>163648</v>
      </c>
      <c r="AV2873" s="39" t="s">
        <v>84</v>
      </c>
      <c r="AW2873" s="39">
        <v>388</v>
      </c>
      <c r="AX2873" s="39">
        <v>3.86</v>
      </c>
      <c r="AY2873" s="39" t="s">
        <v>456</v>
      </c>
      <c r="AZ2873" s="48">
        <v>44283</v>
      </c>
      <c r="BA2873" s="39">
        <v>230524</v>
      </c>
      <c r="BB2873" s="39" t="s">
        <v>495</v>
      </c>
      <c r="BC2873" s="39">
        <v>115</v>
      </c>
      <c r="BD2873" s="39">
        <v>0.88</v>
      </c>
      <c r="BM2873" s="37">
        <v>2871</v>
      </c>
    </row>
    <row r="2874" spans="1:65" ht="12.75" customHeight="1" x14ac:dyDescent="0.2">
      <c r="A2874" s="37">
        <v>105988</v>
      </c>
      <c r="B2874" s="38" t="s">
        <v>11557</v>
      </c>
      <c r="C2874" s="39" t="s">
        <v>58</v>
      </c>
      <c r="D2874" s="40" t="s">
        <v>11558</v>
      </c>
      <c r="E2874" s="40" t="s">
        <v>11558</v>
      </c>
      <c r="F2874" s="41">
        <v>2000</v>
      </c>
      <c r="G2874" s="41" t="s">
        <v>105</v>
      </c>
      <c r="H2874" s="40" t="s">
        <v>683</v>
      </c>
      <c r="I2874" s="36">
        <v>1</v>
      </c>
      <c r="J2874" s="42">
        <v>116</v>
      </c>
      <c r="K2874" s="41" t="s">
        <v>92</v>
      </c>
      <c r="V2874" s="46" t="s">
        <v>4505</v>
      </c>
      <c r="W2874" s="47" t="s">
        <v>11559</v>
      </c>
      <c r="Y2874" s="48">
        <v>37595</v>
      </c>
      <c r="Z2874" s="48">
        <v>44899</v>
      </c>
      <c r="AA2874" s="47" t="s">
        <v>11407</v>
      </c>
      <c r="AB2874" s="39">
        <v>100</v>
      </c>
      <c r="AC2874" s="39">
        <v>99</v>
      </c>
      <c r="AD2874" s="49">
        <v>16</v>
      </c>
      <c r="AI2874" s="48">
        <v>37595</v>
      </c>
      <c r="AJ2874" s="48">
        <v>44899</v>
      </c>
      <c r="AK2874" s="47" t="s">
        <v>11407</v>
      </c>
      <c r="AL2874" s="39">
        <v>100</v>
      </c>
      <c r="AM2874" s="39">
        <v>99</v>
      </c>
      <c r="AN2874" s="49">
        <v>138</v>
      </c>
      <c r="AR2874" s="47" t="s">
        <v>11560</v>
      </c>
      <c r="AS2874" s="39" t="s">
        <v>8</v>
      </c>
      <c r="AT2874" s="48">
        <v>43964</v>
      </c>
      <c r="AU2874" s="39">
        <v>240427</v>
      </c>
      <c r="AV2874" s="39" t="s">
        <v>495</v>
      </c>
      <c r="AW2874" s="39">
        <v>429</v>
      </c>
      <c r="AX2874" s="39">
        <v>5.25</v>
      </c>
      <c r="AY2874" s="39" t="s">
        <v>12</v>
      </c>
      <c r="AZ2874" s="48">
        <v>44064</v>
      </c>
      <c r="BA2874" s="39">
        <v>165510</v>
      </c>
      <c r="BB2874" s="39" t="s">
        <v>141</v>
      </c>
      <c r="BC2874" s="39">
        <v>73</v>
      </c>
      <c r="BD2874" s="39">
        <v>0.82</v>
      </c>
      <c r="BE2874" s="39" t="s">
        <v>895</v>
      </c>
      <c r="BF2874" s="48">
        <v>44452</v>
      </c>
      <c r="BG2874" s="51">
        <v>155713</v>
      </c>
      <c r="BH2874" s="39" t="s">
        <v>84</v>
      </c>
      <c r="BI2874" s="52">
        <v>36651</v>
      </c>
      <c r="BJ2874" s="53">
        <v>2810719</v>
      </c>
      <c r="BK2874" s="53">
        <v>497395</v>
      </c>
      <c r="BL2874" s="54" t="s">
        <v>10407</v>
      </c>
      <c r="BM2874" s="37">
        <v>2872</v>
      </c>
    </row>
    <row r="2875" spans="1:65" ht="12.75" customHeight="1" x14ac:dyDescent="0.2">
      <c r="A2875" s="37">
        <v>106001</v>
      </c>
      <c r="B2875" s="38" t="s">
        <v>11561</v>
      </c>
      <c r="C2875" s="39" t="s">
        <v>58</v>
      </c>
      <c r="D2875" s="40" t="s">
        <v>11562</v>
      </c>
      <c r="E2875" s="40" t="s">
        <v>11562</v>
      </c>
      <c r="F2875" s="41">
        <v>2000</v>
      </c>
      <c r="G2875" s="41" t="s">
        <v>105</v>
      </c>
      <c r="H2875" s="40" t="s">
        <v>71</v>
      </c>
      <c r="I2875" s="36">
        <v>1</v>
      </c>
      <c r="J2875" s="42">
        <v>125</v>
      </c>
      <c r="K2875" s="41" t="s">
        <v>173</v>
      </c>
      <c r="V2875" s="46" t="s">
        <v>11195</v>
      </c>
      <c r="W2875" s="47" t="s">
        <v>11563</v>
      </c>
      <c r="Y2875" s="48">
        <v>44221</v>
      </c>
      <c r="Z2875" s="48">
        <v>45315</v>
      </c>
      <c r="AA2875" s="47" t="s">
        <v>9693</v>
      </c>
      <c r="AB2875" s="39">
        <v>100</v>
      </c>
      <c r="AC2875" s="39">
        <v>99</v>
      </c>
      <c r="AD2875" s="49">
        <v>0</v>
      </c>
      <c r="AH2875" s="39" t="s">
        <v>97</v>
      </c>
      <c r="AI2875" s="48">
        <v>42615</v>
      </c>
      <c r="AJ2875" s="48">
        <v>43124</v>
      </c>
      <c r="AK2875" s="47" t="s">
        <v>186</v>
      </c>
      <c r="AL2875" s="39">
        <v>100</v>
      </c>
      <c r="AM2875" s="39">
        <v>40</v>
      </c>
      <c r="AN2875" s="49">
        <v>6</v>
      </c>
      <c r="AR2875" s="47" t="s">
        <v>2065</v>
      </c>
      <c r="AS2875" s="39" t="s">
        <v>9</v>
      </c>
      <c r="AT2875" s="48">
        <v>44170</v>
      </c>
      <c r="AU2875" s="39">
        <v>212623</v>
      </c>
      <c r="AV2875" s="39" t="s">
        <v>177</v>
      </c>
      <c r="AW2875" s="39">
        <v>1105</v>
      </c>
      <c r="AX2875" s="39">
        <v>4.6500000000000004</v>
      </c>
      <c r="AY2875" s="39" t="s">
        <v>10</v>
      </c>
      <c r="AZ2875" s="48">
        <v>44220</v>
      </c>
      <c r="BA2875" s="39">
        <v>211041</v>
      </c>
      <c r="BB2875" s="39" t="s">
        <v>177</v>
      </c>
      <c r="BC2875" s="39">
        <v>285</v>
      </c>
      <c r="BD2875" s="39">
        <v>1.1299999999999999</v>
      </c>
      <c r="BE2875" s="39" t="s">
        <v>496</v>
      </c>
      <c r="BF2875" s="48">
        <v>43092</v>
      </c>
      <c r="BG2875" s="51">
        <v>251304</v>
      </c>
      <c r="BH2875" s="39" t="s">
        <v>75</v>
      </c>
      <c r="BI2875" s="52">
        <v>36916</v>
      </c>
      <c r="BJ2875" s="53">
        <v>3634580</v>
      </c>
      <c r="BK2875" s="53">
        <v>644836</v>
      </c>
      <c r="BL2875" s="54" t="s">
        <v>292</v>
      </c>
      <c r="BM2875" s="37">
        <v>2873</v>
      </c>
    </row>
    <row r="2876" spans="1:65" ht="12.75" customHeight="1" x14ac:dyDescent="0.2">
      <c r="A2876" s="37">
        <v>106128</v>
      </c>
      <c r="B2876" s="38" t="s">
        <v>11564</v>
      </c>
      <c r="C2876" s="39" t="s">
        <v>58</v>
      </c>
      <c r="D2876" s="40" t="s">
        <v>11565</v>
      </c>
      <c r="E2876" s="40" t="s">
        <v>11566</v>
      </c>
      <c r="F2876" s="41">
        <v>2000</v>
      </c>
      <c r="G2876" s="41" t="s">
        <v>105</v>
      </c>
      <c r="H2876" s="40" t="s">
        <v>61</v>
      </c>
      <c r="I2876" s="36">
        <v>1</v>
      </c>
      <c r="J2876" s="42">
        <v>155</v>
      </c>
      <c r="K2876" s="41" t="s">
        <v>173</v>
      </c>
      <c r="V2876" s="46" t="s">
        <v>4551</v>
      </c>
      <c r="W2876" s="47" t="s">
        <v>11567</v>
      </c>
      <c r="Y2876" s="48">
        <v>43101</v>
      </c>
      <c r="Z2876" s="48">
        <v>44926</v>
      </c>
      <c r="AA2876" s="47" t="s">
        <v>95</v>
      </c>
      <c r="AB2876" s="39">
        <v>100</v>
      </c>
      <c r="AC2876" s="39">
        <v>5</v>
      </c>
      <c r="AD2876" s="49">
        <v>4</v>
      </c>
      <c r="AE2876" s="50" t="s">
        <v>96</v>
      </c>
      <c r="AH2876" s="39" t="s">
        <v>97</v>
      </c>
      <c r="AI2876" s="48">
        <v>42767</v>
      </c>
      <c r="AJ2876" s="48">
        <v>43861</v>
      </c>
      <c r="AK2876" s="47" t="s">
        <v>95</v>
      </c>
      <c r="AL2876" s="39">
        <v>100</v>
      </c>
      <c r="AM2876" s="39">
        <v>100</v>
      </c>
      <c r="AN2876" s="49">
        <v>25</v>
      </c>
      <c r="AO2876" s="39" t="s">
        <v>96</v>
      </c>
      <c r="AS2876" s="39" t="s">
        <v>7</v>
      </c>
      <c r="AT2876" s="48">
        <v>44342</v>
      </c>
      <c r="AU2876" s="39">
        <v>214813</v>
      </c>
      <c r="AV2876" s="39" t="s">
        <v>177</v>
      </c>
      <c r="AW2876" s="39">
        <v>1688</v>
      </c>
      <c r="AX2876" s="39">
        <v>9.65</v>
      </c>
      <c r="BE2876" s="39" t="s">
        <v>496</v>
      </c>
      <c r="BF2876" s="48">
        <v>43861</v>
      </c>
      <c r="BG2876" s="51">
        <v>110918</v>
      </c>
      <c r="BH2876" s="39" t="s">
        <v>86</v>
      </c>
      <c r="BI2876" s="52">
        <v>36665</v>
      </c>
      <c r="BJ2876" s="53">
        <v>11845378</v>
      </c>
      <c r="BK2876" s="53">
        <v>2132743</v>
      </c>
      <c r="BL2876" s="54" t="s">
        <v>5607</v>
      </c>
      <c r="BM2876" s="37">
        <v>2874</v>
      </c>
    </row>
    <row r="2877" spans="1:65" ht="12.75" customHeight="1" x14ac:dyDescent="0.2">
      <c r="A2877" s="37">
        <v>106208</v>
      </c>
      <c r="B2877" s="38" t="s">
        <v>11568</v>
      </c>
      <c r="C2877" s="39" t="s">
        <v>58</v>
      </c>
      <c r="D2877" s="40" t="s">
        <v>11569</v>
      </c>
      <c r="E2877" s="40" t="s">
        <v>11570</v>
      </c>
      <c r="F2877" s="41">
        <v>1999</v>
      </c>
      <c r="G2877" s="41" t="s">
        <v>105</v>
      </c>
      <c r="H2877" s="40" t="s">
        <v>61</v>
      </c>
      <c r="I2877" s="36">
        <v>1</v>
      </c>
      <c r="J2877" s="42">
        <v>95</v>
      </c>
      <c r="K2877" s="41" t="s">
        <v>62</v>
      </c>
      <c r="V2877" s="46" t="s">
        <v>11571</v>
      </c>
      <c r="W2877" s="47" t="s">
        <v>11572</v>
      </c>
      <c r="Y2877" s="48">
        <v>38862</v>
      </c>
      <c r="Z2877" s="48">
        <v>2958465</v>
      </c>
      <c r="AA2877" s="47" t="s">
        <v>186</v>
      </c>
      <c r="AB2877" s="39">
        <v>100</v>
      </c>
      <c r="AC2877" s="39">
        <v>99</v>
      </c>
      <c r="AD2877" s="49">
        <v>9</v>
      </c>
      <c r="AE2877" s="50" t="s">
        <v>66</v>
      </c>
      <c r="AI2877" s="48">
        <v>43345</v>
      </c>
      <c r="AJ2877" s="48">
        <v>46022</v>
      </c>
      <c r="AK2877" s="47" t="s">
        <v>186</v>
      </c>
      <c r="AL2877" s="39">
        <v>100</v>
      </c>
      <c r="AM2877" s="39">
        <v>99</v>
      </c>
      <c r="AN2877" s="49">
        <v>13</v>
      </c>
      <c r="AR2877" s="47" t="s">
        <v>1202</v>
      </c>
      <c r="AS2877" s="39" t="s">
        <v>9</v>
      </c>
      <c r="AT2877" s="48">
        <v>43611</v>
      </c>
      <c r="AU2877" s="39">
        <v>275722</v>
      </c>
      <c r="AV2877" s="39" t="s">
        <v>75</v>
      </c>
      <c r="AW2877" s="39">
        <v>20</v>
      </c>
      <c r="AX2877" s="39">
        <v>1.65</v>
      </c>
      <c r="AY2877" s="39" t="s">
        <v>12</v>
      </c>
      <c r="AZ2877" s="48">
        <v>44456</v>
      </c>
      <c r="BA2877" s="39">
        <v>272303</v>
      </c>
      <c r="BB2877" s="39" t="s">
        <v>75</v>
      </c>
      <c r="BC2877" s="39">
        <v>30</v>
      </c>
      <c r="BD2877" s="39">
        <v>2.64</v>
      </c>
      <c r="BE2877" s="39" t="s">
        <v>85</v>
      </c>
      <c r="BF2877" s="48">
        <v>44458</v>
      </c>
      <c r="BG2877" s="51">
        <v>84025</v>
      </c>
      <c r="BH2877" s="39" t="s">
        <v>99</v>
      </c>
      <c r="BI2877" s="52">
        <v>36671</v>
      </c>
      <c r="BJ2877" s="53">
        <v>136419</v>
      </c>
      <c r="BK2877" s="53">
        <v>25258</v>
      </c>
      <c r="BL2877" s="54" t="s">
        <v>292</v>
      </c>
      <c r="BM2877" s="37">
        <v>2875</v>
      </c>
    </row>
    <row r="2878" spans="1:65" ht="12.75" customHeight="1" x14ac:dyDescent="0.2">
      <c r="A2878" s="37">
        <v>106222</v>
      </c>
      <c r="B2878" s="38" t="s">
        <v>11573</v>
      </c>
      <c r="C2878" s="39" t="s">
        <v>58</v>
      </c>
      <c r="D2878" s="40" t="s">
        <v>11574</v>
      </c>
      <c r="E2878" s="40" t="s">
        <v>11574</v>
      </c>
      <c r="F2878" s="41">
        <v>2000</v>
      </c>
      <c r="G2878" s="41" t="s">
        <v>70</v>
      </c>
      <c r="H2878" s="40" t="s">
        <v>71</v>
      </c>
      <c r="I2878" s="36">
        <v>1</v>
      </c>
      <c r="J2878" s="42">
        <v>105</v>
      </c>
      <c r="K2878" s="41" t="s">
        <v>62</v>
      </c>
      <c r="V2878" s="46" t="s">
        <v>11575</v>
      </c>
      <c r="W2878" s="47" t="s">
        <v>11576</v>
      </c>
      <c r="Y2878" s="48">
        <v>40324</v>
      </c>
      <c r="Z2878" s="48">
        <v>2958465</v>
      </c>
      <c r="AA2878" s="47" t="s">
        <v>983</v>
      </c>
      <c r="AB2878" s="39">
        <v>100</v>
      </c>
      <c r="AC2878" s="39">
        <v>99</v>
      </c>
      <c r="AD2878" s="49">
        <v>4</v>
      </c>
      <c r="AE2878" s="50" t="s">
        <v>66</v>
      </c>
      <c r="AI2878" s="48">
        <v>40324</v>
      </c>
      <c r="AJ2878" s="48">
        <v>2958465</v>
      </c>
      <c r="AK2878" s="47" t="s">
        <v>983</v>
      </c>
      <c r="AL2878" s="39">
        <v>100</v>
      </c>
      <c r="AM2878" s="39">
        <v>99</v>
      </c>
      <c r="AN2878" s="49">
        <v>48</v>
      </c>
      <c r="AO2878" s="39" t="s">
        <v>66</v>
      </c>
      <c r="AR2878" s="47" t="s">
        <v>3172</v>
      </c>
      <c r="AS2878" s="39" t="s">
        <v>8</v>
      </c>
      <c r="AT2878" s="48">
        <v>43709</v>
      </c>
      <c r="AU2878" s="39">
        <v>283244</v>
      </c>
      <c r="AV2878" s="39" t="s">
        <v>75</v>
      </c>
      <c r="AW2878" s="39">
        <v>21</v>
      </c>
      <c r="AX2878" s="39">
        <v>1.96</v>
      </c>
      <c r="AY2878" s="39" t="s">
        <v>76</v>
      </c>
      <c r="AZ2878" s="48">
        <v>44349</v>
      </c>
      <c r="BA2878" s="39">
        <v>271238</v>
      </c>
      <c r="BB2878" s="39" t="s">
        <v>75</v>
      </c>
      <c r="BC2878" s="39">
        <v>15</v>
      </c>
      <c r="BD2878" s="39">
        <v>1.34</v>
      </c>
      <c r="BE2878" s="39" t="s">
        <v>665</v>
      </c>
      <c r="BF2878" s="48">
        <v>44468</v>
      </c>
      <c r="BG2878" s="51">
        <v>125308</v>
      </c>
      <c r="BH2878" s="39" t="s">
        <v>86</v>
      </c>
      <c r="BI2878" s="52">
        <v>36679</v>
      </c>
      <c r="BJ2878" s="53">
        <v>11895</v>
      </c>
      <c r="BK2878" s="53">
        <v>2157</v>
      </c>
      <c r="BL2878" s="54" t="s">
        <v>10140</v>
      </c>
      <c r="BM2878" s="37">
        <v>2876</v>
      </c>
    </row>
    <row r="2879" spans="1:65" ht="12.75" customHeight="1" x14ac:dyDescent="0.2">
      <c r="A2879" s="37">
        <v>106368</v>
      </c>
      <c r="B2879" s="38" t="s">
        <v>11577</v>
      </c>
      <c r="C2879" s="39" t="s">
        <v>4316</v>
      </c>
      <c r="D2879" s="40" t="s">
        <v>11578</v>
      </c>
      <c r="E2879" s="40" t="s">
        <v>11579</v>
      </c>
      <c r="F2879" s="41">
        <v>1999</v>
      </c>
      <c r="G2879" s="41" t="s">
        <v>105</v>
      </c>
      <c r="H2879" s="40" t="s">
        <v>451</v>
      </c>
      <c r="I2879" s="36">
        <v>1</v>
      </c>
      <c r="J2879" s="42">
        <v>100</v>
      </c>
      <c r="K2879" s="41" t="s">
        <v>167</v>
      </c>
      <c r="V2879" s="46" t="s">
        <v>11580</v>
      </c>
      <c r="W2879" s="47" t="s">
        <v>11581</v>
      </c>
      <c r="Y2879" s="48">
        <v>43983</v>
      </c>
      <c r="Z2879" s="48">
        <v>45808</v>
      </c>
      <c r="AA2879" s="47" t="s">
        <v>95</v>
      </c>
      <c r="AB2879" s="39">
        <v>100</v>
      </c>
      <c r="AC2879" s="39">
        <v>5</v>
      </c>
      <c r="AD2879" s="49">
        <v>0</v>
      </c>
      <c r="AE2879" s="50" t="s">
        <v>96</v>
      </c>
      <c r="AR2879" s="47" t="s">
        <v>4523</v>
      </c>
      <c r="AS2879" s="39" t="s">
        <v>8</v>
      </c>
      <c r="AT2879" s="48">
        <v>42757</v>
      </c>
      <c r="AU2879" s="39">
        <v>103257</v>
      </c>
      <c r="AV2879" s="39" t="s">
        <v>99</v>
      </c>
      <c r="AW2879" s="39">
        <v>537</v>
      </c>
      <c r="AX2879" s="39">
        <v>4.9400000000000004</v>
      </c>
      <c r="BM2879" s="37">
        <v>2877</v>
      </c>
    </row>
    <row r="2880" spans="1:65" ht="12.75" customHeight="1" x14ac:dyDescent="0.2">
      <c r="A2880" s="37">
        <v>106373</v>
      </c>
      <c r="B2880" s="38" t="s">
        <v>11582</v>
      </c>
      <c r="C2880" s="39" t="s">
        <v>4316</v>
      </c>
      <c r="D2880" s="40" t="s">
        <v>11583</v>
      </c>
      <c r="E2880" s="40" t="s">
        <v>11584</v>
      </c>
      <c r="F2880" s="41">
        <v>2001</v>
      </c>
      <c r="G2880" s="41" t="s">
        <v>105</v>
      </c>
      <c r="H2880" s="40" t="s">
        <v>1965</v>
      </c>
      <c r="I2880" s="36">
        <v>1</v>
      </c>
      <c r="J2880" s="42">
        <v>100</v>
      </c>
      <c r="K2880" s="41" t="s">
        <v>452</v>
      </c>
      <c r="V2880" s="46" t="s">
        <v>11585</v>
      </c>
      <c r="W2880" s="47" t="s">
        <v>1292</v>
      </c>
      <c r="Y2880" s="48">
        <v>43983</v>
      </c>
      <c r="Z2880" s="48">
        <v>45808</v>
      </c>
      <c r="AA2880" s="47" t="s">
        <v>95</v>
      </c>
      <c r="AB2880" s="39">
        <v>100</v>
      </c>
      <c r="AC2880" s="39">
        <v>5</v>
      </c>
      <c r="AD2880" s="49">
        <v>1</v>
      </c>
      <c r="AE2880" s="50" t="s">
        <v>96</v>
      </c>
      <c r="AR2880" s="47" t="s">
        <v>4523</v>
      </c>
      <c r="AS2880" s="39" t="s">
        <v>8</v>
      </c>
      <c r="AT2880" s="48">
        <v>44190</v>
      </c>
      <c r="AU2880" s="39">
        <v>84814</v>
      </c>
      <c r="AV2880" s="39" t="s">
        <v>99</v>
      </c>
      <c r="AW2880" s="39">
        <v>402</v>
      </c>
      <c r="AX2880" s="39">
        <v>4.51</v>
      </c>
      <c r="AY2880" s="39" t="s">
        <v>3655</v>
      </c>
      <c r="AZ2880" s="48">
        <v>41350</v>
      </c>
      <c r="BA2880" s="39">
        <v>180850</v>
      </c>
      <c r="BB2880" s="39" t="s">
        <v>141</v>
      </c>
      <c r="BC2880" s="39">
        <v>130</v>
      </c>
      <c r="BD2880" s="39">
        <v>0.65</v>
      </c>
      <c r="BM2880" s="37">
        <v>2878</v>
      </c>
    </row>
    <row r="2881" spans="1:65" ht="12.75" customHeight="1" x14ac:dyDescent="0.2">
      <c r="A2881" s="37">
        <v>106440</v>
      </c>
      <c r="B2881" s="38" t="s">
        <v>11586</v>
      </c>
      <c r="C2881" s="39" t="s">
        <v>58</v>
      </c>
      <c r="D2881" s="40" t="s">
        <v>11587</v>
      </c>
      <c r="E2881" s="40" t="s">
        <v>11587</v>
      </c>
      <c r="F2881" s="41">
        <v>2000</v>
      </c>
      <c r="G2881" s="41" t="s">
        <v>70</v>
      </c>
      <c r="H2881" s="40" t="s">
        <v>71</v>
      </c>
      <c r="I2881" s="36">
        <v>1</v>
      </c>
      <c r="J2881" s="42">
        <v>96</v>
      </c>
      <c r="K2881" s="41" t="s">
        <v>92</v>
      </c>
      <c r="V2881" s="46" t="s">
        <v>11588</v>
      </c>
      <c r="W2881" s="47" t="s">
        <v>11589</v>
      </c>
      <c r="Y2881" s="48">
        <v>39369</v>
      </c>
      <c r="Z2881" s="48">
        <v>2958465</v>
      </c>
      <c r="AA2881" s="47" t="s">
        <v>186</v>
      </c>
      <c r="AB2881" s="39">
        <v>100</v>
      </c>
      <c r="AC2881" s="39">
        <v>99</v>
      </c>
      <c r="AD2881" s="49">
        <v>7</v>
      </c>
      <c r="AE2881" s="50" t="s">
        <v>66</v>
      </c>
      <c r="AH2881" s="39" t="s">
        <v>646</v>
      </c>
      <c r="AI2881" s="48">
        <v>43345</v>
      </c>
      <c r="AJ2881" s="48">
        <v>46022</v>
      </c>
      <c r="AK2881" s="47" t="s">
        <v>186</v>
      </c>
      <c r="AL2881" s="39">
        <v>50</v>
      </c>
      <c r="AM2881" s="39">
        <v>99</v>
      </c>
      <c r="AN2881" s="49">
        <v>26</v>
      </c>
      <c r="AR2881" s="47" t="s">
        <v>993</v>
      </c>
      <c r="AS2881" s="39" t="s">
        <v>9</v>
      </c>
      <c r="AT2881" s="48">
        <v>44454</v>
      </c>
      <c r="AU2881" s="39">
        <v>244209</v>
      </c>
      <c r="AV2881" s="39" t="s">
        <v>75</v>
      </c>
      <c r="AW2881" s="39">
        <v>128</v>
      </c>
      <c r="AX2881" s="39">
        <v>3.88</v>
      </c>
      <c r="AY2881" s="39" t="s">
        <v>76</v>
      </c>
      <c r="AZ2881" s="48">
        <v>44477</v>
      </c>
      <c r="BA2881" s="39">
        <v>152728</v>
      </c>
      <c r="BB2881" s="39" t="s">
        <v>84</v>
      </c>
      <c r="BC2881" s="39">
        <v>87</v>
      </c>
      <c r="BD2881" s="39">
        <v>0.88</v>
      </c>
      <c r="BE2881" s="39" t="s">
        <v>665</v>
      </c>
      <c r="BF2881" s="48">
        <v>44487</v>
      </c>
      <c r="BG2881" s="51">
        <v>80408</v>
      </c>
      <c r="BH2881" s="39" t="s">
        <v>99</v>
      </c>
      <c r="BI2881" s="52">
        <v>36812</v>
      </c>
      <c r="BJ2881" s="53">
        <v>91534</v>
      </c>
      <c r="BK2881" s="53">
        <v>15717</v>
      </c>
      <c r="BL2881" s="54" t="s">
        <v>292</v>
      </c>
      <c r="BM2881" s="37">
        <v>2879</v>
      </c>
    </row>
    <row r="2882" spans="1:65" ht="12.75" customHeight="1" x14ac:dyDescent="0.2">
      <c r="A2882" s="37">
        <v>106541</v>
      </c>
      <c r="B2882" s="38" t="s">
        <v>11590</v>
      </c>
      <c r="C2882" s="39" t="s">
        <v>58</v>
      </c>
      <c r="D2882" s="40" t="s">
        <v>11591</v>
      </c>
      <c r="E2882" s="40" t="s">
        <v>11592</v>
      </c>
      <c r="F2882" s="41">
        <v>2000</v>
      </c>
      <c r="G2882" s="41" t="s">
        <v>105</v>
      </c>
      <c r="H2882" s="40" t="s">
        <v>892</v>
      </c>
      <c r="I2882" s="36">
        <v>1</v>
      </c>
      <c r="J2882" s="42">
        <v>110</v>
      </c>
      <c r="K2882" s="41" t="s">
        <v>167</v>
      </c>
      <c r="V2882" s="46" t="s">
        <v>11593</v>
      </c>
      <c r="W2882" s="47" t="s">
        <v>11594</v>
      </c>
      <c r="Y2882" s="48">
        <v>37626</v>
      </c>
      <c r="Z2882" s="48">
        <v>44930</v>
      </c>
      <c r="AA2882" s="47" t="s">
        <v>11407</v>
      </c>
      <c r="AB2882" s="39">
        <v>100</v>
      </c>
      <c r="AC2882" s="39">
        <v>99</v>
      </c>
      <c r="AD2882" s="49">
        <v>21</v>
      </c>
      <c r="AI2882" s="48">
        <v>37626</v>
      </c>
      <c r="AJ2882" s="48">
        <v>44930</v>
      </c>
      <c r="AK2882" s="47" t="s">
        <v>11407</v>
      </c>
      <c r="AL2882" s="39">
        <v>100</v>
      </c>
      <c r="AM2882" s="39">
        <v>99</v>
      </c>
      <c r="AN2882" s="49">
        <v>205</v>
      </c>
      <c r="AR2882" s="47" t="s">
        <v>10212</v>
      </c>
      <c r="AS2882" s="39" t="s">
        <v>8</v>
      </c>
      <c r="AT2882" s="48">
        <v>43845</v>
      </c>
      <c r="AU2882" s="39">
        <v>154853</v>
      </c>
      <c r="AV2882" s="39" t="s">
        <v>84</v>
      </c>
      <c r="AW2882" s="39">
        <v>372</v>
      </c>
      <c r="AX2882" s="39">
        <v>3.13</v>
      </c>
      <c r="AY2882" s="39" t="s">
        <v>96</v>
      </c>
      <c r="AZ2882" s="48">
        <v>44439</v>
      </c>
      <c r="BA2882" s="39">
        <v>230911</v>
      </c>
      <c r="BB2882" s="39" t="s">
        <v>495</v>
      </c>
      <c r="BC2882" s="39">
        <v>69</v>
      </c>
      <c r="BD2882" s="39">
        <v>0.81</v>
      </c>
      <c r="BE2882" s="39" t="s">
        <v>895</v>
      </c>
      <c r="BF2882" s="48">
        <v>44471</v>
      </c>
      <c r="BG2882" s="51">
        <v>125819</v>
      </c>
      <c r="BH2882" s="39" t="s">
        <v>86</v>
      </c>
      <c r="BI2882" s="52">
        <v>36756</v>
      </c>
      <c r="BJ2882" s="53">
        <v>85982</v>
      </c>
      <c r="BK2882" s="53">
        <v>15845</v>
      </c>
      <c r="BL2882" s="54" t="s">
        <v>10407</v>
      </c>
      <c r="BM2882" s="37">
        <v>2880</v>
      </c>
    </row>
    <row r="2883" spans="1:65" ht="12.75" customHeight="1" x14ac:dyDescent="0.2">
      <c r="A2883" s="37">
        <v>106578</v>
      </c>
      <c r="B2883" s="38" t="s">
        <v>11595</v>
      </c>
      <c r="C2883" s="39" t="s">
        <v>4316</v>
      </c>
      <c r="D2883" s="40" t="s">
        <v>11596</v>
      </c>
      <c r="E2883" s="40" t="s">
        <v>11597</v>
      </c>
      <c r="F2883" s="41">
        <v>2000</v>
      </c>
      <c r="G2883" s="41" t="s">
        <v>6707</v>
      </c>
      <c r="H2883" s="40" t="s">
        <v>71</v>
      </c>
      <c r="I2883" s="36">
        <v>1</v>
      </c>
      <c r="J2883" s="42">
        <v>99</v>
      </c>
      <c r="K2883" s="41" t="s">
        <v>92</v>
      </c>
      <c r="V2883" s="46" t="s">
        <v>11598</v>
      </c>
      <c r="W2883" s="47" t="s">
        <v>11599</v>
      </c>
      <c r="Y2883" s="48">
        <v>37622</v>
      </c>
      <c r="Z2883" s="48">
        <v>46752</v>
      </c>
      <c r="AA2883" s="47" t="s">
        <v>11600</v>
      </c>
      <c r="AB2883" s="39">
        <v>100</v>
      </c>
      <c r="AC2883" s="39">
        <v>99</v>
      </c>
      <c r="AD2883" s="49">
        <v>8</v>
      </c>
      <c r="AI2883" s="48">
        <v>37622</v>
      </c>
      <c r="AJ2883" s="48">
        <v>46752</v>
      </c>
      <c r="AK2883" s="47" t="s">
        <v>11600</v>
      </c>
      <c r="AL2883" s="39">
        <v>100</v>
      </c>
      <c r="AM2883" s="39">
        <v>99</v>
      </c>
      <c r="AN2883" s="49">
        <v>155</v>
      </c>
      <c r="AR2883" s="47" t="s">
        <v>4305</v>
      </c>
      <c r="AS2883" s="39" t="s">
        <v>8</v>
      </c>
      <c r="AT2883" s="48">
        <v>44206</v>
      </c>
      <c r="AU2883" s="39">
        <v>280345</v>
      </c>
      <c r="AV2883" s="39" t="s">
        <v>75</v>
      </c>
      <c r="AW2883" s="39">
        <v>17</v>
      </c>
      <c r="AX2883" s="39">
        <v>1.65</v>
      </c>
      <c r="AY2883" s="39" t="s">
        <v>11</v>
      </c>
      <c r="AZ2883" s="48">
        <v>44202</v>
      </c>
      <c r="BA2883" s="39">
        <v>232941</v>
      </c>
      <c r="BB2883" s="39" t="s">
        <v>495</v>
      </c>
      <c r="BC2883" s="39">
        <v>13</v>
      </c>
      <c r="BD2883" s="39">
        <v>0.11</v>
      </c>
      <c r="BE2883" s="39" t="s">
        <v>895</v>
      </c>
      <c r="BF2883" s="48">
        <v>44481</v>
      </c>
      <c r="BG2883" s="51">
        <v>80706</v>
      </c>
      <c r="BH2883" s="39" t="s">
        <v>99</v>
      </c>
      <c r="BM2883" s="37">
        <v>2881</v>
      </c>
    </row>
    <row r="2884" spans="1:65" ht="12.75" customHeight="1" x14ac:dyDescent="0.2">
      <c r="A2884" s="37">
        <v>106579</v>
      </c>
      <c r="B2884" s="38" t="s">
        <v>11601</v>
      </c>
      <c r="C2884" s="39" t="s">
        <v>58</v>
      </c>
      <c r="D2884" s="40" t="s">
        <v>11602</v>
      </c>
      <c r="E2884" s="40" t="s">
        <v>11602</v>
      </c>
      <c r="F2884" s="41">
        <v>2001</v>
      </c>
      <c r="G2884" s="41" t="s">
        <v>105</v>
      </c>
      <c r="H2884" s="40" t="s">
        <v>1965</v>
      </c>
      <c r="I2884" s="36">
        <v>1</v>
      </c>
      <c r="J2884" s="42">
        <v>90</v>
      </c>
      <c r="K2884" s="41" t="s">
        <v>173</v>
      </c>
      <c r="V2884" s="46" t="s">
        <v>11603</v>
      </c>
      <c r="W2884" s="47" t="s">
        <v>1292</v>
      </c>
      <c r="Y2884" s="48">
        <v>43969</v>
      </c>
      <c r="Z2884" s="48">
        <v>45794</v>
      </c>
      <c r="AA2884" s="47" t="s">
        <v>95</v>
      </c>
      <c r="AB2884" s="39">
        <v>100</v>
      </c>
      <c r="AC2884" s="39">
        <v>5</v>
      </c>
      <c r="AD2884" s="49">
        <v>1</v>
      </c>
      <c r="AE2884" s="50" t="s">
        <v>96</v>
      </c>
      <c r="AS2884" s="39" t="s">
        <v>8</v>
      </c>
      <c r="AT2884" s="48">
        <v>44359</v>
      </c>
      <c r="AU2884" s="39">
        <v>212052</v>
      </c>
      <c r="AV2884" s="39" t="s">
        <v>177</v>
      </c>
      <c r="AW2884" s="39">
        <v>879</v>
      </c>
      <c r="AX2884" s="39">
        <v>4.6100000000000003</v>
      </c>
      <c r="BI2884" s="52">
        <v>37057</v>
      </c>
      <c r="BJ2884" s="53">
        <v>6299393</v>
      </c>
      <c r="BK2884" s="53">
        <v>1184241</v>
      </c>
      <c r="BL2884" s="54" t="s">
        <v>10915</v>
      </c>
      <c r="BM2884" s="37">
        <v>2882</v>
      </c>
    </row>
    <row r="2885" spans="1:65" ht="12.75" customHeight="1" x14ac:dyDescent="0.2">
      <c r="A2885" s="37">
        <v>106650</v>
      </c>
      <c r="B2885" s="38" t="s">
        <v>11604</v>
      </c>
      <c r="C2885" s="39" t="s">
        <v>58</v>
      </c>
      <c r="D2885" s="40" t="s">
        <v>11605</v>
      </c>
      <c r="E2885" s="40" t="s">
        <v>11606</v>
      </c>
      <c r="F2885" s="41">
        <v>2000</v>
      </c>
      <c r="G2885" s="41" t="s">
        <v>105</v>
      </c>
      <c r="H2885" s="40" t="s">
        <v>71</v>
      </c>
      <c r="I2885" s="36">
        <v>1</v>
      </c>
      <c r="J2885" s="42">
        <v>95</v>
      </c>
      <c r="K2885" s="41" t="s">
        <v>92</v>
      </c>
      <c r="V2885" s="46" t="s">
        <v>11607</v>
      </c>
      <c r="W2885" s="47" t="s">
        <v>11608</v>
      </c>
      <c r="Y2885" s="48">
        <v>44013</v>
      </c>
      <c r="Z2885" s="48">
        <v>45669</v>
      </c>
      <c r="AA2885" s="47" t="s">
        <v>115</v>
      </c>
      <c r="AB2885" s="39">
        <v>100</v>
      </c>
      <c r="AC2885" s="39">
        <v>6</v>
      </c>
      <c r="AD2885" s="49">
        <v>0</v>
      </c>
      <c r="AE2885" s="50" t="s">
        <v>96</v>
      </c>
      <c r="AR2885" s="47" t="s">
        <v>10435</v>
      </c>
      <c r="AS2885" s="39" t="s">
        <v>7</v>
      </c>
      <c r="AT2885" s="48">
        <v>42369</v>
      </c>
      <c r="AU2885" s="39">
        <v>84847</v>
      </c>
      <c r="AV2885" s="39" t="s">
        <v>99</v>
      </c>
      <c r="AW2885" s="39">
        <v>466</v>
      </c>
      <c r="AX2885" s="39">
        <v>7.56</v>
      </c>
      <c r="AY2885" s="39" t="s">
        <v>697</v>
      </c>
      <c r="AZ2885" s="48">
        <v>43226</v>
      </c>
      <c r="BA2885" s="39">
        <v>130000</v>
      </c>
      <c r="BB2885" s="39" t="s">
        <v>86</v>
      </c>
      <c r="BE2885" s="39" t="s">
        <v>123</v>
      </c>
      <c r="BF2885" s="48">
        <v>43463</v>
      </c>
      <c r="BG2885" s="51">
        <v>193327</v>
      </c>
      <c r="BH2885" s="39" t="s">
        <v>141</v>
      </c>
      <c r="BI2885" s="52">
        <v>36763</v>
      </c>
      <c r="BJ2885" s="53">
        <v>23611</v>
      </c>
      <c r="BK2885" s="53">
        <v>4597</v>
      </c>
      <c r="BL2885" s="54" t="s">
        <v>249</v>
      </c>
      <c r="BM2885" s="37">
        <v>2883</v>
      </c>
    </row>
    <row r="2886" spans="1:65" ht="12.75" customHeight="1" x14ac:dyDescent="0.2">
      <c r="A2886" s="37">
        <v>106654</v>
      </c>
      <c r="B2886" s="38" t="s">
        <v>11609</v>
      </c>
      <c r="C2886" s="39" t="s">
        <v>58</v>
      </c>
      <c r="D2886" s="40" t="s">
        <v>11610</v>
      </c>
      <c r="E2886" s="40" t="s">
        <v>11610</v>
      </c>
      <c r="F2886" s="41">
        <v>2000</v>
      </c>
      <c r="G2886" s="41" t="s">
        <v>105</v>
      </c>
      <c r="H2886" s="40" t="s">
        <v>596</v>
      </c>
      <c r="I2886" s="36">
        <v>1</v>
      </c>
      <c r="J2886" s="42">
        <v>97</v>
      </c>
      <c r="K2886" s="41" t="s">
        <v>92</v>
      </c>
      <c r="V2886" s="46" t="s">
        <v>11611</v>
      </c>
      <c r="W2886" s="47" t="s">
        <v>11612</v>
      </c>
      <c r="Y2886" s="48">
        <v>44375</v>
      </c>
      <c r="Z2886" s="48">
        <v>46200</v>
      </c>
      <c r="AA2886" s="47" t="s">
        <v>115</v>
      </c>
      <c r="AB2886" s="39">
        <v>100</v>
      </c>
      <c r="AC2886" s="39">
        <v>6</v>
      </c>
      <c r="AD2886" s="49">
        <v>0</v>
      </c>
      <c r="AE2886" s="50" t="s">
        <v>96</v>
      </c>
      <c r="AI2886" s="48">
        <v>43101</v>
      </c>
      <c r="AJ2886" s="48">
        <v>44561</v>
      </c>
      <c r="AK2886" s="47" t="s">
        <v>115</v>
      </c>
      <c r="AL2886" s="39">
        <v>100</v>
      </c>
      <c r="AM2886" s="39">
        <v>100</v>
      </c>
      <c r="AN2886" s="49">
        <v>19</v>
      </c>
      <c r="AO2886" s="39" t="s">
        <v>96</v>
      </c>
      <c r="AR2886" s="47" t="s">
        <v>11436</v>
      </c>
      <c r="AS2886" s="39" t="s">
        <v>8</v>
      </c>
      <c r="AT2886" s="48">
        <v>44361</v>
      </c>
      <c r="AU2886" s="39">
        <v>235915</v>
      </c>
      <c r="AV2886" s="39" t="s">
        <v>75</v>
      </c>
      <c r="AW2886" s="39">
        <v>257</v>
      </c>
      <c r="AX2886" s="39">
        <v>4.6100000000000003</v>
      </c>
      <c r="AY2886" s="39" t="s">
        <v>11</v>
      </c>
      <c r="AZ2886" s="48">
        <v>44454</v>
      </c>
      <c r="BA2886" s="39">
        <v>233707</v>
      </c>
      <c r="BB2886" s="39" t="s">
        <v>495</v>
      </c>
      <c r="BC2886" s="39">
        <v>17</v>
      </c>
      <c r="BD2886" s="39">
        <v>0.25</v>
      </c>
      <c r="BE2886" s="39" t="s">
        <v>895</v>
      </c>
      <c r="BF2886" s="48">
        <v>44417</v>
      </c>
      <c r="BG2886" s="51">
        <v>85308</v>
      </c>
      <c r="BH2886" s="39" t="s">
        <v>99</v>
      </c>
      <c r="BI2886" s="52">
        <v>36763</v>
      </c>
      <c r="BJ2886" s="53">
        <v>3364423</v>
      </c>
      <c r="BK2886" s="53">
        <v>595980</v>
      </c>
      <c r="BL2886" s="54" t="s">
        <v>11613</v>
      </c>
      <c r="BM2886" s="37">
        <v>2884</v>
      </c>
    </row>
    <row r="2887" spans="1:65" ht="12.75" customHeight="1" x14ac:dyDescent="0.2">
      <c r="A2887" s="37">
        <v>106656</v>
      </c>
      <c r="B2887" s="38" t="s">
        <v>11614</v>
      </c>
      <c r="C2887" s="39" t="s">
        <v>58</v>
      </c>
      <c r="D2887" s="40" t="s">
        <v>11615</v>
      </c>
      <c r="E2887" s="40" t="s">
        <v>11615</v>
      </c>
      <c r="F2887" s="41">
        <v>2000</v>
      </c>
      <c r="G2887" s="41" t="s">
        <v>105</v>
      </c>
      <c r="H2887" s="40" t="s">
        <v>71</v>
      </c>
      <c r="I2887" s="36">
        <v>1</v>
      </c>
      <c r="J2887" s="42">
        <v>118</v>
      </c>
      <c r="K2887" s="41" t="s">
        <v>62</v>
      </c>
      <c r="V2887" s="46" t="s">
        <v>11616</v>
      </c>
      <c r="W2887" s="47" t="s">
        <v>11617</v>
      </c>
      <c r="Y2887" s="48">
        <v>43466</v>
      </c>
      <c r="Z2887" s="48">
        <v>45291</v>
      </c>
      <c r="AA2887" s="47" t="s">
        <v>95</v>
      </c>
      <c r="AB2887" s="39">
        <v>100</v>
      </c>
      <c r="AC2887" s="39">
        <v>5</v>
      </c>
      <c r="AD2887" s="49">
        <v>1</v>
      </c>
      <c r="AE2887" s="50" t="s">
        <v>96</v>
      </c>
      <c r="AH2887" s="39" t="s">
        <v>97</v>
      </c>
      <c r="AI2887" s="48">
        <v>42370</v>
      </c>
      <c r="AJ2887" s="48">
        <v>43465</v>
      </c>
      <c r="AK2887" s="47" t="s">
        <v>95</v>
      </c>
      <c r="AL2887" s="39">
        <v>100</v>
      </c>
      <c r="AM2887" s="39">
        <v>100</v>
      </c>
      <c r="AN2887" s="49">
        <v>24</v>
      </c>
      <c r="AO2887" s="39" t="s">
        <v>96</v>
      </c>
      <c r="AR2887" s="47" t="s">
        <v>751</v>
      </c>
      <c r="AS2887" s="39" t="s">
        <v>9</v>
      </c>
      <c r="AT2887" s="48">
        <v>38365</v>
      </c>
      <c r="AU2887" s="39">
        <v>243142</v>
      </c>
      <c r="AV2887" s="39" t="s">
        <v>75</v>
      </c>
      <c r="AW2887" s="39">
        <v>275</v>
      </c>
      <c r="AX2887" s="39">
        <v>10.18</v>
      </c>
      <c r="AY2887" s="39" t="s">
        <v>12</v>
      </c>
      <c r="AZ2887" s="48">
        <v>44284</v>
      </c>
      <c r="BA2887" s="39">
        <v>260359</v>
      </c>
      <c r="BB2887" s="39" t="s">
        <v>75</v>
      </c>
      <c r="BC2887" s="39">
        <v>25</v>
      </c>
      <c r="BD2887" s="39">
        <v>1.36</v>
      </c>
      <c r="BE2887" s="39" t="s">
        <v>816</v>
      </c>
      <c r="BF2887" s="48">
        <v>43450</v>
      </c>
      <c r="BG2887" s="51">
        <v>83904</v>
      </c>
      <c r="BH2887" s="39" t="s">
        <v>99</v>
      </c>
      <c r="BI2887" s="52">
        <v>36735</v>
      </c>
      <c r="BJ2887" s="53">
        <v>4540</v>
      </c>
      <c r="BK2887" s="53">
        <v>916</v>
      </c>
      <c r="BL2887" s="54" t="s">
        <v>5607</v>
      </c>
      <c r="BM2887" s="37">
        <v>2885</v>
      </c>
    </row>
    <row r="2888" spans="1:65" ht="12.75" customHeight="1" x14ac:dyDescent="0.2">
      <c r="A2888" s="37">
        <v>106720</v>
      </c>
      <c r="B2888" s="38" t="s">
        <v>11618</v>
      </c>
      <c r="C2888" s="39" t="s">
        <v>4316</v>
      </c>
      <c r="D2888" s="40" t="s">
        <v>11619</v>
      </c>
      <c r="E2888" s="40" t="s">
        <v>11620</v>
      </c>
      <c r="F2888" s="41">
        <v>1997</v>
      </c>
      <c r="G2888" s="41" t="s">
        <v>105</v>
      </c>
      <c r="H2888" s="40" t="s">
        <v>492</v>
      </c>
      <c r="I2888" s="36">
        <v>1</v>
      </c>
      <c r="J2888" s="42">
        <v>86</v>
      </c>
      <c r="K2888" s="41" t="s">
        <v>452</v>
      </c>
      <c r="V2888" s="46" t="s">
        <v>5382</v>
      </c>
      <c r="W2888" s="47" t="s">
        <v>11621</v>
      </c>
      <c r="Y2888" s="48">
        <v>44196</v>
      </c>
      <c r="Z2888" s="48">
        <v>46021</v>
      </c>
      <c r="AA2888" s="47" t="s">
        <v>95</v>
      </c>
      <c r="AB2888" s="39">
        <v>100</v>
      </c>
      <c r="AC2888" s="39">
        <v>5</v>
      </c>
      <c r="AD2888" s="49">
        <v>1</v>
      </c>
      <c r="AE2888" s="50" t="s">
        <v>96</v>
      </c>
      <c r="AR2888" s="47" t="s">
        <v>4321</v>
      </c>
      <c r="AS2888" s="39" t="s">
        <v>9</v>
      </c>
      <c r="AT2888" s="48">
        <v>44296</v>
      </c>
      <c r="AU2888" s="39">
        <v>165712</v>
      </c>
      <c r="AV2888" s="39" t="s">
        <v>84</v>
      </c>
      <c r="AW2888" s="39">
        <v>616</v>
      </c>
      <c r="AX2888" s="39">
        <v>4.1900000000000004</v>
      </c>
      <c r="AY2888" s="39" t="s">
        <v>456</v>
      </c>
      <c r="AZ2888" s="48">
        <v>44185</v>
      </c>
      <c r="BA2888" s="39">
        <v>74229</v>
      </c>
      <c r="BB2888" s="39" t="s">
        <v>99</v>
      </c>
      <c r="BC2888" s="39">
        <v>70</v>
      </c>
      <c r="BD2888" s="39">
        <v>1.01</v>
      </c>
      <c r="BM2888" s="37">
        <v>2886</v>
      </c>
    </row>
    <row r="2889" spans="1:65" ht="12.75" customHeight="1" x14ac:dyDescent="0.2">
      <c r="A2889" s="37">
        <v>106778</v>
      </c>
      <c r="B2889" s="38" t="s">
        <v>11622</v>
      </c>
      <c r="C2889" s="39" t="s">
        <v>58</v>
      </c>
      <c r="D2889" s="40" t="s">
        <v>11623</v>
      </c>
      <c r="E2889" s="40" t="s">
        <v>11623</v>
      </c>
      <c r="F2889" s="41">
        <v>2000</v>
      </c>
      <c r="G2889" s="41" t="s">
        <v>105</v>
      </c>
      <c r="H2889" s="40" t="s">
        <v>71</v>
      </c>
      <c r="I2889" s="36">
        <v>1</v>
      </c>
      <c r="J2889" s="42">
        <v>133</v>
      </c>
      <c r="K2889" s="41" t="s">
        <v>92</v>
      </c>
      <c r="V2889" s="46" t="s">
        <v>2430</v>
      </c>
      <c r="W2889" s="47" t="s">
        <v>11624</v>
      </c>
      <c r="Y2889" s="48">
        <v>44362</v>
      </c>
      <c r="Z2889" s="48">
        <v>46187</v>
      </c>
      <c r="AA2889" s="47" t="s">
        <v>115</v>
      </c>
      <c r="AB2889" s="39">
        <v>100</v>
      </c>
      <c r="AC2889" s="39">
        <v>6</v>
      </c>
      <c r="AD2889" s="49">
        <v>0</v>
      </c>
      <c r="AE2889" s="50" t="s">
        <v>96</v>
      </c>
      <c r="AI2889" s="48">
        <v>43101</v>
      </c>
      <c r="AJ2889" s="48">
        <v>44561</v>
      </c>
      <c r="AK2889" s="47" t="s">
        <v>115</v>
      </c>
      <c r="AL2889" s="39">
        <v>100</v>
      </c>
      <c r="AM2889" s="39">
        <v>100</v>
      </c>
      <c r="AN2889" s="49">
        <v>13</v>
      </c>
      <c r="AO2889" s="39" t="s">
        <v>96</v>
      </c>
      <c r="AR2889" s="47" t="s">
        <v>536</v>
      </c>
      <c r="AS2889" s="39" t="s">
        <v>9</v>
      </c>
      <c r="AT2889" s="48">
        <v>43380</v>
      </c>
      <c r="AU2889" s="39">
        <v>161033</v>
      </c>
      <c r="AV2889" s="39" t="s">
        <v>84</v>
      </c>
      <c r="AW2889" s="39">
        <v>346</v>
      </c>
      <c r="AX2889" s="39">
        <v>2.67</v>
      </c>
      <c r="AY2889" s="39" t="s">
        <v>12</v>
      </c>
      <c r="AZ2889" s="48">
        <v>44308</v>
      </c>
      <c r="BA2889" s="39">
        <v>270117</v>
      </c>
      <c r="BB2889" s="39" t="s">
        <v>75</v>
      </c>
      <c r="BC2889" s="39">
        <v>34</v>
      </c>
      <c r="BD2889" s="39">
        <v>2.9</v>
      </c>
      <c r="BE2889" s="39" t="s">
        <v>85</v>
      </c>
      <c r="BF2889" s="48">
        <v>44488</v>
      </c>
      <c r="BG2889" s="51">
        <v>190720</v>
      </c>
      <c r="BH2889" s="39" t="s">
        <v>141</v>
      </c>
      <c r="BI2889" s="52">
        <v>36770</v>
      </c>
      <c r="BJ2889" s="53">
        <v>1552074</v>
      </c>
      <c r="BK2889" s="53">
        <v>276546</v>
      </c>
      <c r="BL2889" s="54" t="s">
        <v>249</v>
      </c>
      <c r="BM2889" s="37">
        <v>2887</v>
      </c>
    </row>
    <row r="2890" spans="1:65" ht="12.75" customHeight="1" x14ac:dyDescent="0.2">
      <c r="A2890" s="37">
        <v>106797</v>
      </c>
      <c r="B2890" s="38" t="s">
        <v>11625</v>
      </c>
      <c r="C2890" s="39" t="s">
        <v>58</v>
      </c>
      <c r="D2890" s="40" t="s">
        <v>11626</v>
      </c>
      <c r="E2890" s="40" t="s">
        <v>11627</v>
      </c>
      <c r="F2890" s="41">
        <v>2000</v>
      </c>
      <c r="G2890" s="41" t="s">
        <v>105</v>
      </c>
      <c r="H2890" s="40" t="s">
        <v>61</v>
      </c>
      <c r="I2890" s="36">
        <v>1</v>
      </c>
      <c r="J2890" s="42">
        <v>128</v>
      </c>
      <c r="K2890" s="41" t="s">
        <v>62</v>
      </c>
      <c r="V2890" s="46" t="s">
        <v>11628</v>
      </c>
      <c r="W2890" s="47" t="s">
        <v>11629</v>
      </c>
      <c r="Y2890" s="48">
        <v>37742</v>
      </c>
      <c r="Z2890" s="48">
        <v>48620</v>
      </c>
      <c r="AA2890" s="47" t="s">
        <v>11630</v>
      </c>
      <c r="AB2890" s="39">
        <v>100</v>
      </c>
      <c r="AC2890" s="39">
        <v>99</v>
      </c>
      <c r="AD2890" s="49">
        <v>8</v>
      </c>
      <c r="AI2890" s="48">
        <v>37386</v>
      </c>
      <c r="AJ2890" s="48">
        <v>48620</v>
      </c>
      <c r="AK2890" s="47" t="s">
        <v>11630</v>
      </c>
      <c r="AL2890" s="39">
        <v>100</v>
      </c>
      <c r="AM2890" s="39">
        <v>99</v>
      </c>
      <c r="AN2890" s="49">
        <v>93</v>
      </c>
      <c r="AR2890" s="47" t="s">
        <v>751</v>
      </c>
      <c r="AS2890" s="39" t="s">
        <v>9</v>
      </c>
      <c r="AT2890" s="48">
        <v>43921</v>
      </c>
      <c r="AU2890" s="39">
        <v>264310</v>
      </c>
      <c r="AV2890" s="39" t="s">
        <v>75</v>
      </c>
      <c r="AW2890" s="39">
        <v>11</v>
      </c>
      <c r="AX2890" s="39">
        <v>0.57999999999999996</v>
      </c>
      <c r="AY2890" s="39" t="s">
        <v>12</v>
      </c>
      <c r="AZ2890" s="48">
        <v>44262</v>
      </c>
      <c r="BA2890" s="39">
        <v>274542</v>
      </c>
      <c r="BB2890" s="39" t="s">
        <v>75</v>
      </c>
      <c r="BC2890" s="39">
        <v>21</v>
      </c>
      <c r="BD2890" s="39">
        <v>1.88</v>
      </c>
      <c r="BE2890" s="39" t="s">
        <v>85</v>
      </c>
      <c r="BF2890" s="48">
        <v>44489</v>
      </c>
      <c r="BG2890" s="51">
        <v>63042</v>
      </c>
      <c r="BH2890" s="39" t="s">
        <v>99</v>
      </c>
      <c r="BI2890" s="52">
        <v>36840</v>
      </c>
      <c r="BJ2890" s="53">
        <v>378194</v>
      </c>
      <c r="BK2890" s="53">
        <v>71405</v>
      </c>
      <c r="BL2890" s="54" t="s">
        <v>11631</v>
      </c>
      <c r="BM2890" s="37">
        <v>2888</v>
      </c>
    </row>
    <row r="2891" spans="1:65" ht="12.75" customHeight="1" x14ac:dyDescent="0.2">
      <c r="A2891" s="37">
        <v>106847</v>
      </c>
      <c r="B2891" s="38" t="s">
        <v>11632</v>
      </c>
      <c r="C2891" s="39" t="s">
        <v>58</v>
      </c>
      <c r="D2891" s="40" t="s">
        <v>11633</v>
      </c>
      <c r="E2891" s="40" t="s">
        <v>11634</v>
      </c>
      <c r="F2891" s="41">
        <v>2001</v>
      </c>
      <c r="G2891" s="41" t="s">
        <v>105</v>
      </c>
      <c r="H2891" s="40" t="s">
        <v>492</v>
      </c>
      <c r="I2891" s="36">
        <v>1</v>
      </c>
      <c r="J2891" s="42">
        <v>116</v>
      </c>
      <c r="K2891" s="41" t="s">
        <v>62</v>
      </c>
      <c r="V2891" s="46" t="s">
        <v>10124</v>
      </c>
      <c r="W2891" s="47" t="s">
        <v>11635</v>
      </c>
      <c r="Y2891" s="48">
        <v>39783</v>
      </c>
      <c r="Z2891" s="48">
        <v>44529</v>
      </c>
      <c r="AA2891" s="47" t="s">
        <v>186</v>
      </c>
      <c r="AB2891" s="39">
        <v>100</v>
      </c>
      <c r="AC2891" s="39">
        <v>99</v>
      </c>
      <c r="AD2891" s="49">
        <v>8</v>
      </c>
      <c r="AF2891" s="48">
        <v>44530</v>
      </c>
      <c r="AG2891" s="48">
        <v>45625</v>
      </c>
      <c r="AI2891" s="48">
        <v>43345</v>
      </c>
      <c r="AJ2891" s="48">
        <v>45625</v>
      </c>
      <c r="AK2891" s="47" t="s">
        <v>186</v>
      </c>
      <c r="AL2891" s="39">
        <v>100</v>
      </c>
      <c r="AM2891" s="39">
        <v>99</v>
      </c>
      <c r="AN2891" s="49">
        <v>21</v>
      </c>
      <c r="AR2891" s="47" t="s">
        <v>11636</v>
      </c>
      <c r="AS2891" s="39" t="s">
        <v>8</v>
      </c>
      <c r="AT2891" s="48">
        <v>44157</v>
      </c>
      <c r="AU2891" s="39">
        <v>283907</v>
      </c>
      <c r="AV2891" s="39" t="s">
        <v>75</v>
      </c>
      <c r="AW2891" s="39">
        <v>28</v>
      </c>
      <c r="AX2891" s="39">
        <v>2.19</v>
      </c>
      <c r="AY2891" s="39" t="s">
        <v>12</v>
      </c>
      <c r="AZ2891" s="48">
        <v>44392</v>
      </c>
      <c r="BA2891" s="39">
        <v>263325</v>
      </c>
      <c r="BB2891" s="39" t="s">
        <v>75</v>
      </c>
      <c r="BC2891" s="39">
        <v>8</v>
      </c>
      <c r="BD2891" s="39">
        <v>0.62</v>
      </c>
      <c r="BE2891" s="39" t="s">
        <v>85</v>
      </c>
      <c r="BF2891" s="48">
        <v>44477</v>
      </c>
      <c r="BG2891" s="51">
        <v>151120</v>
      </c>
      <c r="BH2891" s="39" t="s">
        <v>84</v>
      </c>
      <c r="BI2891" s="52">
        <v>37225</v>
      </c>
      <c r="BJ2891" s="53">
        <v>2027080</v>
      </c>
      <c r="BK2891" s="53">
        <v>351175</v>
      </c>
      <c r="BL2891" s="54" t="s">
        <v>292</v>
      </c>
      <c r="BM2891" s="37">
        <v>2889</v>
      </c>
    </row>
    <row r="2892" spans="1:65" ht="12.75" customHeight="1" x14ac:dyDescent="0.2">
      <c r="A2892" s="37">
        <v>106897</v>
      </c>
      <c r="B2892" s="38" t="s">
        <v>11637</v>
      </c>
      <c r="C2892" s="39" t="s">
        <v>58</v>
      </c>
      <c r="D2892" s="40" t="s">
        <v>11638</v>
      </c>
      <c r="E2892" s="40" t="s">
        <v>11639</v>
      </c>
      <c r="F2892" s="41">
        <v>2000</v>
      </c>
      <c r="G2892" s="41" t="s">
        <v>105</v>
      </c>
      <c r="H2892" s="40" t="s">
        <v>71</v>
      </c>
      <c r="I2892" s="36">
        <v>1</v>
      </c>
      <c r="J2892" s="42">
        <v>117</v>
      </c>
      <c r="K2892" s="41" t="s">
        <v>92</v>
      </c>
      <c r="V2892" s="46" t="s">
        <v>10567</v>
      </c>
      <c r="W2892" s="47" t="s">
        <v>11640</v>
      </c>
      <c r="Y2892" s="48">
        <v>43831</v>
      </c>
      <c r="Z2892" s="48">
        <v>45657</v>
      </c>
      <c r="AA2892" s="47" t="s">
        <v>115</v>
      </c>
      <c r="AB2892" s="39">
        <v>100</v>
      </c>
      <c r="AC2892" s="39">
        <v>7</v>
      </c>
      <c r="AD2892" s="49">
        <v>2</v>
      </c>
      <c r="AE2892" s="50" t="s">
        <v>96</v>
      </c>
      <c r="AH2892" s="39" t="s">
        <v>97</v>
      </c>
      <c r="AI2892" s="48">
        <v>40575</v>
      </c>
      <c r="AJ2892" s="48">
        <v>41670</v>
      </c>
      <c r="AK2892" s="47" t="s">
        <v>2530</v>
      </c>
      <c r="AL2892" s="39">
        <v>100</v>
      </c>
      <c r="AM2892" s="39">
        <v>50</v>
      </c>
      <c r="AN2892" s="49">
        <v>34</v>
      </c>
      <c r="AO2892" s="39" t="s">
        <v>96</v>
      </c>
      <c r="AR2892" s="47" t="s">
        <v>11641</v>
      </c>
      <c r="AS2892" s="39" t="s">
        <v>8</v>
      </c>
      <c r="AT2892" s="48">
        <v>43878</v>
      </c>
      <c r="AU2892" s="39">
        <v>154652</v>
      </c>
      <c r="AV2892" s="39" t="s">
        <v>84</v>
      </c>
      <c r="AW2892" s="39">
        <v>340</v>
      </c>
      <c r="AX2892" s="39">
        <v>2.9</v>
      </c>
      <c r="AY2892" s="39" t="s">
        <v>12</v>
      </c>
      <c r="AZ2892" s="48">
        <v>44457</v>
      </c>
      <c r="BA2892" s="39">
        <v>162630</v>
      </c>
      <c r="BB2892" s="39" t="s">
        <v>84</v>
      </c>
      <c r="BC2892" s="39">
        <v>146</v>
      </c>
      <c r="BD2892" s="39">
        <v>1.4</v>
      </c>
      <c r="BE2892" s="39" t="s">
        <v>496</v>
      </c>
      <c r="BF2892" s="48">
        <v>41650</v>
      </c>
      <c r="BG2892" s="51">
        <v>85416</v>
      </c>
      <c r="BH2892" s="39" t="s">
        <v>99</v>
      </c>
      <c r="BI2892" s="52">
        <v>36840</v>
      </c>
      <c r="BJ2892" s="53">
        <v>297270</v>
      </c>
      <c r="BK2892" s="53">
        <v>51599</v>
      </c>
      <c r="BL2892" s="54" t="s">
        <v>249</v>
      </c>
      <c r="BM2892" s="37">
        <v>2890</v>
      </c>
    </row>
    <row r="2893" spans="1:65" ht="12.75" customHeight="1" x14ac:dyDescent="0.2">
      <c r="A2893" s="37">
        <v>106904</v>
      </c>
      <c r="B2893" s="38" t="s">
        <v>11642</v>
      </c>
      <c r="C2893" s="39" t="s">
        <v>58</v>
      </c>
      <c r="D2893" s="40" t="s">
        <v>11643</v>
      </c>
      <c r="E2893" s="40" t="s">
        <v>11644</v>
      </c>
      <c r="F2893" s="41">
        <v>2000</v>
      </c>
      <c r="G2893" s="41" t="s">
        <v>105</v>
      </c>
      <c r="H2893" s="40" t="s">
        <v>71</v>
      </c>
      <c r="I2893" s="36">
        <v>1</v>
      </c>
      <c r="J2893" s="42">
        <v>90</v>
      </c>
      <c r="K2893" s="41" t="s">
        <v>92</v>
      </c>
      <c r="V2893" s="46" t="s">
        <v>9779</v>
      </c>
      <c r="W2893" s="47" t="s">
        <v>11645</v>
      </c>
      <c r="Y2893" s="48">
        <v>43101</v>
      </c>
      <c r="Z2893" s="48">
        <v>44926</v>
      </c>
      <c r="AA2893" s="47" t="s">
        <v>95</v>
      </c>
      <c r="AB2893" s="39">
        <v>100</v>
      </c>
      <c r="AC2893" s="39">
        <v>5</v>
      </c>
      <c r="AD2893" s="49">
        <v>2</v>
      </c>
      <c r="AE2893" s="50" t="s">
        <v>96</v>
      </c>
      <c r="AR2893" s="47" t="s">
        <v>5317</v>
      </c>
      <c r="AS2893" s="39" t="s">
        <v>8</v>
      </c>
      <c r="AT2893" s="48">
        <v>43962</v>
      </c>
      <c r="AU2893" s="39">
        <v>161636</v>
      </c>
      <c r="AV2893" s="39" t="s">
        <v>84</v>
      </c>
      <c r="AW2893" s="39">
        <v>383</v>
      </c>
      <c r="AX2893" s="39">
        <v>2.94</v>
      </c>
      <c r="AY2893" s="39" t="s">
        <v>3655</v>
      </c>
      <c r="AZ2893" s="48">
        <v>40944</v>
      </c>
      <c r="BA2893" s="39">
        <v>203546</v>
      </c>
      <c r="BB2893" s="39" t="s">
        <v>177</v>
      </c>
      <c r="BC2893" s="39">
        <v>316</v>
      </c>
      <c r="BD2893" s="39">
        <v>1.01</v>
      </c>
      <c r="BE2893" s="39" t="s">
        <v>123</v>
      </c>
      <c r="BF2893" s="48">
        <v>43099</v>
      </c>
      <c r="BG2893" s="51">
        <v>91900</v>
      </c>
      <c r="BH2893" s="39" t="s">
        <v>99</v>
      </c>
      <c r="BI2893" s="52">
        <v>36763</v>
      </c>
      <c r="BJ2893" s="53">
        <v>527791</v>
      </c>
      <c r="BK2893" s="53">
        <v>103593</v>
      </c>
      <c r="BL2893" s="54" t="s">
        <v>5607</v>
      </c>
      <c r="BM2893" s="37">
        <v>2891</v>
      </c>
    </row>
    <row r="2894" spans="1:65" ht="12.75" customHeight="1" x14ac:dyDescent="0.2">
      <c r="A2894" s="37">
        <v>106914</v>
      </c>
      <c r="B2894" s="38" t="s">
        <v>11646</v>
      </c>
      <c r="C2894" s="39" t="s">
        <v>58</v>
      </c>
      <c r="D2894" s="40" t="s">
        <v>11647</v>
      </c>
      <c r="E2894" s="40" t="s">
        <v>11647</v>
      </c>
      <c r="F2894" s="41">
        <v>2000</v>
      </c>
      <c r="G2894" s="41" t="s">
        <v>70</v>
      </c>
      <c r="H2894" s="40" t="s">
        <v>61</v>
      </c>
      <c r="I2894" s="36">
        <v>1</v>
      </c>
      <c r="J2894" s="42">
        <v>104</v>
      </c>
      <c r="K2894" s="41" t="s">
        <v>62</v>
      </c>
      <c r="V2894" s="46" t="s">
        <v>11648</v>
      </c>
      <c r="W2894" s="47" t="s">
        <v>11649</v>
      </c>
      <c r="Y2894" s="48">
        <v>40324</v>
      </c>
      <c r="Z2894" s="48">
        <v>2958465</v>
      </c>
      <c r="AA2894" s="47" t="s">
        <v>983</v>
      </c>
      <c r="AB2894" s="39">
        <v>100</v>
      </c>
      <c r="AC2894" s="39">
        <v>99</v>
      </c>
      <c r="AD2894" s="49">
        <v>3</v>
      </c>
      <c r="AE2894" s="50" t="s">
        <v>66</v>
      </c>
      <c r="AI2894" s="48">
        <v>40324</v>
      </c>
      <c r="AJ2894" s="48">
        <v>2958465</v>
      </c>
      <c r="AK2894" s="47" t="s">
        <v>983</v>
      </c>
      <c r="AL2894" s="39">
        <v>100</v>
      </c>
      <c r="AM2894" s="39">
        <v>99</v>
      </c>
      <c r="AN2894" s="49">
        <v>39</v>
      </c>
      <c r="AO2894" s="39" t="s">
        <v>66</v>
      </c>
      <c r="AR2894" s="47" t="s">
        <v>525</v>
      </c>
      <c r="AS2894" s="39" t="s">
        <v>9</v>
      </c>
      <c r="AT2894" s="48">
        <v>43590</v>
      </c>
      <c r="AU2894" s="39">
        <v>274318</v>
      </c>
      <c r="AV2894" s="39" t="s">
        <v>75</v>
      </c>
      <c r="AW2894" s="39">
        <v>27</v>
      </c>
      <c r="AX2894" s="39">
        <v>2.3199999999999998</v>
      </c>
      <c r="AY2894" s="39" t="s">
        <v>12</v>
      </c>
      <c r="AZ2894" s="48">
        <v>42901</v>
      </c>
      <c r="BA2894" s="39">
        <v>151303</v>
      </c>
      <c r="BB2894" s="39" t="s">
        <v>84</v>
      </c>
      <c r="BC2894" s="39">
        <v>152</v>
      </c>
      <c r="BD2894" s="39">
        <v>1.45</v>
      </c>
      <c r="BE2894" s="39" t="s">
        <v>100</v>
      </c>
      <c r="BF2894" s="48">
        <v>43664</v>
      </c>
      <c r="BG2894" s="51">
        <v>63924</v>
      </c>
      <c r="BH2894" s="39" t="s">
        <v>99</v>
      </c>
      <c r="BI2894" s="52">
        <v>36784</v>
      </c>
      <c r="BJ2894" s="53">
        <v>146029</v>
      </c>
      <c r="BK2894" s="53">
        <v>29010</v>
      </c>
      <c r="BL2894" s="54" t="s">
        <v>10140</v>
      </c>
      <c r="BM2894" s="37">
        <v>2892</v>
      </c>
    </row>
    <row r="2895" spans="1:65" ht="12.75" customHeight="1" x14ac:dyDescent="0.2">
      <c r="A2895" s="37">
        <v>106916</v>
      </c>
      <c r="B2895" s="38" t="s">
        <v>11650</v>
      </c>
      <c r="C2895" s="39" t="s">
        <v>58</v>
      </c>
      <c r="D2895" s="40" t="s">
        <v>11651</v>
      </c>
      <c r="E2895" s="40" t="s">
        <v>11651</v>
      </c>
      <c r="F2895" s="41">
        <v>2000</v>
      </c>
      <c r="G2895" s="41" t="s">
        <v>70</v>
      </c>
      <c r="H2895" s="40" t="s">
        <v>61</v>
      </c>
      <c r="I2895" s="36">
        <v>1</v>
      </c>
      <c r="J2895" s="42">
        <v>85</v>
      </c>
      <c r="K2895" s="41" t="s">
        <v>92</v>
      </c>
      <c r="V2895" s="46" t="s">
        <v>11652</v>
      </c>
      <c r="W2895" s="47" t="s">
        <v>11653</v>
      </c>
      <c r="Y2895" s="48">
        <v>37542</v>
      </c>
      <c r="Z2895" s="48">
        <v>2958465</v>
      </c>
      <c r="AA2895" s="47" t="s">
        <v>11654</v>
      </c>
      <c r="AB2895" s="39">
        <v>100</v>
      </c>
      <c r="AC2895" s="39">
        <v>99</v>
      </c>
      <c r="AD2895" s="49">
        <v>16</v>
      </c>
      <c r="AE2895" s="50" t="s">
        <v>66</v>
      </c>
      <c r="AI2895" s="48">
        <v>37542</v>
      </c>
      <c r="AJ2895" s="48">
        <v>2958465</v>
      </c>
      <c r="AK2895" s="47" t="s">
        <v>11654</v>
      </c>
      <c r="AL2895" s="39">
        <v>100</v>
      </c>
      <c r="AM2895" s="39">
        <v>99</v>
      </c>
      <c r="AN2895" s="49">
        <v>115</v>
      </c>
      <c r="AO2895" s="39" t="s">
        <v>66</v>
      </c>
      <c r="AR2895" s="47" t="s">
        <v>1055</v>
      </c>
      <c r="AS2895" s="39" t="s">
        <v>9</v>
      </c>
      <c r="AT2895" s="48">
        <v>43351</v>
      </c>
      <c r="AU2895" s="39">
        <v>275739</v>
      </c>
      <c r="AV2895" s="39" t="s">
        <v>75</v>
      </c>
      <c r="AW2895" s="39">
        <v>50</v>
      </c>
      <c r="AX2895" s="39">
        <v>4.4800000000000004</v>
      </c>
      <c r="AY2895" s="39" t="s">
        <v>76</v>
      </c>
      <c r="AZ2895" s="48">
        <v>44418</v>
      </c>
      <c r="BA2895" s="39">
        <v>111916</v>
      </c>
      <c r="BB2895" s="39" t="s">
        <v>86</v>
      </c>
      <c r="BC2895" s="39">
        <v>83</v>
      </c>
      <c r="BD2895" s="39">
        <v>0.99</v>
      </c>
      <c r="BE2895" s="39" t="s">
        <v>665</v>
      </c>
      <c r="BF2895" s="48">
        <v>44476</v>
      </c>
      <c r="BG2895" s="51">
        <v>63008</v>
      </c>
      <c r="BH2895" s="39" t="s">
        <v>99</v>
      </c>
      <c r="BI2895" s="52">
        <v>36812</v>
      </c>
      <c r="BJ2895" s="53">
        <v>12437</v>
      </c>
      <c r="BK2895" s="53">
        <v>2344</v>
      </c>
      <c r="BL2895" s="54" t="s">
        <v>11655</v>
      </c>
      <c r="BM2895" s="37">
        <v>2893</v>
      </c>
    </row>
    <row r="2896" spans="1:65" ht="12.75" customHeight="1" x14ac:dyDescent="0.2">
      <c r="A2896" s="37">
        <v>107002</v>
      </c>
      <c r="B2896" s="38" t="s">
        <v>11656</v>
      </c>
      <c r="C2896" s="39" t="s">
        <v>58</v>
      </c>
      <c r="D2896" s="40" t="s">
        <v>11657</v>
      </c>
      <c r="E2896" s="40" t="s">
        <v>11658</v>
      </c>
      <c r="F2896" s="41">
        <v>2000</v>
      </c>
      <c r="G2896" s="41" t="s">
        <v>105</v>
      </c>
      <c r="H2896" s="40" t="s">
        <v>71</v>
      </c>
      <c r="I2896" s="36">
        <v>1</v>
      </c>
      <c r="J2896" s="42">
        <v>132</v>
      </c>
      <c r="K2896" s="41" t="s">
        <v>92</v>
      </c>
      <c r="V2896" s="46" t="s">
        <v>11659</v>
      </c>
      <c r="W2896" s="47" t="s">
        <v>11660</v>
      </c>
      <c r="Y2896" s="48">
        <v>37626</v>
      </c>
      <c r="Z2896" s="48">
        <v>44930</v>
      </c>
      <c r="AA2896" s="47" t="s">
        <v>11407</v>
      </c>
      <c r="AB2896" s="39">
        <v>100</v>
      </c>
      <c r="AC2896" s="39">
        <v>99</v>
      </c>
      <c r="AD2896" s="49">
        <v>11</v>
      </c>
      <c r="AI2896" s="48">
        <v>37626</v>
      </c>
      <c r="AJ2896" s="48">
        <v>44930</v>
      </c>
      <c r="AK2896" s="47" t="s">
        <v>11407</v>
      </c>
      <c r="AL2896" s="39">
        <v>100</v>
      </c>
      <c r="AM2896" s="39">
        <v>99</v>
      </c>
      <c r="AN2896" s="49">
        <v>171</v>
      </c>
      <c r="AR2896" s="47" t="s">
        <v>11661</v>
      </c>
      <c r="AS2896" s="39" t="s">
        <v>8</v>
      </c>
      <c r="AT2896" s="48">
        <v>43905</v>
      </c>
      <c r="AU2896" s="39">
        <v>272716</v>
      </c>
      <c r="AV2896" s="39" t="s">
        <v>75</v>
      </c>
      <c r="AW2896" s="39">
        <v>52</v>
      </c>
      <c r="AX2896" s="39">
        <v>3.79</v>
      </c>
      <c r="AY2896" s="39" t="s">
        <v>10</v>
      </c>
      <c r="AZ2896" s="48">
        <v>44451</v>
      </c>
      <c r="BA2896" s="39">
        <v>230850</v>
      </c>
      <c r="BB2896" s="39" t="s">
        <v>495</v>
      </c>
      <c r="BC2896" s="39">
        <v>116</v>
      </c>
      <c r="BD2896" s="39">
        <v>1.48</v>
      </c>
      <c r="BE2896" s="39" t="s">
        <v>85</v>
      </c>
      <c r="BF2896" s="48">
        <v>44461</v>
      </c>
      <c r="BG2896" s="51">
        <v>113650</v>
      </c>
      <c r="BH2896" s="39" t="s">
        <v>86</v>
      </c>
      <c r="BI2896" s="52">
        <v>36791</v>
      </c>
      <c r="BJ2896" s="53">
        <v>620577</v>
      </c>
      <c r="BK2896" s="53">
        <v>112332</v>
      </c>
      <c r="BL2896" s="54" t="s">
        <v>10407</v>
      </c>
      <c r="BM2896" s="37">
        <v>2894</v>
      </c>
    </row>
    <row r="2897" spans="1:65" ht="12.75" customHeight="1" x14ac:dyDescent="0.2">
      <c r="A2897" s="37">
        <v>107003</v>
      </c>
      <c r="B2897" s="38" t="s">
        <v>11662</v>
      </c>
      <c r="C2897" s="39" t="s">
        <v>58</v>
      </c>
      <c r="D2897" s="40" t="s">
        <v>11663</v>
      </c>
      <c r="E2897" s="40" t="s">
        <v>11663</v>
      </c>
      <c r="F2897" s="41">
        <v>2000</v>
      </c>
      <c r="G2897" s="41" t="s">
        <v>70</v>
      </c>
      <c r="H2897" s="40" t="s">
        <v>71</v>
      </c>
      <c r="I2897" s="36">
        <v>1</v>
      </c>
      <c r="J2897" s="42">
        <v>92</v>
      </c>
      <c r="K2897" s="41" t="s">
        <v>62</v>
      </c>
      <c r="V2897" s="46" t="s">
        <v>11664</v>
      </c>
      <c r="W2897" s="47" t="s">
        <v>11665</v>
      </c>
      <c r="Y2897" s="48">
        <v>40324</v>
      </c>
      <c r="Z2897" s="48">
        <v>2958465</v>
      </c>
      <c r="AA2897" s="47" t="s">
        <v>983</v>
      </c>
      <c r="AB2897" s="39">
        <v>100</v>
      </c>
      <c r="AC2897" s="39">
        <v>99</v>
      </c>
      <c r="AD2897" s="49">
        <v>9</v>
      </c>
      <c r="AE2897" s="50" t="s">
        <v>66</v>
      </c>
      <c r="AI2897" s="48">
        <v>40324</v>
      </c>
      <c r="AJ2897" s="48">
        <v>2958465</v>
      </c>
      <c r="AK2897" s="47" t="s">
        <v>983</v>
      </c>
      <c r="AL2897" s="39">
        <v>100</v>
      </c>
      <c r="AM2897" s="39">
        <v>99</v>
      </c>
      <c r="AN2897" s="49">
        <v>72</v>
      </c>
      <c r="AO2897" s="39" t="s">
        <v>66</v>
      </c>
      <c r="AR2897" s="47" t="s">
        <v>74</v>
      </c>
      <c r="AS2897" s="39" t="s">
        <v>9</v>
      </c>
      <c r="AT2897" s="48">
        <v>44244</v>
      </c>
      <c r="AU2897" s="39">
        <v>270842</v>
      </c>
      <c r="AV2897" s="39" t="s">
        <v>75</v>
      </c>
      <c r="AW2897" s="39">
        <v>28</v>
      </c>
      <c r="AX2897" s="39">
        <v>2.25</v>
      </c>
      <c r="AY2897" s="39" t="s">
        <v>76</v>
      </c>
      <c r="AZ2897" s="48">
        <v>44346</v>
      </c>
      <c r="BA2897" s="39">
        <v>73555</v>
      </c>
      <c r="BB2897" s="39" t="s">
        <v>99</v>
      </c>
      <c r="BC2897" s="39">
        <v>32</v>
      </c>
      <c r="BD2897" s="39">
        <v>0.52</v>
      </c>
      <c r="BE2897" s="39" t="s">
        <v>665</v>
      </c>
      <c r="BF2897" s="48">
        <v>44489</v>
      </c>
      <c r="BG2897" s="51">
        <v>93321</v>
      </c>
      <c r="BH2897" s="39" t="s">
        <v>99</v>
      </c>
      <c r="BI2897" s="52">
        <v>36791</v>
      </c>
      <c r="BJ2897" s="53">
        <v>154693</v>
      </c>
      <c r="BK2897" s="53">
        <v>28770</v>
      </c>
      <c r="BL2897" s="54" t="s">
        <v>10140</v>
      </c>
      <c r="BM2897" s="37">
        <v>2895</v>
      </c>
    </row>
    <row r="2898" spans="1:65" ht="12.75" customHeight="1" x14ac:dyDescent="0.2">
      <c r="A2898" s="37">
        <v>107010</v>
      </c>
      <c r="B2898" s="38" t="s">
        <v>11666</v>
      </c>
      <c r="C2898" s="39" t="s">
        <v>58</v>
      </c>
      <c r="D2898" s="40" t="s">
        <v>11667</v>
      </c>
      <c r="E2898" s="40" t="s">
        <v>11668</v>
      </c>
      <c r="F2898" s="41">
        <v>2000</v>
      </c>
      <c r="G2898" s="41" t="s">
        <v>105</v>
      </c>
      <c r="H2898" s="40" t="s">
        <v>71</v>
      </c>
      <c r="I2898" s="36">
        <v>1</v>
      </c>
      <c r="J2898" s="42">
        <v>97</v>
      </c>
      <c r="K2898" s="41" t="s">
        <v>92</v>
      </c>
      <c r="V2898" s="46" t="s">
        <v>11669</v>
      </c>
      <c r="W2898" s="47" t="s">
        <v>11670</v>
      </c>
      <c r="Y2898" s="48">
        <v>43313</v>
      </c>
      <c r="Z2898" s="48">
        <v>45138</v>
      </c>
      <c r="AA2898" s="47" t="s">
        <v>95</v>
      </c>
      <c r="AB2898" s="39">
        <v>100</v>
      </c>
      <c r="AC2898" s="39">
        <v>5</v>
      </c>
      <c r="AD2898" s="49">
        <v>3</v>
      </c>
      <c r="AE2898" s="50" t="s">
        <v>96</v>
      </c>
      <c r="AH2898" s="39" t="s">
        <v>97</v>
      </c>
      <c r="AI2898" s="48">
        <v>43101</v>
      </c>
      <c r="AJ2898" s="48">
        <v>44196</v>
      </c>
      <c r="AK2898" s="47" t="s">
        <v>95</v>
      </c>
      <c r="AL2898" s="39">
        <v>100</v>
      </c>
      <c r="AM2898" s="39">
        <v>100</v>
      </c>
      <c r="AN2898" s="49">
        <v>27</v>
      </c>
      <c r="AO2898" s="39" t="s">
        <v>96</v>
      </c>
      <c r="AR2898" s="47" t="s">
        <v>10622</v>
      </c>
      <c r="AS2898" s="39" t="s">
        <v>8</v>
      </c>
      <c r="AT2898" s="48">
        <v>44236</v>
      </c>
      <c r="AU2898" s="39">
        <v>233008</v>
      </c>
      <c r="AV2898" s="39" t="s">
        <v>495</v>
      </c>
      <c r="AW2898" s="39">
        <v>362</v>
      </c>
      <c r="AX2898" s="39">
        <v>3.72</v>
      </c>
      <c r="BE2898" s="39" t="s">
        <v>895</v>
      </c>
      <c r="BF2898" s="48">
        <v>44176</v>
      </c>
      <c r="BG2898" s="51">
        <v>101710</v>
      </c>
      <c r="BH2898" s="39" t="s">
        <v>99</v>
      </c>
      <c r="BI2898" s="52">
        <v>36819</v>
      </c>
      <c r="BJ2898" s="53">
        <v>2192619</v>
      </c>
      <c r="BK2898" s="53">
        <v>389113</v>
      </c>
      <c r="BL2898" s="54" t="s">
        <v>5607</v>
      </c>
      <c r="BM2898" s="37">
        <v>2896</v>
      </c>
    </row>
    <row r="2899" spans="1:65" ht="12.75" customHeight="1" x14ac:dyDescent="0.2">
      <c r="A2899" s="37">
        <v>107016</v>
      </c>
      <c r="B2899" s="38" t="s">
        <v>11671</v>
      </c>
      <c r="C2899" s="39" t="s">
        <v>58</v>
      </c>
      <c r="D2899" s="40" t="s">
        <v>11672</v>
      </c>
      <c r="E2899" s="40" t="s">
        <v>11673</v>
      </c>
      <c r="F2899" s="41">
        <v>2000</v>
      </c>
      <c r="G2899" s="41" t="s">
        <v>105</v>
      </c>
      <c r="H2899" s="40" t="s">
        <v>832</v>
      </c>
      <c r="I2899" s="36">
        <v>1</v>
      </c>
      <c r="J2899" s="42">
        <v>130</v>
      </c>
      <c r="K2899" s="41" t="s">
        <v>167</v>
      </c>
      <c r="V2899" s="46" t="s">
        <v>10313</v>
      </c>
      <c r="W2899" s="47" t="s">
        <v>11674</v>
      </c>
      <c r="Y2899" s="48">
        <v>43102</v>
      </c>
      <c r="Z2899" s="48">
        <v>44927</v>
      </c>
      <c r="AA2899" s="47" t="s">
        <v>115</v>
      </c>
      <c r="AB2899" s="39">
        <v>100</v>
      </c>
      <c r="AC2899" s="39">
        <v>7</v>
      </c>
      <c r="AD2899" s="49">
        <v>4</v>
      </c>
      <c r="AE2899" s="50" t="s">
        <v>96</v>
      </c>
      <c r="AH2899" s="39" t="s">
        <v>97</v>
      </c>
      <c r="AI2899" s="48">
        <v>42475</v>
      </c>
      <c r="AJ2899" s="48">
        <v>43935</v>
      </c>
      <c r="AK2899" s="47" t="s">
        <v>115</v>
      </c>
      <c r="AL2899" s="39">
        <v>100</v>
      </c>
      <c r="AM2899" s="39">
        <v>100</v>
      </c>
      <c r="AN2899" s="49">
        <v>30</v>
      </c>
      <c r="AO2899" s="39" t="s">
        <v>96</v>
      </c>
      <c r="AR2899" s="47" t="s">
        <v>5555</v>
      </c>
      <c r="AS2899" s="39" t="s">
        <v>9</v>
      </c>
      <c r="AT2899" s="48">
        <v>44006</v>
      </c>
      <c r="AU2899" s="39">
        <v>212714</v>
      </c>
      <c r="AV2899" s="39" t="s">
        <v>177</v>
      </c>
      <c r="AW2899" s="39">
        <v>737</v>
      </c>
      <c r="AX2899" s="39">
        <v>3.83</v>
      </c>
      <c r="AY2899" s="39" t="s">
        <v>12</v>
      </c>
      <c r="AZ2899" s="48">
        <v>44226</v>
      </c>
      <c r="BA2899" s="39">
        <v>184834</v>
      </c>
      <c r="BB2899" s="39" t="s">
        <v>141</v>
      </c>
      <c r="BC2899" s="39">
        <v>293</v>
      </c>
      <c r="BD2899" s="39">
        <v>1.24</v>
      </c>
      <c r="BE2899" s="39" t="s">
        <v>100</v>
      </c>
      <c r="BF2899" s="48">
        <v>43926</v>
      </c>
      <c r="BG2899" s="51">
        <v>185942</v>
      </c>
      <c r="BH2899" s="39" t="s">
        <v>141</v>
      </c>
      <c r="BI2899" s="52">
        <v>36798</v>
      </c>
      <c r="BJ2899" s="53">
        <v>5517904</v>
      </c>
      <c r="BK2899" s="53">
        <v>956333</v>
      </c>
      <c r="BL2899" s="54" t="s">
        <v>249</v>
      </c>
      <c r="BM2899" s="37">
        <v>2897</v>
      </c>
    </row>
    <row r="2900" spans="1:65" ht="12.75" customHeight="1" x14ac:dyDescent="0.2">
      <c r="A2900" s="37">
        <v>107017</v>
      </c>
      <c r="B2900" s="38" t="s">
        <v>11675</v>
      </c>
      <c r="C2900" s="39" t="s">
        <v>58</v>
      </c>
      <c r="D2900" s="40" t="s">
        <v>11676</v>
      </c>
      <c r="E2900" s="40" t="s">
        <v>11677</v>
      </c>
      <c r="F2900" s="41">
        <v>2000</v>
      </c>
      <c r="G2900" s="41" t="s">
        <v>105</v>
      </c>
      <c r="H2900" s="40" t="s">
        <v>2488</v>
      </c>
      <c r="I2900" s="36">
        <v>1</v>
      </c>
      <c r="J2900" s="42">
        <v>105</v>
      </c>
      <c r="K2900" s="41" t="s">
        <v>92</v>
      </c>
      <c r="V2900" s="46" t="s">
        <v>6573</v>
      </c>
      <c r="W2900" s="47" t="s">
        <v>11678</v>
      </c>
      <c r="Y2900" s="48">
        <v>43405</v>
      </c>
      <c r="Z2900" s="48">
        <v>45230</v>
      </c>
      <c r="AA2900" s="47" t="s">
        <v>95</v>
      </c>
      <c r="AB2900" s="39">
        <v>100</v>
      </c>
      <c r="AC2900" s="39">
        <v>5</v>
      </c>
      <c r="AD2900" s="49">
        <v>3</v>
      </c>
      <c r="AE2900" s="50" t="s">
        <v>96</v>
      </c>
      <c r="AI2900" s="48">
        <v>43405</v>
      </c>
      <c r="AJ2900" s="48">
        <v>44500</v>
      </c>
      <c r="AK2900" s="47" t="s">
        <v>95</v>
      </c>
      <c r="AL2900" s="39">
        <v>100</v>
      </c>
      <c r="AM2900" s="39">
        <v>100</v>
      </c>
      <c r="AN2900" s="49">
        <v>7</v>
      </c>
      <c r="AO2900" s="39" t="s">
        <v>96</v>
      </c>
      <c r="AR2900" s="47" t="s">
        <v>11679</v>
      </c>
      <c r="AS2900" s="39" t="s">
        <v>8</v>
      </c>
      <c r="AT2900" s="48">
        <v>44189</v>
      </c>
      <c r="AU2900" s="39">
        <v>193032</v>
      </c>
      <c r="AV2900" s="39" t="s">
        <v>141</v>
      </c>
      <c r="AW2900" s="39">
        <v>1354</v>
      </c>
      <c r="AX2900" s="39">
        <v>5.96</v>
      </c>
      <c r="BE2900" s="39" t="s">
        <v>895</v>
      </c>
      <c r="BF2900" s="48">
        <v>44467</v>
      </c>
      <c r="BG2900" s="51">
        <v>63009</v>
      </c>
      <c r="BH2900" s="39" t="s">
        <v>99</v>
      </c>
      <c r="BI2900" s="52">
        <v>36866</v>
      </c>
      <c r="BJ2900" s="53">
        <v>2219145</v>
      </c>
      <c r="BK2900" s="53">
        <v>406450</v>
      </c>
      <c r="BL2900" s="54" t="s">
        <v>5607</v>
      </c>
      <c r="BM2900" s="37">
        <v>2898</v>
      </c>
    </row>
    <row r="2901" spans="1:65" ht="12.75" customHeight="1" x14ac:dyDescent="0.2">
      <c r="A2901" s="37">
        <v>107070</v>
      </c>
      <c r="B2901" s="38" t="s">
        <v>11680</v>
      </c>
      <c r="C2901" s="39" t="s">
        <v>58</v>
      </c>
      <c r="D2901" s="40" t="s">
        <v>11681</v>
      </c>
      <c r="E2901" s="40" t="s">
        <v>11681</v>
      </c>
      <c r="F2901" s="41">
        <v>2000</v>
      </c>
      <c r="G2901" s="41" t="s">
        <v>105</v>
      </c>
      <c r="H2901" s="40" t="s">
        <v>892</v>
      </c>
      <c r="I2901" s="36">
        <v>1</v>
      </c>
      <c r="J2901" s="42">
        <v>100</v>
      </c>
      <c r="K2901" s="41" t="s">
        <v>92</v>
      </c>
      <c r="V2901" s="46" t="s">
        <v>11682</v>
      </c>
      <c r="W2901" s="47" t="s">
        <v>11683</v>
      </c>
      <c r="Y2901" s="48">
        <v>43221</v>
      </c>
      <c r="Z2901" s="48">
        <v>45046</v>
      </c>
      <c r="AA2901" s="47" t="s">
        <v>95</v>
      </c>
      <c r="AB2901" s="39">
        <v>100</v>
      </c>
      <c r="AC2901" s="39">
        <v>5</v>
      </c>
      <c r="AD2901" s="49">
        <v>4</v>
      </c>
      <c r="AE2901" s="50" t="s">
        <v>96</v>
      </c>
      <c r="AI2901" s="48">
        <v>43435</v>
      </c>
      <c r="AJ2901" s="48">
        <v>44530</v>
      </c>
      <c r="AK2901" s="47" t="s">
        <v>95</v>
      </c>
      <c r="AL2901" s="39">
        <v>100</v>
      </c>
      <c r="AM2901" s="39">
        <v>100</v>
      </c>
      <c r="AN2901" s="49">
        <v>20</v>
      </c>
      <c r="AO2901" s="39" t="s">
        <v>96</v>
      </c>
      <c r="AR2901" s="47" t="s">
        <v>10616</v>
      </c>
      <c r="AS2901" s="39" t="s">
        <v>8</v>
      </c>
      <c r="AT2901" s="48">
        <v>44284</v>
      </c>
      <c r="AU2901" s="39">
        <v>233404</v>
      </c>
      <c r="AV2901" s="39" t="s">
        <v>495</v>
      </c>
      <c r="AW2901" s="39">
        <v>467</v>
      </c>
      <c r="AX2901" s="39">
        <v>4.62</v>
      </c>
      <c r="AY2901" s="39" t="s">
        <v>96</v>
      </c>
      <c r="AZ2901" s="48">
        <v>44341</v>
      </c>
      <c r="BA2901" s="39">
        <v>232628</v>
      </c>
      <c r="BB2901" s="39" t="s">
        <v>495</v>
      </c>
      <c r="BC2901" s="39">
        <v>141</v>
      </c>
      <c r="BD2901" s="39">
        <v>1.57</v>
      </c>
      <c r="BE2901" s="39" t="s">
        <v>895</v>
      </c>
      <c r="BF2901" s="48">
        <v>44464</v>
      </c>
      <c r="BG2901" s="51">
        <v>284140</v>
      </c>
      <c r="BH2901" s="39" t="s">
        <v>75</v>
      </c>
      <c r="BI2901" s="52">
        <v>36854</v>
      </c>
      <c r="BJ2901" s="53">
        <v>278000</v>
      </c>
      <c r="BK2901" s="53">
        <v>49480</v>
      </c>
      <c r="BL2901" s="54" t="s">
        <v>5607</v>
      </c>
      <c r="BM2901" s="37">
        <v>2899</v>
      </c>
    </row>
    <row r="2902" spans="1:65" ht="12.75" customHeight="1" x14ac:dyDescent="0.2">
      <c r="A2902" s="37">
        <v>107075</v>
      </c>
      <c r="B2902" s="38" t="s">
        <v>11684</v>
      </c>
      <c r="C2902" s="39" t="s">
        <v>58</v>
      </c>
      <c r="D2902" s="40" t="s">
        <v>11685</v>
      </c>
      <c r="E2902" s="40" t="s">
        <v>11685</v>
      </c>
      <c r="F2902" s="41">
        <v>2000</v>
      </c>
      <c r="G2902" s="41" t="s">
        <v>105</v>
      </c>
      <c r="H2902" s="40" t="s">
        <v>892</v>
      </c>
      <c r="I2902" s="36">
        <v>1</v>
      </c>
      <c r="J2902" s="42">
        <v>110</v>
      </c>
      <c r="K2902" s="41" t="s">
        <v>167</v>
      </c>
      <c r="V2902" s="46" t="s">
        <v>11686</v>
      </c>
      <c r="W2902" s="47" t="s">
        <v>11687</v>
      </c>
      <c r="Y2902" s="48">
        <v>44105</v>
      </c>
      <c r="Z2902" s="48">
        <v>44741</v>
      </c>
      <c r="AA2902" s="47" t="s">
        <v>4414</v>
      </c>
      <c r="AB2902" s="39">
        <v>100</v>
      </c>
      <c r="AC2902" s="39">
        <v>3</v>
      </c>
      <c r="AD2902" s="49">
        <v>2</v>
      </c>
      <c r="AE2902" s="50" t="s">
        <v>96</v>
      </c>
      <c r="AH2902" s="39" t="s">
        <v>97</v>
      </c>
      <c r="AI2902" s="48">
        <v>42948</v>
      </c>
      <c r="AJ2902" s="48">
        <v>43312</v>
      </c>
      <c r="AK2902" s="47" t="s">
        <v>4414</v>
      </c>
      <c r="AL2902" s="39">
        <v>100</v>
      </c>
      <c r="AM2902" s="39">
        <v>12</v>
      </c>
      <c r="AN2902" s="49">
        <v>7</v>
      </c>
      <c r="AO2902" s="39" t="s">
        <v>96</v>
      </c>
      <c r="AR2902" s="47" t="s">
        <v>10616</v>
      </c>
      <c r="AS2902" s="39" t="s">
        <v>8</v>
      </c>
      <c r="AT2902" s="48">
        <v>44124</v>
      </c>
      <c r="AU2902" s="39">
        <v>234558</v>
      </c>
      <c r="AV2902" s="39" t="s">
        <v>495</v>
      </c>
      <c r="AW2902" s="39">
        <v>405</v>
      </c>
      <c r="AX2902" s="39">
        <v>4.9000000000000004</v>
      </c>
      <c r="AY2902" s="39" t="s">
        <v>96</v>
      </c>
      <c r="AZ2902" s="48">
        <v>44355</v>
      </c>
      <c r="BA2902" s="39">
        <v>234116</v>
      </c>
      <c r="BB2902" s="39" t="s">
        <v>495</v>
      </c>
      <c r="BC2902" s="39">
        <v>151</v>
      </c>
      <c r="BD2902" s="39">
        <v>2.0499999999999998</v>
      </c>
      <c r="BE2902" s="39" t="s">
        <v>85</v>
      </c>
      <c r="BF2902" s="48">
        <v>43296</v>
      </c>
      <c r="BG2902" s="51">
        <v>153527</v>
      </c>
      <c r="BH2902" s="39" t="s">
        <v>84</v>
      </c>
      <c r="BI2902" s="52">
        <v>36826</v>
      </c>
      <c r="BJ2902" s="53">
        <v>4642049</v>
      </c>
      <c r="BK2902" s="53">
        <v>806036</v>
      </c>
      <c r="BL2902" s="54" t="s">
        <v>1014</v>
      </c>
      <c r="BM2902" s="37">
        <v>2900</v>
      </c>
    </row>
    <row r="2903" spans="1:65" ht="12.75" customHeight="1" x14ac:dyDescent="0.2">
      <c r="A2903" s="37">
        <v>107202</v>
      </c>
      <c r="B2903" s="38" t="s">
        <v>11688</v>
      </c>
      <c r="C2903" s="39" t="s">
        <v>58</v>
      </c>
      <c r="D2903" s="40" t="s">
        <v>11689</v>
      </c>
      <c r="E2903" s="40" t="s">
        <v>11689</v>
      </c>
      <c r="F2903" s="41">
        <v>2000</v>
      </c>
      <c r="G2903" s="41" t="s">
        <v>70</v>
      </c>
      <c r="H2903" s="40" t="s">
        <v>61</v>
      </c>
      <c r="I2903" s="36">
        <v>1</v>
      </c>
      <c r="J2903" s="42">
        <v>109</v>
      </c>
      <c r="K2903" s="41" t="s">
        <v>167</v>
      </c>
      <c r="V2903" s="46" t="s">
        <v>4397</v>
      </c>
      <c r="W2903" s="47" t="s">
        <v>11690</v>
      </c>
      <c r="Y2903" s="48">
        <v>37557</v>
      </c>
      <c r="Z2903" s="48">
        <v>2958465</v>
      </c>
      <c r="AA2903" s="47" t="s">
        <v>186</v>
      </c>
      <c r="AB2903" s="39">
        <v>100</v>
      </c>
      <c r="AC2903" s="39">
        <v>99</v>
      </c>
      <c r="AD2903" s="49">
        <v>15</v>
      </c>
      <c r="AE2903" s="50" t="s">
        <v>66</v>
      </c>
      <c r="AI2903" s="48">
        <v>43345</v>
      </c>
      <c r="AJ2903" s="48">
        <v>46022</v>
      </c>
      <c r="AK2903" s="47" t="s">
        <v>186</v>
      </c>
      <c r="AL2903" s="39">
        <v>100</v>
      </c>
      <c r="AM2903" s="39">
        <v>99</v>
      </c>
      <c r="AN2903" s="49">
        <v>12</v>
      </c>
      <c r="AR2903" s="47" t="s">
        <v>11691</v>
      </c>
      <c r="AS2903" s="39" t="s">
        <v>9</v>
      </c>
      <c r="AT2903" s="48">
        <v>44036</v>
      </c>
      <c r="AU2903" s="39">
        <v>234008</v>
      </c>
      <c r="AV2903" s="39" t="s">
        <v>495</v>
      </c>
      <c r="AW2903" s="39">
        <v>251</v>
      </c>
      <c r="AX2903" s="39">
        <v>3.6</v>
      </c>
      <c r="AY2903" s="39" t="s">
        <v>76</v>
      </c>
      <c r="AZ2903" s="48">
        <v>44482</v>
      </c>
      <c r="BA2903" s="39">
        <v>103312</v>
      </c>
      <c r="BB2903" s="39" t="s">
        <v>99</v>
      </c>
      <c r="BC2903" s="39">
        <v>74</v>
      </c>
      <c r="BD2903" s="39">
        <v>1.1100000000000001</v>
      </c>
      <c r="BE2903" s="39" t="s">
        <v>665</v>
      </c>
      <c r="BF2903" s="48">
        <v>44423</v>
      </c>
      <c r="BG2903" s="51">
        <v>284229</v>
      </c>
      <c r="BH2903" s="39" t="s">
        <v>75</v>
      </c>
      <c r="BI2903" s="52">
        <v>36826</v>
      </c>
      <c r="BJ2903" s="53">
        <v>3944122</v>
      </c>
      <c r="BK2903" s="53">
        <v>713106</v>
      </c>
      <c r="BL2903" s="54" t="s">
        <v>292</v>
      </c>
      <c r="BM2903" s="37">
        <v>2901</v>
      </c>
    </row>
    <row r="2904" spans="1:65" ht="12.75" customHeight="1" x14ac:dyDescent="0.2">
      <c r="A2904" s="37">
        <v>107204</v>
      </c>
      <c r="B2904" s="38" t="s">
        <v>11692</v>
      </c>
      <c r="C2904" s="39" t="s">
        <v>58</v>
      </c>
      <c r="D2904" s="40" t="s">
        <v>11693</v>
      </c>
      <c r="E2904" s="40" t="s">
        <v>11693</v>
      </c>
      <c r="F2904" s="41">
        <v>2000</v>
      </c>
      <c r="G2904" s="41" t="s">
        <v>70</v>
      </c>
      <c r="H2904" s="40" t="s">
        <v>832</v>
      </c>
      <c r="I2904" s="36">
        <v>1</v>
      </c>
      <c r="J2904" s="42">
        <v>84</v>
      </c>
      <c r="K2904" s="41" t="s">
        <v>62</v>
      </c>
      <c r="V2904" s="46" t="s">
        <v>11694</v>
      </c>
      <c r="W2904" s="47" t="s">
        <v>11695</v>
      </c>
      <c r="Y2904" s="48">
        <v>40324</v>
      </c>
      <c r="Z2904" s="48">
        <v>2958465</v>
      </c>
      <c r="AA2904" s="47" t="s">
        <v>983</v>
      </c>
      <c r="AB2904" s="39">
        <v>100</v>
      </c>
      <c r="AC2904" s="39">
        <v>99</v>
      </c>
      <c r="AD2904" s="49">
        <v>8</v>
      </c>
      <c r="AE2904" s="50" t="s">
        <v>66</v>
      </c>
      <c r="AI2904" s="48">
        <v>40324</v>
      </c>
      <c r="AJ2904" s="48">
        <v>2958465</v>
      </c>
      <c r="AK2904" s="47" t="s">
        <v>983</v>
      </c>
      <c r="AL2904" s="39">
        <v>100</v>
      </c>
      <c r="AM2904" s="39">
        <v>99</v>
      </c>
      <c r="AN2904" s="49">
        <v>106</v>
      </c>
      <c r="AO2904" s="39" t="s">
        <v>66</v>
      </c>
      <c r="AR2904" s="47" t="s">
        <v>600</v>
      </c>
      <c r="AS2904" s="39" t="s">
        <v>8</v>
      </c>
      <c r="AT2904" s="48">
        <v>44283</v>
      </c>
      <c r="AU2904" s="39">
        <v>284713</v>
      </c>
      <c r="AV2904" s="39" t="s">
        <v>75</v>
      </c>
      <c r="AW2904" s="39">
        <v>42</v>
      </c>
      <c r="AX2904" s="39">
        <v>3.4</v>
      </c>
      <c r="AY2904" s="39" t="s">
        <v>76</v>
      </c>
      <c r="AZ2904" s="48">
        <v>44231</v>
      </c>
      <c r="BA2904" s="39">
        <v>264153</v>
      </c>
      <c r="BB2904" s="39" t="s">
        <v>75</v>
      </c>
      <c r="BC2904" s="39">
        <v>14</v>
      </c>
      <c r="BD2904" s="39">
        <v>1.03</v>
      </c>
      <c r="BE2904" s="39" t="s">
        <v>665</v>
      </c>
      <c r="BF2904" s="48">
        <v>44414</v>
      </c>
      <c r="BG2904" s="51">
        <v>105343</v>
      </c>
      <c r="BH2904" s="39" t="s">
        <v>99</v>
      </c>
      <c r="BI2904" s="52">
        <v>36847</v>
      </c>
      <c r="BJ2904" s="53">
        <v>810513</v>
      </c>
      <c r="BK2904" s="53">
        <v>146690</v>
      </c>
      <c r="BL2904" s="54" t="s">
        <v>10140</v>
      </c>
      <c r="BM2904" s="37">
        <v>2902</v>
      </c>
    </row>
    <row r="2905" spans="1:65" ht="12.75" customHeight="1" x14ac:dyDescent="0.2">
      <c r="A2905" s="37">
        <v>107207</v>
      </c>
      <c r="B2905" s="38" t="s">
        <v>11696</v>
      </c>
      <c r="C2905" s="39" t="s">
        <v>58</v>
      </c>
      <c r="D2905" s="40" t="s">
        <v>11697</v>
      </c>
      <c r="E2905" s="40" t="s">
        <v>11697</v>
      </c>
      <c r="F2905" s="41">
        <v>2000</v>
      </c>
      <c r="G2905" s="41" t="s">
        <v>70</v>
      </c>
      <c r="H2905" s="40" t="s">
        <v>71</v>
      </c>
      <c r="I2905" s="36">
        <v>1</v>
      </c>
      <c r="J2905" s="42">
        <v>96</v>
      </c>
      <c r="K2905" s="41" t="s">
        <v>92</v>
      </c>
      <c r="V2905" s="46" t="s">
        <v>11296</v>
      </c>
      <c r="W2905" s="47" t="s">
        <v>11698</v>
      </c>
      <c r="Y2905" s="48">
        <v>40324</v>
      </c>
      <c r="Z2905" s="48">
        <v>2958465</v>
      </c>
      <c r="AA2905" s="47" t="s">
        <v>983</v>
      </c>
      <c r="AB2905" s="39">
        <v>100</v>
      </c>
      <c r="AC2905" s="39">
        <v>99</v>
      </c>
      <c r="AD2905" s="49">
        <v>8</v>
      </c>
      <c r="AE2905" s="50" t="s">
        <v>66</v>
      </c>
      <c r="AI2905" s="48">
        <v>40324</v>
      </c>
      <c r="AJ2905" s="48">
        <v>2958465</v>
      </c>
      <c r="AK2905" s="47" t="s">
        <v>983</v>
      </c>
      <c r="AL2905" s="39">
        <v>100</v>
      </c>
      <c r="AM2905" s="39">
        <v>99</v>
      </c>
      <c r="AN2905" s="49">
        <v>131</v>
      </c>
      <c r="AO2905" s="39" t="s">
        <v>66</v>
      </c>
      <c r="AR2905" s="47" t="s">
        <v>993</v>
      </c>
      <c r="AS2905" s="39" t="s">
        <v>9</v>
      </c>
      <c r="AT2905" s="48">
        <v>44029</v>
      </c>
      <c r="AU2905" s="39">
        <v>233501</v>
      </c>
      <c r="AV2905" s="39" t="s">
        <v>495</v>
      </c>
      <c r="AW2905" s="39">
        <v>300</v>
      </c>
      <c r="AX2905" s="39">
        <v>3.97</v>
      </c>
      <c r="AY2905" s="39" t="s">
        <v>76</v>
      </c>
      <c r="AZ2905" s="48">
        <v>44483</v>
      </c>
      <c r="BA2905" s="39">
        <v>143633</v>
      </c>
      <c r="BB2905" s="39" t="s">
        <v>84</v>
      </c>
      <c r="BC2905" s="39">
        <v>65</v>
      </c>
      <c r="BD2905" s="39">
        <v>0.57999999999999996</v>
      </c>
      <c r="BE2905" s="39" t="s">
        <v>665</v>
      </c>
      <c r="BF2905" s="48">
        <v>44422</v>
      </c>
      <c r="BG2905" s="51">
        <v>105334</v>
      </c>
      <c r="BH2905" s="39" t="s">
        <v>99</v>
      </c>
      <c r="BI2905" s="52">
        <v>36826</v>
      </c>
      <c r="BJ2905" s="53">
        <v>1589457</v>
      </c>
      <c r="BK2905" s="53">
        <v>273426</v>
      </c>
      <c r="BL2905" s="54" t="s">
        <v>10140</v>
      </c>
      <c r="BM2905" s="37">
        <v>2903</v>
      </c>
    </row>
    <row r="2906" spans="1:65" ht="12.75" customHeight="1" x14ac:dyDescent="0.2">
      <c r="A2906" s="37">
        <v>107208</v>
      </c>
      <c r="B2906" s="38" t="s">
        <v>11699</v>
      </c>
      <c r="C2906" s="39" t="s">
        <v>58</v>
      </c>
      <c r="D2906" s="40" t="s">
        <v>11700</v>
      </c>
      <c r="E2906" s="40" t="s">
        <v>11700</v>
      </c>
      <c r="F2906" s="41">
        <v>2000</v>
      </c>
      <c r="G2906" s="41" t="s">
        <v>70</v>
      </c>
      <c r="H2906" s="40" t="s">
        <v>71</v>
      </c>
      <c r="I2906" s="36">
        <v>1</v>
      </c>
      <c r="J2906" s="42">
        <v>94</v>
      </c>
      <c r="K2906" s="41" t="s">
        <v>92</v>
      </c>
      <c r="V2906" s="46" t="s">
        <v>11324</v>
      </c>
      <c r="W2906" s="47" t="s">
        <v>11701</v>
      </c>
      <c r="Y2906" s="48">
        <v>40324</v>
      </c>
      <c r="Z2906" s="48">
        <v>2958465</v>
      </c>
      <c r="AA2906" s="47" t="s">
        <v>983</v>
      </c>
      <c r="AB2906" s="39">
        <v>100</v>
      </c>
      <c r="AC2906" s="39">
        <v>99</v>
      </c>
      <c r="AD2906" s="49">
        <v>8</v>
      </c>
      <c r="AE2906" s="50" t="s">
        <v>66</v>
      </c>
      <c r="AI2906" s="48">
        <v>40324</v>
      </c>
      <c r="AJ2906" s="48">
        <v>2958465</v>
      </c>
      <c r="AK2906" s="47" t="s">
        <v>983</v>
      </c>
      <c r="AL2906" s="39">
        <v>100</v>
      </c>
      <c r="AM2906" s="39">
        <v>99</v>
      </c>
      <c r="AN2906" s="49">
        <v>109</v>
      </c>
      <c r="AO2906" s="39" t="s">
        <v>66</v>
      </c>
      <c r="AR2906" s="47" t="s">
        <v>4789</v>
      </c>
      <c r="AS2906" s="39" t="s">
        <v>8</v>
      </c>
      <c r="AT2906" s="48">
        <v>43377</v>
      </c>
      <c r="AU2906" s="39">
        <v>250205</v>
      </c>
      <c r="AV2906" s="39" t="s">
        <v>75</v>
      </c>
      <c r="AW2906" s="39">
        <v>138</v>
      </c>
      <c r="AX2906" s="39">
        <v>4.78</v>
      </c>
      <c r="AY2906" s="39" t="s">
        <v>76</v>
      </c>
      <c r="AZ2906" s="48">
        <v>44434</v>
      </c>
      <c r="BA2906" s="39">
        <v>131701</v>
      </c>
      <c r="BB2906" s="39" t="s">
        <v>86</v>
      </c>
      <c r="BC2906" s="39">
        <v>87</v>
      </c>
      <c r="BD2906" s="39">
        <v>0.72</v>
      </c>
      <c r="BE2906" s="39" t="s">
        <v>665</v>
      </c>
      <c r="BF2906" s="48">
        <v>44448</v>
      </c>
      <c r="BG2906" s="51">
        <v>94029</v>
      </c>
      <c r="BH2906" s="39" t="s">
        <v>99</v>
      </c>
      <c r="BI2906" s="52">
        <v>36805</v>
      </c>
      <c r="BJ2906" s="53">
        <v>2823516</v>
      </c>
      <c r="BK2906" s="53">
        <v>500066</v>
      </c>
      <c r="BL2906" s="54" t="s">
        <v>10140</v>
      </c>
      <c r="BM2906" s="37">
        <v>2904</v>
      </c>
    </row>
    <row r="2907" spans="1:65" ht="12.75" customHeight="1" x14ac:dyDescent="0.2">
      <c r="A2907" s="37">
        <v>107209</v>
      </c>
      <c r="B2907" s="38" t="s">
        <v>11702</v>
      </c>
      <c r="C2907" s="39" t="s">
        <v>58</v>
      </c>
      <c r="D2907" s="40" t="s">
        <v>11703</v>
      </c>
      <c r="E2907" s="40" t="s">
        <v>11703</v>
      </c>
      <c r="F2907" s="41">
        <v>2000</v>
      </c>
      <c r="G2907" s="41" t="s">
        <v>70</v>
      </c>
      <c r="H2907" s="40" t="s">
        <v>71</v>
      </c>
      <c r="I2907" s="36">
        <v>1</v>
      </c>
      <c r="J2907" s="42">
        <v>90</v>
      </c>
      <c r="K2907" s="41" t="s">
        <v>173</v>
      </c>
      <c r="V2907" s="46" t="s">
        <v>10939</v>
      </c>
      <c r="W2907" s="47" t="s">
        <v>10940</v>
      </c>
      <c r="Y2907" s="48">
        <v>44197</v>
      </c>
      <c r="Z2907" s="48">
        <v>46022</v>
      </c>
      <c r="AA2907" s="47" t="s">
        <v>10941</v>
      </c>
      <c r="AB2907" s="39">
        <v>100</v>
      </c>
      <c r="AC2907" s="39">
        <v>6</v>
      </c>
      <c r="AD2907" s="49">
        <v>0</v>
      </c>
      <c r="AI2907" s="48">
        <v>44197</v>
      </c>
      <c r="AJ2907" s="48">
        <v>46022</v>
      </c>
      <c r="AK2907" s="47" t="s">
        <v>10941</v>
      </c>
      <c r="AL2907" s="39">
        <v>100</v>
      </c>
      <c r="AM2907" s="39">
        <v>150</v>
      </c>
      <c r="AN2907" s="49">
        <v>3</v>
      </c>
      <c r="AR2907" s="47" t="s">
        <v>4147</v>
      </c>
      <c r="AS2907" s="39" t="s">
        <v>8</v>
      </c>
      <c r="AT2907" s="48">
        <v>43768</v>
      </c>
      <c r="AU2907" s="39">
        <v>211931</v>
      </c>
      <c r="AV2907" s="39" t="s">
        <v>177</v>
      </c>
      <c r="AW2907" s="39">
        <v>1213</v>
      </c>
      <c r="AX2907" s="39">
        <v>5.28</v>
      </c>
      <c r="BE2907" s="39" t="s">
        <v>665</v>
      </c>
      <c r="BF2907" s="48">
        <v>44452</v>
      </c>
      <c r="BG2907" s="51">
        <v>162859</v>
      </c>
      <c r="BH2907" s="39" t="s">
        <v>84</v>
      </c>
      <c r="BI2907" s="52">
        <v>36875</v>
      </c>
      <c r="BJ2907" s="53">
        <v>28459235</v>
      </c>
      <c r="BK2907" s="53">
        <v>4963518</v>
      </c>
      <c r="BL2907" s="54" t="s">
        <v>292</v>
      </c>
      <c r="BM2907" s="37">
        <v>2905</v>
      </c>
    </row>
    <row r="2908" spans="1:65" ht="12.75" customHeight="1" x14ac:dyDescent="0.2">
      <c r="A2908" s="37">
        <v>107256</v>
      </c>
      <c r="B2908" s="38" t="s">
        <v>10834</v>
      </c>
      <c r="C2908" s="39" t="s">
        <v>6378</v>
      </c>
      <c r="D2908" s="40" t="s">
        <v>11704</v>
      </c>
      <c r="E2908" s="40" t="s">
        <v>11704</v>
      </c>
      <c r="F2908" s="41">
        <v>1999</v>
      </c>
      <c r="G2908" s="41" t="s">
        <v>105</v>
      </c>
      <c r="H2908" s="40" t="s">
        <v>71</v>
      </c>
      <c r="I2908" s="36">
        <v>25</v>
      </c>
      <c r="J2908" s="42">
        <v>30</v>
      </c>
      <c r="K2908" s="41" t="s">
        <v>6378</v>
      </c>
      <c r="V2908" s="46" t="s">
        <v>11705</v>
      </c>
      <c r="W2908" s="47" t="s">
        <v>10837</v>
      </c>
      <c r="Y2908" s="48">
        <v>44362</v>
      </c>
      <c r="Z2908" s="48">
        <v>45291</v>
      </c>
      <c r="AA2908" s="47" t="s">
        <v>115</v>
      </c>
      <c r="AB2908" s="39">
        <v>100</v>
      </c>
      <c r="AC2908" s="39">
        <v>3</v>
      </c>
      <c r="AD2908" s="49">
        <v>0</v>
      </c>
      <c r="AE2908" s="50" t="s">
        <v>96</v>
      </c>
      <c r="AH2908" s="39" t="s">
        <v>97</v>
      </c>
      <c r="AI2908" s="48">
        <v>42007</v>
      </c>
      <c r="AJ2908" s="48">
        <v>42371</v>
      </c>
      <c r="AK2908" s="47" t="s">
        <v>2530</v>
      </c>
      <c r="AL2908" s="39">
        <v>100</v>
      </c>
      <c r="AM2908" s="39">
        <v>16</v>
      </c>
      <c r="AN2908" s="49">
        <v>6.72</v>
      </c>
      <c r="AO2908" s="39" t="s">
        <v>96</v>
      </c>
      <c r="AR2908" s="47" t="s">
        <v>9203</v>
      </c>
      <c r="AS2908" s="39" t="s">
        <v>8</v>
      </c>
      <c r="AT2908" s="48">
        <v>44243</v>
      </c>
      <c r="AU2908" s="39">
        <v>174043</v>
      </c>
      <c r="AV2908" s="39" t="s">
        <v>84</v>
      </c>
      <c r="AW2908" s="39">
        <v>349</v>
      </c>
      <c r="AX2908" s="39">
        <v>2.5299999999999998</v>
      </c>
      <c r="AY2908" s="39" t="s">
        <v>11</v>
      </c>
      <c r="AZ2908" s="48">
        <v>44275</v>
      </c>
      <c r="BA2908" s="39">
        <v>95210</v>
      </c>
      <c r="BB2908" s="39" t="s">
        <v>99</v>
      </c>
      <c r="BC2908" s="39">
        <v>37</v>
      </c>
      <c r="BD2908" s="39">
        <v>0.49</v>
      </c>
      <c r="BE2908" s="39" t="s">
        <v>5151</v>
      </c>
      <c r="BF2908" s="48">
        <v>42365</v>
      </c>
      <c r="BG2908" s="51">
        <v>294628</v>
      </c>
      <c r="BH2908" s="39" t="s">
        <v>75</v>
      </c>
      <c r="BM2908" s="37">
        <v>2906</v>
      </c>
    </row>
    <row r="2909" spans="1:65" ht="12.75" customHeight="1" x14ac:dyDescent="0.2">
      <c r="A2909" s="37">
        <v>107339</v>
      </c>
      <c r="B2909" s="38" t="s">
        <v>11706</v>
      </c>
      <c r="C2909" s="39" t="s">
        <v>58</v>
      </c>
      <c r="D2909" s="40" t="s">
        <v>11707</v>
      </c>
      <c r="E2909" s="40" t="s">
        <v>11707</v>
      </c>
      <c r="F2909" s="41">
        <v>2000</v>
      </c>
      <c r="G2909" s="41" t="s">
        <v>70</v>
      </c>
      <c r="H2909" s="40" t="s">
        <v>71</v>
      </c>
      <c r="I2909" s="36">
        <v>1</v>
      </c>
      <c r="J2909" s="42">
        <v>94</v>
      </c>
      <c r="K2909" s="41" t="s">
        <v>62</v>
      </c>
      <c r="V2909" s="46" t="s">
        <v>11708</v>
      </c>
      <c r="W2909" s="47" t="s">
        <v>11709</v>
      </c>
      <c r="Y2909" s="48">
        <v>37969</v>
      </c>
      <c r="Z2909" s="48">
        <v>2958465</v>
      </c>
      <c r="AA2909" s="47" t="s">
        <v>11710</v>
      </c>
      <c r="AB2909" s="39">
        <v>100</v>
      </c>
      <c r="AC2909" s="39">
        <v>99</v>
      </c>
      <c r="AD2909" s="49">
        <v>7</v>
      </c>
      <c r="AE2909" s="50" t="s">
        <v>66</v>
      </c>
      <c r="AI2909" s="48">
        <v>37604</v>
      </c>
      <c r="AJ2909" s="48">
        <v>2958465</v>
      </c>
      <c r="AK2909" s="47" t="s">
        <v>11710</v>
      </c>
      <c r="AL2909" s="39">
        <v>100</v>
      </c>
      <c r="AM2909" s="39">
        <v>99</v>
      </c>
      <c r="AN2909" s="49">
        <v>71</v>
      </c>
      <c r="AO2909" s="39" t="s">
        <v>66</v>
      </c>
      <c r="AR2909" s="47" t="s">
        <v>689</v>
      </c>
      <c r="AS2909" s="39" t="s">
        <v>8</v>
      </c>
      <c r="AT2909" s="48">
        <v>41512</v>
      </c>
      <c r="AU2909" s="39">
        <v>274922</v>
      </c>
      <c r="AV2909" s="39" t="s">
        <v>75</v>
      </c>
      <c r="AW2909" s="39">
        <v>53</v>
      </c>
      <c r="AX2909" s="39">
        <v>7.23</v>
      </c>
      <c r="AY2909" s="39" t="s">
        <v>76</v>
      </c>
      <c r="AZ2909" s="48">
        <v>44441</v>
      </c>
      <c r="BA2909" s="39">
        <v>64004</v>
      </c>
      <c r="BB2909" s="39" t="s">
        <v>99</v>
      </c>
      <c r="BC2909" s="39">
        <v>26</v>
      </c>
      <c r="BD2909" s="39">
        <v>0.7</v>
      </c>
      <c r="BE2909" s="39" t="s">
        <v>665</v>
      </c>
      <c r="BF2909" s="48">
        <v>44243</v>
      </c>
      <c r="BG2909" s="51">
        <v>105040</v>
      </c>
      <c r="BH2909" s="39" t="s">
        <v>99</v>
      </c>
      <c r="BI2909" s="52">
        <v>37239</v>
      </c>
      <c r="BJ2909" s="53">
        <v>51536</v>
      </c>
      <c r="BK2909" s="53">
        <v>9050</v>
      </c>
      <c r="BL2909" s="54" t="s">
        <v>2387</v>
      </c>
      <c r="BM2909" s="37">
        <v>2907</v>
      </c>
    </row>
    <row r="2910" spans="1:65" ht="12.75" customHeight="1" x14ac:dyDescent="0.2">
      <c r="A2910" s="37">
        <v>107428</v>
      </c>
      <c r="B2910" s="38" t="s">
        <v>11711</v>
      </c>
      <c r="C2910" s="39" t="s">
        <v>58</v>
      </c>
      <c r="D2910" s="40" t="s">
        <v>11712</v>
      </c>
      <c r="E2910" s="40" t="s">
        <v>11712</v>
      </c>
      <c r="F2910" s="41">
        <v>2000</v>
      </c>
      <c r="G2910" s="41" t="s">
        <v>70</v>
      </c>
      <c r="H2910" s="40" t="s">
        <v>71</v>
      </c>
      <c r="I2910" s="36">
        <v>1</v>
      </c>
      <c r="J2910" s="42">
        <v>106</v>
      </c>
      <c r="K2910" s="41" t="s">
        <v>92</v>
      </c>
      <c r="V2910" s="46" t="s">
        <v>11239</v>
      </c>
      <c r="W2910" s="47" t="s">
        <v>11713</v>
      </c>
      <c r="Y2910" s="48">
        <v>39397</v>
      </c>
      <c r="Z2910" s="48">
        <v>2958465</v>
      </c>
      <c r="AA2910" s="47" t="s">
        <v>186</v>
      </c>
      <c r="AB2910" s="39">
        <v>100</v>
      </c>
      <c r="AC2910" s="39">
        <v>99</v>
      </c>
      <c r="AD2910" s="49">
        <v>10</v>
      </c>
      <c r="AE2910" s="50" t="s">
        <v>66</v>
      </c>
      <c r="AH2910" s="39" t="s">
        <v>646</v>
      </c>
      <c r="AI2910" s="48">
        <v>43345</v>
      </c>
      <c r="AJ2910" s="48">
        <v>46022</v>
      </c>
      <c r="AK2910" s="47" t="s">
        <v>186</v>
      </c>
      <c r="AL2910" s="39">
        <v>50</v>
      </c>
      <c r="AM2910" s="39">
        <v>99</v>
      </c>
      <c r="AN2910" s="49">
        <v>31</v>
      </c>
      <c r="AR2910" s="47" t="s">
        <v>11241</v>
      </c>
      <c r="AS2910" s="39" t="s">
        <v>8</v>
      </c>
      <c r="AT2910" s="48">
        <v>42568</v>
      </c>
      <c r="AU2910" s="39">
        <v>134645</v>
      </c>
      <c r="AV2910" s="39" t="s">
        <v>86</v>
      </c>
      <c r="AW2910" s="39">
        <v>361</v>
      </c>
      <c r="AX2910" s="39">
        <v>2.65</v>
      </c>
      <c r="AY2910" s="39" t="s">
        <v>12</v>
      </c>
      <c r="AZ2910" s="48">
        <v>44391</v>
      </c>
      <c r="BA2910" s="39">
        <v>73512</v>
      </c>
      <c r="BB2910" s="39" t="s">
        <v>99</v>
      </c>
      <c r="BC2910" s="39">
        <v>12</v>
      </c>
      <c r="BD2910" s="39">
        <v>0.25</v>
      </c>
      <c r="BE2910" s="39" t="s">
        <v>665</v>
      </c>
      <c r="BF2910" s="48">
        <v>44433</v>
      </c>
      <c r="BG2910" s="51">
        <v>174111</v>
      </c>
      <c r="BH2910" s="39" t="s">
        <v>141</v>
      </c>
      <c r="BI2910" s="52">
        <v>36840</v>
      </c>
      <c r="BJ2910" s="53">
        <v>457518</v>
      </c>
      <c r="BK2910" s="53">
        <v>81859</v>
      </c>
      <c r="BL2910" s="54" t="s">
        <v>292</v>
      </c>
      <c r="BM2910" s="37">
        <v>2908</v>
      </c>
    </row>
    <row r="2911" spans="1:65" ht="12.75" customHeight="1" x14ac:dyDescent="0.2">
      <c r="A2911" s="37">
        <v>107429</v>
      </c>
      <c r="B2911" s="38" t="s">
        <v>11714</v>
      </c>
      <c r="C2911" s="39" t="s">
        <v>58</v>
      </c>
      <c r="D2911" s="40" t="s">
        <v>11715</v>
      </c>
      <c r="E2911" s="40" t="s">
        <v>11715</v>
      </c>
      <c r="F2911" s="41">
        <v>2000</v>
      </c>
      <c r="G2911" s="41" t="s">
        <v>70</v>
      </c>
      <c r="H2911" s="40" t="s">
        <v>61</v>
      </c>
      <c r="I2911" s="36">
        <v>1</v>
      </c>
      <c r="J2911" s="42">
        <v>108</v>
      </c>
      <c r="K2911" s="41" t="s">
        <v>62</v>
      </c>
      <c r="V2911" s="46" t="s">
        <v>5221</v>
      </c>
      <c r="W2911" s="47" t="s">
        <v>11716</v>
      </c>
      <c r="Y2911" s="48">
        <v>43293</v>
      </c>
      <c r="Z2911" s="48">
        <v>2958465</v>
      </c>
      <c r="AA2911" s="47" t="s">
        <v>582</v>
      </c>
      <c r="AB2911" s="39">
        <v>100</v>
      </c>
      <c r="AC2911" s="39">
        <v>99</v>
      </c>
      <c r="AD2911" s="49">
        <v>0</v>
      </c>
      <c r="AE2911" s="50" t="s">
        <v>66</v>
      </c>
      <c r="AI2911" s="48">
        <v>43293</v>
      </c>
      <c r="AJ2911" s="48">
        <v>2958465</v>
      </c>
      <c r="AK2911" s="47" t="s">
        <v>582</v>
      </c>
      <c r="AL2911" s="39">
        <v>100</v>
      </c>
      <c r="AM2911" s="39">
        <v>99</v>
      </c>
      <c r="AN2911" s="49">
        <v>1</v>
      </c>
      <c r="AO2911" s="39" t="s">
        <v>66</v>
      </c>
      <c r="AR2911" s="47" t="s">
        <v>3172</v>
      </c>
      <c r="AS2911" s="39" t="s">
        <v>1800</v>
      </c>
      <c r="AT2911" s="48">
        <v>40759</v>
      </c>
      <c r="AU2911" s="39">
        <v>241611</v>
      </c>
      <c r="AV2911" s="39" t="s">
        <v>75</v>
      </c>
      <c r="AW2911" s="39">
        <v>34</v>
      </c>
      <c r="AX2911" s="39">
        <v>0.86</v>
      </c>
      <c r="AY2911" s="39" t="s">
        <v>76</v>
      </c>
      <c r="AZ2911" s="48">
        <v>44371</v>
      </c>
      <c r="BA2911" s="39">
        <v>281031</v>
      </c>
      <c r="BB2911" s="39" t="s">
        <v>75</v>
      </c>
      <c r="BC2911" s="39">
        <v>6</v>
      </c>
      <c r="BD2911" s="39">
        <v>0.56999999999999995</v>
      </c>
      <c r="BE2911" s="39" t="s">
        <v>665</v>
      </c>
      <c r="BF2911" s="48">
        <v>44418</v>
      </c>
      <c r="BG2911" s="51">
        <v>82617</v>
      </c>
      <c r="BH2911" s="39" t="s">
        <v>99</v>
      </c>
      <c r="BI2911" s="52">
        <v>37133</v>
      </c>
      <c r="BJ2911" s="53">
        <v>278915</v>
      </c>
      <c r="BK2911" s="53">
        <v>53571</v>
      </c>
      <c r="BL2911" s="54" t="s">
        <v>2387</v>
      </c>
      <c r="BM2911" s="37">
        <v>2909</v>
      </c>
    </row>
    <row r="2912" spans="1:65" ht="12.75" customHeight="1" x14ac:dyDescent="0.2">
      <c r="A2912" s="37">
        <v>107498</v>
      </c>
      <c r="B2912" s="38" t="s">
        <v>11717</v>
      </c>
      <c r="C2912" s="39" t="s">
        <v>58</v>
      </c>
      <c r="D2912" s="40" t="s">
        <v>11718</v>
      </c>
      <c r="E2912" s="40" t="s">
        <v>11718</v>
      </c>
      <c r="F2912" s="41">
        <v>2000</v>
      </c>
      <c r="G2912" s="41" t="s">
        <v>70</v>
      </c>
      <c r="H2912" s="40" t="s">
        <v>71</v>
      </c>
      <c r="I2912" s="36">
        <v>1</v>
      </c>
      <c r="J2912" s="42">
        <v>100</v>
      </c>
      <c r="K2912" s="41" t="s">
        <v>92</v>
      </c>
      <c r="V2912" s="46" t="s">
        <v>11719</v>
      </c>
      <c r="W2912" s="47" t="s">
        <v>11720</v>
      </c>
      <c r="Y2912" s="48">
        <v>39390</v>
      </c>
      <c r="Z2912" s="48">
        <v>2958465</v>
      </c>
      <c r="AA2912" s="47" t="s">
        <v>186</v>
      </c>
      <c r="AB2912" s="39">
        <v>100</v>
      </c>
      <c r="AC2912" s="39">
        <v>99</v>
      </c>
      <c r="AD2912" s="49">
        <v>15</v>
      </c>
      <c r="AE2912" s="50" t="s">
        <v>66</v>
      </c>
      <c r="AH2912" s="39" t="s">
        <v>646</v>
      </c>
      <c r="AI2912" s="48">
        <v>43345</v>
      </c>
      <c r="AJ2912" s="48">
        <v>46022</v>
      </c>
      <c r="AK2912" s="47" t="s">
        <v>186</v>
      </c>
      <c r="AL2912" s="39">
        <v>50</v>
      </c>
      <c r="AM2912" s="39">
        <v>99</v>
      </c>
      <c r="AN2912" s="49">
        <v>29</v>
      </c>
      <c r="AR2912" s="47" t="s">
        <v>11721</v>
      </c>
      <c r="AS2912" s="39" t="s">
        <v>8</v>
      </c>
      <c r="AT2912" s="48">
        <v>44388</v>
      </c>
      <c r="AU2912" s="39">
        <v>233738</v>
      </c>
      <c r="AV2912" s="39" t="s">
        <v>495</v>
      </c>
      <c r="AW2912" s="39">
        <v>135</v>
      </c>
      <c r="AX2912" s="39">
        <v>0.96</v>
      </c>
      <c r="AY2912" s="39" t="s">
        <v>76</v>
      </c>
      <c r="AZ2912" s="48">
        <v>44413</v>
      </c>
      <c r="BA2912" s="39">
        <v>122045</v>
      </c>
      <c r="BB2912" s="39" t="s">
        <v>86</v>
      </c>
      <c r="BC2912" s="39">
        <v>74</v>
      </c>
      <c r="BD2912" s="39">
        <v>0.59</v>
      </c>
      <c r="BE2912" s="39" t="s">
        <v>665</v>
      </c>
      <c r="BF2912" s="48">
        <v>44487</v>
      </c>
      <c r="BG2912" s="51">
        <v>93509</v>
      </c>
      <c r="BH2912" s="39" t="s">
        <v>99</v>
      </c>
      <c r="BI2912" s="52">
        <v>36833</v>
      </c>
      <c r="BJ2912" s="53">
        <v>228596</v>
      </c>
      <c r="BK2912" s="53">
        <v>39687</v>
      </c>
      <c r="BL2912" s="54" t="s">
        <v>292</v>
      </c>
      <c r="BM2912" s="37">
        <v>2910</v>
      </c>
    </row>
    <row r="2913" spans="1:66" ht="12.75" customHeight="1" x14ac:dyDescent="0.2">
      <c r="A2913" s="37">
        <v>107539</v>
      </c>
      <c r="B2913" s="38" t="s">
        <v>11722</v>
      </c>
      <c r="C2913" s="39" t="s">
        <v>58</v>
      </c>
      <c r="D2913" s="40" t="s">
        <v>11723</v>
      </c>
      <c r="E2913" s="40" t="s">
        <v>11724</v>
      </c>
      <c r="F2913" s="41">
        <v>2000</v>
      </c>
      <c r="G2913" s="41" t="s">
        <v>105</v>
      </c>
      <c r="H2913" s="40" t="s">
        <v>2488</v>
      </c>
      <c r="I2913" s="36">
        <v>1</v>
      </c>
      <c r="J2913" s="42">
        <v>113</v>
      </c>
      <c r="K2913" s="41" t="s">
        <v>167</v>
      </c>
      <c r="V2913" s="46" t="s">
        <v>11099</v>
      </c>
      <c r="W2913" s="47" t="s">
        <v>11725</v>
      </c>
      <c r="Y2913" s="48">
        <v>44362</v>
      </c>
      <c r="Z2913" s="48">
        <v>46187</v>
      </c>
      <c r="AA2913" s="47" t="s">
        <v>115</v>
      </c>
      <c r="AB2913" s="39">
        <v>100</v>
      </c>
      <c r="AC2913" s="39">
        <v>6</v>
      </c>
      <c r="AD2913" s="49">
        <v>0</v>
      </c>
      <c r="AE2913" s="50" t="s">
        <v>96</v>
      </c>
      <c r="AH2913" s="39" t="s">
        <v>97</v>
      </c>
      <c r="AI2913" s="48">
        <v>41376</v>
      </c>
      <c r="AJ2913" s="48">
        <v>42105</v>
      </c>
      <c r="AK2913" s="47" t="s">
        <v>2530</v>
      </c>
      <c r="AL2913" s="39">
        <v>100</v>
      </c>
      <c r="AM2913" s="39">
        <v>67</v>
      </c>
      <c r="AN2913" s="49">
        <v>20</v>
      </c>
      <c r="AO2913" s="39" t="s">
        <v>96</v>
      </c>
      <c r="AR2913" s="47" t="s">
        <v>11641</v>
      </c>
      <c r="AS2913" s="39" t="s">
        <v>9</v>
      </c>
      <c r="AT2913" s="48">
        <v>44291</v>
      </c>
      <c r="AU2913" s="39">
        <v>243805</v>
      </c>
      <c r="AV2913" s="39" t="s">
        <v>75</v>
      </c>
      <c r="AW2913" s="39">
        <v>133</v>
      </c>
      <c r="AX2913" s="39">
        <v>2.83</v>
      </c>
      <c r="AY2913" s="39" t="s">
        <v>12</v>
      </c>
      <c r="AZ2913" s="48">
        <v>44296</v>
      </c>
      <c r="BA2913" s="39">
        <v>165054</v>
      </c>
      <c r="BB2913" s="39" t="s">
        <v>84</v>
      </c>
      <c r="BC2913" s="39">
        <v>244</v>
      </c>
      <c r="BD2913" s="39">
        <v>1.64</v>
      </c>
      <c r="BE2913" s="39" t="s">
        <v>188</v>
      </c>
      <c r="BF2913" s="48">
        <v>42100</v>
      </c>
      <c r="BG2913" s="51">
        <v>151134</v>
      </c>
      <c r="BH2913" s="39" t="s">
        <v>84</v>
      </c>
      <c r="BI2913" s="52">
        <v>36840</v>
      </c>
      <c r="BJ2913" s="53">
        <v>1045213</v>
      </c>
      <c r="BK2913" s="53">
        <v>183715</v>
      </c>
      <c r="BL2913" s="54" t="s">
        <v>11613</v>
      </c>
      <c r="BM2913" s="37">
        <v>2911</v>
      </c>
    </row>
    <row r="2914" spans="1:66" ht="12.75" customHeight="1" x14ac:dyDescent="0.2">
      <c r="A2914" s="37">
        <v>107599</v>
      </c>
      <c r="B2914" s="38" t="s">
        <v>11726</v>
      </c>
      <c r="C2914" s="39" t="s">
        <v>58</v>
      </c>
      <c r="D2914" s="40" t="s">
        <v>11727</v>
      </c>
      <c r="E2914" s="40" t="s">
        <v>11728</v>
      </c>
      <c r="F2914" s="41">
        <v>2000</v>
      </c>
      <c r="G2914" s="41" t="s">
        <v>105</v>
      </c>
      <c r="H2914" s="40" t="s">
        <v>832</v>
      </c>
      <c r="I2914" s="36">
        <v>1</v>
      </c>
      <c r="J2914" s="42">
        <v>90</v>
      </c>
      <c r="K2914" s="41" t="s">
        <v>92</v>
      </c>
      <c r="V2914" s="46" t="s">
        <v>11729</v>
      </c>
      <c r="W2914" s="47" t="s">
        <v>11730</v>
      </c>
      <c r="Y2914" s="48">
        <v>44152</v>
      </c>
      <c r="Z2914" s="48">
        <v>45246</v>
      </c>
      <c r="AA2914" s="47" t="s">
        <v>186</v>
      </c>
      <c r="AB2914" s="39">
        <v>100</v>
      </c>
      <c r="AC2914" s="39">
        <v>99</v>
      </c>
      <c r="AD2914" s="49">
        <v>0</v>
      </c>
      <c r="AH2914" s="39" t="s">
        <v>646</v>
      </c>
      <c r="AI2914" s="48">
        <v>43345</v>
      </c>
      <c r="AJ2914" s="48">
        <v>45246</v>
      </c>
      <c r="AK2914" s="47" t="s">
        <v>186</v>
      </c>
      <c r="AL2914" s="39">
        <v>50</v>
      </c>
      <c r="AM2914" s="39">
        <v>99</v>
      </c>
      <c r="AN2914" s="49">
        <v>21</v>
      </c>
      <c r="AR2914" s="47" t="s">
        <v>193</v>
      </c>
      <c r="AS2914" s="39" t="s">
        <v>9</v>
      </c>
      <c r="AT2914" s="48">
        <v>44091</v>
      </c>
      <c r="AU2914" s="39">
        <v>250352</v>
      </c>
      <c r="AV2914" s="39" t="s">
        <v>75</v>
      </c>
      <c r="AW2914" s="39">
        <v>88</v>
      </c>
      <c r="AX2914" s="39">
        <v>3.02</v>
      </c>
      <c r="AY2914" s="39" t="s">
        <v>12</v>
      </c>
      <c r="AZ2914" s="48">
        <v>44430</v>
      </c>
      <c r="BA2914" s="39">
        <v>100831</v>
      </c>
      <c r="BB2914" s="39" t="s">
        <v>99</v>
      </c>
      <c r="BC2914" s="39">
        <v>76</v>
      </c>
      <c r="BD2914" s="39">
        <v>1.1000000000000001</v>
      </c>
      <c r="BE2914" s="39" t="s">
        <v>895</v>
      </c>
      <c r="BF2914" s="48">
        <v>44462</v>
      </c>
      <c r="BG2914" s="51">
        <v>94323</v>
      </c>
      <c r="BH2914" s="39" t="s">
        <v>99</v>
      </c>
      <c r="BI2914" s="52">
        <v>36847</v>
      </c>
      <c r="BJ2914" s="53">
        <v>3036625</v>
      </c>
      <c r="BK2914" s="53">
        <v>525311</v>
      </c>
      <c r="BL2914" s="54" t="s">
        <v>292</v>
      </c>
      <c r="BM2914" s="37">
        <v>2912</v>
      </c>
    </row>
    <row r="2915" spans="1:66" ht="12.75" customHeight="1" x14ac:dyDescent="0.2">
      <c r="A2915" s="37">
        <v>107620</v>
      </c>
      <c r="B2915" s="38" t="s">
        <v>6467</v>
      </c>
      <c r="C2915" s="39" t="s">
        <v>6378</v>
      </c>
      <c r="D2915" s="77" t="s">
        <v>11731</v>
      </c>
      <c r="E2915" s="40" t="s">
        <v>11732</v>
      </c>
      <c r="F2915" s="41">
        <v>2000</v>
      </c>
      <c r="G2915" s="41" t="s">
        <v>105</v>
      </c>
      <c r="H2915" s="40" t="s">
        <v>1965</v>
      </c>
      <c r="I2915" s="36">
        <v>22</v>
      </c>
      <c r="J2915" s="42">
        <v>30</v>
      </c>
      <c r="K2915" s="41" t="s">
        <v>62</v>
      </c>
      <c r="V2915" s="46" t="s">
        <v>10779</v>
      </c>
      <c r="W2915" s="47" t="s">
        <v>1292</v>
      </c>
      <c r="Y2915" s="48">
        <v>43646</v>
      </c>
      <c r="Z2915" s="48">
        <v>44741</v>
      </c>
      <c r="AA2915" s="47" t="s">
        <v>4414</v>
      </c>
      <c r="AB2915" s="39">
        <v>100</v>
      </c>
      <c r="AC2915" s="39">
        <v>4</v>
      </c>
      <c r="AD2915" s="49">
        <v>2.9</v>
      </c>
      <c r="AE2915" s="50" t="s">
        <v>96</v>
      </c>
      <c r="AR2915" s="47" t="s">
        <v>4523</v>
      </c>
      <c r="AS2915" s="39" t="s">
        <v>8</v>
      </c>
      <c r="AT2915" s="48">
        <v>44462</v>
      </c>
      <c r="AU2915" s="39">
        <v>143321</v>
      </c>
      <c r="AV2915" s="39" t="s">
        <v>86</v>
      </c>
      <c r="AW2915" s="39">
        <v>719</v>
      </c>
      <c r="AX2915" s="39">
        <v>5.82</v>
      </c>
      <c r="BM2915" s="37">
        <v>2913</v>
      </c>
      <c r="BN2915" s="85" t="s">
        <v>22589</v>
      </c>
    </row>
    <row r="2916" spans="1:66" ht="12.75" customHeight="1" x14ac:dyDescent="0.2">
      <c r="A2916" s="37">
        <v>107643</v>
      </c>
      <c r="B2916" s="38" t="s">
        <v>11733</v>
      </c>
      <c r="C2916" s="39" t="s">
        <v>58</v>
      </c>
      <c r="D2916" s="40" t="s">
        <v>11734</v>
      </c>
      <c r="E2916" s="40" t="s">
        <v>11734</v>
      </c>
      <c r="F2916" s="41">
        <v>2001</v>
      </c>
      <c r="G2916" s="41" t="s">
        <v>105</v>
      </c>
      <c r="H2916" s="40" t="s">
        <v>832</v>
      </c>
      <c r="I2916" s="36">
        <v>1</v>
      </c>
      <c r="J2916" s="42">
        <v>116</v>
      </c>
      <c r="K2916" s="41" t="s">
        <v>92</v>
      </c>
      <c r="V2916" s="46" t="s">
        <v>11735</v>
      </c>
      <c r="W2916" s="47" t="s">
        <v>11736</v>
      </c>
      <c r="Y2916" s="48">
        <v>37211</v>
      </c>
      <c r="Z2916" s="48">
        <v>45306</v>
      </c>
      <c r="AA2916" s="47" t="s">
        <v>11407</v>
      </c>
      <c r="AB2916" s="39">
        <v>100</v>
      </c>
      <c r="AC2916" s="39">
        <v>99</v>
      </c>
      <c r="AD2916" s="49">
        <v>17</v>
      </c>
      <c r="AI2916" s="48">
        <v>37211</v>
      </c>
      <c r="AJ2916" s="48">
        <v>45306</v>
      </c>
      <c r="AK2916" s="47" t="s">
        <v>11407</v>
      </c>
      <c r="AL2916" s="39">
        <v>100</v>
      </c>
      <c r="AM2916" s="39">
        <v>99</v>
      </c>
      <c r="AN2916" s="49">
        <v>145</v>
      </c>
      <c r="AR2916" s="47" t="s">
        <v>2541</v>
      </c>
      <c r="AS2916" s="39" t="s">
        <v>9</v>
      </c>
      <c r="AT2916" s="48">
        <v>44324</v>
      </c>
      <c r="AU2916" s="39">
        <v>232713</v>
      </c>
      <c r="AV2916" s="39" t="s">
        <v>495</v>
      </c>
      <c r="AW2916" s="39">
        <v>131</v>
      </c>
      <c r="AX2916" s="39">
        <v>1.19</v>
      </c>
      <c r="AY2916" s="39" t="s">
        <v>12</v>
      </c>
      <c r="AZ2916" s="48">
        <v>44473</v>
      </c>
      <c r="BA2916" s="39">
        <v>104011</v>
      </c>
      <c r="BB2916" s="39" t="s">
        <v>99</v>
      </c>
      <c r="BC2916" s="39">
        <v>56</v>
      </c>
      <c r="BD2916" s="39">
        <v>0.73</v>
      </c>
      <c r="BE2916" s="39" t="s">
        <v>85</v>
      </c>
      <c r="BF2916" s="48">
        <v>44449</v>
      </c>
      <c r="BG2916" s="51">
        <v>172417</v>
      </c>
      <c r="BH2916" s="39" t="s">
        <v>141</v>
      </c>
      <c r="BI2916" s="52">
        <v>37211</v>
      </c>
      <c r="BJ2916" s="53">
        <v>1864438</v>
      </c>
      <c r="BK2916" s="53">
        <v>324188</v>
      </c>
      <c r="BL2916" s="54" t="s">
        <v>292</v>
      </c>
      <c r="BM2916" s="37">
        <v>2914</v>
      </c>
    </row>
    <row r="2917" spans="1:66" ht="12.75" customHeight="1" x14ac:dyDescent="0.2">
      <c r="A2917" s="37">
        <v>107645</v>
      </c>
      <c r="B2917" s="38" t="s">
        <v>11737</v>
      </c>
      <c r="C2917" s="39" t="s">
        <v>58</v>
      </c>
      <c r="D2917" s="40" t="s">
        <v>11738</v>
      </c>
      <c r="E2917" s="40" t="s">
        <v>11739</v>
      </c>
      <c r="F2917" s="41">
        <v>2000</v>
      </c>
      <c r="G2917" s="41" t="s">
        <v>105</v>
      </c>
      <c r="H2917" s="40" t="s">
        <v>892</v>
      </c>
      <c r="I2917" s="36">
        <v>1</v>
      </c>
      <c r="J2917" s="42">
        <v>108</v>
      </c>
      <c r="K2917" s="41" t="s">
        <v>62</v>
      </c>
      <c r="V2917" s="46" t="s">
        <v>11740</v>
      </c>
      <c r="W2917" s="47" t="s">
        <v>11741</v>
      </c>
      <c r="Y2917" s="48">
        <v>37015</v>
      </c>
      <c r="Z2917" s="48">
        <v>45110</v>
      </c>
      <c r="AA2917" s="47" t="s">
        <v>11407</v>
      </c>
      <c r="AB2917" s="39">
        <v>100</v>
      </c>
      <c r="AC2917" s="39">
        <v>99</v>
      </c>
      <c r="AD2917" s="49">
        <v>10</v>
      </c>
      <c r="AI2917" s="48">
        <v>37015</v>
      </c>
      <c r="AJ2917" s="48">
        <v>45110</v>
      </c>
      <c r="AK2917" s="47" t="s">
        <v>11407</v>
      </c>
      <c r="AL2917" s="39">
        <v>100</v>
      </c>
      <c r="AM2917" s="39">
        <v>99</v>
      </c>
      <c r="AN2917" s="49">
        <v>110</v>
      </c>
      <c r="AR2917" s="47" t="s">
        <v>4283</v>
      </c>
      <c r="AS2917" s="39" t="s">
        <v>8</v>
      </c>
      <c r="AT2917" s="48">
        <v>44324</v>
      </c>
      <c r="AU2917" s="39">
        <v>264745</v>
      </c>
      <c r="AV2917" s="39" t="s">
        <v>75</v>
      </c>
      <c r="AW2917" s="39">
        <v>60</v>
      </c>
      <c r="AX2917" s="39">
        <v>3.88</v>
      </c>
      <c r="AY2917" s="39" t="s">
        <v>12</v>
      </c>
      <c r="AZ2917" s="48">
        <v>44426</v>
      </c>
      <c r="BA2917" s="39">
        <v>171325</v>
      </c>
      <c r="BB2917" s="39" t="s">
        <v>141</v>
      </c>
      <c r="BC2917" s="39">
        <v>71</v>
      </c>
      <c r="BD2917" s="39">
        <v>0.81</v>
      </c>
      <c r="BE2917" s="39" t="s">
        <v>895</v>
      </c>
      <c r="BF2917" s="48">
        <v>44425</v>
      </c>
      <c r="BG2917" s="51">
        <v>253214</v>
      </c>
      <c r="BH2917" s="39" t="s">
        <v>75</v>
      </c>
      <c r="BI2917" s="52">
        <v>37015</v>
      </c>
      <c r="BJ2917" s="53">
        <v>417728</v>
      </c>
      <c r="BK2917" s="53">
        <v>72583</v>
      </c>
      <c r="BL2917" s="54" t="s">
        <v>292</v>
      </c>
      <c r="BM2917" s="37">
        <v>2915</v>
      </c>
    </row>
    <row r="2918" spans="1:66" ht="12.75" customHeight="1" x14ac:dyDescent="0.2">
      <c r="A2918" s="37">
        <v>107710</v>
      </c>
      <c r="B2918" s="38" t="s">
        <v>11742</v>
      </c>
      <c r="C2918" s="39" t="s">
        <v>58</v>
      </c>
      <c r="D2918" s="40" t="s">
        <v>11743</v>
      </c>
      <c r="E2918" s="40" t="s">
        <v>11743</v>
      </c>
      <c r="F2918" s="41">
        <v>2000</v>
      </c>
      <c r="G2918" s="41" t="s">
        <v>70</v>
      </c>
      <c r="H2918" s="40" t="s">
        <v>71</v>
      </c>
      <c r="I2918" s="36">
        <v>1</v>
      </c>
      <c r="J2918" s="42">
        <v>89</v>
      </c>
      <c r="K2918" s="41" t="s">
        <v>167</v>
      </c>
      <c r="V2918" s="46" t="s">
        <v>11230</v>
      </c>
      <c r="W2918" s="47" t="s">
        <v>11744</v>
      </c>
      <c r="Y2918" s="48">
        <v>40324</v>
      </c>
      <c r="Z2918" s="48">
        <v>2958465</v>
      </c>
      <c r="AA2918" s="47" t="s">
        <v>983</v>
      </c>
      <c r="AB2918" s="39">
        <v>100</v>
      </c>
      <c r="AC2918" s="39">
        <v>99</v>
      </c>
      <c r="AD2918" s="49">
        <v>7</v>
      </c>
      <c r="AE2918" s="50" t="s">
        <v>66</v>
      </c>
      <c r="AI2918" s="48">
        <v>40324</v>
      </c>
      <c r="AJ2918" s="48">
        <v>2958465</v>
      </c>
      <c r="AK2918" s="47" t="s">
        <v>983</v>
      </c>
      <c r="AL2918" s="39">
        <v>100</v>
      </c>
      <c r="AM2918" s="39">
        <v>99</v>
      </c>
      <c r="AN2918" s="49">
        <v>150</v>
      </c>
      <c r="AO2918" s="39" t="s">
        <v>66</v>
      </c>
      <c r="AR2918" s="47" t="s">
        <v>993</v>
      </c>
      <c r="AS2918" s="39" t="s">
        <v>7</v>
      </c>
      <c r="AT2918" s="48">
        <v>43624</v>
      </c>
      <c r="AU2918" s="39">
        <v>240542</v>
      </c>
      <c r="AV2918" s="39" t="s">
        <v>495</v>
      </c>
      <c r="AW2918" s="39">
        <v>406</v>
      </c>
      <c r="AX2918" s="39">
        <v>6.72</v>
      </c>
      <c r="AY2918" s="39" t="s">
        <v>76</v>
      </c>
      <c r="AZ2918" s="48">
        <v>44378</v>
      </c>
      <c r="BA2918" s="39">
        <v>151348</v>
      </c>
      <c r="BB2918" s="39" t="s">
        <v>84</v>
      </c>
      <c r="BC2918" s="39">
        <v>88</v>
      </c>
      <c r="BD2918" s="39">
        <v>0.91</v>
      </c>
      <c r="BE2918" s="39" t="s">
        <v>665</v>
      </c>
      <c r="BF2918" s="48">
        <v>44486</v>
      </c>
      <c r="BG2918" s="51">
        <v>260257</v>
      </c>
      <c r="BH2918" s="39" t="s">
        <v>75</v>
      </c>
      <c r="BI2918" s="52">
        <v>36875</v>
      </c>
      <c r="BJ2918" s="53">
        <v>4725408</v>
      </c>
      <c r="BK2918" s="53">
        <v>836955</v>
      </c>
      <c r="BL2918" s="54" t="s">
        <v>10140</v>
      </c>
      <c r="BM2918" s="37">
        <v>2916</v>
      </c>
    </row>
    <row r="2919" spans="1:66" ht="12.75" customHeight="1" x14ac:dyDescent="0.2">
      <c r="A2919" s="37">
        <v>107907</v>
      </c>
      <c r="B2919" s="38" t="s">
        <v>11745</v>
      </c>
      <c r="C2919" s="39" t="s">
        <v>58</v>
      </c>
      <c r="D2919" s="40" t="s">
        <v>11746</v>
      </c>
      <c r="E2919" s="40" t="s">
        <v>11746</v>
      </c>
      <c r="F2919" s="41">
        <v>2001</v>
      </c>
      <c r="G2919" s="41" t="s">
        <v>70</v>
      </c>
      <c r="H2919" s="40" t="s">
        <v>61</v>
      </c>
      <c r="I2919" s="36">
        <v>1</v>
      </c>
      <c r="J2919" s="42">
        <v>100</v>
      </c>
      <c r="K2919" s="41" t="s">
        <v>62</v>
      </c>
      <c r="V2919" s="46" t="s">
        <v>11747</v>
      </c>
      <c r="W2919" s="47" t="s">
        <v>11748</v>
      </c>
      <c r="Y2919" s="48">
        <v>37135</v>
      </c>
      <c r="Z2919" s="48">
        <v>2958465</v>
      </c>
      <c r="AA2919" s="47" t="s">
        <v>11630</v>
      </c>
      <c r="AB2919" s="39">
        <v>100</v>
      </c>
      <c r="AC2919" s="39">
        <v>99</v>
      </c>
      <c r="AD2919" s="49">
        <v>11</v>
      </c>
      <c r="AE2919" s="50" t="s">
        <v>66</v>
      </c>
      <c r="AI2919" s="48">
        <v>37135</v>
      </c>
      <c r="AJ2919" s="48">
        <v>2958465</v>
      </c>
      <c r="AK2919" s="47" t="s">
        <v>11630</v>
      </c>
      <c r="AL2919" s="39">
        <v>100</v>
      </c>
      <c r="AM2919" s="39">
        <v>99</v>
      </c>
      <c r="AN2919" s="49">
        <v>79</v>
      </c>
      <c r="AO2919" s="39" t="s">
        <v>66</v>
      </c>
      <c r="AR2919" s="47" t="s">
        <v>715</v>
      </c>
      <c r="AS2919" s="39" t="s">
        <v>9</v>
      </c>
      <c r="AT2919" s="48">
        <v>43754</v>
      </c>
      <c r="AU2919" s="39">
        <v>243923</v>
      </c>
      <c r="AV2919" s="39" t="s">
        <v>75</v>
      </c>
      <c r="AW2919" s="39">
        <v>112</v>
      </c>
      <c r="AX2919" s="39">
        <v>2.74</v>
      </c>
      <c r="AY2919" s="39" t="s">
        <v>76</v>
      </c>
      <c r="AZ2919" s="48">
        <v>44355</v>
      </c>
      <c r="BA2919" s="39">
        <v>111549</v>
      </c>
      <c r="BB2919" s="39" t="s">
        <v>86</v>
      </c>
      <c r="BC2919" s="39">
        <v>52</v>
      </c>
      <c r="BD2919" s="39">
        <v>0.59</v>
      </c>
      <c r="BE2919" s="39" t="s">
        <v>665</v>
      </c>
      <c r="BF2919" s="48">
        <v>44412</v>
      </c>
      <c r="BG2919" s="51">
        <v>75530</v>
      </c>
      <c r="BH2919" s="39" t="s">
        <v>99</v>
      </c>
      <c r="BI2919" s="52">
        <v>37135</v>
      </c>
      <c r="BJ2919" s="53">
        <v>92318</v>
      </c>
      <c r="BK2919" s="53">
        <v>18555</v>
      </c>
      <c r="BL2919" s="54" t="s">
        <v>11631</v>
      </c>
      <c r="BM2919" s="37">
        <v>2917</v>
      </c>
    </row>
    <row r="2920" spans="1:66" ht="12.75" customHeight="1" x14ac:dyDescent="0.2">
      <c r="A2920" s="37">
        <v>107915</v>
      </c>
      <c r="B2920" s="38" t="s">
        <v>11749</v>
      </c>
      <c r="C2920" s="39" t="s">
        <v>58</v>
      </c>
      <c r="D2920" s="40" t="s">
        <v>11750</v>
      </c>
      <c r="E2920" s="40" t="s">
        <v>11750</v>
      </c>
      <c r="F2920" s="41">
        <v>2001</v>
      </c>
      <c r="G2920" s="41" t="s">
        <v>70</v>
      </c>
      <c r="H2920" s="40" t="s">
        <v>492</v>
      </c>
      <c r="I2920" s="36">
        <v>1</v>
      </c>
      <c r="J2920" s="42">
        <v>119</v>
      </c>
      <c r="K2920" s="41" t="s">
        <v>92</v>
      </c>
      <c r="V2920" s="46" t="s">
        <v>2290</v>
      </c>
      <c r="W2920" s="47" t="s">
        <v>11751</v>
      </c>
      <c r="Y2920" s="48">
        <v>39453</v>
      </c>
      <c r="Z2920" s="48">
        <v>2958465</v>
      </c>
      <c r="AA2920" s="47" t="s">
        <v>186</v>
      </c>
      <c r="AB2920" s="39">
        <v>100</v>
      </c>
      <c r="AC2920" s="39">
        <v>99</v>
      </c>
      <c r="AD2920" s="49">
        <v>8</v>
      </c>
      <c r="AE2920" s="50" t="s">
        <v>66</v>
      </c>
      <c r="AH2920" s="39" t="s">
        <v>646</v>
      </c>
      <c r="AI2920" s="48">
        <v>43345</v>
      </c>
      <c r="AJ2920" s="48">
        <v>46022</v>
      </c>
      <c r="AK2920" s="47" t="s">
        <v>186</v>
      </c>
      <c r="AL2920" s="39">
        <v>50</v>
      </c>
      <c r="AM2920" s="39">
        <v>99</v>
      </c>
      <c r="AN2920" s="49">
        <v>18</v>
      </c>
      <c r="AR2920" s="47" t="s">
        <v>600</v>
      </c>
      <c r="AS2920" s="39" t="s">
        <v>8</v>
      </c>
      <c r="AT2920" s="48">
        <v>44163</v>
      </c>
      <c r="AU2920" s="39">
        <v>262128</v>
      </c>
      <c r="AV2920" s="39" t="s">
        <v>75</v>
      </c>
      <c r="AW2920" s="39">
        <v>69</v>
      </c>
      <c r="AX2920" s="39">
        <v>3.41</v>
      </c>
      <c r="AY2920" s="39" t="s">
        <v>76</v>
      </c>
      <c r="AZ2920" s="48">
        <v>44321</v>
      </c>
      <c r="BA2920" s="39">
        <v>262231</v>
      </c>
      <c r="BB2920" s="39" t="s">
        <v>75</v>
      </c>
      <c r="BC2920" s="39">
        <v>26</v>
      </c>
      <c r="BD2920" s="39">
        <v>1.76</v>
      </c>
      <c r="BE2920" s="39" t="s">
        <v>665</v>
      </c>
      <c r="BF2920" s="48">
        <v>44455</v>
      </c>
      <c r="BG2920" s="51">
        <v>82131</v>
      </c>
      <c r="BH2920" s="39" t="s">
        <v>99</v>
      </c>
      <c r="BI2920" s="52">
        <v>36896</v>
      </c>
      <c r="BJ2920" s="53">
        <v>2592476</v>
      </c>
      <c r="BK2920" s="53">
        <v>454360</v>
      </c>
      <c r="BL2920" s="54" t="s">
        <v>292</v>
      </c>
      <c r="BM2920" s="37">
        <v>2918</v>
      </c>
    </row>
    <row r="2921" spans="1:66" ht="12.75" customHeight="1" x14ac:dyDescent="0.2">
      <c r="A2921" s="37">
        <v>107916</v>
      </c>
      <c r="B2921" s="38" t="s">
        <v>11752</v>
      </c>
      <c r="C2921" s="39" t="s">
        <v>58</v>
      </c>
      <c r="D2921" s="40" t="s">
        <v>11753</v>
      </c>
      <c r="E2921" s="40" t="s">
        <v>11753</v>
      </c>
      <c r="F2921" s="41">
        <v>2000</v>
      </c>
      <c r="G2921" s="41" t="s">
        <v>105</v>
      </c>
      <c r="H2921" s="40" t="s">
        <v>106</v>
      </c>
      <c r="I2921" s="36">
        <v>1</v>
      </c>
      <c r="J2921" s="42">
        <v>139</v>
      </c>
      <c r="K2921" s="41" t="s">
        <v>452</v>
      </c>
      <c r="V2921" s="46" t="s">
        <v>6538</v>
      </c>
      <c r="W2921" s="47" t="s">
        <v>11754</v>
      </c>
      <c r="Y2921" s="48">
        <v>43952</v>
      </c>
      <c r="Z2921" s="48">
        <v>45046</v>
      </c>
      <c r="AA2921" s="47" t="s">
        <v>2304</v>
      </c>
      <c r="AB2921" s="39">
        <v>100</v>
      </c>
      <c r="AC2921" s="39">
        <v>4</v>
      </c>
      <c r="AD2921" s="49">
        <v>2</v>
      </c>
      <c r="AE2921" s="50" t="s">
        <v>96</v>
      </c>
      <c r="AH2921" s="39" t="s">
        <v>97</v>
      </c>
      <c r="AI2921" s="48">
        <v>43525</v>
      </c>
      <c r="AJ2921" s="48">
        <v>43890</v>
      </c>
      <c r="AK2921" s="47" t="s">
        <v>2304</v>
      </c>
      <c r="AL2921" s="39">
        <v>100</v>
      </c>
      <c r="AM2921" s="39">
        <v>12</v>
      </c>
      <c r="AN2921" s="49">
        <v>2</v>
      </c>
      <c r="AR2921" s="47" t="s">
        <v>2065</v>
      </c>
      <c r="AS2921" s="39" t="s">
        <v>9</v>
      </c>
      <c r="AT2921" s="48">
        <v>44122</v>
      </c>
      <c r="AU2921" s="39">
        <v>213035</v>
      </c>
      <c r="AV2921" s="39" t="s">
        <v>177</v>
      </c>
      <c r="AW2921" s="39">
        <v>812</v>
      </c>
      <c r="AX2921" s="39">
        <v>3.89</v>
      </c>
      <c r="AY2921" s="39" t="s">
        <v>12</v>
      </c>
      <c r="AZ2921" s="48">
        <v>44263</v>
      </c>
      <c r="BA2921" s="39">
        <v>93609</v>
      </c>
      <c r="BB2921" s="39" t="s">
        <v>99</v>
      </c>
      <c r="BC2921" s="39">
        <v>93</v>
      </c>
      <c r="BD2921" s="39">
        <v>1.25</v>
      </c>
      <c r="BE2921" s="39" t="s">
        <v>496</v>
      </c>
      <c r="BF2921" s="48">
        <v>43849</v>
      </c>
      <c r="BG2921" s="51">
        <v>71753</v>
      </c>
      <c r="BH2921" s="39" t="s">
        <v>99</v>
      </c>
      <c r="BI2921" s="52">
        <v>36903</v>
      </c>
      <c r="BJ2921" s="53">
        <v>13840898</v>
      </c>
      <c r="BK2921" s="53">
        <v>2442488</v>
      </c>
      <c r="BL2921" s="54" t="s">
        <v>10915</v>
      </c>
      <c r="BM2921" s="37">
        <v>2919</v>
      </c>
    </row>
    <row r="2922" spans="1:66" ht="12.75" customHeight="1" x14ac:dyDescent="0.2">
      <c r="A2922" s="37">
        <v>107926</v>
      </c>
      <c r="B2922" s="38" t="s">
        <v>11755</v>
      </c>
      <c r="C2922" s="39" t="s">
        <v>58</v>
      </c>
      <c r="D2922" s="40" t="s">
        <v>11756</v>
      </c>
      <c r="E2922" s="40" t="s">
        <v>11757</v>
      </c>
      <c r="F2922" s="41">
        <v>2000</v>
      </c>
      <c r="G2922" s="41" t="s">
        <v>105</v>
      </c>
      <c r="H2922" s="40" t="s">
        <v>71</v>
      </c>
      <c r="I2922" s="36">
        <v>1</v>
      </c>
      <c r="J2922" s="42">
        <v>94</v>
      </c>
      <c r="K2922" s="41" t="s">
        <v>92</v>
      </c>
      <c r="V2922" s="46" t="s">
        <v>10956</v>
      </c>
      <c r="W2922" s="47" t="s">
        <v>11758</v>
      </c>
      <c r="Y2922" s="48">
        <v>44024</v>
      </c>
      <c r="Z2922" s="48">
        <v>44753</v>
      </c>
      <c r="AA2922" s="47" t="s">
        <v>186</v>
      </c>
      <c r="AB2922" s="39">
        <v>100</v>
      </c>
      <c r="AC2922" s="39">
        <v>99</v>
      </c>
      <c r="AD2922" s="49">
        <v>1</v>
      </c>
      <c r="AI2922" s="48">
        <v>44024</v>
      </c>
      <c r="AJ2922" s="48">
        <v>44753</v>
      </c>
      <c r="AK2922" s="47" t="s">
        <v>186</v>
      </c>
      <c r="AL2922" s="39">
        <v>100</v>
      </c>
      <c r="AM2922" s="39">
        <v>80</v>
      </c>
      <c r="AN2922" s="49">
        <v>4</v>
      </c>
      <c r="AR2922" s="47" t="s">
        <v>4294</v>
      </c>
      <c r="AS2922" s="39" t="s">
        <v>8</v>
      </c>
      <c r="AT2922" s="48">
        <v>44241</v>
      </c>
      <c r="AU2922" s="39">
        <v>270320</v>
      </c>
      <c r="AV2922" s="39" t="s">
        <v>75</v>
      </c>
      <c r="AW2922" s="39">
        <v>60</v>
      </c>
      <c r="AX2922" s="39">
        <v>4.99</v>
      </c>
      <c r="AY2922" s="39" t="s">
        <v>12</v>
      </c>
      <c r="AZ2922" s="48">
        <v>44357</v>
      </c>
      <c r="BA2922" s="39">
        <v>252258</v>
      </c>
      <c r="BB2922" s="39" t="s">
        <v>75</v>
      </c>
      <c r="BC2922" s="39">
        <v>25</v>
      </c>
      <c r="BD2922" s="39">
        <v>0.93</v>
      </c>
      <c r="BE2922" s="39" t="s">
        <v>85</v>
      </c>
      <c r="BF2922" s="48">
        <v>44449</v>
      </c>
      <c r="BG2922" s="51">
        <v>285519</v>
      </c>
      <c r="BH2922" s="39" t="s">
        <v>75</v>
      </c>
      <c r="BI2922" s="52">
        <v>37085</v>
      </c>
      <c r="BJ2922" s="53">
        <v>5164</v>
      </c>
      <c r="BK2922" s="53">
        <v>905</v>
      </c>
      <c r="BL2922" s="54" t="s">
        <v>292</v>
      </c>
      <c r="BM2922" s="37">
        <v>2920</v>
      </c>
    </row>
    <row r="2923" spans="1:66" ht="12.75" customHeight="1" x14ac:dyDescent="0.2">
      <c r="A2923" s="37">
        <v>107927</v>
      </c>
      <c r="B2923" s="38" t="s">
        <v>11759</v>
      </c>
      <c r="C2923" s="39" t="s">
        <v>58</v>
      </c>
      <c r="D2923" s="40" t="s">
        <v>11760</v>
      </c>
      <c r="E2923" s="40" t="s">
        <v>11760</v>
      </c>
      <c r="F2923" s="41">
        <v>2001</v>
      </c>
      <c r="G2923" s="41" t="s">
        <v>91</v>
      </c>
      <c r="H2923" s="40" t="s">
        <v>61</v>
      </c>
      <c r="I2923" s="36">
        <v>1</v>
      </c>
      <c r="J2923" s="42">
        <v>127</v>
      </c>
      <c r="K2923" s="41" t="s">
        <v>62</v>
      </c>
      <c r="V2923" s="46" t="s">
        <v>11761</v>
      </c>
      <c r="W2923" s="47" t="s">
        <v>11762</v>
      </c>
      <c r="Y2923" s="48">
        <v>39908</v>
      </c>
      <c r="Z2923" s="48">
        <v>47211</v>
      </c>
      <c r="AA2923" s="47" t="s">
        <v>186</v>
      </c>
      <c r="AB2923" s="39">
        <v>100</v>
      </c>
      <c r="AC2923" s="39">
        <v>99</v>
      </c>
      <c r="AD2923" s="49">
        <v>6</v>
      </c>
      <c r="AH2923" s="39" t="s">
        <v>646</v>
      </c>
      <c r="AI2923" s="48">
        <v>43345</v>
      </c>
      <c r="AJ2923" s="48">
        <v>46022</v>
      </c>
      <c r="AK2923" s="47" t="s">
        <v>186</v>
      </c>
      <c r="AL2923" s="39">
        <v>50</v>
      </c>
      <c r="AM2923" s="39">
        <v>99</v>
      </c>
      <c r="AN2923" s="49">
        <v>23</v>
      </c>
      <c r="AR2923" s="47" t="s">
        <v>920</v>
      </c>
      <c r="AS2923" s="39" t="s">
        <v>9</v>
      </c>
      <c r="AT2923" s="48">
        <v>42127</v>
      </c>
      <c r="AU2923" s="39">
        <v>260656</v>
      </c>
      <c r="AV2923" s="39" t="s">
        <v>75</v>
      </c>
      <c r="AW2923" s="39">
        <v>54</v>
      </c>
      <c r="AX2923" s="39">
        <v>4.37</v>
      </c>
      <c r="AY2923" s="39" t="s">
        <v>12</v>
      </c>
      <c r="AZ2923" s="48">
        <v>44110</v>
      </c>
      <c r="BA2923" s="39">
        <v>272140</v>
      </c>
      <c r="BB2923" s="39" t="s">
        <v>75</v>
      </c>
      <c r="BC2923" s="39">
        <v>16</v>
      </c>
      <c r="BD2923" s="39">
        <v>1.55</v>
      </c>
      <c r="BE2923" s="39" t="s">
        <v>895</v>
      </c>
      <c r="BF2923" s="48">
        <v>44474</v>
      </c>
      <c r="BG2923" s="51">
        <v>63009</v>
      </c>
      <c r="BH2923" s="39" t="s">
        <v>99</v>
      </c>
      <c r="BI2923" s="52">
        <v>37351</v>
      </c>
      <c r="BJ2923" s="53">
        <v>95700</v>
      </c>
      <c r="BK2923" s="53">
        <v>17267</v>
      </c>
      <c r="BL2923" s="54" t="s">
        <v>292</v>
      </c>
      <c r="BM2923" s="37">
        <v>2921</v>
      </c>
    </row>
    <row r="2924" spans="1:66" ht="12.75" customHeight="1" x14ac:dyDescent="0.2">
      <c r="A2924" s="37">
        <v>107931</v>
      </c>
      <c r="B2924" s="38" t="s">
        <v>11763</v>
      </c>
      <c r="C2924" s="39" t="s">
        <v>58</v>
      </c>
      <c r="D2924" s="40" t="s">
        <v>11764</v>
      </c>
      <c r="E2924" s="40" t="s">
        <v>11765</v>
      </c>
      <c r="F2924" s="41">
        <v>2000</v>
      </c>
      <c r="G2924" s="41" t="s">
        <v>105</v>
      </c>
      <c r="H2924" s="40" t="s">
        <v>71</v>
      </c>
      <c r="I2924" s="36">
        <v>1</v>
      </c>
      <c r="J2924" s="42">
        <v>91</v>
      </c>
      <c r="K2924" s="41" t="s">
        <v>92</v>
      </c>
      <c r="V2924" s="46" t="s">
        <v>11766</v>
      </c>
      <c r="W2924" s="47" t="s">
        <v>11767</v>
      </c>
      <c r="Y2924" s="48">
        <v>44314</v>
      </c>
      <c r="Z2924" s="48">
        <v>45409</v>
      </c>
      <c r="AA2924" s="47" t="s">
        <v>186</v>
      </c>
      <c r="AB2924" s="39">
        <v>100</v>
      </c>
      <c r="AC2924" s="39">
        <v>99</v>
      </c>
      <c r="AD2924" s="49">
        <v>0</v>
      </c>
      <c r="AH2924" s="39" t="s">
        <v>646</v>
      </c>
      <c r="AI2924" s="48">
        <v>43345</v>
      </c>
      <c r="AJ2924" s="48">
        <v>45408</v>
      </c>
      <c r="AK2924" s="47" t="s">
        <v>186</v>
      </c>
      <c r="AL2924" s="39">
        <v>50</v>
      </c>
      <c r="AM2924" s="39">
        <v>99</v>
      </c>
      <c r="AN2924" s="49">
        <v>23</v>
      </c>
      <c r="AR2924" s="47" t="s">
        <v>6595</v>
      </c>
      <c r="AS2924" s="39" t="s">
        <v>9</v>
      </c>
      <c r="AT2924" s="48">
        <v>44232</v>
      </c>
      <c r="AU2924" s="39">
        <v>261303</v>
      </c>
      <c r="AV2924" s="39" t="s">
        <v>75</v>
      </c>
      <c r="AW2924" s="39">
        <v>75</v>
      </c>
      <c r="AX2924" s="39">
        <v>4.12</v>
      </c>
      <c r="AY2924" s="39" t="s">
        <v>12</v>
      </c>
      <c r="AZ2924" s="48">
        <v>44411</v>
      </c>
      <c r="BA2924" s="39">
        <v>112825</v>
      </c>
      <c r="BB2924" s="39" t="s">
        <v>86</v>
      </c>
      <c r="BC2924" s="39">
        <v>58</v>
      </c>
      <c r="BD2924" s="39">
        <v>0.55000000000000004</v>
      </c>
      <c r="BE2924" s="39" t="s">
        <v>895</v>
      </c>
      <c r="BF2924" s="48">
        <v>44487</v>
      </c>
      <c r="BG2924" s="51">
        <v>144857</v>
      </c>
      <c r="BH2924" s="39" t="s">
        <v>84</v>
      </c>
      <c r="BI2924" s="52">
        <v>37008</v>
      </c>
      <c r="BJ2924" s="53">
        <v>383099</v>
      </c>
      <c r="BK2924" s="53">
        <v>69092</v>
      </c>
      <c r="BL2924" s="54" t="s">
        <v>292</v>
      </c>
      <c r="BM2924" s="37">
        <v>2922</v>
      </c>
    </row>
    <row r="2925" spans="1:66" ht="12.75" customHeight="1" x14ac:dyDescent="0.2">
      <c r="A2925" s="37">
        <v>107933</v>
      </c>
      <c r="B2925" s="38" t="s">
        <v>11768</v>
      </c>
      <c r="C2925" s="39" t="s">
        <v>58</v>
      </c>
      <c r="D2925" s="40" t="s">
        <v>11769</v>
      </c>
      <c r="E2925" s="40" t="s">
        <v>11769</v>
      </c>
      <c r="F2925" s="41">
        <v>2001</v>
      </c>
      <c r="G2925" s="41" t="s">
        <v>70</v>
      </c>
      <c r="H2925" s="40" t="s">
        <v>71</v>
      </c>
      <c r="I2925" s="36">
        <v>1</v>
      </c>
      <c r="J2925" s="42">
        <v>90</v>
      </c>
      <c r="K2925" s="41" t="s">
        <v>62</v>
      </c>
      <c r="V2925" s="46" t="s">
        <v>11770</v>
      </c>
      <c r="W2925" s="47" t="s">
        <v>11771</v>
      </c>
      <c r="Y2925" s="48">
        <v>39692</v>
      </c>
      <c r="Z2925" s="48">
        <v>2958465</v>
      </c>
      <c r="AA2925" s="47" t="s">
        <v>186</v>
      </c>
      <c r="AB2925" s="39">
        <v>100</v>
      </c>
      <c r="AC2925" s="39">
        <v>99</v>
      </c>
      <c r="AD2925" s="49">
        <v>11</v>
      </c>
      <c r="AE2925" s="50" t="s">
        <v>66</v>
      </c>
      <c r="AH2925" s="39" t="s">
        <v>646</v>
      </c>
      <c r="AI2925" s="48">
        <v>43345</v>
      </c>
      <c r="AJ2925" s="48">
        <v>46022</v>
      </c>
      <c r="AK2925" s="47" t="s">
        <v>186</v>
      </c>
      <c r="AL2925" s="39">
        <v>50</v>
      </c>
      <c r="AM2925" s="39">
        <v>99</v>
      </c>
      <c r="AN2925" s="49">
        <v>15</v>
      </c>
      <c r="AR2925" s="47" t="s">
        <v>3172</v>
      </c>
      <c r="AS2925" s="39" t="s">
        <v>8</v>
      </c>
      <c r="AT2925" s="48">
        <v>44450</v>
      </c>
      <c r="AU2925" s="39">
        <v>285541</v>
      </c>
      <c r="AV2925" s="39" t="s">
        <v>75</v>
      </c>
      <c r="AW2925" s="39">
        <v>48</v>
      </c>
      <c r="AX2925" s="39">
        <v>3.98</v>
      </c>
      <c r="AY2925" s="39" t="s">
        <v>76</v>
      </c>
      <c r="AZ2925" s="48">
        <v>44094</v>
      </c>
      <c r="BA2925" s="39">
        <v>81802</v>
      </c>
      <c r="BB2925" s="39" t="s">
        <v>99</v>
      </c>
      <c r="BC2925" s="39">
        <v>42</v>
      </c>
      <c r="BD2925" s="39">
        <v>0.66</v>
      </c>
      <c r="BE2925" s="39" t="s">
        <v>665</v>
      </c>
      <c r="BF2925" s="48">
        <v>44383</v>
      </c>
      <c r="BG2925" s="51">
        <v>63015</v>
      </c>
      <c r="BH2925" s="39" t="s">
        <v>99</v>
      </c>
      <c r="BI2925" s="52">
        <v>37134</v>
      </c>
      <c r="BJ2925" s="53">
        <v>95048</v>
      </c>
      <c r="BK2925" s="53">
        <v>15995</v>
      </c>
      <c r="BL2925" s="54" t="s">
        <v>292</v>
      </c>
      <c r="BM2925" s="37">
        <v>2923</v>
      </c>
    </row>
    <row r="2926" spans="1:66" ht="12.75" customHeight="1" x14ac:dyDescent="0.2">
      <c r="A2926" s="37">
        <v>107934</v>
      </c>
      <c r="B2926" s="38" t="s">
        <v>11772</v>
      </c>
      <c r="C2926" s="39" t="s">
        <v>58</v>
      </c>
      <c r="D2926" s="40" t="s">
        <v>11773</v>
      </c>
      <c r="E2926" s="40" t="s">
        <v>11773</v>
      </c>
      <c r="F2926" s="41">
        <v>2001</v>
      </c>
      <c r="G2926" s="41" t="s">
        <v>70</v>
      </c>
      <c r="H2926" s="40" t="s">
        <v>71</v>
      </c>
      <c r="I2926" s="36">
        <v>1</v>
      </c>
      <c r="J2926" s="42">
        <v>106</v>
      </c>
      <c r="K2926" s="41" t="s">
        <v>167</v>
      </c>
      <c r="V2926" s="46" t="s">
        <v>11774</v>
      </c>
      <c r="W2926" s="47" t="s">
        <v>11775</v>
      </c>
      <c r="Y2926" s="48">
        <v>39726</v>
      </c>
      <c r="Z2926" s="48">
        <v>2958465</v>
      </c>
      <c r="AA2926" s="47" t="s">
        <v>186</v>
      </c>
      <c r="AB2926" s="39">
        <v>100</v>
      </c>
      <c r="AC2926" s="39">
        <v>99</v>
      </c>
      <c r="AD2926" s="49">
        <v>10</v>
      </c>
      <c r="AE2926" s="50" t="s">
        <v>66</v>
      </c>
      <c r="AH2926" s="39" t="s">
        <v>646</v>
      </c>
      <c r="AI2926" s="48">
        <v>43345</v>
      </c>
      <c r="AJ2926" s="48">
        <v>46022</v>
      </c>
      <c r="AK2926" s="47" t="s">
        <v>186</v>
      </c>
      <c r="AL2926" s="39">
        <v>50</v>
      </c>
      <c r="AM2926" s="39">
        <v>99</v>
      </c>
      <c r="AN2926" s="49">
        <v>26</v>
      </c>
      <c r="AR2926" s="47" t="s">
        <v>5296</v>
      </c>
      <c r="AS2926" s="39" t="s">
        <v>7</v>
      </c>
      <c r="AT2926" s="48">
        <v>43486</v>
      </c>
      <c r="AU2926" s="39">
        <v>240848</v>
      </c>
      <c r="AV2926" s="39" t="s">
        <v>495</v>
      </c>
      <c r="AW2926" s="39">
        <v>443</v>
      </c>
      <c r="AX2926" s="39">
        <v>6.97</v>
      </c>
      <c r="AY2926" s="39" t="s">
        <v>10</v>
      </c>
      <c r="AZ2926" s="48">
        <v>44440</v>
      </c>
      <c r="BA2926" s="39">
        <v>230517</v>
      </c>
      <c r="BB2926" s="39" t="s">
        <v>495</v>
      </c>
      <c r="BC2926" s="39">
        <v>143</v>
      </c>
      <c r="BD2926" s="39">
        <v>1.62</v>
      </c>
      <c r="BE2926" s="39" t="s">
        <v>665</v>
      </c>
      <c r="BF2926" s="48">
        <v>44466</v>
      </c>
      <c r="BG2926" s="51">
        <v>94526</v>
      </c>
      <c r="BH2926" s="39" t="s">
        <v>99</v>
      </c>
      <c r="BI2926" s="52">
        <v>37169</v>
      </c>
      <c r="BJ2926" s="53">
        <v>1720909</v>
      </c>
      <c r="BK2926" s="53">
        <v>303299</v>
      </c>
      <c r="BL2926" s="54" t="s">
        <v>292</v>
      </c>
      <c r="BM2926" s="37">
        <v>2924</v>
      </c>
    </row>
    <row r="2927" spans="1:66" ht="12.75" customHeight="1" x14ac:dyDescent="0.2">
      <c r="A2927" s="37">
        <v>108071</v>
      </c>
      <c r="B2927" s="38" t="s">
        <v>11776</v>
      </c>
      <c r="C2927" s="39" t="s">
        <v>58</v>
      </c>
      <c r="D2927" s="40" t="s">
        <v>11777</v>
      </c>
      <c r="E2927" s="40" t="s">
        <v>11777</v>
      </c>
      <c r="F2927" s="41">
        <v>2000</v>
      </c>
      <c r="G2927" s="41" t="s">
        <v>91</v>
      </c>
      <c r="H2927" s="40" t="s">
        <v>61</v>
      </c>
      <c r="I2927" s="36">
        <v>1</v>
      </c>
      <c r="J2927" s="42">
        <v>110</v>
      </c>
      <c r="K2927" s="41" t="s">
        <v>167</v>
      </c>
      <c r="V2927" s="46" t="s">
        <v>11778</v>
      </c>
      <c r="W2927" s="47" t="s">
        <v>11779</v>
      </c>
      <c r="Y2927" s="48">
        <v>43709</v>
      </c>
      <c r="Z2927" s="48">
        <v>45535</v>
      </c>
      <c r="AA2927" s="47" t="s">
        <v>95</v>
      </c>
      <c r="AB2927" s="39">
        <v>100</v>
      </c>
      <c r="AC2927" s="39">
        <v>5</v>
      </c>
      <c r="AD2927" s="49">
        <v>2</v>
      </c>
      <c r="AE2927" s="50" t="s">
        <v>96</v>
      </c>
      <c r="AH2927" s="39" t="s">
        <v>97</v>
      </c>
      <c r="AI2927" s="48">
        <v>42614</v>
      </c>
      <c r="AJ2927" s="48">
        <v>43708</v>
      </c>
      <c r="AK2927" s="47" t="s">
        <v>95</v>
      </c>
      <c r="AL2927" s="39">
        <v>100</v>
      </c>
      <c r="AM2927" s="39">
        <v>100</v>
      </c>
      <c r="AN2927" s="49">
        <v>20</v>
      </c>
      <c r="AO2927" s="39" t="s">
        <v>96</v>
      </c>
      <c r="AS2927" s="39" t="s">
        <v>7</v>
      </c>
      <c r="AT2927" s="48">
        <v>44016</v>
      </c>
      <c r="AU2927" s="39">
        <v>162615</v>
      </c>
      <c r="AV2927" s="39" t="s">
        <v>84</v>
      </c>
      <c r="AW2927" s="39">
        <v>920</v>
      </c>
      <c r="AX2927" s="39">
        <v>9.19</v>
      </c>
      <c r="AY2927" s="39" t="s">
        <v>10</v>
      </c>
      <c r="AZ2927" s="48">
        <v>43465</v>
      </c>
      <c r="BA2927" s="39">
        <v>224524</v>
      </c>
      <c r="BB2927" s="39" t="s">
        <v>495</v>
      </c>
      <c r="BC2927" s="39">
        <v>57</v>
      </c>
      <c r="BD2927" s="39">
        <v>0.37</v>
      </c>
      <c r="BE2927" s="39" t="s">
        <v>496</v>
      </c>
      <c r="BF2927" s="48">
        <v>43706</v>
      </c>
      <c r="BG2927" s="51">
        <v>252442</v>
      </c>
      <c r="BH2927" s="39" t="s">
        <v>75</v>
      </c>
      <c r="BI2927" s="52">
        <v>36945</v>
      </c>
      <c r="BJ2927" s="53">
        <v>6351511</v>
      </c>
      <c r="BK2927" s="53">
        <v>1157252</v>
      </c>
      <c r="BL2927" s="54" t="s">
        <v>4140</v>
      </c>
      <c r="BM2927" s="37">
        <v>2925</v>
      </c>
    </row>
    <row r="2928" spans="1:66" ht="12.75" customHeight="1" x14ac:dyDescent="0.2">
      <c r="A2928" s="37">
        <v>108144</v>
      </c>
      <c r="B2928" s="38" t="s">
        <v>11780</v>
      </c>
      <c r="C2928" s="39" t="s">
        <v>58</v>
      </c>
      <c r="D2928" s="40" t="s">
        <v>11781</v>
      </c>
      <c r="E2928" s="40" t="s">
        <v>11781</v>
      </c>
      <c r="F2928" s="41">
        <v>2000</v>
      </c>
      <c r="G2928" s="41" t="s">
        <v>70</v>
      </c>
      <c r="H2928" s="40" t="s">
        <v>71</v>
      </c>
      <c r="I2928" s="36">
        <v>1</v>
      </c>
      <c r="J2928" s="42">
        <v>85</v>
      </c>
      <c r="K2928" s="41" t="s">
        <v>92</v>
      </c>
      <c r="V2928" s="46" t="s">
        <v>11782</v>
      </c>
      <c r="W2928" s="47" t="s">
        <v>11783</v>
      </c>
      <c r="Y2928" s="48">
        <v>40324</v>
      </c>
      <c r="Z2928" s="48">
        <v>2958465</v>
      </c>
      <c r="AA2928" s="47" t="s">
        <v>983</v>
      </c>
      <c r="AB2928" s="39">
        <v>100</v>
      </c>
      <c r="AC2928" s="39">
        <v>99</v>
      </c>
      <c r="AD2928" s="49">
        <v>8</v>
      </c>
      <c r="AE2928" s="50" t="s">
        <v>66</v>
      </c>
      <c r="AI2928" s="48">
        <v>40324</v>
      </c>
      <c r="AJ2928" s="48">
        <v>2958465</v>
      </c>
      <c r="AK2928" s="47" t="s">
        <v>983</v>
      </c>
      <c r="AL2928" s="39">
        <v>100</v>
      </c>
      <c r="AM2928" s="39">
        <v>99</v>
      </c>
      <c r="AN2928" s="49">
        <v>130</v>
      </c>
      <c r="AO2928" s="39" t="s">
        <v>66</v>
      </c>
      <c r="AR2928" s="47" t="s">
        <v>543</v>
      </c>
      <c r="AS2928" s="39" t="s">
        <v>9</v>
      </c>
      <c r="AT2928" s="48">
        <v>44060</v>
      </c>
      <c r="AU2928" s="39">
        <v>235122</v>
      </c>
      <c r="AV2928" s="39" t="s">
        <v>495</v>
      </c>
      <c r="AW2928" s="39">
        <v>239</v>
      </c>
      <c r="AX2928" s="39">
        <v>4.12</v>
      </c>
      <c r="AY2928" s="39" t="s">
        <v>76</v>
      </c>
      <c r="AZ2928" s="48">
        <v>44391</v>
      </c>
      <c r="BA2928" s="39">
        <v>135927</v>
      </c>
      <c r="BB2928" s="39" t="s">
        <v>86</v>
      </c>
      <c r="BC2928" s="39">
        <v>103</v>
      </c>
      <c r="BD2928" s="39">
        <v>0.88</v>
      </c>
      <c r="BE2928" s="39" t="s">
        <v>665</v>
      </c>
      <c r="BF2928" s="48">
        <v>44464</v>
      </c>
      <c r="BG2928" s="51">
        <v>63015</v>
      </c>
      <c r="BH2928" s="39" t="s">
        <v>99</v>
      </c>
      <c r="BI2928" s="52">
        <v>36917</v>
      </c>
      <c r="BJ2928" s="53">
        <v>608083</v>
      </c>
      <c r="BK2928" s="53">
        <v>109164</v>
      </c>
      <c r="BL2928" s="54" t="s">
        <v>10140</v>
      </c>
      <c r="BM2928" s="37">
        <v>2926</v>
      </c>
    </row>
    <row r="2929" spans="1:65" ht="12.75" customHeight="1" x14ac:dyDescent="0.2">
      <c r="A2929" s="37">
        <v>108178</v>
      </c>
      <c r="B2929" s="38" t="s">
        <v>11784</v>
      </c>
      <c r="C2929" s="39" t="s">
        <v>58</v>
      </c>
      <c r="D2929" s="40" t="s">
        <v>11785</v>
      </c>
      <c r="E2929" s="40" t="s">
        <v>11786</v>
      </c>
      <c r="F2929" s="41">
        <v>2000</v>
      </c>
      <c r="G2929" s="41" t="s">
        <v>105</v>
      </c>
      <c r="H2929" s="40" t="s">
        <v>71</v>
      </c>
      <c r="I2929" s="36">
        <v>1</v>
      </c>
      <c r="J2929" s="42">
        <v>105</v>
      </c>
      <c r="K2929" s="41" t="s">
        <v>452</v>
      </c>
      <c r="V2929" s="46" t="s">
        <v>11387</v>
      </c>
      <c r="W2929" s="47" t="s">
        <v>11787</v>
      </c>
      <c r="Y2929" s="48">
        <v>43831</v>
      </c>
      <c r="Z2929" s="48">
        <v>44926</v>
      </c>
      <c r="AA2929" s="47" t="s">
        <v>2304</v>
      </c>
      <c r="AB2929" s="39">
        <v>100</v>
      </c>
      <c r="AC2929" s="39">
        <v>4</v>
      </c>
      <c r="AD2929" s="49">
        <v>2</v>
      </c>
      <c r="AE2929" s="50" t="s">
        <v>96</v>
      </c>
      <c r="AH2929" s="39" t="s">
        <v>97</v>
      </c>
      <c r="AI2929" s="48">
        <v>41913</v>
      </c>
      <c r="AJ2929" s="48">
        <v>42216</v>
      </c>
      <c r="AK2929" s="47" t="s">
        <v>9063</v>
      </c>
      <c r="AL2929" s="39">
        <v>100</v>
      </c>
      <c r="AM2929" s="39">
        <v>12</v>
      </c>
      <c r="AN2929" s="49">
        <v>9</v>
      </c>
      <c r="AR2929" s="47" t="s">
        <v>3744</v>
      </c>
      <c r="AS2929" s="39" t="s">
        <v>8</v>
      </c>
      <c r="AT2929" s="48">
        <v>44364</v>
      </c>
      <c r="AU2929" s="39">
        <v>212513</v>
      </c>
      <c r="AV2929" s="39" t="s">
        <v>177</v>
      </c>
      <c r="AW2929" s="39">
        <v>1170</v>
      </c>
      <c r="AX2929" s="39">
        <v>6.12</v>
      </c>
      <c r="BE2929" s="39" t="s">
        <v>816</v>
      </c>
      <c r="BF2929" s="48">
        <v>42205</v>
      </c>
      <c r="BG2929" s="51">
        <v>160612</v>
      </c>
      <c r="BH2929" s="39" t="s">
        <v>84</v>
      </c>
      <c r="BI2929" s="52">
        <v>36924</v>
      </c>
      <c r="BJ2929" s="53">
        <v>10483053</v>
      </c>
      <c r="BK2929" s="53">
        <v>1864528</v>
      </c>
      <c r="BL2929" s="54" t="s">
        <v>4140</v>
      </c>
      <c r="BM2929" s="37">
        <v>2927</v>
      </c>
    </row>
    <row r="2930" spans="1:65" ht="12.75" customHeight="1" x14ac:dyDescent="0.2">
      <c r="A2930" s="37">
        <v>108283</v>
      </c>
      <c r="B2930" s="38" t="s">
        <v>11788</v>
      </c>
      <c r="C2930" s="39" t="s">
        <v>58</v>
      </c>
      <c r="D2930" s="40" t="s">
        <v>11789</v>
      </c>
      <c r="E2930" s="40" t="s">
        <v>11789</v>
      </c>
      <c r="F2930" s="41">
        <v>2001</v>
      </c>
      <c r="G2930" s="41" t="s">
        <v>70</v>
      </c>
      <c r="H2930" s="40" t="s">
        <v>71</v>
      </c>
      <c r="I2930" s="36">
        <v>1</v>
      </c>
      <c r="J2930" s="42">
        <v>118</v>
      </c>
      <c r="K2930" s="41" t="s">
        <v>92</v>
      </c>
      <c r="V2930" s="46" t="s">
        <v>1004</v>
      </c>
      <c r="W2930" s="47" t="s">
        <v>11790</v>
      </c>
      <c r="Y2930" s="48">
        <v>39501</v>
      </c>
      <c r="Z2930" s="48">
        <v>2958465</v>
      </c>
      <c r="AA2930" s="47" t="s">
        <v>186</v>
      </c>
      <c r="AB2930" s="39">
        <v>100</v>
      </c>
      <c r="AC2930" s="39">
        <v>99</v>
      </c>
      <c r="AD2930" s="49">
        <v>9</v>
      </c>
      <c r="AE2930" s="50" t="s">
        <v>66</v>
      </c>
      <c r="AI2930" s="48">
        <v>43345</v>
      </c>
      <c r="AJ2930" s="48">
        <v>46022</v>
      </c>
      <c r="AK2930" s="47" t="s">
        <v>186</v>
      </c>
      <c r="AL2930" s="39">
        <v>100</v>
      </c>
      <c r="AM2930" s="39">
        <v>99</v>
      </c>
      <c r="AN2930" s="49">
        <v>16</v>
      </c>
      <c r="AR2930" s="47" t="s">
        <v>756</v>
      </c>
      <c r="AS2930" s="39" t="s">
        <v>9</v>
      </c>
      <c r="AT2930" s="48">
        <v>44215</v>
      </c>
      <c r="AU2930" s="39">
        <v>250101</v>
      </c>
      <c r="AV2930" s="39" t="s">
        <v>75</v>
      </c>
      <c r="AW2930" s="39">
        <v>137</v>
      </c>
      <c r="AX2930" s="39">
        <v>4.3499999999999996</v>
      </c>
      <c r="AY2930" s="39" t="s">
        <v>76</v>
      </c>
      <c r="AZ2930" s="48">
        <v>44411</v>
      </c>
      <c r="BA2930" s="39">
        <v>94833</v>
      </c>
      <c r="BB2930" s="39" t="s">
        <v>99</v>
      </c>
      <c r="BC2930" s="39">
        <v>38</v>
      </c>
      <c r="BD2930" s="39">
        <v>0.61</v>
      </c>
      <c r="BE2930" s="39" t="s">
        <v>665</v>
      </c>
      <c r="BF2930" s="48">
        <v>44464</v>
      </c>
      <c r="BG2930" s="51">
        <v>105617</v>
      </c>
      <c r="BH2930" s="39" t="s">
        <v>99</v>
      </c>
      <c r="BI2930" s="52">
        <v>36945</v>
      </c>
      <c r="BJ2930" s="53">
        <v>1629624</v>
      </c>
      <c r="BK2930" s="53">
        <v>311974</v>
      </c>
      <c r="BL2930" s="54" t="s">
        <v>292</v>
      </c>
      <c r="BM2930" s="37">
        <v>2928</v>
      </c>
    </row>
    <row r="2931" spans="1:65" ht="12.75" customHeight="1" x14ac:dyDescent="0.2">
      <c r="A2931" s="37">
        <v>108295</v>
      </c>
      <c r="B2931" s="38" t="s">
        <v>11791</v>
      </c>
      <c r="C2931" s="39" t="s">
        <v>58</v>
      </c>
      <c r="D2931" s="40" t="s">
        <v>11792</v>
      </c>
      <c r="E2931" s="40" t="s">
        <v>11792</v>
      </c>
      <c r="F2931" s="41">
        <v>2000</v>
      </c>
      <c r="G2931" s="41" t="s">
        <v>70</v>
      </c>
      <c r="H2931" s="40" t="s">
        <v>71</v>
      </c>
      <c r="I2931" s="36">
        <v>1</v>
      </c>
      <c r="J2931" s="42">
        <v>89</v>
      </c>
      <c r="K2931" s="41" t="s">
        <v>92</v>
      </c>
      <c r="V2931" s="46" t="s">
        <v>3271</v>
      </c>
      <c r="W2931" s="47" t="s">
        <v>11793</v>
      </c>
      <c r="Y2931" s="48">
        <v>40324</v>
      </c>
      <c r="Z2931" s="48">
        <v>2958465</v>
      </c>
      <c r="AA2931" s="47" t="s">
        <v>983</v>
      </c>
      <c r="AB2931" s="39">
        <v>100</v>
      </c>
      <c r="AC2931" s="39">
        <v>99</v>
      </c>
      <c r="AD2931" s="49">
        <v>8</v>
      </c>
      <c r="AE2931" s="50" t="s">
        <v>66</v>
      </c>
      <c r="AI2931" s="48">
        <v>40324</v>
      </c>
      <c r="AJ2931" s="48">
        <v>2958465</v>
      </c>
      <c r="AK2931" s="47" t="s">
        <v>983</v>
      </c>
      <c r="AL2931" s="39">
        <v>100</v>
      </c>
      <c r="AM2931" s="39">
        <v>99</v>
      </c>
      <c r="AN2931" s="49">
        <v>142</v>
      </c>
      <c r="AO2931" s="39" t="s">
        <v>66</v>
      </c>
      <c r="AR2931" s="47" t="s">
        <v>2496</v>
      </c>
      <c r="AS2931" s="39" t="s">
        <v>9</v>
      </c>
      <c r="AT2931" s="48">
        <v>44075</v>
      </c>
      <c r="AU2931" s="39">
        <v>233017</v>
      </c>
      <c r="AV2931" s="39" t="s">
        <v>495</v>
      </c>
      <c r="AW2931" s="39">
        <v>348</v>
      </c>
      <c r="AX2931" s="39">
        <v>4.49</v>
      </c>
      <c r="AY2931" s="39" t="s">
        <v>76</v>
      </c>
      <c r="AZ2931" s="48">
        <v>44446</v>
      </c>
      <c r="BA2931" s="39">
        <v>91522</v>
      </c>
      <c r="BB2931" s="39" t="s">
        <v>99</v>
      </c>
      <c r="BC2931" s="39">
        <v>63</v>
      </c>
      <c r="BD2931" s="39">
        <v>1.34</v>
      </c>
      <c r="BE2931" s="39" t="s">
        <v>665</v>
      </c>
      <c r="BF2931" s="48">
        <v>44472</v>
      </c>
      <c r="BG2931" s="51">
        <v>100047</v>
      </c>
      <c r="BH2931" s="39" t="s">
        <v>99</v>
      </c>
      <c r="BI2931" s="52">
        <v>36952</v>
      </c>
      <c r="BJ2931" s="53">
        <v>280099</v>
      </c>
      <c r="BK2931" s="53">
        <v>52048</v>
      </c>
      <c r="BL2931" s="54" t="s">
        <v>10140</v>
      </c>
      <c r="BM2931" s="37">
        <v>2929</v>
      </c>
    </row>
    <row r="2932" spans="1:65" ht="12.75" customHeight="1" x14ac:dyDescent="0.2">
      <c r="A2932" s="37">
        <v>108374</v>
      </c>
      <c r="B2932" s="38" t="s">
        <v>11794</v>
      </c>
      <c r="C2932" s="39" t="s">
        <v>58</v>
      </c>
      <c r="D2932" s="40" t="s">
        <v>11795</v>
      </c>
      <c r="E2932" s="40" t="s">
        <v>11795</v>
      </c>
      <c r="F2932" s="41">
        <v>2001</v>
      </c>
      <c r="G2932" s="41" t="s">
        <v>70</v>
      </c>
      <c r="H2932" s="40" t="s">
        <v>61</v>
      </c>
      <c r="I2932" s="36">
        <v>1</v>
      </c>
      <c r="J2932" s="42">
        <v>117</v>
      </c>
      <c r="K2932" s="41" t="s">
        <v>62</v>
      </c>
      <c r="V2932" s="46" t="s">
        <v>11796</v>
      </c>
      <c r="W2932" s="47" t="s">
        <v>11797</v>
      </c>
      <c r="Y2932" s="48">
        <v>43293</v>
      </c>
      <c r="Z2932" s="48">
        <v>2958465</v>
      </c>
      <c r="AA2932" s="47" t="s">
        <v>65</v>
      </c>
      <c r="AB2932" s="39">
        <v>100</v>
      </c>
      <c r="AC2932" s="39">
        <v>99</v>
      </c>
      <c r="AD2932" s="49">
        <v>1</v>
      </c>
      <c r="AE2932" s="50" t="s">
        <v>66</v>
      </c>
      <c r="AI2932" s="48">
        <v>43293</v>
      </c>
      <c r="AJ2932" s="48">
        <v>2958465</v>
      </c>
      <c r="AK2932" s="47" t="s">
        <v>65</v>
      </c>
      <c r="AL2932" s="39">
        <v>100</v>
      </c>
      <c r="AM2932" s="39">
        <v>99</v>
      </c>
      <c r="AN2932" s="49">
        <v>0</v>
      </c>
      <c r="AO2932" s="39" t="s">
        <v>66</v>
      </c>
      <c r="AR2932" s="47" t="s">
        <v>83</v>
      </c>
      <c r="AS2932" s="39" t="s">
        <v>9</v>
      </c>
      <c r="AT2932" s="48">
        <v>43664</v>
      </c>
      <c r="AU2932" s="39">
        <v>281812</v>
      </c>
      <c r="AV2932" s="39" t="s">
        <v>75</v>
      </c>
      <c r="AW2932" s="39">
        <v>28</v>
      </c>
      <c r="AX2932" s="39">
        <v>2.59</v>
      </c>
      <c r="AY2932" s="39" t="s">
        <v>76</v>
      </c>
      <c r="AZ2932" s="48">
        <v>44421</v>
      </c>
      <c r="BA2932" s="39">
        <v>51510</v>
      </c>
      <c r="BB2932" s="39" t="s">
        <v>99</v>
      </c>
      <c r="BC2932" s="39">
        <v>12</v>
      </c>
      <c r="BD2932" s="39">
        <v>0.72</v>
      </c>
      <c r="BI2932" s="52">
        <v>36960</v>
      </c>
      <c r="BJ2932" s="53">
        <v>19156</v>
      </c>
      <c r="BK2932" s="53">
        <v>3805</v>
      </c>
      <c r="BL2932" s="54" t="s">
        <v>189</v>
      </c>
      <c r="BM2932" s="37">
        <v>2930</v>
      </c>
    </row>
    <row r="2933" spans="1:65" ht="12.75" customHeight="1" x14ac:dyDescent="0.2">
      <c r="A2933" s="37">
        <v>108376</v>
      </c>
      <c r="B2933" s="38" t="s">
        <v>10071</v>
      </c>
      <c r="C2933" s="39" t="s">
        <v>164</v>
      </c>
      <c r="D2933" s="40" t="s">
        <v>11798</v>
      </c>
      <c r="E2933" s="40" t="s">
        <v>11798</v>
      </c>
      <c r="F2933" s="41">
        <v>2000</v>
      </c>
      <c r="G2933" s="41" t="s">
        <v>105</v>
      </c>
      <c r="H2933" s="40" t="s">
        <v>892</v>
      </c>
      <c r="I2933" s="36">
        <v>24</v>
      </c>
      <c r="J2933" s="42">
        <v>60</v>
      </c>
      <c r="K2933" s="41" t="s">
        <v>167</v>
      </c>
      <c r="V2933" s="46" t="s">
        <v>9963</v>
      </c>
      <c r="W2933" s="47" t="s">
        <v>11799</v>
      </c>
      <c r="Y2933" s="48">
        <v>44440</v>
      </c>
      <c r="Z2933" s="48">
        <v>44985</v>
      </c>
      <c r="AA2933" s="47" t="s">
        <v>9954</v>
      </c>
      <c r="AB2933" s="39">
        <v>100</v>
      </c>
      <c r="AC2933" s="39">
        <v>2</v>
      </c>
      <c r="AD2933" s="49">
        <v>0</v>
      </c>
      <c r="AE2933" s="50" t="s">
        <v>96</v>
      </c>
      <c r="AR2933" s="47" t="s">
        <v>5882</v>
      </c>
      <c r="AS2933" s="39" t="s">
        <v>9</v>
      </c>
      <c r="AT2933" s="48">
        <v>44393</v>
      </c>
      <c r="AU2933" s="39">
        <v>130104</v>
      </c>
      <c r="AV2933" s="39" t="s">
        <v>86</v>
      </c>
      <c r="AW2933" s="39">
        <v>223</v>
      </c>
      <c r="AX2933" s="39">
        <v>1.66</v>
      </c>
      <c r="AY2933" s="39" t="s">
        <v>96</v>
      </c>
      <c r="AZ2933" s="48">
        <v>44438</v>
      </c>
      <c r="BA2933" s="39">
        <v>281508</v>
      </c>
      <c r="BB2933" s="39" t="s">
        <v>75</v>
      </c>
      <c r="BC2933" s="39">
        <v>29</v>
      </c>
      <c r="BD2933" s="39">
        <v>3.17</v>
      </c>
      <c r="BM2933" s="37">
        <v>2931</v>
      </c>
    </row>
    <row r="2934" spans="1:65" ht="12.75" customHeight="1" x14ac:dyDescent="0.2">
      <c r="A2934" s="37">
        <v>108418</v>
      </c>
      <c r="B2934" s="38" t="s">
        <v>11800</v>
      </c>
      <c r="C2934" s="39" t="s">
        <v>4316</v>
      </c>
      <c r="D2934" s="40" t="s">
        <v>11801</v>
      </c>
      <c r="E2934" s="40" t="s">
        <v>11802</v>
      </c>
      <c r="F2934" s="41">
        <v>1999</v>
      </c>
      <c r="G2934" s="41" t="s">
        <v>105</v>
      </c>
      <c r="H2934" s="40" t="s">
        <v>832</v>
      </c>
      <c r="I2934" s="36">
        <v>1</v>
      </c>
      <c r="J2934" s="42">
        <v>93</v>
      </c>
      <c r="K2934" s="41" t="s">
        <v>167</v>
      </c>
      <c r="V2934" s="46" t="s">
        <v>11541</v>
      </c>
      <c r="W2934" s="47" t="s">
        <v>11803</v>
      </c>
      <c r="Y2934" s="48">
        <v>37011</v>
      </c>
      <c r="Z2934" s="48">
        <v>2958465</v>
      </c>
      <c r="AA2934" s="47" t="s">
        <v>11804</v>
      </c>
      <c r="AB2934" s="39">
        <v>100</v>
      </c>
      <c r="AC2934" s="39">
        <v>99</v>
      </c>
      <c r="AD2934" s="49">
        <v>10</v>
      </c>
      <c r="AE2934" s="50" t="s">
        <v>66</v>
      </c>
      <c r="AI2934" s="48">
        <v>37011</v>
      </c>
      <c r="AJ2934" s="48">
        <v>2958465</v>
      </c>
      <c r="AK2934" s="47" t="s">
        <v>11804</v>
      </c>
      <c r="AL2934" s="39">
        <v>100</v>
      </c>
      <c r="AM2934" s="39">
        <v>99</v>
      </c>
      <c r="AN2934" s="49">
        <v>115</v>
      </c>
      <c r="AO2934" s="39" t="s">
        <v>66</v>
      </c>
      <c r="AR2934" s="47" t="s">
        <v>11805</v>
      </c>
      <c r="AS2934" s="39" t="s">
        <v>9</v>
      </c>
      <c r="AT2934" s="48">
        <v>44121</v>
      </c>
      <c r="AU2934" s="39">
        <v>164546</v>
      </c>
      <c r="AV2934" s="39" t="s">
        <v>84</v>
      </c>
      <c r="AW2934" s="39">
        <v>457</v>
      </c>
      <c r="AX2934" s="39">
        <v>3.3</v>
      </c>
      <c r="AY2934" s="39" t="s">
        <v>10</v>
      </c>
      <c r="AZ2934" s="48">
        <v>43927</v>
      </c>
      <c r="BA2934" s="39">
        <v>230017</v>
      </c>
      <c r="BB2934" s="39" t="s">
        <v>495</v>
      </c>
      <c r="BC2934" s="39">
        <v>173</v>
      </c>
      <c r="BD2934" s="39">
        <v>0.95</v>
      </c>
      <c r="BE2934" s="39" t="s">
        <v>895</v>
      </c>
      <c r="BF2934" s="48">
        <v>44446</v>
      </c>
      <c r="BG2934" s="51">
        <v>285211</v>
      </c>
      <c r="BH2934" s="39" t="s">
        <v>75</v>
      </c>
      <c r="BM2934" s="37">
        <v>2932</v>
      </c>
    </row>
    <row r="2935" spans="1:65" ht="12.75" customHeight="1" x14ac:dyDescent="0.2">
      <c r="A2935" s="37">
        <v>108436</v>
      </c>
      <c r="B2935" s="38" t="s">
        <v>11806</v>
      </c>
      <c r="C2935" s="39" t="s">
        <v>58</v>
      </c>
      <c r="D2935" s="40" t="s">
        <v>11807</v>
      </c>
      <c r="E2935" s="40" t="s">
        <v>11807</v>
      </c>
      <c r="F2935" s="41">
        <v>2001</v>
      </c>
      <c r="G2935" s="41" t="s">
        <v>70</v>
      </c>
      <c r="H2935" s="40" t="s">
        <v>71</v>
      </c>
      <c r="I2935" s="36">
        <v>1</v>
      </c>
      <c r="J2935" s="42">
        <v>91</v>
      </c>
      <c r="K2935" s="41" t="s">
        <v>62</v>
      </c>
      <c r="V2935" s="46" t="s">
        <v>4615</v>
      </c>
      <c r="W2935" s="47" t="s">
        <v>11808</v>
      </c>
      <c r="Y2935" s="48">
        <v>39516</v>
      </c>
      <c r="Z2935" s="48">
        <v>2958465</v>
      </c>
      <c r="AA2935" s="47" t="s">
        <v>186</v>
      </c>
      <c r="AB2935" s="39">
        <v>100</v>
      </c>
      <c r="AC2935" s="39">
        <v>99</v>
      </c>
      <c r="AD2935" s="49">
        <v>7</v>
      </c>
      <c r="AE2935" s="50" t="s">
        <v>66</v>
      </c>
      <c r="AI2935" s="48">
        <v>43345</v>
      </c>
      <c r="AJ2935" s="48">
        <v>46022</v>
      </c>
      <c r="AK2935" s="47" t="s">
        <v>186</v>
      </c>
      <c r="AL2935" s="39">
        <v>100</v>
      </c>
      <c r="AM2935" s="39">
        <v>99</v>
      </c>
      <c r="AN2935" s="49">
        <v>18</v>
      </c>
      <c r="AR2935" s="47" t="s">
        <v>689</v>
      </c>
      <c r="AS2935" s="39" t="s">
        <v>9</v>
      </c>
      <c r="AT2935" s="48">
        <v>44324</v>
      </c>
      <c r="AU2935" s="39">
        <v>284901</v>
      </c>
      <c r="AV2935" s="39" t="s">
        <v>75</v>
      </c>
      <c r="AW2935" s="39">
        <v>40</v>
      </c>
      <c r="AX2935" s="39">
        <v>3.54</v>
      </c>
      <c r="AY2935" s="39" t="s">
        <v>76</v>
      </c>
      <c r="AZ2935" s="48">
        <v>44334</v>
      </c>
      <c r="BA2935" s="39">
        <v>152152</v>
      </c>
      <c r="BB2935" s="39" t="s">
        <v>84</v>
      </c>
      <c r="BC2935" s="39">
        <v>99</v>
      </c>
      <c r="BD2935" s="39">
        <v>0.98</v>
      </c>
      <c r="BE2935" s="39" t="s">
        <v>665</v>
      </c>
      <c r="BF2935" s="48">
        <v>44489</v>
      </c>
      <c r="BG2935" s="51">
        <v>63008</v>
      </c>
      <c r="BH2935" s="39" t="s">
        <v>99</v>
      </c>
      <c r="BI2935" s="52">
        <v>36959</v>
      </c>
      <c r="BJ2935" s="53">
        <v>305422</v>
      </c>
      <c r="BK2935" s="53">
        <v>54193</v>
      </c>
      <c r="BL2935" s="54" t="s">
        <v>292</v>
      </c>
      <c r="BM2935" s="37">
        <v>2933</v>
      </c>
    </row>
    <row r="2936" spans="1:65" ht="12.75" customHeight="1" x14ac:dyDescent="0.2">
      <c r="A2936" s="37">
        <v>108458</v>
      </c>
      <c r="B2936" s="38" t="s">
        <v>11809</v>
      </c>
      <c r="C2936" s="39" t="s">
        <v>58</v>
      </c>
      <c r="D2936" s="40" t="s">
        <v>11810</v>
      </c>
      <c r="E2936" s="40" t="s">
        <v>11810</v>
      </c>
      <c r="F2936" s="41">
        <v>2000</v>
      </c>
      <c r="G2936" s="41" t="s">
        <v>70</v>
      </c>
      <c r="H2936" s="40" t="s">
        <v>71</v>
      </c>
      <c r="I2936" s="36">
        <v>1</v>
      </c>
      <c r="J2936" s="42">
        <v>89</v>
      </c>
      <c r="K2936" s="41" t="s">
        <v>62</v>
      </c>
      <c r="V2936" s="46" t="s">
        <v>11811</v>
      </c>
      <c r="W2936" s="47" t="s">
        <v>11812</v>
      </c>
      <c r="Y2936" s="48">
        <v>39470</v>
      </c>
      <c r="Z2936" s="48">
        <v>2958465</v>
      </c>
      <c r="AA2936" s="47" t="s">
        <v>186</v>
      </c>
      <c r="AB2936" s="39">
        <v>100</v>
      </c>
      <c r="AC2936" s="39">
        <v>99</v>
      </c>
      <c r="AD2936" s="49">
        <v>9</v>
      </c>
      <c r="AE2936" s="50" t="s">
        <v>66</v>
      </c>
      <c r="AI2936" s="48">
        <v>43345</v>
      </c>
      <c r="AJ2936" s="48">
        <v>46022</v>
      </c>
      <c r="AK2936" s="47" t="s">
        <v>186</v>
      </c>
      <c r="AL2936" s="39">
        <v>100</v>
      </c>
      <c r="AM2936" s="39">
        <v>99</v>
      </c>
      <c r="AN2936" s="49">
        <v>17</v>
      </c>
      <c r="AR2936" s="47" t="s">
        <v>689</v>
      </c>
      <c r="AS2936" s="39" t="s">
        <v>8</v>
      </c>
      <c r="AT2936" s="48">
        <v>44437</v>
      </c>
      <c r="AU2936" s="39">
        <v>273247</v>
      </c>
      <c r="AV2936" s="39" t="s">
        <v>75</v>
      </c>
      <c r="AW2936" s="39">
        <v>22</v>
      </c>
      <c r="AX2936" s="39">
        <v>2.16</v>
      </c>
      <c r="AY2936" s="39" t="s">
        <v>12</v>
      </c>
      <c r="AZ2936" s="48">
        <v>44433</v>
      </c>
      <c r="BA2936" s="39">
        <v>81511</v>
      </c>
      <c r="BB2936" s="39" t="s">
        <v>99</v>
      </c>
      <c r="BC2936" s="39">
        <v>44</v>
      </c>
      <c r="BD2936" s="39">
        <v>0.92</v>
      </c>
      <c r="BE2936" s="39" t="s">
        <v>665</v>
      </c>
      <c r="BF2936" s="48">
        <v>44438</v>
      </c>
      <c r="BG2936" s="51">
        <v>273521</v>
      </c>
      <c r="BH2936" s="39" t="s">
        <v>75</v>
      </c>
      <c r="BI2936" s="52">
        <v>38314</v>
      </c>
      <c r="BJ2936" s="53">
        <v>129</v>
      </c>
      <c r="BK2936" s="53">
        <v>28</v>
      </c>
      <c r="BL2936" s="54" t="s">
        <v>292</v>
      </c>
      <c r="BM2936" s="37">
        <v>2934</v>
      </c>
    </row>
    <row r="2937" spans="1:65" ht="12.75" customHeight="1" x14ac:dyDescent="0.2">
      <c r="A2937" s="37">
        <v>108464</v>
      </c>
      <c r="B2937" s="38" t="s">
        <v>11813</v>
      </c>
      <c r="C2937" s="39" t="s">
        <v>58</v>
      </c>
      <c r="D2937" s="40" t="s">
        <v>11814</v>
      </c>
      <c r="E2937" s="40" t="s">
        <v>11814</v>
      </c>
      <c r="F2937" s="41">
        <v>2001</v>
      </c>
      <c r="G2937" s="41" t="s">
        <v>70</v>
      </c>
      <c r="H2937" s="40" t="s">
        <v>71</v>
      </c>
      <c r="I2937" s="36">
        <v>1</v>
      </c>
      <c r="J2937" s="42">
        <v>84</v>
      </c>
      <c r="K2937" s="41" t="s">
        <v>62</v>
      </c>
      <c r="V2937" s="46" t="s">
        <v>11815</v>
      </c>
      <c r="W2937" s="47" t="s">
        <v>11816</v>
      </c>
      <c r="Y2937" s="48">
        <v>40342</v>
      </c>
      <c r="Z2937" s="48">
        <v>2958465</v>
      </c>
      <c r="AA2937" s="47" t="s">
        <v>983</v>
      </c>
      <c r="AB2937" s="39">
        <v>100</v>
      </c>
      <c r="AC2937" s="39">
        <v>99</v>
      </c>
      <c r="AD2937" s="49">
        <v>4</v>
      </c>
      <c r="AE2937" s="50" t="s">
        <v>66</v>
      </c>
      <c r="AI2937" s="48">
        <v>40324</v>
      </c>
      <c r="AJ2937" s="48">
        <v>2958465</v>
      </c>
      <c r="AK2937" s="47" t="s">
        <v>983</v>
      </c>
      <c r="AL2937" s="39">
        <v>100</v>
      </c>
      <c r="AM2937" s="39">
        <v>99</v>
      </c>
      <c r="AN2937" s="49">
        <v>89</v>
      </c>
      <c r="AO2937" s="39" t="s">
        <v>66</v>
      </c>
      <c r="AR2937" s="47" t="s">
        <v>689</v>
      </c>
      <c r="AS2937" s="39" t="s">
        <v>8</v>
      </c>
      <c r="AT2937" s="48">
        <v>44437</v>
      </c>
      <c r="AU2937" s="39">
        <v>285251</v>
      </c>
      <c r="AV2937" s="39" t="s">
        <v>75</v>
      </c>
      <c r="AW2937" s="39">
        <v>15</v>
      </c>
      <c r="AX2937" s="39">
        <v>1.36</v>
      </c>
      <c r="AY2937" s="39" t="s">
        <v>76</v>
      </c>
      <c r="AZ2937" s="48">
        <v>44326</v>
      </c>
      <c r="BA2937" s="39">
        <v>112850</v>
      </c>
      <c r="BB2937" s="39" t="s">
        <v>86</v>
      </c>
      <c r="BC2937" s="39">
        <v>35</v>
      </c>
      <c r="BD2937" s="39">
        <v>0.36</v>
      </c>
      <c r="BE2937" s="39" t="s">
        <v>665</v>
      </c>
      <c r="BF2937" s="48">
        <v>44451</v>
      </c>
      <c r="BG2937" s="51">
        <v>272121</v>
      </c>
      <c r="BH2937" s="39" t="s">
        <v>75</v>
      </c>
      <c r="BI2937" s="52">
        <v>37785</v>
      </c>
      <c r="BJ2937" s="53">
        <v>25597</v>
      </c>
      <c r="BK2937" s="53">
        <v>4910</v>
      </c>
      <c r="BL2937" s="54" t="s">
        <v>292</v>
      </c>
      <c r="BM2937" s="37">
        <v>2935</v>
      </c>
    </row>
    <row r="2938" spans="1:65" ht="12.75" customHeight="1" x14ac:dyDescent="0.2">
      <c r="A2938" s="37">
        <v>108505</v>
      </c>
      <c r="B2938" s="38" t="s">
        <v>11817</v>
      </c>
      <c r="C2938" s="39" t="s">
        <v>58</v>
      </c>
      <c r="D2938" s="40" t="s">
        <v>11818</v>
      </c>
      <c r="E2938" s="40" t="s">
        <v>11819</v>
      </c>
      <c r="F2938" s="41">
        <v>1999</v>
      </c>
      <c r="G2938" s="41" t="s">
        <v>105</v>
      </c>
      <c r="H2938" s="40" t="s">
        <v>71</v>
      </c>
      <c r="I2938" s="36">
        <v>1</v>
      </c>
      <c r="J2938" s="42">
        <v>91</v>
      </c>
      <c r="K2938" s="41" t="s">
        <v>62</v>
      </c>
      <c r="V2938" s="46" t="s">
        <v>11820</v>
      </c>
      <c r="W2938" s="47" t="s">
        <v>11821</v>
      </c>
      <c r="Y2938" s="48">
        <v>40324</v>
      </c>
      <c r="Z2938" s="48">
        <v>45834</v>
      </c>
      <c r="AA2938" s="47" t="s">
        <v>983</v>
      </c>
      <c r="AB2938" s="39">
        <v>100</v>
      </c>
      <c r="AC2938" s="39">
        <v>21</v>
      </c>
      <c r="AD2938" s="49">
        <v>3</v>
      </c>
      <c r="AI2938" s="48">
        <v>40324</v>
      </c>
      <c r="AJ2938" s="48">
        <v>45834</v>
      </c>
      <c r="AK2938" s="47" t="s">
        <v>983</v>
      </c>
      <c r="AL2938" s="39">
        <v>100</v>
      </c>
      <c r="AM2938" s="39">
        <v>100</v>
      </c>
      <c r="AN2938" s="49">
        <v>11</v>
      </c>
      <c r="AR2938" s="47" t="s">
        <v>275</v>
      </c>
      <c r="AY2938" s="39" t="s">
        <v>12</v>
      </c>
      <c r="AZ2938" s="48">
        <v>44199</v>
      </c>
      <c r="BA2938" s="39">
        <v>264541</v>
      </c>
      <c r="BB2938" s="39" t="s">
        <v>75</v>
      </c>
      <c r="BC2938" s="39">
        <v>23</v>
      </c>
      <c r="BD2938" s="39">
        <v>1.45</v>
      </c>
      <c r="BE2938" s="39" t="s">
        <v>496</v>
      </c>
      <c r="BF2938" s="48">
        <v>43903</v>
      </c>
      <c r="BG2938" s="51">
        <v>290018</v>
      </c>
      <c r="BH2938" s="39" t="s">
        <v>75</v>
      </c>
      <c r="BM2938" s="37">
        <v>2936</v>
      </c>
    </row>
    <row r="2939" spans="1:65" ht="12.75" customHeight="1" x14ac:dyDescent="0.2">
      <c r="A2939" s="37">
        <v>108508</v>
      </c>
      <c r="B2939" s="38" t="s">
        <v>11822</v>
      </c>
      <c r="C2939" s="39" t="s">
        <v>58</v>
      </c>
      <c r="D2939" s="40" t="s">
        <v>11823</v>
      </c>
      <c r="E2939" s="40" t="s">
        <v>11824</v>
      </c>
      <c r="F2939" s="41">
        <v>2000</v>
      </c>
      <c r="G2939" s="41" t="s">
        <v>105</v>
      </c>
      <c r="H2939" s="40" t="s">
        <v>451</v>
      </c>
      <c r="I2939" s="36">
        <v>1</v>
      </c>
      <c r="J2939" s="42">
        <v>109</v>
      </c>
      <c r="K2939" s="41" t="s">
        <v>167</v>
      </c>
      <c r="V2939" s="46" t="s">
        <v>10308</v>
      </c>
      <c r="W2939" s="47" t="s">
        <v>11825</v>
      </c>
      <c r="Y2939" s="48">
        <v>43102</v>
      </c>
      <c r="Z2939" s="48">
        <v>44927</v>
      </c>
      <c r="AA2939" s="47" t="s">
        <v>115</v>
      </c>
      <c r="AB2939" s="39">
        <v>100</v>
      </c>
      <c r="AC2939" s="39">
        <v>7</v>
      </c>
      <c r="AD2939" s="49">
        <v>5</v>
      </c>
      <c r="AE2939" s="50" t="s">
        <v>96</v>
      </c>
      <c r="AI2939" s="48">
        <v>43117</v>
      </c>
      <c r="AJ2939" s="48">
        <v>44577</v>
      </c>
      <c r="AK2939" s="47" t="s">
        <v>115</v>
      </c>
      <c r="AL2939" s="39">
        <v>100</v>
      </c>
      <c r="AM2939" s="39">
        <v>100</v>
      </c>
      <c r="AN2939" s="49">
        <v>21</v>
      </c>
      <c r="AO2939" s="39" t="s">
        <v>96</v>
      </c>
      <c r="AR2939" s="47" t="s">
        <v>10819</v>
      </c>
      <c r="AS2939" s="39" t="s">
        <v>7</v>
      </c>
      <c r="AT2939" s="48">
        <v>44189</v>
      </c>
      <c r="AU2939" s="39">
        <v>162747</v>
      </c>
      <c r="AV2939" s="39" t="s">
        <v>84</v>
      </c>
      <c r="AW2939" s="39">
        <v>1370</v>
      </c>
      <c r="AX2939" s="39">
        <v>8.36</v>
      </c>
      <c r="AY2939" s="39" t="s">
        <v>10</v>
      </c>
      <c r="AZ2939" s="48">
        <v>44330</v>
      </c>
      <c r="BA2939" s="39">
        <v>231250</v>
      </c>
      <c r="BB2939" s="39" t="s">
        <v>495</v>
      </c>
      <c r="BC2939" s="39">
        <v>114</v>
      </c>
      <c r="BD2939" s="39">
        <v>1.03</v>
      </c>
      <c r="BE2939" s="39" t="s">
        <v>85</v>
      </c>
      <c r="BF2939" s="48">
        <v>44371</v>
      </c>
      <c r="BG2939" s="51">
        <v>85212</v>
      </c>
      <c r="BH2939" s="39" t="s">
        <v>99</v>
      </c>
      <c r="BI2939" s="52">
        <v>36980</v>
      </c>
      <c r="BJ2939" s="53">
        <v>1038222</v>
      </c>
      <c r="BK2939" s="53">
        <v>179614</v>
      </c>
      <c r="BL2939" s="54" t="s">
        <v>249</v>
      </c>
      <c r="BM2939" s="37">
        <v>2937</v>
      </c>
    </row>
    <row r="2940" spans="1:65" ht="12.75" customHeight="1" x14ac:dyDescent="0.2">
      <c r="A2940" s="37">
        <v>108524</v>
      </c>
      <c r="B2940" s="38" t="s">
        <v>11826</v>
      </c>
      <c r="C2940" s="39" t="s">
        <v>4316</v>
      </c>
      <c r="D2940" s="40" t="s">
        <v>11827</v>
      </c>
      <c r="E2940" s="40" t="s">
        <v>11828</v>
      </c>
      <c r="F2940" s="41">
        <v>2001</v>
      </c>
      <c r="G2940" s="41" t="s">
        <v>105</v>
      </c>
      <c r="H2940" s="40" t="s">
        <v>61</v>
      </c>
      <c r="I2940" s="36">
        <v>1</v>
      </c>
      <c r="J2940" s="42">
        <v>120</v>
      </c>
      <c r="K2940" s="41" t="s">
        <v>452</v>
      </c>
      <c r="V2940" s="46" t="s">
        <v>10796</v>
      </c>
      <c r="W2940" s="47" t="s">
        <v>11829</v>
      </c>
      <c r="Y2940" s="48">
        <v>43466</v>
      </c>
      <c r="Z2940" s="48">
        <v>45291</v>
      </c>
      <c r="AA2940" s="47" t="s">
        <v>95</v>
      </c>
      <c r="AB2940" s="39">
        <v>100</v>
      </c>
      <c r="AC2940" s="39">
        <v>5</v>
      </c>
      <c r="AD2940" s="49">
        <v>3</v>
      </c>
      <c r="AE2940" s="50" t="s">
        <v>96</v>
      </c>
      <c r="AR2940" s="47" t="s">
        <v>11830</v>
      </c>
      <c r="AS2940" s="39" t="s">
        <v>8</v>
      </c>
      <c r="AT2940" s="48">
        <v>44192</v>
      </c>
      <c r="AU2940" s="39">
        <v>134532</v>
      </c>
      <c r="AV2940" s="39" t="s">
        <v>86</v>
      </c>
      <c r="AW2940" s="39">
        <v>894</v>
      </c>
      <c r="AX2940" s="39">
        <v>4.7</v>
      </c>
      <c r="AY2940" s="39" t="s">
        <v>10</v>
      </c>
      <c r="AZ2940" s="48">
        <v>44256</v>
      </c>
      <c r="BA2940" s="39">
        <v>180119</v>
      </c>
      <c r="BB2940" s="39" t="s">
        <v>141</v>
      </c>
      <c r="BC2940" s="39">
        <v>96</v>
      </c>
      <c r="BD2940" s="39">
        <v>0.54</v>
      </c>
      <c r="BM2940" s="37">
        <v>2938</v>
      </c>
    </row>
    <row r="2941" spans="1:65" ht="12.75" customHeight="1" x14ac:dyDescent="0.2">
      <c r="A2941" s="37">
        <v>108550</v>
      </c>
      <c r="B2941" s="38" t="s">
        <v>11831</v>
      </c>
      <c r="C2941" s="39" t="s">
        <v>58</v>
      </c>
      <c r="D2941" s="40" t="s">
        <v>11832</v>
      </c>
      <c r="E2941" s="40" t="s">
        <v>11833</v>
      </c>
      <c r="F2941" s="41">
        <v>2004</v>
      </c>
      <c r="G2941" s="41" t="s">
        <v>105</v>
      </c>
      <c r="H2941" s="40" t="s">
        <v>61</v>
      </c>
      <c r="I2941" s="36">
        <v>1</v>
      </c>
      <c r="J2941" s="42">
        <v>95</v>
      </c>
      <c r="K2941" s="41" t="s">
        <v>62</v>
      </c>
      <c r="V2941" s="46" t="s">
        <v>11834</v>
      </c>
      <c r="W2941" s="47" t="s">
        <v>11835</v>
      </c>
      <c r="Y2941" s="48">
        <v>39755</v>
      </c>
      <c r="Z2941" s="48">
        <v>2958465</v>
      </c>
      <c r="AA2941" s="47" t="s">
        <v>11836</v>
      </c>
      <c r="AB2941" s="39">
        <v>100</v>
      </c>
      <c r="AC2941" s="39">
        <v>99</v>
      </c>
      <c r="AD2941" s="49">
        <v>6</v>
      </c>
      <c r="AE2941" s="50" t="s">
        <v>66</v>
      </c>
      <c r="AR2941" s="47" t="s">
        <v>361</v>
      </c>
      <c r="AS2941" s="39" t="s">
        <v>9</v>
      </c>
      <c r="AT2941" s="48">
        <v>42871</v>
      </c>
      <c r="AU2941" s="39">
        <v>274132</v>
      </c>
      <c r="AV2941" s="39" t="s">
        <v>75</v>
      </c>
      <c r="AW2941" s="39">
        <v>5</v>
      </c>
      <c r="AX2941" s="39">
        <v>0.57999999999999996</v>
      </c>
      <c r="AY2941" s="39" t="s">
        <v>12</v>
      </c>
      <c r="AZ2941" s="48">
        <v>44422</v>
      </c>
      <c r="BA2941" s="39">
        <v>245333</v>
      </c>
      <c r="BB2941" s="39" t="s">
        <v>75</v>
      </c>
      <c r="BC2941" s="39">
        <v>65</v>
      </c>
      <c r="BD2941" s="39">
        <v>2.1</v>
      </c>
      <c r="BI2941" s="52">
        <v>39024</v>
      </c>
      <c r="BJ2941" s="53">
        <v>1398142</v>
      </c>
      <c r="BK2941" s="53">
        <v>229092</v>
      </c>
      <c r="BL2941" s="54" t="s">
        <v>11837</v>
      </c>
      <c r="BM2941" s="37">
        <v>2939</v>
      </c>
    </row>
    <row r="2942" spans="1:65" ht="12.75" customHeight="1" x14ac:dyDescent="0.2">
      <c r="A2942" s="37">
        <v>108636</v>
      </c>
      <c r="B2942" s="38" t="s">
        <v>11838</v>
      </c>
      <c r="C2942" s="39" t="s">
        <v>58</v>
      </c>
      <c r="D2942" s="40" t="s">
        <v>11839</v>
      </c>
      <c r="E2942" s="40" t="s">
        <v>11840</v>
      </c>
      <c r="F2942" s="41">
        <v>2001</v>
      </c>
      <c r="G2942" s="41" t="s">
        <v>105</v>
      </c>
      <c r="H2942" s="40" t="s">
        <v>61</v>
      </c>
      <c r="I2942" s="36">
        <v>1</v>
      </c>
      <c r="J2942" s="42">
        <v>121</v>
      </c>
      <c r="K2942" s="41" t="s">
        <v>92</v>
      </c>
      <c r="V2942" s="46" t="s">
        <v>11841</v>
      </c>
      <c r="W2942" s="47" t="s">
        <v>11842</v>
      </c>
      <c r="Y2942" s="48">
        <v>43831</v>
      </c>
      <c r="Z2942" s="48">
        <v>45657</v>
      </c>
      <c r="AA2942" s="47" t="s">
        <v>115</v>
      </c>
      <c r="AB2942" s="39">
        <v>100</v>
      </c>
      <c r="AC2942" s="39">
        <v>7</v>
      </c>
      <c r="AD2942" s="49">
        <v>1</v>
      </c>
      <c r="AE2942" s="50" t="s">
        <v>96</v>
      </c>
      <c r="AH2942" s="39" t="s">
        <v>97</v>
      </c>
      <c r="AI2942" s="48">
        <v>43831</v>
      </c>
      <c r="AJ2942" s="48">
        <v>44377</v>
      </c>
      <c r="AK2942" s="47" t="s">
        <v>115</v>
      </c>
      <c r="AL2942" s="39">
        <v>100</v>
      </c>
      <c r="AM2942" s="39">
        <v>38</v>
      </c>
      <c r="AN2942" s="49">
        <v>7</v>
      </c>
      <c r="AO2942" s="39" t="s">
        <v>96</v>
      </c>
      <c r="AR2942" s="47" t="s">
        <v>11843</v>
      </c>
      <c r="AS2942" s="39" t="s">
        <v>9</v>
      </c>
      <c r="AT2942" s="48">
        <v>43753</v>
      </c>
      <c r="AU2942" s="39">
        <v>234026</v>
      </c>
      <c r="AV2942" s="39" t="s">
        <v>495</v>
      </c>
      <c r="AW2942" s="39">
        <v>268</v>
      </c>
      <c r="AX2942" s="39">
        <v>3.51</v>
      </c>
      <c r="AY2942" s="39" t="s">
        <v>10</v>
      </c>
      <c r="AZ2942" s="48">
        <v>44365</v>
      </c>
      <c r="BA2942" s="39">
        <v>230507</v>
      </c>
      <c r="BB2942" s="39" t="s">
        <v>495</v>
      </c>
      <c r="BC2942" s="39">
        <v>127</v>
      </c>
      <c r="BD2942" s="39">
        <v>1.34</v>
      </c>
      <c r="BE2942" s="39" t="s">
        <v>85</v>
      </c>
      <c r="BF2942" s="48">
        <v>44373</v>
      </c>
      <c r="BG2942" s="51">
        <v>265111</v>
      </c>
      <c r="BH2942" s="39" t="s">
        <v>75</v>
      </c>
      <c r="BI2942" s="52">
        <v>36993</v>
      </c>
      <c r="BJ2942" s="53">
        <v>1900493</v>
      </c>
      <c r="BK2942" s="53">
        <v>330411</v>
      </c>
      <c r="BL2942" s="54" t="s">
        <v>249</v>
      </c>
      <c r="BM2942" s="37">
        <v>2940</v>
      </c>
    </row>
    <row r="2943" spans="1:65" ht="12.75" customHeight="1" x14ac:dyDescent="0.2">
      <c r="A2943" s="37">
        <v>108731</v>
      </c>
      <c r="B2943" s="38" t="s">
        <v>11844</v>
      </c>
      <c r="C2943" s="39" t="s">
        <v>58</v>
      </c>
      <c r="D2943" s="40" t="s">
        <v>11845</v>
      </c>
      <c r="E2943" s="40" t="s">
        <v>11846</v>
      </c>
      <c r="F2943" s="41">
        <v>2001</v>
      </c>
      <c r="G2943" s="41" t="s">
        <v>105</v>
      </c>
      <c r="H2943" s="40" t="s">
        <v>892</v>
      </c>
      <c r="I2943" s="36">
        <v>1</v>
      </c>
      <c r="J2943" s="42">
        <v>103</v>
      </c>
      <c r="K2943" s="41" t="s">
        <v>167</v>
      </c>
      <c r="V2943" s="46" t="s">
        <v>11847</v>
      </c>
      <c r="W2943" s="47" t="s">
        <v>11848</v>
      </c>
      <c r="Y2943" s="48">
        <v>42980</v>
      </c>
      <c r="Z2943" s="48">
        <v>44805</v>
      </c>
      <c r="AA2943" s="47" t="s">
        <v>115</v>
      </c>
      <c r="AB2943" s="39">
        <v>100</v>
      </c>
      <c r="AC2943" s="39">
        <v>7</v>
      </c>
      <c r="AD2943" s="49">
        <v>2</v>
      </c>
      <c r="AE2943" s="50" t="s">
        <v>96</v>
      </c>
      <c r="AH2943" s="39" t="s">
        <v>97</v>
      </c>
      <c r="AI2943" s="48">
        <v>43936</v>
      </c>
      <c r="AJ2943" s="48">
        <v>44377</v>
      </c>
      <c r="AK2943" s="47" t="s">
        <v>115</v>
      </c>
      <c r="AL2943" s="39">
        <v>100</v>
      </c>
      <c r="AM2943" s="39">
        <v>30</v>
      </c>
      <c r="AN2943" s="49">
        <v>6</v>
      </c>
      <c r="AO2943" s="39" t="s">
        <v>96</v>
      </c>
      <c r="AR2943" s="47" t="s">
        <v>9253</v>
      </c>
      <c r="AS2943" s="39" t="s">
        <v>9</v>
      </c>
      <c r="AT2943" s="48">
        <v>44418</v>
      </c>
      <c r="AU2943" s="39">
        <v>213159</v>
      </c>
      <c r="AV2943" s="39" t="s">
        <v>177</v>
      </c>
      <c r="AW2943" s="39">
        <v>624</v>
      </c>
      <c r="AX2943" s="39">
        <v>4.33</v>
      </c>
      <c r="AY2943" s="39" t="s">
        <v>96</v>
      </c>
      <c r="AZ2943" s="48">
        <v>44469</v>
      </c>
      <c r="BA2943" s="39">
        <v>230811</v>
      </c>
      <c r="BB2943" s="39" t="s">
        <v>495</v>
      </c>
      <c r="BC2943" s="39">
        <v>143</v>
      </c>
      <c r="BD2943" s="39">
        <v>1.47</v>
      </c>
      <c r="BE2943" s="39" t="s">
        <v>895</v>
      </c>
      <c r="BF2943" s="48">
        <v>44330</v>
      </c>
      <c r="BG2943" s="51">
        <v>171459</v>
      </c>
      <c r="BH2943" s="39" t="s">
        <v>141</v>
      </c>
      <c r="BI2943" s="52">
        <v>37008</v>
      </c>
      <c r="BJ2943" s="53">
        <v>501922</v>
      </c>
      <c r="BK2943" s="53">
        <v>87729</v>
      </c>
      <c r="BL2943" s="54" t="s">
        <v>249</v>
      </c>
      <c r="BM2943" s="37">
        <v>2941</v>
      </c>
    </row>
    <row r="2944" spans="1:65" ht="12.75" customHeight="1" x14ac:dyDescent="0.2">
      <c r="A2944" s="37">
        <v>108749</v>
      </c>
      <c r="B2944" s="38" t="s">
        <v>11849</v>
      </c>
      <c r="C2944" s="39" t="s">
        <v>58</v>
      </c>
      <c r="D2944" s="40" t="s">
        <v>11850</v>
      </c>
      <c r="E2944" s="40" t="s">
        <v>11851</v>
      </c>
      <c r="F2944" s="41">
        <v>2001</v>
      </c>
      <c r="G2944" s="41" t="s">
        <v>105</v>
      </c>
      <c r="H2944" s="40" t="s">
        <v>106</v>
      </c>
      <c r="I2944" s="36">
        <v>1</v>
      </c>
      <c r="J2944" s="42">
        <v>128</v>
      </c>
      <c r="K2944" s="41" t="s">
        <v>173</v>
      </c>
      <c r="V2944" s="46" t="s">
        <v>11377</v>
      </c>
      <c r="W2944" s="47" t="s">
        <v>11378</v>
      </c>
      <c r="Y2944" s="48">
        <v>43586</v>
      </c>
      <c r="Z2944" s="48">
        <v>45412</v>
      </c>
      <c r="AA2944" s="47" t="s">
        <v>95</v>
      </c>
      <c r="AB2944" s="39">
        <v>100</v>
      </c>
      <c r="AC2944" s="39">
        <v>5</v>
      </c>
      <c r="AD2944" s="49">
        <v>1</v>
      </c>
      <c r="AE2944" s="50" t="s">
        <v>96</v>
      </c>
      <c r="AH2944" s="39" t="s">
        <v>97</v>
      </c>
      <c r="AI2944" s="48">
        <v>43221</v>
      </c>
      <c r="AJ2944" s="48">
        <v>44316</v>
      </c>
      <c r="AK2944" s="47" t="s">
        <v>95</v>
      </c>
      <c r="AL2944" s="39">
        <v>100</v>
      </c>
      <c r="AM2944" s="39">
        <v>100</v>
      </c>
      <c r="AN2944" s="49">
        <v>21</v>
      </c>
      <c r="AO2944" s="39" t="s">
        <v>96</v>
      </c>
      <c r="AR2944" s="47" t="s">
        <v>10616</v>
      </c>
      <c r="AS2944" s="39" t="s">
        <v>8</v>
      </c>
      <c r="AT2944" s="48">
        <v>43905</v>
      </c>
      <c r="AU2944" s="39">
        <v>233118</v>
      </c>
      <c r="AV2944" s="39" t="s">
        <v>495</v>
      </c>
      <c r="AW2944" s="39">
        <v>901</v>
      </c>
      <c r="AX2944" s="39">
        <v>7.97</v>
      </c>
      <c r="BE2944" s="39" t="s">
        <v>895</v>
      </c>
      <c r="BF2944" s="48">
        <v>44292</v>
      </c>
      <c r="BG2944" s="51">
        <v>124838</v>
      </c>
      <c r="BH2944" s="39" t="s">
        <v>86</v>
      </c>
      <c r="BI2944" s="52">
        <v>37022</v>
      </c>
      <c r="BJ2944" s="53">
        <v>6831941</v>
      </c>
      <c r="BK2944" s="53">
        <v>1226016</v>
      </c>
      <c r="BL2944" s="54" t="s">
        <v>5607</v>
      </c>
      <c r="BM2944" s="37">
        <v>2942</v>
      </c>
    </row>
    <row r="2945" spans="1:66" ht="12.75" customHeight="1" x14ac:dyDescent="0.2">
      <c r="A2945" s="37">
        <v>108756</v>
      </c>
      <c r="B2945" s="38" t="s">
        <v>11852</v>
      </c>
      <c r="C2945" s="39" t="s">
        <v>58</v>
      </c>
      <c r="D2945" s="40" t="s">
        <v>11853</v>
      </c>
      <c r="E2945" s="40" t="s">
        <v>11853</v>
      </c>
      <c r="F2945" s="41">
        <v>2001</v>
      </c>
      <c r="G2945" s="41" t="s">
        <v>105</v>
      </c>
      <c r="H2945" s="40" t="s">
        <v>892</v>
      </c>
      <c r="I2945" s="36">
        <v>1</v>
      </c>
      <c r="J2945" s="42">
        <v>95</v>
      </c>
      <c r="K2945" s="41" t="s">
        <v>62</v>
      </c>
      <c r="V2945" s="46" t="s">
        <v>10286</v>
      </c>
      <c r="W2945" s="47" t="s">
        <v>11854</v>
      </c>
      <c r="Y2945" s="48">
        <v>40324</v>
      </c>
      <c r="Z2945" s="48">
        <v>46002</v>
      </c>
      <c r="AA2945" s="47" t="s">
        <v>983</v>
      </c>
      <c r="AB2945" s="39">
        <v>100</v>
      </c>
      <c r="AC2945" s="39">
        <v>21</v>
      </c>
      <c r="AD2945" s="49">
        <v>11</v>
      </c>
      <c r="AI2945" s="48">
        <v>40324</v>
      </c>
      <c r="AJ2945" s="48">
        <v>46002</v>
      </c>
      <c r="AK2945" s="47" t="s">
        <v>983</v>
      </c>
      <c r="AL2945" s="39">
        <v>100</v>
      </c>
      <c r="AM2945" s="39">
        <v>100</v>
      </c>
      <c r="AN2945" s="49">
        <v>47</v>
      </c>
      <c r="AR2945" s="47" t="s">
        <v>193</v>
      </c>
      <c r="AS2945" s="39" t="s">
        <v>9</v>
      </c>
      <c r="AT2945" s="48">
        <v>42589</v>
      </c>
      <c r="AU2945" s="39">
        <v>270518</v>
      </c>
      <c r="AV2945" s="39" t="s">
        <v>75</v>
      </c>
      <c r="AW2945" s="39">
        <v>17</v>
      </c>
      <c r="AX2945" s="39">
        <v>1.59</v>
      </c>
      <c r="AY2945" s="39" t="s">
        <v>12</v>
      </c>
      <c r="AZ2945" s="48">
        <v>44257</v>
      </c>
      <c r="BA2945" s="39">
        <v>273521</v>
      </c>
      <c r="BB2945" s="39" t="s">
        <v>75</v>
      </c>
      <c r="BC2945" s="39">
        <v>23</v>
      </c>
      <c r="BD2945" s="39">
        <v>2.5099999999999998</v>
      </c>
      <c r="BE2945" s="39" t="s">
        <v>85</v>
      </c>
      <c r="BF2945" s="48">
        <v>44456</v>
      </c>
      <c r="BG2945" s="51">
        <v>113225</v>
      </c>
      <c r="BH2945" s="39" t="s">
        <v>86</v>
      </c>
      <c r="BI2945" s="52">
        <v>37022</v>
      </c>
      <c r="BJ2945" s="53">
        <v>18017</v>
      </c>
      <c r="BK2945" s="53">
        <v>3574</v>
      </c>
      <c r="BL2945" s="54" t="s">
        <v>10140</v>
      </c>
      <c r="BM2945" s="37">
        <v>2943</v>
      </c>
    </row>
    <row r="2946" spans="1:66" ht="12.75" customHeight="1" x14ac:dyDescent="0.2">
      <c r="A2946" s="37">
        <v>108775</v>
      </c>
      <c r="B2946" s="38" t="s">
        <v>11855</v>
      </c>
      <c r="C2946" s="39" t="s">
        <v>62</v>
      </c>
      <c r="D2946" s="40" t="s">
        <v>11856</v>
      </c>
      <c r="E2946" s="40" t="s">
        <v>11857</v>
      </c>
      <c r="F2946" s="41">
        <v>2000</v>
      </c>
      <c r="G2946" s="41" t="s">
        <v>92</v>
      </c>
      <c r="H2946" s="40" t="s">
        <v>683</v>
      </c>
      <c r="I2946" s="36">
        <v>3</v>
      </c>
      <c r="J2946" s="42">
        <v>100</v>
      </c>
      <c r="K2946" s="41" t="s">
        <v>92</v>
      </c>
      <c r="V2946" s="46" t="s">
        <v>11858</v>
      </c>
      <c r="W2946" s="47" t="s">
        <v>11859</v>
      </c>
      <c r="Y2946" s="48">
        <v>37433</v>
      </c>
      <c r="Z2946" s="48">
        <v>2958465</v>
      </c>
      <c r="AA2946" s="47" t="s">
        <v>11860</v>
      </c>
      <c r="AB2946" s="39">
        <v>100</v>
      </c>
      <c r="AC2946" s="39">
        <v>99</v>
      </c>
      <c r="AD2946" s="49">
        <v>11</v>
      </c>
      <c r="AE2946" s="50" t="s">
        <v>66</v>
      </c>
      <c r="AI2946" s="48">
        <v>37433</v>
      </c>
      <c r="AJ2946" s="48">
        <v>2958465</v>
      </c>
      <c r="AK2946" s="47" t="s">
        <v>11860</v>
      </c>
      <c r="AL2946" s="39">
        <v>100</v>
      </c>
      <c r="AM2946" s="39">
        <v>99</v>
      </c>
      <c r="AN2946" s="49">
        <v>29.67</v>
      </c>
      <c r="AO2946" s="39" t="s">
        <v>66</v>
      </c>
      <c r="AR2946" s="47" t="s">
        <v>615</v>
      </c>
      <c r="AS2946" s="39" t="s">
        <v>8</v>
      </c>
      <c r="AT2946" s="48">
        <v>44367</v>
      </c>
      <c r="AU2946" s="39">
        <v>280629</v>
      </c>
      <c r="AV2946" s="39" t="s">
        <v>75</v>
      </c>
      <c r="AW2946" s="39">
        <v>36</v>
      </c>
      <c r="AX2946" s="39">
        <v>3.36</v>
      </c>
      <c r="AY2946" s="39" t="s">
        <v>12</v>
      </c>
      <c r="AZ2946" s="48">
        <v>42950</v>
      </c>
      <c r="BA2946" s="39">
        <v>244805</v>
      </c>
      <c r="BB2946" s="39" t="s">
        <v>75</v>
      </c>
      <c r="BC2946" s="39">
        <v>84</v>
      </c>
      <c r="BD2946" s="39">
        <v>2.19</v>
      </c>
      <c r="BE2946" s="39" t="s">
        <v>496</v>
      </c>
      <c r="BF2946" s="48">
        <v>43336</v>
      </c>
      <c r="BG2946" s="51">
        <v>63214</v>
      </c>
      <c r="BH2946" s="39" t="s">
        <v>99</v>
      </c>
      <c r="BM2946" s="37">
        <v>2944</v>
      </c>
    </row>
    <row r="2947" spans="1:66" ht="12.75" customHeight="1" x14ac:dyDescent="0.2">
      <c r="A2947" s="37">
        <v>108826</v>
      </c>
      <c r="B2947" s="38" t="s">
        <v>11861</v>
      </c>
      <c r="C2947" s="39" t="s">
        <v>164</v>
      </c>
      <c r="D2947" s="40" t="s">
        <v>11862</v>
      </c>
      <c r="E2947" s="40" t="s">
        <v>11863</v>
      </c>
      <c r="F2947" s="41">
        <v>2000</v>
      </c>
      <c r="G2947" s="41" t="s">
        <v>105</v>
      </c>
      <c r="H2947" s="40" t="s">
        <v>71</v>
      </c>
      <c r="I2947" s="36">
        <v>21</v>
      </c>
      <c r="J2947" s="42">
        <v>60</v>
      </c>
      <c r="K2947" s="41" t="s">
        <v>167</v>
      </c>
      <c r="V2947" s="46" t="s">
        <v>11301</v>
      </c>
      <c r="W2947" s="47" t="s">
        <v>11864</v>
      </c>
      <c r="Y2947" s="48">
        <v>44075</v>
      </c>
      <c r="Z2947" s="48">
        <v>45900</v>
      </c>
      <c r="AA2947" s="47" t="s">
        <v>115</v>
      </c>
      <c r="AB2947" s="39">
        <v>100</v>
      </c>
      <c r="AC2947" s="39">
        <v>7</v>
      </c>
      <c r="AD2947" s="49">
        <v>2</v>
      </c>
      <c r="AE2947" s="50" t="s">
        <v>96</v>
      </c>
      <c r="AH2947" s="39" t="s">
        <v>97</v>
      </c>
      <c r="AI2947" s="48">
        <v>42372</v>
      </c>
      <c r="AJ2947" s="48">
        <v>44198</v>
      </c>
      <c r="AK2947" s="47" t="s">
        <v>115</v>
      </c>
      <c r="AL2947" s="39">
        <v>100</v>
      </c>
      <c r="AM2947" s="39">
        <v>75</v>
      </c>
      <c r="AN2947" s="49">
        <v>15.19</v>
      </c>
      <c r="AO2947" s="39" t="s">
        <v>96</v>
      </c>
      <c r="AR2947" s="47" t="s">
        <v>10304</v>
      </c>
      <c r="AS2947" s="39" t="s">
        <v>8</v>
      </c>
      <c r="AT2947" s="48">
        <v>44095</v>
      </c>
      <c r="AU2947" s="39">
        <v>83028</v>
      </c>
      <c r="AV2947" s="39" t="s">
        <v>99</v>
      </c>
      <c r="AW2947" s="39">
        <v>115</v>
      </c>
      <c r="AX2947" s="39">
        <v>2.06</v>
      </c>
      <c r="AY2947" s="39" t="s">
        <v>10</v>
      </c>
      <c r="AZ2947" s="48">
        <v>44361</v>
      </c>
      <c r="BA2947" s="39">
        <v>253753</v>
      </c>
      <c r="BB2947" s="39" t="s">
        <v>75</v>
      </c>
      <c r="BC2947" s="39">
        <v>27</v>
      </c>
      <c r="BD2947" s="39">
        <v>1.04</v>
      </c>
      <c r="BE2947" s="39" t="s">
        <v>11865</v>
      </c>
      <c r="BF2947" s="48">
        <v>44008</v>
      </c>
      <c r="BG2947" s="51">
        <v>290506</v>
      </c>
      <c r="BH2947" s="39" t="s">
        <v>75</v>
      </c>
      <c r="BM2947" s="37">
        <v>2945</v>
      </c>
    </row>
    <row r="2948" spans="1:66" ht="12.75" customHeight="1" x14ac:dyDescent="0.2">
      <c r="A2948" s="37">
        <v>108863</v>
      </c>
      <c r="B2948" s="38" t="s">
        <v>11866</v>
      </c>
      <c r="C2948" s="39" t="s">
        <v>58</v>
      </c>
      <c r="D2948" s="40" t="s">
        <v>11867</v>
      </c>
      <c r="E2948" s="40" t="s">
        <v>11868</v>
      </c>
      <c r="F2948" s="41">
        <v>2001</v>
      </c>
      <c r="G2948" s="41" t="s">
        <v>58</v>
      </c>
      <c r="H2948" s="40" t="s">
        <v>61</v>
      </c>
      <c r="I2948" s="36">
        <v>1</v>
      </c>
      <c r="J2948" s="42">
        <v>154</v>
      </c>
      <c r="K2948" s="41" t="s">
        <v>62</v>
      </c>
      <c r="V2948" s="46" t="s">
        <v>11869</v>
      </c>
      <c r="W2948" s="47" t="s">
        <v>11870</v>
      </c>
      <c r="Y2948" s="48">
        <v>38117</v>
      </c>
      <c r="Z2948" s="48">
        <v>49073</v>
      </c>
      <c r="AA2948" s="47" t="s">
        <v>11871</v>
      </c>
      <c r="AB2948" s="39">
        <v>100</v>
      </c>
      <c r="AC2948" s="39">
        <v>99</v>
      </c>
      <c r="AD2948" s="49">
        <v>4</v>
      </c>
      <c r="AI2948" s="48">
        <v>37751</v>
      </c>
      <c r="AJ2948" s="48">
        <v>48708</v>
      </c>
      <c r="AK2948" s="47" t="s">
        <v>11871</v>
      </c>
      <c r="AL2948" s="39">
        <v>100</v>
      </c>
      <c r="AM2948" s="39">
        <v>99</v>
      </c>
      <c r="AN2948" s="49">
        <v>71</v>
      </c>
      <c r="AR2948" s="47" t="s">
        <v>920</v>
      </c>
      <c r="AS2948" s="39" t="s">
        <v>9</v>
      </c>
      <c r="AT2948" s="48">
        <v>40058</v>
      </c>
      <c r="AU2948" s="39">
        <v>262038</v>
      </c>
      <c r="AV2948" s="39" t="s">
        <v>75</v>
      </c>
      <c r="AW2948" s="39">
        <v>84</v>
      </c>
      <c r="AX2948" s="39">
        <v>10.34</v>
      </c>
      <c r="AY2948" s="39" t="s">
        <v>12</v>
      </c>
      <c r="AZ2948" s="48">
        <v>44442</v>
      </c>
      <c r="BA2948" s="39">
        <v>283408</v>
      </c>
      <c r="BB2948" s="39" t="s">
        <v>75</v>
      </c>
      <c r="BC2948" s="39">
        <v>19</v>
      </c>
      <c r="BD2948" s="39">
        <v>1.26</v>
      </c>
      <c r="BE2948" s="39" t="s">
        <v>85</v>
      </c>
      <c r="BF2948" s="48">
        <v>44483</v>
      </c>
      <c r="BG2948" s="51">
        <v>275822</v>
      </c>
      <c r="BH2948" s="39" t="s">
        <v>75</v>
      </c>
      <c r="BI2948" s="52">
        <v>37386</v>
      </c>
      <c r="BJ2948" s="53">
        <v>253454</v>
      </c>
      <c r="BK2948" s="53">
        <v>45133</v>
      </c>
      <c r="BL2948" s="54" t="s">
        <v>11051</v>
      </c>
      <c r="BM2948" s="37">
        <v>2946</v>
      </c>
    </row>
    <row r="2949" spans="1:66" ht="12.75" customHeight="1" x14ac:dyDescent="0.2">
      <c r="A2949" s="37">
        <v>108874</v>
      </c>
      <c r="B2949" s="38" t="s">
        <v>11872</v>
      </c>
      <c r="C2949" s="39" t="s">
        <v>58</v>
      </c>
      <c r="D2949" s="40" t="s">
        <v>11873</v>
      </c>
      <c r="E2949" s="40" t="s">
        <v>11874</v>
      </c>
      <c r="F2949" s="41">
        <v>2001</v>
      </c>
      <c r="G2949" s="41" t="s">
        <v>105</v>
      </c>
      <c r="H2949" s="40" t="s">
        <v>71</v>
      </c>
      <c r="I2949" s="36">
        <v>1</v>
      </c>
      <c r="J2949" s="42">
        <v>102</v>
      </c>
      <c r="K2949" s="41" t="s">
        <v>167</v>
      </c>
      <c r="V2949" s="46" t="s">
        <v>11875</v>
      </c>
      <c r="W2949" s="47" t="s">
        <v>11876</v>
      </c>
      <c r="Y2949" s="48">
        <v>43831</v>
      </c>
      <c r="Z2949" s="48">
        <v>45657</v>
      </c>
      <c r="AA2949" s="47" t="s">
        <v>115</v>
      </c>
      <c r="AB2949" s="39">
        <v>100</v>
      </c>
      <c r="AC2949" s="39">
        <v>7</v>
      </c>
      <c r="AD2949" s="49">
        <v>1</v>
      </c>
      <c r="AE2949" s="50" t="s">
        <v>96</v>
      </c>
      <c r="AR2949" s="47" t="s">
        <v>11877</v>
      </c>
      <c r="AS2949" s="39" t="s">
        <v>7</v>
      </c>
      <c r="AT2949" s="48">
        <v>42370</v>
      </c>
      <c r="AU2949" s="39">
        <v>84702</v>
      </c>
      <c r="AV2949" s="39" t="s">
        <v>99</v>
      </c>
      <c r="AW2949" s="39">
        <v>539</v>
      </c>
      <c r="AX2949" s="39">
        <v>7.21</v>
      </c>
      <c r="AY2949" s="39" t="s">
        <v>10</v>
      </c>
      <c r="AZ2949" s="48">
        <v>44361</v>
      </c>
      <c r="BA2949" s="39">
        <v>130505</v>
      </c>
      <c r="BB2949" s="39" t="s">
        <v>86</v>
      </c>
      <c r="BC2949" s="39">
        <v>34</v>
      </c>
      <c r="BD2949" s="39">
        <v>0.24</v>
      </c>
      <c r="BI2949" s="52">
        <v>37036</v>
      </c>
      <c r="BJ2949" s="53">
        <v>369285</v>
      </c>
      <c r="BK2949" s="53">
        <v>67427</v>
      </c>
      <c r="BL2949" s="54" t="s">
        <v>11613</v>
      </c>
      <c r="BM2949" s="37">
        <v>2947</v>
      </c>
    </row>
    <row r="2950" spans="1:66" ht="12.75" customHeight="1" x14ac:dyDescent="0.2">
      <c r="A2950" s="37">
        <v>108890</v>
      </c>
      <c r="B2950" s="38" t="s">
        <v>11878</v>
      </c>
      <c r="C2950" s="39" t="s">
        <v>58</v>
      </c>
      <c r="D2950" s="40" t="s">
        <v>11879</v>
      </c>
      <c r="E2950" s="40" t="s">
        <v>11880</v>
      </c>
      <c r="F2950" s="41">
        <v>1999</v>
      </c>
      <c r="G2950" s="41" t="s">
        <v>105</v>
      </c>
      <c r="H2950" s="40" t="s">
        <v>61</v>
      </c>
      <c r="I2950" s="36">
        <v>1</v>
      </c>
      <c r="J2950" s="42">
        <v>119</v>
      </c>
      <c r="K2950" s="41" t="s">
        <v>62</v>
      </c>
      <c r="V2950" s="46" t="s">
        <v>10112</v>
      </c>
      <c r="W2950" s="47" t="s">
        <v>11881</v>
      </c>
      <c r="Y2950" s="48">
        <v>40324</v>
      </c>
      <c r="Z2950" s="48">
        <v>46002</v>
      </c>
      <c r="AA2950" s="47" t="s">
        <v>983</v>
      </c>
      <c r="AB2950" s="39">
        <v>100</v>
      </c>
      <c r="AC2950" s="39">
        <v>21</v>
      </c>
      <c r="AD2950" s="49">
        <v>8</v>
      </c>
      <c r="AI2950" s="48">
        <v>40324</v>
      </c>
      <c r="AJ2950" s="48">
        <v>46002</v>
      </c>
      <c r="AK2950" s="47" t="s">
        <v>983</v>
      </c>
      <c r="AL2950" s="39">
        <v>100</v>
      </c>
      <c r="AM2950" s="39">
        <v>100</v>
      </c>
      <c r="AN2950" s="49">
        <v>47</v>
      </c>
      <c r="AR2950" s="47" t="s">
        <v>361</v>
      </c>
      <c r="AY2950" s="39" t="s">
        <v>12</v>
      </c>
      <c r="AZ2950" s="48">
        <v>44373</v>
      </c>
      <c r="BA2950" s="39">
        <v>270607</v>
      </c>
      <c r="BB2950" s="39" t="s">
        <v>75</v>
      </c>
      <c r="BC2950" s="39">
        <v>27</v>
      </c>
      <c r="BD2950" s="39">
        <v>2.14</v>
      </c>
      <c r="BE2950" s="39" t="s">
        <v>85</v>
      </c>
      <c r="BF2950" s="48">
        <v>44450</v>
      </c>
      <c r="BG2950" s="51">
        <v>94029</v>
      </c>
      <c r="BH2950" s="39" t="s">
        <v>99</v>
      </c>
      <c r="BI2950" s="52">
        <v>37057</v>
      </c>
      <c r="BJ2950" s="53">
        <v>9877</v>
      </c>
      <c r="BK2950" s="53">
        <v>1851</v>
      </c>
      <c r="BL2950" s="54" t="s">
        <v>10140</v>
      </c>
      <c r="BM2950" s="37">
        <v>2948</v>
      </c>
    </row>
    <row r="2951" spans="1:66" ht="12.75" customHeight="1" x14ac:dyDescent="0.2">
      <c r="A2951" s="37">
        <v>108988</v>
      </c>
      <c r="B2951" s="38" t="s">
        <v>11882</v>
      </c>
      <c r="C2951" s="39" t="s">
        <v>58</v>
      </c>
      <c r="D2951" s="40" t="s">
        <v>11883</v>
      </c>
      <c r="E2951" s="40" t="s">
        <v>11884</v>
      </c>
      <c r="F2951" s="41">
        <v>2001</v>
      </c>
      <c r="G2951" s="41" t="s">
        <v>105</v>
      </c>
      <c r="H2951" s="40" t="s">
        <v>71</v>
      </c>
      <c r="I2951" s="36">
        <v>1</v>
      </c>
      <c r="J2951" s="42">
        <v>86</v>
      </c>
      <c r="K2951" s="41" t="s">
        <v>92</v>
      </c>
      <c r="V2951" s="46" t="s">
        <v>11885</v>
      </c>
      <c r="W2951" s="47" t="s">
        <v>11886</v>
      </c>
      <c r="Y2951" s="48">
        <v>43466</v>
      </c>
      <c r="Z2951" s="48">
        <v>45291</v>
      </c>
      <c r="AA2951" s="47" t="s">
        <v>95</v>
      </c>
      <c r="AB2951" s="39">
        <v>100</v>
      </c>
      <c r="AC2951" s="39">
        <v>5</v>
      </c>
      <c r="AD2951" s="49">
        <v>1</v>
      </c>
      <c r="AE2951" s="50" t="s">
        <v>96</v>
      </c>
      <c r="AH2951" s="39" t="s">
        <v>97</v>
      </c>
      <c r="AI2951" s="48">
        <v>42736</v>
      </c>
      <c r="AJ2951" s="48">
        <v>43830</v>
      </c>
      <c r="AK2951" s="47" t="s">
        <v>95</v>
      </c>
      <c r="AL2951" s="39">
        <v>100</v>
      </c>
      <c r="AM2951" s="39">
        <v>100</v>
      </c>
      <c r="AN2951" s="49">
        <v>16</v>
      </c>
      <c r="AO2951" s="39" t="s">
        <v>96</v>
      </c>
      <c r="AR2951" s="47" t="s">
        <v>10738</v>
      </c>
      <c r="AS2951" s="39" t="s">
        <v>8</v>
      </c>
      <c r="AT2951" s="48">
        <v>43743</v>
      </c>
      <c r="AU2951" s="39">
        <v>271233</v>
      </c>
      <c r="AV2951" s="39" t="s">
        <v>75</v>
      </c>
      <c r="AW2951" s="39">
        <v>44</v>
      </c>
      <c r="AX2951" s="39">
        <v>3.43</v>
      </c>
      <c r="AY2951" s="39" t="s">
        <v>10</v>
      </c>
      <c r="AZ2951" s="48">
        <v>43453</v>
      </c>
      <c r="BA2951" s="39">
        <v>242210</v>
      </c>
      <c r="BB2951" s="39" t="s">
        <v>75</v>
      </c>
      <c r="BC2951" s="39">
        <v>47</v>
      </c>
      <c r="BD2951" s="39">
        <v>0.85</v>
      </c>
      <c r="BE2951" s="39" t="s">
        <v>496</v>
      </c>
      <c r="BF2951" s="48">
        <v>43787</v>
      </c>
      <c r="BG2951" s="51">
        <v>290548</v>
      </c>
      <c r="BH2951" s="39" t="s">
        <v>75</v>
      </c>
      <c r="BI2951" s="52">
        <v>37071</v>
      </c>
      <c r="BJ2951" s="53">
        <v>3664</v>
      </c>
      <c r="BK2951" s="53">
        <v>723</v>
      </c>
      <c r="BL2951" s="54" t="s">
        <v>5607</v>
      </c>
      <c r="BM2951" s="37">
        <v>2949</v>
      </c>
    </row>
    <row r="2952" spans="1:66" ht="12.75" customHeight="1" x14ac:dyDescent="0.2">
      <c r="A2952" s="37">
        <v>108994</v>
      </c>
      <c r="B2952" s="38" t="s">
        <v>11887</v>
      </c>
      <c r="C2952" s="39" t="s">
        <v>58</v>
      </c>
      <c r="D2952" s="68" t="s">
        <v>11888</v>
      </c>
      <c r="E2952" s="40" t="s">
        <v>11889</v>
      </c>
      <c r="F2952" s="41">
        <v>2001</v>
      </c>
      <c r="G2952" s="41" t="s">
        <v>91</v>
      </c>
      <c r="H2952" s="40" t="s">
        <v>71</v>
      </c>
      <c r="I2952" s="36">
        <v>1</v>
      </c>
      <c r="J2952" s="42">
        <v>97</v>
      </c>
      <c r="K2952" s="41" t="s">
        <v>167</v>
      </c>
      <c r="V2952" s="46" t="s">
        <v>11890</v>
      </c>
      <c r="W2952" s="47" t="s">
        <v>11891</v>
      </c>
      <c r="Y2952" s="48">
        <v>43008</v>
      </c>
      <c r="Z2952" s="48">
        <v>44852</v>
      </c>
      <c r="AA2952" s="47" t="s">
        <v>95</v>
      </c>
      <c r="AB2952" s="39">
        <v>100</v>
      </c>
      <c r="AC2952" s="39">
        <v>5</v>
      </c>
      <c r="AD2952" s="49">
        <v>4</v>
      </c>
      <c r="AE2952" s="50" t="s">
        <v>96</v>
      </c>
      <c r="AH2952" s="39" t="s">
        <v>97</v>
      </c>
      <c r="AI2952" s="48">
        <v>42370</v>
      </c>
      <c r="AJ2952" s="48">
        <v>43465</v>
      </c>
      <c r="AK2952" s="47" t="s">
        <v>95</v>
      </c>
      <c r="AL2952" s="39">
        <v>100</v>
      </c>
      <c r="AM2952" s="39">
        <v>100</v>
      </c>
      <c r="AN2952" s="49">
        <v>19</v>
      </c>
      <c r="AO2952" s="39" t="s">
        <v>96</v>
      </c>
      <c r="AR2952" s="47" t="s">
        <v>11892</v>
      </c>
      <c r="AS2952" s="39" t="s">
        <v>7</v>
      </c>
      <c r="AT2952" s="48">
        <v>44191</v>
      </c>
      <c r="AU2952" s="39">
        <v>241125</v>
      </c>
      <c r="AV2952" s="39" t="s">
        <v>75</v>
      </c>
      <c r="AW2952" s="39">
        <v>601</v>
      </c>
      <c r="AX2952" s="39">
        <v>7.77</v>
      </c>
      <c r="AY2952" s="39" t="s">
        <v>10</v>
      </c>
      <c r="AZ2952" s="48">
        <v>44485</v>
      </c>
      <c r="BA2952" s="39">
        <v>170650</v>
      </c>
      <c r="BB2952" s="39" t="s">
        <v>141</v>
      </c>
      <c r="BC2952" s="39">
        <v>82</v>
      </c>
      <c r="BD2952" s="39">
        <v>0.66</v>
      </c>
      <c r="BE2952" s="39" t="s">
        <v>496</v>
      </c>
      <c r="BF2952" s="48">
        <v>43460</v>
      </c>
      <c r="BG2952" s="51">
        <v>120304</v>
      </c>
      <c r="BH2952" s="39" t="s">
        <v>86</v>
      </c>
      <c r="BI2952" s="52">
        <v>37183</v>
      </c>
      <c r="BJ2952" s="53">
        <v>13754153</v>
      </c>
      <c r="BK2952" s="53">
        <v>2346764</v>
      </c>
      <c r="BL2952" s="54" t="s">
        <v>4140</v>
      </c>
      <c r="BM2952" s="37">
        <v>2950</v>
      </c>
      <c r="BN2952" s="85" t="s">
        <v>22603</v>
      </c>
    </row>
    <row r="2953" spans="1:66" ht="12.75" customHeight="1" x14ac:dyDescent="0.2">
      <c r="A2953" s="37">
        <v>109239</v>
      </c>
      <c r="B2953" s="38" t="s">
        <v>11893</v>
      </c>
      <c r="C2953" s="39" t="s">
        <v>58</v>
      </c>
      <c r="D2953" s="40" t="s">
        <v>11894</v>
      </c>
      <c r="E2953" s="40" t="s">
        <v>11894</v>
      </c>
      <c r="F2953" s="41">
        <v>2001</v>
      </c>
      <c r="G2953" s="41" t="s">
        <v>70</v>
      </c>
      <c r="H2953" s="40" t="s">
        <v>61</v>
      </c>
      <c r="I2953" s="36">
        <v>1</v>
      </c>
      <c r="J2953" s="42">
        <v>100</v>
      </c>
      <c r="K2953" s="41" t="s">
        <v>62</v>
      </c>
      <c r="V2953" s="46" t="s">
        <v>11895</v>
      </c>
      <c r="W2953" s="47" t="s">
        <v>11896</v>
      </c>
      <c r="Y2953" s="48">
        <v>40324</v>
      </c>
      <c r="Z2953" s="48">
        <v>2958465</v>
      </c>
      <c r="AA2953" s="47" t="s">
        <v>983</v>
      </c>
      <c r="AB2953" s="39">
        <v>100</v>
      </c>
      <c r="AC2953" s="39">
        <v>99</v>
      </c>
      <c r="AD2953" s="49">
        <v>5</v>
      </c>
      <c r="AE2953" s="50" t="s">
        <v>66</v>
      </c>
      <c r="AI2953" s="48">
        <v>40324</v>
      </c>
      <c r="AJ2953" s="48">
        <v>2958465</v>
      </c>
      <c r="AK2953" s="47" t="s">
        <v>983</v>
      </c>
      <c r="AL2953" s="39">
        <v>100</v>
      </c>
      <c r="AM2953" s="39">
        <v>99</v>
      </c>
      <c r="AN2953" s="49">
        <v>61</v>
      </c>
      <c r="AO2953" s="39" t="s">
        <v>66</v>
      </c>
      <c r="AR2953" s="47" t="s">
        <v>731</v>
      </c>
      <c r="AS2953" s="39" t="s">
        <v>9</v>
      </c>
      <c r="AT2953" s="48">
        <v>44372</v>
      </c>
      <c r="AU2953" s="39">
        <v>280205</v>
      </c>
      <c r="AV2953" s="39" t="s">
        <v>75</v>
      </c>
      <c r="AW2953" s="39">
        <v>21</v>
      </c>
      <c r="AX2953" s="39">
        <v>2.04</v>
      </c>
      <c r="AY2953" s="39" t="s">
        <v>12</v>
      </c>
      <c r="AZ2953" s="48">
        <v>44247</v>
      </c>
      <c r="BA2953" s="39">
        <v>293148</v>
      </c>
      <c r="BB2953" s="39" t="s">
        <v>75</v>
      </c>
      <c r="BC2953" s="39">
        <v>36</v>
      </c>
      <c r="BD2953" s="39">
        <v>1.95</v>
      </c>
      <c r="BE2953" s="39" t="s">
        <v>665</v>
      </c>
      <c r="BF2953" s="48">
        <v>44448</v>
      </c>
      <c r="BG2953" s="51">
        <v>63008</v>
      </c>
      <c r="BH2953" s="39" t="s">
        <v>99</v>
      </c>
      <c r="BI2953" s="52">
        <v>37288</v>
      </c>
      <c r="BJ2953" s="53">
        <v>432289</v>
      </c>
      <c r="BK2953" s="53">
        <v>81993</v>
      </c>
      <c r="BL2953" s="54" t="s">
        <v>292</v>
      </c>
      <c r="BM2953" s="37">
        <v>2951</v>
      </c>
    </row>
    <row r="2954" spans="1:66" ht="12.75" customHeight="1" x14ac:dyDescent="0.2">
      <c r="A2954" s="37">
        <v>109244</v>
      </c>
      <c r="B2954" s="38" t="s">
        <v>11897</v>
      </c>
      <c r="C2954" s="39" t="s">
        <v>58</v>
      </c>
      <c r="D2954" s="40" t="s">
        <v>11898</v>
      </c>
      <c r="E2954" s="40" t="s">
        <v>11899</v>
      </c>
      <c r="F2954" s="41">
        <v>2001</v>
      </c>
      <c r="G2954" s="41" t="s">
        <v>105</v>
      </c>
      <c r="H2954" s="40" t="s">
        <v>71</v>
      </c>
      <c r="I2954" s="36">
        <v>1</v>
      </c>
      <c r="J2954" s="42">
        <v>96</v>
      </c>
      <c r="K2954" s="41" t="s">
        <v>92</v>
      </c>
      <c r="V2954" s="46" t="s">
        <v>11900</v>
      </c>
      <c r="W2954" s="47" t="s">
        <v>11901</v>
      </c>
      <c r="Y2954" s="48">
        <v>43466</v>
      </c>
      <c r="Z2954" s="48">
        <v>45291</v>
      </c>
      <c r="AA2954" s="47" t="s">
        <v>115</v>
      </c>
      <c r="AB2954" s="39">
        <v>100</v>
      </c>
      <c r="AC2954" s="39">
        <v>7</v>
      </c>
      <c r="AD2954" s="49">
        <v>4</v>
      </c>
      <c r="AE2954" s="50" t="s">
        <v>96</v>
      </c>
      <c r="AR2954" s="47" t="s">
        <v>2491</v>
      </c>
      <c r="AS2954" s="39" t="s">
        <v>8</v>
      </c>
      <c r="AT2954" s="48">
        <v>44204</v>
      </c>
      <c r="AU2954" s="39">
        <v>160501</v>
      </c>
      <c r="AV2954" s="39" t="s">
        <v>84</v>
      </c>
      <c r="AW2954" s="39">
        <v>451</v>
      </c>
      <c r="AX2954" s="39">
        <v>3.52</v>
      </c>
      <c r="AY2954" s="39" t="s">
        <v>12</v>
      </c>
      <c r="AZ2954" s="48">
        <v>44260</v>
      </c>
      <c r="BA2954" s="39">
        <v>151516</v>
      </c>
      <c r="BB2954" s="39" t="s">
        <v>84</v>
      </c>
      <c r="BC2954" s="39">
        <v>104</v>
      </c>
      <c r="BD2954" s="39">
        <v>0.87</v>
      </c>
      <c r="BI2954" s="52">
        <v>37071</v>
      </c>
      <c r="BJ2954" s="53">
        <v>19824</v>
      </c>
      <c r="BK2954" s="53">
        <v>3763</v>
      </c>
      <c r="BL2954" s="54" t="s">
        <v>249</v>
      </c>
      <c r="BM2954" s="37">
        <v>2952</v>
      </c>
    </row>
    <row r="2955" spans="1:66" ht="12.75" customHeight="1" x14ac:dyDescent="0.2">
      <c r="A2955" s="37">
        <v>109294</v>
      </c>
      <c r="B2955" s="38" t="s">
        <v>11902</v>
      </c>
      <c r="C2955" s="39" t="s">
        <v>6378</v>
      </c>
      <c r="D2955" s="40" t="s">
        <v>11903</v>
      </c>
      <c r="E2955" s="40" t="s">
        <v>11903</v>
      </c>
      <c r="F2955" s="41">
        <v>1998</v>
      </c>
      <c r="G2955" s="41" t="s">
        <v>105</v>
      </c>
      <c r="H2955" s="40" t="s">
        <v>71</v>
      </c>
      <c r="I2955" s="36">
        <v>22</v>
      </c>
      <c r="J2955" s="42">
        <v>30</v>
      </c>
      <c r="K2955" s="41" t="s">
        <v>62</v>
      </c>
      <c r="V2955" s="46" t="s">
        <v>10836</v>
      </c>
      <c r="W2955" s="47" t="s">
        <v>11904</v>
      </c>
      <c r="Y2955" s="48">
        <v>43617</v>
      </c>
      <c r="Z2955" s="48">
        <v>45443</v>
      </c>
      <c r="AA2955" s="47" t="s">
        <v>95</v>
      </c>
      <c r="AB2955" s="39">
        <v>100</v>
      </c>
      <c r="AC2955" s="39">
        <v>5</v>
      </c>
      <c r="AD2955" s="49">
        <v>3.09</v>
      </c>
      <c r="AE2955" s="50" t="s">
        <v>96</v>
      </c>
      <c r="AH2955" s="39" t="s">
        <v>97</v>
      </c>
      <c r="AI2955" s="48">
        <v>37135</v>
      </c>
      <c r="AJ2955" s="48">
        <v>37499</v>
      </c>
      <c r="AK2955" s="47" t="s">
        <v>11905</v>
      </c>
      <c r="AL2955" s="39">
        <v>100</v>
      </c>
      <c r="AM2955" s="39">
        <v>8</v>
      </c>
      <c r="AN2955" s="49">
        <v>0</v>
      </c>
      <c r="AO2955" s="39" t="s">
        <v>96</v>
      </c>
      <c r="AR2955" s="47" t="s">
        <v>9203</v>
      </c>
      <c r="AS2955" s="39" t="s">
        <v>8</v>
      </c>
      <c r="AT2955" s="48">
        <v>44393</v>
      </c>
      <c r="AU2955" s="39">
        <v>175507</v>
      </c>
      <c r="AV2955" s="39" t="s">
        <v>141</v>
      </c>
      <c r="AW2955" s="39">
        <v>237</v>
      </c>
      <c r="AX2955" s="39">
        <v>2.54</v>
      </c>
      <c r="AY2955" s="39" t="s">
        <v>11</v>
      </c>
      <c r="AZ2955" s="48">
        <v>44163</v>
      </c>
      <c r="BA2955" s="39">
        <v>85247</v>
      </c>
      <c r="BB2955" s="39" t="s">
        <v>99</v>
      </c>
      <c r="BC2955" s="39">
        <v>16</v>
      </c>
      <c r="BD2955" s="39">
        <v>0.21</v>
      </c>
      <c r="BM2955" s="37">
        <v>2953</v>
      </c>
    </row>
    <row r="2956" spans="1:66" ht="12.75" customHeight="1" x14ac:dyDescent="0.2">
      <c r="A2956" s="37">
        <v>109394</v>
      </c>
      <c r="B2956" s="38" t="s">
        <v>11906</v>
      </c>
      <c r="C2956" s="39" t="s">
        <v>58</v>
      </c>
      <c r="D2956" s="40" t="s">
        <v>11907</v>
      </c>
      <c r="E2956" s="40" t="s">
        <v>11907</v>
      </c>
      <c r="F2956" s="41">
        <v>2004</v>
      </c>
      <c r="G2956" s="41" t="s">
        <v>58</v>
      </c>
      <c r="H2956" s="40" t="s">
        <v>1007</v>
      </c>
      <c r="I2956" s="36">
        <v>1</v>
      </c>
      <c r="J2956" s="42">
        <v>80</v>
      </c>
      <c r="K2956" s="41" t="s">
        <v>62</v>
      </c>
      <c r="V2956" s="46" t="s">
        <v>11908</v>
      </c>
      <c r="W2956" s="47" t="s">
        <v>1292</v>
      </c>
      <c r="Y2956" s="48">
        <v>38625</v>
      </c>
      <c r="Z2956" s="48">
        <v>49581</v>
      </c>
      <c r="AA2956" s="47" t="s">
        <v>11909</v>
      </c>
      <c r="AB2956" s="39">
        <v>100</v>
      </c>
      <c r="AC2956" s="39">
        <v>99</v>
      </c>
      <c r="AD2956" s="49">
        <v>5</v>
      </c>
      <c r="AI2956" s="48">
        <v>38625</v>
      </c>
      <c r="AJ2956" s="48">
        <v>49581</v>
      </c>
      <c r="AK2956" s="47" t="s">
        <v>11909</v>
      </c>
      <c r="AL2956" s="39">
        <v>100</v>
      </c>
      <c r="AM2956" s="39">
        <v>99</v>
      </c>
      <c r="AN2956" s="49">
        <v>67</v>
      </c>
      <c r="AR2956" s="47" t="s">
        <v>11910</v>
      </c>
      <c r="AS2956" s="39" t="s">
        <v>8</v>
      </c>
      <c r="AT2956" s="48">
        <v>41961</v>
      </c>
      <c r="AU2956" s="39">
        <v>281230</v>
      </c>
      <c r="AV2956" s="39" t="s">
        <v>75</v>
      </c>
      <c r="AW2956" s="39">
        <v>23</v>
      </c>
      <c r="AX2956" s="39">
        <v>3.58</v>
      </c>
      <c r="AY2956" s="39" t="s">
        <v>6540</v>
      </c>
      <c r="AZ2956" s="48">
        <v>44057</v>
      </c>
      <c r="BA2956" s="39">
        <v>283146</v>
      </c>
      <c r="BB2956" s="39" t="s">
        <v>75</v>
      </c>
      <c r="BC2956" s="39">
        <v>22</v>
      </c>
      <c r="BD2956" s="39">
        <v>2.14</v>
      </c>
      <c r="BE2956" s="39" t="s">
        <v>85</v>
      </c>
      <c r="BF2956" s="48">
        <v>44482</v>
      </c>
      <c r="BG2956" s="51">
        <v>291058</v>
      </c>
      <c r="BH2956" s="39" t="s">
        <v>75</v>
      </c>
      <c r="BI2956" s="52">
        <v>38625</v>
      </c>
      <c r="BJ2956" s="53">
        <v>51960</v>
      </c>
      <c r="BK2956" s="53">
        <v>11716</v>
      </c>
      <c r="BL2956" s="54" t="s">
        <v>9992</v>
      </c>
      <c r="BM2956" s="37">
        <v>2954</v>
      </c>
    </row>
    <row r="2957" spans="1:66" ht="12.75" customHeight="1" x14ac:dyDescent="0.2">
      <c r="A2957" s="37">
        <v>109484</v>
      </c>
      <c r="B2957" s="38" t="s">
        <v>11911</v>
      </c>
      <c r="C2957" s="39" t="s">
        <v>58</v>
      </c>
      <c r="D2957" s="40" t="s">
        <v>11912</v>
      </c>
      <c r="E2957" s="40" t="s">
        <v>11912</v>
      </c>
      <c r="F2957" s="41">
        <v>2001</v>
      </c>
      <c r="G2957" s="41" t="s">
        <v>70</v>
      </c>
      <c r="H2957" s="40" t="s">
        <v>71</v>
      </c>
      <c r="I2957" s="36">
        <v>1</v>
      </c>
      <c r="J2957" s="42">
        <v>114</v>
      </c>
      <c r="K2957" s="41" t="s">
        <v>62</v>
      </c>
      <c r="V2957" s="46" t="s">
        <v>10532</v>
      </c>
      <c r="W2957" s="47" t="s">
        <v>11913</v>
      </c>
      <c r="Y2957" s="48">
        <v>40328</v>
      </c>
      <c r="Z2957" s="48">
        <v>2958465</v>
      </c>
      <c r="AA2957" s="47" t="s">
        <v>983</v>
      </c>
      <c r="AB2957" s="39">
        <v>100</v>
      </c>
      <c r="AC2957" s="39">
        <v>99</v>
      </c>
      <c r="AD2957" s="49">
        <v>6</v>
      </c>
      <c r="AE2957" s="50" t="s">
        <v>66</v>
      </c>
      <c r="AI2957" s="48">
        <v>40324</v>
      </c>
      <c r="AJ2957" s="48">
        <v>2958465</v>
      </c>
      <c r="AK2957" s="47" t="s">
        <v>983</v>
      </c>
      <c r="AL2957" s="39">
        <v>100</v>
      </c>
      <c r="AM2957" s="39">
        <v>99</v>
      </c>
      <c r="AN2957" s="49">
        <v>120</v>
      </c>
      <c r="AO2957" s="39" t="s">
        <v>66</v>
      </c>
      <c r="AR2957" s="47" t="s">
        <v>689</v>
      </c>
      <c r="AS2957" s="39" t="s">
        <v>8</v>
      </c>
      <c r="AT2957" s="48">
        <v>44464</v>
      </c>
      <c r="AU2957" s="39">
        <v>265026</v>
      </c>
      <c r="AV2957" s="39" t="s">
        <v>75</v>
      </c>
      <c r="AW2957" s="39">
        <v>57</v>
      </c>
      <c r="AX2957" s="39">
        <v>4.0999999999999996</v>
      </c>
      <c r="AY2957" s="39" t="s">
        <v>76</v>
      </c>
      <c r="AZ2957" s="48">
        <v>44437</v>
      </c>
      <c r="BA2957" s="39">
        <v>144631</v>
      </c>
      <c r="BB2957" s="39" t="s">
        <v>84</v>
      </c>
      <c r="BC2957" s="39">
        <v>112</v>
      </c>
      <c r="BD2957" s="39">
        <v>0.97</v>
      </c>
      <c r="BE2957" s="39" t="s">
        <v>665</v>
      </c>
      <c r="BF2957" s="48">
        <v>44483</v>
      </c>
      <c r="BG2957" s="51">
        <v>160154</v>
      </c>
      <c r="BH2957" s="39" t="s">
        <v>84</v>
      </c>
      <c r="BI2957" s="52">
        <v>37771</v>
      </c>
      <c r="BJ2957" s="53">
        <v>1061446</v>
      </c>
      <c r="BK2957" s="53">
        <v>185953</v>
      </c>
      <c r="BL2957" s="54" t="s">
        <v>292</v>
      </c>
      <c r="BM2957" s="37">
        <v>2955</v>
      </c>
    </row>
    <row r="2958" spans="1:66" ht="12.75" customHeight="1" x14ac:dyDescent="0.2">
      <c r="A2958" s="37">
        <v>109490</v>
      </c>
      <c r="B2958" s="38" t="s">
        <v>11914</v>
      </c>
      <c r="C2958" s="39" t="s">
        <v>58</v>
      </c>
      <c r="D2958" s="40" t="s">
        <v>11915</v>
      </c>
      <c r="E2958" s="40" t="s">
        <v>11916</v>
      </c>
      <c r="F2958" s="41">
        <v>2001</v>
      </c>
      <c r="G2958" s="41" t="s">
        <v>105</v>
      </c>
      <c r="H2958" s="40" t="s">
        <v>832</v>
      </c>
      <c r="I2958" s="36">
        <v>1</v>
      </c>
      <c r="J2958" s="42">
        <v>88</v>
      </c>
      <c r="K2958" s="41" t="s">
        <v>92</v>
      </c>
      <c r="V2958" s="46" t="s">
        <v>11917</v>
      </c>
      <c r="W2958" s="47" t="s">
        <v>11918</v>
      </c>
      <c r="Y2958" s="48">
        <v>44013</v>
      </c>
      <c r="Z2958" s="48">
        <v>45838</v>
      </c>
      <c r="AA2958" s="47" t="s">
        <v>115</v>
      </c>
      <c r="AB2958" s="39">
        <v>100</v>
      </c>
      <c r="AC2958" s="39">
        <v>7</v>
      </c>
      <c r="AD2958" s="49">
        <v>2</v>
      </c>
      <c r="AE2958" s="50" t="s">
        <v>96</v>
      </c>
      <c r="AH2958" s="39" t="s">
        <v>97</v>
      </c>
      <c r="AI2958" s="48">
        <v>42475</v>
      </c>
      <c r="AJ2958" s="48">
        <v>43935</v>
      </c>
      <c r="AK2958" s="47" t="s">
        <v>115</v>
      </c>
      <c r="AL2958" s="39">
        <v>100</v>
      </c>
      <c r="AM2958" s="39">
        <v>100</v>
      </c>
      <c r="AN2958" s="49">
        <v>31</v>
      </c>
      <c r="AO2958" s="39" t="s">
        <v>96</v>
      </c>
      <c r="AR2958" s="47" t="s">
        <v>9209</v>
      </c>
      <c r="AS2958" s="39" t="s">
        <v>9</v>
      </c>
      <c r="AT2958" s="48">
        <v>44395</v>
      </c>
      <c r="AU2958" s="39">
        <v>241819</v>
      </c>
      <c r="AV2958" s="39" t="s">
        <v>75</v>
      </c>
      <c r="AW2958" s="39">
        <v>220</v>
      </c>
      <c r="AX2958" s="39">
        <v>4.71</v>
      </c>
      <c r="AY2958" s="39" t="s">
        <v>12</v>
      </c>
      <c r="AZ2958" s="48">
        <v>44480</v>
      </c>
      <c r="BA2958" s="39">
        <v>250122</v>
      </c>
      <c r="BB2958" s="39" t="s">
        <v>75</v>
      </c>
      <c r="BC2958" s="39">
        <v>149</v>
      </c>
      <c r="BD2958" s="39">
        <v>4.32</v>
      </c>
      <c r="BE2958" s="39" t="s">
        <v>188</v>
      </c>
      <c r="BF2958" s="48">
        <v>43889</v>
      </c>
      <c r="BG2958" s="51">
        <v>95027</v>
      </c>
      <c r="BH2958" s="39" t="s">
        <v>99</v>
      </c>
      <c r="BI2958" s="52">
        <v>37225</v>
      </c>
      <c r="BJ2958" s="53">
        <v>562225</v>
      </c>
      <c r="BK2958" s="53">
        <v>95898</v>
      </c>
      <c r="BL2958" s="54" t="s">
        <v>11613</v>
      </c>
      <c r="BM2958" s="37">
        <v>2956</v>
      </c>
    </row>
    <row r="2959" spans="1:66" ht="12.75" customHeight="1" x14ac:dyDescent="0.2">
      <c r="A2959" s="37">
        <v>109496</v>
      </c>
      <c r="B2959" s="38" t="s">
        <v>11919</v>
      </c>
      <c r="C2959" s="39" t="s">
        <v>58</v>
      </c>
      <c r="D2959" s="40" t="s">
        <v>11920</v>
      </c>
      <c r="E2959" s="40" t="s">
        <v>11921</v>
      </c>
      <c r="F2959" s="41">
        <v>2001</v>
      </c>
      <c r="G2959" s="41" t="s">
        <v>105</v>
      </c>
      <c r="H2959" s="40" t="s">
        <v>832</v>
      </c>
      <c r="I2959" s="36">
        <v>1</v>
      </c>
      <c r="J2959" s="42">
        <v>95</v>
      </c>
      <c r="K2959" s="41" t="s">
        <v>167</v>
      </c>
      <c r="V2959" s="46" t="s">
        <v>11922</v>
      </c>
      <c r="W2959" s="47" t="s">
        <v>11923</v>
      </c>
      <c r="Y2959" s="48">
        <v>43722</v>
      </c>
      <c r="Z2959" s="48">
        <v>45548</v>
      </c>
      <c r="AA2959" s="47" t="s">
        <v>95</v>
      </c>
      <c r="AB2959" s="39">
        <v>100</v>
      </c>
      <c r="AC2959" s="39">
        <v>5</v>
      </c>
      <c r="AD2959" s="49">
        <v>1</v>
      </c>
      <c r="AE2959" s="50" t="s">
        <v>96</v>
      </c>
      <c r="AH2959" s="39" t="s">
        <v>97</v>
      </c>
      <c r="AI2959" s="48">
        <v>42627</v>
      </c>
      <c r="AJ2959" s="48">
        <v>43721</v>
      </c>
      <c r="AK2959" s="47" t="s">
        <v>95</v>
      </c>
      <c r="AL2959" s="39">
        <v>100</v>
      </c>
      <c r="AM2959" s="39">
        <v>100</v>
      </c>
      <c r="AN2959" s="49">
        <v>23</v>
      </c>
      <c r="AO2959" s="39" t="s">
        <v>96</v>
      </c>
      <c r="AR2959" s="47" t="s">
        <v>11924</v>
      </c>
      <c r="AS2959" s="39" t="s">
        <v>8</v>
      </c>
      <c r="AT2959" s="48">
        <v>44260</v>
      </c>
      <c r="AU2959" s="39">
        <v>241037</v>
      </c>
      <c r="AV2959" s="39" t="s">
        <v>75</v>
      </c>
      <c r="AW2959" s="39">
        <v>229</v>
      </c>
      <c r="AX2959" s="39">
        <v>2.5499999999999998</v>
      </c>
      <c r="AY2959" s="39" t="s">
        <v>140</v>
      </c>
      <c r="AZ2959" s="48">
        <v>42614</v>
      </c>
      <c r="BA2959" s="39">
        <v>140500</v>
      </c>
      <c r="BB2959" s="39" t="s">
        <v>86</v>
      </c>
      <c r="BC2959" s="39">
        <v>120</v>
      </c>
      <c r="BD2959" s="39">
        <v>0.96</v>
      </c>
      <c r="BE2959" s="39" t="s">
        <v>496</v>
      </c>
      <c r="BF2959" s="48">
        <v>43713</v>
      </c>
      <c r="BG2959" s="51">
        <v>272039</v>
      </c>
      <c r="BH2959" s="39" t="s">
        <v>75</v>
      </c>
      <c r="BI2959" s="52">
        <v>37148</v>
      </c>
      <c r="BJ2959" s="53">
        <v>6656485</v>
      </c>
      <c r="BK2959" s="53">
        <v>1145190</v>
      </c>
      <c r="BL2959" s="54" t="s">
        <v>9992</v>
      </c>
      <c r="BM2959" s="37">
        <v>2957</v>
      </c>
    </row>
    <row r="2960" spans="1:66" ht="12.75" customHeight="1" x14ac:dyDescent="0.2">
      <c r="A2960" s="37">
        <v>109499</v>
      </c>
      <c r="B2960" s="38" t="s">
        <v>11925</v>
      </c>
      <c r="C2960" s="39" t="s">
        <v>58</v>
      </c>
      <c r="D2960" s="40" t="s">
        <v>11926</v>
      </c>
      <c r="E2960" s="40" t="s">
        <v>11927</v>
      </c>
      <c r="F2960" s="41">
        <v>2001</v>
      </c>
      <c r="G2960" s="41" t="s">
        <v>105</v>
      </c>
      <c r="H2960" s="40" t="s">
        <v>892</v>
      </c>
      <c r="I2960" s="36">
        <v>1</v>
      </c>
      <c r="J2960" s="42">
        <v>98</v>
      </c>
      <c r="K2960" s="41" t="s">
        <v>167</v>
      </c>
      <c r="V2960" s="46" t="s">
        <v>11928</v>
      </c>
      <c r="W2960" s="47" t="s">
        <v>11929</v>
      </c>
      <c r="Y2960" s="48">
        <v>44362</v>
      </c>
      <c r="Z2960" s="48">
        <v>46187</v>
      </c>
      <c r="AA2960" s="47" t="s">
        <v>115</v>
      </c>
      <c r="AB2960" s="39">
        <v>100</v>
      </c>
      <c r="AC2960" s="39">
        <v>6</v>
      </c>
      <c r="AD2960" s="49">
        <v>0</v>
      </c>
      <c r="AE2960" s="50" t="s">
        <v>96</v>
      </c>
      <c r="AI2960" s="48">
        <v>43101</v>
      </c>
      <c r="AJ2960" s="48">
        <v>44561</v>
      </c>
      <c r="AK2960" s="47" t="s">
        <v>115</v>
      </c>
      <c r="AL2960" s="39">
        <v>100</v>
      </c>
      <c r="AM2960" s="39">
        <v>100</v>
      </c>
      <c r="AN2960" s="49">
        <v>24</v>
      </c>
      <c r="AO2960" s="39" t="s">
        <v>96</v>
      </c>
      <c r="AR2960" s="47" t="s">
        <v>10747</v>
      </c>
      <c r="AS2960" s="39" t="s">
        <v>9</v>
      </c>
      <c r="AT2960" s="48">
        <v>44257</v>
      </c>
      <c r="AU2960" s="39">
        <v>250112</v>
      </c>
      <c r="AV2960" s="39" t="s">
        <v>75</v>
      </c>
      <c r="AW2960" s="39">
        <v>108</v>
      </c>
      <c r="AX2960" s="39">
        <v>2.72</v>
      </c>
      <c r="AY2960" s="39" t="s">
        <v>96</v>
      </c>
      <c r="AZ2960" s="48">
        <v>44480</v>
      </c>
      <c r="BA2960" s="39">
        <v>224911</v>
      </c>
      <c r="BB2960" s="39" t="s">
        <v>495</v>
      </c>
      <c r="BC2960" s="39">
        <v>101</v>
      </c>
      <c r="BD2960" s="39">
        <v>0.76</v>
      </c>
      <c r="BE2960" s="39" t="s">
        <v>895</v>
      </c>
      <c r="BF2960" s="48">
        <v>44461</v>
      </c>
      <c r="BG2960" s="51">
        <v>172447</v>
      </c>
      <c r="BH2960" s="39" t="s">
        <v>141</v>
      </c>
      <c r="BI2960" s="52">
        <v>37162</v>
      </c>
      <c r="BJ2960" s="53">
        <v>3481781</v>
      </c>
      <c r="BK2960" s="53">
        <v>596826</v>
      </c>
      <c r="BL2960" s="54" t="s">
        <v>249</v>
      </c>
      <c r="BM2960" s="37">
        <v>2958</v>
      </c>
    </row>
    <row r="2961" spans="1:66" ht="12.75" customHeight="1" x14ac:dyDescent="0.2">
      <c r="A2961" s="37">
        <v>109517</v>
      </c>
      <c r="B2961" s="38" t="s">
        <v>11902</v>
      </c>
      <c r="C2961" s="39" t="s">
        <v>6378</v>
      </c>
      <c r="D2961" s="40" t="s">
        <v>11930</v>
      </c>
      <c r="E2961" s="40" t="s">
        <v>11930</v>
      </c>
      <c r="F2961" s="41">
        <v>1999</v>
      </c>
      <c r="G2961" s="41" t="s">
        <v>105</v>
      </c>
      <c r="H2961" s="40" t="s">
        <v>71</v>
      </c>
      <c r="I2961" s="36">
        <v>24</v>
      </c>
      <c r="J2961" s="42">
        <v>30</v>
      </c>
      <c r="K2961" s="41" t="s">
        <v>62</v>
      </c>
      <c r="V2961" s="46" t="s">
        <v>10836</v>
      </c>
      <c r="W2961" s="47" t="s">
        <v>11904</v>
      </c>
      <c r="Y2961" s="48">
        <v>43617</v>
      </c>
      <c r="Z2961" s="48">
        <v>45443</v>
      </c>
      <c r="AA2961" s="47" t="s">
        <v>95</v>
      </c>
      <c r="AB2961" s="39">
        <v>100</v>
      </c>
      <c r="AC2961" s="39">
        <v>5</v>
      </c>
      <c r="AD2961" s="49">
        <v>3</v>
      </c>
      <c r="AE2961" s="50" t="s">
        <v>96</v>
      </c>
      <c r="AH2961" s="39" t="s">
        <v>97</v>
      </c>
      <c r="AI2961" s="48">
        <v>37135</v>
      </c>
      <c r="AJ2961" s="48">
        <v>37499</v>
      </c>
      <c r="AK2961" s="47" t="s">
        <v>11905</v>
      </c>
      <c r="AL2961" s="39">
        <v>100</v>
      </c>
      <c r="AM2961" s="39">
        <v>8</v>
      </c>
      <c r="AN2961" s="49">
        <v>0</v>
      </c>
      <c r="AO2961" s="39" t="s">
        <v>96</v>
      </c>
      <c r="AR2961" s="47" t="s">
        <v>9203</v>
      </c>
      <c r="AS2961" s="39" t="s">
        <v>8</v>
      </c>
      <c r="AT2961" s="48">
        <v>44408</v>
      </c>
      <c r="AU2961" s="39">
        <v>175519</v>
      </c>
      <c r="AV2961" s="39" t="s">
        <v>141</v>
      </c>
      <c r="AW2961" s="39">
        <v>129</v>
      </c>
      <c r="AX2961" s="39">
        <v>1.34</v>
      </c>
      <c r="AY2961" s="39" t="s">
        <v>11</v>
      </c>
      <c r="AZ2961" s="48">
        <v>44171</v>
      </c>
      <c r="BA2961" s="39">
        <v>74446</v>
      </c>
      <c r="BB2961" s="39" t="s">
        <v>99</v>
      </c>
      <c r="BC2961" s="39">
        <v>1</v>
      </c>
      <c r="BD2961" s="39">
        <v>0.02</v>
      </c>
      <c r="BM2961" s="37">
        <v>2959</v>
      </c>
    </row>
    <row r="2962" spans="1:66" ht="12.75" customHeight="1" x14ac:dyDescent="0.2">
      <c r="A2962" s="37">
        <v>109539</v>
      </c>
      <c r="B2962" s="38" t="s">
        <v>11931</v>
      </c>
      <c r="C2962" s="39" t="s">
        <v>58</v>
      </c>
      <c r="D2962" s="40" t="s">
        <v>11932</v>
      </c>
      <c r="E2962" s="40" t="s">
        <v>11932</v>
      </c>
      <c r="F2962" s="41">
        <v>2001</v>
      </c>
      <c r="G2962" s="41" t="s">
        <v>105</v>
      </c>
      <c r="H2962" s="40" t="s">
        <v>832</v>
      </c>
      <c r="I2962" s="36">
        <v>1</v>
      </c>
      <c r="J2962" s="42">
        <v>123</v>
      </c>
      <c r="K2962" s="41" t="s">
        <v>92</v>
      </c>
      <c r="V2962" s="46" t="s">
        <v>11430</v>
      </c>
      <c r="W2962" s="47" t="s">
        <v>11933</v>
      </c>
      <c r="Y2962" s="48">
        <v>39739</v>
      </c>
      <c r="Z2962" s="48">
        <v>2958465</v>
      </c>
      <c r="AA2962" s="47" t="s">
        <v>186</v>
      </c>
      <c r="AB2962" s="39">
        <v>100</v>
      </c>
      <c r="AC2962" s="39">
        <v>99</v>
      </c>
      <c r="AD2962" s="49">
        <v>9</v>
      </c>
      <c r="AE2962" s="50" t="s">
        <v>66</v>
      </c>
      <c r="AI2962" s="48">
        <v>43345</v>
      </c>
      <c r="AJ2962" s="48">
        <v>46022</v>
      </c>
      <c r="AK2962" s="47" t="s">
        <v>186</v>
      </c>
      <c r="AL2962" s="39">
        <v>100</v>
      </c>
      <c r="AM2962" s="39">
        <v>99</v>
      </c>
      <c r="AN2962" s="49">
        <v>28</v>
      </c>
      <c r="AR2962" s="47" t="s">
        <v>536</v>
      </c>
      <c r="AS2962" s="39" t="s">
        <v>9</v>
      </c>
      <c r="AT2962" s="48">
        <v>43796</v>
      </c>
      <c r="AU2962" s="39">
        <v>244353</v>
      </c>
      <c r="AV2962" s="39" t="s">
        <v>75</v>
      </c>
      <c r="AW2962" s="39">
        <v>153</v>
      </c>
      <c r="AX2962" s="39">
        <v>4.18</v>
      </c>
      <c r="AY2962" s="39" t="s">
        <v>12</v>
      </c>
      <c r="AZ2962" s="48">
        <v>44486</v>
      </c>
      <c r="BA2962" s="39">
        <v>161007</v>
      </c>
      <c r="BB2962" s="39" t="s">
        <v>84</v>
      </c>
      <c r="BC2962" s="39">
        <v>175</v>
      </c>
      <c r="BD2962" s="39">
        <v>1.36</v>
      </c>
      <c r="BE2962" s="39" t="s">
        <v>895</v>
      </c>
      <c r="BF2962" s="48">
        <v>44481</v>
      </c>
      <c r="BG2962" s="51">
        <v>140655</v>
      </c>
      <c r="BH2962" s="39" t="s">
        <v>84</v>
      </c>
      <c r="BI2962" s="52">
        <v>37183</v>
      </c>
      <c r="BJ2962" s="53">
        <v>3629959</v>
      </c>
      <c r="BK2962" s="53">
        <v>609992</v>
      </c>
      <c r="BL2962" s="54" t="s">
        <v>292</v>
      </c>
      <c r="BM2962" s="37">
        <v>2960</v>
      </c>
    </row>
    <row r="2963" spans="1:66" ht="12.75" customHeight="1" x14ac:dyDescent="0.2">
      <c r="A2963" s="37">
        <v>109540</v>
      </c>
      <c r="B2963" s="38" t="s">
        <v>11934</v>
      </c>
      <c r="C2963" s="39" t="s">
        <v>58</v>
      </c>
      <c r="D2963" s="40" t="s">
        <v>11935</v>
      </c>
      <c r="E2963" s="40" t="s">
        <v>11936</v>
      </c>
      <c r="F2963" s="41">
        <v>2001</v>
      </c>
      <c r="G2963" s="41" t="s">
        <v>105</v>
      </c>
      <c r="H2963" s="40" t="s">
        <v>1724</v>
      </c>
      <c r="I2963" s="36">
        <v>1</v>
      </c>
      <c r="J2963" s="42">
        <v>158</v>
      </c>
      <c r="K2963" s="41" t="s">
        <v>92</v>
      </c>
      <c r="V2963" s="46" t="s">
        <v>6325</v>
      </c>
      <c r="W2963" s="47" t="s">
        <v>11937</v>
      </c>
      <c r="Y2963" s="48">
        <v>40324</v>
      </c>
      <c r="Z2963" s="48">
        <v>2958465</v>
      </c>
      <c r="AA2963" s="47" t="s">
        <v>983</v>
      </c>
      <c r="AB2963" s="39">
        <v>100</v>
      </c>
      <c r="AC2963" s="39">
        <v>99</v>
      </c>
      <c r="AD2963" s="49">
        <v>4</v>
      </c>
      <c r="AE2963" s="50" t="s">
        <v>66</v>
      </c>
      <c r="AH2963" s="39" t="s">
        <v>97</v>
      </c>
      <c r="AI2963" s="48">
        <v>40324</v>
      </c>
      <c r="AJ2963" s="48">
        <v>42751</v>
      </c>
      <c r="AK2963" s="47" t="s">
        <v>983</v>
      </c>
      <c r="AL2963" s="39">
        <v>100</v>
      </c>
      <c r="AM2963" s="39">
        <v>100</v>
      </c>
      <c r="AN2963" s="49">
        <v>36</v>
      </c>
      <c r="AR2963" s="47" t="s">
        <v>6874</v>
      </c>
      <c r="AS2963" s="39" t="s">
        <v>7</v>
      </c>
      <c r="AT2963" s="48">
        <v>44261</v>
      </c>
      <c r="AU2963" s="39">
        <v>232624</v>
      </c>
      <c r="AV2963" s="39" t="s">
        <v>495</v>
      </c>
      <c r="AW2963" s="39">
        <v>452</v>
      </c>
      <c r="AX2963" s="39">
        <v>3.26</v>
      </c>
      <c r="AY2963" s="39" t="s">
        <v>12</v>
      </c>
      <c r="AZ2963" s="48">
        <v>44270</v>
      </c>
      <c r="BA2963" s="39">
        <v>265955</v>
      </c>
      <c r="BB2963" s="39" t="s">
        <v>75</v>
      </c>
      <c r="BC2963" s="39">
        <v>40</v>
      </c>
      <c r="BD2963" s="39">
        <v>2.99</v>
      </c>
      <c r="BE2963" s="39" t="s">
        <v>85</v>
      </c>
      <c r="BF2963" s="48">
        <v>42751</v>
      </c>
      <c r="BG2963" s="51">
        <v>80657</v>
      </c>
      <c r="BH2963" s="39" t="s">
        <v>99</v>
      </c>
      <c r="BI2963" s="52">
        <v>37316</v>
      </c>
      <c r="BJ2963" s="53">
        <v>1265391</v>
      </c>
      <c r="BK2963" s="53">
        <v>215942</v>
      </c>
      <c r="BL2963" s="54" t="s">
        <v>10140</v>
      </c>
      <c r="BM2963" s="37">
        <v>2961</v>
      </c>
    </row>
    <row r="2964" spans="1:66" ht="12.75" customHeight="1" x14ac:dyDescent="0.2">
      <c r="A2964" s="37">
        <v>109577</v>
      </c>
      <c r="B2964" s="38" t="s">
        <v>11902</v>
      </c>
      <c r="C2964" s="39" t="s">
        <v>6378</v>
      </c>
      <c r="D2964" s="40" t="s">
        <v>11938</v>
      </c>
      <c r="E2964" s="40" t="s">
        <v>11938</v>
      </c>
      <c r="F2964" s="41">
        <v>2000</v>
      </c>
      <c r="G2964" s="41" t="s">
        <v>105</v>
      </c>
      <c r="H2964" s="40" t="s">
        <v>71</v>
      </c>
      <c r="I2964" s="36">
        <v>25</v>
      </c>
      <c r="J2964" s="42">
        <v>30</v>
      </c>
      <c r="K2964" s="41" t="s">
        <v>62</v>
      </c>
      <c r="V2964" s="46" t="s">
        <v>10836</v>
      </c>
      <c r="W2964" s="47" t="s">
        <v>11904</v>
      </c>
      <c r="Y2964" s="48">
        <v>43617</v>
      </c>
      <c r="Z2964" s="48">
        <v>45443</v>
      </c>
      <c r="AA2964" s="47" t="s">
        <v>95</v>
      </c>
      <c r="AB2964" s="39">
        <v>100</v>
      </c>
      <c r="AC2964" s="39">
        <v>5</v>
      </c>
      <c r="AD2964" s="49">
        <v>3</v>
      </c>
      <c r="AE2964" s="50" t="s">
        <v>96</v>
      </c>
      <c r="AH2964" s="39" t="s">
        <v>97</v>
      </c>
      <c r="AI2964" s="48">
        <v>37135</v>
      </c>
      <c r="AJ2964" s="48">
        <v>37499</v>
      </c>
      <c r="AK2964" s="47" t="s">
        <v>11905</v>
      </c>
      <c r="AL2964" s="39">
        <v>100</v>
      </c>
      <c r="AM2964" s="39">
        <v>8</v>
      </c>
      <c r="AN2964" s="49">
        <v>0</v>
      </c>
      <c r="AO2964" s="39" t="s">
        <v>96</v>
      </c>
      <c r="AR2964" s="47" t="s">
        <v>9203</v>
      </c>
      <c r="AS2964" s="39" t="s">
        <v>8</v>
      </c>
      <c r="AT2964" s="48">
        <v>44430</v>
      </c>
      <c r="AU2964" s="39">
        <v>175604</v>
      </c>
      <c r="AV2964" s="39" t="s">
        <v>141</v>
      </c>
      <c r="AW2964" s="39">
        <v>227</v>
      </c>
      <c r="AX2964" s="39">
        <v>2.2599999999999998</v>
      </c>
      <c r="AY2964" s="39" t="s">
        <v>11</v>
      </c>
      <c r="AZ2964" s="48">
        <v>44184</v>
      </c>
      <c r="BA2964" s="39">
        <v>181229</v>
      </c>
      <c r="BB2964" s="39" t="s">
        <v>141</v>
      </c>
      <c r="BC2964" s="39">
        <v>61</v>
      </c>
      <c r="BD2964" s="39">
        <v>0.37</v>
      </c>
      <c r="BM2964" s="37">
        <v>2962</v>
      </c>
    </row>
    <row r="2965" spans="1:66" ht="12.75" customHeight="1" x14ac:dyDescent="0.2">
      <c r="A2965" s="37">
        <v>109583</v>
      </c>
      <c r="B2965" s="38" t="s">
        <v>11939</v>
      </c>
      <c r="C2965" s="39" t="s">
        <v>58</v>
      </c>
      <c r="D2965" s="40" t="s">
        <v>11940</v>
      </c>
      <c r="E2965" s="40" t="s">
        <v>11941</v>
      </c>
      <c r="F2965" s="41">
        <v>2001</v>
      </c>
      <c r="G2965" s="41" t="s">
        <v>105</v>
      </c>
      <c r="H2965" s="40" t="s">
        <v>1965</v>
      </c>
      <c r="I2965" s="36">
        <v>1</v>
      </c>
      <c r="J2965" s="42">
        <v>87</v>
      </c>
      <c r="K2965" s="41" t="s">
        <v>92</v>
      </c>
      <c r="V2965" s="46" t="s">
        <v>11942</v>
      </c>
      <c r="W2965" s="47" t="s">
        <v>11943</v>
      </c>
      <c r="Y2965" s="48">
        <v>43466</v>
      </c>
      <c r="Z2965" s="48">
        <v>45291</v>
      </c>
      <c r="AA2965" s="47" t="s">
        <v>115</v>
      </c>
      <c r="AB2965" s="39">
        <v>100</v>
      </c>
      <c r="AC2965" s="39">
        <v>7</v>
      </c>
      <c r="AD2965" s="49">
        <v>3</v>
      </c>
      <c r="AE2965" s="50" t="s">
        <v>96</v>
      </c>
      <c r="AH2965" s="39" t="s">
        <v>97</v>
      </c>
      <c r="AI2965" s="48">
        <v>40148</v>
      </c>
      <c r="AJ2965" s="48">
        <v>41243</v>
      </c>
      <c r="AK2965" s="47" t="s">
        <v>2530</v>
      </c>
      <c r="AL2965" s="39">
        <v>100</v>
      </c>
      <c r="AM2965" s="39">
        <v>50</v>
      </c>
      <c r="AN2965" s="49">
        <v>40</v>
      </c>
      <c r="AO2965" s="39" t="s">
        <v>96</v>
      </c>
      <c r="AR2965" s="47" t="s">
        <v>4523</v>
      </c>
      <c r="AS2965" s="39" t="s">
        <v>8</v>
      </c>
      <c r="AT2965" s="48">
        <v>44450</v>
      </c>
      <c r="AU2965" s="39">
        <v>162714</v>
      </c>
      <c r="AV2965" s="39" t="s">
        <v>84</v>
      </c>
      <c r="AW2965" s="39">
        <v>288</v>
      </c>
      <c r="AX2965" s="39">
        <v>2.91</v>
      </c>
      <c r="AY2965" s="39" t="s">
        <v>11944</v>
      </c>
      <c r="AZ2965" s="48">
        <v>44444</v>
      </c>
      <c r="BA2965" s="39">
        <v>200847</v>
      </c>
      <c r="BB2965" s="39" t="s">
        <v>177</v>
      </c>
      <c r="BE2965" s="39" t="s">
        <v>123</v>
      </c>
      <c r="BF2965" s="48">
        <v>43363</v>
      </c>
      <c r="BG2965" s="51">
        <v>172158</v>
      </c>
      <c r="BH2965" s="39" t="s">
        <v>141</v>
      </c>
      <c r="BI2965" s="52">
        <v>37195</v>
      </c>
      <c r="BJ2965" s="53">
        <v>3370402</v>
      </c>
      <c r="BK2965" s="53">
        <v>614817</v>
      </c>
      <c r="BL2965" s="54" t="s">
        <v>249</v>
      </c>
      <c r="BM2965" s="37">
        <v>2963</v>
      </c>
    </row>
    <row r="2966" spans="1:66" ht="12.75" customHeight="1" x14ac:dyDescent="0.2">
      <c r="A2966" s="37">
        <v>109584</v>
      </c>
      <c r="B2966" s="38" t="s">
        <v>11945</v>
      </c>
      <c r="C2966" s="39" t="s">
        <v>58</v>
      </c>
      <c r="D2966" s="40" t="s">
        <v>11946</v>
      </c>
      <c r="E2966" s="40" t="s">
        <v>11947</v>
      </c>
      <c r="F2966" s="41">
        <v>2001</v>
      </c>
      <c r="G2966" s="41" t="s">
        <v>105</v>
      </c>
      <c r="H2966" s="40" t="s">
        <v>2488</v>
      </c>
      <c r="I2966" s="36">
        <v>1</v>
      </c>
      <c r="J2966" s="42">
        <v>172</v>
      </c>
      <c r="K2966" s="41" t="s">
        <v>167</v>
      </c>
      <c r="V2966" s="46" t="s">
        <v>11948</v>
      </c>
      <c r="W2966" s="47" t="s">
        <v>11949</v>
      </c>
      <c r="Y2966" s="48">
        <v>44426</v>
      </c>
      <c r="Z2966" s="48">
        <v>46022</v>
      </c>
      <c r="AA2966" s="47" t="s">
        <v>115</v>
      </c>
      <c r="AB2966" s="39">
        <v>100</v>
      </c>
      <c r="AC2966" s="39">
        <v>6</v>
      </c>
      <c r="AD2966" s="49">
        <v>0</v>
      </c>
      <c r="AE2966" s="50" t="s">
        <v>96</v>
      </c>
      <c r="AH2966" s="39" t="s">
        <v>97</v>
      </c>
      <c r="AI2966" s="48">
        <v>44061</v>
      </c>
      <c r="AJ2966" s="48">
        <v>44377</v>
      </c>
      <c r="AK2966" s="47" t="s">
        <v>115</v>
      </c>
      <c r="AL2966" s="39">
        <v>100</v>
      </c>
      <c r="AM2966" s="39">
        <v>22</v>
      </c>
      <c r="AN2966" s="49">
        <v>8</v>
      </c>
      <c r="AO2966" s="39" t="s">
        <v>96</v>
      </c>
      <c r="AR2966" s="47" t="s">
        <v>11950</v>
      </c>
      <c r="AS2966" s="39" t="s">
        <v>7</v>
      </c>
      <c r="AT2966" s="48">
        <v>43948</v>
      </c>
      <c r="AU2966" s="39">
        <v>214620</v>
      </c>
      <c r="AV2966" s="39" t="s">
        <v>177</v>
      </c>
      <c r="AW2966" s="39">
        <v>1878</v>
      </c>
      <c r="AX2966" s="39">
        <v>8.98</v>
      </c>
      <c r="AY2966" s="39" t="s">
        <v>96</v>
      </c>
      <c r="AZ2966" s="48">
        <v>44188</v>
      </c>
      <c r="BA2966" s="39">
        <v>211216</v>
      </c>
      <c r="BB2966" s="39" t="s">
        <v>177</v>
      </c>
      <c r="BC2966" s="39">
        <v>476</v>
      </c>
      <c r="BD2966" s="39">
        <v>2.54</v>
      </c>
      <c r="BE2966" s="39" t="s">
        <v>895</v>
      </c>
      <c r="BF2966" s="48">
        <v>44357</v>
      </c>
      <c r="BG2966" s="51">
        <v>80841</v>
      </c>
      <c r="BH2966" s="39" t="s">
        <v>99</v>
      </c>
      <c r="BI2966" s="52">
        <v>37274</v>
      </c>
      <c r="BJ2966" s="53">
        <v>21584590</v>
      </c>
      <c r="BK2966" s="53">
        <v>3615832</v>
      </c>
      <c r="BL2966" s="54" t="s">
        <v>292</v>
      </c>
      <c r="BM2966" s="37">
        <v>2964</v>
      </c>
    </row>
    <row r="2967" spans="1:66" ht="12.75" customHeight="1" x14ac:dyDescent="0.2">
      <c r="A2967" s="37">
        <v>109586</v>
      </c>
      <c r="B2967" s="38" t="s">
        <v>11951</v>
      </c>
      <c r="C2967" s="39" t="s">
        <v>58</v>
      </c>
      <c r="D2967" s="40" t="s">
        <v>11952</v>
      </c>
      <c r="E2967" s="40" t="s">
        <v>11952</v>
      </c>
      <c r="F2967" s="41">
        <v>2001</v>
      </c>
      <c r="G2967" s="41" t="s">
        <v>105</v>
      </c>
      <c r="H2967" s="40" t="s">
        <v>2488</v>
      </c>
      <c r="I2967" s="36">
        <v>1</v>
      </c>
      <c r="J2967" s="42">
        <v>101</v>
      </c>
      <c r="K2967" s="41" t="s">
        <v>173</v>
      </c>
      <c r="V2967" s="46" t="s">
        <v>11953</v>
      </c>
      <c r="W2967" s="47" t="s">
        <v>11954</v>
      </c>
      <c r="Y2967" s="48">
        <v>43516</v>
      </c>
      <c r="Z2967" s="48">
        <v>45341</v>
      </c>
      <c r="AA2967" s="47" t="s">
        <v>95</v>
      </c>
      <c r="AB2967" s="39">
        <v>100</v>
      </c>
      <c r="AC2967" s="39">
        <v>5</v>
      </c>
      <c r="AD2967" s="49">
        <v>3</v>
      </c>
      <c r="AE2967" s="50" t="s">
        <v>96</v>
      </c>
      <c r="AH2967" s="39" t="s">
        <v>97</v>
      </c>
      <c r="AI2967" s="48">
        <v>42370</v>
      </c>
      <c r="AJ2967" s="48">
        <v>43465</v>
      </c>
      <c r="AK2967" s="47" t="s">
        <v>95</v>
      </c>
      <c r="AL2967" s="39">
        <v>100</v>
      </c>
      <c r="AM2967" s="39">
        <v>100</v>
      </c>
      <c r="AN2967" s="49">
        <v>18</v>
      </c>
      <c r="AO2967" s="39" t="s">
        <v>96</v>
      </c>
      <c r="AS2967" s="39" t="s">
        <v>8</v>
      </c>
      <c r="AT2967" s="48">
        <v>44415</v>
      </c>
      <c r="AU2967" s="39">
        <v>235415</v>
      </c>
      <c r="AV2967" s="39" t="s">
        <v>495</v>
      </c>
      <c r="AW2967" s="39">
        <v>409</v>
      </c>
      <c r="AX2967" s="39">
        <v>7.25</v>
      </c>
      <c r="AY2967" s="39" t="s">
        <v>6540</v>
      </c>
      <c r="AZ2967" s="48">
        <v>43498</v>
      </c>
      <c r="BA2967" s="39">
        <v>181939</v>
      </c>
      <c r="BB2967" s="39" t="s">
        <v>141</v>
      </c>
      <c r="BC2967" s="39">
        <v>142</v>
      </c>
      <c r="BD2967" s="39">
        <v>0.76</v>
      </c>
      <c r="BE2967" s="39" t="s">
        <v>188</v>
      </c>
      <c r="BF2967" s="48">
        <v>43445</v>
      </c>
      <c r="BG2967" s="51">
        <v>94530</v>
      </c>
      <c r="BH2967" s="39" t="s">
        <v>99</v>
      </c>
      <c r="BI2967" s="52">
        <v>37133</v>
      </c>
      <c r="BJ2967" s="53">
        <v>5353892</v>
      </c>
      <c r="BK2967" s="53">
        <v>960628</v>
      </c>
      <c r="BL2967" s="54" t="s">
        <v>4140</v>
      </c>
      <c r="BM2967" s="37">
        <v>2965</v>
      </c>
    </row>
    <row r="2968" spans="1:66" ht="12.75" customHeight="1" x14ac:dyDescent="0.2">
      <c r="A2968" s="37">
        <v>109588</v>
      </c>
      <c r="B2968" s="38" t="s">
        <v>11955</v>
      </c>
      <c r="C2968" s="39" t="s">
        <v>58</v>
      </c>
      <c r="D2968" s="40" t="s">
        <v>11956</v>
      </c>
      <c r="E2968" s="40" t="s">
        <v>11957</v>
      </c>
      <c r="F2968" s="41">
        <v>2001</v>
      </c>
      <c r="G2968" s="41" t="s">
        <v>105</v>
      </c>
      <c r="H2968" s="40" t="s">
        <v>892</v>
      </c>
      <c r="I2968" s="36">
        <v>1</v>
      </c>
      <c r="J2968" s="42">
        <v>106</v>
      </c>
      <c r="K2968" s="41" t="s">
        <v>452</v>
      </c>
      <c r="V2968" s="46" t="s">
        <v>10027</v>
      </c>
      <c r="W2968" s="47" t="s">
        <v>11958</v>
      </c>
      <c r="Y2968" s="48">
        <v>43101</v>
      </c>
      <c r="Z2968" s="48">
        <v>44926</v>
      </c>
      <c r="AA2968" s="47" t="s">
        <v>95</v>
      </c>
      <c r="AB2968" s="39">
        <v>100</v>
      </c>
      <c r="AC2968" s="39">
        <v>5</v>
      </c>
      <c r="AD2968" s="49">
        <v>3</v>
      </c>
      <c r="AE2968" s="50" t="s">
        <v>96</v>
      </c>
      <c r="AH2968" s="39" t="s">
        <v>97</v>
      </c>
      <c r="AI2968" s="48">
        <v>43191</v>
      </c>
      <c r="AJ2968" s="48">
        <v>44286</v>
      </c>
      <c r="AK2968" s="47" t="s">
        <v>95</v>
      </c>
      <c r="AL2968" s="39">
        <v>100</v>
      </c>
      <c r="AM2968" s="39">
        <v>100</v>
      </c>
      <c r="AN2968" s="49">
        <v>17</v>
      </c>
      <c r="AO2968" s="39" t="s">
        <v>96</v>
      </c>
      <c r="AR2968" s="47" t="s">
        <v>9253</v>
      </c>
      <c r="AS2968" s="39" t="s">
        <v>8</v>
      </c>
      <c r="AT2968" s="48">
        <v>44385</v>
      </c>
      <c r="AU2968" s="39">
        <v>212350</v>
      </c>
      <c r="AV2968" s="39" t="s">
        <v>177</v>
      </c>
      <c r="AW2968" s="39">
        <v>959</v>
      </c>
      <c r="AX2968" s="39">
        <v>5.47</v>
      </c>
      <c r="AY2968" s="39" t="s">
        <v>11</v>
      </c>
      <c r="AZ2968" s="48">
        <v>41718</v>
      </c>
      <c r="BA2968" s="39">
        <v>211145</v>
      </c>
      <c r="BB2968" s="39" t="s">
        <v>177</v>
      </c>
      <c r="BC2968" s="39">
        <v>201</v>
      </c>
      <c r="BD2968" s="39">
        <v>0.75</v>
      </c>
      <c r="BE2968" s="39" t="s">
        <v>895</v>
      </c>
      <c r="BF2968" s="48">
        <v>44281</v>
      </c>
      <c r="BG2968" s="51">
        <v>160804</v>
      </c>
      <c r="BH2968" s="39" t="s">
        <v>84</v>
      </c>
      <c r="BI2968" s="52">
        <v>37155</v>
      </c>
      <c r="BJ2968" s="53">
        <v>1989852</v>
      </c>
      <c r="BK2968" s="53">
        <v>340069</v>
      </c>
      <c r="BL2968" s="54" t="s">
        <v>5607</v>
      </c>
      <c r="BM2968" s="37">
        <v>2966</v>
      </c>
    </row>
    <row r="2969" spans="1:66" ht="12.75" customHeight="1" x14ac:dyDescent="0.2">
      <c r="A2969" s="37">
        <v>109589</v>
      </c>
      <c r="B2969" s="38" t="s">
        <v>11959</v>
      </c>
      <c r="C2969" s="39" t="s">
        <v>58</v>
      </c>
      <c r="D2969" s="40" t="s">
        <v>11960</v>
      </c>
      <c r="E2969" s="40" t="s">
        <v>11961</v>
      </c>
      <c r="F2969" s="41">
        <v>2001</v>
      </c>
      <c r="G2969" s="41" t="s">
        <v>70</v>
      </c>
      <c r="H2969" s="40" t="s">
        <v>71</v>
      </c>
      <c r="I2969" s="36">
        <v>1</v>
      </c>
      <c r="J2969" s="42">
        <v>104</v>
      </c>
      <c r="K2969" s="41" t="s">
        <v>62</v>
      </c>
      <c r="V2969" s="46" t="s">
        <v>10411</v>
      </c>
      <c r="W2969" s="47" t="s">
        <v>11962</v>
      </c>
      <c r="Y2969" s="48">
        <v>39698</v>
      </c>
      <c r="Z2969" s="48">
        <v>2958465</v>
      </c>
      <c r="AA2969" s="47" t="s">
        <v>186</v>
      </c>
      <c r="AB2969" s="39">
        <v>100</v>
      </c>
      <c r="AC2969" s="39">
        <v>99</v>
      </c>
      <c r="AD2969" s="49">
        <v>6</v>
      </c>
      <c r="AE2969" s="50" t="s">
        <v>66</v>
      </c>
      <c r="AI2969" s="48">
        <v>43345</v>
      </c>
      <c r="AJ2969" s="48">
        <v>46022</v>
      </c>
      <c r="AK2969" s="47" t="s">
        <v>186</v>
      </c>
      <c r="AL2969" s="39">
        <v>100</v>
      </c>
      <c r="AM2969" s="39">
        <v>99</v>
      </c>
      <c r="AN2969" s="49">
        <v>17</v>
      </c>
      <c r="AR2969" s="47" t="s">
        <v>731</v>
      </c>
      <c r="AS2969" s="39" t="s">
        <v>9</v>
      </c>
      <c r="AT2969" s="48">
        <v>43597</v>
      </c>
      <c r="AU2969" s="39">
        <v>270217</v>
      </c>
      <c r="AV2969" s="39" t="s">
        <v>75</v>
      </c>
      <c r="AW2969" s="39">
        <v>30</v>
      </c>
      <c r="AX2969" s="39">
        <v>1.98</v>
      </c>
      <c r="AY2969" s="39" t="s">
        <v>12</v>
      </c>
      <c r="AZ2969" s="48">
        <v>44213</v>
      </c>
      <c r="BA2969" s="39">
        <v>283703</v>
      </c>
      <c r="BB2969" s="39" t="s">
        <v>75</v>
      </c>
      <c r="BC2969" s="39">
        <v>14</v>
      </c>
      <c r="BD2969" s="39">
        <v>1.1200000000000001</v>
      </c>
      <c r="BE2969" s="39" t="s">
        <v>85</v>
      </c>
      <c r="BF2969" s="48">
        <v>44454</v>
      </c>
      <c r="BG2969" s="51">
        <v>95855</v>
      </c>
      <c r="BH2969" s="39" t="s">
        <v>99</v>
      </c>
      <c r="BI2969" s="52">
        <v>37140</v>
      </c>
      <c r="BJ2969" s="53">
        <v>468617</v>
      </c>
      <c r="BK2969" s="53">
        <v>87596</v>
      </c>
      <c r="BL2969" s="54" t="s">
        <v>292</v>
      </c>
      <c r="BM2969" s="37">
        <v>2967</v>
      </c>
    </row>
    <row r="2970" spans="1:66" ht="12.75" customHeight="1" x14ac:dyDescent="0.2">
      <c r="A2970" s="37">
        <v>109598</v>
      </c>
      <c r="B2970" s="38" t="s">
        <v>11963</v>
      </c>
      <c r="C2970" s="39" t="s">
        <v>58</v>
      </c>
      <c r="D2970" s="40" t="s">
        <v>11964</v>
      </c>
      <c r="E2970" s="40" t="s">
        <v>11965</v>
      </c>
      <c r="F2970" s="41">
        <v>2000</v>
      </c>
      <c r="G2970" s="41" t="s">
        <v>105</v>
      </c>
      <c r="H2970" s="40" t="s">
        <v>2488</v>
      </c>
      <c r="I2970" s="36">
        <v>1</v>
      </c>
      <c r="J2970" s="42">
        <v>143</v>
      </c>
      <c r="K2970" s="41" t="s">
        <v>7454</v>
      </c>
      <c r="V2970" s="46" t="s">
        <v>9097</v>
      </c>
      <c r="W2970" s="47" t="s">
        <v>11966</v>
      </c>
      <c r="Y2970" s="48">
        <v>44362</v>
      </c>
      <c r="Z2970" s="48">
        <v>45291</v>
      </c>
      <c r="AA2970" s="47" t="s">
        <v>115</v>
      </c>
      <c r="AB2970" s="39">
        <v>100</v>
      </c>
      <c r="AC2970" s="39">
        <v>3</v>
      </c>
      <c r="AD2970" s="49">
        <v>0</v>
      </c>
      <c r="AE2970" s="50" t="s">
        <v>96</v>
      </c>
      <c r="AH2970" s="39" t="s">
        <v>97</v>
      </c>
      <c r="AI2970" s="48">
        <v>42402</v>
      </c>
      <c r="AJ2970" s="48">
        <v>44196</v>
      </c>
      <c r="AK2970" s="47" t="s">
        <v>115</v>
      </c>
      <c r="AL2970" s="39">
        <v>100</v>
      </c>
      <c r="AM2970" s="39">
        <v>123</v>
      </c>
      <c r="AN2970" s="49">
        <v>32</v>
      </c>
      <c r="AO2970" s="39" t="s">
        <v>96</v>
      </c>
      <c r="AS2970" s="39" t="s">
        <v>7</v>
      </c>
      <c r="AT2970" s="48">
        <v>44147</v>
      </c>
      <c r="AU2970" s="39">
        <v>214708</v>
      </c>
      <c r="AV2970" s="39" t="s">
        <v>177</v>
      </c>
      <c r="AW2970" s="39">
        <v>2480</v>
      </c>
      <c r="AX2970" s="39">
        <v>13.04</v>
      </c>
      <c r="BE2970" s="39" t="s">
        <v>895</v>
      </c>
      <c r="BF2970" s="48">
        <v>44189</v>
      </c>
      <c r="BG2970" s="51">
        <v>233130</v>
      </c>
      <c r="BH2970" s="39" t="s">
        <v>495</v>
      </c>
      <c r="BI2970" s="52">
        <v>37231</v>
      </c>
      <c r="BJ2970" s="53">
        <v>25265997</v>
      </c>
      <c r="BK2970" s="53">
        <v>4396826</v>
      </c>
      <c r="BL2970" s="54" t="s">
        <v>249</v>
      </c>
      <c r="BM2970" s="37">
        <v>2968</v>
      </c>
    </row>
    <row r="2971" spans="1:66" ht="12.75" customHeight="1" x14ac:dyDescent="0.2">
      <c r="A2971" s="37">
        <v>109633</v>
      </c>
      <c r="B2971" s="38" t="s">
        <v>11967</v>
      </c>
      <c r="C2971" s="39" t="s">
        <v>58</v>
      </c>
      <c r="D2971" s="40" t="s">
        <v>11968</v>
      </c>
      <c r="E2971" s="40" t="s">
        <v>11968</v>
      </c>
      <c r="F2971" s="41">
        <v>2001</v>
      </c>
      <c r="G2971" s="41" t="s">
        <v>105</v>
      </c>
      <c r="H2971" s="40" t="s">
        <v>61</v>
      </c>
      <c r="I2971" s="36">
        <v>1</v>
      </c>
      <c r="J2971" s="42">
        <v>124</v>
      </c>
      <c r="K2971" s="41" t="s">
        <v>167</v>
      </c>
      <c r="V2971" s="46" t="s">
        <v>11372</v>
      </c>
      <c r="W2971" s="47" t="s">
        <v>11969</v>
      </c>
      <c r="Y2971" s="48">
        <v>43586</v>
      </c>
      <c r="Z2971" s="48">
        <v>45412</v>
      </c>
      <c r="AA2971" s="47" t="s">
        <v>115</v>
      </c>
      <c r="AB2971" s="39">
        <v>100</v>
      </c>
      <c r="AC2971" s="39">
        <v>7</v>
      </c>
      <c r="AD2971" s="49">
        <v>2</v>
      </c>
      <c r="AE2971" s="50" t="s">
        <v>96</v>
      </c>
      <c r="AI2971" s="48">
        <v>43525</v>
      </c>
      <c r="AJ2971" s="48">
        <v>44985</v>
      </c>
      <c r="AK2971" s="47" t="s">
        <v>115</v>
      </c>
      <c r="AL2971" s="39">
        <v>100</v>
      </c>
      <c r="AM2971" s="39">
        <v>100</v>
      </c>
      <c r="AN2971" s="49">
        <v>19</v>
      </c>
      <c r="AO2971" s="39" t="s">
        <v>96</v>
      </c>
      <c r="AR2971" s="47" t="s">
        <v>536</v>
      </c>
      <c r="AS2971" s="39" t="s">
        <v>9</v>
      </c>
      <c r="AT2971" s="48">
        <v>43593</v>
      </c>
      <c r="AU2971" s="39">
        <v>234528</v>
      </c>
      <c r="AV2971" s="39" t="s">
        <v>495</v>
      </c>
      <c r="AW2971" s="39">
        <v>216</v>
      </c>
      <c r="AX2971" s="39">
        <v>3.01</v>
      </c>
      <c r="AY2971" s="39" t="s">
        <v>12</v>
      </c>
      <c r="AZ2971" s="48">
        <v>44280</v>
      </c>
      <c r="BA2971" s="39">
        <v>121923</v>
      </c>
      <c r="BB2971" s="39" t="s">
        <v>86</v>
      </c>
      <c r="BC2971" s="39">
        <v>129</v>
      </c>
      <c r="BD2971" s="39">
        <v>0.88</v>
      </c>
      <c r="BE2971" s="39" t="s">
        <v>85</v>
      </c>
      <c r="BF2971" s="48">
        <v>44376</v>
      </c>
      <c r="BG2971" s="51">
        <v>80234</v>
      </c>
      <c r="BH2971" s="39" t="s">
        <v>99</v>
      </c>
      <c r="BI2971" s="52">
        <v>37155</v>
      </c>
      <c r="BJ2971" s="53">
        <v>4214986</v>
      </c>
      <c r="BK2971" s="53">
        <v>728914</v>
      </c>
      <c r="BL2971" s="54" t="s">
        <v>11613</v>
      </c>
      <c r="BM2971" s="37">
        <v>2969</v>
      </c>
    </row>
    <row r="2972" spans="1:66" ht="12.75" customHeight="1" x14ac:dyDescent="0.2">
      <c r="A2972" s="37">
        <v>109724</v>
      </c>
      <c r="B2972" s="38" t="s">
        <v>11970</v>
      </c>
      <c r="C2972" s="39" t="s">
        <v>58</v>
      </c>
      <c r="D2972" s="40" t="s">
        <v>11971</v>
      </c>
      <c r="E2972" s="40" t="s">
        <v>11971</v>
      </c>
      <c r="F2972" s="41">
        <v>2001</v>
      </c>
      <c r="G2972" s="41" t="s">
        <v>70</v>
      </c>
      <c r="H2972" s="40" t="s">
        <v>61</v>
      </c>
      <c r="I2972" s="36">
        <v>1</v>
      </c>
      <c r="J2972" s="42">
        <v>90</v>
      </c>
      <c r="K2972" s="41" t="s">
        <v>62</v>
      </c>
      <c r="V2972" s="46" t="s">
        <v>11972</v>
      </c>
      <c r="W2972" s="47" t="s">
        <v>11973</v>
      </c>
      <c r="Y2972" s="48">
        <v>37956</v>
      </c>
      <c r="Z2972" s="48">
        <v>2958465</v>
      </c>
      <c r="AA2972" s="47" t="s">
        <v>186</v>
      </c>
      <c r="AB2972" s="39">
        <v>100</v>
      </c>
      <c r="AC2972" s="39">
        <v>99</v>
      </c>
      <c r="AD2972" s="49">
        <v>10</v>
      </c>
      <c r="AE2972" s="50" t="s">
        <v>66</v>
      </c>
      <c r="AI2972" s="48">
        <v>43345</v>
      </c>
      <c r="AJ2972" s="48">
        <v>46022</v>
      </c>
      <c r="AK2972" s="47" t="s">
        <v>186</v>
      </c>
      <c r="AL2972" s="39">
        <v>100</v>
      </c>
      <c r="AM2972" s="39">
        <v>99</v>
      </c>
      <c r="AN2972" s="49">
        <v>4</v>
      </c>
      <c r="AR2972" s="47" t="s">
        <v>525</v>
      </c>
      <c r="AS2972" s="39" t="s">
        <v>9</v>
      </c>
      <c r="AT2972" s="48">
        <v>44109</v>
      </c>
      <c r="AU2972" s="39">
        <v>265516</v>
      </c>
      <c r="AV2972" s="39" t="s">
        <v>75</v>
      </c>
      <c r="AW2972" s="39">
        <v>31</v>
      </c>
      <c r="AX2972" s="39">
        <v>2.4300000000000002</v>
      </c>
      <c r="AY2972" s="39" t="s">
        <v>12</v>
      </c>
      <c r="AZ2972" s="48">
        <v>44188</v>
      </c>
      <c r="BA2972" s="39">
        <v>75652</v>
      </c>
      <c r="BB2972" s="39" t="s">
        <v>99</v>
      </c>
      <c r="BC2972" s="39">
        <v>49</v>
      </c>
      <c r="BD2972" s="39">
        <v>0.8</v>
      </c>
      <c r="BE2972" s="39" t="s">
        <v>665</v>
      </c>
      <c r="BF2972" s="48">
        <v>44441</v>
      </c>
      <c r="BG2972" s="51">
        <v>63015</v>
      </c>
      <c r="BH2972" s="39" t="s">
        <v>99</v>
      </c>
      <c r="BI2972" s="52">
        <v>37225</v>
      </c>
      <c r="BJ2972" s="53">
        <v>77014</v>
      </c>
      <c r="BK2972" s="53">
        <v>13814</v>
      </c>
      <c r="BL2972" s="54" t="s">
        <v>292</v>
      </c>
      <c r="BM2972" s="37">
        <v>2970</v>
      </c>
    </row>
    <row r="2973" spans="1:66" ht="12.75" customHeight="1" x14ac:dyDescent="0.2">
      <c r="A2973" s="37">
        <v>109816</v>
      </c>
      <c r="B2973" s="38" t="s">
        <v>11974</v>
      </c>
      <c r="C2973" s="39" t="s">
        <v>58</v>
      </c>
      <c r="D2973" s="40" t="s">
        <v>11975</v>
      </c>
      <c r="E2973" s="40" t="s">
        <v>11975</v>
      </c>
      <c r="F2973" s="41">
        <v>2000</v>
      </c>
      <c r="G2973" s="41" t="s">
        <v>105</v>
      </c>
      <c r="H2973" s="40" t="s">
        <v>71</v>
      </c>
      <c r="I2973" s="36">
        <v>1</v>
      </c>
      <c r="J2973" s="42">
        <v>106</v>
      </c>
      <c r="K2973" s="41" t="s">
        <v>92</v>
      </c>
      <c r="V2973" s="46" t="s">
        <v>11976</v>
      </c>
      <c r="W2973" s="47" t="s">
        <v>11977</v>
      </c>
      <c r="Y2973" s="48">
        <v>39721</v>
      </c>
      <c r="Z2973" s="48">
        <v>46284</v>
      </c>
      <c r="AA2973" s="47" t="s">
        <v>186</v>
      </c>
      <c r="AB2973" s="39">
        <v>100</v>
      </c>
      <c r="AC2973" s="39">
        <v>99</v>
      </c>
      <c r="AD2973" s="49">
        <v>10</v>
      </c>
      <c r="AI2973" s="48">
        <v>43345</v>
      </c>
      <c r="AJ2973" s="48">
        <v>46022</v>
      </c>
      <c r="AK2973" s="47" t="s">
        <v>186</v>
      </c>
      <c r="AL2973" s="39">
        <v>100</v>
      </c>
      <c r="AM2973" s="39">
        <v>99</v>
      </c>
      <c r="AN2973" s="49">
        <v>21</v>
      </c>
      <c r="AR2973" s="47" t="s">
        <v>10273</v>
      </c>
      <c r="AS2973" s="39" t="s">
        <v>9</v>
      </c>
      <c r="AT2973" s="48">
        <v>43613</v>
      </c>
      <c r="AU2973" s="39">
        <v>243342</v>
      </c>
      <c r="AV2973" s="39" t="s">
        <v>75</v>
      </c>
      <c r="AW2973" s="39">
        <v>154</v>
      </c>
      <c r="AX2973" s="39">
        <v>3.45</v>
      </c>
      <c r="AY2973" s="39" t="s">
        <v>10</v>
      </c>
      <c r="AZ2973" s="48">
        <v>44330</v>
      </c>
      <c r="BA2973" s="39">
        <v>172937</v>
      </c>
      <c r="BB2973" s="39" t="s">
        <v>141</v>
      </c>
      <c r="BC2973" s="39">
        <v>95</v>
      </c>
      <c r="BD2973" s="39">
        <v>0.65</v>
      </c>
      <c r="BE2973" s="39" t="s">
        <v>85</v>
      </c>
      <c r="BF2973" s="48">
        <v>44418</v>
      </c>
      <c r="BG2973" s="51">
        <v>174747</v>
      </c>
      <c r="BH2973" s="39" t="s">
        <v>141</v>
      </c>
      <c r="BI2973" s="52">
        <v>37155</v>
      </c>
      <c r="BJ2973" s="53">
        <v>3574550</v>
      </c>
      <c r="BK2973" s="53">
        <v>620856</v>
      </c>
      <c r="BL2973" s="54" t="s">
        <v>292</v>
      </c>
      <c r="BM2973" s="37">
        <v>2971</v>
      </c>
    </row>
    <row r="2974" spans="1:66" ht="12.75" customHeight="1" x14ac:dyDescent="0.2">
      <c r="A2974" s="37">
        <v>109944</v>
      </c>
      <c r="B2974" s="38" t="s">
        <v>11978</v>
      </c>
      <c r="C2974" s="39" t="s">
        <v>58</v>
      </c>
      <c r="D2974" s="40" t="s">
        <v>11979</v>
      </c>
      <c r="E2974" s="40" t="s">
        <v>11980</v>
      </c>
      <c r="F2974" s="41">
        <v>2002</v>
      </c>
      <c r="G2974" s="41" t="s">
        <v>6707</v>
      </c>
      <c r="H2974" s="40" t="s">
        <v>61</v>
      </c>
      <c r="I2974" s="36">
        <v>1</v>
      </c>
      <c r="J2974" s="42">
        <v>108</v>
      </c>
      <c r="K2974" s="41" t="s">
        <v>62</v>
      </c>
      <c r="V2974" s="46" t="s">
        <v>11981</v>
      </c>
      <c r="W2974" s="47" t="s">
        <v>11982</v>
      </c>
      <c r="X2974" s="39" t="s">
        <v>646</v>
      </c>
      <c r="Y2974" s="48">
        <v>38243</v>
      </c>
      <c r="Z2974" s="48">
        <v>2958465</v>
      </c>
      <c r="AA2974" s="47" t="s">
        <v>11983</v>
      </c>
      <c r="AB2974" s="39">
        <v>5</v>
      </c>
      <c r="AC2974" s="39">
        <v>99</v>
      </c>
      <c r="AD2974" s="49">
        <v>10</v>
      </c>
      <c r="AE2974" s="50" t="s">
        <v>66</v>
      </c>
      <c r="AH2974" s="39" t="s">
        <v>646</v>
      </c>
      <c r="AI2974" s="48">
        <v>37754</v>
      </c>
      <c r="AJ2974" s="48">
        <v>2958465</v>
      </c>
      <c r="AK2974" s="47" t="s">
        <v>11983</v>
      </c>
      <c r="AL2974" s="39">
        <v>5</v>
      </c>
      <c r="AM2974" s="39">
        <v>99</v>
      </c>
      <c r="AN2974" s="49">
        <v>139</v>
      </c>
      <c r="AO2974" s="39" t="s">
        <v>66</v>
      </c>
      <c r="AR2974" s="47" t="s">
        <v>83</v>
      </c>
      <c r="AS2974" s="39" t="s">
        <v>9</v>
      </c>
      <c r="AT2974" s="48">
        <v>44472</v>
      </c>
      <c r="AU2974" s="39">
        <v>282546</v>
      </c>
      <c r="AV2974" s="39" t="s">
        <v>75</v>
      </c>
      <c r="AW2974" s="39">
        <v>12</v>
      </c>
      <c r="AX2974" s="39">
        <v>1.1000000000000001</v>
      </c>
      <c r="AY2974" s="39" t="s">
        <v>76</v>
      </c>
      <c r="AZ2974" s="48">
        <v>44453</v>
      </c>
      <c r="BA2974" s="39">
        <v>60010</v>
      </c>
      <c r="BB2974" s="39" t="s">
        <v>99</v>
      </c>
      <c r="BC2974" s="39">
        <v>24</v>
      </c>
      <c r="BD2974" s="39">
        <v>0.88</v>
      </c>
      <c r="BE2974" s="39" t="s">
        <v>85</v>
      </c>
      <c r="BF2974" s="48">
        <v>44477</v>
      </c>
      <c r="BG2974" s="51">
        <v>84542</v>
      </c>
      <c r="BH2974" s="39" t="s">
        <v>99</v>
      </c>
      <c r="BI2974" s="52">
        <v>37512</v>
      </c>
      <c r="BJ2974" s="53">
        <v>60778</v>
      </c>
      <c r="BK2974" s="53">
        <v>11998</v>
      </c>
      <c r="BL2974" s="54" t="s">
        <v>292</v>
      </c>
      <c r="BM2974" s="37">
        <v>2972</v>
      </c>
    </row>
    <row r="2975" spans="1:66" ht="12.75" customHeight="1" x14ac:dyDescent="0.2">
      <c r="A2975" s="37">
        <v>109946</v>
      </c>
      <c r="B2975" s="38" t="s">
        <v>11984</v>
      </c>
      <c r="C2975" s="39" t="s">
        <v>58</v>
      </c>
      <c r="D2975" s="40" t="s">
        <v>11985</v>
      </c>
      <c r="E2975" s="40" t="s">
        <v>11986</v>
      </c>
      <c r="F2975" s="41">
        <v>2001</v>
      </c>
      <c r="G2975" s="41" t="s">
        <v>58</v>
      </c>
      <c r="H2975" s="40" t="s">
        <v>2488</v>
      </c>
      <c r="I2975" s="36">
        <v>1</v>
      </c>
      <c r="J2975" s="42">
        <v>97</v>
      </c>
      <c r="K2975" s="41" t="s">
        <v>92</v>
      </c>
      <c r="V2975" s="46" t="s">
        <v>11987</v>
      </c>
      <c r="W2975" s="47" t="s">
        <v>11988</v>
      </c>
      <c r="Y2975" s="48">
        <v>43008</v>
      </c>
      <c r="Z2975" s="48">
        <v>44838</v>
      </c>
      <c r="AA2975" s="47" t="s">
        <v>95</v>
      </c>
      <c r="AB2975" s="39">
        <v>100</v>
      </c>
      <c r="AC2975" s="39">
        <v>5</v>
      </c>
      <c r="AD2975" s="49">
        <v>2</v>
      </c>
      <c r="AE2975" s="50" t="s">
        <v>96</v>
      </c>
      <c r="AH2975" s="39" t="s">
        <v>97</v>
      </c>
      <c r="AI2975" s="48">
        <v>39448</v>
      </c>
      <c r="AJ2975" s="48">
        <v>40543</v>
      </c>
      <c r="AK2975" s="47" t="s">
        <v>494</v>
      </c>
      <c r="AL2975" s="39">
        <v>100</v>
      </c>
      <c r="AM2975" s="39">
        <v>50</v>
      </c>
      <c r="AN2975" s="49">
        <v>9</v>
      </c>
      <c r="AO2975" s="39" t="s">
        <v>96</v>
      </c>
      <c r="AR2975" s="47" t="s">
        <v>6874</v>
      </c>
      <c r="AS2975" s="39" t="s">
        <v>9</v>
      </c>
      <c r="AT2975" s="48">
        <v>43580</v>
      </c>
      <c r="AU2975" s="39">
        <v>242154</v>
      </c>
      <c r="AV2975" s="39" t="s">
        <v>75</v>
      </c>
      <c r="AW2975" s="39">
        <v>210</v>
      </c>
      <c r="AX2975" s="39">
        <v>3.71</v>
      </c>
      <c r="AY2975" s="39" t="s">
        <v>12</v>
      </c>
      <c r="AZ2975" s="48">
        <v>43831</v>
      </c>
      <c r="BA2975" s="39">
        <v>251306</v>
      </c>
      <c r="BB2975" s="39" t="s">
        <v>75</v>
      </c>
      <c r="BC2975" s="39">
        <v>91</v>
      </c>
      <c r="BD2975" s="39">
        <v>2.59</v>
      </c>
      <c r="BE2975" s="39" t="s">
        <v>188</v>
      </c>
      <c r="BF2975" s="48">
        <v>40437</v>
      </c>
      <c r="BG2975" s="51">
        <v>111858</v>
      </c>
      <c r="BH2975" s="39" t="s">
        <v>86</v>
      </c>
      <c r="BI2975" s="52">
        <v>37169</v>
      </c>
      <c r="BJ2975" s="53">
        <v>2112633</v>
      </c>
      <c r="BK2975" s="53">
        <v>373918</v>
      </c>
      <c r="BL2975" s="54" t="s">
        <v>11989</v>
      </c>
      <c r="BM2975" s="37">
        <v>2973</v>
      </c>
    </row>
    <row r="2976" spans="1:66" ht="12.75" customHeight="1" x14ac:dyDescent="0.2">
      <c r="A2976" s="37">
        <v>110047</v>
      </c>
      <c r="B2976" s="38" t="s">
        <v>6467</v>
      </c>
      <c r="C2976" s="39" t="s">
        <v>6378</v>
      </c>
      <c r="D2976" s="77" t="s">
        <v>11990</v>
      </c>
      <c r="E2976" s="40" t="s">
        <v>11991</v>
      </c>
      <c r="F2976" s="41">
        <v>2001</v>
      </c>
      <c r="G2976" s="41" t="s">
        <v>105</v>
      </c>
      <c r="H2976" s="40" t="s">
        <v>1965</v>
      </c>
      <c r="I2976" s="36">
        <v>22</v>
      </c>
      <c r="J2976" s="42">
        <v>30</v>
      </c>
      <c r="K2976" s="41" t="s">
        <v>62</v>
      </c>
      <c r="V2976" s="46" t="s">
        <v>10779</v>
      </c>
      <c r="W2976" s="47" t="s">
        <v>1292</v>
      </c>
      <c r="Y2976" s="48">
        <v>43501</v>
      </c>
      <c r="Z2976" s="48">
        <v>44742</v>
      </c>
      <c r="AA2976" s="47" t="s">
        <v>4414</v>
      </c>
      <c r="AB2976" s="39">
        <v>100</v>
      </c>
      <c r="AC2976" s="39">
        <v>4</v>
      </c>
      <c r="AD2976" s="49">
        <v>2.64</v>
      </c>
      <c r="AE2976" s="50" t="s">
        <v>96</v>
      </c>
      <c r="AR2976" s="47" t="s">
        <v>4523</v>
      </c>
      <c r="AS2976" s="39" t="s">
        <v>8</v>
      </c>
      <c r="AT2976" s="48">
        <v>44250</v>
      </c>
      <c r="AU2976" s="39">
        <v>143123</v>
      </c>
      <c r="AV2976" s="39" t="s">
        <v>86</v>
      </c>
      <c r="AW2976" s="39">
        <v>724</v>
      </c>
      <c r="AX2976" s="39">
        <v>5.1100000000000003</v>
      </c>
      <c r="BM2976" s="37">
        <v>2974</v>
      </c>
      <c r="BN2976" s="85" t="s">
        <v>22589</v>
      </c>
    </row>
    <row r="2977" spans="1:65" ht="12.75" customHeight="1" x14ac:dyDescent="0.2">
      <c r="A2977" s="37">
        <v>110114</v>
      </c>
      <c r="B2977" s="38" t="s">
        <v>11992</v>
      </c>
      <c r="C2977" s="39" t="s">
        <v>58</v>
      </c>
      <c r="D2977" s="40" t="s">
        <v>11993</v>
      </c>
      <c r="E2977" s="40" t="s">
        <v>11994</v>
      </c>
      <c r="F2977" s="41">
        <v>2002</v>
      </c>
      <c r="G2977" s="41" t="s">
        <v>611</v>
      </c>
      <c r="H2977" s="40" t="s">
        <v>596</v>
      </c>
      <c r="I2977" s="36">
        <v>1</v>
      </c>
      <c r="J2977" s="42">
        <v>90</v>
      </c>
      <c r="K2977" s="41" t="s">
        <v>62</v>
      </c>
      <c r="V2977" s="46" t="s">
        <v>11995</v>
      </c>
      <c r="W2977" s="47" t="s">
        <v>11996</v>
      </c>
      <c r="Y2977" s="48">
        <v>38483</v>
      </c>
      <c r="Z2977" s="48">
        <v>45787</v>
      </c>
      <c r="AA2977" s="47" t="s">
        <v>11997</v>
      </c>
      <c r="AB2977" s="39">
        <v>100</v>
      </c>
      <c r="AC2977" s="39">
        <v>99</v>
      </c>
      <c r="AD2977" s="49">
        <v>11</v>
      </c>
      <c r="AI2977" s="48">
        <v>38483</v>
      </c>
      <c r="AJ2977" s="48">
        <v>45787</v>
      </c>
      <c r="AK2977" s="47" t="s">
        <v>11997</v>
      </c>
      <c r="AL2977" s="39">
        <v>100</v>
      </c>
      <c r="AM2977" s="39">
        <v>99</v>
      </c>
      <c r="AN2977" s="49">
        <v>88</v>
      </c>
      <c r="AR2977" s="47" t="s">
        <v>4267</v>
      </c>
      <c r="AS2977" s="39" t="s">
        <v>8</v>
      </c>
      <c r="AT2977" s="48">
        <v>44457</v>
      </c>
      <c r="AU2977" s="39">
        <v>283837</v>
      </c>
      <c r="AV2977" s="39" t="s">
        <v>75</v>
      </c>
      <c r="AW2977" s="39">
        <v>16</v>
      </c>
      <c r="AX2977" s="39">
        <v>1.49</v>
      </c>
      <c r="AY2977" s="39" t="s">
        <v>11</v>
      </c>
      <c r="AZ2977" s="48">
        <v>44394</v>
      </c>
      <c r="BA2977" s="39">
        <v>231619</v>
      </c>
      <c r="BB2977" s="39" t="s">
        <v>495</v>
      </c>
      <c r="BC2977" s="39">
        <v>18</v>
      </c>
      <c r="BD2977" s="39">
        <v>0.22</v>
      </c>
      <c r="BE2977" s="39" t="s">
        <v>895</v>
      </c>
      <c r="BF2977" s="48">
        <v>44382</v>
      </c>
      <c r="BG2977" s="51">
        <v>63009</v>
      </c>
      <c r="BH2977" s="39" t="s">
        <v>99</v>
      </c>
      <c r="BM2977" s="37">
        <v>2975</v>
      </c>
    </row>
    <row r="2978" spans="1:65" ht="12.75" customHeight="1" x14ac:dyDescent="0.2">
      <c r="A2978" s="37">
        <v>110152</v>
      </c>
      <c r="B2978" s="38" t="s">
        <v>11998</v>
      </c>
      <c r="C2978" s="39" t="s">
        <v>4316</v>
      </c>
      <c r="D2978" s="40" t="s">
        <v>11999</v>
      </c>
      <c r="E2978" s="40" t="s">
        <v>12000</v>
      </c>
      <c r="F2978" s="41">
        <v>2001</v>
      </c>
      <c r="G2978" s="41" t="s">
        <v>91</v>
      </c>
      <c r="H2978" s="40" t="s">
        <v>492</v>
      </c>
      <c r="I2978" s="36">
        <v>1</v>
      </c>
      <c r="J2978" s="42">
        <v>99</v>
      </c>
      <c r="K2978" s="41" t="s">
        <v>452</v>
      </c>
      <c r="V2978" s="46" t="s">
        <v>12001</v>
      </c>
      <c r="W2978" s="47" t="s">
        <v>11513</v>
      </c>
      <c r="Y2978" s="48">
        <v>43070</v>
      </c>
      <c r="Z2978" s="48">
        <v>44895</v>
      </c>
      <c r="AA2978" s="47" t="s">
        <v>11514</v>
      </c>
      <c r="AB2978" s="39">
        <v>100</v>
      </c>
      <c r="AC2978" s="39">
        <v>6</v>
      </c>
      <c r="AD2978" s="49">
        <v>3</v>
      </c>
      <c r="AR2978" s="47" t="s">
        <v>4321</v>
      </c>
      <c r="AS2978" s="39" t="s">
        <v>9</v>
      </c>
      <c r="AT2978" s="48">
        <v>43694</v>
      </c>
      <c r="AU2978" s="39">
        <v>163519</v>
      </c>
      <c r="AV2978" s="39" t="s">
        <v>84</v>
      </c>
      <c r="AW2978" s="39">
        <v>256</v>
      </c>
      <c r="AX2978" s="39">
        <v>2.92</v>
      </c>
      <c r="AY2978" s="39" t="s">
        <v>456</v>
      </c>
      <c r="AZ2978" s="48">
        <v>44276</v>
      </c>
      <c r="BA2978" s="39">
        <v>231214</v>
      </c>
      <c r="BB2978" s="39" t="s">
        <v>495</v>
      </c>
      <c r="BC2978" s="39">
        <v>96</v>
      </c>
      <c r="BD2978" s="39">
        <v>0.77</v>
      </c>
      <c r="BM2978" s="37">
        <v>2976</v>
      </c>
    </row>
    <row r="2979" spans="1:65" ht="12.75" customHeight="1" x14ac:dyDescent="0.2">
      <c r="A2979" s="37">
        <v>110153</v>
      </c>
      <c r="B2979" s="38" t="s">
        <v>12002</v>
      </c>
      <c r="C2979" s="39" t="s">
        <v>4316</v>
      </c>
      <c r="D2979" s="40" t="s">
        <v>12003</v>
      </c>
      <c r="E2979" s="40" t="s">
        <v>12004</v>
      </c>
      <c r="F2979" s="41">
        <v>1992</v>
      </c>
      <c r="G2979" s="41" t="s">
        <v>91</v>
      </c>
      <c r="H2979" s="40" t="s">
        <v>492</v>
      </c>
      <c r="I2979" s="36">
        <v>1</v>
      </c>
      <c r="J2979" s="42">
        <v>102</v>
      </c>
      <c r="K2979" s="41" t="s">
        <v>452</v>
      </c>
      <c r="V2979" s="46" t="s">
        <v>12005</v>
      </c>
      <c r="W2979" s="47" t="s">
        <v>11513</v>
      </c>
      <c r="Y2979" s="48">
        <v>43070</v>
      </c>
      <c r="Z2979" s="48">
        <v>44895</v>
      </c>
      <c r="AA2979" s="47" t="s">
        <v>11514</v>
      </c>
      <c r="AB2979" s="39">
        <v>100</v>
      </c>
      <c r="AC2979" s="39">
        <v>6</v>
      </c>
      <c r="AD2979" s="49">
        <v>3</v>
      </c>
      <c r="AR2979" s="47" t="s">
        <v>4321</v>
      </c>
      <c r="AS2979" s="39" t="s">
        <v>9</v>
      </c>
      <c r="AT2979" s="48">
        <v>43729</v>
      </c>
      <c r="AU2979" s="39">
        <v>163255</v>
      </c>
      <c r="AV2979" s="39" t="s">
        <v>84</v>
      </c>
      <c r="AW2979" s="39">
        <v>369</v>
      </c>
      <c r="AX2979" s="39">
        <v>3.37</v>
      </c>
      <c r="AY2979" s="39" t="s">
        <v>456</v>
      </c>
      <c r="AZ2979" s="48">
        <v>44430</v>
      </c>
      <c r="BA2979" s="39">
        <v>225453</v>
      </c>
      <c r="BB2979" s="39" t="s">
        <v>495</v>
      </c>
      <c r="BC2979" s="39">
        <v>103</v>
      </c>
      <c r="BD2979" s="39">
        <v>1.1200000000000001</v>
      </c>
      <c r="BM2979" s="37">
        <v>2977</v>
      </c>
    </row>
    <row r="2980" spans="1:65" ht="12.75" customHeight="1" x14ac:dyDescent="0.2">
      <c r="A2980" s="37">
        <v>110154</v>
      </c>
      <c r="B2980" s="38" t="s">
        <v>12006</v>
      </c>
      <c r="C2980" s="39" t="s">
        <v>4316</v>
      </c>
      <c r="D2980" s="40" t="s">
        <v>12007</v>
      </c>
      <c r="E2980" s="40" t="s">
        <v>12008</v>
      </c>
      <c r="F2980" s="41">
        <v>1992</v>
      </c>
      <c r="G2980" s="41" t="s">
        <v>91</v>
      </c>
      <c r="H2980" s="40" t="s">
        <v>492</v>
      </c>
      <c r="I2980" s="36">
        <v>1</v>
      </c>
      <c r="J2980" s="42">
        <v>102</v>
      </c>
      <c r="K2980" s="41" t="s">
        <v>452</v>
      </c>
      <c r="V2980" s="46" t="s">
        <v>12009</v>
      </c>
      <c r="W2980" s="47" t="s">
        <v>12010</v>
      </c>
      <c r="Y2980" s="48">
        <v>43070</v>
      </c>
      <c r="Z2980" s="48">
        <v>44895</v>
      </c>
      <c r="AA2980" s="47" t="s">
        <v>11514</v>
      </c>
      <c r="AB2980" s="39">
        <v>100</v>
      </c>
      <c r="AC2980" s="39">
        <v>6</v>
      </c>
      <c r="AD2980" s="49">
        <v>3</v>
      </c>
      <c r="AR2980" s="47" t="s">
        <v>4321</v>
      </c>
      <c r="AS2980" s="39" t="s">
        <v>9</v>
      </c>
      <c r="AT2980" s="48">
        <v>43722</v>
      </c>
      <c r="AU2980" s="39">
        <v>163927</v>
      </c>
      <c r="AV2980" s="39" t="s">
        <v>84</v>
      </c>
      <c r="AW2980" s="39">
        <v>315</v>
      </c>
      <c r="AX2980" s="39">
        <v>2.94</v>
      </c>
      <c r="AY2980" s="39" t="s">
        <v>456</v>
      </c>
      <c r="AZ2980" s="48">
        <v>44437</v>
      </c>
      <c r="BA2980" s="39">
        <v>230036</v>
      </c>
      <c r="BB2980" s="39" t="s">
        <v>495</v>
      </c>
      <c r="BC2980" s="39">
        <v>104</v>
      </c>
      <c r="BD2980" s="39">
        <v>1.1499999999999999</v>
      </c>
      <c r="BM2980" s="37">
        <v>2978</v>
      </c>
    </row>
    <row r="2981" spans="1:65" ht="12.75" customHeight="1" x14ac:dyDescent="0.2">
      <c r="A2981" s="37">
        <v>110155</v>
      </c>
      <c r="B2981" s="38" t="s">
        <v>12011</v>
      </c>
      <c r="C2981" s="39" t="s">
        <v>4316</v>
      </c>
      <c r="D2981" s="40" t="s">
        <v>12012</v>
      </c>
      <c r="E2981" s="40" t="s">
        <v>12013</v>
      </c>
      <c r="F2981" s="41">
        <v>1996</v>
      </c>
      <c r="G2981" s="41" t="s">
        <v>91</v>
      </c>
      <c r="H2981" s="40" t="s">
        <v>492</v>
      </c>
      <c r="I2981" s="36">
        <v>1</v>
      </c>
      <c r="J2981" s="42">
        <v>103</v>
      </c>
      <c r="K2981" s="41" t="s">
        <v>452</v>
      </c>
      <c r="V2981" s="46" t="s">
        <v>12005</v>
      </c>
      <c r="W2981" s="47" t="s">
        <v>12014</v>
      </c>
      <c r="Y2981" s="48">
        <v>43070</v>
      </c>
      <c r="Z2981" s="48">
        <v>44895</v>
      </c>
      <c r="AA2981" s="47" t="s">
        <v>11514</v>
      </c>
      <c r="AB2981" s="39">
        <v>100</v>
      </c>
      <c r="AC2981" s="39">
        <v>6</v>
      </c>
      <c r="AD2981" s="49">
        <v>3</v>
      </c>
      <c r="AR2981" s="47" t="s">
        <v>4321</v>
      </c>
      <c r="AS2981" s="39" t="s">
        <v>9</v>
      </c>
      <c r="AT2981" s="48">
        <v>43743</v>
      </c>
      <c r="AU2981" s="39">
        <v>163256</v>
      </c>
      <c r="AV2981" s="39" t="s">
        <v>84</v>
      </c>
      <c r="AW2981" s="39">
        <v>355</v>
      </c>
      <c r="AX2981" s="39">
        <v>3.11</v>
      </c>
      <c r="AY2981" s="39" t="s">
        <v>456</v>
      </c>
      <c r="AZ2981" s="48">
        <v>44472</v>
      </c>
      <c r="BA2981" s="39">
        <v>225636</v>
      </c>
      <c r="BB2981" s="39" t="s">
        <v>495</v>
      </c>
      <c r="BC2981" s="39">
        <v>192</v>
      </c>
      <c r="BD2981" s="39">
        <v>1.65</v>
      </c>
      <c r="BM2981" s="37">
        <v>2979</v>
      </c>
    </row>
    <row r="2982" spans="1:65" ht="12.75" customHeight="1" x14ac:dyDescent="0.2">
      <c r="A2982" s="37">
        <v>110156</v>
      </c>
      <c r="B2982" s="38" t="s">
        <v>12015</v>
      </c>
      <c r="C2982" s="39" t="s">
        <v>4316</v>
      </c>
      <c r="D2982" s="40" t="s">
        <v>12016</v>
      </c>
      <c r="E2982" s="40" t="s">
        <v>12017</v>
      </c>
      <c r="F2982" s="41">
        <v>2000</v>
      </c>
      <c r="G2982" s="41" t="s">
        <v>91</v>
      </c>
      <c r="H2982" s="40" t="s">
        <v>492</v>
      </c>
      <c r="I2982" s="36">
        <v>1</v>
      </c>
      <c r="J2982" s="42">
        <v>99</v>
      </c>
      <c r="K2982" s="41" t="s">
        <v>452</v>
      </c>
      <c r="V2982" s="46" t="s">
        <v>12005</v>
      </c>
      <c r="W2982" s="47" t="s">
        <v>12018</v>
      </c>
      <c r="Y2982" s="48">
        <v>43070</v>
      </c>
      <c r="Z2982" s="48">
        <v>44895</v>
      </c>
      <c r="AA2982" s="47" t="s">
        <v>11514</v>
      </c>
      <c r="AB2982" s="39">
        <v>100</v>
      </c>
      <c r="AC2982" s="39">
        <v>6</v>
      </c>
      <c r="AD2982" s="49">
        <v>3</v>
      </c>
      <c r="AR2982" s="47" t="s">
        <v>4321</v>
      </c>
      <c r="AS2982" s="39" t="s">
        <v>9</v>
      </c>
      <c r="AT2982" s="48">
        <v>44045</v>
      </c>
      <c r="AU2982" s="39">
        <v>123522</v>
      </c>
      <c r="AV2982" s="39" t="s">
        <v>86</v>
      </c>
      <c r="AW2982" s="39">
        <v>274</v>
      </c>
      <c r="AX2982" s="39">
        <v>2.0499999999999998</v>
      </c>
      <c r="AY2982" s="39" t="s">
        <v>456</v>
      </c>
      <c r="AZ2982" s="48">
        <v>44262</v>
      </c>
      <c r="BA2982" s="39">
        <v>230258</v>
      </c>
      <c r="BB2982" s="39" t="s">
        <v>495</v>
      </c>
      <c r="BC2982" s="39">
        <v>129</v>
      </c>
      <c r="BD2982" s="39">
        <v>1.02</v>
      </c>
      <c r="BM2982" s="37">
        <v>2980</v>
      </c>
    </row>
    <row r="2983" spans="1:65" ht="12.75" customHeight="1" x14ac:dyDescent="0.2">
      <c r="A2983" s="37">
        <v>110157</v>
      </c>
      <c r="B2983" s="38" t="s">
        <v>12019</v>
      </c>
      <c r="C2983" s="39" t="s">
        <v>4316</v>
      </c>
      <c r="D2983" s="40" t="s">
        <v>12020</v>
      </c>
      <c r="E2983" s="40" t="s">
        <v>12021</v>
      </c>
      <c r="F2983" s="41">
        <v>1997</v>
      </c>
      <c r="G2983" s="41" t="s">
        <v>91</v>
      </c>
      <c r="H2983" s="40" t="s">
        <v>492</v>
      </c>
      <c r="I2983" s="36">
        <v>1</v>
      </c>
      <c r="J2983" s="42">
        <v>103</v>
      </c>
      <c r="K2983" s="41" t="s">
        <v>452</v>
      </c>
      <c r="V2983" s="46" t="s">
        <v>12022</v>
      </c>
      <c r="W2983" s="47" t="s">
        <v>12023</v>
      </c>
      <c r="Y2983" s="48">
        <v>43070</v>
      </c>
      <c r="Z2983" s="48">
        <v>44895</v>
      </c>
      <c r="AA2983" s="47" t="s">
        <v>11514</v>
      </c>
      <c r="AB2983" s="39">
        <v>100</v>
      </c>
      <c r="AC2983" s="39">
        <v>6</v>
      </c>
      <c r="AD2983" s="49">
        <v>3</v>
      </c>
      <c r="AR2983" s="47" t="s">
        <v>4321</v>
      </c>
      <c r="AS2983" s="39" t="s">
        <v>9</v>
      </c>
      <c r="AT2983" s="48">
        <v>43764</v>
      </c>
      <c r="AU2983" s="39">
        <v>163932</v>
      </c>
      <c r="AV2983" s="39" t="s">
        <v>84</v>
      </c>
      <c r="AW2983" s="39">
        <v>423</v>
      </c>
      <c r="AX2983" s="39">
        <v>3.57</v>
      </c>
      <c r="AY2983" s="39" t="s">
        <v>456</v>
      </c>
      <c r="AZ2983" s="48">
        <v>44486</v>
      </c>
      <c r="BA2983" s="39">
        <v>231025</v>
      </c>
      <c r="BB2983" s="39" t="s">
        <v>495</v>
      </c>
      <c r="BC2983" s="39">
        <v>125</v>
      </c>
      <c r="BD2983" s="39">
        <v>1.24</v>
      </c>
      <c r="BM2983" s="37">
        <v>2981</v>
      </c>
    </row>
    <row r="2984" spans="1:65" ht="12.75" customHeight="1" x14ac:dyDescent="0.2">
      <c r="A2984" s="37">
        <v>110158</v>
      </c>
      <c r="B2984" s="38" t="s">
        <v>12024</v>
      </c>
      <c r="C2984" s="39" t="s">
        <v>4316</v>
      </c>
      <c r="D2984" s="40" t="s">
        <v>12025</v>
      </c>
      <c r="E2984" s="40" t="s">
        <v>12026</v>
      </c>
      <c r="F2984" s="41">
        <v>1992</v>
      </c>
      <c r="G2984" s="41" t="s">
        <v>91</v>
      </c>
      <c r="H2984" s="40" t="s">
        <v>492</v>
      </c>
      <c r="I2984" s="36">
        <v>1</v>
      </c>
      <c r="J2984" s="42">
        <v>103</v>
      </c>
      <c r="K2984" s="41" t="s">
        <v>452</v>
      </c>
      <c r="V2984" s="46" t="s">
        <v>12027</v>
      </c>
      <c r="W2984" s="47" t="s">
        <v>12028</v>
      </c>
      <c r="Y2984" s="48">
        <v>43070</v>
      </c>
      <c r="Z2984" s="48">
        <v>44895</v>
      </c>
      <c r="AA2984" s="47" t="s">
        <v>11514</v>
      </c>
      <c r="AB2984" s="39">
        <v>100</v>
      </c>
      <c r="AC2984" s="39">
        <v>6</v>
      </c>
      <c r="AD2984" s="49">
        <v>3</v>
      </c>
      <c r="AR2984" s="47" t="s">
        <v>4321</v>
      </c>
      <c r="AS2984" s="39" t="s">
        <v>9</v>
      </c>
      <c r="AT2984" s="48">
        <v>43750</v>
      </c>
      <c r="AU2984" s="39">
        <v>163306</v>
      </c>
      <c r="AV2984" s="39" t="s">
        <v>84</v>
      </c>
      <c r="AW2984" s="39">
        <v>385</v>
      </c>
      <c r="AX2984" s="39">
        <v>3.54</v>
      </c>
      <c r="AY2984" s="39" t="s">
        <v>456</v>
      </c>
      <c r="AZ2984" s="48">
        <v>44436</v>
      </c>
      <c r="BA2984" s="39">
        <v>231812</v>
      </c>
      <c r="BB2984" s="39" t="s">
        <v>495</v>
      </c>
      <c r="BC2984" s="39">
        <v>147</v>
      </c>
      <c r="BD2984" s="39">
        <v>1.94</v>
      </c>
      <c r="BM2984" s="37">
        <v>2982</v>
      </c>
    </row>
    <row r="2985" spans="1:65" ht="12.75" customHeight="1" x14ac:dyDescent="0.2">
      <c r="A2985" s="37">
        <v>110159</v>
      </c>
      <c r="B2985" s="38" t="s">
        <v>12029</v>
      </c>
      <c r="C2985" s="39" t="s">
        <v>4316</v>
      </c>
      <c r="D2985" s="40" t="s">
        <v>12030</v>
      </c>
      <c r="E2985" s="40" t="s">
        <v>12031</v>
      </c>
      <c r="F2985" s="41">
        <v>1996</v>
      </c>
      <c r="G2985" s="41" t="s">
        <v>91</v>
      </c>
      <c r="H2985" s="40" t="s">
        <v>492</v>
      </c>
      <c r="I2985" s="36">
        <v>1</v>
      </c>
      <c r="J2985" s="42">
        <v>103</v>
      </c>
      <c r="K2985" s="41" t="s">
        <v>452</v>
      </c>
      <c r="V2985" s="46" t="s">
        <v>12022</v>
      </c>
      <c r="W2985" s="47" t="s">
        <v>12032</v>
      </c>
      <c r="Y2985" s="48">
        <v>43070</v>
      </c>
      <c r="Z2985" s="48">
        <v>44895</v>
      </c>
      <c r="AA2985" s="47" t="s">
        <v>11514</v>
      </c>
      <c r="AB2985" s="39">
        <v>100</v>
      </c>
      <c r="AC2985" s="39">
        <v>6</v>
      </c>
      <c r="AD2985" s="49">
        <v>2</v>
      </c>
      <c r="AR2985" s="47" t="s">
        <v>4321</v>
      </c>
      <c r="AS2985" s="39" t="s">
        <v>9</v>
      </c>
      <c r="AT2985" s="48">
        <v>43092</v>
      </c>
      <c r="AU2985" s="39">
        <v>163135</v>
      </c>
      <c r="AV2985" s="39" t="s">
        <v>84</v>
      </c>
      <c r="AW2985" s="39">
        <v>516</v>
      </c>
      <c r="AX2985" s="39">
        <v>3.76</v>
      </c>
      <c r="AY2985" s="39" t="s">
        <v>456</v>
      </c>
      <c r="AZ2985" s="48">
        <v>44465</v>
      </c>
      <c r="BA2985" s="39">
        <v>231227</v>
      </c>
      <c r="BB2985" s="39" t="s">
        <v>495</v>
      </c>
      <c r="BC2985" s="39">
        <v>150</v>
      </c>
      <c r="BD2985" s="39">
        <v>1.57</v>
      </c>
      <c r="BM2985" s="37">
        <v>2983</v>
      </c>
    </row>
    <row r="2986" spans="1:65" ht="12.75" customHeight="1" x14ac:dyDescent="0.2">
      <c r="A2986" s="37">
        <v>110160</v>
      </c>
      <c r="B2986" s="38" t="s">
        <v>12033</v>
      </c>
      <c r="C2986" s="39" t="s">
        <v>4316</v>
      </c>
      <c r="D2986" s="40" t="s">
        <v>12034</v>
      </c>
      <c r="E2986" s="40" t="s">
        <v>12035</v>
      </c>
      <c r="F2986" s="41">
        <v>1996</v>
      </c>
      <c r="G2986" s="41" t="s">
        <v>91</v>
      </c>
      <c r="H2986" s="40" t="s">
        <v>492</v>
      </c>
      <c r="I2986" s="36">
        <v>1</v>
      </c>
      <c r="J2986" s="42">
        <v>103</v>
      </c>
      <c r="K2986" s="41" t="s">
        <v>452</v>
      </c>
      <c r="V2986" s="46" t="s">
        <v>12005</v>
      </c>
      <c r="W2986" s="47" t="s">
        <v>12036</v>
      </c>
      <c r="Y2986" s="48">
        <v>43070</v>
      </c>
      <c r="Z2986" s="48">
        <v>44895</v>
      </c>
      <c r="AA2986" s="47" t="s">
        <v>11514</v>
      </c>
      <c r="AB2986" s="39">
        <v>100</v>
      </c>
      <c r="AC2986" s="39">
        <v>6</v>
      </c>
      <c r="AD2986" s="49">
        <v>3</v>
      </c>
      <c r="AR2986" s="47" t="s">
        <v>4321</v>
      </c>
      <c r="AS2986" s="39" t="s">
        <v>9</v>
      </c>
      <c r="AT2986" s="48">
        <v>43757</v>
      </c>
      <c r="AU2986" s="39">
        <v>164320</v>
      </c>
      <c r="AV2986" s="39" t="s">
        <v>84</v>
      </c>
      <c r="AW2986" s="39">
        <v>398</v>
      </c>
      <c r="AX2986" s="39">
        <v>3.21</v>
      </c>
      <c r="AY2986" s="39" t="s">
        <v>456</v>
      </c>
      <c r="AZ2986" s="48">
        <v>44479</v>
      </c>
      <c r="BA2986" s="39">
        <v>230858</v>
      </c>
      <c r="BB2986" s="39" t="s">
        <v>495</v>
      </c>
      <c r="BC2986" s="39">
        <v>137</v>
      </c>
      <c r="BD2986" s="39">
        <v>1.43</v>
      </c>
      <c r="BM2986" s="37">
        <v>2984</v>
      </c>
    </row>
    <row r="2987" spans="1:65" ht="12.75" customHeight="1" x14ac:dyDescent="0.2">
      <c r="A2987" s="37">
        <v>110161</v>
      </c>
      <c r="B2987" s="38" t="s">
        <v>12037</v>
      </c>
      <c r="C2987" s="39" t="s">
        <v>4316</v>
      </c>
      <c r="D2987" s="40" t="s">
        <v>12038</v>
      </c>
      <c r="E2987" s="40" t="s">
        <v>12039</v>
      </c>
      <c r="F2987" s="41">
        <v>1990</v>
      </c>
      <c r="G2987" s="41" t="s">
        <v>91</v>
      </c>
      <c r="H2987" s="40" t="s">
        <v>492</v>
      </c>
      <c r="I2987" s="36">
        <v>1</v>
      </c>
      <c r="J2987" s="42">
        <v>103</v>
      </c>
      <c r="K2987" s="41" t="s">
        <v>452</v>
      </c>
      <c r="V2987" s="46" t="s">
        <v>12009</v>
      </c>
      <c r="W2987" s="47" t="s">
        <v>12040</v>
      </c>
      <c r="Y2987" s="48">
        <v>43070</v>
      </c>
      <c r="Z2987" s="48">
        <v>44895</v>
      </c>
      <c r="AA2987" s="47" t="s">
        <v>11514</v>
      </c>
      <c r="AB2987" s="39">
        <v>100</v>
      </c>
      <c r="AC2987" s="39">
        <v>6</v>
      </c>
      <c r="AD2987" s="49">
        <v>3</v>
      </c>
      <c r="AR2987" s="47" t="s">
        <v>4321</v>
      </c>
      <c r="AS2987" s="39" t="s">
        <v>9</v>
      </c>
      <c r="AT2987" s="48">
        <v>43736</v>
      </c>
      <c r="AU2987" s="39">
        <v>163848</v>
      </c>
      <c r="AV2987" s="39" t="s">
        <v>84</v>
      </c>
      <c r="AW2987" s="39">
        <v>310</v>
      </c>
      <c r="AX2987" s="39">
        <v>2.74</v>
      </c>
      <c r="AY2987" s="39" t="s">
        <v>456</v>
      </c>
      <c r="AZ2987" s="48">
        <v>44409</v>
      </c>
      <c r="BA2987" s="39">
        <v>231433</v>
      </c>
      <c r="BB2987" s="39" t="s">
        <v>495</v>
      </c>
      <c r="BC2987" s="39">
        <v>138</v>
      </c>
      <c r="BD2987" s="39">
        <v>1.84</v>
      </c>
      <c r="BM2987" s="37">
        <v>2985</v>
      </c>
    </row>
    <row r="2988" spans="1:65" ht="12.75" customHeight="1" x14ac:dyDescent="0.2">
      <c r="A2988" s="37">
        <v>110162</v>
      </c>
      <c r="B2988" s="38" t="s">
        <v>12041</v>
      </c>
      <c r="C2988" s="39" t="s">
        <v>4316</v>
      </c>
      <c r="D2988" s="40" t="s">
        <v>12042</v>
      </c>
      <c r="E2988" s="40" t="s">
        <v>12043</v>
      </c>
      <c r="F2988" s="41">
        <v>2000</v>
      </c>
      <c r="G2988" s="41" t="s">
        <v>91</v>
      </c>
      <c r="H2988" s="40" t="s">
        <v>492</v>
      </c>
      <c r="I2988" s="36">
        <v>1</v>
      </c>
      <c r="J2988" s="42">
        <v>99</v>
      </c>
      <c r="K2988" s="41" t="s">
        <v>452</v>
      </c>
      <c r="V2988" s="46" t="s">
        <v>12001</v>
      </c>
      <c r="W2988" s="47" t="s">
        <v>11513</v>
      </c>
      <c r="Y2988" s="48">
        <v>43070</v>
      </c>
      <c r="Z2988" s="48">
        <v>44895</v>
      </c>
      <c r="AA2988" s="47" t="s">
        <v>11514</v>
      </c>
      <c r="AB2988" s="39">
        <v>100</v>
      </c>
      <c r="AC2988" s="39">
        <v>6</v>
      </c>
      <c r="AD2988" s="49">
        <v>3</v>
      </c>
      <c r="AR2988" s="47" t="s">
        <v>4321</v>
      </c>
      <c r="AS2988" s="39" t="s">
        <v>9</v>
      </c>
      <c r="AT2988" s="48">
        <v>43701</v>
      </c>
      <c r="AU2988" s="39">
        <v>164216</v>
      </c>
      <c r="AV2988" s="39" t="s">
        <v>84</v>
      </c>
      <c r="AW2988" s="39">
        <v>431</v>
      </c>
      <c r="AX2988" s="39">
        <v>4.42</v>
      </c>
      <c r="AY2988" s="39" t="s">
        <v>456</v>
      </c>
      <c r="AZ2988" s="48">
        <v>44269</v>
      </c>
      <c r="BA2988" s="39">
        <v>230608</v>
      </c>
      <c r="BB2988" s="39" t="s">
        <v>495</v>
      </c>
      <c r="BC2988" s="39">
        <v>115</v>
      </c>
      <c r="BD2988" s="39">
        <v>0.9</v>
      </c>
      <c r="BM2988" s="37">
        <v>2986</v>
      </c>
    </row>
    <row r="2989" spans="1:65" ht="12.75" customHeight="1" x14ac:dyDescent="0.2">
      <c r="A2989" s="37">
        <v>110168</v>
      </c>
      <c r="B2989" s="38" t="s">
        <v>12044</v>
      </c>
      <c r="C2989" s="39" t="s">
        <v>58</v>
      </c>
      <c r="D2989" s="40" t="s">
        <v>12045</v>
      </c>
      <c r="E2989" s="40" t="s">
        <v>12046</v>
      </c>
      <c r="F2989" s="41">
        <v>2001</v>
      </c>
      <c r="G2989" s="41" t="s">
        <v>91</v>
      </c>
      <c r="H2989" s="40" t="s">
        <v>61</v>
      </c>
      <c r="I2989" s="36">
        <v>1</v>
      </c>
      <c r="J2989" s="42">
        <v>127</v>
      </c>
      <c r="K2989" s="41" t="s">
        <v>92</v>
      </c>
      <c r="V2989" s="46" t="s">
        <v>11287</v>
      </c>
      <c r="W2989" s="47" t="s">
        <v>12047</v>
      </c>
      <c r="Y2989" s="48">
        <v>43101</v>
      </c>
      <c r="Z2989" s="48">
        <v>44926</v>
      </c>
      <c r="AA2989" s="47" t="s">
        <v>95</v>
      </c>
      <c r="AB2989" s="39">
        <v>100</v>
      </c>
      <c r="AC2989" s="39">
        <v>5</v>
      </c>
      <c r="AD2989" s="49">
        <v>3</v>
      </c>
      <c r="AE2989" s="50" t="s">
        <v>96</v>
      </c>
      <c r="AH2989" s="39" t="s">
        <v>97</v>
      </c>
      <c r="AI2989" s="48">
        <v>41275</v>
      </c>
      <c r="AJ2989" s="48">
        <v>42369</v>
      </c>
      <c r="AK2989" s="47" t="s">
        <v>95</v>
      </c>
      <c r="AL2989" s="39">
        <v>100</v>
      </c>
      <c r="AM2989" s="39">
        <v>85</v>
      </c>
      <c r="AN2989" s="49">
        <v>18</v>
      </c>
      <c r="AO2989" s="39" t="s">
        <v>96</v>
      </c>
      <c r="AR2989" s="47" t="s">
        <v>98</v>
      </c>
      <c r="AS2989" s="39" t="s">
        <v>9</v>
      </c>
      <c r="AT2989" s="48">
        <v>44210</v>
      </c>
      <c r="AU2989" s="39">
        <v>161940</v>
      </c>
      <c r="AV2989" s="39" t="s">
        <v>84</v>
      </c>
      <c r="AW2989" s="39">
        <v>475</v>
      </c>
      <c r="AX2989" s="39">
        <v>3.35</v>
      </c>
      <c r="AY2989" s="39" t="s">
        <v>12</v>
      </c>
      <c r="AZ2989" s="48">
        <v>42870</v>
      </c>
      <c r="BA2989" s="39">
        <v>85859</v>
      </c>
      <c r="BB2989" s="39" t="s">
        <v>99</v>
      </c>
      <c r="BC2989" s="39">
        <v>32</v>
      </c>
      <c r="BD2989" s="39">
        <v>0.75</v>
      </c>
      <c r="BE2989" s="39" t="s">
        <v>100</v>
      </c>
      <c r="BF2989" s="48">
        <v>42366</v>
      </c>
      <c r="BG2989" s="51">
        <v>84417</v>
      </c>
      <c r="BH2989" s="39" t="s">
        <v>99</v>
      </c>
      <c r="BI2989" s="52">
        <v>37204</v>
      </c>
      <c r="BJ2989" s="53">
        <v>1876181</v>
      </c>
      <c r="BK2989" s="53">
        <v>333565</v>
      </c>
      <c r="BL2989" s="54" t="s">
        <v>4140</v>
      </c>
      <c r="BM2989" s="37">
        <v>2987</v>
      </c>
    </row>
    <row r="2990" spans="1:65" ht="12.75" customHeight="1" x14ac:dyDescent="0.2">
      <c r="A2990" s="37">
        <v>110220</v>
      </c>
      <c r="B2990" s="38" t="s">
        <v>12048</v>
      </c>
      <c r="C2990" s="39" t="s">
        <v>58</v>
      </c>
      <c r="D2990" s="40" t="s">
        <v>12049</v>
      </c>
      <c r="E2990" s="40" t="s">
        <v>12049</v>
      </c>
      <c r="F2990" s="41">
        <v>2001</v>
      </c>
      <c r="G2990" s="41" t="s">
        <v>105</v>
      </c>
      <c r="H2990" s="40" t="s">
        <v>71</v>
      </c>
      <c r="I2990" s="36">
        <v>1</v>
      </c>
      <c r="J2990" s="42">
        <v>101</v>
      </c>
      <c r="K2990" s="41" t="s">
        <v>167</v>
      </c>
      <c r="V2990" s="46" t="s">
        <v>12050</v>
      </c>
      <c r="W2990" s="47" t="s">
        <v>12051</v>
      </c>
      <c r="Y2990" s="48">
        <v>43537</v>
      </c>
      <c r="Z2990" s="48">
        <v>45363</v>
      </c>
      <c r="AA2990" s="47" t="s">
        <v>95</v>
      </c>
      <c r="AB2990" s="39">
        <v>100</v>
      </c>
      <c r="AC2990" s="39">
        <v>5</v>
      </c>
      <c r="AD2990" s="49">
        <v>2</v>
      </c>
      <c r="AE2990" s="50" t="s">
        <v>96</v>
      </c>
      <c r="AH2990" s="39" t="s">
        <v>97</v>
      </c>
      <c r="AI2990" s="48">
        <v>43191</v>
      </c>
      <c r="AJ2990" s="48">
        <v>44286</v>
      </c>
      <c r="AK2990" s="47" t="s">
        <v>95</v>
      </c>
      <c r="AL2990" s="39">
        <v>100</v>
      </c>
      <c r="AM2990" s="39">
        <v>100</v>
      </c>
      <c r="AN2990" s="49">
        <v>25</v>
      </c>
      <c r="AO2990" s="39" t="s">
        <v>96</v>
      </c>
      <c r="AR2990" s="47" t="s">
        <v>4553</v>
      </c>
      <c r="AS2990" s="39" t="s">
        <v>8</v>
      </c>
      <c r="AT2990" s="48">
        <v>44216</v>
      </c>
      <c r="AU2990" s="39">
        <v>233453</v>
      </c>
      <c r="AV2990" s="39" t="s">
        <v>495</v>
      </c>
      <c r="AW2990" s="39">
        <v>493</v>
      </c>
      <c r="AX2990" s="39">
        <v>5.49</v>
      </c>
      <c r="AY2990" s="39" t="s">
        <v>11</v>
      </c>
      <c r="AZ2990" s="48">
        <v>41699</v>
      </c>
      <c r="BA2990" s="39">
        <v>220327</v>
      </c>
      <c r="BB2990" s="39" t="s">
        <v>177</v>
      </c>
      <c r="BC2990" s="39">
        <v>83</v>
      </c>
      <c r="BD2990" s="39">
        <v>0.35</v>
      </c>
      <c r="BE2990" s="39" t="s">
        <v>895</v>
      </c>
      <c r="BF2990" s="48">
        <v>44283</v>
      </c>
      <c r="BG2990" s="51">
        <v>263422</v>
      </c>
      <c r="BH2990" s="39" t="s">
        <v>75</v>
      </c>
      <c r="BI2990" s="52">
        <v>37194</v>
      </c>
      <c r="BJ2990" s="53">
        <v>5597769</v>
      </c>
      <c r="BK2990" s="53">
        <v>935452</v>
      </c>
      <c r="BL2990" s="54" t="s">
        <v>5607</v>
      </c>
      <c r="BM2990" s="37">
        <v>2988</v>
      </c>
    </row>
    <row r="2991" spans="1:65" ht="12.75" customHeight="1" x14ac:dyDescent="0.2">
      <c r="A2991" s="37">
        <v>110242</v>
      </c>
      <c r="B2991" s="38" t="s">
        <v>12052</v>
      </c>
      <c r="C2991" s="39" t="s">
        <v>58</v>
      </c>
      <c r="D2991" s="40" t="s">
        <v>12053</v>
      </c>
      <c r="E2991" s="40" t="s">
        <v>12053</v>
      </c>
      <c r="F2991" s="41">
        <v>2001</v>
      </c>
      <c r="G2991" s="41" t="s">
        <v>105</v>
      </c>
      <c r="I2991" s="36">
        <v>1</v>
      </c>
      <c r="J2991" s="42">
        <v>123</v>
      </c>
      <c r="K2991" s="41" t="s">
        <v>92</v>
      </c>
      <c r="V2991" s="46" t="s">
        <v>12054</v>
      </c>
      <c r="W2991" s="47" t="s">
        <v>12055</v>
      </c>
      <c r="Y2991" s="48">
        <v>44362</v>
      </c>
      <c r="Z2991" s="48">
        <v>46187</v>
      </c>
      <c r="AA2991" s="47" t="s">
        <v>115</v>
      </c>
      <c r="AB2991" s="39">
        <v>100</v>
      </c>
      <c r="AC2991" s="39">
        <v>6</v>
      </c>
      <c r="AD2991" s="49">
        <v>0</v>
      </c>
      <c r="AE2991" s="50" t="s">
        <v>96</v>
      </c>
      <c r="AH2991" s="39" t="s">
        <v>97</v>
      </c>
      <c r="AI2991" s="48">
        <v>42736</v>
      </c>
      <c r="AJ2991" s="48">
        <v>44196</v>
      </c>
      <c r="AK2991" s="47" t="s">
        <v>115</v>
      </c>
      <c r="AL2991" s="39">
        <v>100</v>
      </c>
      <c r="AM2991" s="39">
        <v>100</v>
      </c>
      <c r="AN2991" s="49">
        <v>28</v>
      </c>
      <c r="AO2991" s="39" t="s">
        <v>96</v>
      </c>
      <c r="AR2991" s="47" t="s">
        <v>536</v>
      </c>
      <c r="AS2991" s="39" t="s">
        <v>9</v>
      </c>
      <c r="AT2991" s="48">
        <v>44323</v>
      </c>
      <c r="AU2991" s="39">
        <v>261121</v>
      </c>
      <c r="AV2991" s="39" t="s">
        <v>75</v>
      </c>
      <c r="AW2991" s="39">
        <v>80</v>
      </c>
      <c r="AX2991" s="39">
        <v>4.4400000000000004</v>
      </c>
      <c r="AY2991" s="39" t="s">
        <v>12</v>
      </c>
      <c r="AZ2991" s="48">
        <v>44322</v>
      </c>
      <c r="BA2991" s="39">
        <v>254316</v>
      </c>
      <c r="BB2991" s="39" t="s">
        <v>75</v>
      </c>
      <c r="BC2991" s="39">
        <v>43</v>
      </c>
      <c r="BD2991" s="39">
        <v>2.1</v>
      </c>
      <c r="BE2991" s="39" t="s">
        <v>895</v>
      </c>
      <c r="BF2991" s="48">
        <v>44175</v>
      </c>
      <c r="BG2991" s="51">
        <v>94239</v>
      </c>
      <c r="BH2991" s="39" t="s">
        <v>99</v>
      </c>
      <c r="BI2991" s="52">
        <v>37211</v>
      </c>
      <c r="BJ2991" s="53">
        <v>2489410</v>
      </c>
      <c r="BK2991" s="53">
        <v>424737</v>
      </c>
      <c r="BL2991" s="54" t="s">
        <v>249</v>
      </c>
      <c r="BM2991" s="37">
        <v>2989</v>
      </c>
    </row>
    <row r="2992" spans="1:65" ht="12.75" customHeight="1" x14ac:dyDescent="0.2">
      <c r="A2992" s="37">
        <v>110285</v>
      </c>
      <c r="B2992" s="38" t="s">
        <v>12056</v>
      </c>
      <c r="C2992" s="39" t="s">
        <v>58</v>
      </c>
      <c r="D2992" s="40" t="s">
        <v>12057</v>
      </c>
      <c r="E2992" s="40" t="s">
        <v>12057</v>
      </c>
      <c r="F2992" s="41">
        <v>2001</v>
      </c>
      <c r="G2992" s="41" t="s">
        <v>70</v>
      </c>
      <c r="H2992" s="40" t="s">
        <v>71</v>
      </c>
      <c r="I2992" s="36">
        <v>1</v>
      </c>
      <c r="J2992" s="42">
        <v>100</v>
      </c>
      <c r="K2992" s="41" t="s">
        <v>62</v>
      </c>
      <c r="V2992" s="46" t="s">
        <v>6433</v>
      </c>
      <c r="W2992" s="47" t="s">
        <v>12058</v>
      </c>
      <c r="Y2992" s="48">
        <v>40324</v>
      </c>
      <c r="Z2992" s="48">
        <v>2958465</v>
      </c>
      <c r="AA2992" s="47" t="s">
        <v>983</v>
      </c>
      <c r="AB2992" s="39">
        <v>100</v>
      </c>
      <c r="AC2992" s="39">
        <v>99</v>
      </c>
      <c r="AD2992" s="49">
        <v>7</v>
      </c>
      <c r="AE2992" s="50" t="s">
        <v>66</v>
      </c>
      <c r="AI2992" s="48">
        <v>40324</v>
      </c>
      <c r="AJ2992" s="48">
        <v>2958465</v>
      </c>
      <c r="AK2992" s="47" t="s">
        <v>983</v>
      </c>
      <c r="AL2992" s="39">
        <v>100</v>
      </c>
      <c r="AM2992" s="39">
        <v>99</v>
      </c>
      <c r="AN2992" s="49">
        <v>77</v>
      </c>
      <c r="AO2992" s="39" t="s">
        <v>66</v>
      </c>
      <c r="AR2992" s="47" t="s">
        <v>10681</v>
      </c>
      <c r="AS2992" s="39" t="s">
        <v>9</v>
      </c>
      <c r="AT2992" s="48">
        <v>44264</v>
      </c>
      <c r="AU2992" s="39">
        <v>250208</v>
      </c>
      <c r="AV2992" s="39" t="s">
        <v>75</v>
      </c>
      <c r="AW2992" s="39">
        <v>156</v>
      </c>
      <c r="AX2992" s="39">
        <v>4.83</v>
      </c>
      <c r="AY2992" s="39" t="s">
        <v>76</v>
      </c>
      <c r="AZ2992" s="48">
        <v>44477</v>
      </c>
      <c r="BA2992" s="39">
        <v>132341</v>
      </c>
      <c r="BB2992" s="39" t="s">
        <v>86</v>
      </c>
      <c r="BC2992" s="39">
        <v>51</v>
      </c>
      <c r="BD2992" s="39">
        <v>0.38</v>
      </c>
      <c r="BE2992" s="39" t="s">
        <v>665</v>
      </c>
      <c r="BF2992" s="48">
        <v>44489</v>
      </c>
      <c r="BG2992" s="51">
        <v>265601</v>
      </c>
      <c r="BH2992" s="39" t="s">
        <v>75</v>
      </c>
      <c r="BI2992" s="52">
        <v>37211</v>
      </c>
      <c r="BJ2992" s="53">
        <v>169060</v>
      </c>
      <c r="BK2992" s="53">
        <v>28451</v>
      </c>
      <c r="BL2992" s="54" t="s">
        <v>292</v>
      </c>
      <c r="BM2992" s="37">
        <v>2990</v>
      </c>
    </row>
    <row r="2993" spans="1:65" ht="12.75" customHeight="1" x14ac:dyDescent="0.2">
      <c r="A2993" s="37">
        <v>110321</v>
      </c>
      <c r="B2993" s="38" t="s">
        <v>12059</v>
      </c>
      <c r="C2993" s="39" t="s">
        <v>58</v>
      </c>
      <c r="D2993" s="40" t="s">
        <v>12060</v>
      </c>
      <c r="E2993" s="40" t="s">
        <v>12061</v>
      </c>
      <c r="F2993" s="41">
        <v>2001</v>
      </c>
      <c r="G2993" s="41" t="s">
        <v>105</v>
      </c>
      <c r="H2993" s="40" t="s">
        <v>71</v>
      </c>
      <c r="I2993" s="36">
        <v>1</v>
      </c>
      <c r="J2993" s="42">
        <v>105</v>
      </c>
      <c r="K2993" s="41" t="s">
        <v>62</v>
      </c>
      <c r="V2993" s="46" t="s">
        <v>12062</v>
      </c>
      <c r="W2993" s="47" t="s">
        <v>12063</v>
      </c>
      <c r="Y2993" s="48">
        <v>39965</v>
      </c>
      <c r="Z2993" s="48">
        <v>46537</v>
      </c>
      <c r="AA2993" s="47" t="s">
        <v>186</v>
      </c>
      <c r="AB2993" s="39">
        <v>100</v>
      </c>
      <c r="AC2993" s="39">
        <v>99</v>
      </c>
      <c r="AD2993" s="49">
        <v>5</v>
      </c>
      <c r="AI2993" s="48">
        <v>43345</v>
      </c>
      <c r="AJ2993" s="48">
        <v>46022</v>
      </c>
      <c r="AK2993" s="47" t="s">
        <v>186</v>
      </c>
      <c r="AL2993" s="39">
        <v>100</v>
      </c>
      <c r="AM2993" s="39">
        <v>99</v>
      </c>
      <c r="AN2993" s="49">
        <v>20</v>
      </c>
      <c r="AR2993" s="47" t="s">
        <v>607</v>
      </c>
      <c r="AS2993" s="39" t="s">
        <v>9</v>
      </c>
      <c r="AT2993" s="48">
        <v>43984</v>
      </c>
      <c r="AU2993" s="39">
        <v>272102</v>
      </c>
      <c r="AV2993" s="39" t="s">
        <v>75</v>
      </c>
      <c r="AW2993" s="39">
        <v>33</v>
      </c>
      <c r="AX2993" s="39">
        <v>2.84</v>
      </c>
      <c r="AY2993" s="39" t="s">
        <v>12</v>
      </c>
      <c r="AZ2993" s="48">
        <v>44378</v>
      </c>
      <c r="BA2993" s="39">
        <v>273847</v>
      </c>
      <c r="BB2993" s="39" t="s">
        <v>75</v>
      </c>
      <c r="BC2993" s="39">
        <v>15</v>
      </c>
      <c r="BD2993" s="39">
        <v>1.47</v>
      </c>
      <c r="BE2993" s="39" t="s">
        <v>85</v>
      </c>
      <c r="BF2993" s="48">
        <v>44486</v>
      </c>
      <c r="BG2993" s="51">
        <v>132646</v>
      </c>
      <c r="BH2993" s="39" t="s">
        <v>86</v>
      </c>
      <c r="BI2993" s="52">
        <v>37407</v>
      </c>
      <c r="BJ2993" s="53">
        <v>411066</v>
      </c>
      <c r="BK2993" s="53">
        <v>70058</v>
      </c>
      <c r="BL2993" s="54" t="s">
        <v>292</v>
      </c>
      <c r="BM2993" s="37">
        <v>2991</v>
      </c>
    </row>
    <row r="2994" spans="1:65" ht="12.75" customHeight="1" x14ac:dyDescent="0.2">
      <c r="A2994" s="37">
        <v>110322</v>
      </c>
      <c r="B2994" s="38" t="s">
        <v>10834</v>
      </c>
      <c r="C2994" s="39" t="s">
        <v>6378</v>
      </c>
      <c r="D2994" s="40" t="s">
        <v>12064</v>
      </c>
      <c r="E2994" s="40" t="s">
        <v>12064</v>
      </c>
      <c r="F2994" s="41">
        <v>1998</v>
      </c>
      <c r="G2994" s="41" t="s">
        <v>105</v>
      </c>
      <c r="H2994" s="40" t="s">
        <v>71</v>
      </c>
      <c r="I2994" s="36">
        <v>24</v>
      </c>
      <c r="J2994" s="42">
        <v>30</v>
      </c>
      <c r="K2994" s="41" t="s">
        <v>6378</v>
      </c>
      <c r="V2994" s="46" t="s">
        <v>11705</v>
      </c>
      <c r="W2994" s="47" t="s">
        <v>10837</v>
      </c>
      <c r="Y2994" s="48">
        <v>44362</v>
      </c>
      <c r="Z2994" s="48">
        <v>45291</v>
      </c>
      <c r="AA2994" s="47" t="s">
        <v>115</v>
      </c>
      <c r="AB2994" s="39">
        <v>100</v>
      </c>
      <c r="AC2994" s="39">
        <v>3</v>
      </c>
      <c r="AD2994" s="49">
        <v>0</v>
      </c>
      <c r="AE2994" s="50" t="s">
        <v>96</v>
      </c>
      <c r="AH2994" s="39" t="s">
        <v>97</v>
      </c>
      <c r="AI2994" s="48">
        <v>41642</v>
      </c>
      <c r="AJ2994" s="48">
        <v>42371</v>
      </c>
      <c r="AK2994" s="47" t="s">
        <v>2530</v>
      </c>
      <c r="AL2994" s="39">
        <v>100</v>
      </c>
      <c r="AM2994" s="39">
        <v>33</v>
      </c>
      <c r="AN2994" s="49">
        <v>11.75</v>
      </c>
      <c r="AO2994" s="39" t="s">
        <v>96</v>
      </c>
      <c r="AR2994" s="47" t="s">
        <v>9203</v>
      </c>
      <c r="AS2994" s="39" t="s">
        <v>8</v>
      </c>
      <c r="AT2994" s="48">
        <v>44221</v>
      </c>
      <c r="AU2994" s="39">
        <v>174059</v>
      </c>
      <c r="AV2994" s="39" t="s">
        <v>84</v>
      </c>
      <c r="AW2994" s="39">
        <v>282</v>
      </c>
      <c r="AX2994" s="39">
        <v>1.95</v>
      </c>
      <c r="AY2994" s="39" t="s">
        <v>11</v>
      </c>
      <c r="AZ2994" s="48">
        <v>44262</v>
      </c>
      <c r="BA2994" s="39">
        <v>95802</v>
      </c>
      <c r="BB2994" s="39" t="s">
        <v>99</v>
      </c>
      <c r="BC2994" s="39">
        <v>24</v>
      </c>
      <c r="BD2994" s="39">
        <v>0.25</v>
      </c>
      <c r="BE2994" s="39" t="s">
        <v>5151</v>
      </c>
      <c r="BF2994" s="48">
        <v>42340</v>
      </c>
      <c r="BG2994" s="51">
        <v>294557</v>
      </c>
      <c r="BH2994" s="39" t="s">
        <v>75</v>
      </c>
      <c r="BM2994" s="37">
        <v>2992</v>
      </c>
    </row>
    <row r="2995" spans="1:65" ht="12.75" customHeight="1" x14ac:dyDescent="0.2">
      <c r="A2995" s="37">
        <v>110323</v>
      </c>
      <c r="B2995" s="38" t="s">
        <v>10834</v>
      </c>
      <c r="C2995" s="39" t="s">
        <v>6378</v>
      </c>
      <c r="D2995" s="40" t="s">
        <v>12065</v>
      </c>
      <c r="E2995" s="40" t="s">
        <v>12065</v>
      </c>
      <c r="F2995" s="41">
        <v>2000</v>
      </c>
      <c r="G2995" s="41" t="s">
        <v>105</v>
      </c>
      <c r="H2995" s="40" t="s">
        <v>71</v>
      </c>
      <c r="I2995" s="36">
        <v>24</v>
      </c>
      <c r="J2995" s="42">
        <v>30</v>
      </c>
      <c r="K2995" s="41" t="s">
        <v>6378</v>
      </c>
      <c r="V2995" s="46" t="s">
        <v>11705</v>
      </c>
      <c r="W2995" s="47" t="s">
        <v>10837</v>
      </c>
      <c r="Y2995" s="48">
        <v>44362</v>
      </c>
      <c r="Z2995" s="48">
        <v>45291</v>
      </c>
      <c r="AA2995" s="47" t="s">
        <v>115</v>
      </c>
      <c r="AB2995" s="39">
        <v>100</v>
      </c>
      <c r="AC2995" s="39">
        <v>3</v>
      </c>
      <c r="AD2995" s="49">
        <v>0</v>
      </c>
      <c r="AE2995" s="50" t="s">
        <v>96</v>
      </c>
      <c r="AH2995" s="39" t="s">
        <v>97</v>
      </c>
      <c r="AI2995" s="48">
        <v>42007</v>
      </c>
      <c r="AJ2995" s="48">
        <v>42371</v>
      </c>
      <c r="AK2995" s="47" t="s">
        <v>2530</v>
      </c>
      <c r="AL2995" s="39">
        <v>100</v>
      </c>
      <c r="AM2995" s="39">
        <v>16</v>
      </c>
      <c r="AN2995" s="49">
        <v>4.92</v>
      </c>
      <c r="AO2995" s="39" t="s">
        <v>96</v>
      </c>
      <c r="AR2995" s="47" t="s">
        <v>9203</v>
      </c>
      <c r="AS2995" s="39" t="s">
        <v>8</v>
      </c>
      <c r="AT2995" s="48">
        <v>44263</v>
      </c>
      <c r="AU2995" s="39">
        <v>174356</v>
      </c>
      <c r="AV2995" s="39" t="s">
        <v>84</v>
      </c>
      <c r="AW2995" s="39">
        <v>344</v>
      </c>
      <c r="AX2995" s="39">
        <v>2.5</v>
      </c>
      <c r="AY2995" s="39" t="s">
        <v>11</v>
      </c>
      <c r="AZ2995" s="48">
        <v>44283</v>
      </c>
      <c r="BA2995" s="39">
        <v>95237</v>
      </c>
      <c r="BB2995" s="39" t="s">
        <v>99</v>
      </c>
      <c r="BC2995" s="39">
        <v>17</v>
      </c>
      <c r="BD2995" s="39">
        <v>0.21</v>
      </c>
      <c r="BE2995" s="39" t="s">
        <v>5151</v>
      </c>
      <c r="BF2995" s="48">
        <v>42355</v>
      </c>
      <c r="BG2995" s="51">
        <v>130547</v>
      </c>
      <c r="BH2995" s="39" t="s">
        <v>86</v>
      </c>
      <c r="BM2995" s="37">
        <v>2993</v>
      </c>
    </row>
    <row r="2996" spans="1:65" ht="12.75" customHeight="1" x14ac:dyDescent="0.2">
      <c r="A2996" s="37">
        <v>110350</v>
      </c>
      <c r="B2996" s="38" t="s">
        <v>12066</v>
      </c>
      <c r="C2996" s="39" t="s">
        <v>58</v>
      </c>
      <c r="D2996" s="40" t="s">
        <v>12067</v>
      </c>
      <c r="E2996" s="40" t="s">
        <v>12067</v>
      </c>
      <c r="F2996" s="41">
        <v>2001</v>
      </c>
      <c r="G2996" s="41" t="s">
        <v>91</v>
      </c>
      <c r="H2996" s="40" t="s">
        <v>305</v>
      </c>
      <c r="I2996" s="36">
        <v>1</v>
      </c>
      <c r="J2996" s="42">
        <v>126</v>
      </c>
      <c r="K2996" s="41" t="s">
        <v>167</v>
      </c>
      <c r="V2996" s="46" t="s">
        <v>5282</v>
      </c>
      <c r="W2996" s="47" t="s">
        <v>12068</v>
      </c>
      <c r="Y2996" s="48">
        <v>39797</v>
      </c>
      <c r="Z2996" s="48">
        <v>46369</v>
      </c>
      <c r="AA2996" s="47" t="s">
        <v>186</v>
      </c>
      <c r="AB2996" s="39">
        <v>100</v>
      </c>
      <c r="AC2996" s="39">
        <v>99</v>
      </c>
      <c r="AD2996" s="49">
        <v>7</v>
      </c>
      <c r="AI2996" s="48">
        <v>43345</v>
      </c>
      <c r="AJ2996" s="48">
        <v>46022</v>
      </c>
      <c r="AK2996" s="47" t="s">
        <v>186</v>
      </c>
      <c r="AL2996" s="39">
        <v>100</v>
      </c>
      <c r="AM2996" s="39">
        <v>99</v>
      </c>
      <c r="AN2996" s="49">
        <v>22</v>
      </c>
      <c r="AR2996" s="47" t="s">
        <v>536</v>
      </c>
      <c r="AS2996" s="39" t="s">
        <v>9</v>
      </c>
      <c r="AT2996" s="48">
        <v>43908</v>
      </c>
      <c r="AU2996" s="39">
        <v>232926</v>
      </c>
      <c r="AV2996" s="39" t="s">
        <v>495</v>
      </c>
      <c r="AW2996" s="39">
        <v>428</v>
      </c>
      <c r="AX2996" s="39">
        <v>3.56</v>
      </c>
      <c r="AY2996" s="39" t="s">
        <v>12</v>
      </c>
      <c r="AZ2996" s="48">
        <v>44339</v>
      </c>
      <c r="BA2996" s="39">
        <v>252210</v>
      </c>
      <c r="BB2996" s="39" t="s">
        <v>75</v>
      </c>
      <c r="BC2996" s="39">
        <v>47</v>
      </c>
      <c r="BD2996" s="39">
        <v>2.0099999999999998</v>
      </c>
      <c r="BE2996" s="39" t="s">
        <v>895</v>
      </c>
      <c r="BF2996" s="48">
        <v>44447</v>
      </c>
      <c r="BG2996" s="51">
        <v>155207</v>
      </c>
      <c r="BH2996" s="39" t="s">
        <v>84</v>
      </c>
      <c r="BI2996" s="52">
        <v>37239</v>
      </c>
      <c r="BJ2996" s="53">
        <v>7438834</v>
      </c>
      <c r="BK2996" s="53">
        <v>1213968</v>
      </c>
      <c r="BL2996" s="54" t="s">
        <v>292</v>
      </c>
      <c r="BM2996" s="37">
        <v>2994</v>
      </c>
    </row>
    <row r="2997" spans="1:65" ht="12.75" customHeight="1" x14ac:dyDescent="0.2">
      <c r="A2997" s="37">
        <v>110351</v>
      </c>
      <c r="B2997" s="38" t="s">
        <v>12069</v>
      </c>
      <c r="C2997" s="39" t="s">
        <v>58</v>
      </c>
      <c r="D2997" s="40" t="s">
        <v>12070</v>
      </c>
      <c r="E2997" s="40" t="s">
        <v>12070</v>
      </c>
      <c r="F2997" s="41">
        <v>2001</v>
      </c>
      <c r="G2997" s="41" t="s">
        <v>70</v>
      </c>
      <c r="H2997" s="40" t="s">
        <v>71</v>
      </c>
      <c r="I2997" s="36">
        <v>1</v>
      </c>
      <c r="J2997" s="42">
        <v>110</v>
      </c>
      <c r="K2997" s="41" t="s">
        <v>92</v>
      </c>
      <c r="V2997" s="46" t="s">
        <v>3271</v>
      </c>
      <c r="W2997" s="47" t="s">
        <v>12071</v>
      </c>
      <c r="Y2997" s="48">
        <v>39804</v>
      </c>
      <c r="Z2997" s="48">
        <v>2958465</v>
      </c>
      <c r="AA2997" s="47" t="s">
        <v>186</v>
      </c>
      <c r="AB2997" s="39">
        <v>100</v>
      </c>
      <c r="AC2997" s="39">
        <v>99</v>
      </c>
      <c r="AD2997" s="49">
        <v>11</v>
      </c>
      <c r="AE2997" s="50" t="s">
        <v>66</v>
      </c>
      <c r="AI2997" s="48">
        <v>43345</v>
      </c>
      <c r="AJ2997" s="48">
        <v>46022</v>
      </c>
      <c r="AK2997" s="47" t="s">
        <v>186</v>
      </c>
      <c r="AL2997" s="39">
        <v>100</v>
      </c>
      <c r="AM2997" s="39">
        <v>99</v>
      </c>
      <c r="AN2997" s="49">
        <v>26</v>
      </c>
      <c r="AR2997" s="47" t="s">
        <v>12072</v>
      </c>
      <c r="AS2997" s="39" t="s">
        <v>9</v>
      </c>
      <c r="AT2997" s="48">
        <v>43575</v>
      </c>
      <c r="AU2997" s="39">
        <v>234311</v>
      </c>
      <c r="AV2997" s="39" t="s">
        <v>495</v>
      </c>
      <c r="AW2997" s="39">
        <v>220</v>
      </c>
      <c r="AX2997" s="39">
        <v>2.37</v>
      </c>
      <c r="AY2997" s="39" t="s">
        <v>76</v>
      </c>
      <c r="AZ2997" s="48">
        <v>44484</v>
      </c>
      <c r="BA2997" s="39">
        <v>164504</v>
      </c>
      <c r="BB2997" s="39" t="s">
        <v>84</v>
      </c>
      <c r="BC2997" s="39">
        <v>79</v>
      </c>
      <c r="BD2997" s="39">
        <v>0.72</v>
      </c>
      <c r="BE2997" s="39" t="s">
        <v>665</v>
      </c>
      <c r="BF2997" s="48">
        <v>44478</v>
      </c>
      <c r="BG2997" s="51">
        <v>141210</v>
      </c>
      <c r="BH2997" s="39" t="s">
        <v>84</v>
      </c>
      <c r="BI2997" s="52">
        <v>37246</v>
      </c>
      <c r="BJ2997" s="53">
        <v>1284340</v>
      </c>
      <c r="BK2997" s="53">
        <v>207551</v>
      </c>
      <c r="BL2997" s="54" t="s">
        <v>292</v>
      </c>
      <c r="BM2997" s="37">
        <v>2995</v>
      </c>
    </row>
    <row r="2998" spans="1:65" ht="12.75" customHeight="1" x14ac:dyDescent="0.2">
      <c r="A2998" s="37">
        <v>110354</v>
      </c>
      <c r="B2998" s="38" t="s">
        <v>12073</v>
      </c>
      <c r="C2998" s="39" t="s">
        <v>58</v>
      </c>
      <c r="D2998" s="40" t="s">
        <v>12074</v>
      </c>
      <c r="E2998" s="40" t="s">
        <v>12074</v>
      </c>
      <c r="F2998" s="41">
        <v>2001</v>
      </c>
      <c r="G2998" s="41" t="s">
        <v>70</v>
      </c>
      <c r="H2998" s="40" t="s">
        <v>1965</v>
      </c>
      <c r="I2998" s="36">
        <v>1</v>
      </c>
      <c r="J2998" s="42">
        <v>75</v>
      </c>
      <c r="K2998" s="41" t="s">
        <v>92</v>
      </c>
      <c r="V2998" s="46" t="s">
        <v>9136</v>
      </c>
      <c r="W2998" s="47" t="s">
        <v>1292</v>
      </c>
      <c r="Y2998" s="48">
        <v>37977</v>
      </c>
      <c r="Z2998" s="48">
        <v>2958465</v>
      </c>
      <c r="AA2998" s="47" t="s">
        <v>186</v>
      </c>
      <c r="AB2998" s="39">
        <v>100</v>
      </c>
      <c r="AC2998" s="39">
        <v>99</v>
      </c>
      <c r="AD2998" s="49">
        <v>3</v>
      </c>
      <c r="AE2998" s="50" t="s">
        <v>66</v>
      </c>
      <c r="AI2998" s="48">
        <v>43345</v>
      </c>
      <c r="AJ2998" s="48">
        <v>46022</v>
      </c>
      <c r="AK2998" s="47" t="s">
        <v>186</v>
      </c>
      <c r="AL2998" s="39">
        <v>100</v>
      </c>
      <c r="AM2998" s="39">
        <v>99</v>
      </c>
      <c r="AN2998" s="49">
        <v>19</v>
      </c>
      <c r="AR2998" s="47" t="s">
        <v>600</v>
      </c>
      <c r="AS2998" s="39" t="s">
        <v>8</v>
      </c>
      <c r="AT2998" s="48">
        <v>41862</v>
      </c>
      <c r="AU2998" s="39">
        <v>280846</v>
      </c>
      <c r="AV2998" s="39" t="s">
        <v>75</v>
      </c>
      <c r="AW2998" s="39">
        <v>12</v>
      </c>
      <c r="AX2998" s="39">
        <v>1.73</v>
      </c>
      <c r="AY2998" s="39" t="s">
        <v>76</v>
      </c>
      <c r="AZ2998" s="48">
        <v>44182</v>
      </c>
      <c r="BA2998" s="39">
        <v>284702</v>
      </c>
      <c r="BB2998" s="39" t="s">
        <v>75</v>
      </c>
      <c r="BC2998" s="39">
        <v>3</v>
      </c>
      <c r="BD2998" s="39">
        <v>0.25</v>
      </c>
      <c r="BE2998" s="39" t="s">
        <v>895</v>
      </c>
      <c r="BF2998" s="48">
        <v>44464</v>
      </c>
      <c r="BG2998" s="51">
        <v>63009</v>
      </c>
      <c r="BH2998" s="39" t="s">
        <v>99</v>
      </c>
      <c r="BI2998" s="52">
        <v>37246</v>
      </c>
      <c r="BJ2998" s="53">
        <v>646023</v>
      </c>
      <c r="BK2998" s="53">
        <v>120044</v>
      </c>
      <c r="BL2998" s="54" t="s">
        <v>292</v>
      </c>
      <c r="BM2998" s="37">
        <v>2996</v>
      </c>
    </row>
    <row r="2999" spans="1:65" ht="12.75" customHeight="1" x14ac:dyDescent="0.2">
      <c r="A2999" s="37">
        <v>110357</v>
      </c>
      <c r="B2999" s="38" t="s">
        <v>12075</v>
      </c>
      <c r="C2999" s="39" t="s">
        <v>58</v>
      </c>
      <c r="D2999" s="40" t="s">
        <v>12076</v>
      </c>
      <c r="E2999" s="40" t="s">
        <v>12077</v>
      </c>
      <c r="F2999" s="41">
        <v>2002</v>
      </c>
      <c r="G2999" s="41" t="s">
        <v>105</v>
      </c>
      <c r="H2999" s="40" t="s">
        <v>434</v>
      </c>
      <c r="I2999" s="36">
        <v>1</v>
      </c>
      <c r="J2999" s="42">
        <v>130</v>
      </c>
      <c r="K2999" s="41" t="s">
        <v>92</v>
      </c>
      <c r="V2999" s="46" t="s">
        <v>12078</v>
      </c>
      <c r="W2999" s="47" t="s">
        <v>12079</v>
      </c>
      <c r="Y2999" s="48">
        <v>43814</v>
      </c>
      <c r="Z2999" s="48">
        <v>44795</v>
      </c>
      <c r="AA2999" s="47" t="s">
        <v>186</v>
      </c>
      <c r="AB2999" s="39">
        <v>100</v>
      </c>
      <c r="AC2999" s="39">
        <v>99</v>
      </c>
      <c r="AD2999" s="49">
        <v>0</v>
      </c>
      <c r="AI2999" s="48">
        <v>43345</v>
      </c>
      <c r="AJ2999" s="48">
        <v>44795</v>
      </c>
      <c r="AK2999" s="47" t="s">
        <v>186</v>
      </c>
      <c r="AL2999" s="39">
        <v>100</v>
      </c>
      <c r="AM2999" s="39">
        <v>160</v>
      </c>
      <c r="AN2999" s="49">
        <v>21</v>
      </c>
      <c r="AR2999" s="47" t="s">
        <v>2541</v>
      </c>
      <c r="AS2999" s="39" t="s">
        <v>9</v>
      </c>
      <c r="AT2999" s="48">
        <v>43520</v>
      </c>
      <c r="AU2999" s="39">
        <v>233230</v>
      </c>
      <c r="AV2999" s="39" t="s">
        <v>495</v>
      </c>
      <c r="AW2999" s="39">
        <v>229</v>
      </c>
      <c r="AX2999" s="39">
        <v>2.99</v>
      </c>
      <c r="AY2999" s="39" t="s">
        <v>12</v>
      </c>
      <c r="AZ2999" s="48">
        <v>44485</v>
      </c>
      <c r="BA2999" s="39">
        <v>125545</v>
      </c>
      <c r="BB2999" s="39" t="s">
        <v>86</v>
      </c>
      <c r="BC2999" s="39">
        <v>117</v>
      </c>
      <c r="BD2999" s="39">
        <v>0.84</v>
      </c>
      <c r="BE2999" s="39" t="s">
        <v>895</v>
      </c>
      <c r="BF2999" s="48">
        <v>44430</v>
      </c>
      <c r="BG2999" s="51">
        <v>132720</v>
      </c>
      <c r="BH2999" s="39" t="s">
        <v>86</v>
      </c>
      <c r="BI2999" s="52">
        <v>37491</v>
      </c>
      <c r="BJ2999" s="53">
        <v>2208716</v>
      </c>
      <c r="BK2999" s="53">
        <v>371298</v>
      </c>
      <c r="BL2999" s="54" t="s">
        <v>292</v>
      </c>
      <c r="BM2999" s="37">
        <v>2997</v>
      </c>
    </row>
    <row r="3000" spans="1:65" ht="12.75" customHeight="1" x14ac:dyDescent="0.2">
      <c r="A3000" s="37">
        <v>110358</v>
      </c>
      <c r="B3000" s="38" t="s">
        <v>12080</v>
      </c>
      <c r="C3000" s="39" t="s">
        <v>58</v>
      </c>
      <c r="D3000" s="40" t="s">
        <v>12081</v>
      </c>
      <c r="E3000" s="40" t="s">
        <v>12081</v>
      </c>
      <c r="F3000" s="41">
        <v>2002</v>
      </c>
      <c r="G3000" s="41" t="s">
        <v>70</v>
      </c>
      <c r="H3000" s="40" t="s">
        <v>61</v>
      </c>
      <c r="I3000" s="36">
        <v>1</v>
      </c>
      <c r="J3000" s="42">
        <v>90</v>
      </c>
      <c r="K3000" s="41" t="s">
        <v>62</v>
      </c>
      <c r="V3000" s="46" t="s">
        <v>5233</v>
      </c>
      <c r="W3000" s="47" t="s">
        <v>12082</v>
      </c>
      <c r="Y3000" s="48">
        <v>39881</v>
      </c>
      <c r="Z3000" s="48">
        <v>2958465</v>
      </c>
      <c r="AA3000" s="47" t="s">
        <v>186</v>
      </c>
      <c r="AB3000" s="39">
        <v>100</v>
      </c>
      <c r="AC3000" s="39">
        <v>99</v>
      </c>
      <c r="AD3000" s="49">
        <v>9</v>
      </c>
      <c r="AE3000" s="50" t="s">
        <v>66</v>
      </c>
      <c r="AI3000" s="48">
        <v>43345</v>
      </c>
      <c r="AJ3000" s="48">
        <v>46022</v>
      </c>
      <c r="AK3000" s="47" t="s">
        <v>186</v>
      </c>
      <c r="AL3000" s="39">
        <v>100</v>
      </c>
      <c r="AM3000" s="39">
        <v>99</v>
      </c>
      <c r="AN3000" s="49">
        <v>17</v>
      </c>
      <c r="AR3000" s="47" t="s">
        <v>3264</v>
      </c>
      <c r="AS3000" s="39" t="s">
        <v>8</v>
      </c>
      <c r="AT3000" s="48">
        <v>44345</v>
      </c>
      <c r="AU3000" s="39">
        <v>261959</v>
      </c>
      <c r="AV3000" s="39" t="s">
        <v>75</v>
      </c>
      <c r="AW3000" s="39">
        <v>79</v>
      </c>
      <c r="AX3000" s="39">
        <v>4.9400000000000004</v>
      </c>
      <c r="AY3000" s="39" t="s">
        <v>76</v>
      </c>
      <c r="AZ3000" s="48">
        <v>44396</v>
      </c>
      <c r="BA3000" s="39">
        <v>92643</v>
      </c>
      <c r="BB3000" s="39" t="s">
        <v>99</v>
      </c>
      <c r="BC3000" s="39">
        <v>22</v>
      </c>
      <c r="BD3000" s="39">
        <v>0.45</v>
      </c>
      <c r="BE3000" s="39" t="s">
        <v>665</v>
      </c>
      <c r="BF3000" s="48">
        <v>44488</v>
      </c>
      <c r="BG3000" s="51">
        <v>100249</v>
      </c>
      <c r="BH3000" s="39" t="s">
        <v>99</v>
      </c>
      <c r="BI3000" s="52">
        <v>37330</v>
      </c>
      <c r="BJ3000" s="53">
        <v>2522421</v>
      </c>
      <c r="BK3000" s="53">
        <v>423064</v>
      </c>
      <c r="BL3000" s="54" t="s">
        <v>292</v>
      </c>
      <c r="BM3000" s="37">
        <v>2998</v>
      </c>
    </row>
    <row r="3001" spans="1:65" ht="12.75" customHeight="1" x14ac:dyDescent="0.2">
      <c r="A3001" s="37">
        <v>110361</v>
      </c>
      <c r="B3001" s="38" t="s">
        <v>12083</v>
      </c>
      <c r="C3001" s="39" t="s">
        <v>58</v>
      </c>
      <c r="D3001" s="40" t="s">
        <v>12084</v>
      </c>
      <c r="E3001" s="40" t="s">
        <v>12084</v>
      </c>
      <c r="F3001" s="41">
        <v>2001</v>
      </c>
      <c r="G3001" s="41" t="s">
        <v>70</v>
      </c>
      <c r="H3001" s="40" t="s">
        <v>71</v>
      </c>
      <c r="I3001" s="36">
        <v>1</v>
      </c>
      <c r="J3001" s="42">
        <v>86</v>
      </c>
      <c r="K3001" s="41" t="s">
        <v>62</v>
      </c>
      <c r="V3001" s="46" t="s">
        <v>12085</v>
      </c>
      <c r="W3001" s="47" t="s">
        <v>12086</v>
      </c>
      <c r="Y3001" s="48">
        <v>40147</v>
      </c>
      <c r="Z3001" s="48">
        <v>2958465</v>
      </c>
      <c r="AA3001" s="47" t="s">
        <v>186</v>
      </c>
      <c r="AB3001" s="39">
        <v>100</v>
      </c>
      <c r="AC3001" s="39">
        <v>99</v>
      </c>
      <c r="AD3001" s="49">
        <v>9</v>
      </c>
      <c r="AE3001" s="50" t="s">
        <v>66</v>
      </c>
      <c r="AI3001" s="48">
        <v>43345</v>
      </c>
      <c r="AJ3001" s="48">
        <v>46022</v>
      </c>
      <c r="AK3001" s="47" t="s">
        <v>186</v>
      </c>
      <c r="AL3001" s="39">
        <v>100</v>
      </c>
      <c r="AM3001" s="39">
        <v>99</v>
      </c>
      <c r="AN3001" s="49">
        <v>20</v>
      </c>
      <c r="AR3001" s="47" t="s">
        <v>689</v>
      </c>
      <c r="AS3001" s="39" t="s">
        <v>8</v>
      </c>
      <c r="AT3001" s="48">
        <v>44303</v>
      </c>
      <c r="AU3001" s="39">
        <v>281535</v>
      </c>
      <c r="AV3001" s="39" t="s">
        <v>75</v>
      </c>
      <c r="AW3001" s="39">
        <v>24</v>
      </c>
      <c r="AX3001" s="39">
        <v>2.13</v>
      </c>
      <c r="AY3001" s="39" t="s">
        <v>12</v>
      </c>
      <c r="AZ3001" s="48">
        <v>44405</v>
      </c>
      <c r="BA3001" s="39">
        <v>81251</v>
      </c>
      <c r="BB3001" s="39" t="s">
        <v>99</v>
      </c>
      <c r="BC3001" s="39">
        <v>18</v>
      </c>
      <c r="BD3001" s="39">
        <v>0.34</v>
      </c>
      <c r="BE3001" s="39" t="s">
        <v>665</v>
      </c>
      <c r="BF3001" s="48">
        <v>44410</v>
      </c>
      <c r="BG3001" s="51">
        <v>75500</v>
      </c>
      <c r="BH3001" s="39" t="s">
        <v>99</v>
      </c>
      <c r="BI3001" s="52">
        <v>37589</v>
      </c>
      <c r="BJ3001" s="53">
        <v>96319</v>
      </c>
      <c r="BK3001" s="53">
        <v>15686</v>
      </c>
      <c r="BL3001" s="54" t="s">
        <v>292</v>
      </c>
      <c r="BM3001" s="37">
        <v>2999</v>
      </c>
    </row>
    <row r="3002" spans="1:65" ht="12.75" customHeight="1" x14ac:dyDescent="0.2">
      <c r="A3002" s="37">
        <v>110364</v>
      </c>
      <c r="B3002" s="38" t="s">
        <v>12087</v>
      </c>
      <c r="C3002" s="39" t="s">
        <v>58</v>
      </c>
      <c r="D3002" s="40" t="s">
        <v>12088</v>
      </c>
      <c r="E3002" s="40" t="s">
        <v>12088</v>
      </c>
      <c r="F3002" s="41">
        <v>2001</v>
      </c>
      <c r="G3002" s="41" t="s">
        <v>70</v>
      </c>
      <c r="H3002" s="40" t="s">
        <v>71</v>
      </c>
      <c r="I3002" s="36">
        <v>1</v>
      </c>
      <c r="J3002" s="42">
        <v>97</v>
      </c>
      <c r="K3002" s="41" t="s">
        <v>62</v>
      </c>
      <c r="V3002" s="46" t="s">
        <v>12089</v>
      </c>
      <c r="W3002" s="47" t="s">
        <v>12090</v>
      </c>
      <c r="Y3002" s="48">
        <v>40133</v>
      </c>
      <c r="Z3002" s="48">
        <v>2958465</v>
      </c>
      <c r="AA3002" s="47" t="s">
        <v>186</v>
      </c>
      <c r="AB3002" s="39">
        <v>100</v>
      </c>
      <c r="AC3002" s="39">
        <v>99</v>
      </c>
      <c r="AD3002" s="49">
        <v>8</v>
      </c>
      <c r="AE3002" s="50" t="s">
        <v>66</v>
      </c>
      <c r="AI3002" s="48">
        <v>43345</v>
      </c>
      <c r="AJ3002" s="48">
        <v>46022</v>
      </c>
      <c r="AK3002" s="47" t="s">
        <v>186</v>
      </c>
      <c r="AL3002" s="39">
        <v>100</v>
      </c>
      <c r="AM3002" s="39">
        <v>99</v>
      </c>
      <c r="AN3002" s="49">
        <v>14</v>
      </c>
      <c r="AR3002" s="47" t="s">
        <v>3172</v>
      </c>
      <c r="AS3002" s="39" t="s">
        <v>8</v>
      </c>
      <c r="AT3002" s="48">
        <v>44241</v>
      </c>
      <c r="AU3002" s="39">
        <v>283400</v>
      </c>
      <c r="AV3002" s="39" t="s">
        <v>75</v>
      </c>
      <c r="AW3002" s="39">
        <v>36</v>
      </c>
      <c r="AX3002" s="39">
        <v>3.18</v>
      </c>
      <c r="AY3002" s="39" t="s">
        <v>76</v>
      </c>
      <c r="AZ3002" s="48">
        <v>44296</v>
      </c>
      <c r="BA3002" s="39">
        <v>282922</v>
      </c>
      <c r="BB3002" s="39" t="s">
        <v>75</v>
      </c>
      <c r="BC3002" s="39">
        <v>21</v>
      </c>
      <c r="BD3002" s="39">
        <v>1.77</v>
      </c>
      <c r="BE3002" s="39" t="s">
        <v>665</v>
      </c>
      <c r="BF3002" s="48">
        <v>44463</v>
      </c>
      <c r="BG3002" s="51">
        <v>263021</v>
      </c>
      <c r="BH3002" s="39" t="s">
        <v>75</v>
      </c>
      <c r="BI3002" s="52">
        <v>37575</v>
      </c>
      <c r="BJ3002" s="53">
        <v>109428</v>
      </c>
      <c r="BK3002" s="53">
        <v>18257</v>
      </c>
      <c r="BL3002" s="54" t="s">
        <v>292</v>
      </c>
      <c r="BM3002" s="37">
        <v>3000</v>
      </c>
    </row>
    <row r="3003" spans="1:65" ht="12.75" customHeight="1" x14ac:dyDescent="0.2">
      <c r="A3003" s="37">
        <v>110366</v>
      </c>
      <c r="B3003" s="38" t="s">
        <v>12091</v>
      </c>
      <c r="C3003" s="39" t="s">
        <v>58</v>
      </c>
      <c r="D3003" s="40" t="s">
        <v>12092</v>
      </c>
      <c r="E3003" s="40" t="s">
        <v>12092</v>
      </c>
      <c r="F3003" s="41">
        <v>2001</v>
      </c>
      <c r="G3003" s="41" t="s">
        <v>91</v>
      </c>
      <c r="H3003" s="40" t="s">
        <v>492</v>
      </c>
      <c r="I3003" s="36">
        <v>1</v>
      </c>
      <c r="J3003" s="42">
        <v>137</v>
      </c>
      <c r="K3003" s="41" t="s">
        <v>62</v>
      </c>
      <c r="V3003" s="46" t="s">
        <v>3459</v>
      </c>
      <c r="W3003" s="47" t="s">
        <v>12093</v>
      </c>
      <c r="Y3003" s="48">
        <v>39880</v>
      </c>
      <c r="Z3003" s="48">
        <v>2958465</v>
      </c>
      <c r="AA3003" s="47" t="s">
        <v>186</v>
      </c>
      <c r="AB3003" s="39">
        <v>100</v>
      </c>
      <c r="AC3003" s="39">
        <v>99</v>
      </c>
      <c r="AD3003" s="49">
        <v>6</v>
      </c>
      <c r="AE3003" s="50" t="s">
        <v>66</v>
      </c>
      <c r="AI3003" s="48">
        <v>43345</v>
      </c>
      <c r="AJ3003" s="48">
        <v>46022</v>
      </c>
      <c r="AK3003" s="47" t="s">
        <v>186</v>
      </c>
      <c r="AL3003" s="39">
        <v>100</v>
      </c>
      <c r="AM3003" s="39">
        <v>99</v>
      </c>
      <c r="AN3003" s="49">
        <v>21</v>
      </c>
      <c r="AR3003" s="47" t="s">
        <v>4386</v>
      </c>
      <c r="AS3003" s="39" t="s">
        <v>9</v>
      </c>
      <c r="AT3003" s="48">
        <v>44409</v>
      </c>
      <c r="AU3003" s="39">
        <v>273318</v>
      </c>
      <c r="AV3003" s="39" t="s">
        <v>75</v>
      </c>
      <c r="AW3003" s="39">
        <v>12</v>
      </c>
      <c r="AX3003" s="39">
        <v>1.1499999999999999</v>
      </c>
      <c r="AY3003" s="39" t="s">
        <v>12</v>
      </c>
      <c r="AZ3003" s="48">
        <v>44371</v>
      </c>
      <c r="BA3003" s="39">
        <v>255750</v>
      </c>
      <c r="BB3003" s="39" t="s">
        <v>75</v>
      </c>
      <c r="BC3003" s="39">
        <v>10</v>
      </c>
      <c r="BD3003" s="39">
        <v>0.65</v>
      </c>
      <c r="BE3003" s="39" t="s">
        <v>85</v>
      </c>
      <c r="BF3003" s="48">
        <v>44462</v>
      </c>
      <c r="BG3003" s="51">
        <v>281456</v>
      </c>
      <c r="BH3003" s="39" t="s">
        <v>75</v>
      </c>
      <c r="BI3003" s="52">
        <v>37323</v>
      </c>
      <c r="BJ3003" s="53">
        <v>3745767</v>
      </c>
      <c r="BK3003" s="53">
        <v>642855</v>
      </c>
      <c r="BL3003" s="54" t="s">
        <v>292</v>
      </c>
      <c r="BM3003" s="37">
        <v>3001</v>
      </c>
    </row>
    <row r="3004" spans="1:65" ht="12.75" customHeight="1" x14ac:dyDescent="0.2">
      <c r="A3004" s="37">
        <v>110367</v>
      </c>
      <c r="B3004" s="38" t="s">
        <v>12094</v>
      </c>
      <c r="C3004" s="39" t="s">
        <v>58</v>
      </c>
      <c r="D3004" s="40" t="s">
        <v>12095</v>
      </c>
      <c r="E3004" s="40" t="s">
        <v>12095</v>
      </c>
      <c r="F3004" s="41">
        <v>2001</v>
      </c>
      <c r="G3004" s="41" t="s">
        <v>70</v>
      </c>
      <c r="H3004" s="40" t="s">
        <v>61</v>
      </c>
      <c r="I3004" s="36">
        <v>1</v>
      </c>
      <c r="J3004" s="42">
        <v>89</v>
      </c>
      <c r="K3004" s="41" t="s">
        <v>62</v>
      </c>
      <c r="V3004" s="46" t="s">
        <v>12096</v>
      </c>
      <c r="W3004" s="47" t="s">
        <v>12097</v>
      </c>
      <c r="Y3004" s="48">
        <v>40112</v>
      </c>
      <c r="Z3004" s="48">
        <v>2958465</v>
      </c>
      <c r="AA3004" s="47" t="s">
        <v>186</v>
      </c>
      <c r="AB3004" s="39">
        <v>100</v>
      </c>
      <c r="AC3004" s="39">
        <v>99</v>
      </c>
      <c r="AD3004" s="49">
        <v>7</v>
      </c>
      <c r="AE3004" s="50" t="s">
        <v>66</v>
      </c>
      <c r="AI3004" s="48">
        <v>43345</v>
      </c>
      <c r="AJ3004" s="48">
        <v>46022</v>
      </c>
      <c r="AK3004" s="47" t="s">
        <v>186</v>
      </c>
      <c r="AL3004" s="39">
        <v>100</v>
      </c>
      <c r="AM3004" s="39">
        <v>99</v>
      </c>
      <c r="AN3004" s="49">
        <v>14</v>
      </c>
      <c r="AR3004" s="47" t="s">
        <v>689</v>
      </c>
      <c r="AS3004" s="39" t="s">
        <v>8</v>
      </c>
      <c r="AT3004" s="48">
        <v>44395</v>
      </c>
      <c r="AU3004" s="39">
        <v>285008</v>
      </c>
      <c r="AV3004" s="39" t="s">
        <v>75</v>
      </c>
      <c r="AW3004" s="39">
        <v>38</v>
      </c>
      <c r="AX3004" s="39">
        <v>3.08</v>
      </c>
      <c r="AY3004" s="39" t="s">
        <v>12</v>
      </c>
      <c r="AZ3004" s="48">
        <v>43765</v>
      </c>
      <c r="BA3004" s="39">
        <v>275719</v>
      </c>
      <c r="BB3004" s="39" t="s">
        <v>75</v>
      </c>
      <c r="BC3004" s="39">
        <v>31</v>
      </c>
      <c r="BD3004" s="39">
        <v>3.13</v>
      </c>
      <c r="BE3004" s="39" t="s">
        <v>665</v>
      </c>
      <c r="BF3004" s="48">
        <v>44393</v>
      </c>
      <c r="BG3004" s="51">
        <v>93126</v>
      </c>
      <c r="BH3004" s="39" t="s">
        <v>99</v>
      </c>
      <c r="BI3004" s="52">
        <v>37554</v>
      </c>
      <c r="BJ3004" s="53">
        <v>93640</v>
      </c>
      <c r="BK3004" s="53">
        <v>15965</v>
      </c>
      <c r="BL3004" s="54" t="s">
        <v>292</v>
      </c>
      <c r="BM3004" s="37">
        <v>3002</v>
      </c>
    </row>
    <row r="3005" spans="1:65" ht="12.75" customHeight="1" x14ac:dyDescent="0.2">
      <c r="A3005" s="37">
        <v>110368</v>
      </c>
      <c r="B3005" s="38" t="s">
        <v>12098</v>
      </c>
      <c r="C3005" s="39" t="s">
        <v>58</v>
      </c>
      <c r="D3005" s="40" t="s">
        <v>12099</v>
      </c>
      <c r="E3005" s="40" t="s">
        <v>12099</v>
      </c>
      <c r="F3005" s="41">
        <v>2001</v>
      </c>
      <c r="G3005" s="41" t="s">
        <v>91</v>
      </c>
      <c r="H3005" s="40" t="s">
        <v>71</v>
      </c>
      <c r="I3005" s="36">
        <v>1</v>
      </c>
      <c r="J3005" s="42">
        <v>87</v>
      </c>
      <c r="K3005" s="41" t="s">
        <v>62</v>
      </c>
      <c r="V3005" s="46" t="s">
        <v>12100</v>
      </c>
      <c r="W3005" s="47" t="s">
        <v>12101</v>
      </c>
      <c r="Y3005" s="48">
        <v>40021</v>
      </c>
      <c r="Z3005" s="48">
        <v>44632</v>
      </c>
      <c r="AA3005" s="47" t="s">
        <v>186</v>
      </c>
      <c r="AB3005" s="39">
        <v>100</v>
      </c>
      <c r="AC3005" s="39">
        <v>99</v>
      </c>
      <c r="AD3005" s="49">
        <v>5</v>
      </c>
      <c r="AI3005" s="48">
        <v>43345</v>
      </c>
      <c r="AJ3005" s="48">
        <v>44632</v>
      </c>
      <c r="AK3005" s="47" t="s">
        <v>186</v>
      </c>
      <c r="AL3005" s="39">
        <v>100</v>
      </c>
      <c r="AM3005" s="39">
        <v>160</v>
      </c>
      <c r="AN3005" s="49">
        <v>13</v>
      </c>
      <c r="AR3005" s="47" t="s">
        <v>4294</v>
      </c>
      <c r="AS3005" s="39" t="s">
        <v>8</v>
      </c>
      <c r="AT3005" s="48">
        <v>42185</v>
      </c>
      <c r="AU3005" s="39">
        <v>281302</v>
      </c>
      <c r="AV3005" s="39" t="s">
        <v>75</v>
      </c>
      <c r="AW3005" s="39">
        <v>14</v>
      </c>
      <c r="AX3005" s="39">
        <v>1.88</v>
      </c>
      <c r="AY3005" s="39" t="s">
        <v>12</v>
      </c>
      <c r="AZ3005" s="48">
        <v>44377</v>
      </c>
      <c r="BA3005" s="39">
        <v>261059</v>
      </c>
      <c r="BB3005" s="39" t="s">
        <v>75</v>
      </c>
      <c r="BC3005" s="39">
        <v>15</v>
      </c>
      <c r="BD3005" s="39">
        <v>0.95</v>
      </c>
      <c r="BE3005" s="39" t="s">
        <v>85</v>
      </c>
      <c r="BF3005" s="48">
        <v>44480</v>
      </c>
      <c r="BG3005" s="51">
        <v>82559</v>
      </c>
      <c r="BH3005" s="39" t="s">
        <v>99</v>
      </c>
      <c r="BI3005" s="52">
        <v>37463</v>
      </c>
      <c r="BJ3005" s="53">
        <v>4290</v>
      </c>
      <c r="BK3005" s="53">
        <v>835</v>
      </c>
      <c r="BL3005" s="54" t="s">
        <v>292</v>
      </c>
      <c r="BM3005" s="37">
        <v>3003</v>
      </c>
    </row>
    <row r="3006" spans="1:65" ht="12.75" customHeight="1" x14ac:dyDescent="0.2">
      <c r="A3006" s="37">
        <v>110369</v>
      </c>
      <c r="B3006" s="38" t="s">
        <v>12102</v>
      </c>
      <c r="C3006" s="39" t="s">
        <v>58</v>
      </c>
      <c r="D3006" s="40" t="s">
        <v>12103</v>
      </c>
      <c r="E3006" s="40" t="s">
        <v>12104</v>
      </c>
      <c r="F3006" s="41">
        <v>2002</v>
      </c>
      <c r="G3006" s="41" t="s">
        <v>105</v>
      </c>
      <c r="H3006" s="40" t="s">
        <v>2488</v>
      </c>
      <c r="I3006" s="36">
        <v>1</v>
      </c>
      <c r="J3006" s="42">
        <v>176</v>
      </c>
      <c r="K3006" s="41" t="s">
        <v>167</v>
      </c>
      <c r="V3006" s="46" t="s">
        <v>11948</v>
      </c>
      <c r="W3006" s="47" t="s">
        <v>12105</v>
      </c>
      <c r="Y3006" s="48">
        <v>43101</v>
      </c>
      <c r="Z3006" s="48">
        <v>44926</v>
      </c>
      <c r="AA3006" s="47" t="s">
        <v>115</v>
      </c>
      <c r="AB3006" s="39">
        <v>100</v>
      </c>
      <c r="AC3006" s="39">
        <v>7</v>
      </c>
      <c r="AD3006" s="49">
        <v>4</v>
      </c>
      <c r="AE3006" s="50" t="s">
        <v>96</v>
      </c>
      <c r="AH3006" s="39" t="s">
        <v>97</v>
      </c>
      <c r="AI3006" s="48">
        <v>42963</v>
      </c>
      <c r="AJ3006" s="48">
        <v>44423</v>
      </c>
      <c r="AK3006" s="47" t="s">
        <v>115</v>
      </c>
      <c r="AL3006" s="39">
        <v>100</v>
      </c>
      <c r="AM3006" s="39">
        <v>100</v>
      </c>
      <c r="AN3006" s="49">
        <v>20</v>
      </c>
      <c r="AO3006" s="39" t="s">
        <v>96</v>
      </c>
      <c r="AR3006" s="47" t="s">
        <v>11950</v>
      </c>
      <c r="AS3006" s="39" t="s">
        <v>7</v>
      </c>
      <c r="AT3006" s="48">
        <v>43955</v>
      </c>
      <c r="AU3006" s="39">
        <v>214749</v>
      </c>
      <c r="AV3006" s="39" t="s">
        <v>177</v>
      </c>
      <c r="AW3006" s="39">
        <v>1632</v>
      </c>
      <c r="AX3006" s="39">
        <v>8.1300000000000008</v>
      </c>
      <c r="AY3006" s="39" t="s">
        <v>96</v>
      </c>
      <c r="AZ3006" s="48">
        <v>44189</v>
      </c>
      <c r="BA3006" s="39">
        <v>211425</v>
      </c>
      <c r="BB3006" s="39" t="s">
        <v>177</v>
      </c>
      <c r="BC3006" s="39">
        <v>574</v>
      </c>
      <c r="BD3006" s="39">
        <v>3.07</v>
      </c>
      <c r="BE3006" s="39" t="s">
        <v>895</v>
      </c>
      <c r="BF3006" s="48">
        <v>44411</v>
      </c>
      <c r="BG3006" s="51">
        <v>165013</v>
      </c>
      <c r="BH3006" s="39" t="s">
        <v>141</v>
      </c>
      <c r="BI3006" s="52">
        <v>37637</v>
      </c>
      <c r="BJ3006" s="53">
        <v>20744462</v>
      </c>
      <c r="BK3006" s="53">
        <v>3383212</v>
      </c>
      <c r="BL3006" s="54" t="s">
        <v>292</v>
      </c>
      <c r="BM3006" s="37">
        <v>3004</v>
      </c>
    </row>
    <row r="3007" spans="1:65" ht="12.75" customHeight="1" x14ac:dyDescent="0.2">
      <c r="A3007" s="37">
        <v>110370</v>
      </c>
      <c r="B3007" s="38" t="s">
        <v>12106</v>
      </c>
      <c r="C3007" s="39" t="s">
        <v>58</v>
      </c>
      <c r="D3007" s="40" t="s">
        <v>12107</v>
      </c>
      <c r="E3007" s="40" t="s">
        <v>12108</v>
      </c>
      <c r="F3007" s="41">
        <v>2003</v>
      </c>
      <c r="G3007" s="41" t="s">
        <v>105</v>
      </c>
      <c r="H3007" s="40" t="s">
        <v>2488</v>
      </c>
      <c r="I3007" s="36">
        <v>1</v>
      </c>
      <c r="J3007" s="42">
        <v>204</v>
      </c>
      <c r="K3007" s="41" t="s">
        <v>167</v>
      </c>
      <c r="V3007" s="46" t="s">
        <v>11948</v>
      </c>
      <c r="W3007" s="47" t="s">
        <v>11949</v>
      </c>
      <c r="Y3007" s="48">
        <v>43307</v>
      </c>
      <c r="Z3007" s="48">
        <v>45132</v>
      </c>
      <c r="AA3007" s="47" t="s">
        <v>115</v>
      </c>
      <c r="AB3007" s="39">
        <v>100</v>
      </c>
      <c r="AC3007" s="39">
        <v>7</v>
      </c>
      <c r="AD3007" s="49">
        <v>4</v>
      </c>
      <c r="AE3007" s="50" t="s">
        <v>96</v>
      </c>
      <c r="AI3007" s="48">
        <v>43307</v>
      </c>
      <c r="AJ3007" s="48">
        <v>44767</v>
      </c>
      <c r="AK3007" s="47" t="s">
        <v>115</v>
      </c>
      <c r="AL3007" s="39">
        <v>100</v>
      </c>
      <c r="AM3007" s="39">
        <v>100</v>
      </c>
      <c r="AN3007" s="49">
        <v>15</v>
      </c>
      <c r="AO3007" s="39" t="s">
        <v>96</v>
      </c>
      <c r="AR3007" s="47" t="s">
        <v>11950</v>
      </c>
      <c r="AS3007" s="39" t="s">
        <v>7</v>
      </c>
      <c r="AT3007" s="48">
        <v>43962</v>
      </c>
      <c r="AU3007" s="39">
        <v>214620</v>
      </c>
      <c r="AV3007" s="39" t="s">
        <v>177</v>
      </c>
      <c r="AW3007" s="39">
        <v>1592</v>
      </c>
      <c r="AX3007" s="39">
        <v>8.43</v>
      </c>
      <c r="AY3007" s="39" t="s">
        <v>96</v>
      </c>
      <c r="AZ3007" s="48">
        <v>44190</v>
      </c>
      <c r="BA3007" s="39">
        <v>211316</v>
      </c>
      <c r="BB3007" s="39" t="s">
        <v>177</v>
      </c>
      <c r="BC3007" s="39">
        <v>657</v>
      </c>
      <c r="BD3007" s="39">
        <v>3.89</v>
      </c>
      <c r="BE3007" s="39" t="s">
        <v>895</v>
      </c>
      <c r="BF3007" s="48">
        <v>44371</v>
      </c>
      <c r="BG3007" s="51">
        <v>74430</v>
      </c>
      <c r="BH3007" s="39" t="s">
        <v>99</v>
      </c>
      <c r="BI3007" s="52">
        <v>38008</v>
      </c>
      <c r="BJ3007" s="53">
        <v>22850835</v>
      </c>
      <c r="BK3007" s="53">
        <v>3753131</v>
      </c>
      <c r="BL3007" s="54" t="s">
        <v>292</v>
      </c>
      <c r="BM3007" s="37">
        <v>3005</v>
      </c>
    </row>
    <row r="3008" spans="1:65" ht="12.75" customHeight="1" x14ac:dyDescent="0.2">
      <c r="A3008" s="37">
        <v>110371</v>
      </c>
      <c r="B3008" s="38" t="s">
        <v>12109</v>
      </c>
      <c r="C3008" s="39" t="s">
        <v>58</v>
      </c>
      <c r="D3008" s="40" t="s">
        <v>12110</v>
      </c>
      <c r="E3008" s="40" t="s">
        <v>12110</v>
      </c>
      <c r="F3008" s="41">
        <v>2002</v>
      </c>
      <c r="G3008" s="41" t="s">
        <v>58</v>
      </c>
      <c r="H3008" s="40" t="s">
        <v>61</v>
      </c>
      <c r="I3008" s="36">
        <v>1</v>
      </c>
      <c r="J3008" s="42">
        <v>109</v>
      </c>
      <c r="K3008" s="41" t="s">
        <v>92</v>
      </c>
      <c r="V3008" s="46" t="s">
        <v>4828</v>
      </c>
      <c r="W3008" s="47" t="s">
        <v>12111</v>
      </c>
      <c r="Y3008" s="48">
        <v>38251</v>
      </c>
      <c r="Z3008" s="48">
        <v>44824</v>
      </c>
      <c r="AA3008" s="47" t="s">
        <v>186</v>
      </c>
      <c r="AB3008" s="39">
        <v>100</v>
      </c>
      <c r="AC3008" s="39">
        <v>18</v>
      </c>
      <c r="AD3008" s="49">
        <v>14</v>
      </c>
      <c r="AI3008" s="48">
        <v>43345</v>
      </c>
      <c r="AJ3008" s="48">
        <v>46022</v>
      </c>
      <c r="AK3008" s="47" t="s">
        <v>186</v>
      </c>
      <c r="AL3008" s="39">
        <v>100</v>
      </c>
      <c r="AM3008" s="39">
        <v>99</v>
      </c>
      <c r="AN3008" s="49">
        <v>18</v>
      </c>
      <c r="AR3008" s="47" t="s">
        <v>704</v>
      </c>
      <c r="AS3008" s="39" t="s">
        <v>7</v>
      </c>
      <c r="AT3008" s="48">
        <v>44367</v>
      </c>
      <c r="AU3008" s="39">
        <v>162531</v>
      </c>
      <c r="AV3008" s="39" t="s">
        <v>84</v>
      </c>
      <c r="AW3008" s="39">
        <v>570</v>
      </c>
      <c r="AX3008" s="39">
        <v>4.0599999999999996</v>
      </c>
      <c r="AY3008" s="39" t="s">
        <v>12</v>
      </c>
      <c r="AZ3008" s="48">
        <v>42524</v>
      </c>
      <c r="BA3008" s="39">
        <v>151836</v>
      </c>
      <c r="BB3008" s="39" t="s">
        <v>84</v>
      </c>
      <c r="BC3008" s="39">
        <v>96</v>
      </c>
      <c r="BD3008" s="39">
        <v>0.93</v>
      </c>
      <c r="BE3008" s="39" t="s">
        <v>85</v>
      </c>
      <c r="BF3008" s="48">
        <v>44489</v>
      </c>
      <c r="BG3008" s="51">
        <v>121759</v>
      </c>
      <c r="BH3008" s="39" t="s">
        <v>86</v>
      </c>
      <c r="BI3008" s="52">
        <v>37519</v>
      </c>
      <c r="BJ3008" s="53">
        <v>1254703</v>
      </c>
      <c r="BK3008" s="53">
        <v>225310</v>
      </c>
      <c r="BL3008" s="54" t="s">
        <v>292</v>
      </c>
      <c r="BM3008" s="37">
        <v>3006</v>
      </c>
    </row>
    <row r="3009" spans="1:66" ht="12.75" customHeight="1" x14ac:dyDescent="0.2">
      <c r="A3009" s="37">
        <v>110378</v>
      </c>
      <c r="B3009" s="38" t="s">
        <v>12112</v>
      </c>
      <c r="C3009" s="39" t="s">
        <v>58</v>
      </c>
      <c r="D3009" s="40" t="s">
        <v>12113</v>
      </c>
      <c r="E3009" s="40" t="s">
        <v>12113</v>
      </c>
      <c r="F3009" s="41">
        <v>2001</v>
      </c>
      <c r="G3009" s="41" t="s">
        <v>70</v>
      </c>
      <c r="H3009" s="40" t="s">
        <v>71</v>
      </c>
      <c r="I3009" s="36">
        <v>1</v>
      </c>
      <c r="J3009" s="42">
        <v>94</v>
      </c>
      <c r="K3009" s="41" t="s">
        <v>452</v>
      </c>
      <c r="V3009" s="46" t="s">
        <v>10479</v>
      </c>
      <c r="W3009" s="47" t="s">
        <v>12114</v>
      </c>
      <c r="Y3009" s="48">
        <v>43266</v>
      </c>
      <c r="Z3009" s="48">
        <v>45091</v>
      </c>
      <c r="AA3009" s="47" t="s">
        <v>12115</v>
      </c>
      <c r="AB3009" s="39">
        <v>100</v>
      </c>
      <c r="AC3009" s="39">
        <v>99</v>
      </c>
      <c r="AD3009" s="49">
        <v>1</v>
      </c>
      <c r="AI3009" s="48">
        <v>43266</v>
      </c>
      <c r="AJ3009" s="48">
        <v>45091</v>
      </c>
      <c r="AK3009" s="47" t="s">
        <v>12115</v>
      </c>
      <c r="AL3009" s="39">
        <v>100</v>
      </c>
      <c r="AM3009" s="39">
        <v>99</v>
      </c>
      <c r="AN3009" s="49">
        <v>36</v>
      </c>
      <c r="AR3009" s="47" t="s">
        <v>866</v>
      </c>
      <c r="AS3009" s="39" t="s">
        <v>7</v>
      </c>
      <c r="AT3009" s="48">
        <v>43664</v>
      </c>
      <c r="AU3009" s="39">
        <v>211649</v>
      </c>
      <c r="AV3009" s="39" t="s">
        <v>177</v>
      </c>
      <c r="AW3009" s="39">
        <v>1961</v>
      </c>
      <c r="AX3009" s="39">
        <v>10.92</v>
      </c>
      <c r="AY3009" s="39" t="s">
        <v>76</v>
      </c>
      <c r="AZ3009" s="48">
        <v>44488</v>
      </c>
      <c r="BA3009" s="39">
        <v>144723</v>
      </c>
      <c r="BB3009" s="39" t="s">
        <v>84</v>
      </c>
      <c r="BC3009" s="39">
        <v>55</v>
      </c>
      <c r="BD3009" s="39">
        <v>0.52</v>
      </c>
      <c r="BE3009" s="39" t="s">
        <v>665</v>
      </c>
      <c r="BF3009" s="48">
        <v>44454</v>
      </c>
      <c r="BG3009" s="51">
        <v>142857</v>
      </c>
      <c r="BH3009" s="39" t="s">
        <v>84</v>
      </c>
      <c r="BI3009" s="52">
        <v>37239</v>
      </c>
      <c r="BJ3009" s="53">
        <v>9710845</v>
      </c>
      <c r="BK3009" s="53">
        <v>1595769</v>
      </c>
      <c r="BL3009" s="54" t="s">
        <v>292</v>
      </c>
      <c r="BM3009" s="37">
        <v>3007</v>
      </c>
    </row>
    <row r="3010" spans="1:66" ht="12.75" customHeight="1" x14ac:dyDescent="0.2">
      <c r="A3010" s="37">
        <v>110386</v>
      </c>
      <c r="B3010" s="38" t="s">
        <v>12116</v>
      </c>
      <c r="C3010" s="39" t="s">
        <v>58</v>
      </c>
      <c r="D3010" s="40" t="s">
        <v>12117</v>
      </c>
      <c r="E3010" s="40" t="s">
        <v>12118</v>
      </c>
      <c r="F3010" s="41">
        <v>2000</v>
      </c>
      <c r="G3010" s="41" t="s">
        <v>105</v>
      </c>
      <c r="H3010" s="40" t="s">
        <v>71</v>
      </c>
      <c r="I3010" s="36">
        <v>1</v>
      </c>
      <c r="J3010" s="42">
        <v>105</v>
      </c>
      <c r="K3010" s="41" t="s">
        <v>92</v>
      </c>
      <c r="V3010" s="46" t="s">
        <v>12119</v>
      </c>
      <c r="W3010" s="47" t="s">
        <v>12120</v>
      </c>
      <c r="Y3010" s="48">
        <v>44197</v>
      </c>
      <c r="Z3010" s="48">
        <v>44926</v>
      </c>
      <c r="AA3010" s="47" t="s">
        <v>95</v>
      </c>
      <c r="AB3010" s="39">
        <v>100</v>
      </c>
      <c r="AC3010" s="39">
        <v>2</v>
      </c>
      <c r="AD3010" s="49">
        <v>0</v>
      </c>
      <c r="AE3010" s="50" t="s">
        <v>96</v>
      </c>
      <c r="AH3010" s="39" t="s">
        <v>97</v>
      </c>
      <c r="AI3010" s="48">
        <v>41275</v>
      </c>
      <c r="AJ3010" s="48">
        <v>42369</v>
      </c>
      <c r="AK3010" s="47" t="s">
        <v>95</v>
      </c>
      <c r="AL3010" s="39">
        <v>100</v>
      </c>
      <c r="AM3010" s="39">
        <v>85</v>
      </c>
      <c r="AN3010" s="49">
        <v>21</v>
      </c>
      <c r="AO3010" s="39" t="s">
        <v>96</v>
      </c>
      <c r="AR3010" s="47" t="s">
        <v>751</v>
      </c>
      <c r="AS3010" s="39" t="s">
        <v>9</v>
      </c>
      <c r="AT3010" s="48">
        <v>43517</v>
      </c>
      <c r="AU3010" s="39">
        <v>243432</v>
      </c>
      <c r="AV3010" s="39" t="s">
        <v>75</v>
      </c>
      <c r="AW3010" s="39">
        <v>113</v>
      </c>
      <c r="AX3010" s="39">
        <v>2.68</v>
      </c>
      <c r="AY3010" s="39" t="s">
        <v>12</v>
      </c>
      <c r="AZ3010" s="48">
        <v>43483</v>
      </c>
      <c r="BA3010" s="39">
        <v>85224</v>
      </c>
      <c r="BB3010" s="39" t="s">
        <v>99</v>
      </c>
      <c r="BC3010" s="39">
        <v>44</v>
      </c>
      <c r="BD3010" s="39">
        <v>0.77</v>
      </c>
      <c r="BE3010" s="39" t="s">
        <v>85</v>
      </c>
      <c r="BF3010" s="48">
        <v>42352</v>
      </c>
      <c r="BG3010" s="51">
        <v>251600</v>
      </c>
      <c r="BH3010" s="39" t="s">
        <v>75</v>
      </c>
      <c r="BI3010" s="52">
        <v>37225</v>
      </c>
      <c r="BJ3010" s="53">
        <v>169460</v>
      </c>
      <c r="BK3010" s="53">
        <v>29484</v>
      </c>
      <c r="BL3010" s="54" t="s">
        <v>11989</v>
      </c>
      <c r="BM3010" s="37">
        <v>3008</v>
      </c>
    </row>
    <row r="3011" spans="1:66" ht="12.75" customHeight="1" x14ac:dyDescent="0.2">
      <c r="A3011" s="37">
        <v>110413</v>
      </c>
      <c r="B3011" s="38" t="s">
        <v>11861</v>
      </c>
      <c r="C3011" s="39" t="s">
        <v>164</v>
      </c>
      <c r="D3011" s="40" t="s">
        <v>12121</v>
      </c>
      <c r="E3011" s="40" t="s">
        <v>12122</v>
      </c>
      <c r="F3011" s="41">
        <v>2001</v>
      </c>
      <c r="G3011" s="41" t="s">
        <v>105</v>
      </c>
      <c r="H3011" s="40" t="s">
        <v>71</v>
      </c>
      <c r="I3011" s="36">
        <v>22</v>
      </c>
      <c r="J3011" s="42">
        <v>60</v>
      </c>
      <c r="K3011" s="41" t="s">
        <v>167</v>
      </c>
      <c r="V3011" s="46" t="s">
        <v>12123</v>
      </c>
      <c r="W3011" s="47" t="s">
        <v>12124</v>
      </c>
      <c r="Y3011" s="48">
        <v>44075</v>
      </c>
      <c r="Z3011" s="48">
        <v>45900</v>
      </c>
      <c r="AA3011" s="47" t="s">
        <v>115</v>
      </c>
      <c r="AB3011" s="39">
        <v>100</v>
      </c>
      <c r="AC3011" s="39">
        <v>7</v>
      </c>
      <c r="AD3011" s="49">
        <v>2</v>
      </c>
      <c r="AE3011" s="50" t="s">
        <v>96</v>
      </c>
      <c r="AH3011" s="39" t="s">
        <v>97</v>
      </c>
      <c r="AI3011" s="48">
        <v>42372</v>
      </c>
      <c r="AJ3011" s="48">
        <v>44198</v>
      </c>
      <c r="AK3011" s="47" t="s">
        <v>115</v>
      </c>
      <c r="AL3011" s="39">
        <v>100</v>
      </c>
      <c r="AM3011" s="39">
        <v>75</v>
      </c>
      <c r="AN3011" s="49">
        <v>14.86</v>
      </c>
      <c r="AO3011" s="39" t="s">
        <v>96</v>
      </c>
      <c r="AR3011" s="47" t="s">
        <v>10304</v>
      </c>
      <c r="AS3011" s="39" t="s">
        <v>8</v>
      </c>
      <c r="AT3011" s="48">
        <v>44110</v>
      </c>
      <c r="AU3011" s="39">
        <v>83410</v>
      </c>
      <c r="AV3011" s="39" t="s">
        <v>99</v>
      </c>
      <c r="AW3011" s="39">
        <v>163</v>
      </c>
      <c r="AX3011" s="39">
        <v>2.93</v>
      </c>
      <c r="AY3011" s="39" t="s">
        <v>10</v>
      </c>
      <c r="AZ3011" s="48">
        <v>44376</v>
      </c>
      <c r="BA3011" s="39">
        <v>254258</v>
      </c>
      <c r="BB3011" s="39" t="s">
        <v>75</v>
      </c>
      <c r="BC3011" s="39">
        <v>51</v>
      </c>
      <c r="BD3011" s="39">
        <v>2.0499999999999998</v>
      </c>
      <c r="BE3011" s="39" t="s">
        <v>11865</v>
      </c>
      <c r="BF3011" s="48">
        <v>44039</v>
      </c>
      <c r="BG3011" s="51">
        <v>81542</v>
      </c>
      <c r="BH3011" s="39" t="s">
        <v>99</v>
      </c>
      <c r="BM3011" s="37">
        <v>3009</v>
      </c>
    </row>
    <row r="3012" spans="1:66" ht="12.75" customHeight="1" x14ac:dyDescent="0.2">
      <c r="A3012" s="37">
        <v>110428</v>
      </c>
      <c r="B3012" s="38" t="s">
        <v>12125</v>
      </c>
      <c r="C3012" s="39" t="s">
        <v>4316</v>
      </c>
      <c r="D3012" s="40" t="s">
        <v>12126</v>
      </c>
      <c r="E3012" s="40" t="s">
        <v>12127</v>
      </c>
      <c r="F3012" s="41">
        <v>2000</v>
      </c>
      <c r="G3012" s="41" t="s">
        <v>105</v>
      </c>
      <c r="H3012" s="40" t="s">
        <v>451</v>
      </c>
      <c r="I3012" s="36">
        <v>1</v>
      </c>
      <c r="J3012" s="42">
        <v>120</v>
      </c>
      <c r="K3012" s="41" t="s">
        <v>452</v>
      </c>
      <c r="V3012" s="46" t="s">
        <v>11306</v>
      </c>
      <c r="W3012" s="47" t="s">
        <v>12128</v>
      </c>
      <c r="Y3012" s="48">
        <v>43191</v>
      </c>
      <c r="Z3012" s="48">
        <v>45016</v>
      </c>
      <c r="AA3012" s="47" t="s">
        <v>95</v>
      </c>
      <c r="AB3012" s="39">
        <v>100</v>
      </c>
      <c r="AC3012" s="39">
        <v>5</v>
      </c>
      <c r="AD3012" s="49">
        <v>3</v>
      </c>
      <c r="AE3012" s="50" t="s">
        <v>96</v>
      </c>
      <c r="AR3012" s="47" t="s">
        <v>4321</v>
      </c>
      <c r="AS3012" s="39" t="s">
        <v>9</v>
      </c>
      <c r="AT3012" s="48">
        <v>44339</v>
      </c>
      <c r="AU3012" s="39">
        <v>123500</v>
      </c>
      <c r="AV3012" s="39" t="s">
        <v>86</v>
      </c>
      <c r="AW3012" s="39">
        <v>401</v>
      </c>
      <c r="AX3012" s="39">
        <v>2.6</v>
      </c>
      <c r="AY3012" s="39" t="s">
        <v>456</v>
      </c>
      <c r="AZ3012" s="48">
        <v>44431</v>
      </c>
      <c r="BA3012" s="39">
        <v>244420</v>
      </c>
      <c r="BB3012" s="39" t="s">
        <v>75</v>
      </c>
      <c r="BC3012" s="39">
        <v>78</v>
      </c>
      <c r="BD3012" s="39">
        <v>2.4300000000000002</v>
      </c>
      <c r="BM3012" s="37">
        <v>3010</v>
      </c>
    </row>
    <row r="3013" spans="1:66" ht="12.75" customHeight="1" x14ac:dyDescent="0.2">
      <c r="A3013" s="37">
        <v>110430</v>
      </c>
      <c r="B3013" s="38" t="s">
        <v>12129</v>
      </c>
      <c r="C3013" s="39" t="s">
        <v>58</v>
      </c>
      <c r="D3013" s="40" t="s">
        <v>12130</v>
      </c>
      <c r="E3013" s="40" t="s">
        <v>12131</v>
      </c>
      <c r="F3013" s="41">
        <v>2001</v>
      </c>
      <c r="G3013" s="41" t="s">
        <v>105</v>
      </c>
      <c r="H3013" s="40" t="s">
        <v>892</v>
      </c>
      <c r="I3013" s="36">
        <v>1</v>
      </c>
      <c r="J3013" s="42">
        <v>116</v>
      </c>
      <c r="K3013" s="41" t="s">
        <v>167</v>
      </c>
      <c r="V3013" s="46" t="s">
        <v>10439</v>
      </c>
      <c r="W3013" s="47" t="s">
        <v>12132</v>
      </c>
      <c r="Y3013" s="48">
        <v>43466</v>
      </c>
      <c r="Z3013" s="48">
        <v>45291</v>
      </c>
      <c r="AA3013" s="47" t="s">
        <v>115</v>
      </c>
      <c r="AB3013" s="39">
        <v>100</v>
      </c>
      <c r="AC3013" s="39">
        <v>7</v>
      </c>
      <c r="AD3013" s="49">
        <v>3</v>
      </c>
      <c r="AE3013" s="50" t="s">
        <v>96</v>
      </c>
      <c r="AH3013" s="39" t="s">
        <v>97</v>
      </c>
      <c r="AI3013" s="48">
        <v>44022</v>
      </c>
      <c r="AJ3013" s="48">
        <v>44377</v>
      </c>
      <c r="AK3013" s="47" t="s">
        <v>115</v>
      </c>
      <c r="AL3013" s="39">
        <v>100</v>
      </c>
      <c r="AM3013" s="39">
        <v>24</v>
      </c>
      <c r="AN3013" s="49">
        <v>9</v>
      </c>
      <c r="AO3013" s="39" t="s">
        <v>96</v>
      </c>
      <c r="AR3013" s="47" t="s">
        <v>248</v>
      </c>
      <c r="AS3013" s="39" t="s">
        <v>9</v>
      </c>
      <c r="AT3013" s="48">
        <v>43992</v>
      </c>
      <c r="AU3013" s="39">
        <v>212810</v>
      </c>
      <c r="AV3013" s="39" t="s">
        <v>177</v>
      </c>
      <c r="AW3013" s="39">
        <v>1206</v>
      </c>
      <c r="AX3013" s="39">
        <v>5.41</v>
      </c>
      <c r="AY3013" s="39" t="s">
        <v>12</v>
      </c>
      <c r="AZ3013" s="48">
        <v>44472</v>
      </c>
      <c r="BA3013" s="39">
        <v>162006</v>
      </c>
      <c r="BB3013" s="39" t="s">
        <v>84</v>
      </c>
      <c r="BC3013" s="39">
        <v>209</v>
      </c>
      <c r="BD3013" s="39">
        <v>1.58</v>
      </c>
      <c r="BE3013" s="39" t="s">
        <v>895</v>
      </c>
      <c r="BF3013" s="48">
        <v>44365</v>
      </c>
      <c r="BG3013" s="51">
        <v>85129</v>
      </c>
      <c r="BH3013" s="39" t="s">
        <v>99</v>
      </c>
      <c r="BI3013" s="52">
        <v>37246</v>
      </c>
      <c r="BJ3013" s="53">
        <v>17809627</v>
      </c>
      <c r="BK3013" s="53">
        <v>2918405</v>
      </c>
      <c r="BL3013" s="54" t="s">
        <v>249</v>
      </c>
      <c r="BM3013" s="37">
        <v>3011</v>
      </c>
    </row>
    <row r="3014" spans="1:66" ht="12.75" customHeight="1" x14ac:dyDescent="0.2">
      <c r="A3014" s="37">
        <v>110456</v>
      </c>
      <c r="B3014" s="38" t="s">
        <v>12133</v>
      </c>
      <c r="C3014" s="39" t="s">
        <v>58</v>
      </c>
      <c r="D3014" s="40" t="s">
        <v>12134</v>
      </c>
      <c r="E3014" s="40" t="s">
        <v>12134</v>
      </c>
      <c r="F3014" s="41">
        <v>2001</v>
      </c>
      <c r="G3014" s="41" t="s">
        <v>70</v>
      </c>
      <c r="H3014" s="40" t="s">
        <v>1965</v>
      </c>
      <c r="I3014" s="36">
        <v>1</v>
      </c>
      <c r="J3014" s="42">
        <v>75</v>
      </c>
      <c r="K3014" s="41" t="s">
        <v>92</v>
      </c>
      <c r="V3014" s="46" t="s">
        <v>11183</v>
      </c>
      <c r="W3014" s="47" t="s">
        <v>1292</v>
      </c>
      <c r="Y3014" s="48">
        <v>40324</v>
      </c>
      <c r="Z3014" s="48">
        <v>2958465</v>
      </c>
      <c r="AA3014" s="47" t="s">
        <v>983</v>
      </c>
      <c r="AB3014" s="39">
        <v>100</v>
      </c>
      <c r="AC3014" s="39">
        <v>99</v>
      </c>
      <c r="AD3014" s="49">
        <v>5</v>
      </c>
      <c r="AE3014" s="50" t="s">
        <v>66</v>
      </c>
      <c r="AI3014" s="48">
        <v>40324</v>
      </c>
      <c r="AJ3014" s="48">
        <v>2958465</v>
      </c>
      <c r="AK3014" s="47" t="s">
        <v>983</v>
      </c>
      <c r="AL3014" s="39">
        <v>100</v>
      </c>
      <c r="AM3014" s="39">
        <v>99</v>
      </c>
      <c r="AN3014" s="49">
        <v>90</v>
      </c>
      <c r="AO3014" s="39" t="s">
        <v>66</v>
      </c>
      <c r="AR3014" s="47" t="s">
        <v>600</v>
      </c>
      <c r="AS3014" s="39" t="s">
        <v>8</v>
      </c>
      <c r="AT3014" s="48">
        <v>43470</v>
      </c>
      <c r="AU3014" s="39">
        <v>284336</v>
      </c>
      <c r="AV3014" s="39" t="s">
        <v>75</v>
      </c>
      <c r="AW3014" s="39">
        <v>27</v>
      </c>
      <c r="AX3014" s="39">
        <v>2.34</v>
      </c>
      <c r="AY3014" s="39" t="s">
        <v>3655</v>
      </c>
      <c r="AZ3014" s="48">
        <v>42310</v>
      </c>
      <c r="BA3014" s="39">
        <v>195803</v>
      </c>
      <c r="BB3014" s="39" t="s">
        <v>177</v>
      </c>
      <c r="BC3014" s="39">
        <v>110</v>
      </c>
      <c r="BD3014" s="39">
        <v>0.4</v>
      </c>
      <c r="BE3014" s="39" t="s">
        <v>895</v>
      </c>
      <c r="BF3014" s="48">
        <v>44438</v>
      </c>
      <c r="BG3014" s="51">
        <v>63009</v>
      </c>
      <c r="BH3014" s="39" t="s">
        <v>99</v>
      </c>
      <c r="BI3014" s="52">
        <v>37246</v>
      </c>
      <c r="BJ3014" s="53">
        <v>747201</v>
      </c>
      <c r="BK3014" s="53">
        <v>143614</v>
      </c>
      <c r="BL3014" s="54" t="s">
        <v>10140</v>
      </c>
      <c r="BM3014" s="37">
        <v>3012</v>
      </c>
    </row>
    <row r="3015" spans="1:66" ht="12.75" customHeight="1" x14ac:dyDescent="0.2">
      <c r="A3015" s="37">
        <v>110457</v>
      </c>
      <c r="B3015" s="38" t="s">
        <v>12135</v>
      </c>
      <c r="C3015" s="39" t="s">
        <v>4316</v>
      </c>
      <c r="D3015" s="40" t="s">
        <v>12136</v>
      </c>
      <c r="E3015" s="40" t="s">
        <v>12136</v>
      </c>
      <c r="F3015" s="41">
        <v>2002</v>
      </c>
      <c r="G3015" s="41" t="s">
        <v>62</v>
      </c>
      <c r="H3015" s="40" t="s">
        <v>61</v>
      </c>
      <c r="I3015" s="36">
        <v>1</v>
      </c>
      <c r="J3015" s="42">
        <v>135</v>
      </c>
      <c r="K3015" s="41" t="s">
        <v>92</v>
      </c>
      <c r="V3015" s="46" t="s">
        <v>1038</v>
      </c>
      <c r="W3015" s="47" t="s">
        <v>12137</v>
      </c>
      <c r="Y3015" s="48">
        <v>37956</v>
      </c>
      <c r="Z3015" s="48">
        <v>2958465</v>
      </c>
      <c r="AA3015" s="47" t="s">
        <v>12138</v>
      </c>
      <c r="AB3015" s="39">
        <v>100</v>
      </c>
      <c r="AC3015" s="39">
        <v>99</v>
      </c>
      <c r="AD3015" s="49">
        <v>0</v>
      </c>
      <c r="AE3015" s="50" t="s">
        <v>66</v>
      </c>
      <c r="AI3015" s="48">
        <v>37956</v>
      </c>
      <c r="AJ3015" s="48">
        <v>2958465</v>
      </c>
      <c r="AK3015" s="47" t="s">
        <v>12138</v>
      </c>
      <c r="AL3015" s="39">
        <v>100</v>
      </c>
      <c r="AM3015" s="39">
        <v>99</v>
      </c>
      <c r="AN3015" s="49">
        <v>0</v>
      </c>
      <c r="AO3015" s="39" t="s">
        <v>66</v>
      </c>
      <c r="BM3015" s="37">
        <v>3013</v>
      </c>
    </row>
    <row r="3016" spans="1:66" ht="12.75" customHeight="1" x14ac:dyDescent="0.2">
      <c r="A3016" s="37">
        <v>110595</v>
      </c>
      <c r="B3016" s="38" t="s">
        <v>12139</v>
      </c>
      <c r="C3016" s="39" t="s">
        <v>58</v>
      </c>
      <c r="D3016" s="40" t="s">
        <v>12140</v>
      </c>
      <c r="E3016" s="40" t="s">
        <v>12141</v>
      </c>
      <c r="F3016" s="41">
        <v>2002</v>
      </c>
      <c r="G3016" s="41" t="s">
        <v>611</v>
      </c>
      <c r="H3016" s="40" t="s">
        <v>596</v>
      </c>
      <c r="I3016" s="36">
        <v>1</v>
      </c>
      <c r="J3016" s="42">
        <v>97</v>
      </c>
      <c r="K3016" s="41" t="s">
        <v>62</v>
      </c>
      <c r="V3016" s="46" t="s">
        <v>12142</v>
      </c>
      <c r="W3016" s="47" t="s">
        <v>12143</v>
      </c>
      <c r="Y3016" s="48">
        <v>37757</v>
      </c>
      <c r="Z3016" s="48">
        <v>45061</v>
      </c>
      <c r="AA3016" s="47" t="s">
        <v>11997</v>
      </c>
      <c r="AB3016" s="39">
        <v>100</v>
      </c>
      <c r="AC3016" s="39">
        <v>99</v>
      </c>
      <c r="AD3016" s="49">
        <v>9</v>
      </c>
      <c r="AI3016" s="48">
        <v>37757</v>
      </c>
      <c r="AJ3016" s="48">
        <v>45061</v>
      </c>
      <c r="AK3016" s="47" t="s">
        <v>11997</v>
      </c>
      <c r="AL3016" s="39">
        <v>100</v>
      </c>
      <c r="AM3016" s="39">
        <v>99</v>
      </c>
      <c r="AN3016" s="49">
        <v>107</v>
      </c>
      <c r="AR3016" s="47" t="s">
        <v>4267</v>
      </c>
      <c r="AS3016" s="39" t="s">
        <v>8</v>
      </c>
      <c r="AT3016" s="48">
        <v>43400</v>
      </c>
      <c r="AU3016" s="39">
        <v>285630</v>
      </c>
      <c r="AV3016" s="39" t="s">
        <v>75</v>
      </c>
      <c r="AW3016" s="39">
        <v>50</v>
      </c>
      <c r="AX3016" s="39">
        <v>3.1</v>
      </c>
      <c r="AY3016" s="39" t="s">
        <v>11</v>
      </c>
      <c r="AZ3016" s="48">
        <v>44366</v>
      </c>
      <c r="BA3016" s="39">
        <v>230546</v>
      </c>
      <c r="BB3016" s="39" t="s">
        <v>495</v>
      </c>
      <c r="BC3016" s="39">
        <v>23</v>
      </c>
      <c r="BD3016" s="39">
        <v>0.23</v>
      </c>
      <c r="BE3016" s="39" t="s">
        <v>895</v>
      </c>
      <c r="BF3016" s="48">
        <v>44449</v>
      </c>
      <c r="BG3016" s="51">
        <v>262725</v>
      </c>
      <c r="BH3016" s="39" t="s">
        <v>75</v>
      </c>
      <c r="BI3016" s="52">
        <v>37757</v>
      </c>
      <c r="BJ3016" s="53">
        <v>2480599</v>
      </c>
      <c r="BK3016" s="53">
        <v>409216</v>
      </c>
      <c r="BL3016" s="54" t="s">
        <v>11837</v>
      </c>
      <c r="BM3016" s="37">
        <v>3014</v>
      </c>
    </row>
    <row r="3017" spans="1:66" ht="12.75" customHeight="1" x14ac:dyDescent="0.2">
      <c r="A3017" s="37">
        <v>110633</v>
      </c>
      <c r="B3017" s="38" t="s">
        <v>12144</v>
      </c>
      <c r="C3017" s="39" t="s">
        <v>58</v>
      </c>
      <c r="D3017" s="40" t="s">
        <v>12145</v>
      </c>
      <c r="E3017" s="40" t="s">
        <v>12145</v>
      </c>
      <c r="F3017" s="41">
        <v>2001</v>
      </c>
      <c r="G3017" s="41" t="s">
        <v>70</v>
      </c>
      <c r="H3017" s="40" t="s">
        <v>71</v>
      </c>
      <c r="I3017" s="36">
        <v>1</v>
      </c>
      <c r="J3017" s="42">
        <v>90</v>
      </c>
      <c r="K3017" s="41" t="s">
        <v>92</v>
      </c>
      <c r="V3017" s="46" t="s">
        <v>11230</v>
      </c>
      <c r="W3017" s="47" t="s">
        <v>12146</v>
      </c>
      <c r="Y3017" s="48">
        <v>40324</v>
      </c>
      <c r="Z3017" s="48">
        <v>2958465</v>
      </c>
      <c r="AA3017" s="47" t="s">
        <v>983</v>
      </c>
      <c r="AB3017" s="39">
        <v>100</v>
      </c>
      <c r="AC3017" s="39">
        <v>99</v>
      </c>
      <c r="AD3017" s="49">
        <v>6</v>
      </c>
      <c r="AE3017" s="50" t="s">
        <v>66</v>
      </c>
      <c r="AI3017" s="48">
        <v>40324</v>
      </c>
      <c r="AJ3017" s="48">
        <v>2958465</v>
      </c>
      <c r="AK3017" s="47" t="s">
        <v>983</v>
      </c>
      <c r="AL3017" s="39">
        <v>100</v>
      </c>
      <c r="AM3017" s="39">
        <v>99</v>
      </c>
      <c r="AN3017" s="49">
        <v>132</v>
      </c>
      <c r="AO3017" s="39" t="s">
        <v>66</v>
      </c>
      <c r="AR3017" s="47" t="s">
        <v>993</v>
      </c>
      <c r="AS3017" s="39" t="s">
        <v>9</v>
      </c>
      <c r="AT3017" s="48">
        <v>43999</v>
      </c>
      <c r="AU3017" s="39">
        <v>234635</v>
      </c>
      <c r="AV3017" s="39" t="s">
        <v>495</v>
      </c>
      <c r="AW3017" s="39">
        <v>232</v>
      </c>
      <c r="AX3017" s="39">
        <v>2.83</v>
      </c>
      <c r="AY3017" s="39" t="s">
        <v>76</v>
      </c>
      <c r="AZ3017" s="48">
        <v>44393</v>
      </c>
      <c r="BA3017" s="39">
        <v>171713</v>
      </c>
      <c r="BB3017" s="39" t="s">
        <v>141</v>
      </c>
      <c r="BC3017" s="39">
        <v>101</v>
      </c>
      <c r="BD3017" s="39">
        <v>1.06</v>
      </c>
      <c r="BE3017" s="39" t="s">
        <v>665</v>
      </c>
      <c r="BF3017" s="48">
        <v>44478</v>
      </c>
      <c r="BG3017" s="51">
        <v>262505</v>
      </c>
      <c r="BH3017" s="39" t="s">
        <v>75</v>
      </c>
      <c r="BI3017" s="52">
        <v>37281</v>
      </c>
      <c r="BJ3017" s="53">
        <v>1797892</v>
      </c>
      <c r="BK3017" s="53">
        <v>319021</v>
      </c>
      <c r="BL3017" s="54" t="s">
        <v>292</v>
      </c>
      <c r="BM3017" s="37">
        <v>3015</v>
      </c>
    </row>
    <row r="3018" spans="1:66" ht="12.75" customHeight="1" x14ac:dyDescent="0.2">
      <c r="A3018" s="37">
        <v>110706</v>
      </c>
      <c r="B3018" s="38" t="s">
        <v>12147</v>
      </c>
      <c r="C3018" s="39" t="s">
        <v>58</v>
      </c>
      <c r="D3018" s="40" t="s">
        <v>12148</v>
      </c>
      <c r="E3018" s="40" t="s">
        <v>12149</v>
      </c>
      <c r="F3018" s="41">
        <v>2001</v>
      </c>
      <c r="G3018" s="41" t="s">
        <v>105</v>
      </c>
      <c r="H3018" s="40" t="s">
        <v>61</v>
      </c>
      <c r="I3018" s="36">
        <v>1</v>
      </c>
      <c r="J3018" s="42">
        <v>101</v>
      </c>
      <c r="K3018" s="41" t="s">
        <v>92</v>
      </c>
      <c r="V3018" s="46" t="s">
        <v>12150</v>
      </c>
      <c r="W3018" s="47" t="s">
        <v>12151</v>
      </c>
      <c r="Y3018" s="48">
        <v>44013</v>
      </c>
      <c r="Z3018" s="48">
        <v>45838</v>
      </c>
      <c r="AA3018" s="47" t="s">
        <v>115</v>
      </c>
      <c r="AB3018" s="39">
        <v>100</v>
      </c>
      <c r="AC3018" s="39">
        <v>7</v>
      </c>
      <c r="AD3018" s="49">
        <v>1</v>
      </c>
      <c r="AE3018" s="50" t="s">
        <v>96</v>
      </c>
      <c r="AH3018" s="39" t="s">
        <v>97</v>
      </c>
      <c r="AI3018" s="48">
        <v>40575</v>
      </c>
      <c r="AJ3018" s="48">
        <v>41670</v>
      </c>
      <c r="AK3018" s="47" t="s">
        <v>2530</v>
      </c>
      <c r="AL3018" s="39">
        <v>100</v>
      </c>
      <c r="AM3018" s="39">
        <v>50</v>
      </c>
      <c r="AN3018" s="49">
        <v>18</v>
      </c>
      <c r="AO3018" s="39" t="s">
        <v>96</v>
      </c>
      <c r="AR3018" s="47" t="s">
        <v>6874</v>
      </c>
      <c r="AS3018" s="39" t="s">
        <v>9</v>
      </c>
      <c r="AT3018" s="48">
        <v>44210</v>
      </c>
      <c r="AU3018" s="39">
        <v>245908</v>
      </c>
      <c r="AV3018" s="39" t="s">
        <v>75</v>
      </c>
      <c r="AW3018" s="39">
        <v>171</v>
      </c>
      <c r="AX3018" s="39">
        <v>5.09</v>
      </c>
      <c r="AY3018" s="39" t="s">
        <v>12</v>
      </c>
      <c r="AZ3018" s="48">
        <v>42428</v>
      </c>
      <c r="BA3018" s="39">
        <v>114817</v>
      </c>
      <c r="BB3018" s="39" t="s">
        <v>86</v>
      </c>
      <c r="BC3018" s="39">
        <v>144</v>
      </c>
      <c r="BD3018" s="39">
        <v>0.85</v>
      </c>
      <c r="BE3018" s="39" t="s">
        <v>123</v>
      </c>
      <c r="BF3018" s="48">
        <v>41625</v>
      </c>
      <c r="BG3018" s="51">
        <v>83615</v>
      </c>
      <c r="BH3018" s="39" t="s">
        <v>99</v>
      </c>
      <c r="BI3018" s="52">
        <v>37274</v>
      </c>
      <c r="BJ3018" s="53">
        <v>1204079</v>
      </c>
      <c r="BK3018" s="53">
        <v>206125</v>
      </c>
      <c r="BL3018" s="54" t="s">
        <v>249</v>
      </c>
      <c r="BM3018" s="37">
        <v>3016</v>
      </c>
    </row>
    <row r="3019" spans="1:66" ht="12.75" customHeight="1" x14ac:dyDescent="0.2">
      <c r="A3019" s="37">
        <v>110727</v>
      </c>
      <c r="B3019" s="38" t="s">
        <v>12152</v>
      </c>
      <c r="C3019" s="39" t="s">
        <v>58</v>
      </c>
      <c r="D3019" s="40" t="s">
        <v>12153</v>
      </c>
      <c r="E3019" s="40" t="s">
        <v>12154</v>
      </c>
      <c r="F3019" s="41">
        <v>2001</v>
      </c>
      <c r="G3019" s="41" t="s">
        <v>105</v>
      </c>
      <c r="H3019" s="40" t="s">
        <v>106</v>
      </c>
      <c r="I3019" s="36">
        <v>1</v>
      </c>
      <c r="J3019" s="42">
        <v>131</v>
      </c>
      <c r="K3019" s="41" t="s">
        <v>167</v>
      </c>
      <c r="V3019" s="46" t="s">
        <v>4384</v>
      </c>
      <c r="W3019" s="47" t="s">
        <v>12155</v>
      </c>
      <c r="Y3019" s="48">
        <v>38324</v>
      </c>
      <c r="Z3019" s="48">
        <v>45129</v>
      </c>
      <c r="AA3019" s="47" t="s">
        <v>11407</v>
      </c>
      <c r="AB3019" s="39">
        <v>100</v>
      </c>
      <c r="AC3019" s="39">
        <v>99</v>
      </c>
      <c r="AD3019" s="49">
        <v>8</v>
      </c>
      <c r="AI3019" s="48">
        <v>38324</v>
      </c>
      <c r="AJ3019" s="48">
        <v>45129</v>
      </c>
      <c r="AK3019" s="47" t="s">
        <v>11407</v>
      </c>
      <c r="AL3019" s="39">
        <v>100</v>
      </c>
      <c r="AM3019" s="39">
        <v>99</v>
      </c>
      <c r="AN3019" s="49">
        <v>156</v>
      </c>
      <c r="AR3019" s="47" t="s">
        <v>116</v>
      </c>
      <c r="AS3019" s="39" t="s">
        <v>9</v>
      </c>
      <c r="AT3019" s="48">
        <v>42913</v>
      </c>
      <c r="AU3019" s="39">
        <v>212128</v>
      </c>
      <c r="AV3019" s="39" t="s">
        <v>177</v>
      </c>
      <c r="AW3019" s="39">
        <v>783</v>
      </c>
      <c r="AX3019" s="39">
        <v>4</v>
      </c>
      <c r="AY3019" s="39" t="s">
        <v>12</v>
      </c>
      <c r="AZ3019" s="48">
        <v>44474</v>
      </c>
      <c r="BA3019" s="39">
        <v>94731</v>
      </c>
      <c r="BB3019" s="39" t="s">
        <v>99</v>
      </c>
      <c r="BC3019" s="39">
        <v>98</v>
      </c>
      <c r="BD3019" s="39">
        <v>1.52</v>
      </c>
      <c r="BE3019" s="39" t="s">
        <v>85</v>
      </c>
      <c r="BF3019" s="48">
        <v>44376</v>
      </c>
      <c r="BG3019" s="51">
        <v>165914</v>
      </c>
      <c r="BH3019" s="39" t="s">
        <v>141</v>
      </c>
      <c r="BI3019" s="52">
        <v>37379</v>
      </c>
      <c r="BJ3019" s="53">
        <v>1270931</v>
      </c>
      <c r="BK3019" s="53">
        <v>214667</v>
      </c>
      <c r="BL3019" s="54" t="s">
        <v>10407</v>
      </c>
      <c r="BM3019" s="37">
        <v>3017</v>
      </c>
    </row>
    <row r="3020" spans="1:66" ht="12.75" customHeight="1" x14ac:dyDescent="0.2">
      <c r="A3020" s="37">
        <v>110802</v>
      </c>
      <c r="B3020" s="38" t="s">
        <v>12156</v>
      </c>
      <c r="C3020" s="39" t="s">
        <v>58</v>
      </c>
      <c r="D3020" s="40" t="s">
        <v>12157</v>
      </c>
      <c r="E3020" s="40" t="s">
        <v>12158</v>
      </c>
      <c r="F3020" s="41">
        <v>2003</v>
      </c>
      <c r="G3020" s="41" t="s">
        <v>105</v>
      </c>
      <c r="H3020" s="40" t="s">
        <v>832</v>
      </c>
      <c r="I3020" s="36">
        <v>1</v>
      </c>
      <c r="J3020" s="42">
        <v>114</v>
      </c>
      <c r="K3020" s="41" t="s">
        <v>167</v>
      </c>
      <c r="V3020" s="46" t="s">
        <v>4261</v>
      </c>
      <c r="W3020" s="47" t="s">
        <v>12159</v>
      </c>
      <c r="Y3020" s="48">
        <v>38653</v>
      </c>
      <c r="Z3020" s="48">
        <v>45500</v>
      </c>
      <c r="AA3020" s="47" t="s">
        <v>11407</v>
      </c>
      <c r="AB3020" s="39">
        <v>100</v>
      </c>
      <c r="AC3020" s="39">
        <v>99</v>
      </c>
      <c r="AD3020" s="49">
        <v>11</v>
      </c>
      <c r="AI3020" s="48">
        <v>38653</v>
      </c>
      <c r="AJ3020" s="48">
        <v>45500</v>
      </c>
      <c r="AK3020" s="47" t="s">
        <v>11407</v>
      </c>
      <c r="AL3020" s="39">
        <v>100</v>
      </c>
      <c r="AM3020" s="39">
        <v>99</v>
      </c>
      <c r="AN3020" s="49">
        <v>176</v>
      </c>
      <c r="AR3020" s="47" t="s">
        <v>509</v>
      </c>
      <c r="AS3020" s="39" t="s">
        <v>9</v>
      </c>
      <c r="AT3020" s="48">
        <v>44094</v>
      </c>
      <c r="AU3020" s="39">
        <v>235240</v>
      </c>
      <c r="AV3020" s="39" t="s">
        <v>495</v>
      </c>
      <c r="AW3020" s="39">
        <v>150</v>
      </c>
      <c r="AX3020" s="39">
        <v>2.4300000000000002</v>
      </c>
      <c r="AY3020" s="39" t="s">
        <v>12</v>
      </c>
      <c r="AZ3020" s="48">
        <v>44354</v>
      </c>
      <c r="BA3020" s="39">
        <v>255333</v>
      </c>
      <c r="BB3020" s="39" t="s">
        <v>75</v>
      </c>
      <c r="BC3020" s="39">
        <v>40</v>
      </c>
      <c r="BD3020" s="39">
        <v>2.13</v>
      </c>
      <c r="BE3020" s="39" t="s">
        <v>895</v>
      </c>
      <c r="BF3020" s="48">
        <v>44485</v>
      </c>
      <c r="BG3020" s="51">
        <v>272424</v>
      </c>
      <c r="BH3020" s="39" t="s">
        <v>75</v>
      </c>
      <c r="BI3020" s="52">
        <v>37708</v>
      </c>
      <c r="BJ3020" s="53">
        <v>3509195</v>
      </c>
      <c r="BK3020" s="53">
        <v>575420</v>
      </c>
      <c r="BL3020" s="54" t="s">
        <v>10407</v>
      </c>
      <c r="BM3020" s="37">
        <v>3018</v>
      </c>
    </row>
    <row r="3021" spans="1:66" ht="12.75" customHeight="1" x14ac:dyDescent="0.2">
      <c r="A3021" s="37">
        <v>110803</v>
      </c>
      <c r="B3021" s="38" t="s">
        <v>12160</v>
      </c>
      <c r="C3021" s="39" t="s">
        <v>58</v>
      </c>
      <c r="D3021" s="40" t="s">
        <v>12161</v>
      </c>
      <c r="E3021" s="40" t="s">
        <v>12162</v>
      </c>
      <c r="F3021" s="41">
        <v>2003</v>
      </c>
      <c r="G3021" s="41" t="s">
        <v>105</v>
      </c>
      <c r="H3021" s="40" t="s">
        <v>892</v>
      </c>
      <c r="I3021" s="36">
        <v>1</v>
      </c>
      <c r="J3021" s="42">
        <v>100</v>
      </c>
      <c r="K3021" s="41" t="s">
        <v>167</v>
      </c>
      <c r="V3021" s="46" t="s">
        <v>12163</v>
      </c>
      <c r="W3021" s="47" t="s">
        <v>12164</v>
      </c>
      <c r="Y3021" s="48">
        <v>38783</v>
      </c>
      <c r="Z3021" s="48">
        <v>45506</v>
      </c>
      <c r="AA3021" s="47" t="s">
        <v>11407</v>
      </c>
      <c r="AB3021" s="39">
        <v>100</v>
      </c>
      <c r="AC3021" s="39">
        <v>99</v>
      </c>
      <c r="AD3021" s="49">
        <v>17</v>
      </c>
      <c r="AI3021" s="48">
        <v>38783</v>
      </c>
      <c r="AJ3021" s="48">
        <v>45506</v>
      </c>
      <c r="AK3021" s="47" t="s">
        <v>11407</v>
      </c>
      <c r="AL3021" s="39">
        <v>100</v>
      </c>
      <c r="AM3021" s="39">
        <v>99</v>
      </c>
      <c r="AN3021" s="49">
        <v>193</v>
      </c>
      <c r="AR3021" s="47" t="s">
        <v>10212</v>
      </c>
      <c r="AS3021" s="39" t="s">
        <v>8</v>
      </c>
      <c r="AT3021" s="48">
        <v>43844</v>
      </c>
      <c r="AU3021" s="39">
        <v>155018</v>
      </c>
      <c r="AV3021" s="39" t="s">
        <v>84</v>
      </c>
      <c r="AW3021" s="39">
        <v>485</v>
      </c>
      <c r="AX3021" s="39">
        <v>3.89</v>
      </c>
      <c r="AY3021" s="39" t="s">
        <v>96</v>
      </c>
      <c r="AZ3021" s="48">
        <v>44458</v>
      </c>
      <c r="BA3021" s="39">
        <v>183613</v>
      </c>
      <c r="BB3021" s="39" t="s">
        <v>141</v>
      </c>
      <c r="BC3021" s="39">
        <v>145</v>
      </c>
      <c r="BD3021" s="39">
        <v>0.82</v>
      </c>
      <c r="BE3021" s="39" t="s">
        <v>895</v>
      </c>
      <c r="BF3021" s="48">
        <v>44483</v>
      </c>
      <c r="BG3021" s="51">
        <v>155730</v>
      </c>
      <c r="BH3021" s="39" t="s">
        <v>84</v>
      </c>
      <c r="BI3021" s="52">
        <v>37847</v>
      </c>
      <c r="BJ3021" s="53">
        <v>19072</v>
      </c>
      <c r="BK3021" s="53">
        <v>3227</v>
      </c>
      <c r="BL3021" s="54" t="s">
        <v>10407</v>
      </c>
      <c r="BM3021" s="37">
        <v>3019</v>
      </c>
    </row>
    <row r="3022" spans="1:66" ht="12.75" customHeight="1" x14ac:dyDescent="0.2">
      <c r="A3022" s="37">
        <v>110868</v>
      </c>
      <c r="B3022" s="38" t="s">
        <v>12165</v>
      </c>
      <c r="C3022" s="39" t="s">
        <v>164</v>
      </c>
      <c r="D3022" s="74" t="s">
        <v>12166</v>
      </c>
      <c r="E3022" s="40" t="s">
        <v>12167</v>
      </c>
      <c r="F3022" s="41">
        <v>2000</v>
      </c>
      <c r="G3022" s="41" t="s">
        <v>105</v>
      </c>
      <c r="I3022" s="36">
        <v>23</v>
      </c>
      <c r="J3022" s="42">
        <v>60</v>
      </c>
      <c r="K3022" s="41" t="s">
        <v>452</v>
      </c>
      <c r="V3022" s="46" t="s">
        <v>12168</v>
      </c>
      <c r="W3022" s="47" t="s">
        <v>12169</v>
      </c>
      <c r="Y3022" s="48">
        <v>43862</v>
      </c>
      <c r="Z3022" s="48">
        <v>44592</v>
      </c>
      <c r="AA3022" s="47" t="s">
        <v>12170</v>
      </c>
      <c r="AB3022" s="39">
        <v>100</v>
      </c>
      <c r="AC3022" s="39">
        <v>3</v>
      </c>
      <c r="AD3022" s="49">
        <v>2</v>
      </c>
      <c r="AE3022" s="50" t="s">
        <v>96</v>
      </c>
      <c r="AR3022" s="47" t="s">
        <v>12171</v>
      </c>
      <c r="AS3022" s="39" t="s">
        <v>8</v>
      </c>
      <c r="AT3022" s="48">
        <v>44315</v>
      </c>
      <c r="AU3022" s="39">
        <v>193049</v>
      </c>
      <c r="AV3022" s="39" t="s">
        <v>141</v>
      </c>
      <c r="AW3022" s="39">
        <v>600</v>
      </c>
      <c r="AX3022" s="39">
        <v>2.78</v>
      </c>
      <c r="AY3022" s="39" t="s">
        <v>3915</v>
      </c>
      <c r="AZ3022" s="48">
        <v>40671</v>
      </c>
      <c r="BA3022" s="39">
        <v>253058</v>
      </c>
      <c r="BB3022" s="39" t="s">
        <v>75</v>
      </c>
      <c r="BC3022" s="39">
        <v>17</v>
      </c>
      <c r="BD3022" s="39">
        <v>0.62</v>
      </c>
      <c r="BM3022" s="37">
        <v>3020</v>
      </c>
      <c r="BN3022" s="85" t="s">
        <v>22593</v>
      </c>
    </row>
    <row r="3023" spans="1:66" ht="12.75" customHeight="1" x14ac:dyDescent="0.2">
      <c r="A3023" s="37">
        <v>110869</v>
      </c>
      <c r="B3023" s="38" t="s">
        <v>12165</v>
      </c>
      <c r="C3023" s="39" t="s">
        <v>164</v>
      </c>
      <c r="D3023" s="74" t="s">
        <v>12172</v>
      </c>
      <c r="E3023" s="40" t="s">
        <v>12173</v>
      </c>
      <c r="F3023" s="41">
        <v>2001</v>
      </c>
      <c r="G3023" s="41" t="s">
        <v>105</v>
      </c>
      <c r="I3023" s="36">
        <v>24</v>
      </c>
      <c r="J3023" s="42">
        <v>60</v>
      </c>
      <c r="K3023" s="41" t="s">
        <v>452</v>
      </c>
      <c r="V3023" s="46" t="s">
        <v>12168</v>
      </c>
      <c r="W3023" s="47" t="s">
        <v>12169</v>
      </c>
      <c r="Y3023" s="48">
        <v>43862</v>
      </c>
      <c r="Z3023" s="48">
        <v>44592</v>
      </c>
      <c r="AA3023" s="47" t="s">
        <v>12170</v>
      </c>
      <c r="AB3023" s="39">
        <v>100</v>
      </c>
      <c r="AC3023" s="39">
        <v>3</v>
      </c>
      <c r="AD3023" s="49">
        <v>2</v>
      </c>
      <c r="AE3023" s="50" t="s">
        <v>96</v>
      </c>
      <c r="AR3023" s="47" t="s">
        <v>12171</v>
      </c>
      <c r="AS3023" s="39" t="s">
        <v>8</v>
      </c>
      <c r="AT3023" s="48">
        <v>44326</v>
      </c>
      <c r="AU3023" s="39">
        <v>203822</v>
      </c>
      <c r="AV3023" s="39" t="s">
        <v>177</v>
      </c>
      <c r="AW3023" s="39">
        <v>1100</v>
      </c>
      <c r="AX3023" s="39">
        <v>4.37</v>
      </c>
      <c r="AY3023" s="39" t="s">
        <v>3915</v>
      </c>
      <c r="AZ3023" s="48">
        <v>40789</v>
      </c>
      <c r="BA3023" s="39">
        <v>270349</v>
      </c>
      <c r="BB3023" s="39" t="s">
        <v>75</v>
      </c>
      <c r="BC3023" s="39">
        <v>44</v>
      </c>
      <c r="BD3023" s="39">
        <v>3.28</v>
      </c>
      <c r="BM3023" s="37">
        <v>3021</v>
      </c>
      <c r="BN3023" s="85" t="s">
        <v>22593</v>
      </c>
    </row>
    <row r="3024" spans="1:66" ht="12.75" customHeight="1" x14ac:dyDescent="0.2">
      <c r="A3024" s="37">
        <v>110909</v>
      </c>
      <c r="B3024" s="38" t="s">
        <v>12174</v>
      </c>
      <c r="C3024" s="39" t="s">
        <v>58</v>
      </c>
      <c r="D3024" s="40" t="s">
        <v>12175</v>
      </c>
      <c r="E3024" s="40" t="s">
        <v>12176</v>
      </c>
      <c r="F3024" s="41">
        <v>2002</v>
      </c>
      <c r="G3024" s="41" t="s">
        <v>105</v>
      </c>
      <c r="H3024" s="40" t="s">
        <v>892</v>
      </c>
      <c r="I3024" s="36">
        <v>1</v>
      </c>
      <c r="J3024" s="42">
        <v>115</v>
      </c>
      <c r="K3024" s="41" t="s">
        <v>92</v>
      </c>
      <c r="V3024" s="46" t="s">
        <v>6982</v>
      </c>
      <c r="W3024" s="47" t="s">
        <v>12177</v>
      </c>
      <c r="Y3024" s="48">
        <v>43101</v>
      </c>
      <c r="Z3024" s="48">
        <v>44926</v>
      </c>
      <c r="AA3024" s="47" t="s">
        <v>115</v>
      </c>
      <c r="AB3024" s="39">
        <v>100</v>
      </c>
      <c r="AC3024" s="39">
        <v>7</v>
      </c>
      <c r="AD3024" s="49">
        <v>3</v>
      </c>
      <c r="AE3024" s="50" t="s">
        <v>96</v>
      </c>
      <c r="AH3024" s="39" t="s">
        <v>97</v>
      </c>
      <c r="AI3024" s="48">
        <v>42736</v>
      </c>
      <c r="AJ3024" s="48">
        <v>44196</v>
      </c>
      <c r="AK3024" s="47" t="s">
        <v>115</v>
      </c>
      <c r="AL3024" s="39">
        <v>100</v>
      </c>
      <c r="AM3024" s="39">
        <v>100</v>
      </c>
      <c r="AN3024" s="49">
        <v>27</v>
      </c>
      <c r="AO3024" s="39" t="s">
        <v>96</v>
      </c>
      <c r="AR3024" s="47" t="s">
        <v>536</v>
      </c>
      <c r="AS3024" s="39" t="s">
        <v>9</v>
      </c>
      <c r="AT3024" s="48">
        <v>44073</v>
      </c>
      <c r="AU3024" s="39">
        <v>213232</v>
      </c>
      <c r="AV3024" s="39" t="s">
        <v>177</v>
      </c>
      <c r="AW3024" s="39">
        <v>673</v>
      </c>
      <c r="AX3024" s="39">
        <v>4.01</v>
      </c>
      <c r="AY3024" s="39" t="s">
        <v>12</v>
      </c>
      <c r="AZ3024" s="48">
        <v>44277</v>
      </c>
      <c r="BA3024" s="39">
        <v>92521</v>
      </c>
      <c r="BB3024" s="39" t="s">
        <v>99</v>
      </c>
      <c r="BC3024" s="39">
        <v>109</v>
      </c>
      <c r="BD3024" s="39">
        <v>1.69</v>
      </c>
      <c r="BE3024" s="39" t="s">
        <v>895</v>
      </c>
      <c r="BF3024" s="48">
        <v>44194</v>
      </c>
      <c r="BG3024" s="51">
        <v>63009</v>
      </c>
      <c r="BH3024" s="39" t="s">
        <v>99</v>
      </c>
      <c r="BI3024" s="52">
        <v>37309</v>
      </c>
      <c r="BJ3024" s="53">
        <v>1026226</v>
      </c>
      <c r="BK3024" s="53">
        <v>172736</v>
      </c>
      <c r="BL3024" s="54" t="s">
        <v>249</v>
      </c>
      <c r="BM3024" s="37">
        <v>3022</v>
      </c>
    </row>
    <row r="3025" spans="1:65" ht="12.75" customHeight="1" x14ac:dyDescent="0.2">
      <c r="A3025" s="37">
        <v>111008</v>
      </c>
      <c r="B3025" s="38" t="s">
        <v>12178</v>
      </c>
      <c r="C3025" s="39" t="s">
        <v>58</v>
      </c>
      <c r="D3025" s="40" t="s">
        <v>12179</v>
      </c>
      <c r="E3025" s="40" t="s">
        <v>12179</v>
      </c>
      <c r="F3025" s="41">
        <v>2001</v>
      </c>
      <c r="G3025" s="41" t="s">
        <v>58</v>
      </c>
      <c r="H3025" s="40" t="s">
        <v>832</v>
      </c>
      <c r="I3025" s="36">
        <v>1</v>
      </c>
      <c r="J3025" s="42">
        <v>100</v>
      </c>
      <c r="K3025" s="41" t="s">
        <v>92</v>
      </c>
      <c r="V3025" s="46" t="s">
        <v>12180</v>
      </c>
      <c r="W3025" s="47" t="s">
        <v>12181</v>
      </c>
      <c r="Y3025" s="48">
        <v>38047</v>
      </c>
      <c r="Z3025" s="48">
        <v>46420</v>
      </c>
      <c r="AA3025" s="47" t="s">
        <v>186</v>
      </c>
      <c r="AB3025" s="39">
        <v>100</v>
      </c>
      <c r="AC3025" s="39">
        <v>99</v>
      </c>
      <c r="AD3025" s="49">
        <v>9</v>
      </c>
      <c r="AI3025" s="48">
        <v>43345</v>
      </c>
      <c r="AJ3025" s="48">
        <v>46022</v>
      </c>
      <c r="AK3025" s="47" t="s">
        <v>186</v>
      </c>
      <c r="AL3025" s="39">
        <v>100</v>
      </c>
      <c r="AM3025" s="39">
        <v>99</v>
      </c>
      <c r="AN3025" s="49">
        <v>13</v>
      </c>
      <c r="AR3025" s="47" t="s">
        <v>361</v>
      </c>
      <c r="AS3025" s="39" t="s">
        <v>9</v>
      </c>
      <c r="AT3025" s="48">
        <v>44372</v>
      </c>
      <c r="AU3025" s="39">
        <v>262325</v>
      </c>
      <c r="AV3025" s="39" t="s">
        <v>75</v>
      </c>
      <c r="AW3025" s="39">
        <v>73</v>
      </c>
      <c r="AX3025" s="39">
        <v>4.53</v>
      </c>
      <c r="AY3025" s="39" t="s">
        <v>12</v>
      </c>
      <c r="AZ3025" s="48">
        <v>44415</v>
      </c>
      <c r="BA3025" s="39">
        <v>273218</v>
      </c>
      <c r="BB3025" s="39" t="s">
        <v>75</v>
      </c>
      <c r="BC3025" s="39">
        <v>8</v>
      </c>
      <c r="BD3025" s="39">
        <v>0.68</v>
      </c>
      <c r="BE3025" s="39" t="s">
        <v>895</v>
      </c>
      <c r="BF3025" s="48">
        <v>44436</v>
      </c>
      <c r="BG3025" s="51">
        <v>85550</v>
      </c>
      <c r="BH3025" s="39" t="s">
        <v>99</v>
      </c>
      <c r="BI3025" s="52">
        <v>37316</v>
      </c>
      <c r="BJ3025" s="53">
        <v>1185308</v>
      </c>
      <c r="BK3025" s="53">
        <v>194908</v>
      </c>
      <c r="BL3025" s="54" t="s">
        <v>292</v>
      </c>
      <c r="BM3025" s="37">
        <v>3023</v>
      </c>
    </row>
    <row r="3026" spans="1:65" ht="12.75" customHeight="1" x14ac:dyDescent="0.2">
      <c r="A3026" s="37">
        <v>111040</v>
      </c>
      <c r="B3026" s="38" t="s">
        <v>12182</v>
      </c>
      <c r="C3026" s="39" t="s">
        <v>58</v>
      </c>
      <c r="D3026" s="40" t="s">
        <v>12183</v>
      </c>
      <c r="E3026" s="40" t="s">
        <v>12183</v>
      </c>
      <c r="F3026" s="41">
        <v>1999</v>
      </c>
      <c r="G3026" s="41" t="s">
        <v>164</v>
      </c>
      <c r="H3026" s="40" t="s">
        <v>892</v>
      </c>
      <c r="I3026" s="36">
        <v>1</v>
      </c>
      <c r="J3026" s="42">
        <v>105</v>
      </c>
      <c r="K3026" s="41" t="s">
        <v>62</v>
      </c>
      <c r="V3026" s="46" t="s">
        <v>12184</v>
      </c>
      <c r="W3026" s="47" t="s">
        <v>12185</v>
      </c>
      <c r="Y3026" s="48">
        <v>38483</v>
      </c>
      <c r="Z3026" s="48">
        <v>45787</v>
      </c>
      <c r="AA3026" s="47" t="s">
        <v>11997</v>
      </c>
      <c r="AB3026" s="39">
        <v>100</v>
      </c>
      <c r="AC3026" s="39">
        <v>99</v>
      </c>
      <c r="AD3026" s="49">
        <v>10</v>
      </c>
      <c r="AI3026" s="48">
        <v>38483</v>
      </c>
      <c r="AJ3026" s="48">
        <v>45787</v>
      </c>
      <c r="AK3026" s="47" t="s">
        <v>11997</v>
      </c>
      <c r="AL3026" s="39">
        <v>100</v>
      </c>
      <c r="AM3026" s="39">
        <v>99</v>
      </c>
      <c r="AN3026" s="49">
        <v>130</v>
      </c>
      <c r="AR3026" s="47" t="s">
        <v>11113</v>
      </c>
      <c r="AS3026" s="39" t="s">
        <v>8</v>
      </c>
      <c r="AT3026" s="48">
        <v>44094</v>
      </c>
      <c r="AU3026" s="39">
        <v>282717</v>
      </c>
      <c r="AV3026" s="39" t="s">
        <v>75</v>
      </c>
      <c r="AW3026" s="39">
        <v>37</v>
      </c>
      <c r="AX3026" s="39">
        <v>3.53</v>
      </c>
      <c r="AY3026" s="39" t="s">
        <v>12</v>
      </c>
      <c r="AZ3026" s="48">
        <v>44414</v>
      </c>
      <c r="BA3026" s="39">
        <v>274853</v>
      </c>
      <c r="BB3026" s="39" t="s">
        <v>75</v>
      </c>
      <c r="BC3026" s="39">
        <v>8</v>
      </c>
      <c r="BD3026" s="39">
        <v>0.72</v>
      </c>
      <c r="BE3026" s="39" t="s">
        <v>895</v>
      </c>
      <c r="BF3026" s="48">
        <v>44454</v>
      </c>
      <c r="BG3026" s="51">
        <v>91912</v>
      </c>
      <c r="BH3026" s="39" t="s">
        <v>99</v>
      </c>
      <c r="BM3026" s="37">
        <v>3024</v>
      </c>
    </row>
    <row r="3027" spans="1:65" ht="12.75" customHeight="1" x14ac:dyDescent="0.2">
      <c r="A3027" s="37">
        <v>111146</v>
      </c>
      <c r="B3027" s="38" t="s">
        <v>12186</v>
      </c>
      <c r="C3027" s="39" t="s">
        <v>58</v>
      </c>
      <c r="D3027" s="40" t="s">
        <v>12187</v>
      </c>
      <c r="E3027" s="40" t="s">
        <v>12188</v>
      </c>
      <c r="F3027" s="41">
        <v>2002</v>
      </c>
      <c r="G3027" s="41" t="s">
        <v>105</v>
      </c>
      <c r="H3027" s="40" t="s">
        <v>892</v>
      </c>
      <c r="I3027" s="36">
        <v>1</v>
      </c>
      <c r="J3027" s="42">
        <v>96</v>
      </c>
      <c r="K3027" s="41" t="s">
        <v>92</v>
      </c>
      <c r="V3027" s="46" t="s">
        <v>12189</v>
      </c>
      <c r="W3027" s="47" t="s">
        <v>12190</v>
      </c>
      <c r="Y3027" s="48">
        <v>43986</v>
      </c>
      <c r="Z3027" s="48">
        <v>45811</v>
      </c>
      <c r="AA3027" s="47" t="s">
        <v>95</v>
      </c>
      <c r="AB3027" s="39">
        <v>100</v>
      </c>
      <c r="AC3027" s="39">
        <v>5</v>
      </c>
      <c r="AD3027" s="49">
        <v>0</v>
      </c>
      <c r="AE3027" s="50" t="s">
        <v>96</v>
      </c>
      <c r="AH3027" s="39" t="s">
        <v>97</v>
      </c>
      <c r="AI3027" s="48">
        <v>43101</v>
      </c>
      <c r="AJ3027" s="48">
        <v>44196</v>
      </c>
      <c r="AK3027" s="47" t="s">
        <v>95</v>
      </c>
      <c r="AL3027" s="39">
        <v>100</v>
      </c>
      <c r="AM3027" s="39">
        <v>100</v>
      </c>
      <c r="AN3027" s="49">
        <v>16</v>
      </c>
      <c r="AO3027" s="39" t="s">
        <v>96</v>
      </c>
      <c r="AR3027" s="47" t="s">
        <v>5555</v>
      </c>
      <c r="AS3027" s="39" t="s">
        <v>8</v>
      </c>
      <c r="AT3027" s="48">
        <v>43847</v>
      </c>
      <c r="AU3027" s="39">
        <v>231111</v>
      </c>
      <c r="AV3027" s="39" t="s">
        <v>495</v>
      </c>
      <c r="AW3027" s="39">
        <v>607</v>
      </c>
      <c r="AX3027" s="39">
        <v>4.6100000000000003</v>
      </c>
      <c r="BE3027" s="39" t="s">
        <v>895</v>
      </c>
      <c r="BF3027" s="48">
        <v>44194</v>
      </c>
      <c r="BG3027" s="51">
        <v>82016</v>
      </c>
      <c r="BH3027" s="39" t="s">
        <v>99</v>
      </c>
      <c r="BI3027" s="52">
        <v>37330</v>
      </c>
      <c r="BJ3027" s="53">
        <v>188297</v>
      </c>
      <c r="BK3027" s="53">
        <v>32126</v>
      </c>
      <c r="BL3027" s="54" t="s">
        <v>5607</v>
      </c>
      <c r="BM3027" s="37">
        <v>3025</v>
      </c>
    </row>
    <row r="3028" spans="1:65" ht="12.75" customHeight="1" x14ac:dyDescent="0.2">
      <c r="A3028" s="37">
        <v>111202</v>
      </c>
      <c r="B3028" s="38" t="s">
        <v>12191</v>
      </c>
      <c r="C3028" s="39" t="s">
        <v>58</v>
      </c>
      <c r="D3028" s="40" t="s">
        <v>12192</v>
      </c>
      <c r="E3028" s="40" t="s">
        <v>12193</v>
      </c>
      <c r="F3028" s="41">
        <v>2001</v>
      </c>
      <c r="G3028" s="41" t="s">
        <v>105</v>
      </c>
      <c r="H3028" s="40" t="s">
        <v>61</v>
      </c>
      <c r="I3028" s="36">
        <v>1</v>
      </c>
      <c r="J3028" s="42">
        <v>116</v>
      </c>
      <c r="K3028" s="41" t="s">
        <v>92</v>
      </c>
      <c r="V3028" s="46" t="s">
        <v>12194</v>
      </c>
      <c r="W3028" s="47" t="s">
        <v>12195</v>
      </c>
      <c r="Y3028" s="48">
        <v>44013</v>
      </c>
      <c r="Z3028" s="48">
        <v>45742</v>
      </c>
      <c r="AA3028" s="47" t="s">
        <v>115</v>
      </c>
      <c r="AB3028" s="39">
        <v>100</v>
      </c>
      <c r="AC3028" s="39">
        <v>7</v>
      </c>
      <c r="AD3028" s="49">
        <v>1</v>
      </c>
      <c r="AE3028" s="50" t="s">
        <v>96</v>
      </c>
      <c r="AH3028" s="39" t="s">
        <v>97</v>
      </c>
      <c r="AI3028" s="48">
        <v>40696</v>
      </c>
      <c r="AJ3028" s="48">
        <v>41791</v>
      </c>
      <c r="AK3028" s="47" t="s">
        <v>2530</v>
      </c>
      <c r="AL3028" s="39">
        <v>100</v>
      </c>
      <c r="AM3028" s="39">
        <v>50</v>
      </c>
      <c r="AN3028" s="49">
        <v>12</v>
      </c>
      <c r="AO3028" s="39" t="s">
        <v>96</v>
      </c>
      <c r="AR3028" s="47" t="s">
        <v>6874</v>
      </c>
      <c r="AS3028" s="39" t="s">
        <v>9</v>
      </c>
      <c r="AT3028" s="48">
        <v>41287</v>
      </c>
      <c r="AU3028" s="39">
        <v>241903</v>
      </c>
      <c r="AV3028" s="39" t="s">
        <v>75</v>
      </c>
      <c r="AW3028" s="39">
        <v>283</v>
      </c>
      <c r="AX3028" s="39">
        <v>5.94</v>
      </c>
      <c r="AY3028" s="39" t="s">
        <v>12</v>
      </c>
      <c r="AZ3028" s="48">
        <v>44353</v>
      </c>
      <c r="BA3028" s="39">
        <v>142554</v>
      </c>
      <c r="BB3028" s="39" t="s">
        <v>84</v>
      </c>
      <c r="BC3028" s="39">
        <v>157</v>
      </c>
      <c r="BD3028" s="39">
        <v>1.1299999999999999</v>
      </c>
      <c r="BE3028" s="39" t="s">
        <v>100</v>
      </c>
      <c r="BF3028" s="48">
        <v>41762</v>
      </c>
      <c r="BG3028" s="51">
        <v>141548</v>
      </c>
      <c r="BH3028" s="39" t="s">
        <v>84</v>
      </c>
      <c r="BI3028" s="52">
        <v>37330</v>
      </c>
      <c r="BJ3028" s="53">
        <v>19356</v>
      </c>
      <c r="BK3028" s="53">
        <v>3881</v>
      </c>
      <c r="BL3028" s="54" t="s">
        <v>249</v>
      </c>
      <c r="BM3028" s="37">
        <v>3026</v>
      </c>
    </row>
    <row r="3029" spans="1:65" ht="12.75" customHeight="1" x14ac:dyDescent="0.2">
      <c r="A3029" s="37">
        <v>111234</v>
      </c>
      <c r="B3029" s="38" t="s">
        <v>12196</v>
      </c>
      <c r="C3029" s="39" t="s">
        <v>58</v>
      </c>
      <c r="D3029" s="40" t="s">
        <v>12197</v>
      </c>
      <c r="E3029" s="40" t="s">
        <v>12198</v>
      </c>
      <c r="F3029" s="41">
        <v>2001</v>
      </c>
      <c r="G3029" s="41" t="s">
        <v>9697</v>
      </c>
      <c r="H3029" s="40" t="s">
        <v>61</v>
      </c>
      <c r="I3029" s="36">
        <v>1</v>
      </c>
      <c r="J3029" s="42">
        <v>121</v>
      </c>
      <c r="K3029" s="41" t="s">
        <v>62</v>
      </c>
      <c r="V3029" s="46" t="s">
        <v>12199</v>
      </c>
      <c r="W3029" s="47" t="s">
        <v>12200</v>
      </c>
      <c r="Y3029" s="48">
        <v>38523</v>
      </c>
      <c r="Z3029" s="48">
        <v>44955</v>
      </c>
      <c r="AA3029" s="47" t="s">
        <v>186</v>
      </c>
      <c r="AB3029" s="39">
        <v>100</v>
      </c>
      <c r="AC3029" s="39">
        <v>99</v>
      </c>
      <c r="AD3029" s="49">
        <v>1</v>
      </c>
      <c r="AI3029" s="48">
        <v>43345</v>
      </c>
      <c r="AJ3029" s="48">
        <v>44955</v>
      </c>
      <c r="AK3029" s="47" t="s">
        <v>186</v>
      </c>
      <c r="AL3029" s="39">
        <v>100</v>
      </c>
      <c r="AM3029" s="39">
        <v>99</v>
      </c>
      <c r="AN3029" s="49">
        <v>22</v>
      </c>
      <c r="AR3029" s="47" t="s">
        <v>607</v>
      </c>
      <c r="AS3029" s="39" t="s">
        <v>9</v>
      </c>
      <c r="AT3029" s="48">
        <v>43135</v>
      </c>
      <c r="AU3029" s="39">
        <v>263931</v>
      </c>
      <c r="AV3029" s="39" t="s">
        <v>75</v>
      </c>
      <c r="AW3029" s="39">
        <v>75</v>
      </c>
      <c r="AX3029" s="39">
        <v>4.45</v>
      </c>
      <c r="AY3029" s="39" t="s">
        <v>12</v>
      </c>
      <c r="AZ3029" s="48">
        <v>44312</v>
      </c>
      <c r="BA3029" s="39">
        <v>274227</v>
      </c>
      <c r="BB3029" s="39" t="s">
        <v>75</v>
      </c>
      <c r="BC3029" s="39">
        <v>19</v>
      </c>
      <c r="BD3029" s="39">
        <v>1.83</v>
      </c>
      <c r="BE3029" s="39" t="s">
        <v>85</v>
      </c>
      <c r="BF3029" s="48">
        <v>44451</v>
      </c>
      <c r="BG3029" s="51">
        <v>263107</v>
      </c>
      <c r="BH3029" s="39" t="s">
        <v>75</v>
      </c>
      <c r="BI3029" s="52">
        <v>37792</v>
      </c>
      <c r="BJ3029" s="53">
        <v>163372</v>
      </c>
      <c r="BK3029" s="53">
        <v>27909</v>
      </c>
      <c r="BL3029" s="54" t="s">
        <v>292</v>
      </c>
      <c r="BM3029" s="37">
        <v>3027</v>
      </c>
    </row>
    <row r="3030" spans="1:65" ht="12.75" customHeight="1" x14ac:dyDescent="0.2">
      <c r="A3030" s="37">
        <v>111374</v>
      </c>
      <c r="B3030" s="38" t="s">
        <v>12201</v>
      </c>
      <c r="C3030" s="39" t="s">
        <v>58</v>
      </c>
      <c r="D3030" s="40" t="s">
        <v>12202</v>
      </c>
      <c r="E3030" s="40" t="s">
        <v>12203</v>
      </c>
      <c r="F3030" s="41">
        <v>2001</v>
      </c>
      <c r="G3030" s="41" t="s">
        <v>105</v>
      </c>
      <c r="H3030" s="40" t="s">
        <v>892</v>
      </c>
      <c r="I3030" s="36">
        <v>1</v>
      </c>
      <c r="J3030" s="42">
        <v>90</v>
      </c>
      <c r="K3030" s="41" t="s">
        <v>167</v>
      </c>
      <c r="V3030" s="46" t="s">
        <v>11195</v>
      </c>
      <c r="W3030" s="47" t="s">
        <v>12204</v>
      </c>
      <c r="Y3030" s="48">
        <v>44362</v>
      </c>
      <c r="Z3030" s="48">
        <v>46187</v>
      </c>
      <c r="AA3030" s="47" t="s">
        <v>115</v>
      </c>
      <c r="AB3030" s="39">
        <v>100</v>
      </c>
      <c r="AC3030" s="39">
        <v>6</v>
      </c>
      <c r="AD3030" s="49">
        <v>0</v>
      </c>
      <c r="AE3030" s="50" t="s">
        <v>96</v>
      </c>
      <c r="AH3030" s="39" t="s">
        <v>97</v>
      </c>
      <c r="AI3030" s="48">
        <v>43941</v>
      </c>
      <c r="AJ3030" s="48">
        <v>44377</v>
      </c>
      <c r="AK3030" s="47" t="s">
        <v>115</v>
      </c>
      <c r="AL3030" s="39">
        <v>100</v>
      </c>
      <c r="AM3030" s="39">
        <v>30</v>
      </c>
      <c r="AN3030" s="49">
        <v>9</v>
      </c>
      <c r="AO3030" s="39" t="s">
        <v>96</v>
      </c>
      <c r="AR3030" s="47" t="s">
        <v>11123</v>
      </c>
      <c r="AS3030" s="39" t="s">
        <v>8</v>
      </c>
      <c r="AT3030" s="48">
        <v>44471</v>
      </c>
      <c r="AU3030" s="39">
        <v>162123</v>
      </c>
      <c r="AV3030" s="39" t="s">
        <v>84</v>
      </c>
      <c r="AW3030" s="39">
        <v>441</v>
      </c>
      <c r="AX3030" s="39">
        <v>4.2300000000000004</v>
      </c>
      <c r="AY3030" s="39" t="s">
        <v>11</v>
      </c>
      <c r="AZ3030" s="48">
        <v>44421</v>
      </c>
      <c r="BA3030" s="39">
        <v>233557</v>
      </c>
      <c r="BB3030" s="39" t="s">
        <v>495</v>
      </c>
      <c r="BC3030" s="39">
        <v>22</v>
      </c>
      <c r="BD3030" s="39">
        <v>0.36</v>
      </c>
      <c r="BE3030" s="39" t="s">
        <v>895</v>
      </c>
      <c r="BF3030" s="48">
        <v>44351</v>
      </c>
      <c r="BG3030" s="51">
        <v>272212</v>
      </c>
      <c r="BH3030" s="39" t="s">
        <v>75</v>
      </c>
      <c r="BI3030" s="52">
        <v>37365</v>
      </c>
      <c r="BJ3030" s="53">
        <v>418978</v>
      </c>
      <c r="BK3030" s="53">
        <v>74191</v>
      </c>
      <c r="BL3030" s="54" t="s">
        <v>11837</v>
      </c>
      <c r="BM3030" s="37">
        <v>3028</v>
      </c>
    </row>
    <row r="3031" spans="1:65" ht="12.75" customHeight="1" x14ac:dyDescent="0.2">
      <c r="A3031" s="37">
        <v>111417</v>
      </c>
      <c r="B3031" s="38" t="s">
        <v>12205</v>
      </c>
      <c r="C3031" s="39" t="s">
        <v>58</v>
      </c>
      <c r="D3031" s="40" t="s">
        <v>12206</v>
      </c>
      <c r="E3031" s="40" t="s">
        <v>12207</v>
      </c>
      <c r="F3031" s="41">
        <v>2002</v>
      </c>
      <c r="G3031" s="41" t="s">
        <v>105</v>
      </c>
      <c r="H3031" s="40" t="s">
        <v>892</v>
      </c>
      <c r="I3031" s="36">
        <v>1</v>
      </c>
      <c r="J3031" s="42">
        <v>97</v>
      </c>
      <c r="K3031" s="41" t="s">
        <v>167</v>
      </c>
      <c r="V3031" s="46" t="s">
        <v>10572</v>
      </c>
      <c r="W3031" s="47" t="s">
        <v>12208</v>
      </c>
      <c r="Y3031" s="48">
        <v>43831</v>
      </c>
      <c r="Z3031" s="48">
        <v>45657</v>
      </c>
      <c r="AA3031" s="47" t="s">
        <v>95</v>
      </c>
      <c r="AB3031" s="39">
        <v>100</v>
      </c>
      <c r="AC3031" s="39">
        <v>5</v>
      </c>
      <c r="AD3031" s="49">
        <v>1</v>
      </c>
      <c r="AE3031" s="50" t="s">
        <v>96</v>
      </c>
      <c r="AH3031" s="39" t="s">
        <v>97</v>
      </c>
      <c r="AI3031" s="48">
        <v>43101</v>
      </c>
      <c r="AJ3031" s="48">
        <v>44196</v>
      </c>
      <c r="AK3031" s="47" t="s">
        <v>95</v>
      </c>
      <c r="AL3031" s="39">
        <v>100</v>
      </c>
      <c r="AM3031" s="39">
        <v>100</v>
      </c>
      <c r="AN3031" s="49">
        <v>20</v>
      </c>
      <c r="AO3031" s="39" t="s">
        <v>96</v>
      </c>
      <c r="AR3031" s="47" t="s">
        <v>4553</v>
      </c>
      <c r="AS3031" s="39" t="s">
        <v>8</v>
      </c>
      <c r="AT3031" s="48">
        <v>44115</v>
      </c>
      <c r="AU3031" s="39">
        <v>232809</v>
      </c>
      <c r="AV3031" s="39" t="s">
        <v>495</v>
      </c>
      <c r="AW3031" s="39">
        <v>633</v>
      </c>
      <c r="AX3031" s="39">
        <v>6.43</v>
      </c>
      <c r="BE3031" s="39" t="s">
        <v>895</v>
      </c>
      <c r="BF3031" s="48">
        <v>44193</v>
      </c>
      <c r="BG3031" s="51">
        <v>290021</v>
      </c>
      <c r="BH3031" s="39" t="s">
        <v>75</v>
      </c>
      <c r="BI3031" s="52">
        <v>37370</v>
      </c>
      <c r="BJ3031" s="53">
        <v>3374690</v>
      </c>
      <c r="BK3031" s="53">
        <v>556939</v>
      </c>
      <c r="BL3031" s="54" t="s">
        <v>5607</v>
      </c>
      <c r="BM3031" s="37">
        <v>3029</v>
      </c>
    </row>
    <row r="3032" spans="1:65" ht="12.75" customHeight="1" x14ac:dyDescent="0.2">
      <c r="A3032" s="37">
        <v>111420</v>
      </c>
      <c r="B3032" s="38" t="s">
        <v>12209</v>
      </c>
      <c r="C3032" s="39" t="s">
        <v>58</v>
      </c>
      <c r="D3032" s="40" t="s">
        <v>12210</v>
      </c>
      <c r="E3032" s="40" t="s">
        <v>12210</v>
      </c>
      <c r="F3032" s="41">
        <v>2002</v>
      </c>
      <c r="G3032" s="41" t="s">
        <v>105</v>
      </c>
      <c r="H3032" s="40" t="s">
        <v>892</v>
      </c>
      <c r="I3032" s="36">
        <v>1</v>
      </c>
      <c r="J3032" s="42">
        <v>95</v>
      </c>
      <c r="K3032" s="41" t="s">
        <v>92</v>
      </c>
      <c r="V3032" s="46" t="s">
        <v>11593</v>
      </c>
      <c r="W3032" s="47" t="s">
        <v>12211</v>
      </c>
      <c r="Y3032" s="48">
        <v>44013</v>
      </c>
      <c r="Z3032" s="48">
        <v>46203</v>
      </c>
      <c r="AA3032" s="47" t="s">
        <v>115</v>
      </c>
      <c r="AB3032" s="39">
        <v>100</v>
      </c>
      <c r="AC3032" s="39">
        <v>8</v>
      </c>
      <c r="AD3032" s="49">
        <v>0</v>
      </c>
      <c r="AE3032" s="50" t="s">
        <v>96</v>
      </c>
      <c r="AH3032" s="39" t="s">
        <v>97</v>
      </c>
      <c r="AI3032" s="48">
        <v>43831</v>
      </c>
      <c r="AJ3032" s="48">
        <v>44377</v>
      </c>
      <c r="AK3032" s="47" t="s">
        <v>115</v>
      </c>
      <c r="AL3032" s="39">
        <v>100</v>
      </c>
      <c r="AM3032" s="39">
        <v>38</v>
      </c>
      <c r="AN3032" s="49">
        <v>5</v>
      </c>
      <c r="AO3032" s="39" t="s">
        <v>96</v>
      </c>
      <c r="AR3032" s="47" t="s">
        <v>6874</v>
      </c>
      <c r="AS3032" s="39" t="s">
        <v>9</v>
      </c>
      <c r="AT3032" s="48">
        <v>42569</v>
      </c>
      <c r="AU3032" s="39">
        <v>241323</v>
      </c>
      <c r="AV3032" s="39" t="s">
        <v>75</v>
      </c>
      <c r="AW3032" s="39">
        <v>166</v>
      </c>
      <c r="AX3032" s="39">
        <v>3.51</v>
      </c>
      <c r="AY3032" s="39" t="s">
        <v>697</v>
      </c>
      <c r="AZ3032" s="48">
        <v>43254</v>
      </c>
      <c r="BA3032" s="39">
        <v>191000</v>
      </c>
      <c r="BB3032" s="39" t="s">
        <v>141</v>
      </c>
      <c r="BE3032" s="39" t="s">
        <v>895</v>
      </c>
      <c r="BF3032" s="48">
        <v>44343</v>
      </c>
      <c r="BG3032" s="51">
        <v>102652</v>
      </c>
      <c r="BH3032" s="39" t="s">
        <v>99</v>
      </c>
      <c r="BI3032" s="52">
        <v>37365</v>
      </c>
      <c r="BJ3032" s="53">
        <v>1603910</v>
      </c>
      <c r="BK3032" s="53">
        <v>271224</v>
      </c>
      <c r="BL3032" s="54" t="s">
        <v>249</v>
      </c>
      <c r="BM3032" s="37">
        <v>3030</v>
      </c>
    </row>
    <row r="3033" spans="1:65" ht="12.75" customHeight="1" x14ac:dyDescent="0.2">
      <c r="A3033" s="37">
        <v>111465</v>
      </c>
      <c r="B3033" s="38" t="s">
        <v>12212</v>
      </c>
      <c r="C3033" s="39" t="s">
        <v>58</v>
      </c>
      <c r="D3033" s="40" t="s">
        <v>12213</v>
      </c>
      <c r="E3033" s="40" t="s">
        <v>12213</v>
      </c>
      <c r="F3033" s="41">
        <v>2001</v>
      </c>
      <c r="G3033" s="41" t="s">
        <v>105</v>
      </c>
      <c r="H3033" s="40" t="s">
        <v>61</v>
      </c>
      <c r="I3033" s="36">
        <v>1</v>
      </c>
      <c r="J3033" s="42">
        <v>111</v>
      </c>
      <c r="K3033" s="41" t="s">
        <v>167</v>
      </c>
      <c r="V3033" s="46" t="s">
        <v>12214</v>
      </c>
      <c r="W3033" s="47" t="s">
        <v>12215</v>
      </c>
      <c r="Y3033" s="48">
        <v>43122</v>
      </c>
      <c r="Z3033" s="48">
        <v>44947</v>
      </c>
      <c r="AA3033" s="47" t="s">
        <v>115</v>
      </c>
      <c r="AB3033" s="39">
        <v>100</v>
      </c>
      <c r="AC3033" s="39">
        <v>7</v>
      </c>
      <c r="AD3033" s="49">
        <v>3</v>
      </c>
      <c r="AE3033" s="50" t="s">
        <v>96</v>
      </c>
      <c r="AI3033" s="48">
        <v>43101</v>
      </c>
      <c r="AJ3033" s="48">
        <v>44561</v>
      </c>
      <c r="AK3033" s="47" t="s">
        <v>115</v>
      </c>
      <c r="AL3033" s="39">
        <v>100</v>
      </c>
      <c r="AM3033" s="39">
        <v>100</v>
      </c>
      <c r="AN3033" s="49">
        <v>22</v>
      </c>
      <c r="AO3033" s="39" t="s">
        <v>96</v>
      </c>
      <c r="AR3033" s="47" t="s">
        <v>248</v>
      </c>
      <c r="AS3033" s="39" t="s">
        <v>9</v>
      </c>
      <c r="AT3033" s="48">
        <v>44338</v>
      </c>
      <c r="AU3033" s="39">
        <v>235009</v>
      </c>
      <c r="AV3033" s="39" t="s">
        <v>495</v>
      </c>
      <c r="AW3033" s="39">
        <v>234</v>
      </c>
      <c r="AX3033" s="39">
        <v>2.67</v>
      </c>
      <c r="AY3033" s="39" t="s">
        <v>12</v>
      </c>
      <c r="AZ3033" s="48">
        <v>44145</v>
      </c>
      <c r="BA3033" s="39">
        <v>142303</v>
      </c>
      <c r="BB3033" s="39" t="s">
        <v>84</v>
      </c>
      <c r="BC3033" s="39">
        <v>150</v>
      </c>
      <c r="BD3033" s="39">
        <v>1.17</v>
      </c>
      <c r="BE3033" s="39" t="s">
        <v>85</v>
      </c>
      <c r="BF3033" s="48">
        <v>44377</v>
      </c>
      <c r="BG3033" s="51">
        <v>83618</v>
      </c>
      <c r="BH3033" s="39" t="s">
        <v>99</v>
      </c>
      <c r="BI3033" s="52">
        <v>37386</v>
      </c>
      <c r="BJ3033" s="53">
        <v>2205579</v>
      </c>
      <c r="BK3033" s="53">
        <v>368519</v>
      </c>
      <c r="BL3033" s="54" t="s">
        <v>11613</v>
      </c>
      <c r="BM3033" s="37">
        <v>3031</v>
      </c>
    </row>
    <row r="3034" spans="1:65" ht="12.75" customHeight="1" x14ac:dyDescent="0.2">
      <c r="A3034" s="37">
        <v>111477</v>
      </c>
      <c r="B3034" s="38" t="s">
        <v>12216</v>
      </c>
      <c r="C3034" s="39" t="s">
        <v>58</v>
      </c>
      <c r="D3034" s="40" t="s">
        <v>12217</v>
      </c>
      <c r="E3034" s="40" t="s">
        <v>12217</v>
      </c>
      <c r="F3034" s="41">
        <v>2002</v>
      </c>
      <c r="G3034" s="41" t="s">
        <v>70</v>
      </c>
      <c r="H3034" s="40" t="s">
        <v>71</v>
      </c>
      <c r="I3034" s="36">
        <v>1</v>
      </c>
      <c r="J3034" s="42">
        <v>81</v>
      </c>
      <c r="K3034" s="41" t="s">
        <v>62</v>
      </c>
      <c r="V3034" s="46" t="s">
        <v>10693</v>
      </c>
      <c r="W3034" s="47" t="s">
        <v>12218</v>
      </c>
      <c r="Y3034" s="48">
        <v>38383</v>
      </c>
      <c r="Z3034" s="48">
        <v>2958465</v>
      </c>
      <c r="AA3034" s="47" t="s">
        <v>12219</v>
      </c>
      <c r="AB3034" s="39">
        <v>100</v>
      </c>
      <c r="AC3034" s="39">
        <v>99</v>
      </c>
      <c r="AD3034" s="49">
        <v>9</v>
      </c>
      <c r="AE3034" s="50" t="s">
        <v>66</v>
      </c>
      <c r="AI3034" s="48">
        <v>38017</v>
      </c>
      <c r="AJ3034" s="48">
        <v>2958465</v>
      </c>
      <c r="AK3034" s="47" t="s">
        <v>12219</v>
      </c>
      <c r="AL3034" s="39">
        <v>90</v>
      </c>
      <c r="AM3034" s="39">
        <v>99</v>
      </c>
      <c r="AN3034" s="49">
        <v>0</v>
      </c>
      <c r="AO3034" s="39" t="s">
        <v>66</v>
      </c>
      <c r="AR3034" s="47" t="s">
        <v>3172</v>
      </c>
      <c r="AS3034" s="39" t="s">
        <v>8</v>
      </c>
      <c r="AT3034" s="48">
        <v>44366</v>
      </c>
      <c r="AU3034" s="39">
        <v>272721</v>
      </c>
      <c r="AV3034" s="39" t="s">
        <v>75</v>
      </c>
      <c r="AW3034" s="39">
        <v>25</v>
      </c>
      <c r="AX3034" s="39">
        <v>2.19</v>
      </c>
      <c r="AY3034" s="39" t="s">
        <v>12</v>
      </c>
      <c r="AZ3034" s="48">
        <v>44363</v>
      </c>
      <c r="BA3034" s="39">
        <v>72705</v>
      </c>
      <c r="BB3034" s="39" t="s">
        <v>99</v>
      </c>
      <c r="BC3034" s="39">
        <v>21</v>
      </c>
      <c r="BD3034" s="39">
        <v>0.4</v>
      </c>
      <c r="BI3034" s="52">
        <v>37652</v>
      </c>
      <c r="BJ3034" s="53">
        <v>17074</v>
      </c>
      <c r="BK3034" s="53">
        <v>2801</v>
      </c>
      <c r="BL3034" s="54" t="s">
        <v>11837</v>
      </c>
      <c r="BM3034" s="37">
        <v>3032</v>
      </c>
    </row>
    <row r="3035" spans="1:65" ht="12.75" customHeight="1" x14ac:dyDescent="0.2">
      <c r="A3035" s="37">
        <v>111493</v>
      </c>
      <c r="B3035" s="38" t="s">
        <v>12220</v>
      </c>
      <c r="C3035" s="39" t="s">
        <v>58</v>
      </c>
      <c r="D3035" s="40" t="s">
        <v>12221</v>
      </c>
      <c r="E3035" s="40" t="s">
        <v>12222</v>
      </c>
      <c r="F3035" s="41">
        <v>2002</v>
      </c>
      <c r="G3035" s="41" t="s">
        <v>105</v>
      </c>
      <c r="H3035" s="40" t="s">
        <v>71</v>
      </c>
      <c r="I3035" s="36">
        <v>1</v>
      </c>
      <c r="J3035" s="42">
        <v>93</v>
      </c>
      <c r="K3035" s="41" t="s">
        <v>92</v>
      </c>
      <c r="V3035" s="46" t="s">
        <v>12223</v>
      </c>
      <c r="W3035" s="47" t="s">
        <v>12224</v>
      </c>
      <c r="Y3035" s="48">
        <v>43466</v>
      </c>
      <c r="Z3035" s="48">
        <v>45291</v>
      </c>
      <c r="AA3035" s="47" t="s">
        <v>95</v>
      </c>
      <c r="AB3035" s="39">
        <v>100</v>
      </c>
      <c r="AC3035" s="39">
        <v>5</v>
      </c>
      <c r="AD3035" s="49">
        <v>1</v>
      </c>
      <c r="AE3035" s="50" t="s">
        <v>96</v>
      </c>
      <c r="AH3035" s="39" t="s">
        <v>97</v>
      </c>
      <c r="AI3035" s="48">
        <v>41671</v>
      </c>
      <c r="AJ3035" s="48">
        <v>42766</v>
      </c>
      <c r="AK3035" s="47" t="s">
        <v>95</v>
      </c>
      <c r="AL3035" s="39">
        <v>100</v>
      </c>
      <c r="AM3035" s="39">
        <v>85</v>
      </c>
      <c r="AN3035" s="49">
        <v>32</v>
      </c>
      <c r="AO3035" s="39" t="s">
        <v>96</v>
      </c>
      <c r="AR3035" s="47" t="s">
        <v>12225</v>
      </c>
      <c r="AS3035" s="39" t="s">
        <v>8</v>
      </c>
      <c r="AT3035" s="48">
        <v>44357</v>
      </c>
      <c r="AU3035" s="39">
        <v>243850</v>
      </c>
      <c r="AV3035" s="39" t="s">
        <v>75</v>
      </c>
      <c r="AW3035" s="39">
        <v>210</v>
      </c>
      <c r="AX3035" s="39">
        <v>5.17</v>
      </c>
      <c r="BE3035" s="39" t="s">
        <v>123</v>
      </c>
      <c r="BF3035" s="48">
        <v>43454</v>
      </c>
      <c r="BG3035" s="51">
        <v>74014</v>
      </c>
      <c r="BH3035" s="39" t="s">
        <v>99</v>
      </c>
      <c r="BI3035" s="52">
        <v>37386</v>
      </c>
      <c r="BJ3035" s="53">
        <v>2741975</v>
      </c>
      <c r="BK3035" s="53">
        <v>454868</v>
      </c>
      <c r="BL3035" s="54" t="s">
        <v>5607</v>
      </c>
      <c r="BM3035" s="37">
        <v>3033</v>
      </c>
    </row>
    <row r="3036" spans="1:65" ht="12.75" customHeight="1" x14ac:dyDescent="0.2">
      <c r="A3036" s="37">
        <v>111574</v>
      </c>
      <c r="B3036" s="38" t="s">
        <v>12226</v>
      </c>
      <c r="C3036" s="39" t="s">
        <v>58</v>
      </c>
      <c r="D3036" s="40" t="s">
        <v>12227</v>
      </c>
      <c r="E3036" s="40" t="s">
        <v>12228</v>
      </c>
      <c r="F3036" s="41">
        <v>2001</v>
      </c>
      <c r="G3036" s="41" t="s">
        <v>58</v>
      </c>
      <c r="H3036" s="40" t="s">
        <v>1007</v>
      </c>
      <c r="I3036" s="36">
        <v>1</v>
      </c>
      <c r="J3036" s="42">
        <v>99</v>
      </c>
      <c r="K3036" s="41" t="s">
        <v>92</v>
      </c>
      <c r="V3036" s="46" t="s">
        <v>12229</v>
      </c>
      <c r="W3036" s="47" t="s">
        <v>1292</v>
      </c>
      <c r="Y3036" s="48">
        <v>43466</v>
      </c>
      <c r="Z3036" s="48">
        <v>45291</v>
      </c>
      <c r="AA3036" s="47" t="s">
        <v>12230</v>
      </c>
      <c r="AB3036" s="39">
        <v>100</v>
      </c>
      <c r="AC3036" s="39">
        <v>7</v>
      </c>
      <c r="AD3036" s="49">
        <v>2</v>
      </c>
      <c r="AR3036" s="47" t="s">
        <v>12231</v>
      </c>
      <c r="AS3036" s="39" t="s">
        <v>276</v>
      </c>
      <c r="AT3036" s="48">
        <v>42245</v>
      </c>
      <c r="AU3036" s="39">
        <v>145513</v>
      </c>
      <c r="AV3036" s="39" t="s">
        <v>84</v>
      </c>
      <c r="AW3036" s="39">
        <v>632</v>
      </c>
      <c r="AX3036" s="39">
        <v>5.43</v>
      </c>
      <c r="AY3036" s="39" t="s">
        <v>6540</v>
      </c>
      <c r="AZ3036" s="48">
        <v>44425</v>
      </c>
      <c r="BA3036" s="39">
        <v>153708</v>
      </c>
      <c r="BB3036" s="39" t="s">
        <v>84</v>
      </c>
      <c r="BC3036" s="39">
        <v>132</v>
      </c>
      <c r="BD3036" s="39">
        <v>1.51</v>
      </c>
      <c r="BI3036" s="52">
        <v>37575</v>
      </c>
      <c r="BJ3036" s="53">
        <v>644366</v>
      </c>
      <c r="BK3036" s="53">
        <v>122298</v>
      </c>
      <c r="BL3036" s="54" t="s">
        <v>9992</v>
      </c>
      <c r="BM3036" s="37">
        <v>3034</v>
      </c>
    </row>
    <row r="3037" spans="1:65" ht="12.75" customHeight="1" x14ac:dyDescent="0.2">
      <c r="A3037" s="37">
        <v>111650</v>
      </c>
      <c r="B3037" s="38" t="s">
        <v>12232</v>
      </c>
      <c r="C3037" s="39" t="s">
        <v>58</v>
      </c>
      <c r="D3037" s="40" t="s">
        <v>12233</v>
      </c>
      <c r="E3037" s="40" t="s">
        <v>12233</v>
      </c>
      <c r="F3037" s="41">
        <v>2001</v>
      </c>
      <c r="G3037" s="41" t="s">
        <v>70</v>
      </c>
      <c r="H3037" s="40" t="s">
        <v>71</v>
      </c>
      <c r="I3037" s="36">
        <v>1</v>
      </c>
      <c r="J3037" s="42">
        <v>87</v>
      </c>
      <c r="K3037" s="41" t="s">
        <v>62</v>
      </c>
      <c r="V3037" s="46" t="s">
        <v>12234</v>
      </c>
      <c r="W3037" s="47" t="s">
        <v>12235</v>
      </c>
      <c r="Y3037" s="48">
        <v>40334</v>
      </c>
      <c r="Z3037" s="48">
        <v>2958465</v>
      </c>
      <c r="AA3037" s="47" t="s">
        <v>983</v>
      </c>
      <c r="AB3037" s="39">
        <v>100</v>
      </c>
      <c r="AC3037" s="39">
        <v>99</v>
      </c>
      <c r="AD3037" s="49">
        <v>8</v>
      </c>
      <c r="AE3037" s="50" t="s">
        <v>66</v>
      </c>
      <c r="AI3037" s="48">
        <v>40324</v>
      </c>
      <c r="AJ3037" s="48">
        <v>2958465</v>
      </c>
      <c r="AK3037" s="47" t="s">
        <v>983</v>
      </c>
      <c r="AL3037" s="39">
        <v>100</v>
      </c>
      <c r="AM3037" s="39">
        <v>99</v>
      </c>
      <c r="AN3037" s="49">
        <v>100</v>
      </c>
      <c r="AO3037" s="39" t="s">
        <v>66</v>
      </c>
      <c r="AR3037" s="47" t="s">
        <v>689</v>
      </c>
      <c r="AS3037" s="39" t="s">
        <v>8</v>
      </c>
      <c r="AT3037" s="48">
        <v>44423</v>
      </c>
      <c r="AU3037" s="39">
        <v>283423</v>
      </c>
      <c r="AV3037" s="39" t="s">
        <v>75</v>
      </c>
      <c r="AW3037" s="39">
        <v>30</v>
      </c>
      <c r="AX3037" s="39">
        <v>3.14</v>
      </c>
      <c r="AY3037" s="39" t="s">
        <v>76</v>
      </c>
      <c r="AZ3037" s="48">
        <v>44408</v>
      </c>
      <c r="BA3037" s="39">
        <v>84028</v>
      </c>
      <c r="BB3037" s="39" t="s">
        <v>99</v>
      </c>
      <c r="BC3037" s="39">
        <v>33</v>
      </c>
      <c r="BD3037" s="39">
        <v>0.57999999999999996</v>
      </c>
      <c r="BE3037" s="39" t="s">
        <v>665</v>
      </c>
      <c r="BF3037" s="48">
        <v>44479</v>
      </c>
      <c r="BG3037" s="51">
        <v>75517</v>
      </c>
      <c r="BH3037" s="39" t="s">
        <v>99</v>
      </c>
      <c r="BI3037" s="52">
        <v>37777</v>
      </c>
      <c r="BJ3037" s="53">
        <v>13037</v>
      </c>
      <c r="BK3037" s="53">
        <v>2098</v>
      </c>
      <c r="BL3037" s="54" t="s">
        <v>292</v>
      </c>
      <c r="BM3037" s="37">
        <v>3035</v>
      </c>
    </row>
    <row r="3038" spans="1:65" ht="12.75" customHeight="1" x14ac:dyDescent="0.2">
      <c r="A3038" s="37">
        <v>111762</v>
      </c>
      <c r="B3038" s="38" t="s">
        <v>12236</v>
      </c>
      <c r="C3038" s="39" t="s">
        <v>58</v>
      </c>
      <c r="D3038" s="40" t="s">
        <v>12237</v>
      </c>
      <c r="E3038" s="40" t="s">
        <v>12237</v>
      </c>
      <c r="F3038" s="41">
        <v>2002</v>
      </c>
      <c r="G3038" s="41" t="s">
        <v>1932</v>
      </c>
      <c r="H3038" s="40" t="s">
        <v>71</v>
      </c>
      <c r="I3038" s="36">
        <v>1</v>
      </c>
      <c r="J3038" s="42">
        <v>85</v>
      </c>
      <c r="K3038" s="41" t="s">
        <v>92</v>
      </c>
      <c r="V3038" s="46" t="s">
        <v>12238</v>
      </c>
      <c r="W3038" s="47" t="s">
        <v>12239</v>
      </c>
      <c r="X3038" s="39" t="s">
        <v>97</v>
      </c>
      <c r="Y3038" s="48">
        <v>42431</v>
      </c>
      <c r="Z3038" s="48">
        <v>44256</v>
      </c>
      <c r="AA3038" s="47" t="s">
        <v>115</v>
      </c>
      <c r="AB3038" s="39">
        <v>100</v>
      </c>
      <c r="AC3038" s="39">
        <v>7</v>
      </c>
      <c r="AD3038" s="49">
        <v>7</v>
      </c>
      <c r="AE3038" s="50" t="s">
        <v>96</v>
      </c>
      <c r="AF3038" s="48">
        <v>44561</v>
      </c>
      <c r="AG3038" s="48">
        <v>46386</v>
      </c>
      <c r="AH3038" s="39" t="s">
        <v>97</v>
      </c>
      <c r="AI3038" s="48">
        <v>40148</v>
      </c>
      <c r="AJ3038" s="48">
        <v>41243</v>
      </c>
      <c r="AK3038" s="47" t="s">
        <v>2530</v>
      </c>
      <c r="AL3038" s="39">
        <v>100</v>
      </c>
      <c r="AM3038" s="39">
        <v>50</v>
      </c>
      <c r="AN3038" s="49">
        <v>28</v>
      </c>
      <c r="AO3038" s="39" t="s">
        <v>96</v>
      </c>
      <c r="AR3038" s="47" t="s">
        <v>4523</v>
      </c>
      <c r="AS3038" s="39" t="s">
        <v>8</v>
      </c>
      <c r="AT3038" s="48">
        <v>44254</v>
      </c>
      <c r="AU3038" s="39">
        <v>232815</v>
      </c>
      <c r="AV3038" s="39" t="s">
        <v>495</v>
      </c>
      <c r="AW3038" s="39">
        <v>444</v>
      </c>
      <c r="AX3038" s="39">
        <v>3.32</v>
      </c>
      <c r="AY3038" s="39" t="s">
        <v>11</v>
      </c>
      <c r="AZ3038" s="48">
        <v>42749</v>
      </c>
      <c r="BA3038" s="39">
        <v>231706</v>
      </c>
      <c r="BB3038" s="39" t="s">
        <v>495</v>
      </c>
      <c r="BC3038" s="39">
        <v>85</v>
      </c>
      <c r="BD3038" s="39">
        <v>0.57999999999999996</v>
      </c>
      <c r="BE3038" s="39" t="s">
        <v>123</v>
      </c>
      <c r="BF3038" s="48">
        <v>43371</v>
      </c>
      <c r="BG3038" s="51">
        <v>142626</v>
      </c>
      <c r="BH3038" s="39" t="s">
        <v>84</v>
      </c>
      <c r="BI3038" s="52">
        <v>37435</v>
      </c>
      <c r="BJ3038" s="53">
        <v>3554520</v>
      </c>
      <c r="BK3038" s="53">
        <v>649149</v>
      </c>
      <c r="BL3038" s="54" t="s">
        <v>249</v>
      </c>
      <c r="BM3038" s="37">
        <v>3036</v>
      </c>
    </row>
    <row r="3039" spans="1:65" ht="12.75" customHeight="1" x14ac:dyDescent="0.2">
      <c r="A3039" s="37">
        <v>111805</v>
      </c>
      <c r="B3039" s="38" t="s">
        <v>12240</v>
      </c>
      <c r="C3039" s="39" t="s">
        <v>58</v>
      </c>
      <c r="D3039" s="40" t="s">
        <v>12241</v>
      </c>
      <c r="E3039" s="40" t="s">
        <v>12242</v>
      </c>
      <c r="F3039" s="41">
        <v>2001</v>
      </c>
      <c r="G3039" s="41" t="s">
        <v>105</v>
      </c>
      <c r="H3039" s="40" t="s">
        <v>61</v>
      </c>
      <c r="I3039" s="36">
        <v>1</v>
      </c>
      <c r="J3039" s="42">
        <v>98</v>
      </c>
      <c r="K3039" s="41" t="s">
        <v>92</v>
      </c>
      <c r="V3039" s="46" t="s">
        <v>12243</v>
      </c>
      <c r="W3039" s="47" t="s">
        <v>12244</v>
      </c>
      <c r="Y3039" s="48">
        <v>43831</v>
      </c>
      <c r="Z3039" s="48">
        <v>45657</v>
      </c>
      <c r="AA3039" s="47" t="s">
        <v>115</v>
      </c>
      <c r="AB3039" s="39">
        <v>100</v>
      </c>
      <c r="AC3039" s="39">
        <v>7</v>
      </c>
      <c r="AD3039" s="49">
        <v>2</v>
      </c>
      <c r="AE3039" s="50" t="s">
        <v>96</v>
      </c>
      <c r="AH3039" s="39" t="s">
        <v>97</v>
      </c>
      <c r="AI3039" s="48">
        <v>42475</v>
      </c>
      <c r="AJ3039" s="48">
        <v>43935</v>
      </c>
      <c r="AK3039" s="47" t="s">
        <v>115</v>
      </c>
      <c r="AL3039" s="39">
        <v>100</v>
      </c>
      <c r="AM3039" s="39">
        <v>100</v>
      </c>
      <c r="AN3039" s="49">
        <v>17</v>
      </c>
      <c r="AO3039" s="39" t="s">
        <v>96</v>
      </c>
      <c r="AR3039" s="47" t="s">
        <v>4386</v>
      </c>
      <c r="AS3039" s="39" t="s">
        <v>9</v>
      </c>
      <c r="AT3039" s="48">
        <v>43990</v>
      </c>
      <c r="AU3039" s="39">
        <v>245915</v>
      </c>
      <c r="AV3039" s="39" t="s">
        <v>75</v>
      </c>
      <c r="AW3039" s="39">
        <v>162</v>
      </c>
      <c r="AX3039" s="39">
        <v>4.3600000000000003</v>
      </c>
      <c r="AY3039" s="39" t="s">
        <v>12</v>
      </c>
      <c r="AZ3039" s="48">
        <v>44462</v>
      </c>
      <c r="BA3039" s="39">
        <v>274422</v>
      </c>
      <c r="BB3039" s="39" t="s">
        <v>75</v>
      </c>
      <c r="BC3039" s="39">
        <v>38</v>
      </c>
      <c r="BD3039" s="39">
        <v>3.69</v>
      </c>
      <c r="BE3039" s="39" t="s">
        <v>100</v>
      </c>
      <c r="BF3039" s="48">
        <v>43923</v>
      </c>
      <c r="BG3039" s="51">
        <v>110831</v>
      </c>
      <c r="BH3039" s="39" t="s">
        <v>99</v>
      </c>
      <c r="BI3039" s="52">
        <v>37442</v>
      </c>
      <c r="BJ3039" s="53">
        <v>301347</v>
      </c>
      <c r="BK3039" s="53">
        <v>51238</v>
      </c>
      <c r="BL3039" s="54" t="s">
        <v>11613</v>
      </c>
      <c r="BM3039" s="37">
        <v>3037</v>
      </c>
    </row>
    <row r="3040" spans="1:65" ht="12.75" customHeight="1" x14ac:dyDescent="0.2">
      <c r="A3040" s="37">
        <v>111812</v>
      </c>
      <c r="B3040" s="38" t="s">
        <v>12245</v>
      </c>
      <c r="C3040" s="39" t="s">
        <v>58</v>
      </c>
      <c r="D3040" s="40" t="s">
        <v>12246</v>
      </c>
      <c r="E3040" s="40" t="s">
        <v>12247</v>
      </c>
      <c r="F3040" s="41">
        <v>2002</v>
      </c>
      <c r="G3040" s="41" t="s">
        <v>58</v>
      </c>
      <c r="H3040" s="40" t="s">
        <v>1724</v>
      </c>
      <c r="I3040" s="36">
        <v>1</v>
      </c>
      <c r="J3040" s="42">
        <v>141</v>
      </c>
      <c r="K3040" s="41" t="s">
        <v>167</v>
      </c>
      <c r="V3040" s="46" t="s">
        <v>6986</v>
      </c>
      <c r="W3040" s="47" t="s">
        <v>12248</v>
      </c>
      <c r="Y3040" s="48">
        <v>43466</v>
      </c>
      <c r="Z3040" s="48">
        <v>45291</v>
      </c>
      <c r="AA3040" s="47" t="s">
        <v>95</v>
      </c>
      <c r="AB3040" s="39">
        <v>100</v>
      </c>
      <c r="AC3040" s="39">
        <v>5</v>
      </c>
      <c r="AD3040" s="49">
        <v>2</v>
      </c>
      <c r="AE3040" s="50" t="s">
        <v>96</v>
      </c>
      <c r="AH3040" s="39" t="s">
        <v>97</v>
      </c>
      <c r="AI3040" s="48">
        <v>41573</v>
      </c>
      <c r="AJ3040" s="48">
        <v>42668</v>
      </c>
      <c r="AK3040" s="47" t="s">
        <v>95</v>
      </c>
      <c r="AL3040" s="39">
        <v>100</v>
      </c>
      <c r="AM3040" s="39">
        <v>85</v>
      </c>
      <c r="AN3040" s="49">
        <v>18</v>
      </c>
      <c r="AO3040" s="39" t="s">
        <v>96</v>
      </c>
      <c r="AR3040" s="47" t="s">
        <v>10058</v>
      </c>
      <c r="AS3040" s="39" t="s">
        <v>7</v>
      </c>
      <c r="AT3040" s="48">
        <v>44223</v>
      </c>
      <c r="AU3040" s="39">
        <v>233347</v>
      </c>
      <c r="AV3040" s="39" t="s">
        <v>495</v>
      </c>
      <c r="AW3040" s="39">
        <v>668</v>
      </c>
      <c r="AX3040" s="39">
        <v>8.99</v>
      </c>
      <c r="AY3040" s="39" t="s">
        <v>12</v>
      </c>
      <c r="AZ3040" s="48">
        <v>44271</v>
      </c>
      <c r="BA3040" s="39">
        <v>84603</v>
      </c>
      <c r="BB3040" s="39" t="s">
        <v>99</v>
      </c>
      <c r="BC3040" s="39">
        <v>70</v>
      </c>
      <c r="BD3040" s="39">
        <v>1.06</v>
      </c>
      <c r="BE3040" s="39" t="s">
        <v>100</v>
      </c>
      <c r="BF3040" s="48">
        <v>42660</v>
      </c>
      <c r="BG3040" s="51">
        <v>104026</v>
      </c>
      <c r="BH3040" s="39" t="s">
        <v>99</v>
      </c>
      <c r="BI3040" s="52">
        <v>37554</v>
      </c>
      <c r="BJ3040" s="53">
        <v>4888575</v>
      </c>
      <c r="BK3040" s="53">
        <v>873661</v>
      </c>
      <c r="BL3040" s="54" t="s">
        <v>11989</v>
      </c>
      <c r="BM3040" s="37">
        <v>3038</v>
      </c>
    </row>
    <row r="3041" spans="1:66" ht="12.75" customHeight="1" x14ac:dyDescent="0.2">
      <c r="A3041" s="37">
        <v>111952</v>
      </c>
      <c r="B3041" s="38" t="s">
        <v>12249</v>
      </c>
      <c r="C3041" s="39" t="s">
        <v>58</v>
      </c>
      <c r="D3041" s="40" t="s">
        <v>12250</v>
      </c>
      <c r="E3041" s="40" t="s">
        <v>12251</v>
      </c>
      <c r="F3041" s="41">
        <v>2002</v>
      </c>
      <c r="G3041" s="41" t="s">
        <v>105</v>
      </c>
      <c r="H3041" s="40" t="s">
        <v>1965</v>
      </c>
      <c r="I3041" s="36">
        <v>1</v>
      </c>
      <c r="J3041" s="42">
        <v>84</v>
      </c>
      <c r="K3041" s="41" t="s">
        <v>92</v>
      </c>
      <c r="V3041" s="46" t="s">
        <v>12252</v>
      </c>
      <c r="W3041" s="47" t="s">
        <v>1292</v>
      </c>
      <c r="Y3041" s="48">
        <v>43466</v>
      </c>
      <c r="Z3041" s="48">
        <v>45291</v>
      </c>
      <c r="AA3041" s="47" t="s">
        <v>95</v>
      </c>
      <c r="AB3041" s="39">
        <v>100</v>
      </c>
      <c r="AC3041" s="39">
        <v>5</v>
      </c>
      <c r="AD3041" s="49">
        <v>3</v>
      </c>
      <c r="AE3041" s="50" t="s">
        <v>96</v>
      </c>
      <c r="AR3041" s="47" t="s">
        <v>4523</v>
      </c>
      <c r="AS3041" s="39" t="s">
        <v>8</v>
      </c>
      <c r="AT3041" s="48">
        <v>44197</v>
      </c>
      <c r="AU3041" s="39">
        <v>140624</v>
      </c>
      <c r="AV3041" s="39" t="s">
        <v>86</v>
      </c>
      <c r="AW3041" s="39">
        <v>918</v>
      </c>
      <c r="AX3041" s="39">
        <v>4.8</v>
      </c>
      <c r="AY3041" s="39" t="s">
        <v>697</v>
      </c>
      <c r="AZ3041" s="48">
        <v>42973</v>
      </c>
      <c r="BA3041" s="39">
        <v>291000</v>
      </c>
      <c r="BB3041" s="39" t="s">
        <v>75</v>
      </c>
      <c r="BI3041" s="52">
        <v>37610</v>
      </c>
      <c r="BJ3041" s="53">
        <v>4192673</v>
      </c>
      <c r="BK3041" s="53">
        <v>734838</v>
      </c>
      <c r="BL3041" s="54" t="s">
        <v>10915</v>
      </c>
      <c r="BM3041" s="37">
        <v>3039</v>
      </c>
    </row>
    <row r="3042" spans="1:66" ht="12.75" customHeight="1" x14ac:dyDescent="0.2">
      <c r="A3042" s="37">
        <v>112025</v>
      </c>
      <c r="B3042" s="38" t="s">
        <v>12253</v>
      </c>
      <c r="C3042" s="39" t="s">
        <v>4316</v>
      </c>
      <c r="D3042" s="40" t="s">
        <v>12254</v>
      </c>
      <c r="E3042" s="40" t="s">
        <v>12255</v>
      </c>
      <c r="F3042" s="41">
        <v>2001</v>
      </c>
      <c r="G3042" s="41" t="s">
        <v>105</v>
      </c>
      <c r="H3042" s="40" t="s">
        <v>2488</v>
      </c>
      <c r="I3042" s="36">
        <v>1</v>
      </c>
      <c r="J3042" s="42">
        <v>100</v>
      </c>
      <c r="K3042" s="41" t="s">
        <v>452</v>
      </c>
      <c r="V3042" s="46" t="s">
        <v>12256</v>
      </c>
      <c r="W3042" s="47" t="s">
        <v>12257</v>
      </c>
      <c r="Y3042" s="48">
        <v>43831</v>
      </c>
      <c r="Z3042" s="48">
        <v>45657</v>
      </c>
      <c r="AA3042" s="47" t="s">
        <v>95</v>
      </c>
      <c r="AB3042" s="39">
        <v>100</v>
      </c>
      <c r="AC3042" s="39">
        <v>5</v>
      </c>
      <c r="AD3042" s="49">
        <v>2</v>
      </c>
      <c r="AE3042" s="50" t="s">
        <v>96</v>
      </c>
      <c r="AR3042" s="47" t="s">
        <v>11830</v>
      </c>
      <c r="AS3042" s="39" t="s">
        <v>8</v>
      </c>
      <c r="AT3042" s="48">
        <v>44191</v>
      </c>
      <c r="AU3042" s="39">
        <v>143659</v>
      </c>
      <c r="AV3042" s="39" t="s">
        <v>84</v>
      </c>
      <c r="AW3042" s="39">
        <v>892</v>
      </c>
      <c r="AX3042" s="39">
        <v>5.34</v>
      </c>
      <c r="AY3042" s="39" t="s">
        <v>10</v>
      </c>
      <c r="AZ3042" s="48">
        <v>44180</v>
      </c>
      <c r="BA3042" s="39">
        <v>175321</v>
      </c>
      <c r="BB3042" s="39" t="s">
        <v>141</v>
      </c>
      <c r="BC3042" s="39">
        <v>144</v>
      </c>
      <c r="BD3042" s="39">
        <v>0.81</v>
      </c>
      <c r="BM3042" s="37">
        <v>3040</v>
      </c>
    </row>
    <row r="3043" spans="1:66" ht="12.75" customHeight="1" x14ac:dyDescent="0.2">
      <c r="A3043" s="37">
        <v>112056</v>
      </c>
      <c r="B3043" s="38" t="s">
        <v>12258</v>
      </c>
      <c r="C3043" s="39" t="s">
        <v>58</v>
      </c>
      <c r="D3043" s="40" t="s">
        <v>12259</v>
      </c>
      <c r="E3043" s="40" t="s">
        <v>12260</v>
      </c>
      <c r="F3043" s="41">
        <v>2002</v>
      </c>
      <c r="G3043" s="41" t="s">
        <v>105</v>
      </c>
      <c r="H3043" s="40" t="s">
        <v>61</v>
      </c>
      <c r="I3043" s="36">
        <v>1</v>
      </c>
      <c r="J3043" s="42">
        <v>117</v>
      </c>
      <c r="K3043" s="41" t="s">
        <v>92</v>
      </c>
      <c r="V3043" s="46" t="s">
        <v>10468</v>
      </c>
      <c r="W3043" s="47" t="s">
        <v>12261</v>
      </c>
      <c r="Y3043" s="48">
        <v>37659</v>
      </c>
      <c r="Z3043" s="48">
        <v>2958465</v>
      </c>
      <c r="AA3043" s="47" t="s">
        <v>12262</v>
      </c>
      <c r="AB3043" s="39">
        <v>100</v>
      </c>
      <c r="AC3043" s="39">
        <v>99</v>
      </c>
      <c r="AD3043" s="49">
        <v>13</v>
      </c>
      <c r="AE3043" s="50" t="s">
        <v>66</v>
      </c>
      <c r="AI3043" s="48">
        <v>37659</v>
      </c>
      <c r="AJ3043" s="48">
        <v>2958465</v>
      </c>
      <c r="AK3043" s="47" t="s">
        <v>12262</v>
      </c>
      <c r="AL3043" s="39">
        <v>100</v>
      </c>
      <c r="AM3043" s="39">
        <v>99</v>
      </c>
      <c r="AN3043" s="49">
        <v>162</v>
      </c>
      <c r="AO3043" s="39" t="s">
        <v>66</v>
      </c>
      <c r="AR3043" s="47" t="s">
        <v>10738</v>
      </c>
      <c r="AS3043" s="39" t="s">
        <v>9</v>
      </c>
      <c r="AT3043" s="48">
        <v>44211</v>
      </c>
      <c r="AU3043" s="39">
        <v>261242</v>
      </c>
      <c r="AV3043" s="39" t="s">
        <v>75</v>
      </c>
      <c r="AW3043" s="39">
        <v>59</v>
      </c>
      <c r="AX3043" s="39">
        <v>3.03</v>
      </c>
      <c r="AY3043" s="39" t="s">
        <v>10</v>
      </c>
      <c r="AZ3043" s="48">
        <v>44326</v>
      </c>
      <c r="BA3043" s="39">
        <v>231807</v>
      </c>
      <c r="BB3043" s="39" t="s">
        <v>495</v>
      </c>
      <c r="BC3043" s="39">
        <v>68</v>
      </c>
      <c r="BD3043" s="39">
        <v>0.74</v>
      </c>
      <c r="BE3043" s="39" t="s">
        <v>85</v>
      </c>
      <c r="BF3043" s="48">
        <v>44406</v>
      </c>
      <c r="BG3043" s="51">
        <v>173853</v>
      </c>
      <c r="BH3043" s="39" t="s">
        <v>141</v>
      </c>
      <c r="BI3043" s="52">
        <v>37659</v>
      </c>
      <c r="BJ3043" s="53">
        <v>466935</v>
      </c>
      <c r="BK3043" s="53">
        <v>78698</v>
      </c>
      <c r="BL3043" s="54" t="s">
        <v>11837</v>
      </c>
      <c r="BM3043" s="37">
        <v>3041</v>
      </c>
    </row>
    <row r="3044" spans="1:66" ht="12.75" customHeight="1" x14ac:dyDescent="0.2">
      <c r="A3044" s="55">
        <v>112060</v>
      </c>
      <c r="B3044" s="56" t="s">
        <v>12263</v>
      </c>
      <c r="C3044" s="39" t="s">
        <v>58</v>
      </c>
      <c r="D3044" s="70" t="s">
        <v>12264</v>
      </c>
      <c r="E3044" s="58" t="s">
        <v>12265</v>
      </c>
      <c r="F3044" s="57">
        <v>2002</v>
      </c>
      <c r="G3044" s="57" t="s">
        <v>105</v>
      </c>
      <c r="H3044" s="58" t="s">
        <v>596</v>
      </c>
      <c r="I3044" s="59">
        <v>1</v>
      </c>
      <c r="J3044" s="60">
        <v>95</v>
      </c>
      <c r="K3044" s="57" t="s">
        <v>92</v>
      </c>
      <c r="L3044" s="57"/>
      <c r="M3044" s="57"/>
      <c r="N3044" s="57"/>
      <c r="O3044" s="57"/>
      <c r="P3044" s="61"/>
      <c r="Q3044" s="57"/>
      <c r="R3044" s="57"/>
      <c r="S3044" s="57"/>
      <c r="T3044" s="57"/>
      <c r="U3044" s="61"/>
      <c r="V3044" s="62" t="s">
        <v>12266</v>
      </c>
      <c r="W3044" s="62" t="s">
        <v>12267</v>
      </c>
      <c r="X3044" s="57"/>
      <c r="Y3044" s="61">
        <v>42767</v>
      </c>
      <c r="Z3044" s="61">
        <v>44592</v>
      </c>
      <c r="AA3044" s="62" t="s">
        <v>115</v>
      </c>
      <c r="AB3044" s="57">
        <v>100</v>
      </c>
      <c r="AC3044" s="57">
        <v>7</v>
      </c>
      <c r="AD3044" s="63">
        <v>7</v>
      </c>
      <c r="AE3044" s="64" t="s">
        <v>96</v>
      </c>
      <c r="AF3044" s="61"/>
      <c r="AG3044" s="61"/>
      <c r="AH3044" s="57"/>
      <c r="AI3044" s="61">
        <v>43466</v>
      </c>
      <c r="AJ3044" s="61">
        <v>44926</v>
      </c>
      <c r="AK3044" s="62" t="s">
        <v>115</v>
      </c>
      <c r="AL3044" s="57">
        <v>100</v>
      </c>
      <c r="AM3044" s="57">
        <v>100</v>
      </c>
      <c r="AN3044" s="63">
        <v>12</v>
      </c>
      <c r="AO3044" s="57" t="s">
        <v>96</v>
      </c>
      <c r="AP3044" s="61"/>
      <c r="AQ3044" s="61"/>
      <c r="AR3044" s="62" t="s">
        <v>4305</v>
      </c>
      <c r="AS3044" s="57" t="s">
        <v>8</v>
      </c>
      <c r="AT3044" s="61">
        <v>44302</v>
      </c>
      <c r="AU3044" s="57">
        <v>242052</v>
      </c>
      <c r="AV3044" s="57" t="s">
        <v>75</v>
      </c>
      <c r="AW3044" s="57">
        <v>287</v>
      </c>
      <c r="AX3044" s="57">
        <v>4.66</v>
      </c>
      <c r="AY3044" s="57" t="s">
        <v>11</v>
      </c>
      <c r="AZ3044" s="61">
        <v>44360</v>
      </c>
      <c r="BA3044" s="57">
        <v>225830</v>
      </c>
      <c r="BB3044" s="57" t="s">
        <v>495</v>
      </c>
      <c r="BC3044" s="57">
        <v>19</v>
      </c>
      <c r="BD3044" s="57">
        <v>0.17</v>
      </c>
      <c r="BE3044" s="57" t="s">
        <v>895</v>
      </c>
      <c r="BF3044" s="61">
        <v>44448</v>
      </c>
      <c r="BG3044" s="65">
        <v>94144</v>
      </c>
      <c r="BH3044" s="57" t="s">
        <v>99</v>
      </c>
      <c r="BI3044" s="66">
        <v>37498</v>
      </c>
      <c r="BJ3044" s="67">
        <v>299524</v>
      </c>
      <c r="BK3044" s="67">
        <v>50724</v>
      </c>
      <c r="BL3044" s="58" t="s">
        <v>249</v>
      </c>
      <c r="BM3044" s="37">
        <v>3042</v>
      </c>
      <c r="BN3044" s="85" t="s">
        <v>22602</v>
      </c>
    </row>
    <row r="3045" spans="1:66" ht="12.75" customHeight="1" x14ac:dyDescent="0.2">
      <c r="A3045" s="37">
        <v>112075</v>
      </c>
      <c r="B3045" s="38" t="s">
        <v>12268</v>
      </c>
      <c r="C3045" s="39" t="s">
        <v>58</v>
      </c>
      <c r="D3045" s="40" t="s">
        <v>12269</v>
      </c>
      <c r="E3045" s="40" t="s">
        <v>12269</v>
      </c>
      <c r="F3045" s="41">
        <v>2002</v>
      </c>
      <c r="G3045" s="41" t="s">
        <v>105</v>
      </c>
      <c r="H3045" s="40" t="s">
        <v>892</v>
      </c>
      <c r="I3045" s="36">
        <v>1</v>
      </c>
      <c r="J3045" s="42">
        <v>108</v>
      </c>
      <c r="K3045" s="41" t="s">
        <v>92</v>
      </c>
      <c r="V3045" s="46" t="s">
        <v>12270</v>
      </c>
      <c r="W3045" s="47" t="s">
        <v>12271</v>
      </c>
      <c r="Y3045" s="48">
        <v>44362</v>
      </c>
      <c r="Z3045" s="48">
        <v>46187</v>
      </c>
      <c r="AA3045" s="47" t="s">
        <v>115</v>
      </c>
      <c r="AB3045" s="39">
        <v>100</v>
      </c>
      <c r="AC3045" s="39">
        <v>6</v>
      </c>
      <c r="AD3045" s="49">
        <v>0</v>
      </c>
      <c r="AE3045" s="50" t="s">
        <v>96</v>
      </c>
      <c r="AH3045" s="39" t="s">
        <v>97</v>
      </c>
      <c r="AI3045" s="48">
        <v>43831</v>
      </c>
      <c r="AJ3045" s="48">
        <v>44377</v>
      </c>
      <c r="AK3045" s="47" t="s">
        <v>115</v>
      </c>
      <c r="AL3045" s="39">
        <v>100</v>
      </c>
      <c r="AM3045" s="39">
        <v>38</v>
      </c>
      <c r="AN3045" s="49">
        <v>7</v>
      </c>
      <c r="AO3045" s="39" t="s">
        <v>96</v>
      </c>
      <c r="AR3045" s="47" t="s">
        <v>11343</v>
      </c>
      <c r="AS3045" s="39" t="s">
        <v>8</v>
      </c>
      <c r="AT3045" s="48">
        <v>43849</v>
      </c>
      <c r="AU3045" s="39">
        <v>241839</v>
      </c>
      <c r="AV3045" s="39" t="s">
        <v>75</v>
      </c>
      <c r="AW3045" s="39">
        <v>291</v>
      </c>
      <c r="AX3045" s="39">
        <v>5.2</v>
      </c>
      <c r="AY3045" s="39" t="s">
        <v>11</v>
      </c>
      <c r="AZ3045" s="48">
        <v>44436</v>
      </c>
      <c r="BA3045" s="39">
        <v>230651</v>
      </c>
      <c r="BB3045" s="39" t="s">
        <v>495</v>
      </c>
      <c r="BC3045" s="39">
        <v>41</v>
      </c>
      <c r="BD3045" s="39">
        <v>0.51</v>
      </c>
      <c r="BE3045" s="39" t="s">
        <v>895</v>
      </c>
      <c r="BF3045" s="48">
        <v>44354</v>
      </c>
      <c r="BG3045" s="51">
        <v>283130</v>
      </c>
      <c r="BH3045" s="39" t="s">
        <v>75</v>
      </c>
      <c r="BI3045" s="52">
        <v>37484</v>
      </c>
      <c r="BJ3045" s="53">
        <v>2721534</v>
      </c>
      <c r="BK3045" s="53">
        <v>454412</v>
      </c>
      <c r="BL3045" s="54" t="s">
        <v>11837</v>
      </c>
      <c r="BM3045" s="37">
        <v>3043</v>
      </c>
    </row>
    <row r="3046" spans="1:66" ht="12.75" customHeight="1" x14ac:dyDescent="0.2">
      <c r="A3046" s="37">
        <v>112109</v>
      </c>
      <c r="B3046" s="38" t="s">
        <v>12272</v>
      </c>
      <c r="C3046" s="39" t="s">
        <v>58</v>
      </c>
      <c r="D3046" s="40" t="s">
        <v>12273</v>
      </c>
      <c r="E3046" s="40" t="s">
        <v>12274</v>
      </c>
      <c r="F3046" s="41">
        <v>2002</v>
      </c>
      <c r="G3046" s="41" t="s">
        <v>91</v>
      </c>
      <c r="H3046" s="40" t="s">
        <v>71</v>
      </c>
      <c r="I3046" s="36">
        <v>1</v>
      </c>
      <c r="J3046" s="42">
        <v>101</v>
      </c>
      <c r="K3046" s="41" t="s">
        <v>92</v>
      </c>
      <c r="V3046" s="46" t="s">
        <v>12275</v>
      </c>
      <c r="W3046" s="47" t="s">
        <v>12276</v>
      </c>
      <c r="Y3046" s="48">
        <v>43862</v>
      </c>
      <c r="Z3046" s="48">
        <v>45688</v>
      </c>
      <c r="AA3046" s="47" t="s">
        <v>95</v>
      </c>
      <c r="AB3046" s="39">
        <v>100</v>
      </c>
      <c r="AC3046" s="39">
        <v>5</v>
      </c>
      <c r="AD3046" s="49">
        <v>1</v>
      </c>
      <c r="AE3046" s="50" t="s">
        <v>96</v>
      </c>
      <c r="AH3046" s="39" t="s">
        <v>97</v>
      </c>
      <c r="AI3046" s="48">
        <v>43101</v>
      </c>
      <c r="AJ3046" s="48">
        <v>44196</v>
      </c>
      <c r="AK3046" s="47" t="s">
        <v>95</v>
      </c>
      <c r="AL3046" s="39">
        <v>100</v>
      </c>
      <c r="AM3046" s="39">
        <v>100</v>
      </c>
      <c r="AN3046" s="49">
        <v>18</v>
      </c>
      <c r="AO3046" s="39" t="s">
        <v>96</v>
      </c>
      <c r="AR3046" s="47" t="s">
        <v>9218</v>
      </c>
      <c r="AS3046" s="39" t="s">
        <v>9</v>
      </c>
      <c r="AT3046" s="48">
        <v>44223</v>
      </c>
      <c r="AU3046" s="39">
        <v>240839</v>
      </c>
      <c r="AV3046" s="39" t="s">
        <v>75</v>
      </c>
      <c r="AW3046" s="39">
        <v>192</v>
      </c>
      <c r="AX3046" s="39">
        <v>3.06</v>
      </c>
      <c r="AY3046" s="39" t="s">
        <v>10</v>
      </c>
      <c r="AZ3046" s="48">
        <v>43246</v>
      </c>
      <c r="BA3046" s="39">
        <v>143826</v>
      </c>
      <c r="BB3046" s="39" t="s">
        <v>84</v>
      </c>
      <c r="BC3046" s="39">
        <v>126</v>
      </c>
      <c r="BD3046" s="39">
        <v>0.9</v>
      </c>
      <c r="BE3046" s="39" t="s">
        <v>85</v>
      </c>
      <c r="BF3046" s="48">
        <v>44174</v>
      </c>
      <c r="BG3046" s="51">
        <v>111950</v>
      </c>
      <c r="BH3046" s="39" t="s">
        <v>86</v>
      </c>
      <c r="BI3046" s="52">
        <v>37512</v>
      </c>
      <c r="BJ3046" s="53">
        <v>5936898</v>
      </c>
      <c r="BK3046" s="53">
        <v>985139</v>
      </c>
      <c r="BL3046" s="54" t="s">
        <v>5607</v>
      </c>
      <c r="BM3046" s="37">
        <v>3044</v>
      </c>
    </row>
    <row r="3047" spans="1:66" ht="12.75" customHeight="1" x14ac:dyDescent="0.2">
      <c r="A3047" s="37">
        <v>112196</v>
      </c>
      <c r="B3047" s="38" t="s">
        <v>12277</v>
      </c>
      <c r="C3047" s="39" t="s">
        <v>58</v>
      </c>
      <c r="D3047" s="40" t="s">
        <v>12278</v>
      </c>
      <c r="E3047" s="40" t="s">
        <v>12278</v>
      </c>
      <c r="F3047" s="41">
        <v>2001</v>
      </c>
      <c r="G3047" s="41" t="s">
        <v>70</v>
      </c>
      <c r="H3047" s="40" t="s">
        <v>71</v>
      </c>
      <c r="I3047" s="36">
        <v>1</v>
      </c>
      <c r="J3047" s="42">
        <v>74</v>
      </c>
      <c r="K3047" s="41" t="s">
        <v>62</v>
      </c>
      <c r="V3047" s="46" t="s">
        <v>12279</v>
      </c>
      <c r="W3047" s="47" t="s">
        <v>12280</v>
      </c>
      <c r="Y3047" s="48">
        <v>38233</v>
      </c>
      <c r="Z3047" s="48">
        <v>2958465</v>
      </c>
      <c r="AA3047" s="47" t="s">
        <v>186</v>
      </c>
      <c r="AB3047" s="39">
        <v>100</v>
      </c>
      <c r="AC3047" s="39">
        <v>99</v>
      </c>
      <c r="AD3047" s="49">
        <v>13</v>
      </c>
      <c r="AE3047" s="50" t="s">
        <v>66</v>
      </c>
      <c r="AI3047" s="48">
        <v>43345</v>
      </c>
      <c r="AJ3047" s="48">
        <v>46022</v>
      </c>
      <c r="AK3047" s="47" t="s">
        <v>186</v>
      </c>
      <c r="AL3047" s="39">
        <v>100</v>
      </c>
      <c r="AM3047" s="39">
        <v>99</v>
      </c>
      <c r="AN3047" s="49">
        <v>20</v>
      </c>
      <c r="AR3047" s="47" t="s">
        <v>3172</v>
      </c>
      <c r="AS3047" s="39" t="s">
        <v>8</v>
      </c>
      <c r="AT3047" s="48">
        <v>44388</v>
      </c>
      <c r="AU3047" s="39">
        <v>272840</v>
      </c>
      <c r="AV3047" s="39" t="s">
        <v>75</v>
      </c>
      <c r="AW3047" s="39">
        <v>41</v>
      </c>
      <c r="AX3047" s="39">
        <v>3.39</v>
      </c>
      <c r="AY3047" s="39" t="s">
        <v>12</v>
      </c>
      <c r="AZ3047" s="48">
        <v>44373</v>
      </c>
      <c r="BA3047" s="39">
        <v>285927</v>
      </c>
      <c r="BB3047" s="39" t="s">
        <v>75</v>
      </c>
      <c r="BC3047" s="39">
        <v>28</v>
      </c>
      <c r="BD3047" s="39">
        <v>2.5099999999999998</v>
      </c>
      <c r="BE3047" s="39" t="s">
        <v>665</v>
      </c>
      <c r="BF3047" s="48">
        <v>44477</v>
      </c>
      <c r="BG3047" s="51">
        <v>290643</v>
      </c>
      <c r="BH3047" s="39" t="s">
        <v>75</v>
      </c>
      <c r="BI3047" s="52">
        <v>37504</v>
      </c>
      <c r="BJ3047" s="53">
        <v>97509</v>
      </c>
      <c r="BK3047" s="53">
        <v>18757</v>
      </c>
      <c r="BL3047" s="54" t="s">
        <v>292</v>
      </c>
      <c r="BM3047" s="37">
        <v>3045</v>
      </c>
    </row>
    <row r="3048" spans="1:66" ht="12.75" customHeight="1" x14ac:dyDescent="0.2">
      <c r="A3048" s="37">
        <v>112200</v>
      </c>
      <c r="B3048" s="38" t="s">
        <v>12281</v>
      </c>
      <c r="C3048" s="39" t="s">
        <v>58</v>
      </c>
      <c r="D3048" s="40" t="s">
        <v>12282</v>
      </c>
      <c r="E3048" s="40" t="s">
        <v>12283</v>
      </c>
      <c r="F3048" s="41">
        <v>2002</v>
      </c>
      <c r="G3048" s="41" t="s">
        <v>105</v>
      </c>
      <c r="H3048" s="40" t="s">
        <v>832</v>
      </c>
      <c r="I3048" s="36">
        <v>1</v>
      </c>
      <c r="J3048" s="42">
        <v>122</v>
      </c>
      <c r="K3048" s="41" t="s">
        <v>92</v>
      </c>
      <c r="V3048" s="46" t="s">
        <v>12284</v>
      </c>
      <c r="W3048" s="47" t="s">
        <v>12285</v>
      </c>
      <c r="Y3048" s="48">
        <v>44362</v>
      </c>
      <c r="Z3048" s="48">
        <v>46187</v>
      </c>
      <c r="AA3048" s="47" t="s">
        <v>115</v>
      </c>
      <c r="AB3048" s="39">
        <v>100</v>
      </c>
      <c r="AC3048" s="39">
        <v>6</v>
      </c>
      <c r="AD3048" s="49">
        <v>0</v>
      </c>
      <c r="AE3048" s="50" t="s">
        <v>96</v>
      </c>
      <c r="AI3048" s="48">
        <v>43101</v>
      </c>
      <c r="AJ3048" s="48">
        <v>44561</v>
      </c>
      <c r="AK3048" s="47" t="s">
        <v>115</v>
      </c>
      <c r="AL3048" s="39">
        <v>100</v>
      </c>
      <c r="AM3048" s="39">
        <v>100</v>
      </c>
      <c r="AN3048" s="49">
        <v>23</v>
      </c>
      <c r="AO3048" s="39" t="s">
        <v>96</v>
      </c>
      <c r="AR3048" s="47" t="s">
        <v>536</v>
      </c>
      <c r="AS3048" s="39" t="s">
        <v>9</v>
      </c>
      <c r="AT3048" s="48">
        <v>44129</v>
      </c>
      <c r="AU3048" s="39">
        <v>241500</v>
      </c>
      <c r="AV3048" s="39" t="s">
        <v>75</v>
      </c>
      <c r="AW3048" s="39">
        <v>178</v>
      </c>
      <c r="AX3048" s="39">
        <v>3.56</v>
      </c>
      <c r="AY3048" s="39" t="s">
        <v>12</v>
      </c>
      <c r="AZ3048" s="48">
        <v>44254</v>
      </c>
      <c r="BA3048" s="39">
        <v>231928</v>
      </c>
      <c r="BB3048" s="39" t="s">
        <v>495</v>
      </c>
      <c r="BC3048" s="39">
        <v>176</v>
      </c>
      <c r="BD3048" s="39">
        <v>1.47</v>
      </c>
      <c r="BE3048" s="39" t="s">
        <v>895</v>
      </c>
      <c r="BF3048" s="48">
        <v>44470</v>
      </c>
      <c r="BG3048" s="51">
        <v>134538</v>
      </c>
      <c r="BH3048" s="39" t="s">
        <v>86</v>
      </c>
      <c r="BI3048" s="52">
        <v>37505</v>
      </c>
      <c r="BJ3048" s="53">
        <v>1073861</v>
      </c>
      <c r="BK3048" s="53">
        <v>179036</v>
      </c>
      <c r="BL3048" s="54" t="s">
        <v>249</v>
      </c>
      <c r="BM3048" s="37">
        <v>3046</v>
      </c>
    </row>
    <row r="3049" spans="1:66" ht="12.75" customHeight="1" x14ac:dyDescent="0.2">
      <c r="A3049" s="37">
        <v>112232</v>
      </c>
      <c r="B3049" s="38" t="s">
        <v>12286</v>
      </c>
      <c r="C3049" s="39" t="s">
        <v>58</v>
      </c>
      <c r="D3049" s="40" t="s">
        <v>12287</v>
      </c>
      <c r="E3049" s="40" t="s">
        <v>12288</v>
      </c>
      <c r="F3049" s="41">
        <v>2002</v>
      </c>
      <c r="G3049" s="41" t="s">
        <v>105</v>
      </c>
      <c r="H3049" s="40" t="s">
        <v>61</v>
      </c>
      <c r="I3049" s="36">
        <v>1</v>
      </c>
      <c r="J3049" s="42">
        <v>104</v>
      </c>
      <c r="K3049" s="41" t="s">
        <v>92</v>
      </c>
      <c r="V3049" s="46" t="s">
        <v>9246</v>
      </c>
      <c r="W3049" s="47" t="s">
        <v>12289</v>
      </c>
      <c r="Y3049" s="48">
        <v>37701</v>
      </c>
      <c r="Z3049" s="48">
        <v>46832</v>
      </c>
      <c r="AA3049" s="47" t="s">
        <v>11407</v>
      </c>
      <c r="AB3049" s="39">
        <v>100</v>
      </c>
      <c r="AC3049" s="39">
        <v>99</v>
      </c>
      <c r="AD3049" s="49">
        <v>9</v>
      </c>
      <c r="AI3049" s="48">
        <v>37701</v>
      </c>
      <c r="AJ3049" s="48">
        <v>46832</v>
      </c>
      <c r="AK3049" s="47" t="s">
        <v>11407</v>
      </c>
      <c r="AL3049" s="39">
        <v>100</v>
      </c>
      <c r="AM3049" s="39">
        <v>99</v>
      </c>
      <c r="AN3049" s="49">
        <v>103</v>
      </c>
      <c r="AR3049" s="47" t="s">
        <v>509</v>
      </c>
      <c r="AS3049" s="39" t="s">
        <v>9</v>
      </c>
      <c r="AT3049" s="48">
        <v>43253</v>
      </c>
      <c r="AU3049" s="39">
        <v>240536</v>
      </c>
      <c r="AV3049" s="39" t="s">
        <v>75</v>
      </c>
      <c r="AW3049" s="39">
        <v>242</v>
      </c>
      <c r="AX3049" s="39">
        <v>3.68</v>
      </c>
      <c r="AY3049" s="39" t="s">
        <v>12</v>
      </c>
      <c r="AZ3049" s="48">
        <v>44428</v>
      </c>
      <c r="BA3049" s="39">
        <v>251059</v>
      </c>
      <c r="BB3049" s="39" t="s">
        <v>75</v>
      </c>
      <c r="BC3049" s="39">
        <v>40</v>
      </c>
      <c r="BD3049" s="39">
        <v>1.52</v>
      </c>
      <c r="BE3049" s="39" t="s">
        <v>85</v>
      </c>
      <c r="BF3049" s="48">
        <v>44438</v>
      </c>
      <c r="BG3049" s="51">
        <v>123213</v>
      </c>
      <c r="BH3049" s="39" t="s">
        <v>86</v>
      </c>
      <c r="BI3049" s="52">
        <v>37701</v>
      </c>
      <c r="BJ3049" s="53">
        <v>1033347</v>
      </c>
      <c r="BK3049" s="53">
        <v>174242</v>
      </c>
      <c r="BL3049" s="54" t="s">
        <v>11837</v>
      </c>
      <c r="BM3049" s="37">
        <v>3047</v>
      </c>
    </row>
    <row r="3050" spans="1:66" ht="12.75" customHeight="1" x14ac:dyDescent="0.2">
      <c r="A3050" s="37">
        <v>112233</v>
      </c>
      <c r="B3050" s="38" t="s">
        <v>12290</v>
      </c>
      <c r="C3050" s="39" t="s">
        <v>58</v>
      </c>
      <c r="D3050" s="40" t="s">
        <v>12291</v>
      </c>
      <c r="E3050" s="40" t="s">
        <v>12292</v>
      </c>
      <c r="F3050" s="41">
        <v>2002</v>
      </c>
      <c r="G3050" s="41" t="s">
        <v>105</v>
      </c>
      <c r="H3050" s="40" t="s">
        <v>61</v>
      </c>
      <c r="I3050" s="36">
        <v>1</v>
      </c>
      <c r="J3050" s="42">
        <v>101</v>
      </c>
      <c r="K3050" s="41" t="s">
        <v>62</v>
      </c>
      <c r="V3050" s="46" t="s">
        <v>12293</v>
      </c>
      <c r="W3050" s="47" t="s">
        <v>12294</v>
      </c>
      <c r="Y3050" s="48">
        <v>38140</v>
      </c>
      <c r="Z3050" s="48">
        <v>46534</v>
      </c>
      <c r="AA3050" s="47" t="s">
        <v>11407</v>
      </c>
      <c r="AB3050" s="39">
        <v>100</v>
      </c>
      <c r="AC3050" s="39">
        <v>99</v>
      </c>
      <c r="AD3050" s="49">
        <v>7</v>
      </c>
      <c r="AI3050" s="48">
        <v>38140</v>
      </c>
      <c r="AJ3050" s="48">
        <v>46534</v>
      </c>
      <c r="AK3050" s="47" t="s">
        <v>11407</v>
      </c>
      <c r="AL3050" s="39">
        <v>100</v>
      </c>
      <c r="AM3050" s="39">
        <v>99</v>
      </c>
      <c r="AN3050" s="49">
        <v>97</v>
      </c>
      <c r="AR3050" s="47" t="s">
        <v>4294</v>
      </c>
      <c r="AS3050" s="39" t="s">
        <v>8</v>
      </c>
      <c r="AT3050" s="48">
        <v>44255</v>
      </c>
      <c r="AU3050" s="39">
        <v>281703</v>
      </c>
      <c r="AV3050" s="39" t="s">
        <v>75</v>
      </c>
      <c r="AW3050" s="39">
        <v>35</v>
      </c>
      <c r="AX3050" s="39">
        <v>3.29</v>
      </c>
      <c r="AY3050" s="39" t="s">
        <v>12</v>
      </c>
      <c r="AZ3050" s="48">
        <v>44442</v>
      </c>
      <c r="BA3050" s="39">
        <v>265750</v>
      </c>
      <c r="BB3050" s="39" t="s">
        <v>75</v>
      </c>
      <c r="BC3050" s="39">
        <v>25</v>
      </c>
      <c r="BD3050" s="39">
        <v>2.0699999999999998</v>
      </c>
      <c r="BE3050" s="39" t="s">
        <v>895</v>
      </c>
      <c r="BF3050" s="48">
        <v>44466</v>
      </c>
      <c r="BG3050" s="51">
        <v>284700</v>
      </c>
      <c r="BH3050" s="39" t="s">
        <v>75</v>
      </c>
      <c r="BM3050" s="37">
        <v>3048</v>
      </c>
    </row>
    <row r="3051" spans="1:66" ht="12.75" customHeight="1" x14ac:dyDescent="0.2">
      <c r="A3051" s="37">
        <v>112299</v>
      </c>
      <c r="B3051" s="38" t="s">
        <v>12295</v>
      </c>
      <c r="C3051" s="39" t="s">
        <v>58</v>
      </c>
      <c r="D3051" s="40" t="s">
        <v>12296</v>
      </c>
      <c r="E3051" s="40" t="s">
        <v>12297</v>
      </c>
      <c r="F3051" s="41">
        <v>2002</v>
      </c>
      <c r="G3051" s="41" t="s">
        <v>105</v>
      </c>
      <c r="H3051" s="40" t="s">
        <v>71</v>
      </c>
      <c r="I3051" s="36">
        <v>1</v>
      </c>
      <c r="J3051" s="42">
        <v>99</v>
      </c>
      <c r="K3051" s="41" t="s">
        <v>92</v>
      </c>
      <c r="V3051" s="46" t="s">
        <v>11226</v>
      </c>
      <c r="W3051" s="47" t="s">
        <v>12298</v>
      </c>
      <c r="Y3051" s="48">
        <v>44362</v>
      </c>
      <c r="Z3051" s="48">
        <v>46187</v>
      </c>
      <c r="AA3051" s="47" t="s">
        <v>115</v>
      </c>
      <c r="AB3051" s="39">
        <v>100</v>
      </c>
      <c r="AC3051" s="39">
        <v>6</v>
      </c>
      <c r="AD3051" s="49">
        <v>0</v>
      </c>
      <c r="AE3051" s="50" t="s">
        <v>96</v>
      </c>
      <c r="AH3051" s="39" t="s">
        <v>97</v>
      </c>
      <c r="AI3051" s="48">
        <v>42468</v>
      </c>
      <c r="AJ3051" s="48">
        <v>43928</v>
      </c>
      <c r="AK3051" s="47" t="s">
        <v>115</v>
      </c>
      <c r="AL3051" s="39">
        <v>100</v>
      </c>
      <c r="AM3051" s="39">
        <v>100</v>
      </c>
      <c r="AN3051" s="49">
        <v>22</v>
      </c>
      <c r="AO3051" s="39" t="s">
        <v>96</v>
      </c>
      <c r="AR3051" s="47" t="s">
        <v>10435</v>
      </c>
      <c r="AS3051" s="39" t="s">
        <v>9</v>
      </c>
      <c r="AT3051" s="48">
        <v>44284</v>
      </c>
      <c r="AU3051" s="39">
        <v>244242</v>
      </c>
      <c r="AV3051" s="39" t="s">
        <v>75</v>
      </c>
      <c r="AW3051" s="39">
        <v>102</v>
      </c>
      <c r="AX3051" s="39">
        <v>2.11</v>
      </c>
      <c r="AY3051" s="39" t="s">
        <v>10</v>
      </c>
      <c r="AZ3051" s="48">
        <v>44239</v>
      </c>
      <c r="BA3051" s="39">
        <v>175148</v>
      </c>
      <c r="BB3051" s="39" t="s">
        <v>141</v>
      </c>
      <c r="BC3051" s="39">
        <v>53</v>
      </c>
      <c r="BD3051" s="39">
        <v>0.28999999999999998</v>
      </c>
      <c r="BE3051" s="39" t="s">
        <v>100</v>
      </c>
      <c r="BF3051" s="48">
        <v>43905</v>
      </c>
      <c r="BG3051" s="51">
        <v>284737</v>
      </c>
      <c r="BH3051" s="39" t="s">
        <v>75</v>
      </c>
      <c r="BI3051" s="52">
        <v>37533</v>
      </c>
      <c r="BJ3051" s="53">
        <v>1000689</v>
      </c>
      <c r="BK3051" s="53">
        <v>172408</v>
      </c>
      <c r="BL3051" s="54" t="s">
        <v>249</v>
      </c>
      <c r="BM3051" s="37">
        <v>3049</v>
      </c>
    </row>
    <row r="3052" spans="1:66" ht="12.75" customHeight="1" x14ac:dyDescent="0.2">
      <c r="A3052" s="37">
        <v>112336</v>
      </c>
      <c r="B3052" s="38" t="s">
        <v>12299</v>
      </c>
      <c r="C3052" s="39" t="s">
        <v>58</v>
      </c>
      <c r="D3052" s="40" t="s">
        <v>12300</v>
      </c>
      <c r="E3052" s="40" t="s">
        <v>12300</v>
      </c>
      <c r="F3052" s="41">
        <v>2002</v>
      </c>
      <c r="G3052" s="41" t="s">
        <v>105</v>
      </c>
      <c r="H3052" s="40" t="s">
        <v>892</v>
      </c>
      <c r="I3052" s="36">
        <v>1</v>
      </c>
      <c r="J3052" s="42">
        <v>119</v>
      </c>
      <c r="K3052" s="41" t="s">
        <v>452</v>
      </c>
      <c r="V3052" s="46" t="s">
        <v>12301</v>
      </c>
      <c r="W3052" s="47" t="s">
        <v>12302</v>
      </c>
      <c r="Y3052" s="48">
        <v>43925</v>
      </c>
      <c r="Z3052" s="48">
        <v>45750</v>
      </c>
      <c r="AA3052" s="47" t="s">
        <v>95</v>
      </c>
      <c r="AB3052" s="39">
        <v>100</v>
      </c>
      <c r="AC3052" s="39">
        <v>5</v>
      </c>
      <c r="AD3052" s="49">
        <v>1</v>
      </c>
      <c r="AE3052" s="50" t="s">
        <v>96</v>
      </c>
      <c r="AH3052" s="39" t="s">
        <v>97</v>
      </c>
      <c r="AI3052" s="48">
        <v>42464</v>
      </c>
      <c r="AJ3052" s="48">
        <v>43558</v>
      </c>
      <c r="AK3052" s="47" t="s">
        <v>95</v>
      </c>
      <c r="AL3052" s="39">
        <v>100</v>
      </c>
      <c r="AM3052" s="39">
        <v>100</v>
      </c>
      <c r="AN3052" s="49">
        <v>16</v>
      </c>
      <c r="AO3052" s="39" t="s">
        <v>96</v>
      </c>
      <c r="AR3052" s="47" t="s">
        <v>2065</v>
      </c>
      <c r="AS3052" s="39" t="s">
        <v>9</v>
      </c>
      <c r="AT3052" s="48">
        <v>44142</v>
      </c>
      <c r="AU3052" s="39">
        <v>212524</v>
      </c>
      <c r="AV3052" s="39" t="s">
        <v>177</v>
      </c>
      <c r="AW3052" s="39">
        <v>925</v>
      </c>
      <c r="AX3052" s="39">
        <v>3.71</v>
      </c>
      <c r="AY3052" s="39" t="s">
        <v>12</v>
      </c>
      <c r="AZ3052" s="48">
        <v>43924</v>
      </c>
      <c r="BA3052" s="39">
        <v>90116</v>
      </c>
      <c r="BB3052" s="39" t="s">
        <v>99</v>
      </c>
      <c r="BC3052" s="39">
        <v>106</v>
      </c>
      <c r="BD3052" s="39">
        <v>1.1599999999999999</v>
      </c>
      <c r="BE3052" s="39" t="s">
        <v>496</v>
      </c>
      <c r="BF3052" s="48">
        <v>43558</v>
      </c>
      <c r="BG3052" s="51">
        <v>84120</v>
      </c>
      <c r="BH3052" s="39" t="s">
        <v>99</v>
      </c>
      <c r="BI3052" s="52">
        <v>37575</v>
      </c>
      <c r="BJ3052" s="53">
        <v>4445647</v>
      </c>
      <c r="BK3052" s="53">
        <v>727444</v>
      </c>
      <c r="BL3052" s="54" t="s">
        <v>5607</v>
      </c>
      <c r="BM3052" s="37">
        <v>3050</v>
      </c>
    </row>
    <row r="3053" spans="1:66" ht="12.75" customHeight="1" x14ac:dyDescent="0.2">
      <c r="A3053" s="37">
        <v>112369</v>
      </c>
      <c r="B3053" s="38" t="s">
        <v>12303</v>
      </c>
      <c r="C3053" s="39" t="s">
        <v>4316</v>
      </c>
      <c r="D3053" s="40" t="s">
        <v>12304</v>
      </c>
      <c r="E3053" s="40" t="s">
        <v>12304</v>
      </c>
      <c r="F3053" s="41">
        <v>2001</v>
      </c>
      <c r="G3053" s="41" t="s">
        <v>105</v>
      </c>
      <c r="H3053" s="40" t="s">
        <v>596</v>
      </c>
      <c r="I3053" s="36">
        <v>1</v>
      </c>
      <c r="J3053" s="42">
        <v>95</v>
      </c>
      <c r="K3053" s="41" t="s">
        <v>167</v>
      </c>
      <c r="V3053" s="46" t="s">
        <v>12305</v>
      </c>
      <c r="W3053" s="47" t="s">
        <v>12306</v>
      </c>
      <c r="Y3053" s="48">
        <v>43983</v>
      </c>
      <c r="Z3053" s="48">
        <v>45808</v>
      </c>
      <c r="AA3053" s="47" t="s">
        <v>95</v>
      </c>
      <c r="AB3053" s="39">
        <v>100</v>
      </c>
      <c r="AC3053" s="39">
        <v>5</v>
      </c>
      <c r="AD3053" s="49">
        <v>2</v>
      </c>
      <c r="AE3053" s="50" t="s">
        <v>96</v>
      </c>
      <c r="AR3053" s="47" t="s">
        <v>4305</v>
      </c>
      <c r="AS3053" s="39" t="s">
        <v>8</v>
      </c>
      <c r="AT3053" s="48">
        <v>44106</v>
      </c>
      <c r="AU3053" s="39">
        <v>243646</v>
      </c>
      <c r="AV3053" s="39" t="s">
        <v>75</v>
      </c>
      <c r="AW3053" s="39">
        <v>183</v>
      </c>
      <c r="AX3053" s="39">
        <v>3.57</v>
      </c>
      <c r="AY3053" s="39" t="s">
        <v>11</v>
      </c>
      <c r="AZ3053" s="48">
        <v>44388</v>
      </c>
      <c r="BA3053" s="39">
        <v>235028</v>
      </c>
      <c r="BB3053" s="39" t="s">
        <v>495</v>
      </c>
      <c r="BC3053" s="39">
        <v>17</v>
      </c>
      <c r="BD3053" s="39">
        <v>0.14000000000000001</v>
      </c>
      <c r="BM3053" s="37">
        <v>3051</v>
      </c>
    </row>
    <row r="3054" spans="1:66" ht="12.75" customHeight="1" x14ac:dyDescent="0.2">
      <c r="A3054" s="37">
        <v>112501</v>
      </c>
      <c r="B3054" s="38" t="s">
        <v>12307</v>
      </c>
      <c r="C3054" s="39" t="s">
        <v>58</v>
      </c>
      <c r="D3054" s="40" t="s">
        <v>12308</v>
      </c>
      <c r="E3054" s="40" t="s">
        <v>12308</v>
      </c>
      <c r="F3054" s="41">
        <v>2002</v>
      </c>
      <c r="G3054" s="41" t="s">
        <v>70</v>
      </c>
      <c r="H3054" s="40" t="s">
        <v>2488</v>
      </c>
      <c r="I3054" s="36">
        <v>1</v>
      </c>
      <c r="J3054" s="42">
        <v>109</v>
      </c>
      <c r="K3054" s="41" t="s">
        <v>7454</v>
      </c>
      <c r="V3054" s="46" t="s">
        <v>9123</v>
      </c>
      <c r="W3054" s="47" t="s">
        <v>12309</v>
      </c>
      <c r="Y3054" s="48">
        <v>43586</v>
      </c>
      <c r="Z3054" s="48">
        <v>44681</v>
      </c>
      <c r="AA3054" s="47" t="s">
        <v>4186</v>
      </c>
      <c r="AB3054" s="39">
        <v>100</v>
      </c>
      <c r="AC3054" s="39">
        <v>3</v>
      </c>
      <c r="AD3054" s="49">
        <v>2</v>
      </c>
      <c r="AI3054" s="48">
        <v>44440</v>
      </c>
      <c r="AJ3054" s="48">
        <v>45169</v>
      </c>
      <c r="AK3054" s="47" t="s">
        <v>4186</v>
      </c>
      <c r="AL3054" s="39">
        <v>100</v>
      </c>
      <c r="AM3054" s="39">
        <v>30</v>
      </c>
      <c r="AN3054" s="49">
        <v>1</v>
      </c>
      <c r="AR3054" s="47" t="s">
        <v>5627</v>
      </c>
      <c r="AS3054" s="39" t="s">
        <v>9</v>
      </c>
      <c r="AT3054" s="48">
        <v>44185</v>
      </c>
      <c r="AU3054" s="39">
        <v>213119</v>
      </c>
      <c r="AV3054" s="39" t="s">
        <v>177</v>
      </c>
      <c r="AW3054" s="39">
        <v>648</v>
      </c>
      <c r="AX3054" s="39">
        <v>2.83</v>
      </c>
      <c r="BE3054" s="39" t="s">
        <v>665</v>
      </c>
      <c r="BF3054" s="48">
        <v>44457</v>
      </c>
      <c r="BG3054" s="51">
        <v>165020</v>
      </c>
      <c r="BH3054" s="39" t="s">
        <v>84</v>
      </c>
      <c r="BI3054" s="52">
        <v>37540</v>
      </c>
      <c r="BJ3054" s="53">
        <v>26197231</v>
      </c>
      <c r="BK3054" s="53">
        <v>4570902</v>
      </c>
      <c r="BL3054" s="54" t="s">
        <v>292</v>
      </c>
      <c r="BM3054" s="37">
        <v>3052</v>
      </c>
    </row>
    <row r="3055" spans="1:66" ht="12.75" customHeight="1" x14ac:dyDescent="0.2">
      <c r="A3055" s="37">
        <v>112515</v>
      </c>
      <c r="B3055" s="38" t="s">
        <v>11861</v>
      </c>
      <c r="C3055" s="39" t="s">
        <v>164</v>
      </c>
      <c r="D3055" s="40" t="s">
        <v>12310</v>
      </c>
      <c r="E3055" s="40" t="s">
        <v>12311</v>
      </c>
      <c r="F3055" s="41">
        <v>2002</v>
      </c>
      <c r="G3055" s="41" t="s">
        <v>105</v>
      </c>
      <c r="H3055" s="40" t="s">
        <v>71</v>
      </c>
      <c r="I3055" s="36">
        <v>22</v>
      </c>
      <c r="J3055" s="42">
        <v>60</v>
      </c>
      <c r="K3055" s="41" t="s">
        <v>167</v>
      </c>
      <c r="V3055" s="46" t="s">
        <v>12123</v>
      </c>
      <c r="W3055" s="47" t="s">
        <v>12124</v>
      </c>
      <c r="Y3055" s="48">
        <v>44075</v>
      </c>
      <c r="Z3055" s="48">
        <v>45900</v>
      </c>
      <c r="AA3055" s="47" t="s">
        <v>115</v>
      </c>
      <c r="AB3055" s="39">
        <v>100</v>
      </c>
      <c r="AC3055" s="39">
        <v>7</v>
      </c>
      <c r="AD3055" s="49">
        <v>2</v>
      </c>
      <c r="AE3055" s="50" t="s">
        <v>96</v>
      </c>
      <c r="AH3055" s="39" t="s">
        <v>97</v>
      </c>
      <c r="AI3055" s="48">
        <v>42372</v>
      </c>
      <c r="AJ3055" s="48">
        <v>44198</v>
      </c>
      <c r="AK3055" s="47" t="s">
        <v>115</v>
      </c>
      <c r="AL3055" s="39">
        <v>100</v>
      </c>
      <c r="AM3055" s="39">
        <v>75</v>
      </c>
      <c r="AN3055" s="49">
        <v>14.5</v>
      </c>
      <c r="AO3055" s="39" t="s">
        <v>96</v>
      </c>
      <c r="AR3055" s="47" t="s">
        <v>10304</v>
      </c>
      <c r="AS3055" s="39" t="s">
        <v>8</v>
      </c>
      <c r="AT3055" s="48">
        <v>44125</v>
      </c>
      <c r="AU3055" s="39">
        <v>83438</v>
      </c>
      <c r="AV3055" s="39" t="s">
        <v>99</v>
      </c>
      <c r="AW3055" s="39">
        <v>230</v>
      </c>
      <c r="AX3055" s="39">
        <v>3.92</v>
      </c>
      <c r="AY3055" s="39" t="s">
        <v>10</v>
      </c>
      <c r="AZ3055" s="48">
        <v>44391</v>
      </c>
      <c r="BA3055" s="39">
        <v>254017</v>
      </c>
      <c r="BB3055" s="39" t="s">
        <v>75</v>
      </c>
      <c r="BC3055" s="39">
        <v>24</v>
      </c>
      <c r="BD3055" s="39">
        <v>0.96</v>
      </c>
      <c r="BE3055" s="39" t="s">
        <v>11865</v>
      </c>
      <c r="BF3055" s="48">
        <v>44070</v>
      </c>
      <c r="BG3055" s="51">
        <v>290125</v>
      </c>
      <c r="BH3055" s="39" t="s">
        <v>75</v>
      </c>
      <c r="BM3055" s="37">
        <v>3053</v>
      </c>
    </row>
    <row r="3056" spans="1:66" ht="12.75" customHeight="1" x14ac:dyDescent="0.2">
      <c r="A3056" s="37">
        <v>112545</v>
      </c>
      <c r="B3056" s="38" t="s">
        <v>12312</v>
      </c>
      <c r="C3056" s="39" t="s">
        <v>58</v>
      </c>
      <c r="D3056" s="40" t="s">
        <v>12313</v>
      </c>
      <c r="E3056" s="40" t="s">
        <v>12313</v>
      </c>
      <c r="F3056" s="41">
        <v>2002</v>
      </c>
      <c r="G3056" s="41" t="s">
        <v>105</v>
      </c>
      <c r="H3056" s="40" t="s">
        <v>71</v>
      </c>
      <c r="I3056" s="36">
        <v>1</v>
      </c>
      <c r="J3056" s="42">
        <v>108</v>
      </c>
      <c r="K3056" s="41" t="s">
        <v>62</v>
      </c>
      <c r="V3056" s="46" t="s">
        <v>12314</v>
      </c>
      <c r="W3056" s="47" t="s">
        <v>12315</v>
      </c>
      <c r="Y3056" s="48">
        <v>38291</v>
      </c>
      <c r="Z3056" s="48">
        <v>44865</v>
      </c>
      <c r="AA3056" s="47" t="s">
        <v>186</v>
      </c>
      <c r="AB3056" s="39">
        <v>100</v>
      </c>
      <c r="AC3056" s="39">
        <v>99</v>
      </c>
      <c r="AD3056" s="49">
        <v>8</v>
      </c>
      <c r="AI3056" s="48">
        <v>43345</v>
      </c>
      <c r="AJ3056" s="48">
        <v>44864</v>
      </c>
      <c r="AK3056" s="47" t="s">
        <v>186</v>
      </c>
      <c r="AL3056" s="39">
        <v>100</v>
      </c>
      <c r="AM3056" s="39">
        <v>160</v>
      </c>
      <c r="AN3056" s="49">
        <v>12</v>
      </c>
      <c r="AR3056" s="47" t="s">
        <v>12316</v>
      </c>
      <c r="AS3056" s="39" t="s">
        <v>8</v>
      </c>
      <c r="AT3056" s="48">
        <v>44282</v>
      </c>
      <c r="AU3056" s="39">
        <v>290754</v>
      </c>
      <c r="AV3056" s="39" t="s">
        <v>75</v>
      </c>
      <c r="AW3056" s="39">
        <v>65</v>
      </c>
      <c r="AX3056" s="39">
        <v>3.79</v>
      </c>
      <c r="AY3056" s="39" t="s">
        <v>12</v>
      </c>
      <c r="AZ3056" s="48">
        <v>44442</v>
      </c>
      <c r="BA3056" s="39">
        <v>144556</v>
      </c>
      <c r="BB3056" s="39" t="s">
        <v>84</v>
      </c>
      <c r="BC3056" s="39">
        <v>55</v>
      </c>
      <c r="BD3056" s="39">
        <v>0.57999999999999996</v>
      </c>
      <c r="BE3056" s="39" t="s">
        <v>85</v>
      </c>
      <c r="BF3056" s="48">
        <v>44459</v>
      </c>
      <c r="BG3056" s="51">
        <v>63115</v>
      </c>
      <c r="BH3056" s="39" t="s">
        <v>99</v>
      </c>
      <c r="BI3056" s="52">
        <v>37560</v>
      </c>
      <c r="BJ3056" s="53">
        <v>1415222</v>
      </c>
      <c r="BK3056" s="53">
        <v>239830</v>
      </c>
      <c r="BL3056" s="54" t="s">
        <v>292</v>
      </c>
      <c r="BM3056" s="37">
        <v>3054</v>
      </c>
    </row>
    <row r="3057" spans="1:66" ht="12.75" customHeight="1" x14ac:dyDescent="0.2">
      <c r="A3057" s="37">
        <v>112565</v>
      </c>
      <c r="B3057" s="38" t="s">
        <v>12317</v>
      </c>
      <c r="C3057" s="39" t="s">
        <v>58</v>
      </c>
      <c r="D3057" s="40" t="s">
        <v>12318</v>
      </c>
      <c r="E3057" s="40" t="s">
        <v>12318</v>
      </c>
      <c r="F3057" s="41">
        <v>2002</v>
      </c>
      <c r="G3057" s="41" t="s">
        <v>70</v>
      </c>
      <c r="H3057" s="40" t="s">
        <v>71</v>
      </c>
      <c r="I3057" s="36">
        <v>1</v>
      </c>
      <c r="J3057" s="42">
        <v>101</v>
      </c>
      <c r="K3057" s="41" t="s">
        <v>92</v>
      </c>
      <c r="V3057" s="46" t="s">
        <v>10191</v>
      </c>
      <c r="W3057" s="47" t="s">
        <v>12319</v>
      </c>
      <c r="Y3057" s="48">
        <v>40324</v>
      </c>
      <c r="Z3057" s="48">
        <v>2958465</v>
      </c>
      <c r="AA3057" s="47" t="s">
        <v>983</v>
      </c>
      <c r="AB3057" s="39">
        <v>100</v>
      </c>
      <c r="AC3057" s="39">
        <v>99</v>
      </c>
      <c r="AD3057" s="49">
        <v>6</v>
      </c>
      <c r="AE3057" s="50" t="s">
        <v>66</v>
      </c>
      <c r="AI3057" s="48">
        <v>40324</v>
      </c>
      <c r="AJ3057" s="48">
        <v>2958465</v>
      </c>
      <c r="AK3057" s="47" t="s">
        <v>983</v>
      </c>
      <c r="AL3057" s="39">
        <v>100</v>
      </c>
      <c r="AM3057" s="39">
        <v>99</v>
      </c>
      <c r="AN3057" s="49">
        <v>129</v>
      </c>
      <c r="AO3057" s="39" t="s">
        <v>66</v>
      </c>
      <c r="AR3057" s="47" t="s">
        <v>6372</v>
      </c>
      <c r="AS3057" s="39" t="s">
        <v>9</v>
      </c>
      <c r="AT3057" s="48">
        <v>43564</v>
      </c>
      <c r="AU3057" s="39">
        <v>243331</v>
      </c>
      <c r="AV3057" s="39" t="s">
        <v>75</v>
      </c>
      <c r="AW3057" s="39">
        <v>129</v>
      </c>
      <c r="AX3057" s="39">
        <v>2.83</v>
      </c>
      <c r="AY3057" s="39" t="s">
        <v>76</v>
      </c>
      <c r="AZ3057" s="48">
        <v>44412</v>
      </c>
      <c r="BA3057" s="39">
        <v>252245</v>
      </c>
      <c r="BB3057" s="39" t="s">
        <v>75</v>
      </c>
      <c r="BC3057" s="39">
        <v>31</v>
      </c>
      <c r="BD3057" s="39">
        <v>1.35</v>
      </c>
      <c r="BE3057" s="39" t="s">
        <v>665</v>
      </c>
      <c r="BF3057" s="48">
        <v>44461</v>
      </c>
      <c r="BG3057" s="51">
        <v>180922</v>
      </c>
      <c r="BH3057" s="39" t="s">
        <v>141</v>
      </c>
      <c r="BI3057" s="52">
        <v>37722</v>
      </c>
      <c r="BJ3057" s="53">
        <v>1026052</v>
      </c>
      <c r="BK3057" s="53">
        <v>174550</v>
      </c>
      <c r="BL3057" s="54" t="s">
        <v>292</v>
      </c>
      <c r="BM3057" s="37">
        <v>3055</v>
      </c>
    </row>
    <row r="3058" spans="1:66" ht="12.75" customHeight="1" x14ac:dyDescent="0.2">
      <c r="A3058" s="37">
        <v>112672</v>
      </c>
      <c r="B3058" s="38" t="s">
        <v>12320</v>
      </c>
      <c r="C3058" s="39" t="s">
        <v>58</v>
      </c>
      <c r="D3058" s="40" t="s">
        <v>12321</v>
      </c>
      <c r="E3058" s="40" t="s">
        <v>12321</v>
      </c>
      <c r="F3058" s="41">
        <v>2002</v>
      </c>
      <c r="G3058" s="41" t="s">
        <v>105</v>
      </c>
      <c r="H3058" s="40" t="s">
        <v>832</v>
      </c>
      <c r="I3058" s="36">
        <v>1</v>
      </c>
      <c r="J3058" s="42">
        <v>115</v>
      </c>
      <c r="K3058" s="41" t="s">
        <v>92</v>
      </c>
      <c r="V3058" s="46" t="s">
        <v>11195</v>
      </c>
      <c r="W3058" s="47" t="s">
        <v>12322</v>
      </c>
      <c r="Y3058" s="48">
        <v>43937</v>
      </c>
      <c r="Z3058" s="48">
        <v>45762</v>
      </c>
      <c r="AA3058" s="47" t="s">
        <v>95</v>
      </c>
      <c r="AB3058" s="39">
        <v>100</v>
      </c>
      <c r="AC3058" s="39">
        <v>5</v>
      </c>
      <c r="AD3058" s="49">
        <v>0</v>
      </c>
      <c r="AE3058" s="50" t="s">
        <v>96</v>
      </c>
      <c r="AH3058" s="39" t="s">
        <v>97</v>
      </c>
      <c r="AI3058" s="48">
        <v>42841</v>
      </c>
      <c r="AJ3058" s="48">
        <v>43936</v>
      </c>
      <c r="AK3058" s="47" t="s">
        <v>95</v>
      </c>
      <c r="AL3058" s="39">
        <v>100</v>
      </c>
      <c r="AM3058" s="39">
        <v>100</v>
      </c>
      <c r="AN3058" s="49">
        <v>18</v>
      </c>
      <c r="AO3058" s="39" t="s">
        <v>96</v>
      </c>
      <c r="AR3058" s="47" t="s">
        <v>536</v>
      </c>
      <c r="AS3058" s="39" t="s">
        <v>9</v>
      </c>
      <c r="AT3058" s="48">
        <v>43893</v>
      </c>
      <c r="AU3058" s="39">
        <v>245752</v>
      </c>
      <c r="AV3058" s="39" t="s">
        <v>75</v>
      </c>
      <c r="AW3058" s="39">
        <v>143</v>
      </c>
      <c r="AX3058" s="39">
        <v>4.01</v>
      </c>
      <c r="AY3058" s="39" t="s">
        <v>12</v>
      </c>
      <c r="AZ3058" s="48">
        <v>43932</v>
      </c>
      <c r="BA3058" s="39">
        <v>231210</v>
      </c>
      <c r="BB3058" s="39" t="s">
        <v>495</v>
      </c>
      <c r="BC3058" s="39">
        <v>304</v>
      </c>
      <c r="BD3058" s="39">
        <v>1.97</v>
      </c>
      <c r="BE3058" s="39" t="s">
        <v>188</v>
      </c>
      <c r="BF3058" s="48">
        <v>43861</v>
      </c>
      <c r="BG3058" s="51">
        <v>124354</v>
      </c>
      <c r="BH3058" s="39" t="s">
        <v>86</v>
      </c>
      <c r="BI3058" s="52">
        <v>37554</v>
      </c>
      <c r="BJ3058" s="53">
        <v>9304189</v>
      </c>
      <c r="BK3058" s="53">
        <v>1508468</v>
      </c>
      <c r="BL3058" s="54" t="s">
        <v>5607</v>
      </c>
      <c r="BM3058" s="37">
        <v>3056</v>
      </c>
    </row>
    <row r="3059" spans="1:66" ht="12.75" customHeight="1" x14ac:dyDescent="0.2">
      <c r="A3059" s="37">
        <v>112673</v>
      </c>
      <c r="B3059" s="38" t="s">
        <v>12323</v>
      </c>
      <c r="C3059" s="39" t="s">
        <v>58</v>
      </c>
      <c r="D3059" s="40" t="s">
        <v>12324</v>
      </c>
      <c r="E3059" s="40" t="s">
        <v>12324</v>
      </c>
      <c r="F3059" s="41">
        <v>2002</v>
      </c>
      <c r="G3059" s="41" t="s">
        <v>70</v>
      </c>
      <c r="H3059" s="40" t="s">
        <v>71</v>
      </c>
      <c r="I3059" s="36">
        <v>1</v>
      </c>
      <c r="J3059" s="42">
        <v>105</v>
      </c>
      <c r="K3059" s="41" t="s">
        <v>92</v>
      </c>
      <c r="V3059" s="46" t="s">
        <v>3271</v>
      </c>
      <c r="W3059" s="47" t="s">
        <v>12325</v>
      </c>
      <c r="Y3059" s="48">
        <v>43102</v>
      </c>
      <c r="Z3059" s="48">
        <v>44927</v>
      </c>
      <c r="AA3059" s="47" t="s">
        <v>115</v>
      </c>
      <c r="AB3059" s="39">
        <v>100</v>
      </c>
      <c r="AC3059" s="39">
        <v>7</v>
      </c>
      <c r="AD3059" s="49">
        <v>5</v>
      </c>
      <c r="AE3059" s="50" t="s">
        <v>96</v>
      </c>
      <c r="AI3059" s="48">
        <v>43466</v>
      </c>
      <c r="AJ3059" s="48">
        <v>44926</v>
      </c>
      <c r="AK3059" s="47" t="s">
        <v>115</v>
      </c>
      <c r="AL3059" s="39">
        <v>100</v>
      </c>
      <c r="AM3059" s="39">
        <v>100</v>
      </c>
      <c r="AN3059" s="49">
        <v>20</v>
      </c>
      <c r="AO3059" s="39" t="s">
        <v>96</v>
      </c>
      <c r="AR3059" s="47" t="s">
        <v>2496</v>
      </c>
      <c r="AS3059" s="39" t="s">
        <v>9</v>
      </c>
      <c r="AT3059" s="48">
        <v>44137</v>
      </c>
      <c r="AU3059" s="39">
        <v>164301</v>
      </c>
      <c r="AV3059" s="39" t="s">
        <v>84</v>
      </c>
      <c r="AW3059" s="39">
        <v>482</v>
      </c>
      <c r="AX3059" s="39">
        <v>3.34</v>
      </c>
      <c r="AY3059" s="39" t="s">
        <v>76</v>
      </c>
      <c r="AZ3059" s="48">
        <v>44166</v>
      </c>
      <c r="BA3059" s="39">
        <v>170331</v>
      </c>
      <c r="BB3059" s="39" t="s">
        <v>141</v>
      </c>
      <c r="BC3059" s="39">
        <v>206</v>
      </c>
      <c r="BD3059" s="39">
        <v>1.27</v>
      </c>
      <c r="BE3059" s="39" t="s">
        <v>665</v>
      </c>
      <c r="BF3059" s="48">
        <v>44374</v>
      </c>
      <c r="BG3059" s="51">
        <v>125847</v>
      </c>
      <c r="BH3059" s="39" t="s">
        <v>86</v>
      </c>
      <c r="BI3059" s="52">
        <v>37560</v>
      </c>
      <c r="BJ3059" s="53">
        <v>4403433</v>
      </c>
      <c r="BK3059" s="53">
        <v>737551</v>
      </c>
      <c r="BL3059" s="54" t="s">
        <v>249</v>
      </c>
      <c r="BM3059" s="37">
        <v>3057</v>
      </c>
    </row>
    <row r="3060" spans="1:66" ht="12.75" customHeight="1" x14ac:dyDescent="0.2">
      <c r="A3060" s="37">
        <v>112696</v>
      </c>
      <c r="B3060" s="38" t="s">
        <v>12326</v>
      </c>
      <c r="C3060" s="39" t="s">
        <v>58</v>
      </c>
      <c r="D3060" s="40" t="s">
        <v>12327</v>
      </c>
      <c r="E3060" s="40" t="s">
        <v>12327</v>
      </c>
      <c r="F3060" s="41">
        <v>2002</v>
      </c>
      <c r="G3060" s="41" t="s">
        <v>105</v>
      </c>
      <c r="H3060" s="40" t="s">
        <v>71</v>
      </c>
      <c r="I3060" s="36">
        <v>1</v>
      </c>
      <c r="J3060" s="42">
        <v>111</v>
      </c>
      <c r="K3060" s="41" t="s">
        <v>167</v>
      </c>
      <c r="V3060" s="46" t="s">
        <v>12328</v>
      </c>
      <c r="W3060" s="47" t="s">
        <v>12329</v>
      </c>
      <c r="Y3060" s="48">
        <v>43831</v>
      </c>
      <c r="Z3060" s="48">
        <v>45657</v>
      </c>
      <c r="AA3060" s="47" t="s">
        <v>115</v>
      </c>
      <c r="AB3060" s="39">
        <v>100</v>
      </c>
      <c r="AC3060" s="39">
        <v>7</v>
      </c>
      <c r="AD3060" s="49">
        <v>2</v>
      </c>
      <c r="AE3060" s="50" t="s">
        <v>96</v>
      </c>
      <c r="AI3060" s="48">
        <v>43525</v>
      </c>
      <c r="AJ3060" s="48">
        <v>44985</v>
      </c>
      <c r="AK3060" s="47" t="s">
        <v>115</v>
      </c>
      <c r="AL3060" s="39">
        <v>100</v>
      </c>
      <c r="AM3060" s="39">
        <v>100</v>
      </c>
      <c r="AN3060" s="49">
        <v>12</v>
      </c>
      <c r="AO3060" s="39" t="s">
        <v>96</v>
      </c>
      <c r="AR3060" s="47" t="s">
        <v>11636</v>
      </c>
      <c r="AS3060" s="39" t="s">
        <v>9</v>
      </c>
      <c r="AT3060" s="48">
        <v>44200</v>
      </c>
      <c r="AU3060" s="39">
        <v>244721</v>
      </c>
      <c r="AV3060" s="39" t="s">
        <v>75</v>
      </c>
      <c r="AW3060" s="39">
        <v>138</v>
      </c>
      <c r="AX3060" s="39">
        <v>2.79</v>
      </c>
      <c r="AY3060" s="39" t="s">
        <v>12</v>
      </c>
      <c r="AZ3060" s="48">
        <v>43979</v>
      </c>
      <c r="BA3060" s="39">
        <v>253000</v>
      </c>
      <c r="BB3060" s="39" t="s">
        <v>75</v>
      </c>
      <c r="BC3060" s="39">
        <v>34</v>
      </c>
      <c r="BD3060" s="39">
        <v>1.25</v>
      </c>
      <c r="BE3060" s="39" t="s">
        <v>85</v>
      </c>
      <c r="BF3060" s="48">
        <v>44462</v>
      </c>
      <c r="BG3060" s="51">
        <v>133508</v>
      </c>
      <c r="BH3060" s="39" t="s">
        <v>86</v>
      </c>
      <c r="BI3060" s="52">
        <v>37575</v>
      </c>
      <c r="BJ3060" s="53">
        <v>930666</v>
      </c>
      <c r="BK3060" s="53">
        <v>153225</v>
      </c>
      <c r="BL3060" s="54" t="s">
        <v>11613</v>
      </c>
      <c r="BM3060" s="37">
        <v>3058</v>
      </c>
    </row>
    <row r="3061" spans="1:66" ht="12.75" customHeight="1" x14ac:dyDescent="0.2">
      <c r="A3061" s="37">
        <v>112739</v>
      </c>
      <c r="B3061" s="38" t="s">
        <v>12330</v>
      </c>
      <c r="C3061" s="39" t="s">
        <v>58</v>
      </c>
      <c r="D3061" s="40" t="s">
        <v>12331</v>
      </c>
      <c r="E3061" s="40" t="s">
        <v>12331</v>
      </c>
      <c r="F3061" s="41">
        <v>2002</v>
      </c>
      <c r="G3061" s="41" t="s">
        <v>105</v>
      </c>
      <c r="H3061" s="40" t="s">
        <v>492</v>
      </c>
      <c r="I3061" s="36">
        <v>1</v>
      </c>
      <c r="J3061" s="42">
        <v>114</v>
      </c>
      <c r="K3061" s="41" t="s">
        <v>92</v>
      </c>
      <c r="V3061" s="46" t="s">
        <v>12332</v>
      </c>
      <c r="W3061" s="47" t="s">
        <v>12333</v>
      </c>
      <c r="Y3061" s="48">
        <v>38299</v>
      </c>
      <c r="Z3061" s="48">
        <v>2958465</v>
      </c>
      <c r="AA3061" s="47" t="s">
        <v>186</v>
      </c>
      <c r="AB3061" s="39">
        <v>100</v>
      </c>
      <c r="AC3061" s="39">
        <v>99</v>
      </c>
      <c r="AD3061" s="49">
        <v>8</v>
      </c>
      <c r="AE3061" s="50" t="s">
        <v>66</v>
      </c>
      <c r="AI3061" s="48">
        <v>43345</v>
      </c>
      <c r="AJ3061" s="48">
        <v>46022</v>
      </c>
      <c r="AK3061" s="47" t="s">
        <v>186</v>
      </c>
      <c r="AL3061" s="39">
        <v>100</v>
      </c>
      <c r="AM3061" s="39">
        <v>99</v>
      </c>
      <c r="AN3061" s="49">
        <v>26</v>
      </c>
      <c r="AR3061" s="47" t="s">
        <v>6874</v>
      </c>
      <c r="AS3061" s="39" t="s">
        <v>9</v>
      </c>
      <c r="AT3061" s="48">
        <v>43948</v>
      </c>
      <c r="AU3061" s="39">
        <v>245307</v>
      </c>
      <c r="AV3061" s="39" t="s">
        <v>75</v>
      </c>
      <c r="AW3061" s="39">
        <v>253</v>
      </c>
      <c r="AX3061" s="39">
        <v>5.32</v>
      </c>
      <c r="AY3061" s="39" t="s">
        <v>12</v>
      </c>
      <c r="AZ3061" s="48">
        <v>44404</v>
      </c>
      <c r="BA3061" s="39">
        <v>265423</v>
      </c>
      <c r="BB3061" s="39" t="s">
        <v>75</v>
      </c>
      <c r="BC3061" s="39">
        <v>42</v>
      </c>
      <c r="BD3061" s="39">
        <v>2.84</v>
      </c>
      <c r="BE3061" s="39" t="s">
        <v>895</v>
      </c>
      <c r="BF3061" s="48">
        <v>44470</v>
      </c>
      <c r="BG3061" s="51">
        <v>154332</v>
      </c>
      <c r="BH3061" s="39" t="s">
        <v>84</v>
      </c>
      <c r="BI3061" s="52">
        <v>37568</v>
      </c>
      <c r="BJ3061" s="53">
        <v>5136854</v>
      </c>
      <c r="BK3061" s="53">
        <v>844241</v>
      </c>
      <c r="BL3061" s="54" t="s">
        <v>292</v>
      </c>
      <c r="BM3061" s="37">
        <v>3059</v>
      </c>
    </row>
    <row r="3062" spans="1:66" ht="12.75" customHeight="1" x14ac:dyDescent="0.2">
      <c r="A3062" s="37">
        <v>112842</v>
      </c>
      <c r="B3062" s="38" t="s">
        <v>12334</v>
      </c>
      <c r="C3062" s="39" t="s">
        <v>58</v>
      </c>
      <c r="D3062" s="40" t="s">
        <v>12335</v>
      </c>
      <c r="E3062" s="40" t="s">
        <v>12336</v>
      </c>
      <c r="F3062" s="41">
        <v>2002</v>
      </c>
      <c r="G3062" s="41" t="s">
        <v>105</v>
      </c>
      <c r="H3062" s="40" t="s">
        <v>451</v>
      </c>
      <c r="I3062" s="36">
        <v>1</v>
      </c>
      <c r="J3062" s="42">
        <v>109</v>
      </c>
      <c r="K3062" s="41" t="s">
        <v>167</v>
      </c>
      <c r="V3062" s="46" t="s">
        <v>2430</v>
      </c>
      <c r="W3062" s="47" t="s">
        <v>12337</v>
      </c>
      <c r="Y3062" s="48">
        <v>44362</v>
      </c>
      <c r="Z3062" s="48">
        <v>46187</v>
      </c>
      <c r="AA3062" s="47" t="s">
        <v>115</v>
      </c>
      <c r="AB3062" s="39">
        <v>100</v>
      </c>
      <c r="AC3062" s="39">
        <v>6</v>
      </c>
      <c r="AD3062" s="49">
        <v>0</v>
      </c>
      <c r="AE3062" s="50" t="s">
        <v>96</v>
      </c>
      <c r="AH3062" s="39" t="s">
        <v>97</v>
      </c>
      <c r="AI3062" s="48">
        <v>42736</v>
      </c>
      <c r="AJ3062" s="48">
        <v>44196</v>
      </c>
      <c r="AK3062" s="47" t="s">
        <v>115</v>
      </c>
      <c r="AL3062" s="39">
        <v>100</v>
      </c>
      <c r="AM3062" s="39">
        <v>100</v>
      </c>
      <c r="AN3062" s="49">
        <v>18</v>
      </c>
      <c r="AO3062" s="39" t="s">
        <v>96</v>
      </c>
      <c r="AR3062" s="47" t="s">
        <v>10058</v>
      </c>
      <c r="AS3062" s="39" t="s">
        <v>7</v>
      </c>
      <c r="AT3062" s="48">
        <v>43959</v>
      </c>
      <c r="AU3062" s="39">
        <v>243914</v>
      </c>
      <c r="AV3062" s="39" t="s">
        <v>75</v>
      </c>
      <c r="AW3062" s="39">
        <v>539</v>
      </c>
      <c r="AX3062" s="39">
        <v>9.06</v>
      </c>
      <c r="AY3062" s="39" t="s">
        <v>12</v>
      </c>
      <c r="AZ3062" s="48">
        <v>44326</v>
      </c>
      <c r="BA3062" s="39">
        <v>142500</v>
      </c>
      <c r="BB3062" s="39" t="s">
        <v>84</v>
      </c>
      <c r="BC3062" s="39">
        <v>138</v>
      </c>
      <c r="BD3062" s="39">
        <v>1.1299999999999999</v>
      </c>
      <c r="BE3062" s="39" t="s">
        <v>85</v>
      </c>
      <c r="BF3062" s="48">
        <v>44177</v>
      </c>
      <c r="BG3062" s="51">
        <v>173022</v>
      </c>
      <c r="BH3062" s="39" t="s">
        <v>141</v>
      </c>
      <c r="BI3062" s="52">
        <v>37582</v>
      </c>
      <c r="BJ3062" s="53">
        <v>584123</v>
      </c>
      <c r="BK3062" s="53">
        <v>99245</v>
      </c>
      <c r="BL3062" s="54" t="s">
        <v>249</v>
      </c>
      <c r="BM3062" s="37">
        <v>3060</v>
      </c>
    </row>
    <row r="3063" spans="1:66" ht="12.75" customHeight="1" x14ac:dyDescent="0.2">
      <c r="A3063" s="37">
        <v>112859</v>
      </c>
      <c r="B3063" s="38" t="s">
        <v>12338</v>
      </c>
      <c r="C3063" s="39" t="s">
        <v>58</v>
      </c>
      <c r="D3063" s="40" t="s">
        <v>12339</v>
      </c>
      <c r="E3063" s="40" t="s">
        <v>12340</v>
      </c>
      <c r="F3063" s="41">
        <v>2002</v>
      </c>
      <c r="G3063" s="41" t="s">
        <v>105</v>
      </c>
      <c r="H3063" s="40" t="s">
        <v>892</v>
      </c>
      <c r="I3063" s="36">
        <v>1</v>
      </c>
      <c r="J3063" s="42">
        <v>84</v>
      </c>
      <c r="K3063" s="41" t="s">
        <v>167</v>
      </c>
      <c r="V3063" s="46" t="s">
        <v>12341</v>
      </c>
      <c r="W3063" s="47" t="s">
        <v>12342</v>
      </c>
      <c r="Y3063" s="48">
        <v>37890</v>
      </c>
      <c r="Z3063" s="48">
        <v>46740</v>
      </c>
      <c r="AA3063" s="47" t="s">
        <v>11407</v>
      </c>
      <c r="AB3063" s="39">
        <v>100</v>
      </c>
      <c r="AC3063" s="39">
        <v>99</v>
      </c>
      <c r="AD3063" s="49">
        <v>12</v>
      </c>
      <c r="AI3063" s="48">
        <v>37890</v>
      </c>
      <c r="AJ3063" s="48">
        <v>46740</v>
      </c>
      <c r="AK3063" s="47" t="s">
        <v>11407</v>
      </c>
      <c r="AL3063" s="39">
        <v>100</v>
      </c>
      <c r="AM3063" s="39">
        <v>99</v>
      </c>
      <c r="AN3063" s="49">
        <v>137</v>
      </c>
      <c r="AR3063" s="47" t="s">
        <v>6874</v>
      </c>
      <c r="AS3063" s="39" t="s">
        <v>9</v>
      </c>
      <c r="AT3063" s="48">
        <v>43907</v>
      </c>
      <c r="AU3063" s="39">
        <v>245340</v>
      </c>
      <c r="AV3063" s="39" t="s">
        <v>75</v>
      </c>
      <c r="AW3063" s="39">
        <v>216</v>
      </c>
      <c r="AX3063" s="39">
        <v>3.93</v>
      </c>
      <c r="AY3063" s="39" t="s">
        <v>12</v>
      </c>
      <c r="AZ3063" s="48">
        <v>44450</v>
      </c>
      <c r="BA3063" s="39">
        <v>271737</v>
      </c>
      <c r="BB3063" s="39" t="s">
        <v>75</v>
      </c>
      <c r="BC3063" s="39">
        <v>19</v>
      </c>
      <c r="BD3063" s="39">
        <v>1.61</v>
      </c>
      <c r="BE3063" s="39" t="s">
        <v>895</v>
      </c>
      <c r="BF3063" s="48">
        <v>44440</v>
      </c>
      <c r="BG3063" s="51">
        <v>175916</v>
      </c>
      <c r="BH3063" s="39" t="s">
        <v>141</v>
      </c>
      <c r="BI3063" s="52">
        <v>37890</v>
      </c>
      <c r="BJ3063" s="53">
        <v>461543</v>
      </c>
      <c r="BK3063" s="53">
        <v>75844</v>
      </c>
      <c r="BL3063" s="54" t="s">
        <v>11837</v>
      </c>
      <c r="BM3063" s="37">
        <v>3061</v>
      </c>
    </row>
    <row r="3064" spans="1:66" ht="12.75" customHeight="1" x14ac:dyDescent="0.2">
      <c r="A3064" s="37">
        <v>112869</v>
      </c>
      <c r="B3064" s="38" t="s">
        <v>12343</v>
      </c>
      <c r="C3064" s="39" t="s">
        <v>58</v>
      </c>
      <c r="D3064" s="40" t="s">
        <v>12344</v>
      </c>
      <c r="E3064" s="40" t="s">
        <v>12345</v>
      </c>
      <c r="F3064" s="41">
        <v>2001</v>
      </c>
      <c r="G3064" s="41" t="s">
        <v>105</v>
      </c>
      <c r="H3064" s="40" t="s">
        <v>892</v>
      </c>
      <c r="I3064" s="36">
        <v>1</v>
      </c>
      <c r="J3064" s="42">
        <v>95</v>
      </c>
      <c r="K3064" s="41" t="s">
        <v>92</v>
      </c>
      <c r="V3064" s="46" t="s">
        <v>6588</v>
      </c>
      <c r="W3064" s="47" t="s">
        <v>12346</v>
      </c>
      <c r="Y3064" s="48">
        <v>43831</v>
      </c>
      <c r="Z3064" s="48">
        <v>45657</v>
      </c>
      <c r="AA3064" s="47" t="s">
        <v>115</v>
      </c>
      <c r="AB3064" s="39">
        <v>100</v>
      </c>
      <c r="AC3064" s="39">
        <v>7</v>
      </c>
      <c r="AD3064" s="49">
        <v>2</v>
      </c>
      <c r="AE3064" s="50" t="s">
        <v>96</v>
      </c>
      <c r="AH3064" s="39" t="s">
        <v>97</v>
      </c>
      <c r="AI3064" s="48">
        <v>39448</v>
      </c>
      <c r="AJ3064" s="48">
        <v>40543</v>
      </c>
      <c r="AK3064" s="47" t="s">
        <v>2530</v>
      </c>
      <c r="AL3064" s="39">
        <v>100</v>
      </c>
      <c r="AM3064" s="39">
        <v>50</v>
      </c>
      <c r="AN3064" s="49">
        <v>9</v>
      </c>
      <c r="AO3064" s="39" t="s">
        <v>96</v>
      </c>
      <c r="AR3064" s="47" t="s">
        <v>5317</v>
      </c>
      <c r="AS3064" s="39" t="s">
        <v>8</v>
      </c>
      <c r="AT3064" s="48">
        <v>44275</v>
      </c>
      <c r="AU3064" s="39">
        <v>162859</v>
      </c>
      <c r="AV3064" s="39" t="s">
        <v>84</v>
      </c>
      <c r="AW3064" s="39">
        <v>390</v>
      </c>
      <c r="AX3064" s="39">
        <v>2.5299999999999998</v>
      </c>
      <c r="AY3064" s="39" t="s">
        <v>11</v>
      </c>
      <c r="AZ3064" s="48">
        <v>44433</v>
      </c>
      <c r="BA3064" s="39">
        <v>231308</v>
      </c>
      <c r="BB3064" s="39" t="s">
        <v>495</v>
      </c>
      <c r="BC3064" s="39">
        <v>16</v>
      </c>
      <c r="BD3064" s="39">
        <v>0.21</v>
      </c>
      <c r="BE3064" s="39" t="s">
        <v>5158</v>
      </c>
      <c r="BF3064" s="48">
        <v>40519</v>
      </c>
      <c r="BG3064" s="51">
        <v>113232</v>
      </c>
      <c r="BH3064" s="39" t="s">
        <v>86</v>
      </c>
      <c r="BI3064" s="52">
        <v>37589</v>
      </c>
      <c r="BJ3064" s="53">
        <v>24357</v>
      </c>
      <c r="BK3064" s="53">
        <v>4171</v>
      </c>
      <c r="BL3064" s="54" t="s">
        <v>249</v>
      </c>
      <c r="BM3064" s="37">
        <v>3062</v>
      </c>
    </row>
    <row r="3065" spans="1:66" ht="12.75" customHeight="1" x14ac:dyDescent="0.2">
      <c r="A3065" s="37">
        <v>112893</v>
      </c>
      <c r="B3065" s="38" t="s">
        <v>12347</v>
      </c>
      <c r="C3065" s="39" t="s">
        <v>164</v>
      </c>
      <c r="D3065" s="68" t="s">
        <v>12348</v>
      </c>
      <c r="E3065" s="40" t="s">
        <v>12348</v>
      </c>
      <c r="F3065" s="41">
        <v>2002</v>
      </c>
      <c r="G3065" s="41" t="s">
        <v>105</v>
      </c>
      <c r="H3065" s="40" t="s">
        <v>451</v>
      </c>
      <c r="I3065" s="36">
        <v>12</v>
      </c>
      <c r="J3065" s="42">
        <v>60</v>
      </c>
      <c r="K3065" s="41" t="s">
        <v>167</v>
      </c>
      <c r="V3065" s="46" t="s">
        <v>12349</v>
      </c>
      <c r="W3065" s="47" t="s">
        <v>12350</v>
      </c>
      <c r="Y3065" s="48">
        <v>43101</v>
      </c>
      <c r="Z3065" s="48">
        <v>44926</v>
      </c>
      <c r="AA3065" s="47" t="s">
        <v>95</v>
      </c>
      <c r="AB3065" s="39">
        <v>100</v>
      </c>
      <c r="AC3065" s="39">
        <v>5</v>
      </c>
      <c r="AD3065" s="49">
        <v>4.83</v>
      </c>
      <c r="AE3065" s="50" t="s">
        <v>96</v>
      </c>
      <c r="AH3065" s="39" t="s">
        <v>97</v>
      </c>
      <c r="AI3065" s="48">
        <v>41275</v>
      </c>
      <c r="AJ3065" s="48">
        <v>41639</v>
      </c>
      <c r="AK3065" s="47" t="s">
        <v>494</v>
      </c>
      <c r="AL3065" s="39">
        <v>100</v>
      </c>
      <c r="AM3065" s="39">
        <v>16</v>
      </c>
      <c r="AN3065" s="49">
        <v>4.42</v>
      </c>
      <c r="AO3065" s="39" t="s">
        <v>96</v>
      </c>
      <c r="AR3065" s="47" t="s">
        <v>12351</v>
      </c>
      <c r="AS3065" s="39" t="s">
        <v>9</v>
      </c>
      <c r="AT3065" s="48">
        <v>43367</v>
      </c>
      <c r="AU3065" s="39">
        <v>75729</v>
      </c>
      <c r="AV3065" s="39" t="s">
        <v>99</v>
      </c>
      <c r="AW3065" s="39">
        <v>77</v>
      </c>
      <c r="AX3065" s="39">
        <v>1.5</v>
      </c>
      <c r="AY3065" s="39" t="s">
        <v>456</v>
      </c>
      <c r="AZ3065" s="48">
        <v>44460</v>
      </c>
      <c r="BA3065" s="39">
        <v>95110</v>
      </c>
      <c r="BB3065" s="39" t="s">
        <v>99</v>
      </c>
      <c r="BC3065" s="39">
        <v>27</v>
      </c>
      <c r="BD3065" s="39">
        <v>0.64</v>
      </c>
      <c r="BE3065" s="39" t="s">
        <v>12352</v>
      </c>
      <c r="BF3065" s="48">
        <v>41529</v>
      </c>
      <c r="BG3065" s="51">
        <v>63712</v>
      </c>
      <c r="BH3065" s="39" t="s">
        <v>99</v>
      </c>
      <c r="BM3065" s="37">
        <v>3063</v>
      </c>
      <c r="BN3065" s="85" t="s">
        <v>22605</v>
      </c>
    </row>
    <row r="3066" spans="1:66" ht="12.75" customHeight="1" x14ac:dyDescent="0.2">
      <c r="A3066" s="37">
        <v>112909</v>
      </c>
      <c r="B3066" s="38" t="s">
        <v>12353</v>
      </c>
      <c r="C3066" s="39" t="s">
        <v>58</v>
      </c>
      <c r="D3066" s="40" t="s">
        <v>12354</v>
      </c>
      <c r="E3066" s="40" t="s">
        <v>12354</v>
      </c>
      <c r="F3066" s="41">
        <v>2002</v>
      </c>
      <c r="G3066" s="41" t="s">
        <v>70</v>
      </c>
      <c r="H3066" s="40" t="s">
        <v>71</v>
      </c>
      <c r="I3066" s="36">
        <v>1</v>
      </c>
      <c r="J3066" s="42">
        <v>105</v>
      </c>
      <c r="K3066" s="41" t="s">
        <v>167</v>
      </c>
      <c r="V3066" s="46" t="s">
        <v>10939</v>
      </c>
      <c r="W3066" s="47" t="s">
        <v>10940</v>
      </c>
      <c r="Y3066" s="48">
        <v>44197</v>
      </c>
      <c r="Z3066" s="48">
        <v>46022</v>
      </c>
      <c r="AA3066" s="47" t="s">
        <v>10941</v>
      </c>
      <c r="AB3066" s="39">
        <v>100</v>
      </c>
      <c r="AC3066" s="39">
        <v>6</v>
      </c>
      <c r="AD3066" s="49">
        <v>0</v>
      </c>
      <c r="AI3066" s="48">
        <v>44197</v>
      </c>
      <c r="AJ3066" s="48">
        <v>46022</v>
      </c>
      <c r="AK3066" s="47" t="s">
        <v>10941</v>
      </c>
      <c r="AL3066" s="39">
        <v>100</v>
      </c>
      <c r="AM3066" s="39">
        <v>150</v>
      </c>
      <c r="AN3066" s="49">
        <v>3</v>
      </c>
      <c r="AR3066" s="47" t="s">
        <v>10481</v>
      </c>
      <c r="AS3066" s="39" t="s">
        <v>8</v>
      </c>
      <c r="AT3066" s="48">
        <v>43986</v>
      </c>
      <c r="AU3066" s="39">
        <v>234050</v>
      </c>
      <c r="AV3066" s="39" t="s">
        <v>495</v>
      </c>
      <c r="AW3066" s="39">
        <v>678</v>
      </c>
      <c r="AX3066" s="39">
        <v>7.87</v>
      </c>
      <c r="AY3066" s="39" t="s">
        <v>76</v>
      </c>
      <c r="AZ3066" s="48">
        <v>44196</v>
      </c>
      <c r="BA3066" s="39">
        <v>165712</v>
      </c>
      <c r="BB3066" s="39" t="s">
        <v>141</v>
      </c>
      <c r="BC3066" s="39">
        <v>277</v>
      </c>
      <c r="BD3066" s="39">
        <v>1.64</v>
      </c>
      <c r="BE3066" s="39" t="s">
        <v>665</v>
      </c>
      <c r="BF3066" s="48">
        <v>44435</v>
      </c>
      <c r="BG3066" s="51">
        <v>134004</v>
      </c>
      <c r="BH3066" s="39" t="s">
        <v>86</v>
      </c>
      <c r="BI3066" s="52">
        <v>37603</v>
      </c>
      <c r="BJ3066" s="53">
        <v>22266459</v>
      </c>
      <c r="BK3066" s="53">
        <v>3591266</v>
      </c>
      <c r="BL3066" s="54" t="s">
        <v>292</v>
      </c>
      <c r="BM3066" s="37">
        <v>3064</v>
      </c>
    </row>
    <row r="3067" spans="1:66" ht="12.75" customHeight="1" x14ac:dyDescent="0.2">
      <c r="A3067" s="37">
        <v>112911</v>
      </c>
      <c r="B3067" s="38" t="s">
        <v>12355</v>
      </c>
      <c r="C3067" s="39" t="s">
        <v>58</v>
      </c>
      <c r="D3067" s="40" t="s">
        <v>12356</v>
      </c>
      <c r="E3067" s="40" t="s">
        <v>12357</v>
      </c>
      <c r="F3067" s="41">
        <v>2003</v>
      </c>
      <c r="G3067" s="41" t="s">
        <v>105</v>
      </c>
      <c r="H3067" s="40" t="s">
        <v>492</v>
      </c>
      <c r="I3067" s="36">
        <v>1</v>
      </c>
      <c r="J3067" s="42">
        <v>97</v>
      </c>
      <c r="K3067" s="41" t="s">
        <v>92</v>
      </c>
      <c r="V3067" s="46" t="s">
        <v>5591</v>
      </c>
      <c r="W3067" s="47" t="s">
        <v>12358</v>
      </c>
      <c r="Y3067" s="48">
        <v>38607</v>
      </c>
      <c r="Z3067" s="48">
        <v>46872</v>
      </c>
      <c r="AA3067" s="47" t="s">
        <v>186</v>
      </c>
      <c r="AB3067" s="39">
        <v>100</v>
      </c>
      <c r="AC3067" s="39">
        <v>99</v>
      </c>
      <c r="AD3067" s="49">
        <v>11</v>
      </c>
      <c r="AI3067" s="48">
        <v>43345</v>
      </c>
      <c r="AJ3067" s="48">
        <v>46022</v>
      </c>
      <c r="AK3067" s="47" t="s">
        <v>186</v>
      </c>
      <c r="AL3067" s="39">
        <v>100</v>
      </c>
      <c r="AM3067" s="39">
        <v>99</v>
      </c>
      <c r="AN3067" s="49">
        <v>27</v>
      </c>
      <c r="AR3067" s="47" t="s">
        <v>4386</v>
      </c>
      <c r="AS3067" s="39" t="s">
        <v>9</v>
      </c>
      <c r="AT3067" s="48">
        <v>43964</v>
      </c>
      <c r="AU3067" s="39">
        <v>223950</v>
      </c>
      <c r="AV3067" s="39" t="s">
        <v>495</v>
      </c>
      <c r="AW3067" s="39">
        <v>379</v>
      </c>
      <c r="AX3067" s="39">
        <v>1.97</v>
      </c>
      <c r="AY3067" s="39" t="s">
        <v>12</v>
      </c>
      <c r="AZ3067" s="48">
        <v>44390</v>
      </c>
      <c r="BA3067" s="39">
        <v>271348</v>
      </c>
      <c r="BB3067" s="39" t="s">
        <v>75</v>
      </c>
      <c r="BC3067" s="39">
        <v>27</v>
      </c>
      <c r="BD3067" s="39">
        <v>2.5099999999999998</v>
      </c>
      <c r="BE3067" s="39" t="s">
        <v>895</v>
      </c>
      <c r="BF3067" s="48">
        <v>44466</v>
      </c>
      <c r="BG3067" s="51">
        <v>153255</v>
      </c>
      <c r="BH3067" s="39" t="s">
        <v>84</v>
      </c>
      <c r="BI3067" s="52">
        <v>37876</v>
      </c>
      <c r="BJ3067" s="53">
        <v>2818800</v>
      </c>
      <c r="BK3067" s="53">
        <v>465061</v>
      </c>
      <c r="BL3067" s="54" t="s">
        <v>292</v>
      </c>
      <c r="BM3067" s="37">
        <v>3065</v>
      </c>
    </row>
    <row r="3068" spans="1:66" ht="12.75" customHeight="1" x14ac:dyDescent="0.2">
      <c r="A3068" s="37">
        <v>112915</v>
      </c>
      <c r="B3068" s="38" t="s">
        <v>12359</v>
      </c>
      <c r="C3068" s="39" t="s">
        <v>58</v>
      </c>
      <c r="D3068" s="40" t="s">
        <v>12360</v>
      </c>
      <c r="E3068" s="40" t="s">
        <v>12361</v>
      </c>
      <c r="F3068" s="41">
        <v>2002</v>
      </c>
      <c r="G3068" s="41" t="s">
        <v>105</v>
      </c>
      <c r="H3068" s="40" t="s">
        <v>61</v>
      </c>
      <c r="I3068" s="36">
        <v>1</v>
      </c>
      <c r="J3068" s="42">
        <v>110</v>
      </c>
      <c r="K3068" s="41" t="s">
        <v>92</v>
      </c>
      <c r="V3068" s="46" t="s">
        <v>10813</v>
      </c>
      <c r="W3068" s="47" t="s">
        <v>12362</v>
      </c>
      <c r="Y3068" s="48">
        <v>38621</v>
      </c>
      <c r="Z3068" s="48">
        <v>45194</v>
      </c>
      <c r="AA3068" s="47" t="s">
        <v>186</v>
      </c>
      <c r="AB3068" s="39">
        <v>100</v>
      </c>
      <c r="AC3068" s="39">
        <v>99</v>
      </c>
      <c r="AD3068" s="49">
        <v>10</v>
      </c>
      <c r="AI3068" s="48">
        <v>43345</v>
      </c>
      <c r="AJ3068" s="48">
        <v>45194</v>
      </c>
      <c r="AK3068" s="47" t="s">
        <v>186</v>
      </c>
      <c r="AL3068" s="39">
        <v>100</v>
      </c>
      <c r="AM3068" s="39">
        <v>99</v>
      </c>
      <c r="AN3068" s="49">
        <v>24</v>
      </c>
      <c r="AR3068" s="47" t="s">
        <v>12363</v>
      </c>
      <c r="AS3068" s="39" t="s">
        <v>7</v>
      </c>
      <c r="AT3068" s="48">
        <v>44219</v>
      </c>
      <c r="AU3068" s="39">
        <v>84939</v>
      </c>
      <c r="AV3068" s="39" t="s">
        <v>99</v>
      </c>
      <c r="AW3068" s="39">
        <v>686</v>
      </c>
      <c r="AX3068" s="39">
        <v>8.4600000000000009</v>
      </c>
      <c r="AY3068" s="39" t="s">
        <v>10</v>
      </c>
      <c r="AZ3068" s="48">
        <v>44431</v>
      </c>
      <c r="BA3068" s="39">
        <v>230106</v>
      </c>
      <c r="BB3068" s="39" t="s">
        <v>495</v>
      </c>
      <c r="BC3068" s="39">
        <v>115</v>
      </c>
      <c r="BD3068" s="39">
        <v>1.45</v>
      </c>
      <c r="BE3068" s="39" t="s">
        <v>85</v>
      </c>
      <c r="BF3068" s="48">
        <v>44444</v>
      </c>
      <c r="BG3068" s="51">
        <v>162509</v>
      </c>
      <c r="BH3068" s="39" t="s">
        <v>84</v>
      </c>
      <c r="BI3068" s="52">
        <v>37890</v>
      </c>
      <c r="BJ3068" s="53">
        <v>257527</v>
      </c>
      <c r="BK3068" s="53">
        <v>46212</v>
      </c>
      <c r="BL3068" s="54" t="s">
        <v>292</v>
      </c>
      <c r="BM3068" s="37">
        <v>3066</v>
      </c>
    </row>
    <row r="3069" spans="1:66" ht="12.75" customHeight="1" x14ac:dyDescent="0.2">
      <c r="A3069" s="37">
        <v>112917</v>
      </c>
      <c r="B3069" s="38" t="s">
        <v>12364</v>
      </c>
      <c r="C3069" s="39" t="s">
        <v>58</v>
      </c>
      <c r="D3069" s="40" t="s">
        <v>12365</v>
      </c>
      <c r="E3069" s="40" t="s">
        <v>12365</v>
      </c>
      <c r="F3069" s="41">
        <v>2002</v>
      </c>
      <c r="G3069" s="41" t="s">
        <v>70</v>
      </c>
      <c r="H3069" s="40" t="s">
        <v>71</v>
      </c>
      <c r="I3069" s="36">
        <v>1</v>
      </c>
      <c r="J3069" s="42">
        <v>89</v>
      </c>
      <c r="K3069" s="41" t="s">
        <v>62</v>
      </c>
      <c r="V3069" s="46" t="s">
        <v>12366</v>
      </c>
      <c r="W3069" s="47" t="s">
        <v>12367</v>
      </c>
      <c r="Y3069" s="48">
        <v>38439</v>
      </c>
      <c r="Z3069" s="48">
        <v>2958465</v>
      </c>
      <c r="AA3069" s="47" t="s">
        <v>186</v>
      </c>
      <c r="AB3069" s="39">
        <v>100</v>
      </c>
      <c r="AC3069" s="39">
        <v>99</v>
      </c>
      <c r="AD3069" s="49">
        <v>6</v>
      </c>
      <c r="AE3069" s="50" t="s">
        <v>66</v>
      </c>
      <c r="AI3069" s="48">
        <v>43345</v>
      </c>
      <c r="AJ3069" s="48">
        <v>46022</v>
      </c>
      <c r="AK3069" s="47" t="s">
        <v>186</v>
      </c>
      <c r="AL3069" s="39">
        <v>100</v>
      </c>
      <c r="AM3069" s="39">
        <v>99</v>
      </c>
      <c r="AN3069" s="49">
        <v>26</v>
      </c>
      <c r="AR3069" s="47" t="s">
        <v>689</v>
      </c>
      <c r="AS3069" s="39" t="s">
        <v>8</v>
      </c>
      <c r="AT3069" s="48">
        <v>43730</v>
      </c>
      <c r="AU3069" s="39">
        <v>284643</v>
      </c>
      <c r="AV3069" s="39" t="s">
        <v>75</v>
      </c>
      <c r="AW3069" s="39">
        <v>67</v>
      </c>
      <c r="AX3069" s="39">
        <v>5.57</v>
      </c>
      <c r="AY3069" s="39" t="s">
        <v>12</v>
      </c>
      <c r="AZ3069" s="48">
        <v>44370</v>
      </c>
      <c r="BA3069" s="39">
        <v>80249</v>
      </c>
      <c r="BB3069" s="39" t="s">
        <v>99</v>
      </c>
      <c r="BC3069" s="39">
        <v>15</v>
      </c>
      <c r="BD3069" s="39">
        <v>0.3</v>
      </c>
      <c r="BE3069" s="39" t="s">
        <v>665</v>
      </c>
      <c r="BF3069" s="48">
        <v>44459</v>
      </c>
      <c r="BG3069" s="51">
        <v>181435</v>
      </c>
      <c r="BH3069" s="39" t="s">
        <v>141</v>
      </c>
      <c r="BI3069" s="52">
        <v>37708</v>
      </c>
      <c r="BJ3069" s="53">
        <v>262812</v>
      </c>
      <c r="BK3069" s="53">
        <v>43904</v>
      </c>
      <c r="BL3069" s="54" t="s">
        <v>292</v>
      </c>
      <c r="BM3069" s="37">
        <v>3067</v>
      </c>
    </row>
    <row r="3070" spans="1:66" ht="12.75" customHeight="1" x14ac:dyDescent="0.2">
      <c r="A3070" s="37">
        <v>112918</v>
      </c>
      <c r="B3070" s="38" t="s">
        <v>12368</v>
      </c>
      <c r="C3070" s="39" t="s">
        <v>58</v>
      </c>
      <c r="D3070" s="40" t="s">
        <v>12369</v>
      </c>
      <c r="E3070" s="40" t="s">
        <v>12369</v>
      </c>
      <c r="F3070" s="41">
        <v>2001</v>
      </c>
      <c r="G3070" s="41" t="s">
        <v>70</v>
      </c>
      <c r="H3070" s="40" t="s">
        <v>61</v>
      </c>
      <c r="I3070" s="36">
        <v>1</v>
      </c>
      <c r="J3070" s="42">
        <v>116</v>
      </c>
      <c r="K3070" s="41" t="s">
        <v>62</v>
      </c>
      <c r="V3070" s="46" t="s">
        <v>11454</v>
      </c>
      <c r="W3070" s="47" t="s">
        <v>12370</v>
      </c>
      <c r="Y3070" s="48">
        <v>40324</v>
      </c>
      <c r="Z3070" s="48">
        <v>2958465</v>
      </c>
      <c r="AA3070" s="47" t="s">
        <v>983</v>
      </c>
      <c r="AB3070" s="39">
        <v>100</v>
      </c>
      <c r="AC3070" s="39">
        <v>99</v>
      </c>
      <c r="AD3070" s="49">
        <v>2</v>
      </c>
      <c r="AE3070" s="50" t="s">
        <v>66</v>
      </c>
      <c r="AI3070" s="48">
        <v>40324</v>
      </c>
      <c r="AJ3070" s="48">
        <v>2958465</v>
      </c>
      <c r="AK3070" s="47" t="s">
        <v>983</v>
      </c>
      <c r="AL3070" s="39">
        <v>100</v>
      </c>
      <c r="AM3070" s="39">
        <v>99</v>
      </c>
      <c r="AN3070" s="49">
        <v>81</v>
      </c>
      <c r="AO3070" s="39" t="s">
        <v>66</v>
      </c>
      <c r="AR3070" s="47" t="s">
        <v>83</v>
      </c>
      <c r="AS3070" s="39" t="s">
        <v>9</v>
      </c>
      <c r="AT3070" s="48">
        <v>44343</v>
      </c>
      <c r="AU3070" s="39">
        <v>273304</v>
      </c>
      <c r="AV3070" s="39" t="s">
        <v>75</v>
      </c>
      <c r="AW3070" s="39">
        <v>25</v>
      </c>
      <c r="AX3070" s="39">
        <v>2.4300000000000002</v>
      </c>
      <c r="AY3070" s="39" t="s">
        <v>12</v>
      </c>
      <c r="AZ3070" s="48">
        <v>43395</v>
      </c>
      <c r="BA3070" s="39">
        <v>163019</v>
      </c>
      <c r="BB3070" s="39" t="s">
        <v>84</v>
      </c>
      <c r="BC3070" s="39">
        <v>66</v>
      </c>
      <c r="BD3070" s="39">
        <v>0.56000000000000005</v>
      </c>
      <c r="BE3070" s="39" t="s">
        <v>665</v>
      </c>
      <c r="BF3070" s="48">
        <v>44482</v>
      </c>
      <c r="BG3070" s="51">
        <v>261813</v>
      </c>
      <c r="BH3070" s="39" t="s">
        <v>75</v>
      </c>
      <c r="BI3070" s="52">
        <v>37750</v>
      </c>
      <c r="BJ3070" s="53">
        <v>75298</v>
      </c>
      <c r="BK3070" s="53">
        <v>13071</v>
      </c>
      <c r="BL3070" s="54" t="s">
        <v>292</v>
      </c>
      <c r="BM3070" s="37">
        <v>3068</v>
      </c>
    </row>
    <row r="3071" spans="1:66" ht="12.75" customHeight="1" x14ac:dyDescent="0.2">
      <c r="A3071" s="37">
        <v>112923</v>
      </c>
      <c r="B3071" s="38" t="s">
        <v>12371</v>
      </c>
      <c r="C3071" s="39" t="s">
        <v>58</v>
      </c>
      <c r="D3071" s="40" t="s">
        <v>12372</v>
      </c>
      <c r="E3071" s="40" t="s">
        <v>12372</v>
      </c>
      <c r="F3071" s="41">
        <v>2002</v>
      </c>
      <c r="G3071" s="41" t="s">
        <v>105</v>
      </c>
      <c r="H3071" s="40" t="s">
        <v>71</v>
      </c>
      <c r="I3071" s="36">
        <v>1</v>
      </c>
      <c r="J3071" s="42">
        <v>108</v>
      </c>
      <c r="K3071" s="41" t="s">
        <v>62</v>
      </c>
      <c r="V3071" s="46" t="s">
        <v>12314</v>
      </c>
      <c r="W3071" s="47" t="s">
        <v>12373</v>
      </c>
      <c r="Y3071" s="48">
        <v>38628</v>
      </c>
      <c r="Z3071" s="48">
        <v>45201</v>
      </c>
      <c r="AA3071" s="47" t="s">
        <v>186</v>
      </c>
      <c r="AB3071" s="39">
        <v>100</v>
      </c>
      <c r="AC3071" s="39">
        <v>99</v>
      </c>
      <c r="AD3071" s="49">
        <v>12</v>
      </c>
      <c r="AI3071" s="48">
        <v>43345</v>
      </c>
      <c r="AJ3071" s="48">
        <v>45201</v>
      </c>
      <c r="AK3071" s="47" t="s">
        <v>186</v>
      </c>
      <c r="AL3071" s="39">
        <v>100</v>
      </c>
      <c r="AM3071" s="39">
        <v>99</v>
      </c>
      <c r="AN3071" s="49">
        <v>17</v>
      </c>
      <c r="AR3071" s="47" t="s">
        <v>11636</v>
      </c>
      <c r="AS3071" s="39" t="s">
        <v>8</v>
      </c>
      <c r="AT3071" s="48">
        <v>44136</v>
      </c>
      <c r="AU3071" s="39">
        <v>265655</v>
      </c>
      <c r="AV3071" s="39" t="s">
        <v>75</v>
      </c>
      <c r="AW3071" s="39">
        <v>38</v>
      </c>
      <c r="AX3071" s="39">
        <v>2.54</v>
      </c>
      <c r="AY3071" s="39" t="s">
        <v>12</v>
      </c>
      <c r="AZ3071" s="48">
        <v>44347</v>
      </c>
      <c r="BA3071" s="39">
        <v>144619</v>
      </c>
      <c r="BB3071" s="39" t="s">
        <v>84</v>
      </c>
      <c r="BC3071" s="39">
        <v>61</v>
      </c>
      <c r="BD3071" s="39">
        <v>0.6</v>
      </c>
      <c r="BE3071" s="39" t="s">
        <v>85</v>
      </c>
      <c r="BF3071" s="48">
        <v>44446</v>
      </c>
      <c r="BG3071" s="51">
        <v>63111</v>
      </c>
      <c r="BH3071" s="39" t="s">
        <v>99</v>
      </c>
      <c r="BI3071" s="52">
        <v>37897</v>
      </c>
      <c r="BJ3071" s="53">
        <v>1982743</v>
      </c>
      <c r="BK3071" s="53">
        <v>339041</v>
      </c>
      <c r="BL3071" s="54" t="s">
        <v>292</v>
      </c>
      <c r="BM3071" s="37">
        <v>3069</v>
      </c>
    </row>
    <row r="3072" spans="1:66" ht="12.75" customHeight="1" x14ac:dyDescent="0.2">
      <c r="A3072" s="37">
        <v>112932</v>
      </c>
      <c r="B3072" s="38" t="s">
        <v>12374</v>
      </c>
      <c r="C3072" s="39" t="s">
        <v>58</v>
      </c>
      <c r="D3072" s="40" t="s">
        <v>12375</v>
      </c>
      <c r="E3072" s="40" t="s">
        <v>12376</v>
      </c>
      <c r="F3072" s="41">
        <v>2002</v>
      </c>
      <c r="G3072" s="41" t="s">
        <v>91</v>
      </c>
      <c r="H3072" s="40" t="s">
        <v>71</v>
      </c>
      <c r="I3072" s="36">
        <v>1</v>
      </c>
      <c r="J3072" s="42">
        <v>90</v>
      </c>
      <c r="K3072" s="41" t="s">
        <v>62</v>
      </c>
      <c r="V3072" s="46" t="s">
        <v>12377</v>
      </c>
      <c r="W3072" s="47" t="s">
        <v>12378</v>
      </c>
      <c r="Y3072" s="48">
        <v>38390</v>
      </c>
      <c r="Z3072" s="48">
        <v>44652</v>
      </c>
      <c r="AA3072" s="47" t="s">
        <v>186</v>
      </c>
      <c r="AB3072" s="39">
        <v>100</v>
      </c>
      <c r="AC3072" s="39">
        <v>99</v>
      </c>
      <c r="AD3072" s="49">
        <v>8</v>
      </c>
      <c r="AI3072" s="48">
        <v>43345</v>
      </c>
      <c r="AJ3072" s="48">
        <v>44652</v>
      </c>
      <c r="AK3072" s="47" t="s">
        <v>186</v>
      </c>
      <c r="AL3072" s="39">
        <v>100</v>
      </c>
      <c r="AM3072" s="39">
        <v>160</v>
      </c>
      <c r="AN3072" s="49">
        <v>22</v>
      </c>
      <c r="AR3072" s="47" t="s">
        <v>147</v>
      </c>
      <c r="AS3072" s="39" t="s">
        <v>9</v>
      </c>
      <c r="AT3072" s="48">
        <v>43265</v>
      </c>
      <c r="AU3072" s="39">
        <v>164901</v>
      </c>
      <c r="AV3072" s="39" t="s">
        <v>84</v>
      </c>
      <c r="AW3072" s="39">
        <v>335</v>
      </c>
      <c r="AX3072" s="39">
        <v>2.96</v>
      </c>
      <c r="AY3072" s="39" t="s">
        <v>12</v>
      </c>
      <c r="AZ3072" s="48">
        <v>44372</v>
      </c>
      <c r="BA3072" s="39">
        <v>251930</v>
      </c>
      <c r="BB3072" s="39" t="s">
        <v>75</v>
      </c>
      <c r="BC3072" s="39">
        <v>59</v>
      </c>
      <c r="BD3072" s="39">
        <v>2.17</v>
      </c>
      <c r="BE3072" s="39" t="s">
        <v>85</v>
      </c>
      <c r="BF3072" s="48">
        <v>44478</v>
      </c>
      <c r="BG3072" s="51">
        <v>80317</v>
      </c>
      <c r="BH3072" s="39" t="s">
        <v>99</v>
      </c>
      <c r="BI3072" s="52">
        <v>37659</v>
      </c>
      <c r="BJ3072" s="53">
        <v>803689</v>
      </c>
      <c r="BK3072" s="53">
        <v>141026</v>
      </c>
      <c r="BL3072" s="54" t="s">
        <v>292</v>
      </c>
      <c r="BM3072" s="37">
        <v>3070</v>
      </c>
    </row>
    <row r="3073" spans="1:65" ht="12.75" customHeight="1" x14ac:dyDescent="0.2">
      <c r="A3073" s="37">
        <v>112933</v>
      </c>
      <c r="B3073" s="38" t="s">
        <v>12379</v>
      </c>
      <c r="C3073" s="39" t="s">
        <v>58</v>
      </c>
      <c r="D3073" s="40" t="s">
        <v>12380</v>
      </c>
      <c r="E3073" s="40" t="s">
        <v>12381</v>
      </c>
      <c r="F3073" s="41">
        <v>2003</v>
      </c>
      <c r="G3073" s="41" t="s">
        <v>105</v>
      </c>
      <c r="H3073" s="40" t="s">
        <v>61</v>
      </c>
      <c r="I3073" s="36">
        <v>1</v>
      </c>
      <c r="J3073" s="42">
        <v>95</v>
      </c>
      <c r="K3073" s="41" t="s">
        <v>62</v>
      </c>
      <c r="V3073" s="46" t="s">
        <v>12382</v>
      </c>
      <c r="W3073" s="47" t="s">
        <v>12383</v>
      </c>
      <c r="Y3073" s="48">
        <v>39033</v>
      </c>
      <c r="Z3073" s="48">
        <v>46937</v>
      </c>
      <c r="AA3073" s="47" t="s">
        <v>186</v>
      </c>
      <c r="AB3073" s="39">
        <v>100</v>
      </c>
      <c r="AC3073" s="39">
        <v>99</v>
      </c>
      <c r="AD3073" s="49">
        <v>7</v>
      </c>
      <c r="AI3073" s="48">
        <v>43345</v>
      </c>
      <c r="AJ3073" s="48">
        <v>46022</v>
      </c>
      <c r="AK3073" s="47" t="s">
        <v>186</v>
      </c>
      <c r="AL3073" s="39">
        <v>100</v>
      </c>
      <c r="AM3073" s="39">
        <v>99</v>
      </c>
      <c r="AN3073" s="49">
        <v>17</v>
      </c>
      <c r="AR3073" s="47" t="s">
        <v>751</v>
      </c>
      <c r="AS3073" s="39" t="s">
        <v>8</v>
      </c>
      <c r="AT3073" s="48">
        <v>42001</v>
      </c>
      <c r="AU3073" s="39">
        <v>254621</v>
      </c>
      <c r="AV3073" s="39" t="s">
        <v>75</v>
      </c>
      <c r="AW3073" s="39">
        <v>97</v>
      </c>
      <c r="AX3073" s="39">
        <v>4.2699999999999996</v>
      </c>
      <c r="AY3073" s="39" t="s">
        <v>12</v>
      </c>
      <c r="AZ3073" s="48">
        <v>44336</v>
      </c>
      <c r="BA3073" s="39">
        <v>273758</v>
      </c>
      <c r="BB3073" s="39" t="s">
        <v>75</v>
      </c>
      <c r="BC3073" s="39">
        <v>4</v>
      </c>
      <c r="BD3073" s="39">
        <v>0.39</v>
      </c>
      <c r="BE3073" s="39" t="s">
        <v>85</v>
      </c>
      <c r="BF3073" s="48">
        <v>44481</v>
      </c>
      <c r="BG3073" s="51">
        <v>84020</v>
      </c>
      <c r="BH3073" s="39" t="s">
        <v>99</v>
      </c>
      <c r="BI3073" s="52">
        <v>38303</v>
      </c>
      <c r="BJ3073" s="53">
        <v>23153</v>
      </c>
      <c r="BK3073" s="53">
        <v>4791</v>
      </c>
      <c r="BL3073" s="54" t="s">
        <v>292</v>
      </c>
      <c r="BM3073" s="37">
        <v>3071</v>
      </c>
    </row>
    <row r="3074" spans="1:65" ht="12.75" customHeight="1" x14ac:dyDescent="0.2">
      <c r="A3074" s="37">
        <v>112934</v>
      </c>
      <c r="B3074" s="38" t="s">
        <v>12384</v>
      </c>
      <c r="C3074" s="39" t="s">
        <v>58</v>
      </c>
      <c r="D3074" s="40" t="s">
        <v>12385</v>
      </c>
      <c r="E3074" s="40" t="s">
        <v>12385</v>
      </c>
      <c r="F3074" s="41">
        <v>2003</v>
      </c>
      <c r="G3074" s="41" t="s">
        <v>70</v>
      </c>
      <c r="H3074" s="40" t="s">
        <v>1965</v>
      </c>
      <c r="I3074" s="36">
        <v>1</v>
      </c>
      <c r="J3074" s="42">
        <v>81</v>
      </c>
      <c r="K3074" s="41" t="s">
        <v>62</v>
      </c>
      <c r="V3074" s="46" t="s">
        <v>12386</v>
      </c>
      <c r="W3074" s="47" t="s">
        <v>1292</v>
      </c>
      <c r="Y3074" s="48">
        <v>44184</v>
      </c>
      <c r="Z3074" s="48">
        <v>2958465</v>
      </c>
      <c r="AA3074" s="47" t="s">
        <v>186</v>
      </c>
      <c r="AB3074" s="39">
        <v>100</v>
      </c>
      <c r="AC3074" s="39">
        <v>99</v>
      </c>
      <c r="AD3074" s="49">
        <v>0</v>
      </c>
      <c r="AE3074" s="50" t="s">
        <v>66</v>
      </c>
      <c r="AI3074" s="48">
        <v>43345</v>
      </c>
      <c r="AJ3074" s="48">
        <v>46022</v>
      </c>
      <c r="AK3074" s="47" t="s">
        <v>186</v>
      </c>
      <c r="AL3074" s="39">
        <v>100</v>
      </c>
      <c r="AM3074" s="39">
        <v>99</v>
      </c>
      <c r="AN3074" s="49">
        <v>19</v>
      </c>
      <c r="AR3074" s="47" t="s">
        <v>12387</v>
      </c>
      <c r="AS3074" s="39" t="s">
        <v>8</v>
      </c>
      <c r="AT3074" s="48">
        <v>43106</v>
      </c>
      <c r="AU3074" s="39">
        <v>244130</v>
      </c>
      <c r="AV3074" s="39" t="s">
        <v>75</v>
      </c>
      <c r="AW3074" s="39">
        <v>233</v>
      </c>
      <c r="AX3074" s="39">
        <v>3.75</v>
      </c>
      <c r="AY3074" s="39" t="s">
        <v>12</v>
      </c>
      <c r="AZ3074" s="48">
        <v>43668</v>
      </c>
      <c r="BA3074" s="39">
        <v>290941</v>
      </c>
      <c r="BB3074" s="39" t="s">
        <v>75</v>
      </c>
      <c r="BC3074" s="39">
        <v>10</v>
      </c>
      <c r="BD3074" s="39">
        <v>0.75</v>
      </c>
      <c r="BE3074" s="39" t="s">
        <v>895</v>
      </c>
      <c r="BF3074" s="48">
        <v>44451</v>
      </c>
      <c r="BG3074" s="51">
        <v>93019</v>
      </c>
      <c r="BH3074" s="39" t="s">
        <v>99</v>
      </c>
      <c r="BI3074" s="52">
        <v>37974</v>
      </c>
      <c r="BJ3074" s="53">
        <v>568270</v>
      </c>
      <c r="BK3074" s="53">
        <v>110240</v>
      </c>
      <c r="BL3074" s="54" t="s">
        <v>292</v>
      </c>
      <c r="BM3074" s="37">
        <v>3072</v>
      </c>
    </row>
    <row r="3075" spans="1:65" ht="12.75" customHeight="1" x14ac:dyDescent="0.2">
      <c r="A3075" s="37">
        <v>112935</v>
      </c>
      <c r="B3075" s="38" t="s">
        <v>12388</v>
      </c>
      <c r="C3075" s="39" t="s">
        <v>58</v>
      </c>
      <c r="D3075" s="40" t="s">
        <v>12389</v>
      </c>
      <c r="E3075" s="40" t="s">
        <v>12389</v>
      </c>
      <c r="F3075" s="41">
        <v>2003</v>
      </c>
      <c r="G3075" s="41" t="s">
        <v>70</v>
      </c>
      <c r="H3075" s="40" t="s">
        <v>832</v>
      </c>
      <c r="I3075" s="36">
        <v>1</v>
      </c>
      <c r="J3075" s="42">
        <v>108</v>
      </c>
      <c r="K3075" s="41" t="s">
        <v>92</v>
      </c>
      <c r="V3075" s="46" t="s">
        <v>2290</v>
      </c>
      <c r="W3075" s="47" t="s">
        <v>12390</v>
      </c>
      <c r="Y3075" s="48">
        <v>38719</v>
      </c>
      <c r="Z3075" s="48">
        <v>2958465</v>
      </c>
      <c r="AA3075" s="47" t="s">
        <v>186</v>
      </c>
      <c r="AB3075" s="39">
        <v>100</v>
      </c>
      <c r="AC3075" s="39">
        <v>99</v>
      </c>
      <c r="AD3075" s="49">
        <v>14</v>
      </c>
      <c r="AE3075" s="50" t="s">
        <v>66</v>
      </c>
      <c r="AI3075" s="48">
        <v>43345</v>
      </c>
      <c r="AJ3075" s="48">
        <v>46022</v>
      </c>
      <c r="AK3075" s="47" t="s">
        <v>186</v>
      </c>
      <c r="AL3075" s="39">
        <v>100</v>
      </c>
      <c r="AM3075" s="39">
        <v>99</v>
      </c>
      <c r="AN3075" s="49">
        <v>12</v>
      </c>
      <c r="AR3075" s="47" t="s">
        <v>600</v>
      </c>
      <c r="AS3075" s="39" t="s">
        <v>8</v>
      </c>
      <c r="AT3075" s="48">
        <v>44128</v>
      </c>
      <c r="AU3075" s="39">
        <v>264718</v>
      </c>
      <c r="AV3075" s="39" t="s">
        <v>75</v>
      </c>
      <c r="AW3075" s="39">
        <v>38</v>
      </c>
      <c r="AX3075" s="39">
        <v>2.95</v>
      </c>
      <c r="AY3075" s="39" t="s">
        <v>76</v>
      </c>
      <c r="AZ3075" s="48">
        <v>44089</v>
      </c>
      <c r="BA3075" s="39">
        <v>253456</v>
      </c>
      <c r="BB3075" s="39" t="s">
        <v>75</v>
      </c>
      <c r="BC3075" s="39">
        <v>58</v>
      </c>
      <c r="BD3075" s="39">
        <v>2.5499999999999998</v>
      </c>
      <c r="BE3075" s="39" t="s">
        <v>665</v>
      </c>
      <c r="BF3075" s="48">
        <v>44443</v>
      </c>
      <c r="BG3075" s="51">
        <v>63018</v>
      </c>
      <c r="BH3075" s="39" t="s">
        <v>99</v>
      </c>
      <c r="BI3075" s="52">
        <v>37988</v>
      </c>
      <c r="BJ3075" s="53">
        <v>2926469</v>
      </c>
      <c r="BK3075" s="53">
        <v>468109</v>
      </c>
      <c r="BL3075" s="54" t="s">
        <v>292</v>
      </c>
      <c r="BM3075" s="37">
        <v>3073</v>
      </c>
    </row>
    <row r="3076" spans="1:65" ht="12.75" customHeight="1" x14ac:dyDescent="0.2">
      <c r="A3076" s="37">
        <v>112936</v>
      </c>
      <c r="B3076" s="38" t="s">
        <v>12391</v>
      </c>
      <c r="C3076" s="39" t="s">
        <v>58</v>
      </c>
      <c r="D3076" s="40" t="s">
        <v>12392</v>
      </c>
      <c r="E3076" s="40" t="s">
        <v>12393</v>
      </c>
      <c r="F3076" s="41">
        <v>2002</v>
      </c>
      <c r="G3076" s="41" t="s">
        <v>91</v>
      </c>
      <c r="H3076" s="40" t="s">
        <v>71</v>
      </c>
      <c r="I3076" s="36">
        <v>1</v>
      </c>
      <c r="J3076" s="42">
        <v>92</v>
      </c>
      <c r="K3076" s="41" t="s">
        <v>92</v>
      </c>
      <c r="V3076" s="46" t="s">
        <v>12394</v>
      </c>
      <c r="W3076" s="47" t="s">
        <v>12395</v>
      </c>
      <c r="Y3076" s="48">
        <v>38495</v>
      </c>
      <c r="Z3076" s="48">
        <v>2958465</v>
      </c>
      <c r="AA3076" s="47" t="s">
        <v>186</v>
      </c>
      <c r="AB3076" s="39">
        <v>100</v>
      </c>
      <c r="AC3076" s="39">
        <v>99</v>
      </c>
      <c r="AD3076" s="49">
        <v>13</v>
      </c>
      <c r="AE3076" s="50" t="s">
        <v>66</v>
      </c>
      <c r="AI3076" s="48">
        <v>43345</v>
      </c>
      <c r="AJ3076" s="48">
        <v>46022</v>
      </c>
      <c r="AK3076" s="47" t="s">
        <v>186</v>
      </c>
      <c r="AL3076" s="39">
        <v>100</v>
      </c>
      <c r="AM3076" s="39">
        <v>99</v>
      </c>
      <c r="AN3076" s="49">
        <v>15</v>
      </c>
      <c r="AR3076" s="47" t="s">
        <v>3273</v>
      </c>
      <c r="AS3076" s="39" t="s">
        <v>9</v>
      </c>
      <c r="AT3076" s="48">
        <v>44423</v>
      </c>
      <c r="AU3076" s="39">
        <v>240049</v>
      </c>
      <c r="AV3076" s="39" t="s">
        <v>495</v>
      </c>
      <c r="AW3076" s="39">
        <v>180</v>
      </c>
      <c r="AX3076" s="39">
        <v>3.72</v>
      </c>
      <c r="AY3076" s="39" t="s">
        <v>12</v>
      </c>
      <c r="AZ3076" s="48">
        <v>44237</v>
      </c>
      <c r="BA3076" s="39">
        <v>152030</v>
      </c>
      <c r="BB3076" s="39" t="s">
        <v>84</v>
      </c>
      <c r="BC3076" s="39">
        <v>182</v>
      </c>
      <c r="BD3076" s="39">
        <v>1.42</v>
      </c>
      <c r="BE3076" s="39" t="s">
        <v>85</v>
      </c>
      <c r="BF3076" s="48">
        <v>44439</v>
      </c>
      <c r="BG3076" s="51">
        <v>180751</v>
      </c>
      <c r="BH3076" s="39" t="s">
        <v>141</v>
      </c>
      <c r="BI3076" s="52">
        <v>37764</v>
      </c>
      <c r="BJ3076" s="53">
        <v>79294</v>
      </c>
      <c r="BK3076" s="53">
        <v>13024</v>
      </c>
      <c r="BL3076" s="54" t="s">
        <v>292</v>
      </c>
      <c r="BM3076" s="37">
        <v>3074</v>
      </c>
    </row>
    <row r="3077" spans="1:65" ht="12.75" customHeight="1" x14ac:dyDescent="0.2">
      <c r="A3077" s="37">
        <v>112941</v>
      </c>
      <c r="B3077" s="38" t="s">
        <v>12396</v>
      </c>
      <c r="C3077" s="39" t="s">
        <v>58</v>
      </c>
      <c r="D3077" s="40" t="s">
        <v>12397</v>
      </c>
      <c r="E3077" s="40" t="s">
        <v>12397</v>
      </c>
      <c r="F3077" s="41">
        <v>2003</v>
      </c>
      <c r="G3077" s="41" t="s">
        <v>70</v>
      </c>
      <c r="H3077" s="40" t="s">
        <v>71</v>
      </c>
      <c r="I3077" s="36">
        <v>1</v>
      </c>
      <c r="J3077" s="42">
        <v>92</v>
      </c>
      <c r="K3077" s="41" t="s">
        <v>7454</v>
      </c>
      <c r="V3077" s="46" t="s">
        <v>10479</v>
      </c>
      <c r="W3077" s="47" t="s">
        <v>12398</v>
      </c>
      <c r="Y3077" s="48">
        <v>43266</v>
      </c>
      <c r="Z3077" s="48">
        <v>45091</v>
      </c>
      <c r="AA3077" s="47" t="s">
        <v>12115</v>
      </c>
      <c r="AB3077" s="39">
        <v>100</v>
      </c>
      <c r="AC3077" s="39">
        <v>99</v>
      </c>
      <c r="AD3077" s="49">
        <v>1</v>
      </c>
      <c r="AI3077" s="48">
        <v>43266</v>
      </c>
      <c r="AJ3077" s="48">
        <v>45091</v>
      </c>
      <c r="AK3077" s="47" t="s">
        <v>12115</v>
      </c>
      <c r="AL3077" s="39">
        <v>100</v>
      </c>
      <c r="AM3077" s="39">
        <v>99</v>
      </c>
      <c r="AN3077" s="49">
        <v>28</v>
      </c>
      <c r="AR3077" s="47" t="s">
        <v>866</v>
      </c>
      <c r="AS3077" s="39" t="s">
        <v>7</v>
      </c>
      <c r="AT3077" s="48">
        <v>44053</v>
      </c>
      <c r="AU3077" s="39">
        <v>212202</v>
      </c>
      <c r="AV3077" s="39" t="s">
        <v>177</v>
      </c>
      <c r="AW3077" s="39">
        <v>1698</v>
      </c>
      <c r="AX3077" s="39">
        <v>9.5399999999999991</v>
      </c>
      <c r="AY3077" s="39" t="s">
        <v>76</v>
      </c>
      <c r="AZ3077" s="48">
        <v>44488</v>
      </c>
      <c r="BA3077" s="39">
        <v>165021</v>
      </c>
      <c r="BB3077" s="39" t="s">
        <v>84</v>
      </c>
      <c r="BC3077" s="39">
        <v>129</v>
      </c>
      <c r="BD3077" s="39">
        <v>1.26</v>
      </c>
      <c r="BE3077" s="39" t="s">
        <v>665</v>
      </c>
      <c r="BF3077" s="48">
        <v>44412</v>
      </c>
      <c r="BG3077" s="51">
        <v>161954</v>
      </c>
      <c r="BH3077" s="39" t="s">
        <v>84</v>
      </c>
      <c r="BI3077" s="52">
        <v>37974</v>
      </c>
      <c r="BJ3077" s="53">
        <v>24954365</v>
      </c>
      <c r="BK3077" s="53">
        <v>4014527</v>
      </c>
      <c r="BL3077" s="54" t="s">
        <v>292</v>
      </c>
      <c r="BM3077" s="37">
        <v>3075</v>
      </c>
    </row>
    <row r="3078" spans="1:65" ht="12.75" customHeight="1" x14ac:dyDescent="0.2">
      <c r="A3078" s="37">
        <v>112944</v>
      </c>
      <c r="B3078" s="38" t="s">
        <v>12399</v>
      </c>
      <c r="C3078" s="39" t="s">
        <v>4316</v>
      </c>
      <c r="D3078" s="40" t="s">
        <v>12400</v>
      </c>
      <c r="E3078" s="40" t="s">
        <v>12401</v>
      </c>
      <c r="F3078" s="41">
        <v>2000</v>
      </c>
      <c r="G3078" s="41" t="s">
        <v>92</v>
      </c>
      <c r="H3078" s="40" t="s">
        <v>71</v>
      </c>
      <c r="I3078" s="36">
        <v>1</v>
      </c>
      <c r="J3078" s="42">
        <v>90</v>
      </c>
      <c r="K3078" s="41" t="s">
        <v>167</v>
      </c>
      <c r="V3078" s="46" t="s">
        <v>12402</v>
      </c>
      <c r="W3078" s="47" t="s">
        <v>12403</v>
      </c>
      <c r="Y3078" s="48">
        <v>37606</v>
      </c>
      <c r="Z3078" s="48">
        <v>2958465</v>
      </c>
      <c r="AA3078" s="47" t="s">
        <v>11804</v>
      </c>
      <c r="AB3078" s="39">
        <v>100</v>
      </c>
      <c r="AC3078" s="39">
        <v>99</v>
      </c>
      <c r="AD3078" s="49">
        <v>15</v>
      </c>
      <c r="AE3078" s="50" t="s">
        <v>66</v>
      </c>
      <c r="AI3078" s="48">
        <v>37606</v>
      </c>
      <c r="AJ3078" s="48">
        <v>2958465</v>
      </c>
      <c r="AK3078" s="47" t="s">
        <v>11804</v>
      </c>
      <c r="AL3078" s="39">
        <v>100</v>
      </c>
      <c r="AM3078" s="39">
        <v>99</v>
      </c>
      <c r="AN3078" s="49">
        <v>88</v>
      </c>
      <c r="AO3078" s="39" t="s">
        <v>66</v>
      </c>
      <c r="AR3078" s="47" t="s">
        <v>10819</v>
      </c>
      <c r="AS3078" s="39" t="s">
        <v>7</v>
      </c>
      <c r="AT3078" s="48">
        <v>44414</v>
      </c>
      <c r="AU3078" s="39">
        <v>164401</v>
      </c>
      <c r="AV3078" s="39" t="s">
        <v>84</v>
      </c>
      <c r="AW3078" s="39">
        <v>764</v>
      </c>
      <c r="AX3078" s="39">
        <v>9.08</v>
      </c>
      <c r="AY3078" s="39" t="s">
        <v>10</v>
      </c>
      <c r="AZ3078" s="48">
        <v>44395</v>
      </c>
      <c r="BA3078" s="39">
        <v>173338</v>
      </c>
      <c r="BB3078" s="39" t="s">
        <v>141</v>
      </c>
      <c r="BC3078" s="39">
        <v>95</v>
      </c>
      <c r="BD3078" s="39">
        <v>0.79</v>
      </c>
      <c r="BE3078" s="39" t="s">
        <v>85</v>
      </c>
      <c r="BF3078" s="48">
        <v>44392</v>
      </c>
      <c r="BG3078" s="51">
        <v>103433</v>
      </c>
      <c r="BH3078" s="39" t="s">
        <v>99</v>
      </c>
      <c r="BM3078" s="37">
        <v>3076</v>
      </c>
    </row>
    <row r="3079" spans="1:65" ht="12.75" customHeight="1" x14ac:dyDescent="0.2">
      <c r="A3079" s="37">
        <v>112945</v>
      </c>
      <c r="B3079" s="38" t="s">
        <v>12404</v>
      </c>
      <c r="C3079" s="39" t="s">
        <v>58</v>
      </c>
      <c r="D3079" s="40" t="s">
        <v>12405</v>
      </c>
      <c r="E3079" s="40" t="s">
        <v>12406</v>
      </c>
      <c r="F3079" s="41">
        <v>2002</v>
      </c>
      <c r="G3079" s="41" t="s">
        <v>105</v>
      </c>
      <c r="H3079" s="40" t="s">
        <v>2488</v>
      </c>
      <c r="I3079" s="36">
        <v>1</v>
      </c>
      <c r="J3079" s="42">
        <v>150</v>
      </c>
      <c r="K3079" s="41" t="s">
        <v>7454</v>
      </c>
      <c r="V3079" s="46" t="s">
        <v>9097</v>
      </c>
      <c r="W3079" s="47" t="s">
        <v>12407</v>
      </c>
      <c r="Y3079" s="48">
        <v>44362</v>
      </c>
      <c r="Z3079" s="48">
        <v>45291</v>
      </c>
      <c r="AA3079" s="47" t="s">
        <v>115</v>
      </c>
      <c r="AB3079" s="39">
        <v>100</v>
      </c>
      <c r="AC3079" s="39">
        <v>3</v>
      </c>
      <c r="AD3079" s="49">
        <v>0</v>
      </c>
      <c r="AE3079" s="50" t="s">
        <v>96</v>
      </c>
      <c r="AH3079" s="39" t="s">
        <v>97</v>
      </c>
      <c r="AI3079" s="48">
        <v>42402</v>
      </c>
      <c r="AJ3079" s="48">
        <v>44196</v>
      </c>
      <c r="AK3079" s="47" t="s">
        <v>115</v>
      </c>
      <c r="AL3079" s="39">
        <v>100</v>
      </c>
      <c r="AM3079" s="39">
        <v>123</v>
      </c>
      <c r="AN3079" s="49">
        <v>32</v>
      </c>
      <c r="AO3079" s="39" t="s">
        <v>96</v>
      </c>
      <c r="AS3079" s="39" t="s">
        <v>7</v>
      </c>
      <c r="AT3079" s="48">
        <v>44154</v>
      </c>
      <c r="AU3079" s="39">
        <v>214415</v>
      </c>
      <c r="AV3079" s="39" t="s">
        <v>177</v>
      </c>
      <c r="AW3079" s="39">
        <v>2395</v>
      </c>
      <c r="AX3079" s="39">
        <v>12.53</v>
      </c>
      <c r="BE3079" s="39" t="s">
        <v>895</v>
      </c>
      <c r="BF3079" s="48">
        <v>44189</v>
      </c>
      <c r="BG3079" s="51">
        <v>64116</v>
      </c>
      <c r="BH3079" s="39" t="s">
        <v>99</v>
      </c>
      <c r="BI3079" s="52">
        <v>37596</v>
      </c>
      <c r="BJ3079" s="53">
        <v>20912066</v>
      </c>
      <c r="BK3079" s="53">
        <v>3530190</v>
      </c>
      <c r="BL3079" s="54" t="s">
        <v>249</v>
      </c>
      <c r="BM3079" s="37">
        <v>3077</v>
      </c>
    </row>
    <row r="3080" spans="1:65" ht="12.75" customHeight="1" x14ac:dyDescent="0.2">
      <c r="A3080" s="37">
        <v>112997</v>
      </c>
      <c r="B3080" s="38" t="s">
        <v>12408</v>
      </c>
      <c r="C3080" s="39" t="s">
        <v>58</v>
      </c>
      <c r="D3080" s="40" t="s">
        <v>12409</v>
      </c>
      <c r="E3080" s="40" t="s">
        <v>12410</v>
      </c>
      <c r="F3080" s="41">
        <v>2002</v>
      </c>
      <c r="G3080" s="41" t="s">
        <v>105</v>
      </c>
      <c r="H3080" s="40" t="s">
        <v>832</v>
      </c>
      <c r="I3080" s="36">
        <v>1</v>
      </c>
      <c r="J3080" s="42">
        <v>115</v>
      </c>
      <c r="K3080" s="41" t="s">
        <v>92</v>
      </c>
      <c r="V3080" s="46" t="s">
        <v>1303</v>
      </c>
      <c r="W3080" s="47" t="s">
        <v>12411</v>
      </c>
      <c r="Y3080" s="48">
        <v>44105</v>
      </c>
      <c r="Z3080" s="48">
        <v>45930</v>
      </c>
      <c r="AA3080" s="47" t="s">
        <v>115</v>
      </c>
      <c r="AB3080" s="39">
        <v>100</v>
      </c>
      <c r="AC3080" s="39">
        <v>7</v>
      </c>
      <c r="AD3080" s="49">
        <v>2</v>
      </c>
      <c r="AE3080" s="50" t="s">
        <v>96</v>
      </c>
      <c r="AH3080" s="39" t="s">
        <v>97</v>
      </c>
      <c r="AI3080" s="48">
        <v>42475</v>
      </c>
      <c r="AJ3080" s="48">
        <v>43935</v>
      </c>
      <c r="AK3080" s="47" t="s">
        <v>115</v>
      </c>
      <c r="AL3080" s="39">
        <v>100</v>
      </c>
      <c r="AM3080" s="39">
        <v>100</v>
      </c>
      <c r="AN3080" s="49">
        <v>23</v>
      </c>
      <c r="AO3080" s="39" t="s">
        <v>96</v>
      </c>
      <c r="AR3080" s="47" t="s">
        <v>6595</v>
      </c>
      <c r="AS3080" s="39" t="s">
        <v>9</v>
      </c>
      <c r="AT3080" s="48">
        <v>44416</v>
      </c>
      <c r="AU3080" s="39">
        <v>232826</v>
      </c>
      <c r="AV3080" s="39" t="s">
        <v>495</v>
      </c>
      <c r="AW3080" s="39">
        <v>176</v>
      </c>
      <c r="AX3080" s="39">
        <v>2.65</v>
      </c>
      <c r="AY3080" s="39" t="s">
        <v>12</v>
      </c>
      <c r="AZ3080" s="48">
        <v>44481</v>
      </c>
      <c r="BA3080" s="39">
        <v>114402</v>
      </c>
      <c r="BB3080" s="39" t="s">
        <v>86</v>
      </c>
      <c r="BC3080" s="39">
        <v>88</v>
      </c>
      <c r="BD3080" s="39">
        <v>0.81</v>
      </c>
      <c r="BE3080" s="39" t="s">
        <v>100</v>
      </c>
      <c r="BF3080" s="48">
        <v>43928</v>
      </c>
      <c r="BG3080" s="51">
        <v>191835</v>
      </c>
      <c r="BH3080" s="39" t="s">
        <v>141</v>
      </c>
      <c r="BI3080" s="52">
        <v>37659</v>
      </c>
      <c r="BJ3080" s="53">
        <v>456586</v>
      </c>
      <c r="BK3080" s="53">
        <v>78717</v>
      </c>
      <c r="BL3080" s="54" t="s">
        <v>11989</v>
      </c>
      <c r="BM3080" s="37">
        <v>3078</v>
      </c>
    </row>
    <row r="3081" spans="1:65" ht="12.75" customHeight="1" x14ac:dyDescent="0.2">
      <c r="A3081" s="37">
        <v>113021</v>
      </c>
      <c r="B3081" s="38" t="s">
        <v>12412</v>
      </c>
      <c r="C3081" s="39" t="s">
        <v>58</v>
      </c>
      <c r="D3081" s="40" t="s">
        <v>12413</v>
      </c>
      <c r="E3081" s="40" t="s">
        <v>12414</v>
      </c>
      <c r="F3081" s="41">
        <v>2001</v>
      </c>
      <c r="G3081" s="41" t="s">
        <v>62</v>
      </c>
      <c r="H3081" s="40" t="s">
        <v>1965</v>
      </c>
      <c r="I3081" s="36">
        <v>1</v>
      </c>
      <c r="J3081" s="42">
        <v>84</v>
      </c>
      <c r="K3081" s="41" t="s">
        <v>92</v>
      </c>
      <c r="V3081" s="46" t="s">
        <v>12415</v>
      </c>
      <c r="W3081" s="47" t="s">
        <v>1292</v>
      </c>
      <c r="Y3081" s="48">
        <v>38354</v>
      </c>
      <c r="Z3081" s="48">
        <v>2958465</v>
      </c>
      <c r="AA3081" s="47" t="s">
        <v>186</v>
      </c>
      <c r="AB3081" s="39">
        <v>100</v>
      </c>
      <c r="AC3081" s="39">
        <v>99</v>
      </c>
      <c r="AD3081" s="49">
        <v>7</v>
      </c>
      <c r="AE3081" s="50" t="s">
        <v>66</v>
      </c>
      <c r="AI3081" s="48">
        <v>43345</v>
      </c>
      <c r="AJ3081" s="48">
        <v>46022</v>
      </c>
      <c r="AK3081" s="47" t="s">
        <v>186</v>
      </c>
      <c r="AL3081" s="39">
        <v>100</v>
      </c>
      <c r="AM3081" s="39">
        <v>99</v>
      </c>
      <c r="AN3081" s="49">
        <v>5</v>
      </c>
      <c r="AR3081" s="47" t="s">
        <v>10231</v>
      </c>
      <c r="AS3081" s="39" t="s">
        <v>8</v>
      </c>
      <c r="AT3081" s="48">
        <v>43541</v>
      </c>
      <c r="AU3081" s="39">
        <v>75941</v>
      </c>
      <c r="AV3081" s="39" t="s">
        <v>99</v>
      </c>
      <c r="AW3081" s="39">
        <v>99</v>
      </c>
      <c r="AX3081" s="39">
        <v>1.32</v>
      </c>
      <c r="AY3081" s="39" t="s">
        <v>3655</v>
      </c>
      <c r="AZ3081" s="48">
        <v>42383</v>
      </c>
      <c r="BA3081" s="39">
        <v>142342</v>
      </c>
      <c r="BB3081" s="39" t="s">
        <v>84</v>
      </c>
      <c r="BC3081" s="39">
        <v>106</v>
      </c>
      <c r="BD3081" s="39">
        <v>0.73</v>
      </c>
      <c r="BE3081" s="39" t="s">
        <v>895</v>
      </c>
      <c r="BF3081" s="48">
        <v>44463</v>
      </c>
      <c r="BG3081" s="51">
        <v>290509</v>
      </c>
      <c r="BH3081" s="39" t="s">
        <v>75</v>
      </c>
      <c r="BI3081" s="52">
        <v>37623</v>
      </c>
      <c r="BJ3081" s="53">
        <v>402000</v>
      </c>
      <c r="BK3081" s="53">
        <v>72915</v>
      </c>
      <c r="BL3081" s="54" t="s">
        <v>292</v>
      </c>
      <c r="BM3081" s="37">
        <v>3079</v>
      </c>
    </row>
    <row r="3082" spans="1:65" ht="12.75" customHeight="1" x14ac:dyDescent="0.2">
      <c r="A3082" s="37">
        <v>113266</v>
      </c>
      <c r="B3082" s="38" t="s">
        <v>10834</v>
      </c>
      <c r="C3082" s="39" t="s">
        <v>6378</v>
      </c>
      <c r="D3082" s="40" t="s">
        <v>12416</v>
      </c>
      <c r="E3082" s="40" t="s">
        <v>12416</v>
      </c>
      <c r="F3082" s="41">
        <v>2001</v>
      </c>
      <c r="G3082" s="41" t="s">
        <v>105</v>
      </c>
      <c r="H3082" s="40" t="s">
        <v>71</v>
      </c>
      <c r="I3082" s="36">
        <v>24</v>
      </c>
      <c r="J3082" s="42">
        <v>30</v>
      </c>
      <c r="K3082" s="41" t="s">
        <v>6378</v>
      </c>
      <c r="V3082" s="46" t="s">
        <v>11705</v>
      </c>
      <c r="W3082" s="47" t="s">
        <v>10837</v>
      </c>
      <c r="Y3082" s="48">
        <v>44362</v>
      </c>
      <c r="Z3082" s="48">
        <v>45291</v>
      </c>
      <c r="AA3082" s="47" t="s">
        <v>115</v>
      </c>
      <c r="AB3082" s="39">
        <v>100</v>
      </c>
      <c r="AC3082" s="39">
        <v>3</v>
      </c>
      <c r="AD3082" s="49">
        <v>0</v>
      </c>
      <c r="AE3082" s="50" t="s">
        <v>96</v>
      </c>
      <c r="AH3082" s="39" t="s">
        <v>97</v>
      </c>
      <c r="AI3082" s="48">
        <v>42080</v>
      </c>
      <c r="AJ3082" s="48">
        <v>42445</v>
      </c>
      <c r="AK3082" s="47" t="s">
        <v>2530</v>
      </c>
      <c r="AL3082" s="39">
        <v>100</v>
      </c>
      <c r="AM3082" s="39">
        <v>16</v>
      </c>
      <c r="AN3082" s="49">
        <v>6.83</v>
      </c>
      <c r="AO3082" s="39" t="s">
        <v>96</v>
      </c>
      <c r="AR3082" s="47" t="s">
        <v>9203</v>
      </c>
      <c r="AS3082" s="39" t="s">
        <v>8</v>
      </c>
      <c r="AT3082" s="48">
        <v>44283</v>
      </c>
      <c r="AU3082" s="39">
        <v>174914</v>
      </c>
      <c r="AV3082" s="39" t="s">
        <v>141</v>
      </c>
      <c r="AW3082" s="39">
        <v>370</v>
      </c>
      <c r="AX3082" s="39">
        <v>2.3199999999999998</v>
      </c>
      <c r="AY3082" s="39" t="s">
        <v>11</v>
      </c>
      <c r="AZ3082" s="48">
        <v>44296</v>
      </c>
      <c r="BA3082" s="39">
        <v>95655</v>
      </c>
      <c r="BB3082" s="39" t="s">
        <v>99</v>
      </c>
      <c r="BC3082" s="39">
        <v>15</v>
      </c>
      <c r="BD3082" s="39">
        <v>0.23</v>
      </c>
      <c r="BE3082" s="39" t="s">
        <v>5151</v>
      </c>
      <c r="BF3082" s="48">
        <v>42431</v>
      </c>
      <c r="BG3082" s="51">
        <v>294529</v>
      </c>
      <c r="BH3082" s="39" t="s">
        <v>75</v>
      </c>
      <c r="BM3082" s="37">
        <v>3080</v>
      </c>
    </row>
    <row r="3083" spans="1:65" ht="12.75" customHeight="1" x14ac:dyDescent="0.2">
      <c r="A3083" s="37">
        <v>113289</v>
      </c>
      <c r="B3083" s="38" t="s">
        <v>12417</v>
      </c>
      <c r="C3083" s="39" t="s">
        <v>58</v>
      </c>
      <c r="D3083" s="40" t="s">
        <v>12418</v>
      </c>
      <c r="E3083" s="40" t="s">
        <v>12419</v>
      </c>
      <c r="F3083" s="41">
        <v>2002</v>
      </c>
      <c r="G3083" s="41" t="s">
        <v>105</v>
      </c>
      <c r="H3083" s="40" t="s">
        <v>892</v>
      </c>
      <c r="I3083" s="36">
        <v>1</v>
      </c>
      <c r="J3083" s="42">
        <v>139</v>
      </c>
      <c r="K3083" s="41" t="s">
        <v>167</v>
      </c>
      <c r="V3083" s="46" t="s">
        <v>405</v>
      </c>
      <c r="W3083" s="47" t="s">
        <v>12420</v>
      </c>
      <c r="Y3083" s="48">
        <v>43952</v>
      </c>
      <c r="Z3083" s="48">
        <v>45046</v>
      </c>
      <c r="AA3083" s="47" t="s">
        <v>2304</v>
      </c>
      <c r="AB3083" s="39">
        <v>100</v>
      </c>
      <c r="AC3083" s="39">
        <v>4</v>
      </c>
      <c r="AD3083" s="49">
        <v>1</v>
      </c>
      <c r="AE3083" s="50" t="s">
        <v>96</v>
      </c>
      <c r="AH3083" s="39" t="s">
        <v>97</v>
      </c>
      <c r="AI3083" s="48">
        <v>43525</v>
      </c>
      <c r="AJ3083" s="48">
        <v>43890</v>
      </c>
      <c r="AK3083" s="47" t="s">
        <v>2304</v>
      </c>
      <c r="AL3083" s="39">
        <v>100</v>
      </c>
      <c r="AM3083" s="39">
        <v>12</v>
      </c>
      <c r="AN3083" s="49">
        <v>1</v>
      </c>
      <c r="AR3083" s="47" t="s">
        <v>248</v>
      </c>
      <c r="AS3083" s="39" t="s">
        <v>9</v>
      </c>
      <c r="AT3083" s="48">
        <v>43569</v>
      </c>
      <c r="AU3083" s="39">
        <v>213028</v>
      </c>
      <c r="AV3083" s="39" t="s">
        <v>177</v>
      </c>
      <c r="AW3083" s="39">
        <v>588</v>
      </c>
      <c r="AX3083" s="39">
        <v>2.85</v>
      </c>
      <c r="AY3083" s="39" t="s">
        <v>12</v>
      </c>
      <c r="AZ3083" s="48">
        <v>44160</v>
      </c>
      <c r="BA3083" s="39">
        <v>211037</v>
      </c>
      <c r="BB3083" s="39" t="s">
        <v>177</v>
      </c>
      <c r="BC3083" s="39">
        <v>616</v>
      </c>
      <c r="BD3083" s="39">
        <v>2.52</v>
      </c>
      <c r="BE3083" s="39" t="s">
        <v>496</v>
      </c>
      <c r="BF3083" s="48">
        <v>43863</v>
      </c>
      <c r="BG3083" s="51">
        <v>132114</v>
      </c>
      <c r="BH3083" s="39" t="s">
        <v>86</v>
      </c>
      <c r="BI3083" s="52">
        <v>37652</v>
      </c>
      <c r="BJ3083" s="53">
        <v>7620857</v>
      </c>
      <c r="BK3083" s="53">
        <v>1251336</v>
      </c>
      <c r="BL3083" s="54" t="s">
        <v>10915</v>
      </c>
      <c r="BM3083" s="37">
        <v>3081</v>
      </c>
    </row>
    <row r="3084" spans="1:65" ht="12.75" customHeight="1" x14ac:dyDescent="0.2">
      <c r="A3084" s="37">
        <v>113293</v>
      </c>
      <c r="B3084" s="38" t="s">
        <v>12421</v>
      </c>
      <c r="C3084" s="39" t="s">
        <v>58</v>
      </c>
      <c r="D3084" s="40" t="s">
        <v>12422</v>
      </c>
      <c r="E3084" s="40" t="s">
        <v>12423</v>
      </c>
      <c r="F3084" s="41">
        <v>2002</v>
      </c>
      <c r="G3084" s="41" t="s">
        <v>91</v>
      </c>
      <c r="H3084" s="40" t="s">
        <v>305</v>
      </c>
      <c r="I3084" s="36">
        <v>1</v>
      </c>
      <c r="J3084" s="42">
        <v>133</v>
      </c>
      <c r="K3084" s="41" t="s">
        <v>452</v>
      </c>
      <c r="V3084" s="46" t="s">
        <v>12424</v>
      </c>
      <c r="W3084" s="47" t="s">
        <v>12425</v>
      </c>
      <c r="Y3084" s="48">
        <v>44440</v>
      </c>
      <c r="Z3084" s="48">
        <v>44712</v>
      </c>
      <c r="AA3084" s="47" t="s">
        <v>2632</v>
      </c>
      <c r="AB3084" s="39">
        <v>100</v>
      </c>
      <c r="AC3084" s="39">
        <v>1</v>
      </c>
      <c r="AD3084" s="49">
        <v>0</v>
      </c>
      <c r="AR3084" s="47" t="s">
        <v>2065</v>
      </c>
      <c r="AS3084" s="39" t="s">
        <v>276</v>
      </c>
      <c r="AT3084" s="48">
        <v>42649</v>
      </c>
      <c r="AU3084" s="39">
        <v>211705</v>
      </c>
      <c r="AV3084" s="39" t="s">
        <v>177</v>
      </c>
      <c r="AW3084" s="39">
        <v>1558</v>
      </c>
      <c r="AX3084" s="39">
        <v>6.43</v>
      </c>
      <c r="AY3084" s="39" t="s">
        <v>3127</v>
      </c>
      <c r="AZ3084" s="48">
        <v>43977</v>
      </c>
      <c r="BA3084" s="39">
        <v>213000</v>
      </c>
      <c r="BB3084" s="39" t="s">
        <v>177</v>
      </c>
      <c r="BC3084" s="39">
        <v>402</v>
      </c>
      <c r="BD3084" s="39">
        <v>1.72</v>
      </c>
      <c r="BI3084" s="52">
        <v>37680</v>
      </c>
      <c r="BJ3084" s="53">
        <v>5827876</v>
      </c>
      <c r="BK3084" s="53">
        <v>949049</v>
      </c>
      <c r="BL3084" s="54" t="s">
        <v>1014</v>
      </c>
      <c r="BM3084" s="37">
        <v>3082</v>
      </c>
    </row>
    <row r="3085" spans="1:65" ht="12.75" customHeight="1" x14ac:dyDescent="0.2">
      <c r="A3085" s="37">
        <v>113360</v>
      </c>
      <c r="B3085" s="38" t="s">
        <v>12426</v>
      </c>
      <c r="C3085" s="39" t="s">
        <v>4316</v>
      </c>
      <c r="D3085" s="40" t="s">
        <v>12427</v>
      </c>
      <c r="E3085" s="40" t="s">
        <v>12428</v>
      </c>
      <c r="F3085" s="41">
        <v>2002</v>
      </c>
      <c r="G3085" s="41" t="s">
        <v>105</v>
      </c>
      <c r="H3085" s="40" t="s">
        <v>71</v>
      </c>
      <c r="I3085" s="36">
        <v>1</v>
      </c>
      <c r="J3085" s="42">
        <v>95</v>
      </c>
      <c r="K3085" s="41" t="s">
        <v>167</v>
      </c>
      <c r="V3085" s="46" t="s">
        <v>12429</v>
      </c>
      <c r="W3085" s="47" t="s">
        <v>12430</v>
      </c>
      <c r="Y3085" s="48">
        <v>43983</v>
      </c>
      <c r="Z3085" s="48">
        <v>45808</v>
      </c>
      <c r="AA3085" s="47" t="s">
        <v>95</v>
      </c>
      <c r="AB3085" s="39">
        <v>100</v>
      </c>
      <c r="AC3085" s="39">
        <v>5</v>
      </c>
      <c r="AD3085" s="49">
        <v>0</v>
      </c>
      <c r="AE3085" s="50" t="s">
        <v>96</v>
      </c>
      <c r="AR3085" s="47" t="s">
        <v>4523</v>
      </c>
      <c r="AS3085" s="39" t="s">
        <v>8</v>
      </c>
      <c r="AT3085" s="48">
        <v>41700</v>
      </c>
      <c r="AU3085" s="39">
        <v>103543</v>
      </c>
      <c r="AV3085" s="39" t="s">
        <v>99</v>
      </c>
      <c r="AW3085" s="39">
        <v>597</v>
      </c>
      <c r="AX3085" s="39">
        <v>5.33</v>
      </c>
      <c r="BM3085" s="37">
        <v>3083</v>
      </c>
    </row>
    <row r="3086" spans="1:65" ht="12.75" customHeight="1" x14ac:dyDescent="0.2">
      <c r="A3086" s="37">
        <v>113419</v>
      </c>
      <c r="B3086" s="38" t="s">
        <v>12431</v>
      </c>
      <c r="C3086" s="39" t="s">
        <v>58</v>
      </c>
      <c r="D3086" s="40" t="s">
        <v>12432</v>
      </c>
      <c r="E3086" s="40" t="s">
        <v>12433</v>
      </c>
      <c r="F3086" s="41">
        <v>2003</v>
      </c>
      <c r="G3086" s="41" t="s">
        <v>105</v>
      </c>
      <c r="H3086" s="40" t="s">
        <v>892</v>
      </c>
      <c r="I3086" s="36">
        <v>1</v>
      </c>
      <c r="J3086" s="42">
        <v>104</v>
      </c>
      <c r="K3086" s="41" t="s">
        <v>92</v>
      </c>
      <c r="V3086" s="46" t="s">
        <v>12434</v>
      </c>
      <c r="W3086" s="47" t="s">
        <v>12435</v>
      </c>
      <c r="Y3086" s="48">
        <v>43831</v>
      </c>
      <c r="Z3086" s="48">
        <v>45657</v>
      </c>
      <c r="AA3086" s="47" t="s">
        <v>115</v>
      </c>
      <c r="AB3086" s="39">
        <v>100</v>
      </c>
      <c r="AC3086" s="39">
        <v>7</v>
      </c>
      <c r="AD3086" s="49">
        <v>2</v>
      </c>
      <c r="AE3086" s="50" t="s">
        <v>96</v>
      </c>
      <c r="AI3086" s="48">
        <v>43730</v>
      </c>
      <c r="AJ3086" s="48">
        <v>45190</v>
      </c>
      <c r="AK3086" s="47" t="s">
        <v>115</v>
      </c>
      <c r="AL3086" s="39">
        <v>100</v>
      </c>
      <c r="AM3086" s="39">
        <v>100</v>
      </c>
      <c r="AN3086" s="49">
        <v>14</v>
      </c>
      <c r="AO3086" s="39" t="s">
        <v>96</v>
      </c>
      <c r="AR3086" s="47" t="s">
        <v>11343</v>
      </c>
      <c r="AS3086" s="39" t="s">
        <v>9</v>
      </c>
      <c r="AT3086" s="48">
        <v>43988</v>
      </c>
      <c r="AU3086" s="39">
        <v>233440</v>
      </c>
      <c r="AV3086" s="39" t="s">
        <v>495</v>
      </c>
      <c r="AW3086" s="39">
        <v>262</v>
      </c>
      <c r="AX3086" s="39">
        <v>2.58</v>
      </c>
      <c r="AY3086" s="39" t="s">
        <v>96</v>
      </c>
      <c r="AZ3086" s="48">
        <v>44324</v>
      </c>
      <c r="BA3086" s="39">
        <v>233204</v>
      </c>
      <c r="BB3086" s="39" t="s">
        <v>495</v>
      </c>
      <c r="BC3086" s="39">
        <v>173</v>
      </c>
      <c r="BD3086" s="39">
        <v>1.62</v>
      </c>
      <c r="BE3086" s="39" t="s">
        <v>895</v>
      </c>
      <c r="BF3086" s="48">
        <v>44358</v>
      </c>
      <c r="BG3086" s="51">
        <v>144910</v>
      </c>
      <c r="BH3086" s="39" t="s">
        <v>84</v>
      </c>
      <c r="BI3086" s="52">
        <v>37813</v>
      </c>
      <c r="BJ3086" s="53">
        <v>937735</v>
      </c>
      <c r="BK3086" s="53">
        <v>163768</v>
      </c>
      <c r="BL3086" s="54" t="s">
        <v>11837</v>
      </c>
      <c r="BM3086" s="37">
        <v>3084</v>
      </c>
    </row>
    <row r="3087" spans="1:65" ht="12.75" customHeight="1" x14ac:dyDescent="0.2">
      <c r="A3087" s="37">
        <v>113438</v>
      </c>
      <c r="B3087" s="38" t="s">
        <v>12436</v>
      </c>
      <c r="C3087" s="39" t="s">
        <v>58</v>
      </c>
      <c r="D3087" s="40" t="s">
        <v>12437</v>
      </c>
      <c r="E3087" s="40" t="s">
        <v>12437</v>
      </c>
      <c r="F3087" s="41">
        <v>2003</v>
      </c>
      <c r="G3087" s="41" t="s">
        <v>105</v>
      </c>
      <c r="H3087" s="40" t="s">
        <v>892</v>
      </c>
      <c r="I3087" s="36">
        <v>1</v>
      </c>
      <c r="J3087" s="42">
        <v>138</v>
      </c>
      <c r="K3087" s="41" t="s">
        <v>92</v>
      </c>
      <c r="V3087" s="46" t="s">
        <v>10718</v>
      </c>
      <c r="W3087" s="47" t="s">
        <v>12438</v>
      </c>
      <c r="Y3087" s="48">
        <v>44197</v>
      </c>
      <c r="Z3087" s="48">
        <v>46022</v>
      </c>
      <c r="AA3087" s="47" t="s">
        <v>95</v>
      </c>
      <c r="AB3087" s="39">
        <v>100</v>
      </c>
      <c r="AC3087" s="39">
        <v>5</v>
      </c>
      <c r="AD3087" s="49">
        <v>0</v>
      </c>
      <c r="AE3087" s="50" t="s">
        <v>96</v>
      </c>
      <c r="AH3087" s="39" t="s">
        <v>97</v>
      </c>
      <c r="AI3087" s="48">
        <v>43101</v>
      </c>
      <c r="AJ3087" s="48">
        <v>44196</v>
      </c>
      <c r="AK3087" s="47" t="s">
        <v>95</v>
      </c>
      <c r="AL3087" s="39">
        <v>100</v>
      </c>
      <c r="AM3087" s="39">
        <v>100</v>
      </c>
      <c r="AN3087" s="49">
        <v>24</v>
      </c>
      <c r="AO3087" s="39" t="s">
        <v>96</v>
      </c>
      <c r="AR3087" s="47" t="s">
        <v>10616</v>
      </c>
      <c r="AS3087" s="39" t="s">
        <v>8</v>
      </c>
      <c r="AT3087" s="48">
        <v>43756</v>
      </c>
      <c r="AU3087" s="39">
        <v>231220</v>
      </c>
      <c r="AV3087" s="39" t="s">
        <v>495</v>
      </c>
      <c r="AW3087" s="39">
        <v>569</v>
      </c>
      <c r="AX3087" s="39">
        <v>5.81</v>
      </c>
      <c r="AY3087" s="39" t="s">
        <v>96</v>
      </c>
      <c r="AZ3087" s="48">
        <v>43990</v>
      </c>
      <c r="BA3087" s="39">
        <v>211236</v>
      </c>
      <c r="BB3087" s="39" t="s">
        <v>177</v>
      </c>
      <c r="BC3087" s="39">
        <v>427</v>
      </c>
      <c r="BD3087" s="39">
        <v>1.84</v>
      </c>
      <c r="BE3087" s="39" t="s">
        <v>895</v>
      </c>
      <c r="BF3087" s="48">
        <v>44183</v>
      </c>
      <c r="BG3087" s="51">
        <v>260806</v>
      </c>
      <c r="BH3087" s="39" t="s">
        <v>75</v>
      </c>
      <c r="BI3087" s="52">
        <v>37862</v>
      </c>
      <c r="BJ3087" s="53">
        <v>7346363</v>
      </c>
      <c r="BK3087" s="53">
        <v>1249807</v>
      </c>
      <c r="BL3087" s="54" t="s">
        <v>5607</v>
      </c>
      <c r="BM3087" s="37">
        <v>3085</v>
      </c>
    </row>
    <row r="3088" spans="1:65" ht="12.75" customHeight="1" x14ac:dyDescent="0.2">
      <c r="A3088" s="37">
        <v>113439</v>
      </c>
      <c r="B3088" s="38" t="s">
        <v>12439</v>
      </c>
      <c r="C3088" s="39" t="s">
        <v>58</v>
      </c>
      <c r="D3088" s="40" t="s">
        <v>12440</v>
      </c>
      <c r="E3088" s="40" t="s">
        <v>12440</v>
      </c>
      <c r="F3088" s="41">
        <v>2002</v>
      </c>
      <c r="G3088" s="41" t="s">
        <v>105</v>
      </c>
      <c r="H3088" s="40" t="s">
        <v>492</v>
      </c>
      <c r="I3088" s="36">
        <v>1</v>
      </c>
      <c r="J3088" s="42">
        <v>103</v>
      </c>
      <c r="K3088" s="41" t="s">
        <v>62</v>
      </c>
      <c r="V3088" s="46" t="s">
        <v>12441</v>
      </c>
      <c r="W3088" s="47" t="s">
        <v>12442</v>
      </c>
      <c r="Y3088" s="48">
        <v>43101</v>
      </c>
      <c r="Z3088" s="48">
        <v>44926</v>
      </c>
      <c r="AA3088" s="47" t="s">
        <v>95</v>
      </c>
      <c r="AB3088" s="39">
        <v>100</v>
      </c>
      <c r="AC3088" s="39">
        <v>5</v>
      </c>
      <c r="AD3088" s="49">
        <v>1</v>
      </c>
      <c r="AE3088" s="50" t="s">
        <v>96</v>
      </c>
      <c r="AH3088" s="39" t="s">
        <v>97</v>
      </c>
      <c r="AI3088" s="48">
        <v>42736</v>
      </c>
      <c r="AJ3088" s="48">
        <v>43830</v>
      </c>
      <c r="AK3088" s="47" t="s">
        <v>95</v>
      </c>
      <c r="AL3088" s="39">
        <v>100</v>
      </c>
      <c r="AM3088" s="39">
        <v>100</v>
      </c>
      <c r="AN3088" s="49">
        <v>13</v>
      </c>
      <c r="AO3088" s="39" t="s">
        <v>96</v>
      </c>
      <c r="AR3088" s="47" t="s">
        <v>607</v>
      </c>
      <c r="AS3088" s="39" t="s">
        <v>7</v>
      </c>
      <c r="AT3088" s="48">
        <v>42399</v>
      </c>
      <c r="AU3088" s="39">
        <v>263804</v>
      </c>
      <c r="AV3088" s="39" t="s">
        <v>75</v>
      </c>
      <c r="AW3088" s="39">
        <v>116</v>
      </c>
      <c r="AX3088" s="39">
        <v>7.43</v>
      </c>
      <c r="AY3088" s="39" t="s">
        <v>12</v>
      </c>
      <c r="AZ3088" s="48">
        <v>44400</v>
      </c>
      <c r="BA3088" s="39">
        <v>270144</v>
      </c>
      <c r="BB3088" s="39" t="s">
        <v>75</v>
      </c>
      <c r="BC3088" s="39">
        <v>42</v>
      </c>
      <c r="BD3088" s="39">
        <v>3.45</v>
      </c>
      <c r="BE3088" s="39" t="s">
        <v>496</v>
      </c>
      <c r="BF3088" s="48">
        <v>43789</v>
      </c>
      <c r="BG3088" s="51">
        <v>264541</v>
      </c>
      <c r="BH3088" s="39" t="s">
        <v>75</v>
      </c>
      <c r="BI3088" s="52">
        <v>37785</v>
      </c>
      <c r="BJ3088" s="53">
        <v>329622</v>
      </c>
      <c r="BK3088" s="53">
        <v>54931</v>
      </c>
      <c r="BL3088" s="54" t="s">
        <v>5607</v>
      </c>
      <c r="BM3088" s="37">
        <v>3086</v>
      </c>
    </row>
    <row r="3089" spans="1:65" ht="12.75" customHeight="1" x14ac:dyDescent="0.2">
      <c r="A3089" s="37">
        <v>113440</v>
      </c>
      <c r="B3089" s="38" t="s">
        <v>12443</v>
      </c>
      <c r="C3089" s="39" t="s">
        <v>58</v>
      </c>
      <c r="D3089" s="40" t="s">
        <v>12444</v>
      </c>
      <c r="E3089" s="40" t="s">
        <v>12444</v>
      </c>
      <c r="F3089" s="41">
        <v>2003</v>
      </c>
      <c r="G3089" s="41" t="s">
        <v>105</v>
      </c>
      <c r="H3089" s="40" t="s">
        <v>61</v>
      </c>
      <c r="I3089" s="36">
        <v>1</v>
      </c>
      <c r="J3089" s="42">
        <v>125</v>
      </c>
      <c r="K3089" s="41" t="s">
        <v>92</v>
      </c>
      <c r="V3089" s="46" t="s">
        <v>6730</v>
      </c>
      <c r="W3089" s="47" t="s">
        <v>12445</v>
      </c>
      <c r="Y3089" s="48">
        <v>44197</v>
      </c>
      <c r="Z3089" s="48">
        <v>46022</v>
      </c>
      <c r="AA3089" s="47" t="s">
        <v>95</v>
      </c>
      <c r="AB3089" s="39">
        <v>100</v>
      </c>
      <c r="AC3089" s="39">
        <v>5</v>
      </c>
      <c r="AD3089" s="49">
        <v>0</v>
      </c>
      <c r="AE3089" s="50" t="s">
        <v>96</v>
      </c>
      <c r="AH3089" s="39" t="s">
        <v>97</v>
      </c>
      <c r="AI3089" s="48">
        <v>42948</v>
      </c>
      <c r="AJ3089" s="48">
        <v>44043</v>
      </c>
      <c r="AK3089" s="47" t="s">
        <v>95</v>
      </c>
      <c r="AL3089" s="39">
        <v>100</v>
      </c>
      <c r="AM3089" s="39">
        <v>100</v>
      </c>
      <c r="AN3089" s="49">
        <v>16</v>
      </c>
      <c r="AO3089" s="39" t="s">
        <v>96</v>
      </c>
      <c r="AR3089" s="47" t="s">
        <v>536</v>
      </c>
      <c r="AS3089" s="39" t="s">
        <v>9</v>
      </c>
      <c r="AT3089" s="48">
        <v>44104</v>
      </c>
      <c r="AU3089" s="39">
        <v>233749</v>
      </c>
      <c r="AV3089" s="39" t="s">
        <v>495</v>
      </c>
      <c r="AW3089" s="39">
        <v>234</v>
      </c>
      <c r="AX3089" s="39">
        <v>3.26</v>
      </c>
      <c r="AY3089" s="39" t="s">
        <v>12</v>
      </c>
      <c r="AZ3089" s="48">
        <v>44178</v>
      </c>
      <c r="BA3089" s="39">
        <v>272912</v>
      </c>
      <c r="BB3089" s="39" t="s">
        <v>75</v>
      </c>
      <c r="BC3089" s="39">
        <v>46</v>
      </c>
      <c r="BD3089" s="39">
        <v>4.0999999999999996</v>
      </c>
      <c r="BE3089" s="39" t="s">
        <v>85</v>
      </c>
      <c r="BF3089" s="48">
        <v>44043</v>
      </c>
      <c r="BG3089" s="51">
        <v>125600</v>
      </c>
      <c r="BH3089" s="39" t="s">
        <v>86</v>
      </c>
      <c r="BI3089" s="52">
        <v>37701</v>
      </c>
      <c r="BJ3089" s="53">
        <v>944608</v>
      </c>
      <c r="BK3089" s="53">
        <v>160148</v>
      </c>
      <c r="BL3089" s="54" t="s">
        <v>5607</v>
      </c>
      <c r="BM3089" s="37">
        <v>3087</v>
      </c>
    </row>
    <row r="3090" spans="1:65" ht="12.75" customHeight="1" x14ac:dyDescent="0.2">
      <c r="A3090" s="37">
        <v>113441</v>
      </c>
      <c r="B3090" s="38" t="s">
        <v>12446</v>
      </c>
      <c r="C3090" s="39" t="s">
        <v>58</v>
      </c>
      <c r="D3090" s="40" t="s">
        <v>12447</v>
      </c>
      <c r="E3090" s="40" t="s">
        <v>12447</v>
      </c>
      <c r="F3090" s="41">
        <v>2002</v>
      </c>
      <c r="G3090" s="41" t="s">
        <v>91</v>
      </c>
      <c r="H3090" s="40" t="s">
        <v>892</v>
      </c>
      <c r="I3090" s="36">
        <v>1</v>
      </c>
      <c r="J3090" s="42">
        <v>88</v>
      </c>
      <c r="K3090" s="41" t="s">
        <v>92</v>
      </c>
      <c r="V3090" s="46" t="s">
        <v>11740</v>
      </c>
      <c r="W3090" s="47" t="s">
        <v>12448</v>
      </c>
      <c r="Y3090" s="48">
        <v>44197</v>
      </c>
      <c r="Z3090" s="48">
        <v>44926</v>
      </c>
      <c r="AA3090" s="47" t="s">
        <v>95</v>
      </c>
      <c r="AB3090" s="39">
        <v>100</v>
      </c>
      <c r="AC3090" s="39">
        <v>2</v>
      </c>
      <c r="AD3090" s="49">
        <v>1</v>
      </c>
      <c r="AE3090" s="50" t="s">
        <v>96</v>
      </c>
      <c r="AH3090" s="39" t="s">
        <v>97</v>
      </c>
      <c r="AI3090" s="48">
        <v>43101</v>
      </c>
      <c r="AJ3090" s="48">
        <v>44196</v>
      </c>
      <c r="AK3090" s="47" t="s">
        <v>95</v>
      </c>
      <c r="AL3090" s="39">
        <v>100</v>
      </c>
      <c r="AM3090" s="39">
        <v>100</v>
      </c>
      <c r="AN3090" s="49">
        <v>21</v>
      </c>
      <c r="AO3090" s="39" t="s">
        <v>96</v>
      </c>
      <c r="AR3090" s="47" t="s">
        <v>4523</v>
      </c>
      <c r="AS3090" s="39" t="s">
        <v>8</v>
      </c>
      <c r="AT3090" s="48">
        <v>44415</v>
      </c>
      <c r="AU3090" s="39">
        <v>142518</v>
      </c>
      <c r="AV3090" s="39" t="s">
        <v>84</v>
      </c>
      <c r="AW3090" s="39">
        <v>324</v>
      </c>
      <c r="AX3090" s="39">
        <v>2.73</v>
      </c>
      <c r="AY3090" s="39" t="s">
        <v>11</v>
      </c>
      <c r="AZ3090" s="48">
        <v>41810</v>
      </c>
      <c r="BA3090" s="39">
        <v>211056</v>
      </c>
      <c r="BB3090" s="39" t="s">
        <v>177</v>
      </c>
      <c r="BC3090" s="39">
        <v>154</v>
      </c>
      <c r="BD3090" s="39">
        <v>0.67</v>
      </c>
      <c r="BE3090" s="39" t="s">
        <v>895</v>
      </c>
      <c r="BF3090" s="48">
        <v>44190</v>
      </c>
      <c r="BG3090" s="51">
        <v>253554</v>
      </c>
      <c r="BH3090" s="39" t="s">
        <v>75</v>
      </c>
      <c r="BI3090" s="52">
        <v>37722</v>
      </c>
      <c r="BJ3090" s="53">
        <v>4337700</v>
      </c>
      <c r="BK3090" s="53">
        <v>714309</v>
      </c>
      <c r="BL3090" s="54" t="s">
        <v>5607</v>
      </c>
      <c r="BM3090" s="37">
        <v>3088</v>
      </c>
    </row>
    <row r="3091" spans="1:65" ht="12.75" customHeight="1" x14ac:dyDescent="0.2">
      <c r="A3091" s="37">
        <v>113442</v>
      </c>
      <c r="B3091" s="38" t="s">
        <v>12449</v>
      </c>
      <c r="C3091" s="39" t="s">
        <v>58</v>
      </c>
      <c r="D3091" s="40" t="s">
        <v>12450</v>
      </c>
      <c r="E3091" s="40" t="s">
        <v>12451</v>
      </c>
      <c r="F3091" s="41">
        <v>2003</v>
      </c>
      <c r="G3091" s="41" t="s">
        <v>105</v>
      </c>
      <c r="H3091" s="40" t="s">
        <v>71</v>
      </c>
      <c r="I3091" s="36">
        <v>1</v>
      </c>
      <c r="J3091" s="42">
        <v>92</v>
      </c>
      <c r="K3091" s="41" t="s">
        <v>167</v>
      </c>
      <c r="V3091" s="46" t="s">
        <v>12452</v>
      </c>
      <c r="W3091" s="47" t="s">
        <v>12453</v>
      </c>
      <c r="Y3091" s="48">
        <v>44231</v>
      </c>
      <c r="Z3091" s="48">
        <v>46056</v>
      </c>
      <c r="AA3091" s="47" t="s">
        <v>95</v>
      </c>
      <c r="AB3091" s="39">
        <v>100</v>
      </c>
      <c r="AC3091" s="39">
        <v>5</v>
      </c>
      <c r="AD3091" s="49">
        <v>1</v>
      </c>
      <c r="AE3091" s="50" t="s">
        <v>96</v>
      </c>
      <c r="AH3091" s="39" t="s">
        <v>97</v>
      </c>
      <c r="AI3091" s="48">
        <v>42005</v>
      </c>
      <c r="AJ3091" s="48">
        <v>43100</v>
      </c>
      <c r="AK3091" s="47" t="s">
        <v>95</v>
      </c>
      <c r="AL3091" s="39">
        <v>100</v>
      </c>
      <c r="AM3091" s="39">
        <v>85</v>
      </c>
      <c r="AN3091" s="49">
        <v>38</v>
      </c>
      <c r="AO3091" s="39" t="s">
        <v>96</v>
      </c>
      <c r="AR3091" s="47" t="s">
        <v>9197</v>
      </c>
      <c r="AS3091" s="39" t="s">
        <v>8</v>
      </c>
      <c r="AT3091" s="48">
        <v>44223</v>
      </c>
      <c r="AU3091" s="39">
        <v>235527</v>
      </c>
      <c r="AV3091" s="39" t="s">
        <v>495</v>
      </c>
      <c r="AW3091" s="39">
        <v>491</v>
      </c>
      <c r="AX3091" s="39">
        <v>6.77</v>
      </c>
      <c r="AY3091" s="39" t="s">
        <v>11</v>
      </c>
      <c r="AZ3091" s="48">
        <v>44453</v>
      </c>
      <c r="BA3091" s="39">
        <v>231512</v>
      </c>
      <c r="BB3091" s="39" t="s">
        <v>495</v>
      </c>
      <c r="BC3091" s="39">
        <v>67</v>
      </c>
      <c r="BD3091" s="39">
        <v>0.75</v>
      </c>
      <c r="BE3091" s="39" t="s">
        <v>123</v>
      </c>
      <c r="BF3091" s="48">
        <v>43439</v>
      </c>
      <c r="BG3091" s="51">
        <v>254510</v>
      </c>
      <c r="BH3091" s="39" t="s">
        <v>75</v>
      </c>
      <c r="BI3091" s="52">
        <v>37897</v>
      </c>
      <c r="BJ3091" s="53">
        <v>5611872</v>
      </c>
      <c r="BK3091" s="53">
        <v>909179</v>
      </c>
      <c r="BL3091" s="54" t="s">
        <v>5607</v>
      </c>
      <c r="BM3091" s="37">
        <v>3089</v>
      </c>
    </row>
    <row r="3092" spans="1:65" ht="12.75" customHeight="1" x14ac:dyDescent="0.2">
      <c r="A3092" s="37">
        <v>113443</v>
      </c>
      <c r="B3092" s="38" t="s">
        <v>12454</v>
      </c>
      <c r="C3092" s="39" t="s">
        <v>58</v>
      </c>
      <c r="D3092" s="40" t="s">
        <v>12455</v>
      </c>
      <c r="E3092" s="40" t="s">
        <v>12455</v>
      </c>
      <c r="F3092" s="41">
        <v>2002</v>
      </c>
      <c r="G3092" s="41" t="s">
        <v>105</v>
      </c>
      <c r="H3092" s="40" t="s">
        <v>892</v>
      </c>
      <c r="I3092" s="36">
        <v>1</v>
      </c>
      <c r="J3092" s="42">
        <v>108</v>
      </c>
      <c r="K3092" s="41" t="s">
        <v>452</v>
      </c>
      <c r="V3092" s="46" t="s">
        <v>12456</v>
      </c>
      <c r="W3092" s="47" t="s">
        <v>12457</v>
      </c>
      <c r="Y3092" s="48">
        <v>44197</v>
      </c>
      <c r="Z3092" s="48">
        <v>46022</v>
      </c>
      <c r="AA3092" s="47" t="s">
        <v>95</v>
      </c>
      <c r="AB3092" s="39">
        <v>100</v>
      </c>
      <c r="AC3092" s="39">
        <v>5</v>
      </c>
      <c r="AD3092" s="49">
        <v>1</v>
      </c>
      <c r="AE3092" s="50" t="s">
        <v>96</v>
      </c>
      <c r="AH3092" s="39" t="s">
        <v>97</v>
      </c>
      <c r="AI3092" s="48">
        <v>42948</v>
      </c>
      <c r="AJ3092" s="48">
        <v>44043</v>
      </c>
      <c r="AK3092" s="47" t="s">
        <v>95</v>
      </c>
      <c r="AL3092" s="39">
        <v>100</v>
      </c>
      <c r="AM3092" s="39">
        <v>100</v>
      </c>
      <c r="AN3092" s="49">
        <v>21</v>
      </c>
      <c r="AO3092" s="39" t="s">
        <v>96</v>
      </c>
      <c r="AR3092" s="47" t="s">
        <v>9253</v>
      </c>
      <c r="AS3092" s="39" t="s">
        <v>8</v>
      </c>
      <c r="AT3092" s="48">
        <v>44386</v>
      </c>
      <c r="AU3092" s="39">
        <v>212608</v>
      </c>
      <c r="AV3092" s="39" t="s">
        <v>177</v>
      </c>
      <c r="AW3092" s="39">
        <v>1147</v>
      </c>
      <c r="AX3092" s="39">
        <v>6.98</v>
      </c>
      <c r="BE3092" s="39" t="s">
        <v>895</v>
      </c>
      <c r="BF3092" s="48">
        <v>44038</v>
      </c>
      <c r="BG3092" s="51">
        <v>124953</v>
      </c>
      <c r="BH3092" s="39" t="s">
        <v>86</v>
      </c>
      <c r="BI3092" s="52">
        <v>37792</v>
      </c>
      <c r="BJ3092" s="53">
        <v>3279486</v>
      </c>
      <c r="BK3092" s="53">
        <v>549205</v>
      </c>
      <c r="BL3092" s="54" t="s">
        <v>5607</v>
      </c>
      <c r="BM3092" s="37">
        <v>3090</v>
      </c>
    </row>
    <row r="3093" spans="1:65" ht="12.75" customHeight="1" x14ac:dyDescent="0.2">
      <c r="A3093" s="37">
        <v>113447</v>
      </c>
      <c r="B3093" s="38" t="s">
        <v>12458</v>
      </c>
      <c r="C3093" s="39" t="s">
        <v>58</v>
      </c>
      <c r="D3093" s="40" t="s">
        <v>12459</v>
      </c>
      <c r="E3093" s="40" t="s">
        <v>12460</v>
      </c>
      <c r="F3093" s="41">
        <v>2003</v>
      </c>
      <c r="G3093" s="41" t="s">
        <v>105</v>
      </c>
      <c r="H3093" s="40" t="s">
        <v>71</v>
      </c>
      <c r="I3093" s="36">
        <v>1</v>
      </c>
      <c r="J3093" s="42">
        <v>101</v>
      </c>
      <c r="K3093" s="41" t="s">
        <v>92</v>
      </c>
      <c r="V3093" s="46" t="s">
        <v>10124</v>
      </c>
      <c r="W3093" s="47" t="s">
        <v>12461</v>
      </c>
      <c r="Y3093" s="48">
        <v>44228</v>
      </c>
      <c r="Z3093" s="48">
        <v>46053</v>
      </c>
      <c r="AA3093" s="47" t="s">
        <v>95</v>
      </c>
      <c r="AB3093" s="39">
        <v>100</v>
      </c>
      <c r="AC3093" s="39">
        <v>5</v>
      </c>
      <c r="AD3093" s="49">
        <v>0</v>
      </c>
      <c r="AE3093" s="50" t="s">
        <v>96</v>
      </c>
      <c r="AH3093" s="39" t="s">
        <v>97</v>
      </c>
      <c r="AI3093" s="48">
        <v>43101</v>
      </c>
      <c r="AJ3093" s="48">
        <v>44196</v>
      </c>
      <c r="AK3093" s="47" t="s">
        <v>95</v>
      </c>
      <c r="AL3093" s="39">
        <v>100</v>
      </c>
      <c r="AM3093" s="39">
        <v>100</v>
      </c>
      <c r="AN3093" s="49">
        <v>20</v>
      </c>
      <c r="AO3093" s="39" t="s">
        <v>96</v>
      </c>
      <c r="AR3093" s="47" t="s">
        <v>11843</v>
      </c>
      <c r="AS3093" s="39" t="s">
        <v>9</v>
      </c>
      <c r="AT3093" s="48">
        <v>44188</v>
      </c>
      <c r="AU3093" s="39">
        <v>240923</v>
      </c>
      <c r="AV3093" s="39" t="s">
        <v>75</v>
      </c>
      <c r="AW3093" s="39">
        <v>142</v>
      </c>
      <c r="AX3093" s="39">
        <v>2.02</v>
      </c>
      <c r="AY3093" s="39" t="s">
        <v>10</v>
      </c>
      <c r="AZ3093" s="48">
        <v>44218</v>
      </c>
      <c r="BA3093" s="39">
        <v>211523</v>
      </c>
      <c r="BB3093" s="39" t="s">
        <v>177</v>
      </c>
      <c r="BC3093" s="39">
        <v>296</v>
      </c>
      <c r="BD3093" s="39">
        <v>1.1399999999999999</v>
      </c>
      <c r="BE3093" s="39" t="s">
        <v>85</v>
      </c>
      <c r="BF3093" s="48">
        <v>44182</v>
      </c>
      <c r="BG3093" s="51">
        <v>173531</v>
      </c>
      <c r="BH3093" s="39" t="s">
        <v>141</v>
      </c>
      <c r="BI3093" s="52">
        <v>37911</v>
      </c>
      <c r="BJ3093" s="53">
        <v>10052974</v>
      </c>
      <c r="BK3093" s="53">
        <v>1650903</v>
      </c>
      <c r="BL3093" s="54" t="s">
        <v>5607</v>
      </c>
      <c r="BM3093" s="37">
        <v>3091</v>
      </c>
    </row>
    <row r="3094" spans="1:65" ht="12.75" customHeight="1" x14ac:dyDescent="0.2">
      <c r="A3094" s="37">
        <v>113484</v>
      </c>
      <c r="B3094" s="38" t="s">
        <v>12462</v>
      </c>
      <c r="C3094" s="39" t="s">
        <v>58</v>
      </c>
      <c r="D3094" s="40" t="s">
        <v>12463</v>
      </c>
      <c r="E3094" s="40" t="s">
        <v>12464</v>
      </c>
      <c r="F3094" s="41">
        <v>2003</v>
      </c>
      <c r="G3094" s="41" t="s">
        <v>105</v>
      </c>
      <c r="H3094" s="40" t="s">
        <v>892</v>
      </c>
      <c r="I3094" s="36">
        <v>1</v>
      </c>
      <c r="J3094" s="42">
        <v>112</v>
      </c>
      <c r="K3094" s="41" t="s">
        <v>167</v>
      </c>
      <c r="V3094" s="46" t="s">
        <v>12054</v>
      </c>
      <c r="W3094" s="47" t="s">
        <v>12465</v>
      </c>
      <c r="Y3094" s="48">
        <v>43814</v>
      </c>
      <c r="Z3094" s="48">
        <v>45171</v>
      </c>
      <c r="AA3094" s="47" t="s">
        <v>186</v>
      </c>
      <c r="AB3094" s="39">
        <v>100</v>
      </c>
      <c r="AC3094" s="39">
        <v>99</v>
      </c>
      <c r="AD3094" s="49">
        <v>1</v>
      </c>
      <c r="AI3094" s="48">
        <v>43346</v>
      </c>
      <c r="AJ3094" s="48">
        <v>45171</v>
      </c>
      <c r="AK3094" s="47" t="s">
        <v>186</v>
      </c>
      <c r="AL3094" s="39">
        <v>100</v>
      </c>
      <c r="AM3094" s="39">
        <v>99</v>
      </c>
      <c r="AN3094" s="49">
        <v>21</v>
      </c>
      <c r="AR3094" s="47" t="s">
        <v>536</v>
      </c>
      <c r="AS3094" s="39" t="s">
        <v>9</v>
      </c>
      <c r="AT3094" s="48">
        <v>44046</v>
      </c>
      <c r="AU3094" s="39">
        <v>232749</v>
      </c>
      <c r="AV3094" s="39" t="s">
        <v>495</v>
      </c>
      <c r="AW3094" s="39">
        <v>225</v>
      </c>
      <c r="AX3094" s="39">
        <v>3.16</v>
      </c>
      <c r="AY3094" s="39" t="s">
        <v>12</v>
      </c>
      <c r="AZ3094" s="48">
        <v>44231</v>
      </c>
      <c r="BA3094" s="39">
        <v>271230</v>
      </c>
      <c r="BB3094" s="39" t="s">
        <v>75</v>
      </c>
      <c r="BC3094" s="39">
        <v>41</v>
      </c>
      <c r="BD3094" s="39">
        <v>3.7</v>
      </c>
      <c r="BE3094" s="39" t="s">
        <v>895</v>
      </c>
      <c r="BF3094" s="48">
        <v>44467</v>
      </c>
      <c r="BG3094" s="51">
        <v>124525</v>
      </c>
      <c r="BH3094" s="39" t="s">
        <v>86</v>
      </c>
      <c r="BI3094" s="52">
        <v>37946</v>
      </c>
      <c r="BJ3094" s="53">
        <v>1959670</v>
      </c>
      <c r="BK3094" s="53">
        <v>320408</v>
      </c>
      <c r="BL3094" s="54" t="s">
        <v>292</v>
      </c>
      <c r="BM3094" s="37">
        <v>3092</v>
      </c>
    </row>
    <row r="3095" spans="1:65" ht="12.75" customHeight="1" x14ac:dyDescent="0.2">
      <c r="A3095" s="37">
        <v>113505</v>
      </c>
      <c r="B3095" s="38" t="s">
        <v>12466</v>
      </c>
      <c r="C3095" s="39" t="s">
        <v>58</v>
      </c>
      <c r="D3095" s="40" t="s">
        <v>12467</v>
      </c>
      <c r="E3095" s="40" t="s">
        <v>12467</v>
      </c>
      <c r="F3095" s="41">
        <v>2003</v>
      </c>
      <c r="G3095" s="41" t="s">
        <v>105</v>
      </c>
      <c r="H3095" s="40" t="s">
        <v>892</v>
      </c>
      <c r="I3095" s="36">
        <v>1</v>
      </c>
      <c r="J3095" s="42">
        <v>110</v>
      </c>
      <c r="K3095" s="41" t="s">
        <v>92</v>
      </c>
      <c r="V3095" s="46" t="s">
        <v>10736</v>
      </c>
      <c r="W3095" s="47" t="s">
        <v>12468</v>
      </c>
      <c r="Y3095" s="48">
        <v>43814</v>
      </c>
      <c r="Z3095" s="48">
        <v>45278</v>
      </c>
      <c r="AA3095" s="47" t="s">
        <v>186</v>
      </c>
      <c r="AB3095" s="39">
        <v>100</v>
      </c>
      <c r="AC3095" s="39">
        <v>99</v>
      </c>
      <c r="AD3095" s="49">
        <v>1</v>
      </c>
      <c r="AI3095" s="48">
        <v>43453</v>
      </c>
      <c r="AJ3095" s="48">
        <v>45278</v>
      </c>
      <c r="AK3095" s="47" t="s">
        <v>186</v>
      </c>
      <c r="AL3095" s="39">
        <v>100</v>
      </c>
      <c r="AM3095" s="39">
        <v>99</v>
      </c>
      <c r="AN3095" s="49">
        <v>23</v>
      </c>
      <c r="AR3095" s="47" t="s">
        <v>6874</v>
      </c>
      <c r="AS3095" s="39" t="s">
        <v>9</v>
      </c>
      <c r="AT3095" s="48">
        <v>44187</v>
      </c>
      <c r="AU3095" s="39">
        <v>240911</v>
      </c>
      <c r="AV3095" s="39" t="s">
        <v>75</v>
      </c>
      <c r="AW3095" s="39">
        <v>165</v>
      </c>
      <c r="AX3095" s="39">
        <v>2.68</v>
      </c>
      <c r="AY3095" s="39" t="s">
        <v>12</v>
      </c>
      <c r="AZ3095" s="48">
        <v>44450</v>
      </c>
      <c r="BA3095" s="39">
        <v>185259</v>
      </c>
      <c r="BB3095" s="39" t="s">
        <v>141</v>
      </c>
      <c r="BC3095" s="39">
        <v>155</v>
      </c>
      <c r="BD3095" s="39">
        <v>1</v>
      </c>
      <c r="BE3095" s="39" t="s">
        <v>895</v>
      </c>
      <c r="BF3095" s="48">
        <v>44472</v>
      </c>
      <c r="BG3095" s="51">
        <v>264006</v>
      </c>
      <c r="BH3095" s="39" t="s">
        <v>75</v>
      </c>
      <c r="BI3095" s="52">
        <v>37974</v>
      </c>
      <c r="BJ3095" s="53">
        <v>1265283</v>
      </c>
      <c r="BK3095" s="53">
        <v>197825</v>
      </c>
      <c r="BL3095" s="54" t="s">
        <v>292</v>
      </c>
      <c r="BM3095" s="37">
        <v>3093</v>
      </c>
    </row>
    <row r="3096" spans="1:65" ht="12.75" customHeight="1" x14ac:dyDescent="0.2">
      <c r="A3096" s="37">
        <v>113525</v>
      </c>
      <c r="B3096" s="38" t="s">
        <v>12469</v>
      </c>
      <c r="C3096" s="39" t="s">
        <v>58</v>
      </c>
      <c r="D3096" s="40" t="s">
        <v>12470</v>
      </c>
      <c r="E3096" s="40" t="s">
        <v>12471</v>
      </c>
      <c r="F3096" s="41">
        <v>2002</v>
      </c>
      <c r="G3096" s="41" t="s">
        <v>105</v>
      </c>
      <c r="H3096" s="40" t="s">
        <v>71</v>
      </c>
      <c r="I3096" s="36">
        <v>1</v>
      </c>
      <c r="J3096" s="42">
        <v>96</v>
      </c>
      <c r="K3096" s="41" t="s">
        <v>92</v>
      </c>
      <c r="V3096" s="46" t="s">
        <v>11364</v>
      </c>
      <c r="W3096" s="47" t="s">
        <v>11365</v>
      </c>
      <c r="Y3096" s="48">
        <v>44013</v>
      </c>
      <c r="Z3096" s="48">
        <v>46203</v>
      </c>
      <c r="AA3096" s="47" t="s">
        <v>115</v>
      </c>
      <c r="AB3096" s="39">
        <v>100</v>
      </c>
      <c r="AC3096" s="39">
        <v>8</v>
      </c>
      <c r="AD3096" s="49">
        <v>1</v>
      </c>
      <c r="AE3096" s="50" t="s">
        <v>96</v>
      </c>
      <c r="AI3096" s="48">
        <v>43101</v>
      </c>
      <c r="AJ3096" s="48">
        <v>44561</v>
      </c>
      <c r="AK3096" s="47" t="s">
        <v>115</v>
      </c>
      <c r="AL3096" s="39">
        <v>100</v>
      </c>
      <c r="AM3096" s="39">
        <v>100</v>
      </c>
      <c r="AN3096" s="49">
        <v>24</v>
      </c>
      <c r="AO3096" s="39" t="s">
        <v>96</v>
      </c>
      <c r="AR3096" s="47" t="s">
        <v>6874</v>
      </c>
      <c r="AS3096" s="39" t="s">
        <v>9</v>
      </c>
      <c r="AT3096" s="48">
        <v>44208</v>
      </c>
      <c r="AU3096" s="39">
        <v>250001</v>
      </c>
      <c r="AV3096" s="39" t="s">
        <v>75</v>
      </c>
      <c r="AW3096" s="39">
        <v>172</v>
      </c>
      <c r="AX3096" s="39">
        <v>4.6900000000000004</v>
      </c>
      <c r="AY3096" s="39" t="s">
        <v>697</v>
      </c>
      <c r="AZ3096" s="48">
        <v>43568</v>
      </c>
      <c r="BA3096" s="39">
        <v>83000</v>
      </c>
      <c r="BB3096" s="39" t="s">
        <v>99</v>
      </c>
      <c r="BE3096" s="39" t="s">
        <v>895</v>
      </c>
      <c r="BF3096" s="48">
        <v>44487</v>
      </c>
      <c r="BG3096" s="51">
        <v>174253</v>
      </c>
      <c r="BH3096" s="39" t="s">
        <v>141</v>
      </c>
      <c r="BI3096" s="52">
        <v>37687</v>
      </c>
      <c r="BJ3096" s="53">
        <v>1307710</v>
      </c>
      <c r="BK3096" s="53">
        <v>215591</v>
      </c>
      <c r="BL3096" s="54" t="s">
        <v>249</v>
      </c>
      <c r="BM3096" s="37">
        <v>3094</v>
      </c>
    </row>
    <row r="3097" spans="1:65" ht="12.75" customHeight="1" x14ac:dyDescent="0.2">
      <c r="A3097" s="37">
        <v>113526</v>
      </c>
      <c r="B3097" s="38" t="s">
        <v>12472</v>
      </c>
      <c r="C3097" s="39" t="s">
        <v>58</v>
      </c>
      <c r="D3097" s="40" t="s">
        <v>12473</v>
      </c>
      <c r="E3097" s="40" t="s">
        <v>12474</v>
      </c>
      <c r="F3097" s="41">
        <v>2002</v>
      </c>
      <c r="G3097" s="41" t="s">
        <v>105</v>
      </c>
      <c r="H3097" s="40" t="s">
        <v>71</v>
      </c>
      <c r="I3097" s="36">
        <v>1</v>
      </c>
      <c r="J3097" s="42">
        <v>99</v>
      </c>
      <c r="K3097" s="41" t="s">
        <v>167</v>
      </c>
      <c r="V3097" s="46" t="s">
        <v>12475</v>
      </c>
      <c r="W3097" s="47" t="s">
        <v>12476</v>
      </c>
      <c r="Y3097" s="48">
        <v>43101</v>
      </c>
      <c r="Z3097" s="48">
        <v>44926</v>
      </c>
      <c r="AA3097" s="47" t="s">
        <v>115</v>
      </c>
      <c r="AB3097" s="39">
        <v>100</v>
      </c>
      <c r="AC3097" s="39">
        <v>7</v>
      </c>
      <c r="AD3097" s="49">
        <v>1</v>
      </c>
      <c r="AE3097" s="50" t="s">
        <v>96</v>
      </c>
      <c r="AH3097" s="39" t="s">
        <v>97</v>
      </c>
      <c r="AI3097" s="48">
        <v>42736</v>
      </c>
      <c r="AJ3097" s="48">
        <v>44196</v>
      </c>
      <c r="AK3097" s="47" t="s">
        <v>115</v>
      </c>
      <c r="AL3097" s="39">
        <v>100</v>
      </c>
      <c r="AM3097" s="39">
        <v>100</v>
      </c>
      <c r="AN3097" s="49">
        <v>22</v>
      </c>
      <c r="AO3097" s="39" t="s">
        <v>96</v>
      </c>
      <c r="AR3097" s="47" t="s">
        <v>10435</v>
      </c>
      <c r="AS3097" s="39" t="s">
        <v>9</v>
      </c>
      <c r="AT3097" s="48">
        <v>42992</v>
      </c>
      <c r="AU3097" s="39">
        <v>212204</v>
      </c>
      <c r="AV3097" s="39" t="s">
        <v>177</v>
      </c>
      <c r="AW3097" s="39">
        <v>793</v>
      </c>
      <c r="AX3097" s="39">
        <v>3.54</v>
      </c>
      <c r="AY3097" s="39" t="s">
        <v>10</v>
      </c>
      <c r="AZ3097" s="48">
        <v>44469</v>
      </c>
      <c r="BA3097" s="39">
        <v>212429</v>
      </c>
      <c r="BB3097" s="39" t="s">
        <v>177</v>
      </c>
      <c r="BC3097" s="39">
        <v>391</v>
      </c>
      <c r="BD3097" s="39">
        <v>1.88</v>
      </c>
      <c r="BE3097" s="39" t="s">
        <v>85</v>
      </c>
      <c r="BF3097" s="48">
        <v>44189</v>
      </c>
      <c r="BG3097" s="51">
        <v>173333</v>
      </c>
      <c r="BH3097" s="39" t="s">
        <v>141</v>
      </c>
      <c r="BI3097" s="52">
        <v>37666</v>
      </c>
      <c r="BJ3097" s="53">
        <v>5628527</v>
      </c>
      <c r="BK3097" s="53">
        <v>923341</v>
      </c>
      <c r="BL3097" s="54" t="s">
        <v>249</v>
      </c>
      <c r="BM3097" s="37">
        <v>3095</v>
      </c>
    </row>
    <row r="3098" spans="1:65" ht="12.75" customHeight="1" x14ac:dyDescent="0.2">
      <c r="A3098" s="37">
        <v>113531</v>
      </c>
      <c r="B3098" s="38" t="s">
        <v>12477</v>
      </c>
      <c r="C3098" s="39" t="s">
        <v>58</v>
      </c>
      <c r="D3098" s="40" t="s">
        <v>12478</v>
      </c>
      <c r="E3098" s="40" t="s">
        <v>12479</v>
      </c>
      <c r="F3098" s="41">
        <v>2002</v>
      </c>
      <c r="G3098" s="41" t="s">
        <v>105</v>
      </c>
      <c r="H3098" s="40" t="s">
        <v>892</v>
      </c>
      <c r="I3098" s="36">
        <v>1</v>
      </c>
      <c r="J3098" s="42">
        <v>101</v>
      </c>
      <c r="K3098" s="41" t="s">
        <v>92</v>
      </c>
      <c r="V3098" s="46" t="s">
        <v>11847</v>
      </c>
      <c r="W3098" s="47" t="s">
        <v>12480</v>
      </c>
      <c r="Y3098" s="48">
        <v>43466</v>
      </c>
      <c r="Z3098" s="48">
        <v>45291</v>
      </c>
      <c r="AA3098" s="47" t="s">
        <v>115</v>
      </c>
      <c r="AB3098" s="39">
        <v>100</v>
      </c>
      <c r="AC3098" s="39">
        <v>7</v>
      </c>
      <c r="AD3098" s="49">
        <v>5</v>
      </c>
      <c r="AE3098" s="50" t="s">
        <v>96</v>
      </c>
      <c r="AH3098" s="39" t="s">
        <v>97</v>
      </c>
      <c r="AI3098" s="48">
        <v>40330</v>
      </c>
      <c r="AJ3098" s="48">
        <v>40694</v>
      </c>
      <c r="AK3098" s="47" t="s">
        <v>2530</v>
      </c>
      <c r="AL3098" s="39">
        <v>100</v>
      </c>
      <c r="AM3098" s="39">
        <v>16</v>
      </c>
      <c r="AN3098" s="49">
        <v>15</v>
      </c>
      <c r="AO3098" s="39" t="s">
        <v>96</v>
      </c>
      <c r="AR3098" s="47" t="s">
        <v>11343</v>
      </c>
      <c r="AS3098" s="39" t="s">
        <v>8</v>
      </c>
      <c r="AT3098" s="48">
        <v>44377</v>
      </c>
      <c r="AU3098" s="39">
        <v>234053</v>
      </c>
      <c r="AV3098" s="39" t="s">
        <v>495</v>
      </c>
      <c r="AW3098" s="39">
        <v>362</v>
      </c>
      <c r="AX3098" s="39">
        <v>4.74</v>
      </c>
      <c r="AY3098" s="39" t="s">
        <v>96</v>
      </c>
      <c r="AZ3098" s="48">
        <v>44486</v>
      </c>
      <c r="BA3098" s="39">
        <v>232459</v>
      </c>
      <c r="BB3098" s="39" t="s">
        <v>495</v>
      </c>
      <c r="BC3098" s="39">
        <v>146</v>
      </c>
      <c r="BD3098" s="39">
        <v>1.74</v>
      </c>
      <c r="BE3098" s="39" t="s">
        <v>188</v>
      </c>
      <c r="BF3098" s="48">
        <v>40693</v>
      </c>
      <c r="BG3098" s="51">
        <v>125923</v>
      </c>
      <c r="BH3098" s="39" t="s">
        <v>86</v>
      </c>
      <c r="BI3098" s="52">
        <v>37778</v>
      </c>
      <c r="BJ3098" s="53">
        <v>171904</v>
      </c>
      <c r="BK3098" s="53">
        <v>28291</v>
      </c>
      <c r="BL3098" s="54" t="s">
        <v>249</v>
      </c>
      <c r="BM3098" s="37">
        <v>3096</v>
      </c>
    </row>
    <row r="3099" spans="1:65" ht="12.75" customHeight="1" x14ac:dyDescent="0.2">
      <c r="A3099" s="37">
        <v>113533</v>
      </c>
      <c r="B3099" s="38" t="s">
        <v>12481</v>
      </c>
      <c r="C3099" s="39" t="s">
        <v>58</v>
      </c>
      <c r="D3099" s="40" t="s">
        <v>12482</v>
      </c>
      <c r="E3099" s="40" t="s">
        <v>12482</v>
      </c>
      <c r="F3099" s="41">
        <v>2003</v>
      </c>
      <c r="G3099" s="41" t="s">
        <v>105</v>
      </c>
      <c r="H3099" s="40" t="s">
        <v>61</v>
      </c>
      <c r="I3099" s="36">
        <v>1</v>
      </c>
      <c r="J3099" s="42">
        <v>136</v>
      </c>
      <c r="K3099" s="41" t="s">
        <v>92</v>
      </c>
      <c r="V3099" s="46" t="s">
        <v>2430</v>
      </c>
      <c r="W3099" s="47" t="s">
        <v>12483</v>
      </c>
      <c r="Y3099" s="48">
        <v>43221</v>
      </c>
      <c r="Z3099" s="48">
        <v>45046</v>
      </c>
      <c r="AA3099" s="47" t="s">
        <v>115</v>
      </c>
      <c r="AB3099" s="39">
        <v>100</v>
      </c>
      <c r="AC3099" s="39">
        <v>7</v>
      </c>
      <c r="AD3099" s="49">
        <v>2</v>
      </c>
      <c r="AE3099" s="50" t="s">
        <v>96</v>
      </c>
      <c r="AH3099" s="39" t="s">
        <v>97</v>
      </c>
      <c r="AI3099" s="48">
        <v>43936</v>
      </c>
      <c r="AJ3099" s="48">
        <v>44377</v>
      </c>
      <c r="AK3099" s="47" t="s">
        <v>115</v>
      </c>
      <c r="AL3099" s="39">
        <v>100</v>
      </c>
      <c r="AM3099" s="39">
        <v>30</v>
      </c>
      <c r="AN3099" s="49">
        <v>5</v>
      </c>
      <c r="AO3099" s="39" t="s">
        <v>96</v>
      </c>
      <c r="AR3099" s="47" t="s">
        <v>536</v>
      </c>
      <c r="AS3099" s="39" t="s">
        <v>9</v>
      </c>
      <c r="AT3099" s="48">
        <v>43515</v>
      </c>
      <c r="AU3099" s="39">
        <v>233312</v>
      </c>
      <c r="AV3099" s="39" t="s">
        <v>495</v>
      </c>
      <c r="AW3099" s="39">
        <v>266</v>
      </c>
      <c r="AX3099" s="39">
        <v>3.56</v>
      </c>
      <c r="AY3099" s="39" t="s">
        <v>12</v>
      </c>
      <c r="AZ3099" s="48">
        <v>44205</v>
      </c>
      <c r="BA3099" s="39">
        <v>93012</v>
      </c>
      <c r="BB3099" s="39" t="s">
        <v>99</v>
      </c>
      <c r="BC3099" s="39">
        <v>96</v>
      </c>
      <c r="BD3099" s="39">
        <v>1.1399999999999999</v>
      </c>
      <c r="BE3099" s="39" t="s">
        <v>85</v>
      </c>
      <c r="BF3099" s="48">
        <v>44375</v>
      </c>
      <c r="BG3099" s="51">
        <v>122625</v>
      </c>
      <c r="BH3099" s="39" t="s">
        <v>86</v>
      </c>
      <c r="BI3099" s="52">
        <v>37918</v>
      </c>
      <c r="BJ3099" s="53">
        <v>5734909</v>
      </c>
      <c r="BK3099" s="53">
        <v>952992</v>
      </c>
      <c r="BL3099" s="54" t="s">
        <v>249</v>
      </c>
      <c r="BM3099" s="37">
        <v>3097</v>
      </c>
    </row>
    <row r="3100" spans="1:65" ht="12.75" customHeight="1" x14ac:dyDescent="0.2">
      <c r="A3100" s="37">
        <v>113534</v>
      </c>
      <c r="B3100" s="38" t="s">
        <v>12484</v>
      </c>
      <c r="C3100" s="39" t="s">
        <v>58</v>
      </c>
      <c r="D3100" s="40" t="s">
        <v>12485</v>
      </c>
      <c r="E3100" s="40" t="s">
        <v>12485</v>
      </c>
      <c r="F3100" s="41">
        <v>2003</v>
      </c>
      <c r="G3100" s="41" t="s">
        <v>105</v>
      </c>
      <c r="H3100" s="40" t="s">
        <v>71</v>
      </c>
      <c r="I3100" s="36">
        <v>1</v>
      </c>
      <c r="J3100" s="42">
        <v>92</v>
      </c>
      <c r="K3100" s="41" t="s">
        <v>92</v>
      </c>
      <c r="V3100" s="46" t="s">
        <v>4521</v>
      </c>
      <c r="W3100" s="47" t="s">
        <v>12486</v>
      </c>
      <c r="Y3100" s="48">
        <v>43466</v>
      </c>
      <c r="Z3100" s="48">
        <v>45291</v>
      </c>
      <c r="AA3100" s="47" t="s">
        <v>115</v>
      </c>
      <c r="AB3100" s="39">
        <v>100</v>
      </c>
      <c r="AC3100" s="39">
        <v>7</v>
      </c>
      <c r="AD3100" s="49">
        <v>2</v>
      </c>
      <c r="AE3100" s="50" t="s">
        <v>96</v>
      </c>
      <c r="AR3100" s="47" t="s">
        <v>5317</v>
      </c>
      <c r="AS3100" s="39" t="s">
        <v>8</v>
      </c>
      <c r="AT3100" s="48">
        <v>44194</v>
      </c>
      <c r="AU3100" s="39">
        <v>160047</v>
      </c>
      <c r="AV3100" s="39" t="s">
        <v>84</v>
      </c>
      <c r="AW3100" s="39">
        <v>437</v>
      </c>
      <c r="AX3100" s="39">
        <v>3.17</v>
      </c>
      <c r="AY3100" s="39" t="s">
        <v>11</v>
      </c>
      <c r="AZ3100" s="48">
        <v>41929</v>
      </c>
      <c r="BA3100" s="39">
        <v>230700</v>
      </c>
      <c r="BB3100" s="39" t="s">
        <v>495</v>
      </c>
      <c r="BC3100" s="39">
        <v>189</v>
      </c>
      <c r="BD3100" s="39">
        <v>1.3</v>
      </c>
      <c r="BE3100" s="39" t="s">
        <v>123</v>
      </c>
      <c r="BF3100" s="48">
        <v>40138</v>
      </c>
      <c r="BG3100" s="51">
        <v>60021</v>
      </c>
      <c r="BH3100" s="39" t="s">
        <v>99</v>
      </c>
      <c r="BI3100" s="52">
        <v>37974</v>
      </c>
      <c r="BJ3100" s="53">
        <v>2606530</v>
      </c>
      <c r="BK3100" s="53">
        <v>448879</v>
      </c>
      <c r="BL3100" s="54" t="s">
        <v>249</v>
      </c>
      <c r="BM3100" s="37">
        <v>3098</v>
      </c>
    </row>
    <row r="3101" spans="1:65" ht="12.75" customHeight="1" x14ac:dyDescent="0.2">
      <c r="A3101" s="37">
        <v>113535</v>
      </c>
      <c r="B3101" s="38" t="s">
        <v>12487</v>
      </c>
      <c r="C3101" s="39" t="s">
        <v>58</v>
      </c>
      <c r="D3101" s="40" t="s">
        <v>12488</v>
      </c>
      <c r="E3101" s="40" t="s">
        <v>12489</v>
      </c>
      <c r="F3101" s="41">
        <v>2003</v>
      </c>
      <c r="G3101" s="41" t="s">
        <v>105</v>
      </c>
      <c r="H3101" s="40" t="s">
        <v>892</v>
      </c>
      <c r="I3101" s="36">
        <v>1</v>
      </c>
      <c r="J3101" s="42">
        <v>143</v>
      </c>
      <c r="K3101" s="41" t="s">
        <v>92</v>
      </c>
      <c r="V3101" s="46" t="s">
        <v>12490</v>
      </c>
      <c r="W3101" s="47" t="s">
        <v>12491</v>
      </c>
      <c r="Y3101" s="48">
        <v>43256</v>
      </c>
      <c r="Z3101" s="48">
        <v>45081</v>
      </c>
      <c r="AA3101" s="47" t="s">
        <v>115</v>
      </c>
      <c r="AB3101" s="39">
        <v>100</v>
      </c>
      <c r="AC3101" s="39">
        <v>7</v>
      </c>
      <c r="AD3101" s="49">
        <v>3</v>
      </c>
      <c r="AE3101" s="50" t="s">
        <v>96</v>
      </c>
      <c r="AH3101" s="39" t="s">
        <v>97</v>
      </c>
      <c r="AI3101" s="48">
        <v>42736</v>
      </c>
      <c r="AJ3101" s="48">
        <v>44196</v>
      </c>
      <c r="AK3101" s="47" t="s">
        <v>115</v>
      </c>
      <c r="AL3101" s="39">
        <v>100</v>
      </c>
      <c r="AM3101" s="39">
        <v>100</v>
      </c>
      <c r="AN3101" s="49">
        <v>24</v>
      </c>
      <c r="AO3101" s="39" t="s">
        <v>96</v>
      </c>
      <c r="AR3101" s="47" t="s">
        <v>536</v>
      </c>
      <c r="AS3101" s="39" t="s">
        <v>9</v>
      </c>
      <c r="AT3101" s="48">
        <v>44397</v>
      </c>
      <c r="AU3101" s="39">
        <v>234030</v>
      </c>
      <c r="AV3101" s="39" t="s">
        <v>75</v>
      </c>
      <c r="AW3101" s="39">
        <v>130</v>
      </c>
      <c r="AX3101" s="39">
        <v>2.33</v>
      </c>
      <c r="AY3101" s="39" t="s">
        <v>12</v>
      </c>
      <c r="AZ3101" s="48">
        <v>44482</v>
      </c>
      <c r="BA3101" s="39">
        <v>211316</v>
      </c>
      <c r="BB3101" s="39" t="s">
        <v>177</v>
      </c>
      <c r="BC3101" s="39">
        <v>458</v>
      </c>
      <c r="BD3101" s="39">
        <v>2.34</v>
      </c>
      <c r="BE3101" s="39" t="s">
        <v>85</v>
      </c>
      <c r="BF3101" s="48">
        <v>44184</v>
      </c>
      <c r="BG3101" s="51">
        <v>162432</v>
      </c>
      <c r="BH3101" s="39" t="s">
        <v>84</v>
      </c>
      <c r="BI3101" s="52">
        <v>37995</v>
      </c>
      <c r="BJ3101" s="53">
        <v>18152386</v>
      </c>
      <c r="BK3101" s="53">
        <v>2985648</v>
      </c>
      <c r="BL3101" s="54" t="s">
        <v>249</v>
      </c>
      <c r="BM3101" s="37">
        <v>3099</v>
      </c>
    </row>
    <row r="3102" spans="1:65" ht="12.75" customHeight="1" x14ac:dyDescent="0.2">
      <c r="A3102" s="37">
        <v>113537</v>
      </c>
      <c r="B3102" s="38" t="s">
        <v>12492</v>
      </c>
      <c r="C3102" s="39" t="s">
        <v>58</v>
      </c>
      <c r="D3102" s="40" t="s">
        <v>12493</v>
      </c>
      <c r="E3102" s="40" t="s">
        <v>12494</v>
      </c>
      <c r="F3102" s="41">
        <v>2002</v>
      </c>
      <c r="G3102" s="41" t="s">
        <v>58</v>
      </c>
      <c r="H3102" s="40" t="s">
        <v>71</v>
      </c>
      <c r="I3102" s="36">
        <v>1</v>
      </c>
      <c r="J3102" s="42">
        <v>80</v>
      </c>
      <c r="K3102" s="41" t="s">
        <v>92</v>
      </c>
      <c r="V3102" s="46" t="s">
        <v>12495</v>
      </c>
      <c r="W3102" s="47" t="s">
        <v>12496</v>
      </c>
      <c r="Y3102" s="48">
        <v>44197</v>
      </c>
      <c r="Z3102" s="48">
        <v>44926</v>
      </c>
      <c r="AA3102" s="47" t="s">
        <v>95</v>
      </c>
      <c r="AB3102" s="39">
        <v>100</v>
      </c>
      <c r="AC3102" s="39">
        <v>2</v>
      </c>
      <c r="AD3102" s="49">
        <v>0</v>
      </c>
      <c r="AE3102" s="50" t="s">
        <v>96</v>
      </c>
      <c r="AH3102" s="39" t="s">
        <v>97</v>
      </c>
      <c r="AI3102" s="48">
        <v>40544</v>
      </c>
      <c r="AJ3102" s="48">
        <v>41639</v>
      </c>
      <c r="AK3102" s="47" t="s">
        <v>494</v>
      </c>
      <c r="AL3102" s="39">
        <v>100</v>
      </c>
      <c r="AM3102" s="39">
        <v>85</v>
      </c>
      <c r="AN3102" s="49">
        <v>38</v>
      </c>
      <c r="AO3102" s="39" t="s">
        <v>96</v>
      </c>
      <c r="AR3102" s="47" t="s">
        <v>5627</v>
      </c>
      <c r="AS3102" s="39" t="s">
        <v>180</v>
      </c>
      <c r="AT3102" s="48">
        <v>38805</v>
      </c>
      <c r="AU3102" s="39">
        <v>230521</v>
      </c>
      <c r="AV3102" s="39" t="s">
        <v>495</v>
      </c>
      <c r="AW3102" s="39">
        <v>1505</v>
      </c>
      <c r="AX3102" s="39">
        <v>12.48</v>
      </c>
      <c r="AY3102" s="39" t="s">
        <v>4155</v>
      </c>
      <c r="AZ3102" s="48">
        <v>40320</v>
      </c>
      <c r="BA3102" s="39">
        <v>72500</v>
      </c>
      <c r="BB3102" s="39" t="s">
        <v>99</v>
      </c>
      <c r="BE3102" s="39" t="s">
        <v>100</v>
      </c>
      <c r="BF3102" s="48">
        <v>41629</v>
      </c>
      <c r="BG3102" s="51">
        <v>75745</v>
      </c>
      <c r="BH3102" s="39" t="s">
        <v>99</v>
      </c>
      <c r="BI3102" s="52">
        <v>37694</v>
      </c>
      <c r="BJ3102" s="53">
        <v>436868</v>
      </c>
      <c r="BK3102" s="53">
        <v>73460</v>
      </c>
      <c r="BL3102" s="54" t="s">
        <v>11989</v>
      </c>
      <c r="BM3102" s="37">
        <v>3100</v>
      </c>
    </row>
    <row r="3103" spans="1:65" ht="12.75" customHeight="1" x14ac:dyDescent="0.2">
      <c r="A3103" s="37">
        <v>113544</v>
      </c>
      <c r="B3103" s="38" t="s">
        <v>12497</v>
      </c>
      <c r="C3103" s="39" t="s">
        <v>58</v>
      </c>
      <c r="D3103" s="40" t="s">
        <v>12498</v>
      </c>
      <c r="E3103" s="40" t="s">
        <v>12499</v>
      </c>
      <c r="F3103" s="41">
        <v>2001</v>
      </c>
      <c r="G3103" s="41" t="s">
        <v>105</v>
      </c>
      <c r="H3103" s="40" t="s">
        <v>61</v>
      </c>
      <c r="I3103" s="36">
        <v>1</v>
      </c>
      <c r="J3103" s="42">
        <v>115</v>
      </c>
      <c r="K3103" s="41" t="s">
        <v>92</v>
      </c>
      <c r="V3103" s="46" t="s">
        <v>12500</v>
      </c>
      <c r="W3103" s="47" t="s">
        <v>12501</v>
      </c>
      <c r="Y3103" s="48">
        <v>43739</v>
      </c>
      <c r="Z3103" s="48">
        <v>45565</v>
      </c>
      <c r="AA3103" s="47" t="s">
        <v>115</v>
      </c>
      <c r="AB3103" s="39">
        <v>100</v>
      </c>
      <c r="AC3103" s="39">
        <v>7</v>
      </c>
      <c r="AD3103" s="49">
        <v>1</v>
      </c>
      <c r="AE3103" s="50" t="s">
        <v>96</v>
      </c>
      <c r="AH3103" s="39" t="s">
        <v>97</v>
      </c>
      <c r="AI3103" s="48">
        <v>42475</v>
      </c>
      <c r="AJ3103" s="48">
        <v>43935</v>
      </c>
      <c r="AK3103" s="47" t="s">
        <v>115</v>
      </c>
      <c r="AL3103" s="39">
        <v>100</v>
      </c>
      <c r="AM3103" s="39">
        <v>100</v>
      </c>
      <c r="AN3103" s="49">
        <v>33</v>
      </c>
      <c r="AO3103" s="39" t="s">
        <v>96</v>
      </c>
      <c r="AR3103" s="47" t="s">
        <v>12502</v>
      </c>
      <c r="AS3103" s="39" t="s">
        <v>1800</v>
      </c>
      <c r="AT3103" s="48">
        <v>43677</v>
      </c>
      <c r="AU3103" s="39">
        <v>140408</v>
      </c>
      <c r="AV3103" s="39" t="s">
        <v>84</v>
      </c>
      <c r="AW3103" s="39">
        <v>203</v>
      </c>
      <c r="AX3103" s="39">
        <v>1.85</v>
      </c>
      <c r="AY3103" s="39" t="s">
        <v>10</v>
      </c>
      <c r="AZ3103" s="48">
        <v>44057</v>
      </c>
      <c r="BA3103" s="39">
        <v>231843</v>
      </c>
      <c r="BB3103" s="39" t="s">
        <v>495</v>
      </c>
      <c r="BC3103" s="39">
        <v>71</v>
      </c>
      <c r="BD3103" s="39">
        <v>1</v>
      </c>
      <c r="BE3103" s="39" t="s">
        <v>100</v>
      </c>
      <c r="BF3103" s="48">
        <v>43894</v>
      </c>
      <c r="BG3103" s="51">
        <v>191118</v>
      </c>
      <c r="BH3103" s="39" t="s">
        <v>141</v>
      </c>
      <c r="BI3103" s="52">
        <v>37750</v>
      </c>
      <c r="BJ3103" s="53">
        <v>456632</v>
      </c>
      <c r="BK3103" s="53">
        <v>76237</v>
      </c>
      <c r="BL3103" s="54" t="s">
        <v>11613</v>
      </c>
      <c r="BM3103" s="37">
        <v>3101</v>
      </c>
    </row>
    <row r="3104" spans="1:65" ht="12.75" customHeight="1" x14ac:dyDescent="0.2">
      <c r="A3104" s="37">
        <v>113712</v>
      </c>
      <c r="B3104" s="38" t="s">
        <v>12503</v>
      </c>
      <c r="C3104" s="39" t="s">
        <v>164</v>
      </c>
      <c r="D3104" s="40" t="s">
        <v>12504</v>
      </c>
      <c r="E3104" s="40" t="s">
        <v>12504</v>
      </c>
      <c r="F3104" s="41">
        <v>2002</v>
      </c>
      <c r="G3104" s="41" t="s">
        <v>105</v>
      </c>
      <c r="I3104" s="36">
        <v>24</v>
      </c>
      <c r="J3104" s="42">
        <v>60</v>
      </c>
      <c r="K3104" s="41" t="s">
        <v>7454</v>
      </c>
      <c r="V3104" s="46" t="s">
        <v>12505</v>
      </c>
      <c r="W3104" s="47" t="s">
        <v>12506</v>
      </c>
      <c r="Y3104" s="48">
        <v>44348</v>
      </c>
      <c r="Z3104" s="48">
        <v>45077</v>
      </c>
      <c r="AA3104" s="47" t="s">
        <v>12170</v>
      </c>
      <c r="AB3104" s="39">
        <v>100</v>
      </c>
      <c r="AC3104" s="39">
        <v>3</v>
      </c>
      <c r="AD3104" s="49">
        <v>0</v>
      </c>
      <c r="AE3104" s="50" t="s">
        <v>96</v>
      </c>
      <c r="AR3104" s="47" t="s">
        <v>12171</v>
      </c>
      <c r="AS3104" s="39" t="s">
        <v>8</v>
      </c>
      <c r="AT3104" s="48">
        <v>44343</v>
      </c>
      <c r="AU3104" s="39">
        <v>192903</v>
      </c>
      <c r="AV3104" s="39" t="s">
        <v>141</v>
      </c>
      <c r="AW3104" s="39">
        <v>488</v>
      </c>
      <c r="AX3104" s="39">
        <v>2.63</v>
      </c>
      <c r="AY3104" s="39" t="s">
        <v>3915</v>
      </c>
      <c r="AZ3104" s="48">
        <v>40674</v>
      </c>
      <c r="BA3104" s="39">
        <v>215201</v>
      </c>
      <c r="BB3104" s="39" t="s">
        <v>177</v>
      </c>
      <c r="BC3104" s="39">
        <v>412</v>
      </c>
      <c r="BD3104" s="39">
        <v>1.48</v>
      </c>
      <c r="BM3104" s="37">
        <v>3102</v>
      </c>
    </row>
    <row r="3105" spans="1:66" ht="12.75" customHeight="1" x14ac:dyDescent="0.2">
      <c r="A3105" s="37">
        <v>113716</v>
      </c>
      <c r="B3105" s="38" t="s">
        <v>6467</v>
      </c>
      <c r="C3105" s="39" t="s">
        <v>6378</v>
      </c>
      <c r="D3105" s="77" t="s">
        <v>12507</v>
      </c>
      <c r="E3105" s="40" t="s">
        <v>12508</v>
      </c>
      <c r="F3105" s="41">
        <v>2002</v>
      </c>
      <c r="G3105" s="41" t="s">
        <v>105</v>
      </c>
      <c r="H3105" s="40" t="s">
        <v>1965</v>
      </c>
      <c r="I3105" s="36">
        <v>22</v>
      </c>
      <c r="J3105" s="42">
        <v>30</v>
      </c>
      <c r="K3105" s="41" t="s">
        <v>62</v>
      </c>
      <c r="V3105" s="46" t="s">
        <v>10779</v>
      </c>
      <c r="W3105" s="47" t="s">
        <v>1292</v>
      </c>
      <c r="Y3105" s="48">
        <v>43646</v>
      </c>
      <c r="Z3105" s="48">
        <v>44741</v>
      </c>
      <c r="AA3105" s="47" t="s">
        <v>4414</v>
      </c>
      <c r="AB3105" s="39">
        <v>100</v>
      </c>
      <c r="AC3105" s="39">
        <v>4</v>
      </c>
      <c r="AD3105" s="49">
        <v>2</v>
      </c>
      <c r="AE3105" s="50" t="s">
        <v>96</v>
      </c>
      <c r="AR3105" s="47" t="s">
        <v>4523</v>
      </c>
      <c r="AS3105" s="39" t="s">
        <v>8</v>
      </c>
      <c r="AT3105" s="48">
        <v>44259</v>
      </c>
      <c r="AU3105" s="39">
        <v>140853</v>
      </c>
      <c r="AV3105" s="39" t="s">
        <v>86</v>
      </c>
      <c r="AW3105" s="39">
        <v>812</v>
      </c>
      <c r="AX3105" s="39">
        <v>5.36</v>
      </c>
      <c r="BM3105" s="37">
        <v>3103</v>
      </c>
      <c r="BN3105" s="85" t="s">
        <v>22589</v>
      </c>
    </row>
    <row r="3106" spans="1:66" ht="12.75" customHeight="1" x14ac:dyDescent="0.2">
      <c r="A3106" s="37">
        <v>113827</v>
      </c>
      <c r="B3106" s="38" t="s">
        <v>12509</v>
      </c>
      <c r="C3106" s="39" t="s">
        <v>58</v>
      </c>
      <c r="D3106" s="40" t="s">
        <v>12510</v>
      </c>
      <c r="E3106" s="40" t="s">
        <v>12511</v>
      </c>
      <c r="F3106" s="41">
        <v>2003</v>
      </c>
      <c r="G3106" s="41" t="s">
        <v>105</v>
      </c>
      <c r="H3106" s="40" t="s">
        <v>71</v>
      </c>
      <c r="I3106" s="36">
        <v>1</v>
      </c>
      <c r="J3106" s="42">
        <v>103</v>
      </c>
      <c r="K3106" s="41" t="s">
        <v>92</v>
      </c>
      <c r="V3106" s="46" t="s">
        <v>12512</v>
      </c>
      <c r="W3106" s="47" t="s">
        <v>12513</v>
      </c>
      <c r="Y3106" s="48">
        <v>43341</v>
      </c>
      <c r="Z3106" s="48">
        <v>45166</v>
      </c>
      <c r="AA3106" s="47" t="s">
        <v>95</v>
      </c>
      <c r="AB3106" s="39">
        <v>100</v>
      </c>
      <c r="AC3106" s="39">
        <v>5</v>
      </c>
      <c r="AD3106" s="49">
        <v>1</v>
      </c>
      <c r="AE3106" s="50" t="s">
        <v>96</v>
      </c>
      <c r="AR3106" s="47" t="s">
        <v>3665</v>
      </c>
      <c r="AS3106" s="39" t="s">
        <v>180</v>
      </c>
      <c r="AT3106" s="48">
        <v>43197</v>
      </c>
      <c r="AU3106" s="39">
        <v>264859</v>
      </c>
      <c r="AV3106" s="39" t="s">
        <v>75</v>
      </c>
      <c r="AW3106" s="39">
        <v>91</v>
      </c>
      <c r="AX3106" s="39">
        <v>5.34</v>
      </c>
      <c r="AY3106" s="39" t="s">
        <v>12</v>
      </c>
      <c r="AZ3106" s="48">
        <v>44038</v>
      </c>
      <c r="BA3106" s="39">
        <v>232608</v>
      </c>
      <c r="BB3106" s="39" t="s">
        <v>495</v>
      </c>
      <c r="BC3106" s="39">
        <v>45</v>
      </c>
      <c r="BD3106" s="39">
        <v>0.56999999999999995</v>
      </c>
      <c r="BI3106" s="52">
        <v>37960</v>
      </c>
      <c r="BJ3106" s="53">
        <v>3121488</v>
      </c>
      <c r="BK3106" s="53">
        <v>537628</v>
      </c>
      <c r="BL3106" s="54" t="s">
        <v>11051</v>
      </c>
      <c r="BM3106" s="37">
        <v>3104</v>
      </c>
    </row>
    <row r="3107" spans="1:66" ht="12.75" customHeight="1" x14ac:dyDescent="0.2">
      <c r="A3107" s="37">
        <v>114080</v>
      </c>
      <c r="B3107" s="38" t="s">
        <v>12514</v>
      </c>
      <c r="C3107" s="39" t="s">
        <v>58</v>
      </c>
      <c r="D3107" s="40" t="s">
        <v>12515</v>
      </c>
      <c r="E3107" s="40" t="s">
        <v>12516</v>
      </c>
      <c r="F3107" s="41">
        <v>2003</v>
      </c>
      <c r="G3107" s="41" t="s">
        <v>105</v>
      </c>
      <c r="H3107" s="40" t="s">
        <v>71</v>
      </c>
      <c r="I3107" s="36">
        <v>1</v>
      </c>
      <c r="J3107" s="42">
        <v>89</v>
      </c>
      <c r="K3107" s="41" t="s">
        <v>92</v>
      </c>
      <c r="V3107" s="46" t="s">
        <v>12517</v>
      </c>
      <c r="W3107" s="47" t="s">
        <v>12518</v>
      </c>
      <c r="Y3107" s="48">
        <v>44013</v>
      </c>
      <c r="Z3107" s="48">
        <v>45838</v>
      </c>
      <c r="AA3107" s="47" t="s">
        <v>115</v>
      </c>
      <c r="AB3107" s="39">
        <v>100</v>
      </c>
      <c r="AC3107" s="39">
        <v>7</v>
      </c>
      <c r="AD3107" s="49">
        <v>1</v>
      </c>
      <c r="AE3107" s="50" t="s">
        <v>96</v>
      </c>
      <c r="AH3107" s="39" t="s">
        <v>97</v>
      </c>
      <c r="AI3107" s="48">
        <v>39448</v>
      </c>
      <c r="AJ3107" s="48">
        <v>40543</v>
      </c>
      <c r="AK3107" s="47" t="s">
        <v>2530</v>
      </c>
      <c r="AL3107" s="39">
        <v>100</v>
      </c>
      <c r="AM3107" s="39">
        <v>50</v>
      </c>
      <c r="AN3107" s="49">
        <v>24</v>
      </c>
      <c r="AO3107" s="39" t="s">
        <v>96</v>
      </c>
      <c r="AR3107" s="47" t="s">
        <v>9248</v>
      </c>
      <c r="AS3107" s="39" t="s">
        <v>8</v>
      </c>
      <c r="AT3107" s="48">
        <v>41986</v>
      </c>
      <c r="AU3107" s="39">
        <v>140405</v>
      </c>
      <c r="AV3107" s="39" t="s">
        <v>86</v>
      </c>
      <c r="AW3107" s="39">
        <v>1065</v>
      </c>
      <c r="AX3107" s="39">
        <v>6.5</v>
      </c>
      <c r="AY3107" s="39" t="s">
        <v>12</v>
      </c>
      <c r="AZ3107" s="48">
        <v>44471</v>
      </c>
      <c r="BA3107" s="39">
        <v>172101</v>
      </c>
      <c r="BB3107" s="39" t="s">
        <v>141</v>
      </c>
      <c r="BC3107" s="39">
        <v>128</v>
      </c>
      <c r="BD3107" s="39">
        <v>1.1200000000000001</v>
      </c>
      <c r="BE3107" s="39" t="s">
        <v>188</v>
      </c>
      <c r="BF3107" s="48">
        <v>40540</v>
      </c>
      <c r="BG3107" s="51">
        <v>290307</v>
      </c>
      <c r="BH3107" s="39" t="s">
        <v>75</v>
      </c>
      <c r="BI3107" s="52">
        <v>37792</v>
      </c>
      <c r="BJ3107" s="53">
        <v>88738</v>
      </c>
      <c r="BK3107" s="53">
        <v>15927</v>
      </c>
      <c r="BL3107" s="54" t="s">
        <v>249</v>
      </c>
      <c r="BM3107" s="37">
        <v>3105</v>
      </c>
    </row>
    <row r="3108" spans="1:66" ht="12.75" customHeight="1" x14ac:dyDescent="0.2">
      <c r="A3108" s="37">
        <v>114145</v>
      </c>
      <c r="B3108" s="38" t="s">
        <v>12519</v>
      </c>
      <c r="C3108" s="39" t="s">
        <v>58</v>
      </c>
      <c r="D3108" s="40" t="s">
        <v>12520</v>
      </c>
      <c r="E3108" s="40" t="s">
        <v>12520</v>
      </c>
      <c r="F3108" s="41">
        <v>2003</v>
      </c>
      <c r="G3108" s="41" t="s">
        <v>105</v>
      </c>
      <c r="H3108" s="40" t="s">
        <v>2488</v>
      </c>
      <c r="I3108" s="36">
        <v>1</v>
      </c>
      <c r="J3108" s="42">
        <v>90</v>
      </c>
      <c r="K3108" s="41" t="s">
        <v>92</v>
      </c>
      <c r="V3108" s="46" t="s">
        <v>12521</v>
      </c>
      <c r="W3108" s="47" t="s">
        <v>12522</v>
      </c>
      <c r="Y3108" s="48">
        <v>44362</v>
      </c>
      <c r="Z3108" s="48">
        <v>46187</v>
      </c>
      <c r="AA3108" s="47" t="s">
        <v>115</v>
      </c>
      <c r="AB3108" s="39">
        <v>100</v>
      </c>
      <c r="AC3108" s="39">
        <v>6</v>
      </c>
      <c r="AD3108" s="49">
        <v>0</v>
      </c>
      <c r="AE3108" s="50" t="s">
        <v>96</v>
      </c>
      <c r="AI3108" s="48">
        <v>43466</v>
      </c>
      <c r="AJ3108" s="48">
        <v>44926</v>
      </c>
      <c r="AK3108" s="47" t="s">
        <v>115</v>
      </c>
      <c r="AL3108" s="39">
        <v>100</v>
      </c>
      <c r="AM3108" s="39">
        <v>100</v>
      </c>
      <c r="AN3108" s="49">
        <v>14</v>
      </c>
      <c r="AO3108" s="39" t="s">
        <v>96</v>
      </c>
      <c r="AR3108" s="47" t="s">
        <v>12523</v>
      </c>
      <c r="AS3108" s="39" t="s">
        <v>8</v>
      </c>
      <c r="AT3108" s="48">
        <v>44189</v>
      </c>
      <c r="AU3108" s="39">
        <v>235831</v>
      </c>
      <c r="AV3108" s="39" t="s">
        <v>495</v>
      </c>
      <c r="AW3108" s="39">
        <v>816</v>
      </c>
      <c r="AX3108" s="39">
        <v>8.1999999999999993</v>
      </c>
      <c r="AY3108" s="39" t="s">
        <v>96</v>
      </c>
      <c r="AZ3108" s="48">
        <v>43465</v>
      </c>
      <c r="BA3108" s="39">
        <v>225042</v>
      </c>
      <c r="BB3108" s="39" t="s">
        <v>495</v>
      </c>
      <c r="BC3108" s="39">
        <v>49</v>
      </c>
      <c r="BD3108" s="39">
        <v>0.31</v>
      </c>
      <c r="BE3108" s="39" t="s">
        <v>895</v>
      </c>
      <c r="BF3108" s="48">
        <v>44257</v>
      </c>
      <c r="BG3108" s="51">
        <v>104332</v>
      </c>
      <c r="BH3108" s="39" t="s">
        <v>99</v>
      </c>
      <c r="BI3108" s="52">
        <v>37946</v>
      </c>
      <c r="BJ3108" s="53">
        <v>758902</v>
      </c>
      <c r="BK3108" s="53">
        <v>131965</v>
      </c>
      <c r="BL3108" s="54" t="s">
        <v>11837</v>
      </c>
      <c r="BM3108" s="37">
        <v>3106</v>
      </c>
    </row>
    <row r="3109" spans="1:66" ht="12.75" customHeight="1" x14ac:dyDescent="0.2">
      <c r="A3109" s="37">
        <v>114149</v>
      </c>
      <c r="B3109" s="38" t="s">
        <v>12524</v>
      </c>
      <c r="C3109" s="39" t="s">
        <v>58</v>
      </c>
      <c r="D3109" s="40" t="s">
        <v>12525</v>
      </c>
      <c r="E3109" s="40" t="s">
        <v>12526</v>
      </c>
      <c r="F3109" s="41">
        <v>2003</v>
      </c>
      <c r="G3109" s="41" t="s">
        <v>105</v>
      </c>
      <c r="H3109" s="40" t="s">
        <v>71</v>
      </c>
      <c r="I3109" s="36">
        <v>1</v>
      </c>
      <c r="J3109" s="42">
        <v>92</v>
      </c>
      <c r="K3109" s="41" t="s">
        <v>92</v>
      </c>
      <c r="V3109" s="46" t="s">
        <v>12527</v>
      </c>
      <c r="W3109" s="47" t="s">
        <v>12528</v>
      </c>
      <c r="Y3109" s="48">
        <v>43831</v>
      </c>
      <c r="Z3109" s="48">
        <v>45657</v>
      </c>
      <c r="AA3109" s="47" t="s">
        <v>115</v>
      </c>
      <c r="AB3109" s="39">
        <v>100</v>
      </c>
      <c r="AC3109" s="39">
        <v>7</v>
      </c>
      <c r="AD3109" s="49">
        <v>1</v>
      </c>
      <c r="AE3109" s="50" t="s">
        <v>96</v>
      </c>
      <c r="AI3109" s="48">
        <v>43466</v>
      </c>
      <c r="AJ3109" s="48">
        <v>44926</v>
      </c>
      <c r="AK3109" s="47" t="s">
        <v>115</v>
      </c>
      <c r="AL3109" s="39">
        <v>100</v>
      </c>
      <c r="AM3109" s="39">
        <v>100</v>
      </c>
      <c r="AN3109" s="49">
        <v>21</v>
      </c>
      <c r="AO3109" s="39" t="s">
        <v>96</v>
      </c>
      <c r="AR3109" s="47" t="s">
        <v>12529</v>
      </c>
      <c r="AS3109" s="39" t="s">
        <v>8</v>
      </c>
      <c r="AT3109" s="48">
        <v>42792</v>
      </c>
      <c r="AU3109" s="39">
        <v>244352</v>
      </c>
      <c r="AV3109" s="39" t="s">
        <v>75</v>
      </c>
      <c r="AW3109" s="39">
        <v>406</v>
      </c>
      <c r="AX3109" s="39">
        <v>8.7200000000000006</v>
      </c>
      <c r="AY3109" s="39" t="s">
        <v>11</v>
      </c>
      <c r="AZ3109" s="48">
        <v>43973</v>
      </c>
      <c r="BA3109" s="39">
        <v>230047</v>
      </c>
      <c r="BB3109" s="39" t="s">
        <v>495</v>
      </c>
      <c r="BC3109" s="39">
        <v>62</v>
      </c>
      <c r="BD3109" s="39">
        <v>0.37</v>
      </c>
      <c r="BE3109" s="39" t="s">
        <v>895</v>
      </c>
      <c r="BF3109" s="48">
        <v>44489</v>
      </c>
      <c r="BG3109" s="51">
        <v>272621</v>
      </c>
      <c r="BH3109" s="39" t="s">
        <v>75</v>
      </c>
      <c r="BI3109" s="52">
        <v>37855</v>
      </c>
      <c r="BJ3109" s="53">
        <v>1017883</v>
      </c>
      <c r="BK3109" s="53">
        <v>169844</v>
      </c>
      <c r="BL3109" s="54" t="s">
        <v>11837</v>
      </c>
      <c r="BM3109" s="37">
        <v>3107</v>
      </c>
    </row>
    <row r="3110" spans="1:66" ht="12.75" customHeight="1" x14ac:dyDescent="0.2">
      <c r="A3110" s="37">
        <v>114164</v>
      </c>
      <c r="B3110" s="38" t="s">
        <v>12530</v>
      </c>
      <c r="C3110" s="39" t="s">
        <v>164</v>
      </c>
      <c r="D3110" s="40" t="s">
        <v>12531</v>
      </c>
      <c r="E3110" s="40" t="s">
        <v>12532</v>
      </c>
      <c r="F3110" s="41">
        <v>1989</v>
      </c>
      <c r="G3110" s="41" t="s">
        <v>91</v>
      </c>
      <c r="H3110" s="40" t="s">
        <v>492</v>
      </c>
      <c r="I3110" s="36">
        <v>18</v>
      </c>
      <c r="J3110" s="42">
        <v>60</v>
      </c>
      <c r="K3110" s="41" t="s">
        <v>167</v>
      </c>
      <c r="V3110" s="46" t="s">
        <v>12005</v>
      </c>
      <c r="W3110" s="47" t="s">
        <v>11513</v>
      </c>
      <c r="Y3110" s="48">
        <v>42248</v>
      </c>
      <c r="Z3110" s="48">
        <v>45351</v>
      </c>
      <c r="AA3110" s="47" t="s">
        <v>11514</v>
      </c>
      <c r="AB3110" s="39">
        <v>100</v>
      </c>
      <c r="AC3110" s="39">
        <v>12</v>
      </c>
      <c r="AD3110" s="49">
        <v>5.67</v>
      </c>
      <c r="AE3110" s="50" t="s">
        <v>96</v>
      </c>
      <c r="AR3110" s="47" t="s">
        <v>12533</v>
      </c>
      <c r="AS3110" s="39" t="s">
        <v>9</v>
      </c>
      <c r="AT3110" s="48">
        <v>43702</v>
      </c>
      <c r="AU3110" s="39">
        <v>122855</v>
      </c>
      <c r="AV3110" s="39" t="s">
        <v>86</v>
      </c>
      <c r="AW3110" s="39">
        <v>187</v>
      </c>
      <c r="AX3110" s="39">
        <v>1.45</v>
      </c>
      <c r="AY3110" s="39" t="s">
        <v>456</v>
      </c>
      <c r="AZ3110" s="48">
        <v>44443</v>
      </c>
      <c r="BA3110" s="39">
        <v>231710</v>
      </c>
      <c r="BB3110" s="39" t="s">
        <v>495</v>
      </c>
      <c r="BC3110" s="39">
        <v>144</v>
      </c>
      <c r="BD3110" s="39">
        <v>1.33</v>
      </c>
      <c r="BM3110" s="37">
        <v>3108</v>
      </c>
    </row>
    <row r="3111" spans="1:66" ht="12.75" customHeight="1" x14ac:dyDescent="0.2">
      <c r="A3111" s="37">
        <v>114177</v>
      </c>
      <c r="B3111" s="38" t="s">
        <v>12534</v>
      </c>
      <c r="C3111" s="39" t="s">
        <v>58</v>
      </c>
      <c r="D3111" s="40" t="s">
        <v>12535</v>
      </c>
      <c r="E3111" s="40" t="s">
        <v>12535</v>
      </c>
      <c r="F3111" s="41">
        <v>2002</v>
      </c>
      <c r="G3111" s="41" t="s">
        <v>105</v>
      </c>
      <c r="H3111" s="40" t="s">
        <v>61</v>
      </c>
      <c r="I3111" s="36">
        <v>1</v>
      </c>
      <c r="J3111" s="42">
        <v>99</v>
      </c>
      <c r="K3111" s="41" t="s">
        <v>62</v>
      </c>
      <c r="V3111" s="46" t="s">
        <v>12536</v>
      </c>
      <c r="W3111" s="47" t="s">
        <v>12537</v>
      </c>
      <c r="Y3111" s="48">
        <v>44014</v>
      </c>
      <c r="Z3111" s="48">
        <v>45839</v>
      </c>
      <c r="AA3111" s="47" t="s">
        <v>95</v>
      </c>
      <c r="AB3111" s="39">
        <v>100</v>
      </c>
      <c r="AC3111" s="39">
        <v>5</v>
      </c>
      <c r="AD3111" s="49">
        <v>0</v>
      </c>
      <c r="AE3111" s="50" t="s">
        <v>96</v>
      </c>
      <c r="AH3111" s="39" t="s">
        <v>97</v>
      </c>
      <c r="AI3111" s="48">
        <v>42736</v>
      </c>
      <c r="AJ3111" s="48">
        <v>43830</v>
      </c>
      <c r="AK3111" s="47" t="s">
        <v>95</v>
      </c>
      <c r="AL3111" s="39">
        <v>100</v>
      </c>
      <c r="AM3111" s="39">
        <v>100</v>
      </c>
      <c r="AN3111" s="49">
        <v>20</v>
      </c>
      <c r="AO3111" s="39" t="s">
        <v>96</v>
      </c>
      <c r="AR3111" s="47" t="s">
        <v>4523</v>
      </c>
      <c r="AS3111" s="39" t="s">
        <v>8</v>
      </c>
      <c r="AT3111" s="48">
        <v>43576</v>
      </c>
      <c r="AU3111" s="39">
        <v>135523</v>
      </c>
      <c r="AV3111" s="39" t="s">
        <v>86</v>
      </c>
      <c r="AW3111" s="39">
        <v>429</v>
      </c>
      <c r="AX3111" s="39">
        <v>4.3600000000000003</v>
      </c>
      <c r="AY3111" s="39" t="s">
        <v>10</v>
      </c>
      <c r="AZ3111" s="48">
        <v>44010</v>
      </c>
      <c r="BA3111" s="39">
        <v>225407</v>
      </c>
      <c r="BB3111" s="39" t="s">
        <v>495</v>
      </c>
      <c r="BC3111" s="39">
        <v>95</v>
      </c>
      <c r="BD3111" s="39">
        <v>0.82</v>
      </c>
      <c r="BE3111" s="39" t="s">
        <v>100</v>
      </c>
      <c r="BF3111" s="48">
        <v>43818</v>
      </c>
      <c r="BG3111" s="51">
        <v>283642</v>
      </c>
      <c r="BH3111" s="39" t="s">
        <v>75</v>
      </c>
      <c r="BI3111" s="52">
        <v>37771</v>
      </c>
      <c r="BJ3111" s="53">
        <v>169828</v>
      </c>
      <c r="BK3111" s="53">
        <v>27148</v>
      </c>
      <c r="BL3111" s="54" t="s">
        <v>5607</v>
      </c>
      <c r="BM3111" s="37">
        <v>3109</v>
      </c>
    </row>
    <row r="3112" spans="1:66" ht="12.75" customHeight="1" x14ac:dyDescent="0.2">
      <c r="A3112" s="37">
        <v>114220</v>
      </c>
      <c r="B3112" s="38" t="s">
        <v>12538</v>
      </c>
      <c r="C3112" s="39" t="s">
        <v>58</v>
      </c>
      <c r="D3112" s="40" t="s">
        <v>12539</v>
      </c>
      <c r="E3112" s="40" t="s">
        <v>12540</v>
      </c>
      <c r="F3112" s="41">
        <v>2004</v>
      </c>
      <c r="G3112" s="41" t="s">
        <v>105</v>
      </c>
      <c r="H3112" s="40" t="s">
        <v>71</v>
      </c>
      <c r="I3112" s="36">
        <v>1</v>
      </c>
      <c r="J3112" s="42">
        <v>113</v>
      </c>
      <c r="K3112" s="41" t="s">
        <v>92</v>
      </c>
      <c r="V3112" s="46" t="s">
        <v>12541</v>
      </c>
      <c r="W3112" s="47" t="s">
        <v>12542</v>
      </c>
      <c r="Y3112" s="48">
        <v>44197</v>
      </c>
      <c r="Z3112" s="48">
        <v>45291</v>
      </c>
      <c r="AA3112" s="47" t="s">
        <v>6873</v>
      </c>
      <c r="AB3112" s="39">
        <v>100</v>
      </c>
      <c r="AC3112" s="39">
        <v>4</v>
      </c>
      <c r="AD3112" s="49">
        <v>1</v>
      </c>
      <c r="AR3112" s="47" t="s">
        <v>10819</v>
      </c>
      <c r="AS3112" s="39" t="s">
        <v>7</v>
      </c>
      <c r="AT3112" s="48">
        <v>44443</v>
      </c>
      <c r="AU3112" s="39">
        <v>163222</v>
      </c>
      <c r="AV3112" s="39" t="s">
        <v>84</v>
      </c>
      <c r="AW3112" s="39">
        <v>933</v>
      </c>
      <c r="AX3112" s="39">
        <v>10.02</v>
      </c>
      <c r="AY3112" s="39" t="s">
        <v>10</v>
      </c>
      <c r="AZ3112" s="48">
        <v>43040</v>
      </c>
      <c r="BA3112" s="39">
        <v>211031</v>
      </c>
      <c r="BB3112" s="39" t="s">
        <v>177</v>
      </c>
      <c r="BC3112" s="39">
        <v>374</v>
      </c>
      <c r="BD3112" s="39">
        <v>1.51</v>
      </c>
      <c r="BE3112" s="39" t="s">
        <v>123</v>
      </c>
      <c r="BF3112" s="48">
        <v>41228</v>
      </c>
      <c r="BG3112" s="51">
        <v>140603</v>
      </c>
      <c r="BH3112" s="39" t="s">
        <v>84</v>
      </c>
      <c r="BI3112" s="52">
        <v>38226</v>
      </c>
      <c r="BJ3112" s="53">
        <v>632679</v>
      </c>
      <c r="BK3112" s="53">
        <v>110241</v>
      </c>
      <c r="BL3112" s="54" t="s">
        <v>11837</v>
      </c>
      <c r="BM3112" s="37">
        <v>3110</v>
      </c>
    </row>
    <row r="3113" spans="1:66" ht="12.75" customHeight="1" x14ac:dyDescent="0.2">
      <c r="A3113" s="37">
        <v>114235</v>
      </c>
      <c r="B3113" s="38" t="s">
        <v>12543</v>
      </c>
      <c r="C3113" s="39" t="s">
        <v>58</v>
      </c>
      <c r="D3113" s="40" t="s">
        <v>12544</v>
      </c>
      <c r="E3113" s="40" t="s">
        <v>12544</v>
      </c>
      <c r="F3113" s="41">
        <v>2004</v>
      </c>
      <c r="G3113" s="41" t="s">
        <v>105</v>
      </c>
      <c r="H3113" s="40" t="s">
        <v>892</v>
      </c>
      <c r="I3113" s="36">
        <v>1</v>
      </c>
      <c r="J3113" s="42">
        <v>95</v>
      </c>
      <c r="K3113" s="41" t="s">
        <v>92</v>
      </c>
      <c r="V3113" s="46" t="s">
        <v>11195</v>
      </c>
      <c r="W3113" s="47" t="s">
        <v>12545</v>
      </c>
      <c r="Y3113" s="48">
        <v>43929</v>
      </c>
      <c r="Z3113" s="48">
        <v>45754</v>
      </c>
      <c r="AA3113" s="47" t="s">
        <v>115</v>
      </c>
      <c r="AB3113" s="39">
        <v>100</v>
      </c>
      <c r="AC3113" s="39">
        <v>7</v>
      </c>
      <c r="AD3113" s="49">
        <v>2</v>
      </c>
      <c r="AE3113" s="50" t="s">
        <v>96</v>
      </c>
      <c r="AH3113" s="39" t="s">
        <v>97</v>
      </c>
      <c r="AI3113" s="48">
        <v>43929</v>
      </c>
      <c r="AJ3113" s="48">
        <v>44377</v>
      </c>
      <c r="AK3113" s="47" t="s">
        <v>115</v>
      </c>
      <c r="AL3113" s="39">
        <v>100</v>
      </c>
      <c r="AM3113" s="39">
        <v>31</v>
      </c>
      <c r="AN3113" s="49">
        <v>7</v>
      </c>
      <c r="AO3113" s="39" t="s">
        <v>96</v>
      </c>
      <c r="AR3113" s="47" t="s">
        <v>10747</v>
      </c>
      <c r="AS3113" s="39" t="s">
        <v>9</v>
      </c>
      <c r="AT3113" s="48">
        <v>44063</v>
      </c>
      <c r="AU3113" s="39">
        <v>234756</v>
      </c>
      <c r="AV3113" s="39" t="s">
        <v>495</v>
      </c>
      <c r="AW3113" s="39">
        <v>227</v>
      </c>
      <c r="AX3113" s="39">
        <v>3.72</v>
      </c>
      <c r="AY3113" s="39" t="s">
        <v>96</v>
      </c>
      <c r="AZ3113" s="48">
        <v>44134</v>
      </c>
      <c r="BA3113" s="39">
        <v>231659</v>
      </c>
      <c r="BB3113" s="39" t="s">
        <v>495</v>
      </c>
      <c r="BC3113" s="39">
        <v>198</v>
      </c>
      <c r="BD3113" s="39">
        <v>1.68</v>
      </c>
      <c r="BE3113" s="39" t="s">
        <v>895</v>
      </c>
      <c r="BF3113" s="48">
        <v>44287</v>
      </c>
      <c r="BG3113" s="51">
        <v>125605</v>
      </c>
      <c r="BH3113" s="39" t="s">
        <v>86</v>
      </c>
      <c r="BI3113" s="52">
        <v>38450</v>
      </c>
      <c r="BJ3113" s="53">
        <v>1021713</v>
      </c>
      <c r="BK3113" s="53">
        <v>169971</v>
      </c>
      <c r="BL3113" s="54" t="s">
        <v>11989</v>
      </c>
      <c r="BM3113" s="37">
        <v>3111</v>
      </c>
    </row>
    <row r="3114" spans="1:66" ht="12.75" customHeight="1" x14ac:dyDescent="0.2">
      <c r="A3114" s="37">
        <v>114236</v>
      </c>
      <c r="B3114" s="38" t="s">
        <v>12546</v>
      </c>
      <c r="C3114" s="39" t="s">
        <v>58</v>
      </c>
      <c r="D3114" s="40" t="s">
        <v>12547</v>
      </c>
      <c r="E3114" s="40" t="s">
        <v>12547</v>
      </c>
      <c r="F3114" s="41">
        <v>2004</v>
      </c>
      <c r="G3114" s="41" t="s">
        <v>105</v>
      </c>
      <c r="H3114" s="40" t="s">
        <v>683</v>
      </c>
      <c r="I3114" s="36">
        <v>1</v>
      </c>
      <c r="J3114" s="42">
        <v>106</v>
      </c>
      <c r="K3114" s="41" t="s">
        <v>92</v>
      </c>
      <c r="V3114" s="46" t="s">
        <v>12293</v>
      </c>
      <c r="W3114" s="47" t="s">
        <v>12548</v>
      </c>
      <c r="Y3114" s="48">
        <v>43831</v>
      </c>
      <c r="Z3114" s="48">
        <v>45657</v>
      </c>
      <c r="AA3114" s="47" t="s">
        <v>115</v>
      </c>
      <c r="AB3114" s="39">
        <v>100</v>
      </c>
      <c r="AC3114" s="39">
        <v>7</v>
      </c>
      <c r="AD3114" s="49">
        <v>3</v>
      </c>
      <c r="AE3114" s="50" t="s">
        <v>96</v>
      </c>
      <c r="AH3114" s="39" t="s">
        <v>97</v>
      </c>
      <c r="AI3114" s="48">
        <v>43831</v>
      </c>
      <c r="AJ3114" s="48">
        <v>44377</v>
      </c>
      <c r="AK3114" s="47" t="s">
        <v>115</v>
      </c>
      <c r="AL3114" s="39">
        <v>100</v>
      </c>
      <c r="AM3114" s="39">
        <v>38</v>
      </c>
      <c r="AN3114" s="49">
        <v>9</v>
      </c>
      <c r="AO3114" s="39" t="s">
        <v>96</v>
      </c>
      <c r="AR3114" s="47" t="s">
        <v>11343</v>
      </c>
      <c r="AS3114" s="39" t="s">
        <v>8</v>
      </c>
      <c r="AT3114" s="48">
        <v>43859</v>
      </c>
      <c r="AU3114" s="39">
        <v>240536</v>
      </c>
      <c r="AV3114" s="39" t="s">
        <v>75</v>
      </c>
      <c r="AW3114" s="39">
        <v>357</v>
      </c>
      <c r="AX3114" s="39">
        <v>5.94</v>
      </c>
      <c r="AY3114" s="39" t="s">
        <v>11</v>
      </c>
      <c r="AZ3114" s="48">
        <v>44443</v>
      </c>
      <c r="BA3114" s="39">
        <v>232222</v>
      </c>
      <c r="BB3114" s="39" t="s">
        <v>495</v>
      </c>
      <c r="BC3114" s="39">
        <v>17</v>
      </c>
      <c r="BD3114" s="39">
        <v>0.21</v>
      </c>
      <c r="BE3114" s="39" t="s">
        <v>895</v>
      </c>
      <c r="BF3114" s="48">
        <v>44354</v>
      </c>
      <c r="BG3114" s="51">
        <v>135110</v>
      </c>
      <c r="BH3114" s="39" t="s">
        <v>86</v>
      </c>
      <c r="BI3114" s="52">
        <v>38415</v>
      </c>
      <c r="BJ3114" s="53">
        <v>1807799</v>
      </c>
      <c r="BK3114" s="53">
        <v>296329</v>
      </c>
      <c r="BL3114" s="54" t="s">
        <v>11837</v>
      </c>
      <c r="BM3114" s="37">
        <v>3112</v>
      </c>
    </row>
    <row r="3115" spans="1:66" ht="12.75" customHeight="1" x14ac:dyDescent="0.2">
      <c r="A3115" s="37">
        <v>114245</v>
      </c>
      <c r="B3115" s="38" t="s">
        <v>12549</v>
      </c>
      <c r="C3115" s="39" t="s">
        <v>58</v>
      </c>
      <c r="D3115" s="40" t="s">
        <v>12550</v>
      </c>
      <c r="E3115" s="40" t="s">
        <v>12550</v>
      </c>
      <c r="F3115" s="41">
        <v>2004</v>
      </c>
      <c r="G3115" s="41" t="s">
        <v>105</v>
      </c>
      <c r="H3115" s="40" t="s">
        <v>832</v>
      </c>
      <c r="I3115" s="36">
        <v>1</v>
      </c>
      <c r="J3115" s="42">
        <v>96</v>
      </c>
      <c r="K3115" s="41" t="s">
        <v>92</v>
      </c>
      <c r="V3115" s="46" t="s">
        <v>12551</v>
      </c>
      <c r="W3115" s="47" t="s">
        <v>12552</v>
      </c>
      <c r="Y3115" s="48">
        <v>43485</v>
      </c>
      <c r="Z3115" s="48">
        <v>45310</v>
      </c>
      <c r="AA3115" s="47" t="s">
        <v>115</v>
      </c>
      <c r="AB3115" s="39">
        <v>100</v>
      </c>
      <c r="AC3115" s="39">
        <v>7</v>
      </c>
      <c r="AD3115" s="49">
        <v>3</v>
      </c>
      <c r="AE3115" s="50" t="s">
        <v>96</v>
      </c>
      <c r="AI3115" s="48">
        <v>43485</v>
      </c>
      <c r="AJ3115" s="48">
        <v>44945</v>
      </c>
      <c r="AK3115" s="47" t="s">
        <v>115</v>
      </c>
      <c r="AL3115" s="39">
        <v>100</v>
      </c>
      <c r="AM3115" s="39">
        <v>100</v>
      </c>
      <c r="AN3115" s="49">
        <v>20</v>
      </c>
      <c r="AO3115" s="39" t="s">
        <v>96</v>
      </c>
      <c r="AR3115" s="47" t="s">
        <v>6874</v>
      </c>
      <c r="AS3115" s="39" t="s">
        <v>9</v>
      </c>
      <c r="AT3115" s="48">
        <v>44177</v>
      </c>
      <c r="AU3115" s="39">
        <v>232603</v>
      </c>
      <c r="AV3115" s="39" t="s">
        <v>495</v>
      </c>
      <c r="AW3115" s="39">
        <v>450</v>
      </c>
      <c r="AX3115" s="39">
        <v>3.6</v>
      </c>
      <c r="AY3115" s="39" t="s">
        <v>12</v>
      </c>
      <c r="AZ3115" s="48">
        <v>44276</v>
      </c>
      <c r="BA3115" s="39">
        <v>140541</v>
      </c>
      <c r="BB3115" s="39" t="s">
        <v>84</v>
      </c>
      <c r="BC3115" s="39">
        <v>326</v>
      </c>
      <c r="BD3115" s="39">
        <v>1.7</v>
      </c>
      <c r="BE3115" s="39" t="s">
        <v>895</v>
      </c>
      <c r="BF3115" s="48">
        <v>44463</v>
      </c>
      <c r="BG3115" s="51">
        <v>111850</v>
      </c>
      <c r="BH3115" s="39" t="s">
        <v>86</v>
      </c>
      <c r="BI3115" s="52">
        <v>38471</v>
      </c>
      <c r="BJ3115" s="53">
        <v>577655</v>
      </c>
      <c r="BK3115" s="53">
        <v>98326</v>
      </c>
      <c r="BL3115" s="54" t="s">
        <v>11837</v>
      </c>
      <c r="BM3115" s="37">
        <v>3113</v>
      </c>
    </row>
    <row r="3116" spans="1:66" ht="12.75" customHeight="1" x14ac:dyDescent="0.2">
      <c r="A3116" s="37">
        <v>114246</v>
      </c>
      <c r="B3116" s="38" t="s">
        <v>12553</v>
      </c>
      <c r="C3116" s="39" t="s">
        <v>58</v>
      </c>
      <c r="D3116" s="40" t="s">
        <v>12554</v>
      </c>
      <c r="E3116" s="40" t="s">
        <v>12555</v>
      </c>
      <c r="F3116" s="41">
        <v>2005</v>
      </c>
      <c r="G3116" s="41" t="s">
        <v>105</v>
      </c>
      <c r="H3116" s="40" t="s">
        <v>71</v>
      </c>
      <c r="I3116" s="36">
        <v>1</v>
      </c>
      <c r="J3116" s="42">
        <v>91</v>
      </c>
      <c r="K3116" s="41" t="s">
        <v>92</v>
      </c>
      <c r="V3116" s="46" t="s">
        <v>11942</v>
      </c>
      <c r="W3116" s="47" t="s">
        <v>12556</v>
      </c>
      <c r="Y3116" s="48">
        <v>43831</v>
      </c>
      <c r="Z3116" s="48">
        <v>45657</v>
      </c>
      <c r="AA3116" s="47" t="s">
        <v>115</v>
      </c>
      <c r="AB3116" s="39">
        <v>100</v>
      </c>
      <c r="AC3116" s="39">
        <v>7</v>
      </c>
      <c r="AD3116" s="49">
        <v>1</v>
      </c>
      <c r="AE3116" s="50" t="s">
        <v>96</v>
      </c>
      <c r="AH3116" s="39" t="s">
        <v>97</v>
      </c>
      <c r="AI3116" s="48">
        <v>43345</v>
      </c>
      <c r="AJ3116" s="48">
        <v>43921</v>
      </c>
      <c r="AK3116" s="47" t="s">
        <v>186</v>
      </c>
      <c r="AL3116" s="39">
        <v>100</v>
      </c>
      <c r="AM3116" s="39">
        <v>160</v>
      </c>
      <c r="AN3116" s="49">
        <v>12</v>
      </c>
      <c r="AR3116" s="47" t="s">
        <v>12557</v>
      </c>
      <c r="AS3116" s="39" t="s">
        <v>8</v>
      </c>
      <c r="AT3116" s="48">
        <v>43379</v>
      </c>
      <c r="AU3116" s="39">
        <v>192840</v>
      </c>
      <c r="AV3116" s="39" t="s">
        <v>141</v>
      </c>
      <c r="AW3116" s="39">
        <v>728</v>
      </c>
      <c r="AX3116" s="39">
        <v>3.64</v>
      </c>
      <c r="AY3116" s="39" t="s">
        <v>11</v>
      </c>
      <c r="AZ3116" s="48">
        <v>43992</v>
      </c>
      <c r="BA3116" s="39">
        <v>240808</v>
      </c>
      <c r="BB3116" s="39" t="s">
        <v>75</v>
      </c>
      <c r="BC3116" s="39">
        <v>20</v>
      </c>
      <c r="BD3116" s="39">
        <v>0.28999999999999998</v>
      </c>
      <c r="BE3116" s="39" t="s">
        <v>816</v>
      </c>
      <c r="BF3116" s="48">
        <v>43861</v>
      </c>
      <c r="BG3116" s="51">
        <v>144524</v>
      </c>
      <c r="BH3116" s="39" t="s">
        <v>84</v>
      </c>
      <c r="BI3116" s="52">
        <v>38443</v>
      </c>
      <c r="BJ3116" s="53">
        <v>634738</v>
      </c>
      <c r="BK3116" s="53">
        <v>109887</v>
      </c>
      <c r="BL3116" s="54" t="s">
        <v>292</v>
      </c>
      <c r="BM3116" s="37">
        <v>3114</v>
      </c>
    </row>
    <row r="3117" spans="1:66" ht="12.75" customHeight="1" x14ac:dyDescent="0.2">
      <c r="A3117" s="37">
        <v>114255</v>
      </c>
      <c r="B3117" s="38" t="s">
        <v>12558</v>
      </c>
      <c r="C3117" s="39" t="s">
        <v>58</v>
      </c>
      <c r="D3117" s="40" t="s">
        <v>12559</v>
      </c>
      <c r="E3117" s="40" t="s">
        <v>12559</v>
      </c>
      <c r="F3117" s="41">
        <v>2004</v>
      </c>
      <c r="G3117" s="41" t="s">
        <v>91</v>
      </c>
      <c r="H3117" s="40" t="s">
        <v>2488</v>
      </c>
      <c r="I3117" s="36">
        <v>1</v>
      </c>
      <c r="J3117" s="42">
        <v>95</v>
      </c>
      <c r="K3117" s="41" t="s">
        <v>62</v>
      </c>
      <c r="V3117" s="46" t="s">
        <v>10642</v>
      </c>
      <c r="W3117" s="47" t="s">
        <v>12560</v>
      </c>
      <c r="Y3117" s="48">
        <v>39180</v>
      </c>
      <c r="Z3117" s="48">
        <v>45754</v>
      </c>
      <c r="AA3117" s="47" t="s">
        <v>186</v>
      </c>
      <c r="AB3117" s="39">
        <v>100</v>
      </c>
      <c r="AC3117" s="39">
        <v>99</v>
      </c>
      <c r="AD3117" s="49">
        <v>8</v>
      </c>
      <c r="AI3117" s="48">
        <v>43345</v>
      </c>
      <c r="AJ3117" s="48">
        <v>45754</v>
      </c>
      <c r="AK3117" s="47" t="s">
        <v>186</v>
      </c>
      <c r="AL3117" s="39">
        <v>100</v>
      </c>
      <c r="AM3117" s="39">
        <v>99</v>
      </c>
      <c r="AN3117" s="49">
        <v>18</v>
      </c>
      <c r="AR3117" s="47" t="s">
        <v>4294</v>
      </c>
      <c r="AS3117" s="39" t="s">
        <v>8</v>
      </c>
      <c r="AT3117" s="48">
        <v>44311</v>
      </c>
      <c r="AU3117" s="39">
        <v>274440</v>
      </c>
      <c r="AV3117" s="39" t="s">
        <v>75</v>
      </c>
      <c r="AW3117" s="39">
        <v>35</v>
      </c>
      <c r="AX3117" s="39">
        <v>3.32</v>
      </c>
      <c r="AY3117" s="39" t="s">
        <v>12</v>
      </c>
      <c r="AZ3117" s="48">
        <v>44379</v>
      </c>
      <c r="BA3117" s="39">
        <v>255734</v>
      </c>
      <c r="BB3117" s="39" t="s">
        <v>75</v>
      </c>
      <c r="BC3117" s="39">
        <v>19</v>
      </c>
      <c r="BD3117" s="39">
        <v>1.03</v>
      </c>
      <c r="BE3117" s="39" t="s">
        <v>85</v>
      </c>
      <c r="BF3117" s="48">
        <v>44487</v>
      </c>
      <c r="BG3117" s="51">
        <v>75456</v>
      </c>
      <c r="BH3117" s="39" t="s">
        <v>99</v>
      </c>
      <c r="BI3117" s="52">
        <v>38450</v>
      </c>
      <c r="BJ3117" s="53">
        <v>167044</v>
      </c>
      <c r="BK3117" s="53">
        <v>30354</v>
      </c>
      <c r="BL3117" s="54" t="s">
        <v>292</v>
      </c>
      <c r="BM3117" s="37">
        <v>3115</v>
      </c>
    </row>
    <row r="3118" spans="1:66" ht="12.75" customHeight="1" x14ac:dyDescent="0.2">
      <c r="A3118" s="37">
        <v>114483</v>
      </c>
      <c r="B3118" s="38" t="s">
        <v>12561</v>
      </c>
      <c r="C3118" s="39" t="s">
        <v>58</v>
      </c>
      <c r="D3118" s="40" t="s">
        <v>12562</v>
      </c>
      <c r="E3118" s="40" t="s">
        <v>12563</v>
      </c>
      <c r="F3118" s="41">
        <v>2003</v>
      </c>
      <c r="G3118" s="41" t="s">
        <v>105</v>
      </c>
      <c r="H3118" s="40" t="s">
        <v>71</v>
      </c>
      <c r="I3118" s="36">
        <v>1</v>
      </c>
      <c r="J3118" s="42">
        <v>104</v>
      </c>
      <c r="K3118" s="41" t="s">
        <v>452</v>
      </c>
      <c r="V3118" s="46" t="s">
        <v>12564</v>
      </c>
      <c r="W3118" s="47" t="s">
        <v>12565</v>
      </c>
      <c r="Y3118" s="48">
        <v>43106</v>
      </c>
      <c r="Z3118" s="48">
        <v>44931</v>
      </c>
      <c r="AA3118" s="47" t="s">
        <v>115</v>
      </c>
      <c r="AB3118" s="39">
        <v>100</v>
      </c>
      <c r="AC3118" s="39">
        <v>7</v>
      </c>
      <c r="AD3118" s="49">
        <v>5</v>
      </c>
      <c r="AE3118" s="50" t="s">
        <v>96</v>
      </c>
      <c r="AH3118" s="39" t="s">
        <v>97</v>
      </c>
      <c r="AI3118" s="48">
        <v>42442</v>
      </c>
      <c r="AJ3118" s="48">
        <v>43902</v>
      </c>
      <c r="AK3118" s="47" t="s">
        <v>115</v>
      </c>
      <c r="AL3118" s="39">
        <v>100</v>
      </c>
      <c r="AM3118" s="39">
        <v>100</v>
      </c>
      <c r="AN3118" s="49">
        <v>26</v>
      </c>
      <c r="AO3118" s="39" t="s">
        <v>96</v>
      </c>
      <c r="AR3118" s="47" t="s">
        <v>10435</v>
      </c>
      <c r="AS3118" s="39" t="s">
        <v>8</v>
      </c>
      <c r="AT3118" s="48">
        <v>44379</v>
      </c>
      <c r="AU3118" s="39">
        <v>212203</v>
      </c>
      <c r="AV3118" s="39" t="s">
        <v>177</v>
      </c>
      <c r="AW3118" s="39">
        <v>514</v>
      </c>
      <c r="AX3118" s="39">
        <v>2.2999999999999998</v>
      </c>
      <c r="AY3118" s="39" t="s">
        <v>10</v>
      </c>
      <c r="AZ3118" s="48">
        <v>44475</v>
      </c>
      <c r="BA3118" s="39">
        <v>212341</v>
      </c>
      <c r="BB3118" s="39" t="s">
        <v>177</v>
      </c>
      <c r="BC3118" s="39">
        <v>442</v>
      </c>
      <c r="BD3118" s="39">
        <v>2.0099999999999998</v>
      </c>
      <c r="BE3118" s="39" t="s">
        <v>496</v>
      </c>
      <c r="BF3118" s="48">
        <v>43895</v>
      </c>
      <c r="BG3118" s="51">
        <v>265348</v>
      </c>
      <c r="BH3118" s="39" t="s">
        <v>75</v>
      </c>
      <c r="BI3118" s="52">
        <v>37855</v>
      </c>
      <c r="BJ3118" s="53">
        <v>348352</v>
      </c>
      <c r="BK3118" s="53">
        <v>59401</v>
      </c>
      <c r="BL3118" s="54" t="s">
        <v>249</v>
      </c>
      <c r="BM3118" s="37">
        <v>3116</v>
      </c>
    </row>
    <row r="3119" spans="1:66" ht="12.75" customHeight="1" x14ac:dyDescent="0.2">
      <c r="A3119" s="37">
        <v>114574</v>
      </c>
      <c r="B3119" s="38" t="s">
        <v>12566</v>
      </c>
      <c r="C3119" s="39" t="s">
        <v>58</v>
      </c>
      <c r="D3119" s="40" t="s">
        <v>12567</v>
      </c>
      <c r="E3119" s="40" t="s">
        <v>12567</v>
      </c>
      <c r="F3119" s="41">
        <v>2006</v>
      </c>
      <c r="G3119" s="41" t="s">
        <v>105</v>
      </c>
      <c r="H3119" s="40" t="s">
        <v>892</v>
      </c>
      <c r="I3119" s="36">
        <v>1</v>
      </c>
      <c r="J3119" s="42">
        <v>121</v>
      </c>
      <c r="K3119" s="41" t="s">
        <v>167</v>
      </c>
      <c r="V3119" s="46" t="s">
        <v>12568</v>
      </c>
      <c r="W3119" s="47" t="s">
        <v>12569</v>
      </c>
      <c r="Y3119" s="48">
        <v>44014</v>
      </c>
      <c r="Z3119" s="48">
        <v>45108</v>
      </c>
      <c r="AA3119" s="47" t="s">
        <v>2304</v>
      </c>
      <c r="AB3119" s="39">
        <v>100</v>
      </c>
      <c r="AC3119" s="39">
        <v>4</v>
      </c>
      <c r="AD3119" s="49">
        <v>0</v>
      </c>
      <c r="AE3119" s="50" t="s">
        <v>96</v>
      </c>
      <c r="AH3119" s="39" t="s">
        <v>97</v>
      </c>
      <c r="AI3119" s="48">
        <v>43406</v>
      </c>
      <c r="AJ3119" s="48">
        <v>43770</v>
      </c>
      <c r="AK3119" s="47" t="s">
        <v>4146</v>
      </c>
      <c r="AL3119" s="39">
        <v>100</v>
      </c>
      <c r="AM3119" s="39">
        <v>12</v>
      </c>
      <c r="AN3119" s="49">
        <v>0</v>
      </c>
      <c r="AR3119" s="47" t="s">
        <v>10616</v>
      </c>
      <c r="AS3119" s="39" t="s">
        <v>7</v>
      </c>
      <c r="AT3119" s="48">
        <v>44011</v>
      </c>
      <c r="AU3119" s="39">
        <v>245016</v>
      </c>
      <c r="AV3119" s="39" t="s">
        <v>75</v>
      </c>
      <c r="AW3119" s="39">
        <v>175</v>
      </c>
      <c r="AX3119" s="39">
        <v>5.41</v>
      </c>
      <c r="AY3119" s="39" t="s">
        <v>12</v>
      </c>
      <c r="AZ3119" s="48">
        <v>43862</v>
      </c>
      <c r="BA3119" s="39">
        <v>161038</v>
      </c>
      <c r="BB3119" s="39" t="s">
        <v>84</v>
      </c>
      <c r="BC3119" s="39">
        <v>221</v>
      </c>
      <c r="BD3119" s="39">
        <v>1.51</v>
      </c>
      <c r="BI3119" s="52">
        <v>38842</v>
      </c>
      <c r="BJ3119" s="53">
        <v>5716830</v>
      </c>
      <c r="BK3119" s="53">
        <v>949807</v>
      </c>
      <c r="BL3119" s="54" t="s">
        <v>4140</v>
      </c>
      <c r="BM3119" s="37">
        <v>3117</v>
      </c>
    </row>
    <row r="3120" spans="1:66" ht="12.75" customHeight="1" x14ac:dyDescent="0.2">
      <c r="A3120" s="37">
        <v>114576</v>
      </c>
      <c r="B3120" s="38" t="s">
        <v>12570</v>
      </c>
      <c r="C3120" s="39" t="s">
        <v>58</v>
      </c>
      <c r="D3120" s="40" t="s">
        <v>12571</v>
      </c>
      <c r="E3120" s="40" t="s">
        <v>12571</v>
      </c>
      <c r="F3120" s="41">
        <v>2004</v>
      </c>
      <c r="G3120" s="41" t="s">
        <v>105</v>
      </c>
      <c r="H3120" s="40" t="s">
        <v>1965</v>
      </c>
      <c r="I3120" s="36">
        <v>1</v>
      </c>
      <c r="J3120" s="42">
        <v>80</v>
      </c>
      <c r="K3120" s="41" t="s">
        <v>173</v>
      </c>
      <c r="V3120" s="46" t="s">
        <v>11603</v>
      </c>
      <c r="W3120" s="47" t="s">
        <v>1292</v>
      </c>
      <c r="Y3120" s="48">
        <v>43970</v>
      </c>
      <c r="Z3120" s="48">
        <v>45795</v>
      </c>
      <c r="AA3120" s="47" t="s">
        <v>95</v>
      </c>
      <c r="AB3120" s="39">
        <v>100</v>
      </c>
      <c r="AC3120" s="39">
        <v>5</v>
      </c>
      <c r="AD3120" s="49">
        <v>1</v>
      </c>
      <c r="AE3120" s="50" t="s">
        <v>96</v>
      </c>
      <c r="AS3120" s="39" t="s">
        <v>8</v>
      </c>
      <c r="AT3120" s="48">
        <v>44366</v>
      </c>
      <c r="AU3120" s="39">
        <v>212123</v>
      </c>
      <c r="AV3120" s="39" t="s">
        <v>177</v>
      </c>
      <c r="AW3120" s="39">
        <v>813</v>
      </c>
      <c r="AX3120" s="39">
        <v>4.49</v>
      </c>
      <c r="BI3120" s="52">
        <v>38338</v>
      </c>
      <c r="BJ3120" s="53">
        <v>20863784</v>
      </c>
      <c r="BK3120" s="53">
        <v>3553983</v>
      </c>
      <c r="BL3120" s="54" t="s">
        <v>4140</v>
      </c>
      <c r="BM3120" s="37">
        <v>3118</v>
      </c>
    </row>
    <row r="3121" spans="1:65" ht="12.75" customHeight="1" x14ac:dyDescent="0.2">
      <c r="A3121" s="37">
        <v>114579</v>
      </c>
      <c r="B3121" s="38" t="s">
        <v>12572</v>
      </c>
      <c r="C3121" s="39" t="s">
        <v>58</v>
      </c>
      <c r="D3121" s="40" t="s">
        <v>12573</v>
      </c>
      <c r="E3121" s="40" t="s">
        <v>12574</v>
      </c>
      <c r="F3121" s="41">
        <v>2003</v>
      </c>
      <c r="G3121" s="41" t="s">
        <v>105</v>
      </c>
      <c r="H3121" s="40" t="s">
        <v>892</v>
      </c>
      <c r="I3121" s="36">
        <v>1</v>
      </c>
      <c r="J3121" s="42">
        <v>104</v>
      </c>
      <c r="K3121" s="41" t="s">
        <v>167</v>
      </c>
      <c r="V3121" s="46" t="s">
        <v>10137</v>
      </c>
      <c r="W3121" s="47" t="s">
        <v>12575</v>
      </c>
      <c r="X3121" s="39" t="s">
        <v>97</v>
      </c>
      <c r="Y3121" s="48">
        <v>40725</v>
      </c>
      <c r="Z3121" s="48">
        <v>41290</v>
      </c>
      <c r="AA3121" s="47" t="s">
        <v>10139</v>
      </c>
      <c r="AB3121" s="39">
        <v>100</v>
      </c>
      <c r="AC3121" s="39">
        <v>2</v>
      </c>
      <c r="AD3121" s="49">
        <v>2</v>
      </c>
      <c r="AF3121" s="48">
        <v>44516</v>
      </c>
      <c r="AG3121" s="48">
        <v>44920</v>
      </c>
      <c r="AH3121" s="39" t="s">
        <v>97</v>
      </c>
      <c r="AI3121" s="48">
        <v>40725</v>
      </c>
      <c r="AJ3121" s="48">
        <v>40878</v>
      </c>
      <c r="AK3121" s="47" t="s">
        <v>10139</v>
      </c>
      <c r="AL3121" s="39">
        <v>100</v>
      </c>
      <c r="AM3121" s="39">
        <v>3</v>
      </c>
      <c r="AN3121" s="49">
        <v>3</v>
      </c>
      <c r="AS3121" s="39" t="s">
        <v>8</v>
      </c>
      <c r="AT3121" s="48">
        <v>40980</v>
      </c>
      <c r="AU3121" s="39">
        <v>231225</v>
      </c>
      <c r="AV3121" s="39" t="s">
        <v>495</v>
      </c>
      <c r="AW3121" s="39">
        <v>1117</v>
      </c>
      <c r="AX3121" s="39">
        <v>10.55</v>
      </c>
      <c r="AY3121" s="39" t="s">
        <v>697</v>
      </c>
      <c r="AZ3121" s="48">
        <v>44402</v>
      </c>
      <c r="BA3121" s="39">
        <v>230000</v>
      </c>
      <c r="BB3121" s="39" t="s">
        <v>495</v>
      </c>
      <c r="BE3121" s="39" t="s">
        <v>123</v>
      </c>
      <c r="BF3121" s="48">
        <v>43401</v>
      </c>
      <c r="BG3121" s="51">
        <v>111352</v>
      </c>
      <c r="BH3121" s="39" t="s">
        <v>86</v>
      </c>
      <c r="BI3121" s="52">
        <v>37918</v>
      </c>
      <c r="BJ3121" s="53">
        <v>5342321</v>
      </c>
      <c r="BK3121" s="53">
        <v>887344</v>
      </c>
      <c r="BL3121" s="54" t="s">
        <v>10407</v>
      </c>
      <c r="BM3121" s="37">
        <v>3119</v>
      </c>
    </row>
    <row r="3122" spans="1:65" ht="12.75" customHeight="1" x14ac:dyDescent="0.2">
      <c r="A3122" s="37">
        <v>114626</v>
      </c>
      <c r="B3122" s="38" t="s">
        <v>12576</v>
      </c>
      <c r="C3122" s="39" t="s">
        <v>58</v>
      </c>
      <c r="D3122" s="40" t="s">
        <v>12577</v>
      </c>
      <c r="E3122" s="40" t="s">
        <v>12578</v>
      </c>
      <c r="F3122" s="41">
        <v>2004</v>
      </c>
      <c r="G3122" s="41" t="s">
        <v>105</v>
      </c>
      <c r="H3122" s="40" t="s">
        <v>832</v>
      </c>
      <c r="I3122" s="36">
        <v>1</v>
      </c>
      <c r="J3122" s="42">
        <v>99</v>
      </c>
      <c r="K3122" s="41" t="s">
        <v>92</v>
      </c>
      <c r="V3122" s="46" t="s">
        <v>12579</v>
      </c>
      <c r="W3122" s="47" t="s">
        <v>12580</v>
      </c>
      <c r="Y3122" s="48">
        <v>43693</v>
      </c>
      <c r="Z3122" s="48">
        <v>45519</v>
      </c>
      <c r="AA3122" s="47" t="s">
        <v>115</v>
      </c>
      <c r="AB3122" s="39">
        <v>100</v>
      </c>
      <c r="AC3122" s="39">
        <v>7</v>
      </c>
      <c r="AD3122" s="49">
        <v>2</v>
      </c>
      <c r="AE3122" s="50" t="s">
        <v>96</v>
      </c>
      <c r="AR3122" s="47" t="s">
        <v>11636</v>
      </c>
      <c r="AS3122" s="39" t="s">
        <v>9</v>
      </c>
      <c r="AT3122" s="48">
        <v>43926</v>
      </c>
      <c r="AU3122" s="39">
        <v>240945</v>
      </c>
      <c r="AV3122" s="39" t="s">
        <v>495</v>
      </c>
      <c r="AW3122" s="39">
        <v>254</v>
      </c>
      <c r="AX3122" s="39">
        <v>2.4900000000000002</v>
      </c>
      <c r="AY3122" s="39" t="s">
        <v>12</v>
      </c>
      <c r="AZ3122" s="48">
        <v>44459</v>
      </c>
      <c r="BA3122" s="39">
        <v>263403</v>
      </c>
      <c r="BB3122" s="39" t="s">
        <v>75</v>
      </c>
      <c r="BC3122" s="39">
        <v>19</v>
      </c>
      <c r="BD3122" s="39">
        <v>1.42</v>
      </c>
      <c r="BE3122" s="39" t="s">
        <v>123</v>
      </c>
      <c r="BF3122" s="48">
        <v>43150</v>
      </c>
      <c r="BG3122" s="51">
        <v>255832</v>
      </c>
      <c r="BH3122" s="39" t="s">
        <v>75</v>
      </c>
      <c r="BI3122" s="52">
        <v>38338</v>
      </c>
      <c r="BJ3122" s="53">
        <v>3838553</v>
      </c>
      <c r="BK3122" s="53">
        <v>612623</v>
      </c>
      <c r="BL3122" s="54" t="s">
        <v>11837</v>
      </c>
      <c r="BM3122" s="37">
        <v>3120</v>
      </c>
    </row>
    <row r="3123" spans="1:65" ht="12.75" customHeight="1" x14ac:dyDescent="0.2">
      <c r="A3123" s="37">
        <v>114628</v>
      </c>
      <c r="B3123" s="38" t="s">
        <v>12581</v>
      </c>
      <c r="C3123" s="39" t="s">
        <v>58</v>
      </c>
      <c r="D3123" s="40" t="s">
        <v>12582</v>
      </c>
      <c r="E3123" s="40" t="s">
        <v>12583</v>
      </c>
      <c r="F3123" s="41">
        <v>2004</v>
      </c>
      <c r="G3123" s="41" t="s">
        <v>105</v>
      </c>
      <c r="H3123" s="40" t="s">
        <v>832</v>
      </c>
      <c r="I3123" s="36">
        <v>1</v>
      </c>
      <c r="J3123" s="42">
        <v>88</v>
      </c>
      <c r="K3123" s="41" t="s">
        <v>92</v>
      </c>
      <c r="V3123" s="46" t="s">
        <v>12584</v>
      </c>
      <c r="W3123" s="47" t="s">
        <v>12585</v>
      </c>
      <c r="Y3123" s="48">
        <v>43831</v>
      </c>
      <c r="Z3123" s="48">
        <v>45657</v>
      </c>
      <c r="AA3123" s="47" t="s">
        <v>115</v>
      </c>
      <c r="AB3123" s="39">
        <v>100</v>
      </c>
      <c r="AC3123" s="39">
        <v>7</v>
      </c>
      <c r="AD3123" s="49">
        <v>1</v>
      </c>
      <c r="AE3123" s="50" t="s">
        <v>96</v>
      </c>
      <c r="AH3123" s="39" t="s">
        <v>97</v>
      </c>
      <c r="AI3123" s="48">
        <v>42736</v>
      </c>
      <c r="AJ3123" s="48">
        <v>44165</v>
      </c>
      <c r="AK3123" s="47" t="s">
        <v>115</v>
      </c>
      <c r="AL3123" s="39">
        <v>100</v>
      </c>
      <c r="AM3123" s="39">
        <v>100</v>
      </c>
      <c r="AN3123" s="49">
        <v>35</v>
      </c>
      <c r="AO3123" s="39" t="s">
        <v>96</v>
      </c>
      <c r="AR3123" s="47" t="s">
        <v>5613</v>
      </c>
      <c r="AS3123" s="39" t="s">
        <v>9</v>
      </c>
      <c r="AT3123" s="48">
        <v>41409</v>
      </c>
      <c r="AU3123" s="39">
        <v>240151</v>
      </c>
      <c r="AV3123" s="39" t="s">
        <v>75</v>
      </c>
      <c r="AW3123" s="39">
        <v>239</v>
      </c>
      <c r="AX3123" s="39">
        <v>3.75</v>
      </c>
      <c r="AY3123" s="39" t="s">
        <v>12</v>
      </c>
      <c r="AZ3123" s="48">
        <v>44296</v>
      </c>
      <c r="BA3123" s="39">
        <v>150904</v>
      </c>
      <c r="BB3123" s="39" t="s">
        <v>84</v>
      </c>
      <c r="BC3123" s="39">
        <v>267</v>
      </c>
      <c r="BD3123" s="39">
        <v>1.85</v>
      </c>
      <c r="BE3123" s="39" t="s">
        <v>895</v>
      </c>
      <c r="BF3123" s="48">
        <v>44153</v>
      </c>
      <c r="BG3123" s="51">
        <v>91109</v>
      </c>
      <c r="BH3123" s="39" t="s">
        <v>99</v>
      </c>
      <c r="BM3123" s="37">
        <v>3121</v>
      </c>
    </row>
    <row r="3124" spans="1:65" ht="12.75" customHeight="1" x14ac:dyDescent="0.2">
      <c r="A3124" s="37">
        <v>114629</v>
      </c>
      <c r="B3124" s="38" t="s">
        <v>12586</v>
      </c>
      <c r="C3124" s="39" t="s">
        <v>58</v>
      </c>
      <c r="D3124" s="40" t="s">
        <v>12587</v>
      </c>
      <c r="E3124" s="40" t="s">
        <v>12587</v>
      </c>
      <c r="F3124" s="41">
        <v>2004</v>
      </c>
      <c r="G3124" s="41" t="s">
        <v>105</v>
      </c>
      <c r="H3124" s="40" t="s">
        <v>892</v>
      </c>
      <c r="I3124" s="36">
        <v>1</v>
      </c>
      <c r="J3124" s="42">
        <v>158</v>
      </c>
      <c r="K3124" s="41" t="s">
        <v>452</v>
      </c>
      <c r="V3124" s="46" t="s">
        <v>10313</v>
      </c>
      <c r="W3124" s="47" t="s">
        <v>12588</v>
      </c>
      <c r="Y3124" s="48">
        <v>44362</v>
      </c>
      <c r="Z3124" s="48">
        <v>46187</v>
      </c>
      <c r="AA3124" s="47" t="s">
        <v>115</v>
      </c>
      <c r="AB3124" s="39">
        <v>100</v>
      </c>
      <c r="AC3124" s="39">
        <v>6</v>
      </c>
      <c r="AD3124" s="49">
        <v>0</v>
      </c>
      <c r="AE3124" s="50" t="s">
        <v>96</v>
      </c>
      <c r="AI3124" s="48">
        <v>43101</v>
      </c>
      <c r="AJ3124" s="48">
        <v>44561</v>
      </c>
      <c r="AK3124" s="47" t="s">
        <v>115</v>
      </c>
      <c r="AL3124" s="39">
        <v>100</v>
      </c>
      <c r="AM3124" s="39">
        <v>100</v>
      </c>
      <c r="AN3124" s="49">
        <v>25</v>
      </c>
      <c r="AO3124" s="39" t="s">
        <v>96</v>
      </c>
      <c r="AR3124" s="47" t="s">
        <v>3155</v>
      </c>
      <c r="AS3124" s="39" t="s">
        <v>9</v>
      </c>
      <c r="AT3124" s="48">
        <v>44248</v>
      </c>
      <c r="AU3124" s="39">
        <v>213045</v>
      </c>
      <c r="AV3124" s="39" t="s">
        <v>177</v>
      </c>
      <c r="AW3124" s="39">
        <v>590</v>
      </c>
      <c r="AX3124" s="39">
        <v>2.97</v>
      </c>
      <c r="AY3124" s="39" t="s">
        <v>96</v>
      </c>
      <c r="AZ3124" s="48">
        <v>44258</v>
      </c>
      <c r="BA3124" s="39">
        <v>232044</v>
      </c>
      <c r="BB3124" s="39" t="s">
        <v>495</v>
      </c>
      <c r="BC3124" s="39">
        <v>73</v>
      </c>
      <c r="BD3124" s="39">
        <v>0.77</v>
      </c>
      <c r="BE3124" s="39" t="s">
        <v>895</v>
      </c>
      <c r="BF3124" s="48">
        <v>44473</v>
      </c>
      <c r="BG3124" s="51">
        <v>132419</v>
      </c>
      <c r="BH3124" s="39" t="s">
        <v>86</v>
      </c>
      <c r="BI3124" s="52">
        <v>38128</v>
      </c>
      <c r="BJ3124" s="53">
        <v>15389928</v>
      </c>
      <c r="BK3124" s="53">
        <v>2594582</v>
      </c>
      <c r="BL3124" s="54" t="s">
        <v>249</v>
      </c>
      <c r="BM3124" s="37">
        <v>3122</v>
      </c>
    </row>
    <row r="3125" spans="1:65" ht="12.75" customHeight="1" x14ac:dyDescent="0.2">
      <c r="A3125" s="37">
        <v>114630</v>
      </c>
      <c r="B3125" s="38" t="s">
        <v>12589</v>
      </c>
      <c r="C3125" s="39" t="s">
        <v>58</v>
      </c>
      <c r="D3125" s="40" t="s">
        <v>12590</v>
      </c>
      <c r="E3125" s="40" t="s">
        <v>12591</v>
      </c>
      <c r="F3125" s="41">
        <v>2003</v>
      </c>
      <c r="G3125" s="41" t="s">
        <v>91</v>
      </c>
      <c r="H3125" s="40" t="s">
        <v>2488</v>
      </c>
      <c r="I3125" s="36">
        <v>1</v>
      </c>
      <c r="J3125" s="42">
        <v>131</v>
      </c>
      <c r="K3125" s="41" t="s">
        <v>7454</v>
      </c>
      <c r="V3125" s="46" t="s">
        <v>10577</v>
      </c>
      <c r="W3125" s="47" t="s">
        <v>11966</v>
      </c>
      <c r="Y3125" s="48">
        <v>44362</v>
      </c>
      <c r="Z3125" s="48">
        <v>45291</v>
      </c>
      <c r="AA3125" s="47" t="s">
        <v>115</v>
      </c>
      <c r="AB3125" s="39">
        <v>100</v>
      </c>
      <c r="AC3125" s="39">
        <v>3</v>
      </c>
      <c r="AD3125" s="49">
        <v>0</v>
      </c>
      <c r="AE3125" s="50" t="s">
        <v>96</v>
      </c>
      <c r="AH3125" s="39" t="s">
        <v>97</v>
      </c>
      <c r="AI3125" s="48">
        <v>42390</v>
      </c>
      <c r="AJ3125" s="48">
        <v>44196</v>
      </c>
      <c r="AK3125" s="47" t="s">
        <v>115</v>
      </c>
      <c r="AL3125" s="39">
        <v>100</v>
      </c>
      <c r="AM3125" s="39">
        <v>124</v>
      </c>
      <c r="AN3125" s="49">
        <v>30</v>
      </c>
      <c r="AO3125" s="39" t="s">
        <v>96</v>
      </c>
      <c r="AS3125" s="39" t="s">
        <v>7</v>
      </c>
      <c r="AT3125" s="48">
        <v>44161</v>
      </c>
      <c r="AU3125" s="39">
        <v>214457</v>
      </c>
      <c r="AV3125" s="39" t="s">
        <v>177</v>
      </c>
      <c r="AW3125" s="39">
        <v>2516</v>
      </c>
      <c r="AX3125" s="39">
        <v>11.82</v>
      </c>
      <c r="BE3125" s="39" t="s">
        <v>895</v>
      </c>
      <c r="BF3125" s="48">
        <v>44189</v>
      </c>
      <c r="BG3125" s="51">
        <v>92026</v>
      </c>
      <c r="BH3125" s="39" t="s">
        <v>99</v>
      </c>
      <c r="BI3125" s="52">
        <v>38142</v>
      </c>
      <c r="BJ3125" s="53">
        <v>15845298</v>
      </c>
      <c r="BK3125" s="53">
        <v>2782471</v>
      </c>
      <c r="BL3125" s="54" t="s">
        <v>249</v>
      </c>
      <c r="BM3125" s="37">
        <v>3123</v>
      </c>
    </row>
    <row r="3126" spans="1:65" ht="12.75" customHeight="1" x14ac:dyDescent="0.2">
      <c r="A3126" s="37">
        <v>114631</v>
      </c>
      <c r="B3126" s="38" t="s">
        <v>12592</v>
      </c>
      <c r="C3126" s="39" t="s">
        <v>58</v>
      </c>
      <c r="D3126" s="40" t="s">
        <v>12593</v>
      </c>
      <c r="E3126" s="40" t="s">
        <v>12593</v>
      </c>
      <c r="F3126" s="41">
        <v>2004</v>
      </c>
      <c r="G3126" s="41" t="s">
        <v>105</v>
      </c>
      <c r="H3126" s="40" t="s">
        <v>2488</v>
      </c>
      <c r="I3126" s="36">
        <v>1</v>
      </c>
      <c r="J3126" s="42">
        <v>104</v>
      </c>
      <c r="K3126" s="41" t="s">
        <v>167</v>
      </c>
      <c r="V3126" s="46" t="s">
        <v>12180</v>
      </c>
      <c r="W3126" s="47" t="s">
        <v>12594</v>
      </c>
      <c r="Y3126" s="48">
        <v>44362</v>
      </c>
      <c r="Z3126" s="48">
        <v>46187</v>
      </c>
      <c r="AA3126" s="47" t="s">
        <v>115</v>
      </c>
      <c r="AB3126" s="39">
        <v>100</v>
      </c>
      <c r="AC3126" s="39">
        <v>6</v>
      </c>
      <c r="AD3126" s="49">
        <v>0</v>
      </c>
      <c r="AE3126" s="50" t="s">
        <v>96</v>
      </c>
      <c r="AI3126" s="48">
        <v>43466</v>
      </c>
      <c r="AJ3126" s="48">
        <v>44926</v>
      </c>
      <c r="AK3126" s="47" t="s">
        <v>115</v>
      </c>
      <c r="AL3126" s="39">
        <v>100</v>
      </c>
      <c r="AM3126" s="39">
        <v>100</v>
      </c>
      <c r="AN3126" s="49">
        <v>19</v>
      </c>
      <c r="AO3126" s="39" t="s">
        <v>96</v>
      </c>
      <c r="AR3126" s="47" t="s">
        <v>9253</v>
      </c>
      <c r="AS3126" s="39" t="s">
        <v>8</v>
      </c>
      <c r="AT3126" s="48">
        <v>44255</v>
      </c>
      <c r="AU3126" s="39">
        <v>212427</v>
      </c>
      <c r="AV3126" s="39" t="s">
        <v>177</v>
      </c>
      <c r="AW3126" s="39">
        <v>1100</v>
      </c>
      <c r="AX3126" s="39">
        <v>4.63</v>
      </c>
      <c r="AY3126" s="39" t="s">
        <v>96</v>
      </c>
      <c r="AZ3126" s="48">
        <v>44487</v>
      </c>
      <c r="BA3126" s="39">
        <v>233854</v>
      </c>
      <c r="BB3126" s="39" t="s">
        <v>495</v>
      </c>
      <c r="BC3126" s="39">
        <v>122</v>
      </c>
      <c r="BD3126" s="39">
        <v>1.6</v>
      </c>
      <c r="BE3126" s="39" t="s">
        <v>895</v>
      </c>
      <c r="BF3126" s="48">
        <v>44352</v>
      </c>
      <c r="BG3126" s="51">
        <v>105009</v>
      </c>
      <c r="BH3126" s="39" t="s">
        <v>99</v>
      </c>
      <c r="BI3126" s="52">
        <v>38226</v>
      </c>
      <c r="BJ3126" s="53">
        <v>1931203</v>
      </c>
      <c r="BK3126" s="53">
        <v>330663</v>
      </c>
      <c r="BL3126" s="54" t="s">
        <v>249</v>
      </c>
      <c r="BM3126" s="37">
        <v>3124</v>
      </c>
    </row>
    <row r="3127" spans="1:65" ht="12.75" customHeight="1" x14ac:dyDescent="0.2">
      <c r="A3127" s="37">
        <v>114632</v>
      </c>
      <c r="B3127" s="38" t="s">
        <v>12595</v>
      </c>
      <c r="C3127" s="39" t="s">
        <v>58</v>
      </c>
      <c r="D3127" s="40" t="s">
        <v>12596</v>
      </c>
      <c r="E3127" s="40" t="s">
        <v>12597</v>
      </c>
      <c r="F3127" s="41">
        <v>2004</v>
      </c>
      <c r="G3127" s="41" t="s">
        <v>105</v>
      </c>
      <c r="H3127" s="40" t="s">
        <v>1965</v>
      </c>
      <c r="I3127" s="36">
        <v>1</v>
      </c>
      <c r="J3127" s="42">
        <v>95</v>
      </c>
      <c r="K3127" s="41" t="s">
        <v>167</v>
      </c>
      <c r="V3127" s="46" t="s">
        <v>6538</v>
      </c>
      <c r="W3127" s="47" t="s">
        <v>12598</v>
      </c>
      <c r="Y3127" s="48">
        <v>43481</v>
      </c>
      <c r="Z3127" s="48">
        <v>45306</v>
      </c>
      <c r="AA3127" s="47" t="s">
        <v>115</v>
      </c>
      <c r="AB3127" s="39">
        <v>100</v>
      </c>
      <c r="AC3127" s="39">
        <v>7</v>
      </c>
      <c r="AD3127" s="49">
        <v>2</v>
      </c>
      <c r="AE3127" s="50" t="s">
        <v>96</v>
      </c>
      <c r="AR3127" s="47" t="s">
        <v>10212</v>
      </c>
      <c r="AS3127" s="39" t="s">
        <v>8</v>
      </c>
      <c r="AT3127" s="48">
        <v>44190</v>
      </c>
      <c r="AU3127" s="39">
        <v>193057</v>
      </c>
      <c r="AV3127" s="39" t="s">
        <v>141</v>
      </c>
      <c r="AW3127" s="39">
        <v>835</v>
      </c>
      <c r="AX3127" s="39">
        <v>3.47</v>
      </c>
      <c r="AY3127" s="39" t="s">
        <v>96</v>
      </c>
      <c r="AZ3127" s="48">
        <v>44198</v>
      </c>
      <c r="BA3127" s="39">
        <v>231611</v>
      </c>
      <c r="BB3127" s="39" t="s">
        <v>495</v>
      </c>
      <c r="BC3127" s="39">
        <v>189</v>
      </c>
      <c r="BD3127" s="39">
        <v>1.36</v>
      </c>
      <c r="BE3127" s="39" t="s">
        <v>123</v>
      </c>
      <c r="BF3127" s="48">
        <v>43462</v>
      </c>
      <c r="BG3127" s="51">
        <v>170650</v>
      </c>
      <c r="BH3127" s="39" t="s">
        <v>84</v>
      </c>
      <c r="BI3127" s="52">
        <v>38324</v>
      </c>
      <c r="BJ3127" s="53">
        <v>4270852</v>
      </c>
      <c r="BK3127" s="53">
        <v>748369</v>
      </c>
      <c r="BL3127" s="54" t="s">
        <v>249</v>
      </c>
      <c r="BM3127" s="37">
        <v>3125</v>
      </c>
    </row>
    <row r="3128" spans="1:65" ht="12.75" customHeight="1" x14ac:dyDescent="0.2">
      <c r="A3128" s="37">
        <v>114634</v>
      </c>
      <c r="B3128" s="38" t="s">
        <v>12599</v>
      </c>
      <c r="C3128" s="39" t="s">
        <v>58</v>
      </c>
      <c r="D3128" s="40" t="s">
        <v>12600</v>
      </c>
      <c r="E3128" s="40" t="s">
        <v>12601</v>
      </c>
      <c r="F3128" s="41">
        <v>2004</v>
      </c>
      <c r="G3128" s="41" t="s">
        <v>105</v>
      </c>
      <c r="H3128" s="40" t="s">
        <v>71</v>
      </c>
      <c r="I3128" s="36">
        <v>1</v>
      </c>
      <c r="J3128" s="42">
        <v>93</v>
      </c>
      <c r="K3128" s="41" t="s">
        <v>92</v>
      </c>
      <c r="V3128" s="46" t="s">
        <v>12238</v>
      </c>
      <c r="W3128" s="47" t="s">
        <v>12239</v>
      </c>
      <c r="X3128" s="39" t="s">
        <v>97</v>
      </c>
      <c r="Y3128" s="48">
        <v>42401</v>
      </c>
      <c r="Z3128" s="48">
        <v>44227</v>
      </c>
      <c r="AA3128" s="47" t="s">
        <v>115</v>
      </c>
      <c r="AB3128" s="39">
        <v>100</v>
      </c>
      <c r="AC3128" s="39">
        <v>7</v>
      </c>
      <c r="AD3128" s="49">
        <v>6</v>
      </c>
      <c r="AE3128" s="50" t="s">
        <v>96</v>
      </c>
      <c r="AF3128" s="48">
        <v>44561</v>
      </c>
      <c r="AG3128" s="48">
        <v>46386</v>
      </c>
      <c r="AH3128" s="39" t="s">
        <v>97</v>
      </c>
      <c r="AI3128" s="48">
        <v>39814</v>
      </c>
      <c r="AJ3128" s="48">
        <v>40908</v>
      </c>
      <c r="AK3128" s="47" t="s">
        <v>2530</v>
      </c>
      <c r="AL3128" s="39">
        <v>100</v>
      </c>
      <c r="AM3128" s="39">
        <v>50</v>
      </c>
      <c r="AN3128" s="49">
        <v>21</v>
      </c>
      <c r="AO3128" s="39" t="s">
        <v>96</v>
      </c>
      <c r="AR3128" s="47" t="s">
        <v>4523</v>
      </c>
      <c r="AS3128" s="39" t="s">
        <v>8</v>
      </c>
      <c r="AT3128" s="48">
        <v>44199</v>
      </c>
      <c r="AU3128" s="39">
        <v>154900</v>
      </c>
      <c r="AV3128" s="39" t="s">
        <v>84</v>
      </c>
      <c r="AW3128" s="39">
        <v>722</v>
      </c>
      <c r="AX3128" s="39">
        <v>3.72</v>
      </c>
      <c r="AY3128" s="39" t="s">
        <v>3655</v>
      </c>
      <c r="AZ3128" s="48">
        <v>42547</v>
      </c>
      <c r="BA3128" s="39">
        <v>202401</v>
      </c>
      <c r="BB3128" s="39" t="s">
        <v>177</v>
      </c>
      <c r="BC3128" s="39">
        <v>205</v>
      </c>
      <c r="BD3128" s="39">
        <v>1.05</v>
      </c>
      <c r="BE3128" s="39" t="s">
        <v>816</v>
      </c>
      <c r="BF3128" s="48">
        <v>40881</v>
      </c>
      <c r="BG3128" s="51">
        <v>83741</v>
      </c>
      <c r="BH3128" s="39" t="s">
        <v>99</v>
      </c>
      <c r="BI3128" s="52">
        <v>38093</v>
      </c>
      <c r="BJ3128" s="53">
        <v>2217077</v>
      </c>
      <c r="BK3128" s="53">
        <v>399725</v>
      </c>
      <c r="BL3128" s="54" t="s">
        <v>249</v>
      </c>
      <c r="BM3128" s="37">
        <v>3126</v>
      </c>
    </row>
    <row r="3129" spans="1:65" ht="12.75" customHeight="1" x14ac:dyDescent="0.2">
      <c r="A3129" s="37">
        <v>114648</v>
      </c>
      <c r="B3129" s="38" t="s">
        <v>12602</v>
      </c>
      <c r="C3129" s="39" t="s">
        <v>58</v>
      </c>
      <c r="D3129" s="40" t="s">
        <v>12603</v>
      </c>
      <c r="E3129" s="40" t="s">
        <v>12604</v>
      </c>
      <c r="F3129" s="41">
        <v>2003</v>
      </c>
      <c r="G3129" s="41" t="s">
        <v>105</v>
      </c>
      <c r="H3129" s="40" t="s">
        <v>683</v>
      </c>
      <c r="I3129" s="36">
        <v>1</v>
      </c>
      <c r="J3129" s="42">
        <v>118</v>
      </c>
      <c r="K3129" s="41" t="s">
        <v>7454</v>
      </c>
      <c r="V3129" s="46" t="s">
        <v>9883</v>
      </c>
      <c r="W3129" s="47" t="s">
        <v>12605</v>
      </c>
      <c r="Y3129" s="48">
        <v>43862</v>
      </c>
      <c r="Z3129" s="48">
        <v>44926</v>
      </c>
      <c r="AA3129" s="47" t="s">
        <v>4414</v>
      </c>
      <c r="AB3129" s="39">
        <v>100</v>
      </c>
      <c r="AC3129" s="39">
        <v>4</v>
      </c>
      <c r="AD3129" s="49">
        <v>2</v>
      </c>
      <c r="AE3129" s="50" t="s">
        <v>96</v>
      </c>
      <c r="AH3129" s="39" t="s">
        <v>97</v>
      </c>
      <c r="AI3129" s="48">
        <v>43115</v>
      </c>
      <c r="AJ3129" s="48">
        <v>43295</v>
      </c>
      <c r="AK3129" s="47" t="s">
        <v>4414</v>
      </c>
      <c r="AL3129" s="39">
        <v>100</v>
      </c>
      <c r="AM3129" s="39">
        <v>6</v>
      </c>
      <c r="AN3129" s="49">
        <v>5</v>
      </c>
      <c r="AO3129" s="39" t="s">
        <v>96</v>
      </c>
      <c r="AS3129" s="39" t="s">
        <v>8</v>
      </c>
      <c r="AT3129" s="48">
        <v>44237</v>
      </c>
      <c r="AU3129" s="39">
        <v>212009</v>
      </c>
      <c r="AV3129" s="39" t="s">
        <v>177</v>
      </c>
      <c r="AW3129" s="39">
        <v>1783</v>
      </c>
      <c r="AX3129" s="39">
        <v>7.53</v>
      </c>
      <c r="BE3129" s="39" t="s">
        <v>85</v>
      </c>
      <c r="BF3129" s="48">
        <v>43275</v>
      </c>
      <c r="BG3129" s="51">
        <v>132458</v>
      </c>
      <c r="BH3129" s="39" t="s">
        <v>86</v>
      </c>
      <c r="BI3129" s="52">
        <v>38135</v>
      </c>
      <c r="BJ3129" s="53">
        <v>10212037</v>
      </c>
      <c r="BK3129" s="53">
        <v>1666199</v>
      </c>
      <c r="BL3129" s="54" t="s">
        <v>1014</v>
      </c>
      <c r="BM3129" s="37">
        <v>3127</v>
      </c>
    </row>
    <row r="3130" spans="1:65" ht="12.75" customHeight="1" x14ac:dyDescent="0.2">
      <c r="A3130" s="37">
        <v>114657</v>
      </c>
      <c r="B3130" s="38" t="s">
        <v>12606</v>
      </c>
      <c r="C3130" s="39" t="s">
        <v>58</v>
      </c>
      <c r="D3130" s="40" t="s">
        <v>12607</v>
      </c>
      <c r="E3130" s="40" t="s">
        <v>12608</v>
      </c>
      <c r="F3130" s="41">
        <v>2004</v>
      </c>
      <c r="G3130" s="41" t="s">
        <v>105</v>
      </c>
      <c r="H3130" s="40" t="s">
        <v>683</v>
      </c>
      <c r="I3130" s="36">
        <v>1</v>
      </c>
      <c r="J3130" s="42">
        <v>106</v>
      </c>
      <c r="K3130" s="41" t="s">
        <v>452</v>
      </c>
      <c r="V3130" s="46" t="s">
        <v>10169</v>
      </c>
      <c r="W3130" s="47" t="s">
        <v>12609</v>
      </c>
      <c r="Y3130" s="48">
        <v>43862</v>
      </c>
      <c r="Z3130" s="48">
        <v>44926</v>
      </c>
      <c r="AA3130" s="47" t="s">
        <v>4414</v>
      </c>
      <c r="AB3130" s="39">
        <v>100</v>
      </c>
      <c r="AC3130" s="39">
        <v>4</v>
      </c>
      <c r="AD3130" s="49">
        <v>2</v>
      </c>
      <c r="AE3130" s="50" t="s">
        <v>96</v>
      </c>
      <c r="AH3130" s="39" t="s">
        <v>97</v>
      </c>
      <c r="AI3130" s="48">
        <v>43115</v>
      </c>
      <c r="AJ3130" s="48">
        <v>43283</v>
      </c>
      <c r="AK3130" s="47" t="s">
        <v>4414</v>
      </c>
      <c r="AL3130" s="39">
        <v>100</v>
      </c>
      <c r="AM3130" s="39">
        <v>6</v>
      </c>
      <c r="AN3130" s="49">
        <v>6</v>
      </c>
      <c r="AR3130" s="47" t="s">
        <v>9253</v>
      </c>
      <c r="AS3130" s="39" t="s">
        <v>8</v>
      </c>
      <c r="AT3130" s="48">
        <v>44042</v>
      </c>
      <c r="AU3130" s="39">
        <v>213447</v>
      </c>
      <c r="AV3130" s="39" t="s">
        <v>177</v>
      </c>
      <c r="AW3130" s="39">
        <v>971</v>
      </c>
      <c r="AX3130" s="39">
        <v>5.67</v>
      </c>
      <c r="AY3130" s="39" t="s">
        <v>96</v>
      </c>
      <c r="AZ3130" s="48">
        <v>44448</v>
      </c>
      <c r="BA3130" s="39">
        <v>232018</v>
      </c>
      <c r="BB3130" s="39" t="s">
        <v>495</v>
      </c>
      <c r="BC3130" s="39">
        <v>145</v>
      </c>
      <c r="BD3130" s="39">
        <v>1.89</v>
      </c>
      <c r="BE3130" s="39" t="s">
        <v>85</v>
      </c>
      <c r="BF3130" s="48">
        <v>43282</v>
      </c>
      <c r="BG3130" s="51">
        <v>235101</v>
      </c>
      <c r="BH3130" s="39" t="s">
        <v>495</v>
      </c>
      <c r="BI3130" s="52">
        <v>38282</v>
      </c>
      <c r="BJ3130" s="53">
        <v>4465012</v>
      </c>
      <c r="BK3130" s="53">
        <v>727553</v>
      </c>
      <c r="BL3130" s="54" t="s">
        <v>1014</v>
      </c>
      <c r="BM3130" s="37">
        <v>3128</v>
      </c>
    </row>
    <row r="3131" spans="1:65" ht="12.75" customHeight="1" x14ac:dyDescent="0.2">
      <c r="A3131" s="37">
        <v>114659</v>
      </c>
      <c r="B3131" s="38" t="s">
        <v>12610</v>
      </c>
      <c r="C3131" s="39" t="s">
        <v>58</v>
      </c>
      <c r="D3131" s="40" t="s">
        <v>12611</v>
      </c>
      <c r="E3131" s="40" t="s">
        <v>12611</v>
      </c>
      <c r="F3131" s="41">
        <v>2003</v>
      </c>
      <c r="G3131" s="41" t="s">
        <v>70</v>
      </c>
      <c r="H3131" s="40" t="s">
        <v>71</v>
      </c>
      <c r="I3131" s="36">
        <v>1</v>
      </c>
      <c r="J3131" s="42">
        <v>95</v>
      </c>
      <c r="K3131" s="41" t="s">
        <v>92</v>
      </c>
      <c r="V3131" s="46" t="s">
        <v>12612</v>
      </c>
      <c r="W3131" s="47" t="s">
        <v>12613</v>
      </c>
      <c r="Y3131" s="48">
        <v>38677</v>
      </c>
      <c r="Z3131" s="48">
        <v>2958465</v>
      </c>
      <c r="AA3131" s="47" t="s">
        <v>186</v>
      </c>
      <c r="AB3131" s="39">
        <v>100</v>
      </c>
      <c r="AC3131" s="39">
        <v>99</v>
      </c>
      <c r="AD3131" s="49">
        <v>11</v>
      </c>
      <c r="AE3131" s="50" t="s">
        <v>66</v>
      </c>
      <c r="AI3131" s="48">
        <v>43345</v>
      </c>
      <c r="AJ3131" s="48">
        <v>46022</v>
      </c>
      <c r="AK3131" s="47" t="s">
        <v>186</v>
      </c>
      <c r="AL3131" s="39">
        <v>100</v>
      </c>
      <c r="AM3131" s="39">
        <v>99</v>
      </c>
      <c r="AN3131" s="49">
        <v>20</v>
      </c>
      <c r="AR3131" s="47" t="s">
        <v>11877</v>
      </c>
      <c r="AS3131" s="39" t="s">
        <v>9</v>
      </c>
      <c r="AT3131" s="48">
        <v>43677</v>
      </c>
      <c r="AU3131" s="39">
        <v>232614</v>
      </c>
      <c r="AV3131" s="39" t="s">
        <v>495</v>
      </c>
      <c r="AW3131" s="39">
        <v>356</v>
      </c>
      <c r="AX3131" s="39">
        <v>4.53</v>
      </c>
      <c r="AY3131" s="39" t="s">
        <v>76</v>
      </c>
      <c r="AZ3131" s="48">
        <v>44054</v>
      </c>
      <c r="BA3131" s="39">
        <v>135726</v>
      </c>
      <c r="BB3131" s="39" t="s">
        <v>86</v>
      </c>
      <c r="BC3131" s="39">
        <v>132</v>
      </c>
      <c r="BD3131" s="39">
        <v>1.1299999999999999</v>
      </c>
      <c r="BE3131" s="39" t="s">
        <v>665</v>
      </c>
      <c r="BF3131" s="48">
        <v>44440</v>
      </c>
      <c r="BG3131" s="51">
        <v>161921</v>
      </c>
      <c r="BH3131" s="39" t="s">
        <v>84</v>
      </c>
      <c r="BI3131" s="52">
        <v>37946</v>
      </c>
      <c r="BJ3131" s="53">
        <v>252735</v>
      </c>
      <c r="BK3131" s="53">
        <v>41559</v>
      </c>
      <c r="BL3131" s="54" t="s">
        <v>292</v>
      </c>
      <c r="BM3131" s="37">
        <v>3129</v>
      </c>
    </row>
    <row r="3132" spans="1:65" ht="12.75" customHeight="1" x14ac:dyDescent="0.2">
      <c r="A3132" s="37">
        <v>114662</v>
      </c>
      <c r="B3132" s="38" t="s">
        <v>12614</v>
      </c>
      <c r="C3132" s="39" t="s">
        <v>58</v>
      </c>
      <c r="D3132" s="40" t="s">
        <v>12615</v>
      </c>
      <c r="E3132" s="40" t="s">
        <v>12616</v>
      </c>
      <c r="F3132" s="41">
        <v>2003</v>
      </c>
      <c r="G3132" s="41" t="s">
        <v>58</v>
      </c>
      <c r="H3132" s="40" t="s">
        <v>106</v>
      </c>
      <c r="I3132" s="36">
        <v>1</v>
      </c>
      <c r="J3132" s="42">
        <v>109</v>
      </c>
      <c r="K3132" s="41" t="s">
        <v>92</v>
      </c>
      <c r="V3132" s="46" t="s">
        <v>12617</v>
      </c>
      <c r="W3132" s="47" t="s">
        <v>12618</v>
      </c>
      <c r="Y3132" s="48">
        <v>38991</v>
      </c>
      <c r="Z3132" s="48">
        <v>2958465</v>
      </c>
      <c r="AA3132" s="47" t="s">
        <v>186</v>
      </c>
      <c r="AB3132" s="39">
        <v>100</v>
      </c>
      <c r="AC3132" s="39">
        <v>99</v>
      </c>
      <c r="AD3132" s="49">
        <v>18</v>
      </c>
      <c r="AE3132" s="50" t="s">
        <v>66</v>
      </c>
      <c r="AI3132" s="48">
        <v>43345</v>
      </c>
      <c r="AJ3132" s="48">
        <v>46022</v>
      </c>
      <c r="AK3132" s="47" t="s">
        <v>186</v>
      </c>
      <c r="AL3132" s="39">
        <v>100</v>
      </c>
      <c r="AM3132" s="39">
        <v>99</v>
      </c>
      <c r="AN3132" s="49">
        <v>21</v>
      </c>
      <c r="AR3132" s="47" t="s">
        <v>2491</v>
      </c>
      <c r="AS3132" s="39" t="s">
        <v>8</v>
      </c>
      <c r="AT3132" s="48">
        <v>44197</v>
      </c>
      <c r="AU3132" s="39">
        <v>154517</v>
      </c>
      <c r="AV3132" s="39" t="s">
        <v>84</v>
      </c>
      <c r="AW3132" s="39">
        <v>795</v>
      </c>
      <c r="AX3132" s="39">
        <v>4.49</v>
      </c>
      <c r="AY3132" s="39" t="s">
        <v>12</v>
      </c>
      <c r="AZ3132" s="48">
        <v>44108</v>
      </c>
      <c r="BA3132" s="39">
        <v>272808</v>
      </c>
      <c r="BB3132" s="39" t="s">
        <v>75</v>
      </c>
      <c r="BC3132" s="39">
        <v>25</v>
      </c>
      <c r="BD3132" s="39">
        <v>2.4500000000000002</v>
      </c>
      <c r="BE3132" s="39" t="s">
        <v>85</v>
      </c>
      <c r="BF3132" s="48">
        <v>44465</v>
      </c>
      <c r="BG3132" s="51">
        <v>264819</v>
      </c>
      <c r="BH3132" s="39" t="s">
        <v>75</v>
      </c>
      <c r="BI3132" s="52">
        <v>38261</v>
      </c>
      <c r="BJ3132" s="53">
        <v>1049862</v>
      </c>
      <c r="BK3132" s="53">
        <v>190912</v>
      </c>
      <c r="BL3132" s="54" t="s">
        <v>292</v>
      </c>
      <c r="BM3132" s="37">
        <v>3130</v>
      </c>
    </row>
    <row r="3133" spans="1:65" ht="12.75" customHeight="1" x14ac:dyDescent="0.2">
      <c r="A3133" s="37">
        <v>114664</v>
      </c>
      <c r="B3133" s="38" t="s">
        <v>12619</v>
      </c>
      <c r="C3133" s="39" t="s">
        <v>58</v>
      </c>
      <c r="D3133" s="40" t="s">
        <v>12620</v>
      </c>
      <c r="E3133" s="40" t="s">
        <v>12620</v>
      </c>
      <c r="F3133" s="41">
        <v>2003</v>
      </c>
      <c r="G3133" s="41" t="s">
        <v>58</v>
      </c>
      <c r="H3133" s="40" t="s">
        <v>832</v>
      </c>
      <c r="I3133" s="36">
        <v>1</v>
      </c>
      <c r="J3133" s="42">
        <v>113</v>
      </c>
      <c r="K3133" s="41" t="s">
        <v>92</v>
      </c>
      <c r="V3133" s="46" t="s">
        <v>12621</v>
      </c>
      <c r="W3133" s="47" t="s">
        <v>12622</v>
      </c>
      <c r="Y3133" s="48">
        <v>39026</v>
      </c>
      <c r="Z3133" s="48">
        <v>49252</v>
      </c>
      <c r="AA3133" s="47" t="s">
        <v>186</v>
      </c>
      <c r="AB3133" s="39">
        <v>100</v>
      </c>
      <c r="AC3133" s="39">
        <v>99</v>
      </c>
      <c r="AD3133" s="49">
        <v>10</v>
      </c>
      <c r="AI3133" s="48">
        <v>43345</v>
      </c>
      <c r="AJ3133" s="48">
        <v>46022</v>
      </c>
      <c r="AK3133" s="47" t="s">
        <v>186</v>
      </c>
      <c r="AL3133" s="39">
        <v>100</v>
      </c>
      <c r="AM3133" s="39">
        <v>99</v>
      </c>
      <c r="AN3133" s="49">
        <v>18</v>
      </c>
      <c r="AR3133" s="47" t="s">
        <v>6874</v>
      </c>
      <c r="AS3133" s="39" t="s">
        <v>7</v>
      </c>
      <c r="AT3133" s="48">
        <v>43700</v>
      </c>
      <c r="AU3133" s="39">
        <v>241630</v>
      </c>
      <c r="AV3133" s="39" t="s">
        <v>75</v>
      </c>
      <c r="AW3133" s="39">
        <v>284</v>
      </c>
      <c r="AX3133" s="39">
        <v>5.68</v>
      </c>
      <c r="AY3133" s="39" t="s">
        <v>12</v>
      </c>
      <c r="AZ3133" s="48">
        <v>44444</v>
      </c>
      <c r="BA3133" s="39">
        <v>185731</v>
      </c>
      <c r="BB3133" s="39" t="s">
        <v>141</v>
      </c>
      <c r="BC3133" s="39">
        <v>151</v>
      </c>
      <c r="BD3133" s="39">
        <v>0.92</v>
      </c>
      <c r="BE3133" s="39" t="s">
        <v>895</v>
      </c>
      <c r="BF3133" s="48">
        <v>44489</v>
      </c>
      <c r="BG3133" s="51">
        <v>63009</v>
      </c>
      <c r="BH3133" s="39" t="s">
        <v>99</v>
      </c>
      <c r="BI3133" s="52">
        <v>38296</v>
      </c>
      <c r="BJ3133" s="53">
        <v>294019</v>
      </c>
      <c r="BK3133" s="53">
        <v>49800</v>
      </c>
      <c r="BL3133" s="54" t="s">
        <v>292</v>
      </c>
      <c r="BM3133" s="37">
        <v>3131</v>
      </c>
    </row>
    <row r="3134" spans="1:65" ht="12.75" customHeight="1" x14ac:dyDescent="0.2">
      <c r="A3134" s="37">
        <v>114666</v>
      </c>
      <c r="B3134" s="38" t="s">
        <v>12623</v>
      </c>
      <c r="C3134" s="39" t="s">
        <v>58</v>
      </c>
      <c r="D3134" s="40" t="s">
        <v>12624</v>
      </c>
      <c r="E3134" s="40" t="s">
        <v>12625</v>
      </c>
      <c r="F3134" s="41">
        <v>2003</v>
      </c>
      <c r="G3134" s="41" t="s">
        <v>105</v>
      </c>
      <c r="H3134" s="40" t="s">
        <v>71</v>
      </c>
      <c r="I3134" s="36">
        <v>1</v>
      </c>
      <c r="J3134" s="42">
        <v>98</v>
      </c>
      <c r="K3134" s="41" t="s">
        <v>92</v>
      </c>
      <c r="V3134" s="46" t="s">
        <v>12626</v>
      </c>
      <c r="W3134" s="47" t="s">
        <v>12627</v>
      </c>
      <c r="Y3134" s="48">
        <v>38815</v>
      </c>
      <c r="Z3134" s="48">
        <v>45389</v>
      </c>
      <c r="AA3134" s="47" t="s">
        <v>186</v>
      </c>
      <c r="AB3134" s="39">
        <v>100</v>
      </c>
      <c r="AC3134" s="39">
        <v>99</v>
      </c>
      <c r="AD3134" s="49">
        <v>11</v>
      </c>
      <c r="AI3134" s="48">
        <v>43345</v>
      </c>
      <c r="AJ3134" s="48">
        <v>45389</v>
      </c>
      <c r="AK3134" s="47" t="s">
        <v>186</v>
      </c>
      <c r="AL3134" s="39">
        <v>100</v>
      </c>
      <c r="AM3134" s="39">
        <v>99</v>
      </c>
      <c r="AN3134" s="49">
        <v>26</v>
      </c>
      <c r="AR3134" s="47" t="s">
        <v>10512</v>
      </c>
      <c r="AS3134" s="39" t="s">
        <v>9</v>
      </c>
      <c r="AT3134" s="48">
        <v>44386</v>
      </c>
      <c r="AU3134" s="39">
        <v>73249</v>
      </c>
      <c r="AV3134" s="39" t="s">
        <v>99</v>
      </c>
      <c r="AW3134" s="39">
        <v>55</v>
      </c>
      <c r="AX3134" s="39">
        <v>1.1399999999999999</v>
      </c>
      <c r="AY3134" s="39" t="s">
        <v>10</v>
      </c>
      <c r="AZ3134" s="48">
        <v>44262</v>
      </c>
      <c r="BA3134" s="39">
        <v>230905</v>
      </c>
      <c r="BB3134" s="39" t="s">
        <v>495</v>
      </c>
      <c r="BC3134" s="39">
        <v>76</v>
      </c>
      <c r="BD3134" s="39">
        <v>0.63</v>
      </c>
      <c r="BE3134" s="39" t="s">
        <v>85</v>
      </c>
      <c r="BF3134" s="48">
        <v>44464</v>
      </c>
      <c r="BG3134" s="51">
        <v>143617</v>
      </c>
      <c r="BH3134" s="39" t="s">
        <v>84</v>
      </c>
      <c r="BI3134" s="52">
        <v>38085</v>
      </c>
      <c r="BJ3134" s="53">
        <v>1046981</v>
      </c>
      <c r="BK3134" s="53">
        <v>173417</v>
      </c>
      <c r="BL3134" s="54" t="s">
        <v>292</v>
      </c>
      <c r="BM3134" s="37">
        <v>3132</v>
      </c>
    </row>
    <row r="3135" spans="1:65" ht="12.75" customHeight="1" x14ac:dyDescent="0.2">
      <c r="A3135" s="37">
        <v>114818</v>
      </c>
      <c r="B3135" s="38" t="s">
        <v>12530</v>
      </c>
      <c r="C3135" s="39" t="s">
        <v>164</v>
      </c>
      <c r="D3135" s="40" t="s">
        <v>12628</v>
      </c>
      <c r="E3135" s="40" t="s">
        <v>12629</v>
      </c>
      <c r="F3135" s="41">
        <v>1990</v>
      </c>
      <c r="G3135" s="41" t="s">
        <v>91</v>
      </c>
      <c r="H3135" s="40" t="s">
        <v>492</v>
      </c>
      <c r="I3135" s="36">
        <v>18</v>
      </c>
      <c r="J3135" s="42">
        <v>60</v>
      </c>
      <c r="K3135" s="41" t="s">
        <v>167</v>
      </c>
      <c r="V3135" s="46" t="s">
        <v>12005</v>
      </c>
      <c r="W3135" s="47" t="s">
        <v>12630</v>
      </c>
      <c r="Y3135" s="48">
        <v>42248</v>
      </c>
      <c r="Z3135" s="48">
        <v>45351</v>
      </c>
      <c r="AA3135" s="47" t="s">
        <v>11514</v>
      </c>
      <c r="AB3135" s="39">
        <v>100</v>
      </c>
      <c r="AC3135" s="39">
        <v>12</v>
      </c>
      <c r="AD3135" s="49">
        <v>5.28</v>
      </c>
      <c r="AE3135" s="50" t="s">
        <v>96</v>
      </c>
      <c r="AR3135" s="47" t="s">
        <v>12533</v>
      </c>
      <c r="AS3135" s="39" t="s">
        <v>9</v>
      </c>
      <c r="AT3135" s="48">
        <v>44472</v>
      </c>
      <c r="AU3135" s="39">
        <v>123905</v>
      </c>
      <c r="AV3135" s="39" t="s">
        <v>86</v>
      </c>
      <c r="AW3135" s="39">
        <v>184</v>
      </c>
      <c r="AX3135" s="39">
        <v>1.25</v>
      </c>
      <c r="AY3135" s="39" t="s">
        <v>456</v>
      </c>
      <c r="AZ3135" s="48">
        <v>44458</v>
      </c>
      <c r="BA3135" s="39">
        <v>241527</v>
      </c>
      <c r="BB3135" s="39" t="s">
        <v>495</v>
      </c>
      <c r="BC3135" s="39">
        <v>93</v>
      </c>
      <c r="BD3135" s="39">
        <v>1.58</v>
      </c>
      <c r="BM3135" s="37">
        <v>3133</v>
      </c>
    </row>
    <row r="3136" spans="1:65" ht="12.75" customHeight="1" x14ac:dyDescent="0.2">
      <c r="A3136" s="37">
        <v>114866</v>
      </c>
      <c r="B3136" s="38" t="s">
        <v>12631</v>
      </c>
      <c r="C3136" s="39" t="s">
        <v>58</v>
      </c>
      <c r="D3136" s="40" t="s">
        <v>12632</v>
      </c>
      <c r="E3136" s="40" t="s">
        <v>12633</v>
      </c>
      <c r="F3136" s="41">
        <v>2002</v>
      </c>
      <c r="G3136" s="41" t="s">
        <v>12634</v>
      </c>
      <c r="H3136" s="40" t="s">
        <v>1965</v>
      </c>
      <c r="I3136" s="36">
        <v>1</v>
      </c>
      <c r="J3136" s="42">
        <v>84</v>
      </c>
      <c r="K3136" s="41" t="s">
        <v>62</v>
      </c>
      <c r="V3136" s="46" t="s">
        <v>12635</v>
      </c>
      <c r="W3136" s="47" t="s">
        <v>1292</v>
      </c>
      <c r="Y3136" s="48">
        <v>39051</v>
      </c>
      <c r="Z3136" s="48">
        <v>2958465</v>
      </c>
      <c r="AA3136" s="47" t="s">
        <v>186</v>
      </c>
      <c r="AB3136" s="39">
        <v>100</v>
      </c>
      <c r="AC3136" s="39">
        <v>99</v>
      </c>
      <c r="AD3136" s="49">
        <v>5</v>
      </c>
      <c r="AE3136" s="50" t="s">
        <v>66</v>
      </c>
      <c r="AI3136" s="48">
        <v>43345</v>
      </c>
      <c r="AJ3136" s="48">
        <v>46022</v>
      </c>
      <c r="AK3136" s="47" t="s">
        <v>186</v>
      </c>
      <c r="AL3136" s="39">
        <v>100</v>
      </c>
      <c r="AM3136" s="39">
        <v>99</v>
      </c>
      <c r="AN3136" s="49">
        <v>12</v>
      </c>
      <c r="AR3136" s="47" t="s">
        <v>10231</v>
      </c>
      <c r="AS3136" s="39" t="s">
        <v>8</v>
      </c>
      <c r="AT3136" s="48">
        <v>43968</v>
      </c>
      <c r="AU3136" s="39">
        <v>290023</v>
      </c>
      <c r="AV3136" s="39" t="s">
        <v>75</v>
      </c>
      <c r="AW3136" s="39">
        <v>13</v>
      </c>
      <c r="AX3136" s="39">
        <v>0.94</v>
      </c>
      <c r="AY3136" s="39" t="s">
        <v>11</v>
      </c>
      <c r="AZ3136" s="48">
        <v>41342</v>
      </c>
      <c r="BA3136" s="39">
        <v>242004</v>
      </c>
      <c r="BB3136" s="39" t="s">
        <v>75</v>
      </c>
      <c r="BC3136" s="39">
        <v>0</v>
      </c>
      <c r="BD3136" s="39">
        <v>0</v>
      </c>
      <c r="BE3136" s="39" t="s">
        <v>895</v>
      </c>
      <c r="BF3136" s="48">
        <v>44475</v>
      </c>
      <c r="BG3136" s="51">
        <v>94541</v>
      </c>
      <c r="BH3136" s="39" t="s">
        <v>99</v>
      </c>
      <c r="BI3136" s="52">
        <v>37865</v>
      </c>
      <c r="BJ3136" s="53">
        <v>183</v>
      </c>
      <c r="BK3136" s="53">
        <v>50</v>
      </c>
      <c r="BL3136" s="54" t="s">
        <v>292</v>
      </c>
      <c r="BM3136" s="37">
        <v>3134</v>
      </c>
    </row>
    <row r="3137" spans="1:66" ht="12.75" customHeight="1" x14ac:dyDescent="0.2">
      <c r="A3137" s="37">
        <v>115182</v>
      </c>
      <c r="B3137" s="38" t="s">
        <v>12636</v>
      </c>
      <c r="C3137" s="39" t="s">
        <v>58</v>
      </c>
      <c r="D3137" s="40" t="s">
        <v>12637</v>
      </c>
      <c r="E3137" s="40" t="s">
        <v>12637</v>
      </c>
      <c r="F3137" s="41">
        <v>2001</v>
      </c>
      <c r="G3137" s="41" t="s">
        <v>91</v>
      </c>
      <c r="H3137" s="40" t="s">
        <v>61</v>
      </c>
      <c r="I3137" s="36">
        <v>1</v>
      </c>
      <c r="J3137" s="42">
        <v>116</v>
      </c>
      <c r="K3137" s="41" t="s">
        <v>92</v>
      </c>
      <c r="V3137" s="46" t="s">
        <v>12638</v>
      </c>
      <c r="W3137" s="47" t="s">
        <v>12639</v>
      </c>
      <c r="Y3137" s="48">
        <v>43466</v>
      </c>
      <c r="Z3137" s="48">
        <v>44655</v>
      </c>
      <c r="AA3137" s="47" t="s">
        <v>95</v>
      </c>
      <c r="AB3137" s="39">
        <v>100</v>
      </c>
      <c r="AC3137" s="39">
        <v>3</v>
      </c>
      <c r="AD3137" s="49">
        <v>1</v>
      </c>
      <c r="AE3137" s="50" t="s">
        <v>96</v>
      </c>
      <c r="AH3137" s="39" t="s">
        <v>97</v>
      </c>
      <c r="AI3137" s="48">
        <v>43101</v>
      </c>
      <c r="AJ3137" s="48">
        <v>44196</v>
      </c>
      <c r="AK3137" s="47" t="s">
        <v>95</v>
      </c>
      <c r="AL3137" s="39">
        <v>100</v>
      </c>
      <c r="AM3137" s="39">
        <v>100</v>
      </c>
      <c r="AN3137" s="49">
        <v>14</v>
      </c>
      <c r="AO3137" s="39" t="s">
        <v>96</v>
      </c>
      <c r="AR3137" s="47" t="s">
        <v>248</v>
      </c>
      <c r="AS3137" s="39" t="s">
        <v>9</v>
      </c>
      <c r="AT3137" s="48">
        <v>43298</v>
      </c>
      <c r="AU3137" s="39">
        <v>232758</v>
      </c>
      <c r="AV3137" s="39" t="s">
        <v>495</v>
      </c>
      <c r="AW3137" s="39">
        <v>228</v>
      </c>
      <c r="AX3137" s="39">
        <v>2.82</v>
      </c>
      <c r="AY3137" s="39" t="s">
        <v>12</v>
      </c>
      <c r="AZ3137" s="48">
        <v>44350</v>
      </c>
      <c r="BA3137" s="39">
        <v>280022</v>
      </c>
      <c r="BB3137" s="39" t="s">
        <v>75</v>
      </c>
      <c r="BC3137" s="39">
        <v>37</v>
      </c>
      <c r="BD3137" s="39">
        <v>3.84</v>
      </c>
      <c r="BE3137" s="39" t="s">
        <v>85</v>
      </c>
      <c r="BF3137" s="48">
        <v>44180</v>
      </c>
      <c r="BG3137" s="51">
        <v>80728</v>
      </c>
      <c r="BH3137" s="39" t="s">
        <v>99</v>
      </c>
      <c r="BM3137" s="37">
        <v>3135</v>
      </c>
    </row>
    <row r="3138" spans="1:66" ht="12.75" customHeight="1" x14ac:dyDescent="0.2">
      <c r="A3138" s="37">
        <v>115322</v>
      </c>
      <c r="B3138" s="38" t="s">
        <v>11902</v>
      </c>
      <c r="C3138" s="39" t="s">
        <v>6378</v>
      </c>
      <c r="D3138" s="40" t="s">
        <v>12640</v>
      </c>
      <c r="E3138" s="40" t="s">
        <v>12640</v>
      </c>
      <c r="F3138" s="41">
        <v>2001</v>
      </c>
      <c r="G3138" s="41" t="s">
        <v>105</v>
      </c>
      <c r="H3138" s="40" t="s">
        <v>71</v>
      </c>
      <c r="I3138" s="36">
        <v>27</v>
      </c>
      <c r="J3138" s="42">
        <v>30</v>
      </c>
      <c r="K3138" s="41" t="s">
        <v>62</v>
      </c>
      <c r="V3138" s="46" t="s">
        <v>10836</v>
      </c>
      <c r="W3138" s="47" t="s">
        <v>11904</v>
      </c>
      <c r="Y3138" s="48">
        <v>43617</v>
      </c>
      <c r="Z3138" s="48">
        <v>45443</v>
      </c>
      <c r="AA3138" s="47" t="s">
        <v>95</v>
      </c>
      <c r="AB3138" s="39">
        <v>100</v>
      </c>
      <c r="AC3138" s="39">
        <v>5</v>
      </c>
      <c r="AD3138" s="49">
        <v>3</v>
      </c>
      <c r="AE3138" s="50" t="s">
        <v>96</v>
      </c>
      <c r="AR3138" s="47" t="s">
        <v>9203</v>
      </c>
      <c r="AS3138" s="39" t="s">
        <v>8</v>
      </c>
      <c r="AT3138" s="48">
        <v>44445</v>
      </c>
      <c r="AU3138" s="39">
        <v>174903</v>
      </c>
      <c r="AV3138" s="39" t="s">
        <v>84</v>
      </c>
      <c r="AW3138" s="39">
        <v>196</v>
      </c>
      <c r="AX3138" s="39">
        <v>2.16</v>
      </c>
      <c r="AY3138" s="39" t="s">
        <v>11</v>
      </c>
      <c r="AZ3138" s="48">
        <v>44198</v>
      </c>
      <c r="BA3138" s="39">
        <v>95428</v>
      </c>
      <c r="BB3138" s="39" t="s">
        <v>99</v>
      </c>
      <c r="BC3138" s="39">
        <v>10</v>
      </c>
      <c r="BD3138" s="39">
        <v>0.12</v>
      </c>
      <c r="BM3138" s="37">
        <v>3136</v>
      </c>
    </row>
    <row r="3139" spans="1:66" ht="12.75" customHeight="1" x14ac:dyDescent="0.2">
      <c r="A3139" s="37">
        <v>115531</v>
      </c>
      <c r="B3139" s="38" t="s">
        <v>12165</v>
      </c>
      <c r="C3139" s="39" t="s">
        <v>164</v>
      </c>
      <c r="D3139" s="74" t="s">
        <v>12641</v>
      </c>
      <c r="E3139" s="40" t="s">
        <v>12642</v>
      </c>
      <c r="F3139" s="41">
        <v>2002</v>
      </c>
      <c r="G3139" s="41" t="s">
        <v>105</v>
      </c>
      <c r="I3139" s="36">
        <v>23</v>
      </c>
      <c r="J3139" s="42">
        <v>60</v>
      </c>
      <c r="K3139" s="41" t="s">
        <v>452</v>
      </c>
      <c r="V3139" s="46" t="s">
        <v>12168</v>
      </c>
      <c r="W3139" s="47" t="s">
        <v>12169</v>
      </c>
      <c r="Y3139" s="48">
        <v>43891</v>
      </c>
      <c r="Z3139" s="48">
        <v>44620</v>
      </c>
      <c r="AA3139" s="47" t="s">
        <v>12170</v>
      </c>
      <c r="AB3139" s="39">
        <v>100</v>
      </c>
      <c r="AC3139" s="39">
        <v>3</v>
      </c>
      <c r="AD3139" s="49">
        <v>2</v>
      </c>
      <c r="AE3139" s="50" t="s">
        <v>96</v>
      </c>
      <c r="AR3139" s="47" t="s">
        <v>12171</v>
      </c>
      <c r="AS3139" s="39" t="s">
        <v>8</v>
      </c>
      <c r="AT3139" s="48">
        <v>44338</v>
      </c>
      <c r="AU3139" s="39">
        <v>203438</v>
      </c>
      <c r="AV3139" s="39" t="s">
        <v>177</v>
      </c>
      <c r="AW3139" s="39">
        <v>993</v>
      </c>
      <c r="AX3139" s="39">
        <v>4.66</v>
      </c>
      <c r="AY3139" s="39" t="s">
        <v>12</v>
      </c>
      <c r="AZ3139" s="48">
        <v>40320</v>
      </c>
      <c r="BA3139" s="39">
        <v>135138</v>
      </c>
      <c r="BB3139" s="39" t="s">
        <v>86</v>
      </c>
      <c r="BC3139" s="39">
        <v>0</v>
      </c>
      <c r="BD3139" s="39">
        <v>0</v>
      </c>
      <c r="BM3139" s="37">
        <v>3137</v>
      </c>
      <c r="BN3139" s="85" t="s">
        <v>22593</v>
      </c>
    </row>
    <row r="3140" spans="1:66" ht="12.75" customHeight="1" x14ac:dyDescent="0.2">
      <c r="A3140" s="37">
        <v>115605</v>
      </c>
      <c r="B3140" s="38" t="s">
        <v>12643</v>
      </c>
      <c r="C3140" s="39" t="s">
        <v>58</v>
      </c>
      <c r="D3140" s="40" t="s">
        <v>12644</v>
      </c>
      <c r="E3140" s="40" t="s">
        <v>12645</v>
      </c>
      <c r="F3140" s="41">
        <v>2004</v>
      </c>
      <c r="G3140" s="41" t="s">
        <v>105</v>
      </c>
      <c r="H3140" s="40" t="s">
        <v>892</v>
      </c>
      <c r="I3140" s="36">
        <v>1</v>
      </c>
      <c r="J3140" s="42">
        <v>132</v>
      </c>
      <c r="K3140" s="41" t="s">
        <v>167</v>
      </c>
      <c r="V3140" s="46" t="s">
        <v>10137</v>
      </c>
      <c r="W3140" s="47" t="s">
        <v>12646</v>
      </c>
      <c r="X3140" s="39" t="s">
        <v>97</v>
      </c>
      <c r="Y3140" s="48">
        <v>40839</v>
      </c>
      <c r="Z3140" s="48">
        <v>41291</v>
      </c>
      <c r="AA3140" s="47" t="s">
        <v>10139</v>
      </c>
      <c r="AB3140" s="39">
        <v>100</v>
      </c>
      <c r="AC3140" s="39">
        <v>2</v>
      </c>
      <c r="AD3140" s="49">
        <v>2</v>
      </c>
      <c r="AF3140" s="48">
        <v>44516</v>
      </c>
      <c r="AG3140" s="48">
        <v>44920</v>
      </c>
      <c r="AH3140" s="39" t="s">
        <v>97</v>
      </c>
      <c r="AI3140" s="48">
        <v>40664</v>
      </c>
      <c r="AJ3140" s="48">
        <v>40847</v>
      </c>
      <c r="AK3140" s="47" t="s">
        <v>10139</v>
      </c>
      <c r="AL3140" s="39">
        <v>100</v>
      </c>
      <c r="AM3140" s="39">
        <v>3</v>
      </c>
      <c r="AN3140" s="49">
        <v>3</v>
      </c>
      <c r="AS3140" s="39" t="s">
        <v>8</v>
      </c>
      <c r="AT3140" s="48">
        <v>40987</v>
      </c>
      <c r="AU3140" s="39">
        <v>231345</v>
      </c>
      <c r="AV3140" s="39" t="s">
        <v>495</v>
      </c>
      <c r="AW3140" s="39">
        <v>1028</v>
      </c>
      <c r="AX3140" s="39">
        <v>11.09</v>
      </c>
      <c r="AY3140" s="39" t="s">
        <v>697</v>
      </c>
      <c r="AZ3140" s="48">
        <v>44409</v>
      </c>
      <c r="BA3140" s="39">
        <v>230000</v>
      </c>
      <c r="BB3140" s="39" t="s">
        <v>495</v>
      </c>
      <c r="BE3140" s="39" t="s">
        <v>123</v>
      </c>
      <c r="BF3140" s="48">
        <v>43401</v>
      </c>
      <c r="BG3140" s="51">
        <v>130924</v>
      </c>
      <c r="BH3140" s="39" t="s">
        <v>86</v>
      </c>
      <c r="BI3140" s="52">
        <v>38100</v>
      </c>
      <c r="BJ3140" s="53">
        <v>5020297</v>
      </c>
      <c r="BK3140" s="53">
        <v>839712</v>
      </c>
      <c r="BL3140" s="54" t="s">
        <v>10407</v>
      </c>
      <c r="BM3140" s="37">
        <v>3138</v>
      </c>
    </row>
    <row r="3141" spans="1:66" ht="12.75" customHeight="1" x14ac:dyDescent="0.2">
      <c r="A3141" s="37">
        <v>115666</v>
      </c>
      <c r="B3141" s="38" t="s">
        <v>12647</v>
      </c>
      <c r="C3141" s="39" t="s">
        <v>58</v>
      </c>
      <c r="D3141" s="40" t="s">
        <v>12648</v>
      </c>
      <c r="E3141" s="40" t="s">
        <v>12649</v>
      </c>
      <c r="F3141" s="41">
        <v>2004</v>
      </c>
      <c r="G3141" s="41" t="s">
        <v>70</v>
      </c>
      <c r="H3141" s="40" t="s">
        <v>61</v>
      </c>
      <c r="I3141" s="36">
        <v>1</v>
      </c>
      <c r="J3141" s="42">
        <v>120</v>
      </c>
      <c r="K3141" s="41" t="s">
        <v>92</v>
      </c>
      <c r="V3141" s="46" t="s">
        <v>12650</v>
      </c>
      <c r="W3141" s="47" t="s">
        <v>12651</v>
      </c>
      <c r="X3141" s="39" t="s">
        <v>646</v>
      </c>
      <c r="Y3141" s="48">
        <v>38239</v>
      </c>
      <c r="Z3141" s="48">
        <v>2958465</v>
      </c>
      <c r="AA3141" s="47" t="s">
        <v>12652</v>
      </c>
      <c r="AB3141" s="39">
        <v>100</v>
      </c>
      <c r="AC3141" s="39">
        <v>99</v>
      </c>
      <c r="AD3141" s="49">
        <v>4.5</v>
      </c>
      <c r="AE3141" s="50" t="s">
        <v>66</v>
      </c>
      <c r="AH3141" s="39" t="s">
        <v>646</v>
      </c>
      <c r="AI3141" s="48">
        <v>38239</v>
      </c>
      <c r="AJ3141" s="48">
        <v>2958465</v>
      </c>
      <c r="AK3141" s="47" t="s">
        <v>12652</v>
      </c>
      <c r="AL3141" s="39">
        <v>100</v>
      </c>
      <c r="AM3141" s="39">
        <v>99</v>
      </c>
      <c r="AN3141" s="49">
        <v>3</v>
      </c>
      <c r="AO3141" s="39" t="s">
        <v>66</v>
      </c>
      <c r="AR3141" s="47" t="s">
        <v>525</v>
      </c>
      <c r="AS3141" s="39" t="s">
        <v>9</v>
      </c>
      <c r="AT3141" s="48">
        <v>43247</v>
      </c>
      <c r="AU3141" s="39">
        <v>150033</v>
      </c>
      <c r="AV3141" s="39" t="s">
        <v>84</v>
      </c>
      <c r="AW3141" s="39">
        <v>323</v>
      </c>
      <c r="AX3141" s="39">
        <v>2.42</v>
      </c>
      <c r="AY3141" s="39" t="s">
        <v>12</v>
      </c>
      <c r="AZ3141" s="48">
        <v>44400</v>
      </c>
      <c r="BA3141" s="39">
        <v>283840</v>
      </c>
      <c r="BB3141" s="39" t="s">
        <v>75</v>
      </c>
      <c r="BC3141" s="39">
        <v>48</v>
      </c>
      <c r="BD3141" s="39">
        <v>3.95</v>
      </c>
      <c r="BE3141" s="39" t="s">
        <v>85</v>
      </c>
      <c r="BF3141" s="48">
        <v>44433</v>
      </c>
      <c r="BG3141" s="51">
        <v>263148</v>
      </c>
      <c r="BH3141" s="39" t="s">
        <v>75</v>
      </c>
      <c r="BM3141" s="37">
        <v>3139</v>
      </c>
    </row>
    <row r="3142" spans="1:66" ht="12.75" customHeight="1" x14ac:dyDescent="0.2">
      <c r="A3142" s="37">
        <v>115695</v>
      </c>
      <c r="B3142" s="38" t="s">
        <v>10834</v>
      </c>
      <c r="C3142" s="39" t="s">
        <v>6378</v>
      </c>
      <c r="D3142" s="40" t="s">
        <v>12653</v>
      </c>
      <c r="E3142" s="40" t="s">
        <v>12653</v>
      </c>
      <c r="F3142" s="41">
        <v>2002</v>
      </c>
      <c r="G3142" s="41" t="s">
        <v>105</v>
      </c>
      <c r="H3142" s="40" t="s">
        <v>71</v>
      </c>
      <c r="I3142" s="36">
        <v>24</v>
      </c>
      <c r="J3142" s="42">
        <v>30</v>
      </c>
      <c r="K3142" s="41" t="s">
        <v>6378</v>
      </c>
      <c r="V3142" s="46" t="s">
        <v>11705</v>
      </c>
      <c r="W3142" s="47" t="s">
        <v>10837</v>
      </c>
      <c r="Y3142" s="48">
        <v>44362</v>
      </c>
      <c r="Z3142" s="48">
        <v>45291</v>
      </c>
      <c r="AA3142" s="47" t="s">
        <v>115</v>
      </c>
      <c r="AB3142" s="39">
        <v>100</v>
      </c>
      <c r="AC3142" s="39">
        <v>3</v>
      </c>
      <c r="AD3142" s="49">
        <v>0</v>
      </c>
      <c r="AE3142" s="50" t="s">
        <v>96</v>
      </c>
      <c r="AH3142" s="39" t="s">
        <v>97</v>
      </c>
      <c r="AI3142" s="48">
        <v>42188</v>
      </c>
      <c r="AJ3142" s="48">
        <v>42553</v>
      </c>
      <c r="AK3142" s="47" t="s">
        <v>2530</v>
      </c>
      <c r="AL3142" s="39">
        <v>100</v>
      </c>
      <c r="AM3142" s="39">
        <v>16</v>
      </c>
      <c r="AN3142" s="49">
        <v>12.21</v>
      </c>
      <c r="AO3142" s="39" t="s">
        <v>96</v>
      </c>
      <c r="AR3142" s="47" t="s">
        <v>9203</v>
      </c>
      <c r="AS3142" s="39" t="s">
        <v>8</v>
      </c>
      <c r="AT3142" s="48">
        <v>44308</v>
      </c>
      <c r="AU3142" s="39">
        <v>173818</v>
      </c>
      <c r="AV3142" s="39" t="s">
        <v>84</v>
      </c>
      <c r="AW3142" s="39">
        <v>284</v>
      </c>
      <c r="AX3142" s="39">
        <v>2.5099999999999998</v>
      </c>
      <c r="AY3142" s="39" t="s">
        <v>11</v>
      </c>
      <c r="AZ3142" s="48">
        <v>44304</v>
      </c>
      <c r="BA3142" s="39">
        <v>93212</v>
      </c>
      <c r="BB3142" s="39" t="s">
        <v>99</v>
      </c>
      <c r="BC3142" s="39">
        <v>29</v>
      </c>
      <c r="BD3142" s="39">
        <v>0.34</v>
      </c>
      <c r="BE3142" s="39" t="s">
        <v>5151</v>
      </c>
      <c r="BF3142" s="48">
        <v>42538</v>
      </c>
      <c r="BG3142" s="51">
        <v>63000</v>
      </c>
      <c r="BH3142" s="39" t="s">
        <v>99</v>
      </c>
      <c r="BM3142" s="37">
        <v>3140</v>
      </c>
    </row>
    <row r="3143" spans="1:66" ht="12.75" customHeight="1" x14ac:dyDescent="0.2">
      <c r="A3143" s="37">
        <v>115862</v>
      </c>
      <c r="B3143" s="38" t="s">
        <v>12654</v>
      </c>
      <c r="C3143" s="39" t="s">
        <v>58</v>
      </c>
      <c r="D3143" s="40" t="s">
        <v>12655</v>
      </c>
      <c r="E3143" s="40" t="s">
        <v>12655</v>
      </c>
      <c r="F3143" s="41">
        <v>2002</v>
      </c>
      <c r="G3143" s="41" t="s">
        <v>105</v>
      </c>
      <c r="H3143" s="40" t="s">
        <v>61</v>
      </c>
      <c r="I3143" s="36">
        <v>1</v>
      </c>
      <c r="J3143" s="42">
        <v>98</v>
      </c>
      <c r="K3143" s="41" t="s">
        <v>62</v>
      </c>
      <c r="V3143" s="46" t="s">
        <v>12656</v>
      </c>
      <c r="W3143" s="47" t="s">
        <v>12657</v>
      </c>
      <c r="Y3143" s="48">
        <v>43466</v>
      </c>
      <c r="Z3143" s="48">
        <v>45291</v>
      </c>
      <c r="AA3143" s="47" t="s">
        <v>95</v>
      </c>
      <c r="AB3143" s="39">
        <v>100</v>
      </c>
      <c r="AC3143" s="39">
        <v>5</v>
      </c>
      <c r="AD3143" s="49">
        <v>1</v>
      </c>
      <c r="AE3143" s="50" t="s">
        <v>96</v>
      </c>
      <c r="AR3143" s="47" t="s">
        <v>751</v>
      </c>
      <c r="AS3143" s="39" t="s">
        <v>1800</v>
      </c>
      <c r="AT3143" s="48">
        <v>40797</v>
      </c>
      <c r="AU3143" s="39">
        <v>214233</v>
      </c>
      <c r="AV3143" s="39" t="s">
        <v>177</v>
      </c>
      <c r="AW3143" s="39">
        <v>393</v>
      </c>
      <c r="AX3143" s="39">
        <v>1.9</v>
      </c>
      <c r="AY3143" s="39" t="s">
        <v>12</v>
      </c>
      <c r="AZ3143" s="48">
        <v>44225</v>
      </c>
      <c r="BA3143" s="39">
        <v>254702</v>
      </c>
      <c r="BB3143" s="39" t="s">
        <v>75</v>
      </c>
      <c r="BC3143" s="39">
        <v>47</v>
      </c>
      <c r="BD3143" s="39">
        <v>1.77</v>
      </c>
      <c r="BM3143" s="37">
        <v>3141</v>
      </c>
    </row>
    <row r="3144" spans="1:66" ht="12.75" customHeight="1" x14ac:dyDescent="0.2">
      <c r="A3144" s="37">
        <v>115908</v>
      </c>
      <c r="B3144" s="38" t="s">
        <v>12503</v>
      </c>
      <c r="C3144" s="39" t="s">
        <v>164</v>
      </c>
      <c r="D3144" s="40" t="s">
        <v>12658</v>
      </c>
      <c r="E3144" s="40" t="s">
        <v>12658</v>
      </c>
      <c r="F3144" s="41">
        <v>2003</v>
      </c>
      <c r="G3144" s="41" t="s">
        <v>105</v>
      </c>
      <c r="I3144" s="36">
        <v>24</v>
      </c>
      <c r="J3144" s="42">
        <v>60</v>
      </c>
      <c r="K3144" s="41" t="s">
        <v>7454</v>
      </c>
      <c r="V3144" s="46" t="s">
        <v>12659</v>
      </c>
      <c r="W3144" s="47" t="s">
        <v>12506</v>
      </c>
      <c r="Y3144" s="48">
        <v>44348</v>
      </c>
      <c r="Z3144" s="48">
        <v>45077</v>
      </c>
      <c r="AA3144" s="47" t="s">
        <v>12170</v>
      </c>
      <c r="AB3144" s="39">
        <v>100</v>
      </c>
      <c r="AC3144" s="39">
        <v>3</v>
      </c>
      <c r="AD3144" s="49">
        <v>0</v>
      </c>
      <c r="AE3144" s="50" t="s">
        <v>96</v>
      </c>
      <c r="AR3144" s="47" t="s">
        <v>12171</v>
      </c>
      <c r="AS3144" s="39" t="s">
        <v>8</v>
      </c>
      <c r="AT3144" s="48">
        <v>44335</v>
      </c>
      <c r="AU3144" s="39">
        <v>110953</v>
      </c>
      <c r="AV3144" s="39" t="s">
        <v>99</v>
      </c>
      <c r="AW3144" s="39">
        <v>251</v>
      </c>
      <c r="AX3144" s="39">
        <v>3.87</v>
      </c>
      <c r="AY3144" s="39" t="s">
        <v>3915</v>
      </c>
      <c r="AZ3144" s="48">
        <v>40786</v>
      </c>
      <c r="BA3144" s="39">
        <v>214534</v>
      </c>
      <c r="BB3144" s="39" t="s">
        <v>177</v>
      </c>
      <c r="BC3144" s="39">
        <v>450</v>
      </c>
      <c r="BD3144" s="39">
        <v>2.0499999999999998</v>
      </c>
      <c r="BM3144" s="37">
        <v>3142</v>
      </c>
    </row>
    <row r="3145" spans="1:66" ht="12.75" customHeight="1" x14ac:dyDescent="0.2">
      <c r="A3145" s="37">
        <v>115957</v>
      </c>
      <c r="B3145" s="38" t="s">
        <v>12660</v>
      </c>
      <c r="C3145" s="39" t="s">
        <v>58</v>
      </c>
      <c r="D3145" s="40" t="s">
        <v>12661</v>
      </c>
      <c r="E3145" s="40" t="s">
        <v>12662</v>
      </c>
      <c r="F3145" s="41">
        <v>2003</v>
      </c>
      <c r="G3145" s="41" t="s">
        <v>1932</v>
      </c>
      <c r="H3145" s="40" t="s">
        <v>71</v>
      </c>
      <c r="I3145" s="36">
        <v>1</v>
      </c>
      <c r="J3145" s="42">
        <v>97</v>
      </c>
      <c r="K3145" s="41" t="s">
        <v>62</v>
      </c>
      <c r="V3145" s="46" t="s">
        <v>12663</v>
      </c>
      <c r="W3145" s="47" t="s">
        <v>12664</v>
      </c>
      <c r="Y3145" s="48">
        <v>38900</v>
      </c>
      <c r="Z3145" s="48">
        <v>47300</v>
      </c>
      <c r="AA3145" s="47" t="s">
        <v>186</v>
      </c>
      <c r="AB3145" s="39">
        <v>100</v>
      </c>
      <c r="AC3145" s="39">
        <v>99</v>
      </c>
      <c r="AD3145" s="49">
        <v>8</v>
      </c>
      <c r="AI3145" s="48">
        <v>43345</v>
      </c>
      <c r="AJ3145" s="48">
        <v>46022</v>
      </c>
      <c r="AK3145" s="47" t="s">
        <v>186</v>
      </c>
      <c r="AL3145" s="39">
        <v>100</v>
      </c>
      <c r="AM3145" s="39">
        <v>99</v>
      </c>
      <c r="AN3145" s="49">
        <v>19</v>
      </c>
      <c r="AR3145" s="47" t="s">
        <v>751</v>
      </c>
      <c r="AS3145" s="39" t="s">
        <v>7</v>
      </c>
      <c r="AT3145" s="48">
        <v>43016</v>
      </c>
      <c r="AU3145" s="39">
        <v>260956</v>
      </c>
      <c r="AV3145" s="39" t="s">
        <v>75</v>
      </c>
      <c r="AW3145" s="39">
        <v>118</v>
      </c>
      <c r="AX3145" s="39">
        <v>6.1</v>
      </c>
      <c r="AY3145" s="39" t="s">
        <v>12</v>
      </c>
      <c r="AZ3145" s="48">
        <v>44366</v>
      </c>
      <c r="BA3145" s="39">
        <v>281005</v>
      </c>
      <c r="BB3145" s="39" t="s">
        <v>75</v>
      </c>
      <c r="BC3145" s="39">
        <v>39</v>
      </c>
      <c r="BD3145" s="39">
        <v>3.78</v>
      </c>
      <c r="BE3145" s="39" t="s">
        <v>85</v>
      </c>
      <c r="BF3145" s="48">
        <v>44447</v>
      </c>
      <c r="BG3145" s="51">
        <v>264443</v>
      </c>
      <c r="BH3145" s="39" t="s">
        <v>75</v>
      </c>
      <c r="BI3145" s="52">
        <v>38170</v>
      </c>
      <c r="BJ3145" s="53">
        <v>12793</v>
      </c>
      <c r="BK3145" s="53">
        <v>2262</v>
      </c>
      <c r="BL3145" s="54" t="s">
        <v>292</v>
      </c>
      <c r="BM3145" s="37">
        <v>3143</v>
      </c>
    </row>
    <row r="3146" spans="1:66" ht="12.75" customHeight="1" x14ac:dyDescent="0.2">
      <c r="A3146" s="37">
        <v>116162</v>
      </c>
      <c r="B3146" s="38" t="s">
        <v>12665</v>
      </c>
      <c r="C3146" s="39" t="s">
        <v>164</v>
      </c>
      <c r="D3146" s="40" t="s">
        <v>12666</v>
      </c>
      <c r="E3146" s="40" t="s">
        <v>12666</v>
      </c>
      <c r="F3146" s="41">
        <v>2002</v>
      </c>
      <c r="G3146" s="41" t="s">
        <v>105</v>
      </c>
      <c r="H3146" s="40" t="s">
        <v>61</v>
      </c>
      <c r="I3146" s="36">
        <v>23</v>
      </c>
      <c r="J3146" s="42">
        <v>60</v>
      </c>
      <c r="K3146" s="41" t="s">
        <v>167</v>
      </c>
      <c r="V3146" s="46" t="s">
        <v>12667</v>
      </c>
      <c r="W3146" s="47" t="s">
        <v>12668</v>
      </c>
      <c r="Y3146" s="48">
        <v>43466</v>
      </c>
      <c r="Z3146" s="48">
        <v>45291</v>
      </c>
      <c r="AA3146" s="47" t="s">
        <v>115</v>
      </c>
      <c r="AB3146" s="39">
        <v>100</v>
      </c>
      <c r="AC3146" s="39">
        <v>7</v>
      </c>
      <c r="AD3146" s="49">
        <v>3</v>
      </c>
      <c r="AE3146" s="50" t="s">
        <v>96</v>
      </c>
      <c r="AI3146" s="48">
        <v>43466</v>
      </c>
      <c r="AJ3146" s="48">
        <v>45291</v>
      </c>
      <c r="AK3146" s="47" t="s">
        <v>115</v>
      </c>
      <c r="AL3146" s="39">
        <v>100</v>
      </c>
      <c r="AM3146" s="39">
        <v>75</v>
      </c>
      <c r="AN3146" s="49">
        <v>4.26</v>
      </c>
      <c r="AO3146" s="39" t="s">
        <v>96</v>
      </c>
      <c r="AR3146" s="47" t="s">
        <v>12669</v>
      </c>
      <c r="AS3146" s="39" t="s">
        <v>9</v>
      </c>
      <c r="AT3146" s="48">
        <v>43951</v>
      </c>
      <c r="AU3146" s="39">
        <v>93240</v>
      </c>
      <c r="AV3146" s="39" t="s">
        <v>99</v>
      </c>
      <c r="AW3146" s="39">
        <v>182</v>
      </c>
      <c r="AX3146" s="39">
        <v>2.33</v>
      </c>
      <c r="AY3146" s="39" t="s">
        <v>10</v>
      </c>
      <c r="AZ3146" s="48">
        <v>43962</v>
      </c>
      <c r="BA3146" s="39">
        <v>161857</v>
      </c>
      <c r="BB3146" s="39" t="s">
        <v>84</v>
      </c>
      <c r="BC3146" s="39">
        <v>73</v>
      </c>
      <c r="BD3146" s="39">
        <v>0.56000000000000005</v>
      </c>
      <c r="BE3146" s="39" t="s">
        <v>11865</v>
      </c>
      <c r="BF3146" s="48">
        <v>43886</v>
      </c>
      <c r="BG3146" s="51">
        <v>85620</v>
      </c>
      <c r="BH3146" s="39" t="s">
        <v>99</v>
      </c>
      <c r="BM3146" s="37">
        <v>3144</v>
      </c>
    </row>
    <row r="3147" spans="1:66" ht="12.75" customHeight="1" x14ac:dyDescent="0.2">
      <c r="A3147" s="37">
        <v>116164</v>
      </c>
      <c r="B3147" s="38" t="s">
        <v>12665</v>
      </c>
      <c r="C3147" s="39" t="s">
        <v>164</v>
      </c>
      <c r="D3147" s="40" t="s">
        <v>12670</v>
      </c>
      <c r="E3147" s="40" t="s">
        <v>12670</v>
      </c>
      <c r="F3147" s="41">
        <v>2003</v>
      </c>
      <c r="G3147" s="41" t="s">
        <v>105</v>
      </c>
      <c r="H3147" s="40" t="s">
        <v>61</v>
      </c>
      <c r="I3147" s="36">
        <v>22</v>
      </c>
      <c r="J3147" s="42">
        <v>60</v>
      </c>
      <c r="K3147" s="41" t="s">
        <v>167</v>
      </c>
      <c r="V3147" s="46" t="s">
        <v>12667</v>
      </c>
      <c r="W3147" s="47" t="s">
        <v>12668</v>
      </c>
      <c r="Y3147" s="48">
        <v>43466</v>
      </c>
      <c r="Z3147" s="48">
        <v>45291</v>
      </c>
      <c r="AA3147" s="47" t="s">
        <v>115</v>
      </c>
      <c r="AB3147" s="39">
        <v>100</v>
      </c>
      <c r="AC3147" s="39">
        <v>7</v>
      </c>
      <c r="AD3147" s="49">
        <v>3</v>
      </c>
      <c r="AE3147" s="50" t="s">
        <v>96</v>
      </c>
      <c r="AI3147" s="48">
        <v>43466</v>
      </c>
      <c r="AJ3147" s="48">
        <v>45291</v>
      </c>
      <c r="AK3147" s="47" t="s">
        <v>115</v>
      </c>
      <c r="AL3147" s="39">
        <v>100</v>
      </c>
      <c r="AM3147" s="39">
        <v>75</v>
      </c>
      <c r="AN3147" s="49">
        <v>4.68</v>
      </c>
      <c r="AO3147" s="39" t="s">
        <v>96</v>
      </c>
      <c r="AR3147" s="47" t="s">
        <v>12669</v>
      </c>
      <c r="AS3147" s="39" t="s">
        <v>9</v>
      </c>
      <c r="AT3147" s="48">
        <v>43983</v>
      </c>
      <c r="AU3147" s="39">
        <v>92547</v>
      </c>
      <c r="AV3147" s="39" t="s">
        <v>99</v>
      </c>
      <c r="AW3147" s="39">
        <v>111</v>
      </c>
      <c r="AX3147" s="39">
        <v>1.78</v>
      </c>
      <c r="AY3147" s="39" t="s">
        <v>10</v>
      </c>
      <c r="AZ3147" s="48">
        <v>43977</v>
      </c>
      <c r="BA3147" s="39">
        <v>173027</v>
      </c>
      <c r="BB3147" s="39" t="s">
        <v>84</v>
      </c>
      <c r="BC3147" s="39">
        <v>74</v>
      </c>
      <c r="BD3147" s="39">
        <v>0.69</v>
      </c>
      <c r="BE3147" s="39" t="s">
        <v>11865</v>
      </c>
      <c r="BF3147" s="48">
        <v>43916</v>
      </c>
      <c r="BG3147" s="51">
        <v>93540</v>
      </c>
      <c r="BH3147" s="39" t="s">
        <v>99</v>
      </c>
      <c r="BM3147" s="37">
        <v>3145</v>
      </c>
    </row>
    <row r="3148" spans="1:66" ht="12.75" customHeight="1" x14ac:dyDescent="0.2">
      <c r="A3148" s="37">
        <v>116178</v>
      </c>
      <c r="C3148" s="39" t="s">
        <v>4316</v>
      </c>
      <c r="D3148" s="40" t="s">
        <v>12671</v>
      </c>
      <c r="E3148" s="40" t="s">
        <v>12671</v>
      </c>
      <c r="F3148" s="41">
        <v>2004</v>
      </c>
      <c r="G3148" s="41" t="s">
        <v>70</v>
      </c>
      <c r="I3148" s="36">
        <v>1</v>
      </c>
      <c r="J3148" s="42">
        <v>100</v>
      </c>
      <c r="K3148" s="41" t="s">
        <v>92</v>
      </c>
      <c r="V3148" s="46" t="s">
        <v>2280</v>
      </c>
      <c r="W3148" s="47" t="s">
        <v>1292</v>
      </c>
      <c r="Y3148" s="48">
        <v>-328351</v>
      </c>
      <c r="Z3148" s="48">
        <v>2958465</v>
      </c>
      <c r="AA3148" s="47" t="s">
        <v>12219</v>
      </c>
      <c r="AB3148" s="39">
        <v>100</v>
      </c>
      <c r="AC3148" s="39">
        <v>99</v>
      </c>
      <c r="AD3148" s="49">
        <v>0</v>
      </c>
      <c r="AE3148" s="50" t="s">
        <v>12672</v>
      </c>
      <c r="BM3148" s="37">
        <v>3146</v>
      </c>
    </row>
    <row r="3149" spans="1:66" ht="12.75" customHeight="1" x14ac:dyDescent="0.2">
      <c r="A3149" s="37">
        <v>116283</v>
      </c>
      <c r="B3149" s="38" t="s">
        <v>12673</v>
      </c>
      <c r="C3149" s="39" t="s">
        <v>58</v>
      </c>
      <c r="D3149" s="40" t="s">
        <v>12674</v>
      </c>
      <c r="E3149" s="40" t="s">
        <v>12675</v>
      </c>
      <c r="F3149" s="41">
        <v>2003</v>
      </c>
      <c r="G3149" s="41" t="s">
        <v>105</v>
      </c>
      <c r="H3149" s="40" t="s">
        <v>61</v>
      </c>
      <c r="I3149" s="36">
        <v>1</v>
      </c>
      <c r="J3149" s="42">
        <v>154</v>
      </c>
      <c r="K3149" s="41" t="s">
        <v>167</v>
      </c>
      <c r="V3149" s="46" t="s">
        <v>12676</v>
      </c>
      <c r="W3149" s="47" t="s">
        <v>12677</v>
      </c>
      <c r="Y3149" s="48">
        <v>44256</v>
      </c>
      <c r="Z3149" s="48">
        <v>45351</v>
      </c>
      <c r="AA3149" s="47" t="s">
        <v>2304</v>
      </c>
      <c r="AB3149" s="39">
        <v>100</v>
      </c>
      <c r="AC3149" s="39">
        <v>4</v>
      </c>
      <c r="AD3149" s="49">
        <v>1</v>
      </c>
      <c r="AE3149" s="50" t="s">
        <v>96</v>
      </c>
      <c r="AR3149" s="47" t="s">
        <v>248</v>
      </c>
      <c r="AS3149" s="39" t="s">
        <v>276</v>
      </c>
      <c r="AT3149" s="48">
        <v>42027</v>
      </c>
      <c r="AU3149" s="39">
        <v>211545</v>
      </c>
      <c r="AV3149" s="39" t="s">
        <v>177</v>
      </c>
      <c r="AW3149" s="39">
        <v>1164</v>
      </c>
      <c r="AX3149" s="39">
        <v>4.78</v>
      </c>
      <c r="AY3149" s="39" t="s">
        <v>12</v>
      </c>
      <c r="AZ3149" s="48">
        <v>44466</v>
      </c>
      <c r="BA3149" s="39">
        <v>241413</v>
      </c>
      <c r="BB3149" s="39" t="s">
        <v>75</v>
      </c>
      <c r="BC3149" s="39">
        <v>58</v>
      </c>
      <c r="BD3149" s="39">
        <v>1.37</v>
      </c>
      <c r="BE3149" s="39" t="s">
        <v>123</v>
      </c>
      <c r="BF3149" s="48">
        <v>42884</v>
      </c>
      <c r="BG3149" s="51">
        <v>232754</v>
      </c>
      <c r="BH3149" s="39" t="s">
        <v>495</v>
      </c>
      <c r="BI3149" s="52">
        <v>38030</v>
      </c>
      <c r="BJ3149" s="53">
        <v>3828000</v>
      </c>
      <c r="BK3149" s="53">
        <v>646910</v>
      </c>
      <c r="BL3149" s="54" t="s">
        <v>10407</v>
      </c>
      <c r="BM3149" s="37">
        <v>3147</v>
      </c>
    </row>
    <row r="3150" spans="1:66" ht="12.75" customHeight="1" x14ac:dyDescent="0.2">
      <c r="A3150" s="37">
        <v>116287</v>
      </c>
      <c r="B3150" s="38" t="s">
        <v>12678</v>
      </c>
      <c r="C3150" s="39" t="s">
        <v>58</v>
      </c>
      <c r="D3150" s="40" t="s">
        <v>12679</v>
      </c>
      <c r="E3150" s="40" t="s">
        <v>12680</v>
      </c>
      <c r="F3150" s="41">
        <v>2003</v>
      </c>
      <c r="G3150" s="41" t="s">
        <v>105</v>
      </c>
      <c r="H3150" s="40" t="s">
        <v>71</v>
      </c>
      <c r="I3150" s="36">
        <v>1</v>
      </c>
      <c r="J3150" s="42">
        <v>123</v>
      </c>
      <c r="K3150" s="41" t="s">
        <v>92</v>
      </c>
      <c r="V3150" s="46" t="s">
        <v>12681</v>
      </c>
      <c r="W3150" s="47" t="s">
        <v>12682</v>
      </c>
      <c r="Y3150" s="48">
        <v>43563</v>
      </c>
      <c r="Z3150" s="48">
        <v>45389</v>
      </c>
      <c r="AA3150" s="47" t="s">
        <v>115</v>
      </c>
      <c r="AB3150" s="39">
        <v>100</v>
      </c>
      <c r="AC3150" s="39">
        <v>7</v>
      </c>
      <c r="AD3150" s="49">
        <v>2</v>
      </c>
      <c r="AE3150" s="50" t="s">
        <v>96</v>
      </c>
      <c r="AH3150" s="39" t="s">
        <v>97</v>
      </c>
      <c r="AI3150" s="48">
        <v>42736</v>
      </c>
      <c r="AJ3150" s="48">
        <v>44196</v>
      </c>
      <c r="AK3150" s="47" t="s">
        <v>115</v>
      </c>
      <c r="AL3150" s="39">
        <v>100</v>
      </c>
      <c r="AM3150" s="39">
        <v>100</v>
      </c>
      <c r="AN3150" s="49">
        <v>27</v>
      </c>
      <c r="AO3150" s="39" t="s">
        <v>96</v>
      </c>
      <c r="AR3150" s="47" t="s">
        <v>10273</v>
      </c>
      <c r="AS3150" s="39" t="s">
        <v>9</v>
      </c>
      <c r="AT3150" s="48">
        <v>43905</v>
      </c>
      <c r="AU3150" s="39">
        <v>233847</v>
      </c>
      <c r="AV3150" s="39" t="s">
        <v>495</v>
      </c>
      <c r="AW3150" s="39">
        <v>496</v>
      </c>
      <c r="AX3150" s="39">
        <v>4.6500000000000004</v>
      </c>
      <c r="AY3150" s="39" t="s">
        <v>10</v>
      </c>
      <c r="AZ3150" s="48">
        <v>44344</v>
      </c>
      <c r="BA3150" s="39">
        <v>234423</v>
      </c>
      <c r="BB3150" s="39" t="s">
        <v>75</v>
      </c>
      <c r="BC3150" s="39">
        <v>81</v>
      </c>
      <c r="BD3150" s="39">
        <v>1.17</v>
      </c>
      <c r="BE3150" s="39" t="s">
        <v>85</v>
      </c>
      <c r="BF3150" s="48">
        <v>44156</v>
      </c>
      <c r="BG3150" s="51">
        <v>155655</v>
      </c>
      <c r="BH3150" s="39" t="s">
        <v>84</v>
      </c>
      <c r="BI3150" s="52">
        <v>38023</v>
      </c>
      <c r="BJ3150" s="53">
        <v>6972176</v>
      </c>
      <c r="BK3150" s="53">
        <v>1181025</v>
      </c>
      <c r="BL3150" s="54" t="s">
        <v>249</v>
      </c>
      <c r="BM3150" s="37">
        <v>3148</v>
      </c>
    </row>
    <row r="3151" spans="1:66" ht="12.75" customHeight="1" x14ac:dyDescent="0.2">
      <c r="A3151" s="37">
        <v>116294</v>
      </c>
      <c r="B3151" s="38" t="s">
        <v>12683</v>
      </c>
      <c r="C3151" s="39" t="s">
        <v>58</v>
      </c>
      <c r="D3151" s="40" t="s">
        <v>12684</v>
      </c>
      <c r="E3151" s="40" t="s">
        <v>12684</v>
      </c>
      <c r="F3151" s="41">
        <v>1973</v>
      </c>
      <c r="G3151" s="41" t="s">
        <v>70</v>
      </c>
      <c r="H3151" s="40" t="s">
        <v>892</v>
      </c>
      <c r="I3151" s="36">
        <v>1</v>
      </c>
      <c r="J3151" s="42">
        <v>83</v>
      </c>
      <c r="K3151" s="41" t="s">
        <v>62</v>
      </c>
      <c r="V3151" s="46" t="s">
        <v>12685</v>
      </c>
      <c r="W3151" s="47" t="s">
        <v>12686</v>
      </c>
      <c r="Y3151" s="48">
        <v>43293</v>
      </c>
      <c r="Z3151" s="48">
        <v>2958465</v>
      </c>
      <c r="AA3151" s="47" t="s">
        <v>65</v>
      </c>
      <c r="AB3151" s="39">
        <v>100</v>
      </c>
      <c r="AC3151" s="39">
        <v>99</v>
      </c>
      <c r="AD3151" s="49">
        <v>0</v>
      </c>
      <c r="AE3151" s="50" t="s">
        <v>66</v>
      </c>
      <c r="AI3151" s="48">
        <v>43293</v>
      </c>
      <c r="AJ3151" s="48">
        <v>2958465</v>
      </c>
      <c r="AK3151" s="47" t="s">
        <v>65</v>
      </c>
      <c r="AL3151" s="39">
        <v>100</v>
      </c>
      <c r="AM3151" s="39">
        <v>99</v>
      </c>
      <c r="AN3151" s="49">
        <v>0</v>
      </c>
      <c r="AO3151" s="39" t="s">
        <v>66</v>
      </c>
      <c r="AR3151" s="47" t="s">
        <v>187</v>
      </c>
      <c r="BM3151" s="37">
        <v>3149</v>
      </c>
    </row>
    <row r="3152" spans="1:66" ht="12.75" customHeight="1" x14ac:dyDescent="0.2">
      <c r="A3152" s="37">
        <v>116300</v>
      </c>
      <c r="B3152" s="38" t="s">
        <v>12687</v>
      </c>
      <c r="C3152" s="39" t="s">
        <v>58</v>
      </c>
      <c r="D3152" s="40" t="s">
        <v>12688</v>
      </c>
      <c r="E3152" s="40" t="s">
        <v>12689</v>
      </c>
      <c r="F3152" s="41">
        <v>2001</v>
      </c>
      <c r="G3152" s="41" t="s">
        <v>70</v>
      </c>
      <c r="H3152" s="40" t="s">
        <v>61</v>
      </c>
      <c r="I3152" s="36">
        <v>1</v>
      </c>
      <c r="J3152" s="42">
        <v>92</v>
      </c>
      <c r="K3152" s="41" t="s">
        <v>62</v>
      </c>
      <c r="V3152" s="46" t="s">
        <v>12690</v>
      </c>
      <c r="W3152" s="47" t="s">
        <v>12691</v>
      </c>
      <c r="Y3152" s="48">
        <v>39470</v>
      </c>
      <c r="Z3152" s="48">
        <v>2958465</v>
      </c>
      <c r="AA3152" s="47" t="s">
        <v>186</v>
      </c>
      <c r="AB3152" s="39">
        <v>100</v>
      </c>
      <c r="AC3152" s="39">
        <v>99</v>
      </c>
      <c r="AD3152" s="49">
        <v>8</v>
      </c>
      <c r="AE3152" s="50" t="s">
        <v>66</v>
      </c>
      <c r="AI3152" s="48">
        <v>43345</v>
      </c>
      <c r="AJ3152" s="48">
        <v>46022</v>
      </c>
      <c r="AK3152" s="47" t="s">
        <v>186</v>
      </c>
      <c r="AL3152" s="39">
        <v>100</v>
      </c>
      <c r="AM3152" s="39">
        <v>99</v>
      </c>
      <c r="AN3152" s="49">
        <v>12</v>
      </c>
      <c r="AR3152" s="47" t="s">
        <v>1202</v>
      </c>
      <c r="AS3152" s="39" t="s">
        <v>9</v>
      </c>
      <c r="AT3152" s="48">
        <v>44479</v>
      </c>
      <c r="AU3152" s="39">
        <v>263727</v>
      </c>
      <c r="AV3152" s="39" t="s">
        <v>75</v>
      </c>
      <c r="AW3152" s="39">
        <v>31</v>
      </c>
      <c r="AX3152" s="39">
        <v>2.4500000000000002</v>
      </c>
      <c r="AY3152" s="39" t="s">
        <v>12</v>
      </c>
      <c r="AZ3152" s="48">
        <v>44356</v>
      </c>
      <c r="BA3152" s="39">
        <v>260607</v>
      </c>
      <c r="BB3152" s="39" t="s">
        <v>75</v>
      </c>
      <c r="BC3152" s="39">
        <v>25</v>
      </c>
      <c r="BD3152" s="39">
        <v>1.43</v>
      </c>
      <c r="BE3152" s="39" t="s">
        <v>85</v>
      </c>
      <c r="BF3152" s="48">
        <v>44474</v>
      </c>
      <c r="BG3152" s="51">
        <v>272208</v>
      </c>
      <c r="BH3152" s="39" t="s">
        <v>75</v>
      </c>
      <c r="BI3152" s="52">
        <v>38316</v>
      </c>
      <c r="BJ3152" s="53">
        <v>270</v>
      </c>
      <c r="BK3152" s="53">
        <v>67</v>
      </c>
      <c r="BL3152" s="54" t="s">
        <v>292</v>
      </c>
      <c r="BM3152" s="37">
        <v>3150</v>
      </c>
    </row>
    <row r="3153" spans="1:66" ht="12.75" customHeight="1" x14ac:dyDescent="0.2">
      <c r="A3153" s="37">
        <v>116359</v>
      </c>
      <c r="B3153" s="38" t="s">
        <v>12692</v>
      </c>
      <c r="C3153" s="39" t="s">
        <v>4316</v>
      </c>
      <c r="D3153" s="40" t="s">
        <v>12693</v>
      </c>
      <c r="E3153" s="40" t="s">
        <v>12694</v>
      </c>
      <c r="F3153" s="41">
        <v>2003</v>
      </c>
      <c r="G3153" s="41" t="s">
        <v>105</v>
      </c>
      <c r="H3153" s="40" t="s">
        <v>451</v>
      </c>
      <c r="I3153" s="36">
        <v>1</v>
      </c>
      <c r="J3153" s="42">
        <v>100</v>
      </c>
      <c r="K3153" s="41" t="s">
        <v>452</v>
      </c>
      <c r="V3153" s="46" t="s">
        <v>12695</v>
      </c>
      <c r="W3153" s="47" t="s">
        <v>12696</v>
      </c>
      <c r="Y3153" s="48">
        <v>43831</v>
      </c>
      <c r="Z3153" s="48">
        <v>45657</v>
      </c>
      <c r="AA3153" s="47" t="s">
        <v>95</v>
      </c>
      <c r="AB3153" s="39">
        <v>100</v>
      </c>
      <c r="AC3153" s="39">
        <v>5</v>
      </c>
      <c r="AD3153" s="49">
        <v>1</v>
      </c>
      <c r="AE3153" s="50" t="s">
        <v>96</v>
      </c>
      <c r="AR3153" s="47" t="s">
        <v>4321</v>
      </c>
      <c r="AS3153" s="39" t="s">
        <v>9</v>
      </c>
      <c r="AT3153" s="48">
        <v>43794</v>
      </c>
      <c r="AU3153" s="39">
        <v>164954</v>
      </c>
      <c r="AV3153" s="39" t="s">
        <v>84</v>
      </c>
      <c r="AW3153" s="39">
        <v>449</v>
      </c>
      <c r="AX3153" s="39">
        <v>3.4</v>
      </c>
      <c r="AY3153" s="39" t="s">
        <v>456</v>
      </c>
      <c r="AZ3153" s="48">
        <v>44438</v>
      </c>
      <c r="BA3153" s="39">
        <v>244855</v>
      </c>
      <c r="BB3153" s="39" t="s">
        <v>75</v>
      </c>
      <c r="BC3153" s="39">
        <v>102</v>
      </c>
      <c r="BD3153" s="39">
        <v>3.12</v>
      </c>
      <c r="BM3153" s="37">
        <v>3151</v>
      </c>
    </row>
    <row r="3154" spans="1:66" ht="12.75" customHeight="1" x14ac:dyDescent="0.2">
      <c r="A3154" s="37">
        <v>116416</v>
      </c>
      <c r="B3154" s="38" t="s">
        <v>12697</v>
      </c>
      <c r="C3154" s="39" t="s">
        <v>58</v>
      </c>
      <c r="D3154" s="40" t="s">
        <v>12698</v>
      </c>
      <c r="E3154" s="40" t="s">
        <v>12698</v>
      </c>
      <c r="F3154" s="41">
        <v>2002</v>
      </c>
      <c r="G3154" s="41" t="s">
        <v>105</v>
      </c>
      <c r="H3154" s="40" t="s">
        <v>71</v>
      </c>
      <c r="I3154" s="36">
        <v>1</v>
      </c>
      <c r="J3154" s="42">
        <v>88</v>
      </c>
      <c r="K3154" s="41" t="s">
        <v>92</v>
      </c>
      <c r="V3154" s="46" t="s">
        <v>12699</v>
      </c>
      <c r="W3154" s="47" t="s">
        <v>12700</v>
      </c>
      <c r="Y3154" s="48">
        <v>44197</v>
      </c>
      <c r="Z3154" s="48">
        <v>46022</v>
      </c>
      <c r="AA3154" s="47" t="s">
        <v>95</v>
      </c>
      <c r="AB3154" s="39">
        <v>100</v>
      </c>
      <c r="AC3154" s="39">
        <v>5</v>
      </c>
      <c r="AD3154" s="49">
        <v>0</v>
      </c>
      <c r="AE3154" s="50" t="s">
        <v>96</v>
      </c>
      <c r="AH3154" s="39" t="s">
        <v>97</v>
      </c>
      <c r="AI3154" s="48">
        <v>40179</v>
      </c>
      <c r="AJ3154" s="48">
        <v>41274</v>
      </c>
      <c r="AK3154" s="47" t="s">
        <v>494</v>
      </c>
      <c r="AL3154" s="39">
        <v>100</v>
      </c>
      <c r="AM3154" s="39">
        <v>50</v>
      </c>
      <c r="AN3154" s="49">
        <v>40</v>
      </c>
      <c r="AO3154" s="39" t="s">
        <v>96</v>
      </c>
      <c r="AR3154" s="47" t="s">
        <v>9248</v>
      </c>
      <c r="AS3154" s="39" t="s">
        <v>8</v>
      </c>
      <c r="AT3154" s="48">
        <v>43864</v>
      </c>
      <c r="AU3154" s="39">
        <v>155128</v>
      </c>
      <c r="AV3154" s="39" t="s">
        <v>84</v>
      </c>
      <c r="AW3154" s="39">
        <v>365</v>
      </c>
      <c r="AX3154" s="39">
        <v>3.22</v>
      </c>
      <c r="AY3154" s="39" t="s">
        <v>3655</v>
      </c>
      <c r="AZ3154" s="48">
        <v>43631</v>
      </c>
      <c r="BA3154" s="39">
        <v>144557</v>
      </c>
      <c r="BB3154" s="39" t="s">
        <v>84</v>
      </c>
      <c r="BC3154" s="39">
        <v>138</v>
      </c>
      <c r="BD3154" s="39">
        <v>1.1499999999999999</v>
      </c>
      <c r="BE3154" s="39" t="s">
        <v>816</v>
      </c>
      <c r="BF3154" s="48">
        <v>41266</v>
      </c>
      <c r="BG3154" s="51">
        <v>285448</v>
      </c>
      <c r="BH3154" s="39" t="s">
        <v>75</v>
      </c>
      <c r="BM3154" s="37">
        <v>3152</v>
      </c>
    </row>
    <row r="3155" spans="1:66" ht="12.75" customHeight="1" x14ac:dyDescent="0.2">
      <c r="A3155" s="37">
        <v>116422</v>
      </c>
      <c r="B3155" s="38" t="s">
        <v>6467</v>
      </c>
      <c r="C3155" s="39" t="s">
        <v>6378</v>
      </c>
      <c r="D3155" s="77" t="s">
        <v>12701</v>
      </c>
      <c r="E3155" s="40" t="s">
        <v>12702</v>
      </c>
      <c r="F3155" s="41">
        <v>2003</v>
      </c>
      <c r="G3155" s="41" t="s">
        <v>105</v>
      </c>
      <c r="H3155" s="40" t="s">
        <v>1965</v>
      </c>
      <c r="I3155" s="36">
        <v>22</v>
      </c>
      <c r="J3155" s="42">
        <v>30</v>
      </c>
      <c r="K3155" s="41" t="s">
        <v>62</v>
      </c>
      <c r="V3155" s="46" t="s">
        <v>10779</v>
      </c>
      <c r="W3155" s="47" t="s">
        <v>1292</v>
      </c>
      <c r="Y3155" s="48">
        <v>43646</v>
      </c>
      <c r="Z3155" s="48">
        <v>44741</v>
      </c>
      <c r="AA3155" s="47" t="s">
        <v>4414</v>
      </c>
      <c r="AB3155" s="39">
        <v>100</v>
      </c>
      <c r="AC3155" s="39">
        <v>4.05</v>
      </c>
      <c r="AD3155" s="49">
        <v>2.91</v>
      </c>
      <c r="AE3155" s="50" t="s">
        <v>96</v>
      </c>
      <c r="AR3155" s="47" t="s">
        <v>4523</v>
      </c>
      <c r="AS3155" s="39" t="s">
        <v>8</v>
      </c>
      <c r="AT3155" s="48">
        <v>44270</v>
      </c>
      <c r="AU3155" s="39">
        <v>134527</v>
      </c>
      <c r="AV3155" s="39" t="s">
        <v>86</v>
      </c>
      <c r="AW3155" s="39">
        <v>786</v>
      </c>
      <c r="AX3155" s="39">
        <v>4.66</v>
      </c>
      <c r="AY3155" s="39" t="s">
        <v>96</v>
      </c>
      <c r="AZ3155" s="48">
        <v>44475</v>
      </c>
      <c r="BA3155" s="39">
        <v>192501</v>
      </c>
      <c r="BB3155" s="39" t="s">
        <v>141</v>
      </c>
      <c r="BC3155" s="39">
        <v>55</v>
      </c>
      <c r="BD3155" s="39">
        <v>0.3</v>
      </c>
      <c r="BM3155" s="37">
        <v>3153</v>
      </c>
      <c r="BN3155" s="85" t="s">
        <v>22589</v>
      </c>
    </row>
    <row r="3156" spans="1:66" ht="12.75" customHeight="1" x14ac:dyDescent="0.2">
      <c r="A3156" s="37">
        <v>116445</v>
      </c>
      <c r="B3156" s="38" t="s">
        <v>11861</v>
      </c>
      <c r="C3156" s="39" t="s">
        <v>164</v>
      </c>
      <c r="D3156" s="40" t="s">
        <v>12703</v>
      </c>
      <c r="E3156" s="40" t="s">
        <v>12704</v>
      </c>
      <c r="F3156" s="41">
        <v>2003</v>
      </c>
      <c r="G3156" s="41" t="s">
        <v>105</v>
      </c>
      <c r="H3156" s="40" t="s">
        <v>71</v>
      </c>
      <c r="I3156" s="36">
        <v>22</v>
      </c>
      <c r="J3156" s="42">
        <v>60</v>
      </c>
      <c r="K3156" s="41" t="s">
        <v>167</v>
      </c>
      <c r="V3156" s="46" t="s">
        <v>12123</v>
      </c>
      <c r="W3156" s="47" t="s">
        <v>12705</v>
      </c>
      <c r="Y3156" s="48">
        <v>44075</v>
      </c>
      <c r="Z3156" s="48">
        <v>45900</v>
      </c>
      <c r="AA3156" s="47" t="s">
        <v>115</v>
      </c>
      <c r="AB3156" s="39">
        <v>100</v>
      </c>
      <c r="AC3156" s="39">
        <v>7</v>
      </c>
      <c r="AD3156" s="49">
        <v>2</v>
      </c>
      <c r="AE3156" s="50" t="s">
        <v>96</v>
      </c>
      <c r="AH3156" s="39" t="s">
        <v>97</v>
      </c>
      <c r="AI3156" s="48">
        <v>42372</v>
      </c>
      <c r="AJ3156" s="48">
        <v>44198</v>
      </c>
      <c r="AK3156" s="47" t="s">
        <v>115</v>
      </c>
      <c r="AL3156" s="39">
        <v>100</v>
      </c>
      <c r="AM3156" s="39">
        <v>75</v>
      </c>
      <c r="AN3156" s="49">
        <v>14.36</v>
      </c>
      <c r="AO3156" s="39" t="s">
        <v>96</v>
      </c>
      <c r="AR3156" s="47" t="s">
        <v>10304</v>
      </c>
      <c r="AS3156" s="39" t="s">
        <v>8</v>
      </c>
      <c r="AT3156" s="48">
        <v>44140</v>
      </c>
      <c r="AU3156" s="39">
        <v>82401</v>
      </c>
      <c r="AV3156" s="39" t="s">
        <v>99</v>
      </c>
      <c r="AW3156" s="39">
        <v>166</v>
      </c>
      <c r="AX3156" s="39">
        <v>2.42</v>
      </c>
      <c r="AY3156" s="39" t="s">
        <v>10</v>
      </c>
      <c r="AZ3156" s="48">
        <v>44406</v>
      </c>
      <c r="BA3156" s="39">
        <v>244621</v>
      </c>
      <c r="BB3156" s="39" t="s">
        <v>75</v>
      </c>
      <c r="BC3156" s="39">
        <v>111</v>
      </c>
      <c r="BD3156" s="39">
        <v>2.4700000000000002</v>
      </c>
      <c r="BE3156" s="39" t="s">
        <v>11865</v>
      </c>
      <c r="BF3156" s="48">
        <v>44099</v>
      </c>
      <c r="BG3156" s="51">
        <v>294441</v>
      </c>
      <c r="BH3156" s="39" t="s">
        <v>75</v>
      </c>
      <c r="BM3156" s="37">
        <v>3154</v>
      </c>
    </row>
    <row r="3157" spans="1:66" ht="12.75" customHeight="1" x14ac:dyDescent="0.2">
      <c r="A3157" s="37">
        <v>116496</v>
      </c>
      <c r="B3157" s="38" t="s">
        <v>12706</v>
      </c>
      <c r="C3157" s="39" t="s">
        <v>58</v>
      </c>
      <c r="D3157" s="40" t="s">
        <v>12707</v>
      </c>
      <c r="E3157" s="40" t="s">
        <v>12707</v>
      </c>
      <c r="F3157" s="41">
        <v>2004</v>
      </c>
      <c r="G3157" s="41" t="s">
        <v>70</v>
      </c>
      <c r="H3157" s="40" t="s">
        <v>71</v>
      </c>
      <c r="I3157" s="36">
        <v>1</v>
      </c>
      <c r="J3157" s="42">
        <v>106</v>
      </c>
      <c r="K3157" s="41" t="s">
        <v>167</v>
      </c>
      <c r="V3157" s="46" t="s">
        <v>3207</v>
      </c>
      <c r="W3157" s="47" t="s">
        <v>12708</v>
      </c>
      <c r="Y3157" s="48">
        <v>40594</v>
      </c>
      <c r="Z3157" s="48">
        <v>2958465</v>
      </c>
      <c r="AA3157" s="47" t="s">
        <v>983</v>
      </c>
      <c r="AB3157" s="39">
        <v>100</v>
      </c>
      <c r="AC3157" s="39">
        <v>99</v>
      </c>
      <c r="AD3157" s="49">
        <v>7</v>
      </c>
      <c r="AE3157" s="50" t="s">
        <v>66</v>
      </c>
      <c r="AI3157" s="48">
        <v>40324</v>
      </c>
      <c r="AJ3157" s="48">
        <v>2958465</v>
      </c>
      <c r="AK3157" s="47" t="s">
        <v>983</v>
      </c>
      <c r="AL3157" s="39">
        <v>100</v>
      </c>
      <c r="AM3157" s="39">
        <v>99</v>
      </c>
      <c r="AN3157" s="49">
        <v>129</v>
      </c>
      <c r="AO3157" s="39" t="s">
        <v>66</v>
      </c>
      <c r="AR3157" s="47" t="s">
        <v>866</v>
      </c>
      <c r="AS3157" s="39" t="s">
        <v>9</v>
      </c>
      <c r="AT3157" s="48">
        <v>44434</v>
      </c>
      <c r="AU3157" s="39">
        <v>213120</v>
      </c>
      <c r="AV3157" s="39" t="s">
        <v>177</v>
      </c>
      <c r="AW3157" s="39">
        <v>844</v>
      </c>
      <c r="AX3157" s="39">
        <v>5.62</v>
      </c>
      <c r="AY3157" s="39" t="s">
        <v>76</v>
      </c>
      <c r="AZ3157" s="48">
        <v>44465</v>
      </c>
      <c r="BA3157" s="39">
        <v>135527</v>
      </c>
      <c r="BB3157" s="39" t="s">
        <v>84</v>
      </c>
      <c r="BC3157" s="39">
        <v>162</v>
      </c>
      <c r="BD3157" s="39">
        <v>1.07</v>
      </c>
      <c r="BE3157" s="39" t="s">
        <v>665</v>
      </c>
      <c r="BF3157" s="48">
        <v>44489</v>
      </c>
      <c r="BG3157" s="51">
        <v>162136</v>
      </c>
      <c r="BH3157" s="39" t="s">
        <v>84</v>
      </c>
      <c r="BI3157" s="52">
        <v>38037</v>
      </c>
      <c r="BJ3157" s="53">
        <v>7568518</v>
      </c>
      <c r="BK3157" s="53">
        <v>1297854</v>
      </c>
      <c r="BL3157" s="54" t="s">
        <v>292</v>
      </c>
      <c r="BM3157" s="37">
        <v>3155</v>
      </c>
    </row>
    <row r="3158" spans="1:66" ht="12.75" customHeight="1" x14ac:dyDescent="0.2">
      <c r="A3158" s="37">
        <v>116519</v>
      </c>
      <c r="B3158" s="38" t="s">
        <v>12709</v>
      </c>
      <c r="C3158" s="39" t="s">
        <v>58</v>
      </c>
      <c r="D3158" s="40" t="s">
        <v>12710</v>
      </c>
      <c r="E3158" s="40" t="s">
        <v>12710</v>
      </c>
      <c r="F3158" s="41">
        <v>2004</v>
      </c>
      <c r="G3158" s="41" t="s">
        <v>105</v>
      </c>
      <c r="H3158" s="40" t="s">
        <v>71</v>
      </c>
      <c r="I3158" s="36">
        <v>1</v>
      </c>
      <c r="J3158" s="42">
        <v>102</v>
      </c>
      <c r="K3158" s="41" t="s">
        <v>12711</v>
      </c>
      <c r="V3158" s="46" t="s">
        <v>11875</v>
      </c>
      <c r="W3158" s="47" t="s">
        <v>12712</v>
      </c>
      <c r="AA3158" s="47" t="s">
        <v>2304</v>
      </c>
      <c r="AF3158" s="48">
        <v>44498</v>
      </c>
      <c r="AG3158" s="48">
        <v>45593</v>
      </c>
      <c r="AR3158" s="47" t="s">
        <v>10206</v>
      </c>
      <c r="AS3158" s="39" t="s">
        <v>585</v>
      </c>
      <c r="AT3158" s="48">
        <v>43753</v>
      </c>
      <c r="AU3158" s="39">
        <v>212114</v>
      </c>
      <c r="AV3158" s="39" t="s">
        <v>177</v>
      </c>
      <c r="AW3158" s="39">
        <v>1506</v>
      </c>
      <c r="AX3158" s="39">
        <v>6.27</v>
      </c>
      <c r="AY3158" s="39" t="s">
        <v>3127</v>
      </c>
      <c r="AZ3158" s="48">
        <v>44360</v>
      </c>
      <c r="BA3158" s="39">
        <v>165500</v>
      </c>
      <c r="BB3158" s="39" t="s">
        <v>84</v>
      </c>
      <c r="BC3158" s="39">
        <v>226</v>
      </c>
      <c r="BD3158" s="39">
        <v>2.02</v>
      </c>
      <c r="BI3158" s="52">
        <v>38289</v>
      </c>
      <c r="BJ3158" s="53">
        <v>10598103</v>
      </c>
      <c r="BK3158" s="53">
        <v>1772383</v>
      </c>
      <c r="BL3158" s="54" t="s">
        <v>11989</v>
      </c>
      <c r="BM3158" s="37">
        <v>3156</v>
      </c>
    </row>
    <row r="3159" spans="1:66" ht="12.75" customHeight="1" x14ac:dyDescent="0.2">
      <c r="A3159" s="37">
        <v>116545</v>
      </c>
      <c r="B3159" s="38" t="s">
        <v>12713</v>
      </c>
      <c r="C3159" s="39" t="s">
        <v>58</v>
      </c>
      <c r="D3159" s="40" t="s">
        <v>12714</v>
      </c>
      <c r="E3159" s="40" t="s">
        <v>12715</v>
      </c>
      <c r="F3159" s="41">
        <v>2003</v>
      </c>
      <c r="G3159" s="41" t="s">
        <v>105</v>
      </c>
      <c r="H3159" s="40" t="s">
        <v>112</v>
      </c>
      <c r="I3159" s="36">
        <v>1</v>
      </c>
      <c r="J3159" s="42">
        <v>130</v>
      </c>
      <c r="K3159" s="41" t="s">
        <v>92</v>
      </c>
      <c r="V3159" s="46" t="s">
        <v>12716</v>
      </c>
      <c r="W3159" s="47" t="s">
        <v>12717</v>
      </c>
      <c r="Y3159" s="48">
        <v>38930</v>
      </c>
      <c r="Z3159" s="48">
        <v>47181</v>
      </c>
      <c r="AA3159" s="47" t="s">
        <v>186</v>
      </c>
      <c r="AB3159" s="39">
        <v>100</v>
      </c>
      <c r="AC3159" s="39">
        <v>99</v>
      </c>
      <c r="AD3159" s="49">
        <v>8</v>
      </c>
      <c r="AI3159" s="48">
        <v>43345</v>
      </c>
      <c r="AJ3159" s="48">
        <v>46022</v>
      </c>
      <c r="AK3159" s="47" t="s">
        <v>186</v>
      </c>
      <c r="AL3159" s="39">
        <v>100</v>
      </c>
      <c r="AM3159" s="39">
        <v>99</v>
      </c>
      <c r="AN3159" s="49">
        <v>24</v>
      </c>
      <c r="AR3159" s="47" t="s">
        <v>116</v>
      </c>
      <c r="AS3159" s="39" t="s">
        <v>9</v>
      </c>
      <c r="AT3159" s="48">
        <v>44085</v>
      </c>
      <c r="AU3159" s="39">
        <v>155428</v>
      </c>
      <c r="AV3159" s="39" t="s">
        <v>84</v>
      </c>
      <c r="AW3159" s="39">
        <v>341</v>
      </c>
      <c r="AX3159" s="39">
        <v>3.47</v>
      </c>
      <c r="AY3159" s="39" t="s">
        <v>12</v>
      </c>
      <c r="AZ3159" s="48">
        <v>44317</v>
      </c>
      <c r="BA3159" s="39">
        <v>280740</v>
      </c>
      <c r="BB3159" s="39" t="s">
        <v>75</v>
      </c>
      <c r="BC3159" s="39">
        <v>50</v>
      </c>
      <c r="BD3159" s="39">
        <v>4.6399999999999997</v>
      </c>
      <c r="BE3159" s="39" t="s">
        <v>895</v>
      </c>
      <c r="BF3159" s="48">
        <v>44475</v>
      </c>
      <c r="BG3159" s="51">
        <v>261946</v>
      </c>
      <c r="BH3159" s="39" t="s">
        <v>75</v>
      </c>
      <c r="BI3159" s="52">
        <v>38051</v>
      </c>
      <c r="BJ3159" s="53">
        <v>1242122</v>
      </c>
      <c r="BK3159" s="53">
        <v>214010</v>
      </c>
      <c r="BL3159" s="54" t="s">
        <v>292</v>
      </c>
      <c r="BM3159" s="37">
        <v>3157</v>
      </c>
    </row>
    <row r="3160" spans="1:66" ht="12.75" customHeight="1" x14ac:dyDescent="0.2">
      <c r="A3160" s="37">
        <v>116686</v>
      </c>
      <c r="B3160" s="38" t="s">
        <v>12718</v>
      </c>
      <c r="C3160" s="39" t="s">
        <v>58</v>
      </c>
      <c r="D3160" s="40" t="s">
        <v>12719</v>
      </c>
      <c r="E3160" s="40" t="s">
        <v>12719</v>
      </c>
      <c r="F3160" s="41">
        <v>2004</v>
      </c>
      <c r="G3160" s="41" t="s">
        <v>105</v>
      </c>
      <c r="H3160" s="40" t="s">
        <v>832</v>
      </c>
      <c r="I3160" s="36">
        <v>1</v>
      </c>
      <c r="J3160" s="42">
        <v>101</v>
      </c>
      <c r="K3160" s="41" t="s">
        <v>452</v>
      </c>
      <c r="V3160" s="46" t="s">
        <v>12720</v>
      </c>
      <c r="W3160" s="47" t="s">
        <v>12721</v>
      </c>
      <c r="Y3160" s="48">
        <v>38886</v>
      </c>
      <c r="Z3160" s="48">
        <v>45460</v>
      </c>
      <c r="AA3160" s="47" t="s">
        <v>186</v>
      </c>
      <c r="AB3160" s="39">
        <v>100</v>
      </c>
      <c r="AC3160" s="39">
        <v>99</v>
      </c>
      <c r="AD3160" s="49">
        <v>10</v>
      </c>
      <c r="AI3160" s="48">
        <v>43345</v>
      </c>
      <c r="AJ3160" s="48">
        <v>45350</v>
      </c>
      <c r="AK3160" s="47" t="s">
        <v>186</v>
      </c>
      <c r="AL3160" s="39">
        <v>100</v>
      </c>
      <c r="AM3160" s="39">
        <v>99</v>
      </c>
      <c r="AN3160" s="49">
        <v>20</v>
      </c>
      <c r="AR3160" s="47" t="s">
        <v>248</v>
      </c>
      <c r="AS3160" s="39" t="s">
        <v>9</v>
      </c>
      <c r="AT3160" s="48">
        <v>44067</v>
      </c>
      <c r="AU3160" s="39">
        <v>213117</v>
      </c>
      <c r="AV3160" s="39" t="s">
        <v>177</v>
      </c>
      <c r="AW3160" s="39">
        <v>818</v>
      </c>
      <c r="AX3160" s="39">
        <v>4.67</v>
      </c>
      <c r="AY3160" s="39" t="s">
        <v>12</v>
      </c>
      <c r="AZ3160" s="48">
        <v>44231</v>
      </c>
      <c r="BA3160" s="39">
        <v>252041</v>
      </c>
      <c r="BB3160" s="39" t="s">
        <v>75</v>
      </c>
      <c r="BC3160" s="39">
        <v>82</v>
      </c>
      <c r="BD3160" s="39">
        <v>3.17</v>
      </c>
      <c r="BE3160" s="39" t="s">
        <v>895</v>
      </c>
      <c r="BF3160" s="48">
        <v>44464</v>
      </c>
      <c r="BG3160" s="51">
        <v>122522</v>
      </c>
      <c r="BH3160" s="39" t="s">
        <v>86</v>
      </c>
      <c r="BI3160" s="52">
        <v>38156</v>
      </c>
      <c r="BJ3160" s="53">
        <v>1859878</v>
      </c>
      <c r="BK3160" s="53">
        <v>317402</v>
      </c>
      <c r="BL3160" s="54" t="s">
        <v>292</v>
      </c>
      <c r="BM3160" s="37">
        <v>3158</v>
      </c>
    </row>
    <row r="3161" spans="1:66" ht="12.75" customHeight="1" x14ac:dyDescent="0.2">
      <c r="A3161" s="37">
        <v>116691</v>
      </c>
      <c r="B3161" s="38" t="s">
        <v>12722</v>
      </c>
      <c r="C3161" s="39" t="s">
        <v>58</v>
      </c>
      <c r="D3161" s="40" t="s">
        <v>12723</v>
      </c>
      <c r="E3161" s="40" t="s">
        <v>12724</v>
      </c>
      <c r="F3161" s="41">
        <v>2005</v>
      </c>
      <c r="G3161" s="41" t="s">
        <v>105</v>
      </c>
      <c r="H3161" s="40" t="s">
        <v>71</v>
      </c>
      <c r="I3161" s="36">
        <v>1</v>
      </c>
      <c r="J3161" s="42">
        <v>88</v>
      </c>
      <c r="K3161" s="41" t="s">
        <v>7454</v>
      </c>
      <c r="V3161" s="46" t="s">
        <v>12725</v>
      </c>
      <c r="W3161" s="47" t="s">
        <v>12726</v>
      </c>
      <c r="Y3161" s="48">
        <v>39155</v>
      </c>
      <c r="Z3161" s="48">
        <v>2958465</v>
      </c>
      <c r="AA3161" s="47" t="s">
        <v>186</v>
      </c>
      <c r="AB3161" s="39">
        <v>100</v>
      </c>
      <c r="AC3161" s="39">
        <v>99</v>
      </c>
      <c r="AD3161" s="49">
        <v>9</v>
      </c>
      <c r="AE3161" s="50" t="s">
        <v>66</v>
      </c>
      <c r="AI3161" s="48">
        <v>43345</v>
      </c>
      <c r="AJ3161" s="48">
        <v>46022</v>
      </c>
      <c r="AK3161" s="47" t="s">
        <v>186</v>
      </c>
      <c r="AL3161" s="39">
        <v>100</v>
      </c>
      <c r="AM3161" s="39">
        <v>99</v>
      </c>
      <c r="AN3161" s="49">
        <v>18</v>
      </c>
      <c r="AR3161" s="47" t="s">
        <v>10435</v>
      </c>
      <c r="AS3161" s="39" t="s">
        <v>7</v>
      </c>
      <c r="AT3161" s="48">
        <v>43243</v>
      </c>
      <c r="AU3161" s="39">
        <v>213658</v>
      </c>
      <c r="AV3161" s="39" t="s">
        <v>177</v>
      </c>
      <c r="AW3161" s="39">
        <v>2451</v>
      </c>
      <c r="AX3161" s="39">
        <v>10.53</v>
      </c>
      <c r="AY3161" s="39" t="s">
        <v>10</v>
      </c>
      <c r="AZ3161" s="48">
        <v>44462</v>
      </c>
      <c r="BA3161" s="39">
        <v>211655</v>
      </c>
      <c r="BB3161" s="39" t="s">
        <v>177</v>
      </c>
      <c r="BC3161" s="39">
        <v>412</v>
      </c>
      <c r="BD3161" s="39">
        <v>1.92</v>
      </c>
      <c r="BE3161" s="39" t="s">
        <v>85</v>
      </c>
      <c r="BF3161" s="48">
        <v>44473</v>
      </c>
      <c r="BG3161" s="51">
        <v>122921</v>
      </c>
      <c r="BH3161" s="39" t="s">
        <v>86</v>
      </c>
      <c r="BI3161" s="52">
        <v>38471</v>
      </c>
      <c r="BJ3161" s="53">
        <v>297885</v>
      </c>
      <c r="BK3161" s="53">
        <v>50720</v>
      </c>
      <c r="BL3161" s="54" t="s">
        <v>292</v>
      </c>
      <c r="BM3161" s="37">
        <v>3159</v>
      </c>
    </row>
    <row r="3162" spans="1:66" ht="12.75" customHeight="1" x14ac:dyDescent="0.2">
      <c r="A3162" s="37">
        <v>116692</v>
      </c>
      <c r="B3162" s="38" t="s">
        <v>12727</v>
      </c>
      <c r="C3162" s="39" t="s">
        <v>58</v>
      </c>
      <c r="D3162" s="40" t="s">
        <v>12728</v>
      </c>
      <c r="E3162" s="40" t="s">
        <v>12729</v>
      </c>
      <c r="F3162" s="41">
        <v>2004</v>
      </c>
      <c r="G3162" s="41" t="s">
        <v>58</v>
      </c>
      <c r="H3162" s="40" t="s">
        <v>2488</v>
      </c>
      <c r="I3162" s="36">
        <v>1</v>
      </c>
      <c r="J3162" s="42">
        <v>101</v>
      </c>
      <c r="K3162" s="41" t="s">
        <v>62</v>
      </c>
      <c r="V3162" s="46" t="s">
        <v>12730</v>
      </c>
      <c r="W3162" s="47" t="s">
        <v>12731</v>
      </c>
      <c r="Y3162" s="48">
        <v>39040</v>
      </c>
      <c r="Z3162" s="48">
        <v>49266</v>
      </c>
      <c r="AA3162" s="47" t="s">
        <v>186</v>
      </c>
      <c r="AB3162" s="39">
        <v>100</v>
      </c>
      <c r="AC3162" s="39">
        <v>99</v>
      </c>
      <c r="AD3162" s="49">
        <v>11</v>
      </c>
      <c r="AI3162" s="48">
        <v>43345</v>
      </c>
      <c r="AJ3162" s="48">
        <v>46022</v>
      </c>
      <c r="AK3162" s="47" t="s">
        <v>186</v>
      </c>
      <c r="AL3162" s="39">
        <v>100</v>
      </c>
      <c r="AM3162" s="39">
        <v>99</v>
      </c>
      <c r="AN3162" s="49">
        <v>12</v>
      </c>
      <c r="AR3162" s="47" t="s">
        <v>10231</v>
      </c>
      <c r="AS3162" s="39" t="s">
        <v>8</v>
      </c>
      <c r="AT3162" s="48">
        <v>44289</v>
      </c>
      <c r="AU3162" s="39">
        <v>282426</v>
      </c>
      <c r="AV3162" s="39" t="s">
        <v>75</v>
      </c>
      <c r="AW3162" s="39">
        <v>47</v>
      </c>
      <c r="AX3162" s="39">
        <v>3.98</v>
      </c>
      <c r="AY3162" s="39" t="s">
        <v>12</v>
      </c>
      <c r="AZ3162" s="48">
        <v>44341</v>
      </c>
      <c r="BA3162" s="39">
        <v>265024</v>
      </c>
      <c r="BB3162" s="39" t="s">
        <v>75</v>
      </c>
      <c r="BC3162" s="39">
        <v>22</v>
      </c>
      <c r="BD3162" s="39">
        <v>1.71</v>
      </c>
      <c r="BE3162" s="39" t="s">
        <v>895</v>
      </c>
      <c r="BF3162" s="48">
        <v>44422</v>
      </c>
      <c r="BG3162" s="51">
        <v>260856</v>
      </c>
      <c r="BH3162" s="39" t="s">
        <v>75</v>
      </c>
      <c r="BI3162" s="52">
        <v>38310</v>
      </c>
      <c r="BJ3162" s="53">
        <v>297057</v>
      </c>
      <c r="BK3162" s="53">
        <v>49207</v>
      </c>
      <c r="BL3162" s="54" t="s">
        <v>292</v>
      </c>
      <c r="BM3162" s="37">
        <v>3160</v>
      </c>
    </row>
    <row r="3163" spans="1:66" ht="12.75" customHeight="1" x14ac:dyDescent="0.2">
      <c r="A3163" s="37">
        <v>116695</v>
      </c>
      <c r="B3163" s="38" t="s">
        <v>12732</v>
      </c>
      <c r="C3163" s="39" t="s">
        <v>58</v>
      </c>
      <c r="D3163" s="40" t="s">
        <v>12733</v>
      </c>
      <c r="E3163" s="40" t="s">
        <v>12733</v>
      </c>
      <c r="F3163" s="41">
        <v>2004</v>
      </c>
      <c r="G3163" s="41" t="s">
        <v>91</v>
      </c>
      <c r="H3163" s="40" t="s">
        <v>61</v>
      </c>
      <c r="I3163" s="36">
        <v>1</v>
      </c>
      <c r="J3163" s="42">
        <v>130</v>
      </c>
      <c r="K3163" s="41" t="s">
        <v>167</v>
      </c>
      <c r="V3163" s="46" t="s">
        <v>6986</v>
      </c>
      <c r="W3163" s="47" t="s">
        <v>12734</v>
      </c>
      <c r="Y3163" s="48">
        <v>39376</v>
      </c>
      <c r="Z3163" s="48">
        <v>47776</v>
      </c>
      <c r="AA3163" s="47" t="s">
        <v>186</v>
      </c>
      <c r="AB3163" s="39">
        <v>100</v>
      </c>
      <c r="AC3163" s="39">
        <v>99</v>
      </c>
      <c r="AD3163" s="49">
        <v>10</v>
      </c>
      <c r="AI3163" s="48">
        <v>43345</v>
      </c>
      <c r="AJ3163" s="48">
        <v>46022</v>
      </c>
      <c r="AK3163" s="47" t="s">
        <v>186</v>
      </c>
      <c r="AL3163" s="39">
        <v>100</v>
      </c>
      <c r="AM3163" s="39">
        <v>99</v>
      </c>
      <c r="AN3163" s="49">
        <v>23</v>
      </c>
      <c r="AR3163" s="47" t="s">
        <v>10387</v>
      </c>
      <c r="AS3163" s="39" t="s">
        <v>9</v>
      </c>
      <c r="AT3163" s="48">
        <v>43778</v>
      </c>
      <c r="AU3163" s="39">
        <v>212959</v>
      </c>
      <c r="AV3163" s="39" t="s">
        <v>177</v>
      </c>
      <c r="AW3163" s="39">
        <v>650</v>
      </c>
      <c r="AX3163" s="39">
        <v>3.32</v>
      </c>
      <c r="AY3163" s="39" t="s">
        <v>12</v>
      </c>
      <c r="AZ3163" s="48">
        <v>44265</v>
      </c>
      <c r="BA3163" s="39">
        <v>234652</v>
      </c>
      <c r="BB3163" s="39" t="s">
        <v>75</v>
      </c>
      <c r="BC3163" s="39">
        <v>60</v>
      </c>
      <c r="BD3163" s="39">
        <v>0.98</v>
      </c>
      <c r="BE3163" s="39" t="s">
        <v>85</v>
      </c>
      <c r="BF3163" s="48">
        <v>44461</v>
      </c>
      <c r="BG3163" s="51">
        <v>63113</v>
      </c>
      <c r="BH3163" s="39" t="s">
        <v>99</v>
      </c>
      <c r="BI3163" s="52">
        <v>38646</v>
      </c>
      <c r="BJ3163" s="53">
        <v>4536883</v>
      </c>
      <c r="BK3163" s="53">
        <v>808805</v>
      </c>
      <c r="BL3163" s="54" t="s">
        <v>292</v>
      </c>
      <c r="BM3163" s="37">
        <v>3161</v>
      </c>
    </row>
    <row r="3164" spans="1:66" ht="12.75" customHeight="1" x14ac:dyDescent="0.2">
      <c r="A3164" s="37">
        <v>116751</v>
      </c>
      <c r="B3164" s="38" t="s">
        <v>12735</v>
      </c>
      <c r="C3164" s="39" t="s">
        <v>58</v>
      </c>
      <c r="D3164" s="40" t="s">
        <v>12736</v>
      </c>
      <c r="E3164" s="40" t="s">
        <v>12736</v>
      </c>
      <c r="F3164" s="41">
        <v>2004</v>
      </c>
      <c r="G3164" s="41" t="s">
        <v>105</v>
      </c>
      <c r="H3164" s="40" t="s">
        <v>61</v>
      </c>
      <c r="I3164" s="36">
        <v>1</v>
      </c>
      <c r="J3164" s="42">
        <v>129</v>
      </c>
      <c r="K3164" s="41" t="s">
        <v>452</v>
      </c>
      <c r="V3164" s="46" t="s">
        <v>405</v>
      </c>
      <c r="W3164" s="47" t="s">
        <v>12737</v>
      </c>
      <c r="Y3164" s="48">
        <v>43891</v>
      </c>
      <c r="Z3164" s="48">
        <v>44985</v>
      </c>
      <c r="AA3164" s="47" t="s">
        <v>2304</v>
      </c>
      <c r="AB3164" s="39">
        <v>100</v>
      </c>
      <c r="AC3164" s="39">
        <v>4</v>
      </c>
      <c r="AD3164" s="49">
        <v>2</v>
      </c>
      <c r="AE3164" s="50" t="s">
        <v>96</v>
      </c>
      <c r="AH3164" s="39" t="s">
        <v>97</v>
      </c>
      <c r="AI3164" s="48">
        <v>43266</v>
      </c>
      <c r="AJ3164" s="48">
        <v>43630</v>
      </c>
      <c r="AK3164" s="47" t="s">
        <v>2304</v>
      </c>
      <c r="AL3164" s="39">
        <v>100</v>
      </c>
      <c r="AM3164" s="39">
        <v>12</v>
      </c>
      <c r="AN3164" s="49">
        <v>1</v>
      </c>
      <c r="AR3164" s="47" t="s">
        <v>3155</v>
      </c>
      <c r="AS3164" s="39" t="s">
        <v>9</v>
      </c>
      <c r="AT3164" s="48">
        <v>44191</v>
      </c>
      <c r="AU3164" s="39">
        <v>213131</v>
      </c>
      <c r="AV3164" s="39" t="s">
        <v>177</v>
      </c>
      <c r="AW3164" s="39">
        <v>992</v>
      </c>
      <c r="AX3164" s="39">
        <v>4.3499999999999996</v>
      </c>
      <c r="AY3164" s="39" t="s">
        <v>12</v>
      </c>
      <c r="AZ3164" s="48">
        <v>44095</v>
      </c>
      <c r="BA3164" s="39">
        <v>123325</v>
      </c>
      <c r="BB3164" s="39" t="s">
        <v>86</v>
      </c>
      <c r="BC3164" s="39">
        <v>141</v>
      </c>
      <c r="BD3164" s="39">
        <v>0.99</v>
      </c>
      <c r="BE3164" s="39" t="s">
        <v>85</v>
      </c>
      <c r="BF3164" s="48">
        <v>43282</v>
      </c>
      <c r="BG3164" s="51">
        <v>170335</v>
      </c>
      <c r="BH3164" s="39" t="s">
        <v>141</v>
      </c>
      <c r="BI3164" s="52">
        <v>38233</v>
      </c>
      <c r="BJ3164" s="53">
        <v>7213367</v>
      </c>
      <c r="BK3164" s="53">
        <v>1210168</v>
      </c>
      <c r="BL3164" s="54" t="s">
        <v>4140</v>
      </c>
      <c r="BM3164" s="37">
        <v>3162</v>
      </c>
    </row>
    <row r="3165" spans="1:66" ht="12.75" customHeight="1" x14ac:dyDescent="0.2">
      <c r="A3165" s="37">
        <v>116755</v>
      </c>
      <c r="B3165" s="38" t="s">
        <v>12738</v>
      </c>
      <c r="C3165" s="39" t="s">
        <v>58</v>
      </c>
      <c r="D3165" s="68" t="s">
        <v>12739</v>
      </c>
      <c r="E3165" s="40" t="s">
        <v>12739</v>
      </c>
      <c r="F3165" s="41">
        <v>2004</v>
      </c>
      <c r="G3165" s="41" t="s">
        <v>91</v>
      </c>
      <c r="H3165" s="40" t="s">
        <v>71</v>
      </c>
      <c r="I3165" s="36">
        <v>1</v>
      </c>
      <c r="J3165" s="42">
        <v>92</v>
      </c>
      <c r="K3165" s="41" t="s">
        <v>92</v>
      </c>
      <c r="V3165" s="46" t="s">
        <v>12740</v>
      </c>
      <c r="W3165" s="47" t="s">
        <v>12741</v>
      </c>
      <c r="Y3165" s="48">
        <v>42875</v>
      </c>
      <c r="Z3165" s="48">
        <v>44700</v>
      </c>
      <c r="AA3165" s="47" t="s">
        <v>95</v>
      </c>
      <c r="AB3165" s="39">
        <v>100</v>
      </c>
      <c r="AC3165" s="39">
        <v>5</v>
      </c>
      <c r="AD3165" s="49">
        <v>3</v>
      </c>
      <c r="AE3165" s="50" t="s">
        <v>96</v>
      </c>
      <c r="AH3165" s="39" t="s">
        <v>97</v>
      </c>
      <c r="AI3165" s="48">
        <v>43101</v>
      </c>
      <c r="AJ3165" s="48">
        <v>44196</v>
      </c>
      <c r="AK3165" s="47" t="s">
        <v>95</v>
      </c>
      <c r="AL3165" s="39">
        <v>100</v>
      </c>
      <c r="AM3165" s="39">
        <v>100</v>
      </c>
      <c r="AN3165" s="49">
        <v>12</v>
      </c>
      <c r="AO3165" s="39" t="s">
        <v>96</v>
      </c>
      <c r="AR3165" s="47" t="s">
        <v>6285</v>
      </c>
      <c r="AS3165" s="39" t="s">
        <v>8</v>
      </c>
      <c r="AT3165" s="48">
        <v>43632</v>
      </c>
      <c r="AU3165" s="39">
        <v>134503</v>
      </c>
      <c r="AV3165" s="39" t="s">
        <v>86</v>
      </c>
      <c r="AW3165" s="39">
        <v>535</v>
      </c>
      <c r="AX3165" s="39">
        <v>3.99</v>
      </c>
      <c r="AY3165" s="39" t="s">
        <v>10</v>
      </c>
      <c r="AZ3165" s="48">
        <v>42724</v>
      </c>
      <c r="BA3165" s="39">
        <v>211054</v>
      </c>
      <c r="BB3165" s="39" t="s">
        <v>177</v>
      </c>
      <c r="BC3165" s="39">
        <v>284</v>
      </c>
      <c r="BD3165" s="39">
        <v>1.1000000000000001</v>
      </c>
      <c r="BE3165" s="39" t="s">
        <v>85</v>
      </c>
      <c r="BF3165" s="48">
        <v>44187</v>
      </c>
      <c r="BG3165" s="51">
        <v>123514</v>
      </c>
      <c r="BH3165" s="39" t="s">
        <v>86</v>
      </c>
      <c r="BI3165" s="52">
        <v>38513</v>
      </c>
      <c r="BJ3165" s="53">
        <v>20466</v>
      </c>
      <c r="BK3165" s="53">
        <v>3537</v>
      </c>
      <c r="BL3165" s="54" t="s">
        <v>4140</v>
      </c>
      <c r="BM3165" s="37">
        <v>3163</v>
      </c>
      <c r="BN3165" s="85" t="s">
        <v>22603</v>
      </c>
    </row>
    <row r="3166" spans="1:66" ht="12.75" customHeight="1" x14ac:dyDescent="0.2">
      <c r="A3166" s="37">
        <v>116758</v>
      </c>
      <c r="B3166" s="38" t="s">
        <v>12742</v>
      </c>
      <c r="C3166" s="39" t="s">
        <v>58</v>
      </c>
      <c r="D3166" s="40" t="s">
        <v>12743</v>
      </c>
      <c r="E3166" s="40" t="s">
        <v>12743</v>
      </c>
      <c r="F3166" s="41">
        <v>2004</v>
      </c>
      <c r="G3166" s="41" t="s">
        <v>105</v>
      </c>
      <c r="H3166" s="40" t="s">
        <v>683</v>
      </c>
      <c r="I3166" s="36">
        <v>1</v>
      </c>
      <c r="J3166" s="42">
        <v>95</v>
      </c>
      <c r="K3166" s="41" t="s">
        <v>92</v>
      </c>
      <c r="V3166" s="46" t="s">
        <v>12744</v>
      </c>
      <c r="W3166" s="47" t="s">
        <v>1292</v>
      </c>
      <c r="Y3166" s="48">
        <v>43466</v>
      </c>
      <c r="Z3166" s="48">
        <v>45291</v>
      </c>
      <c r="AA3166" s="47" t="s">
        <v>95</v>
      </c>
      <c r="AB3166" s="39">
        <v>100</v>
      </c>
      <c r="AC3166" s="39">
        <v>5</v>
      </c>
      <c r="AD3166" s="49">
        <v>2</v>
      </c>
      <c r="AE3166" s="50" t="s">
        <v>96</v>
      </c>
      <c r="AH3166" s="39" t="s">
        <v>97</v>
      </c>
      <c r="AI3166" s="48">
        <v>41275</v>
      </c>
      <c r="AJ3166" s="48">
        <v>42369</v>
      </c>
      <c r="AK3166" s="47" t="s">
        <v>95</v>
      </c>
      <c r="AL3166" s="39">
        <v>100</v>
      </c>
      <c r="AM3166" s="39">
        <v>85</v>
      </c>
      <c r="AN3166" s="49">
        <v>25</v>
      </c>
      <c r="AO3166" s="39" t="s">
        <v>96</v>
      </c>
      <c r="AR3166" s="47" t="s">
        <v>4523</v>
      </c>
      <c r="AS3166" s="39" t="s">
        <v>8</v>
      </c>
      <c r="AT3166" s="48">
        <v>44282</v>
      </c>
      <c r="AU3166" s="39">
        <v>163005</v>
      </c>
      <c r="AV3166" s="39" t="s">
        <v>84</v>
      </c>
      <c r="AW3166" s="39">
        <v>301</v>
      </c>
      <c r="AX3166" s="39">
        <v>2.21</v>
      </c>
      <c r="BE3166" s="39" t="s">
        <v>188</v>
      </c>
      <c r="BF3166" s="48">
        <v>42363</v>
      </c>
      <c r="BG3166" s="51">
        <v>290130</v>
      </c>
      <c r="BH3166" s="39" t="s">
        <v>75</v>
      </c>
      <c r="BM3166" s="37">
        <v>3164</v>
      </c>
    </row>
    <row r="3167" spans="1:66" ht="12.75" customHeight="1" x14ac:dyDescent="0.2">
      <c r="A3167" s="37">
        <v>116761</v>
      </c>
      <c r="B3167" s="38" t="s">
        <v>12745</v>
      </c>
      <c r="C3167" s="39" t="s">
        <v>58</v>
      </c>
      <c r="D3167" s="40" t="s">
        <v>12746</v>
      </c>
      <c r="E3167" s="40" t="s">
        <v>12747</v>
      </c>
      <c r="F3167" s="41">
        <v>2004</v>
      </c>
      <c r="G3167" s="41" t="s">
        <v>105</v>
      </c>
      <c r="H3167" s="40" t="s">
        <v>892</v>
      </c>
      <c r="I3167" s="36">
        <v>1</v>
      </c>
      <c r="J3167" s="42">
        <v>80</v>
      </c>
      <c r="K3167" s="41" t="s">
        <v>92</v>
      </c>
      <c r="V3167" s="46" t="s">
        <v>12748</v>
      </c>
      <c r="W3167" s="47" t="s">
        <v>12749</v>
      </c>
      <c r="Y3167" s="48">
        <v>44362</v>
      </c>
      <c r="Z3167" s="48">
        <v>46187</v>
      </c>
      <c r="AA3167" s="47" t="s">
        <v>115</v>
      </c>
      <c r="AB3167" s="39">
        <v>100</v>
      </c>
      <c r="AC3167" s="39">
        <v>6</v>
      </c>
      <c r="AD3167" s="49">
        <v>0</v>
      </c>
      <c r="AE3167" s="50" t="s">
        <v>96</v>
      </c>
      <c r="AH3167" s="39" t="s">
        <v>97</v>
      </c>
      <c r="AI3167" s="48">
        <v>41640</v>
      </c>
      <c r="AJ3167" s="48">
        <v>42369</v>
      </c>
      <c r="AK3167" s="47" t="s">
        <v>2530</v>
      </c>
      <c r="AL3167" s="39">
        <v>100</v>
      </c>
      <c r="AM3167" s="39">
        <v>67</v>
      </c>
      <c r="AN3167" s="49">
        <v>17</v>
      </c>
      <c r="AO3167" s="39" t="s">
        <v>96</v>
      </c>
      <c r="AR3167" s="47" t="s">
        <v>11343</v>
      </c>
      <c r="AS3167" s="39" t="s">
        <v>8</v>
      </c>
      <c r="AT3167" s="48">
        <v>43751</v>
      </c>
      <c r="AU3167" s="39">
        <v>240508</v>
      </c>
      <c r="AV3167" s="39" t="s">
        <v>495</v>
      </c>
      <c r="AW3167" s="39">
        <v>396</v>
      </c>
      <c r="AX3167" s="39">
        <v>5.91</v>
      </c>
      <c r="AY3167" s="39" t="s">
        <v>12</v>
      </c>
      <c r="AZ3167" s="48">
        <v>44213</v>
      </c>
      <c r="BA3167" s="39">
        <v>95347</v>
      </c>
      <c r="BB3167" s="39" t="s">
        <v>99</v>
      </c>
      <c r="BC3167" s="39">
        <v>124</v>
      </c>
      <c r="BD3167" s="39">
        <v>1.1299999999999999</v>
      </c>
      <c r="BE3167" s="39" t="s">
        <v>188</v>
      </c>
      <c r="BF3167" s="48">
        <v>42328</v>
      </c>
      <c r="BG3167" s="51">
        <v>181059</v>
      </c>
      <c r="BH3167" s="39" t="s">
        <v>141</v>
      </c>
      <c r="BI3167" s="52">
        <v>38156</v>
      </c>
      <c r="BJ3167" s="53">
        <v>508207</v>
      </c>
      <c r="BK3167" s="53">
        <v>84122</v>
      </c>
      <c r="BL3167" s="54" t="s">
        <v>249</v>
      </c>
      <c r="BM3167" s="37">
        <v>3165</v>
      </c>
    </row>
    <row r="3168" spans="1:66" ht="12.75" customHeight="1" x14ac:dyDescent="0.2">
      <c r="A3168" s="37">
        <v>116762</v>
      </c>
      <c r="B3168" s="38" t="s">
        <v>12750</v>
      </c>
      <c r="C3168" s="39" t="s">
        <v>58</v>
      </c>
      <c r="D3168" s="40" t="s">
        <v>12751</v>
      </c>
      <c r="E3168" s="40" t="s">
        <v>12752</v>
      </c>
      <c r="F3168" s="41">
        <v>2003</v>
      </c>
      <c r="G3168" s="41" t="s">
        <v>105</v>
      </c>
      <c r="H3168" s="40" t="s">
        <v>71</v>
      </c>
      <c r="I3168" s="36">
        <v>1</v>
      </c>
      <c r="J3168" s="42">
        <v>104</v>
      </c>
      <c r="K3168" s="41" t="s">
        <v>92</v>
      </c>
      <c r="V3168" s="46" t="s">
        <v>12753</v>
      </c>
      <c r="W3168" s="47" t="s">
        <v>12754</v>
      </c>
      <c r="Y3168" s="48">
        <v>44362</v>
      </c>
      <c r="Z3168" s="48">
        <v>46030</v>
      </c>
      <c r="AA3168" s="47" t="s">
        <v>115</v>
      </c>
      <c r="AB3168" s="39">
        <v>100</v>
      </c>
      <c r="AC3168" s="39">
        <v>6</v>
      </c>
      <c r="AD3168" s="49">
        <v>0</v>
      </c>
      <c r="AE3168" s="50" t="s">
        <v>96</v>
      </c>
      <c r="AH3168" s="39" t="s">
        <v>97</v>
      </c>
      <c r="AI3168" s="48">
        <v>42475</v>
      </c>
      <c r="AJ3168" s="48">
        <v>43935</v>
      </c>
      <c r="AK3168" s="47" t="s">
        <v>115</v>
      </c>
      <c r="AL3168" s="39">
        <v>100</v>
      </c>
      <c r="AM3168" s="39">
        <v>100</v>
      </c>
      <c r="AN3168" s="49">
        <v>23</v>
      </c>
      <c r="AO3168" s="39" t="s">
        <v>96</v>
      </c>
      <c r="AR3168" s="47" t="s">
        <v>10819</v>
      </c>
      <c r="AS3168" s="39" t="s">
        <v>7</v>
      </c>
      <c r="AT3168" s="48">
        <v>44202</v>
      </c>
      <c r="AU3168" s="39">
        <v>134958</v>
      </c>
      <c r="AV3168" s="39" t="s">
        <v>86</v>
      </c>
      <c r="AW3168" s="39">
        <v>1840</v>
      </c>
      <c r="AX3168" s="39">
        <v>9.93</v>
      </c>
      <c r="AY3168" s="39" t="s">
        <v>10</v>
      </c>
      <c r="AZ3168" s="48">
        <v>44211</v>
      </c>
      <c r="BA3168" s="39">
        <v>211521</v>
      </c>
      <c r="BB3168" s="39" t="s">
        <v>177</v>
      </c>
      <c r="BC3168" s="39">
        <v>321</v>
      </c>
      <c r="BD3168" s="39">
        <v>1.26</v>
      </c>
      <c r="BE3168" s="39" t="s">
        <v>100</v>
      </c>
      <c r="BF3168" s="48">
        <v>43932</v>
      </c>
      <c r="BG3168" s="51">
        <v>154426</v>
      </c>
      <c r="BH3168" s="39" t="s">
        <v>84</v>
      </c>
      <c r="BI3168" s="52">
        <v>38121</v>
      </c>
      <c r="BJ3168" s="53">
        <v>10950</v>
      </c>
      <c r="BK3168" s="53">
        <v>1759</v>
      </c>
      <c r="BL3168" s="54" t="s">
        <v>249</v>
      </c>
      <c r="BM3168" s="37">
        <v>3166</v>
      </c>
    </row>
    <row r="3169" spans="1:65" ht="12.75" customHeight="1" x14ac:dyDescent="0.2">
      <c r="A3169" s="37">
        <v>116764</v>
      </c>
      <c r="B3169" s="38" t="s">
        <v>12755</v>
      </c>
      <c r="C3169" s="39" t="s">
        <v>58</v>
      </c>
      <c r="D3169" s="40" t="s">
        <v>12756</v>
      </c>
      <c r="E3169" s="40" t="s">
        <v>12757</v>
      </c>
      <c r="F3169" s="41">
        <v>2004</v>
      </c>
      <c r="G3169" s="41" t="s">
        <v>105</v>
      </c>
      <c r="H3169" s="40" t="s">
        <v>71</v>
      </c>
      <c r="I3169" s="36">
        <v>1</v>
      </c>
      <c r="J3169" s="42">
        <v>97</v>
      </c>
      <c r="K3169" s="41" t="s">
        <v>167</v>
      </c>
      <c r="V3169" s="46" t="s">
        <v>12758</v>
      </c>
      <c r="W3169" s="47" t="s">
        <v>12759</v>
      </c>
      <c r="Y3169" s="48">
        <v>44362</v>
      </c>
      <c r="Z3169" s="48">
        <v>46187</v>
      </c>
      <c r="AA3169" s="47" t="s">
        <v>115</v>
      </c>
      <c r="AB3169" s="39">
        <v>100</v>
      </c>
      <c r="AC3169" s="39">
        <v>6</v>
      </c>
      <c r="AD3169" s="49">
        <v>0</v>
      </c>
      <c r="AE3169" s="50" t="s">
        <v>96</v>
      </c>
      <c r="AH3169" s="39" t="s">
        <v>97</v>
      </c>
      <c r="AI3169" s="48">
        <v>42736</v>
      </c>
      <c r="AJ3169" s="48">
        <v>44196</v>
      </c>
      <c r="AK3169" s="47" t="s">
        <v>115</v>
      </c>
      <c r="AL3169" s="39">
        <v>100</v>
      </c>
      <c r="AM3169" s="39">
        <v>100</v>
      </c>
      <c r="AN3169" s="49">
        <v>17</v>
      </c>
      <c r="AO3169" s="39" t="s">
        <v>96</v>
      </c>
      <c r="AR3169" s="47" t="s">
        <v>10008</v>
      </c>
      <c r="AS3169" s="39" t="s">
        <v>8</v>
      </c>
      <c r="AT3169" s="48">
        <v>44317</v>
      </c>
      <c r="AU3169" s="39">
        <v>161339</v>
      </c>
      <c r="AV3169" s="39" t="s">
        <v>84</v>
      </c>
      <c r="AW3169" s="39">
        <v>435</v>
      </c>
      <c r="AX3169" s="39">
        <v>2.97</v>
      </c>
      <c r="AY3169" s="39" t="s">
        <v>10</v>
      </c>
      <c r="AZ3169" s="48">
        <v>44315</v>
      </c>
      <c r="BA3169" s="39">
        <v>175536</v>
      </c>
      <c r="BB3169" s="39" t="s">
        <v>141</v>
      </c>
      <c r="BC3169" s="39">
        <v>84</v>
      </c>
      <c r="BD3169" s="39">
        <v>0.55000000000000004</v>
      </c>
      <c r="BE3169" s="39" t="s">
        <v>85</v>
      </c>
      <c r="BF3169" s="48">
        <v>44170</v>
      </c>
      <c r="BG3169" s="51">
        <v>90039</v>
      </c>
      <c r="BH3169" s="39" t="s">
        <v>99</v>
      </c>
      <c r="BI3169" s="52">
        <v>38219</v>
      </c>
      <c r="BJ3169" s="53">
        <v>27054</v>
      </c>
      <c r="BK3169" s="53">
        <v>4608</v>
      </c>
      <c r="BL3169" s="54" t="s">
        <v>249</v>
      </c>
      <c r="BM3169" s="37">
        <v>3167</v>
      </c>
    </row>
    <row r="3170" spans="1:65" ht="12.75" customHeight="1" x14ac:dyDescent="0.2">
      <c r="A3170" s="37">
        <v>116765</v>
      </c>
      <c r="B3170" s="38" t="s">
        <v>12760</v>
      </c>
      <c r="C3170" s="39" t="s">
        <v>58</v>
      </c>
      <c r="D3170" s="40" t="s">
        <v>12761</v>
      </c>
      <c r="E3170" s="40" t="s">
        <v>12762</v>
      </c>
      <c r="F3170" s="41">
        <v>2004</v>
      </c>
      <c r="G3170" s="41" t="s">
        <v>105</v>
      </c>
      <c r="H3170" s="40" t="s">
        <v>71</v>
      </c>
      <c r="I3170" s="36">
        <v>1</v>
      </c>
      <c r="J3170" s="42">
        <v>91</v>
      </c>
      <c r="K3170" s="41" t="s">
        <v>92</v>
      </c>
      <c r="V3170" s="46" t="s">
        <v>12564</v>
      </c>
      <c r="W3170" s="47" t="s">
        <v>12763</v>
      </c>
      <c r="Y3170" s="48">
        <v>44362</v>
      </c>
      <c r="Z3170" s="48">
        <v>46187</v>
      </c>
      <c r="AA3170" s="47" t="s">
        <v>115</v>
      </c>
      <c r="AB3170" s="39">
        <v>100</v>
      </c>
      <c r="AC3170" s="39">
        <v>6</v>
      </c>
      <c r="AD3170" s="49">
        <v>0</v>
      </c>
      <c r="AE3170" s="50" t="s">
        <v>96</v>
      </c>
      <c r="AH3170" s="39" t="s">
        <v>97</v>
      </c>
      <c r="AI3170" s="48">
        <v>40422</v>
      </c>
      <c r="AJ3170" s="48">
        <v>40786</v>
      </c>
      <c r="AK3170" s="47" t="s">
        <v>2530</v>
      </c>
      <c r="AL3170" s="39">
        <v>100</v>
      </c>
      <c r="AM3170" s="39">
        <v>16</v>
      </c>
      <c r="AN3170" s="49">
        <v>14</v>
      </c>
      <c r="AO3170" s="39" t="s">
        <v>96</v>
      </c>
      <c r="AR3170" s="47" t="s">
        <v>6285</v>
      </c>
      <c r="AS3170" s="39" t="s">
        <v>8</v>
      </c>
      <c r="AT3170" s="48">
        <v>44331</v>
      </c>
      <c r="AU3170" s="39">
        <v>160637</v>
      </c>
      <c r="AV3170" s="39" t="s">
        <v>84</v>
      </c>
      <c r="AW3170" s="39">
        <v>295</v>
      </c>
      <c r="AX3170" s="39">
        <v>2.39</v>
      </c>
      <c r="AY3170" s="39" t="s">
        <v>10</v>
      </c>
      <c r="AZ3170" s="48">
        <v>44272</v>
      </c>
      <c r="BA3170" s="39">
        <v>233236</v>
      </c>
      <c r="BB3170" s="39" t="s">
        <v>495</v>
      </c>
      <c r="BC3170" s="39">
        <v>133</v>
      </c>
      <c r="BD3170" s="39">
        <v>1.48</v>
      </c>
      <c r="BE3170" s="39" t="s">
        <v>11865</v>
      </c>
      <c r="BF3170" s="48">
        <v>40747</v>
      </c>
      <c r="BG3170" s="51">
        <v>114355</v>
      </c>
      <c r="BH3170" s="39" t="s">
        <v>86</v>
      </c>
      <c r="BI3170" s="52">
        <v>38212</v>
      </c>
      <c r="BJ3170" s="53">
        <v>44877</v>
      </c>
      <c r="BK3170" s="53">
        <v>7718</v>
      </c>
      <c r="BL3170" s="54" t="s">
        <v>249</v>
      </c>
      <c r="BM3170" s="37">
        <v>3168</v>
      </c>
    </row>
    <row r="3171" spans="1:65" ht="12.75" customHeight="1" x14ac:dyDescent="0.2">
      <c r="A3171" s="37">
        <v>116766</v>
      </c>
      <c r="B3171" s="38" t="s">
        <v>12764</v>
      </c>
      <c r="C3171" s="39" t="s">
        <v>58</v>
      </c>
      <c r="D3171" s="40" t="s">
        <v>12765</v>
      </c>
      <c r="E3171" s="40" t="s">
        <v>12766</v>
      </c>
      <c r="F3171" s="41">
        <v>2004</v>
      </c>
      <c r="G3171" s="41" t="s">
        <v>70</v>
      </c>
      <c r="H3171" s="40" t="s">
        <v>71</v>
      </c>
      <c r="I3171" s="36">
        <v>1</v>
      </c>
      <c r="J3171" s="42">
        <v>102</v>
      </c>
      <c r="K3171" s="41" t="s">
        <v>92</v>
      </c>
      <c r="V3171" s="46" t="s">
        <v>12767</v>
      </c>
      <c r="W3171" s="47" t="s">
        <v>12768</v>
      </c>
      <c r="Y3171" s="48">
        <v>43617</v>
      </c>
      <c r="Z3171" s="48">
        <v>45443</v>
      </c>
      <c r="AA3171" s="47" t="s">
        <v>115</v>
      </c>
      <c r="AB3171" s="39">
        <v>100</v>
      </c>
      <c r="AC3171" s="39">
        <v>7</v>
      </c>
      <c r="AD3171" s="49">
        <v>3</v>
      </c>
      <c r="AE3171" s="50" t="s">
        <v>96</v>
      </c>
      <c r="AH3171" s="39" t="s">
        <v>97</v>
      </c>
      <c r="AI3171" s="48">
        <v>42466</v>
      </c>
      <c r="AJ3171" s="48">
        <v>43926</v>
      </c>
      <c r="AK3171" s="47" t="s">
        <v>115</v>
      </c>
      <c r="AL3171" s="39">
        <v>100</v>
      </c>
      <c r="AM3171" s="39">
        <v>100</v>
      </c>
      <c r="AN3171" s="49">
        <v>23</v>
      </c>
      <c r="AO3171" s="39" t="s">
        <v>96</v>
      </c>
      <c r="AR3171" s="47" t="s">
        <v>6285</v>
      </c>
      <c r="AS3171" s="39" t="s">
        <v>8</v>
      </c>
      <c r="AT3171" s="48">
        <v>43952</v>
      </c>
      <c r="AU3171" s="39">
        <v>233818</v>
      </c>
      <c r="AV3171" s="39" t="s">
        <v>495</v>
      </c>
      <c r="AW3171" s="39">
        <v>1056</v>
      </c>
      <c r="AX3171" s="39">
        <v>7.39</v>
      </c>
      <c r="AY3171" s="39" t="s">
        <v>10</v>
      </c>
      <c r="AZ3171" s="48">
        <v>44420</v>
      </c>
      <c r="BA3171" s="39">
        <v>125448</v>
      </c>
      <c r="BB3171" s="39" t="s">
        <v>86</v>
      </c>
      <c r="BC3171" s="39">
        <v>41</v>
      </c>
      <c r="BD3171" s="39">
        <v>0.34</v>
      </c>
      <c r="BE3171" s="39" t="s">
        <v>100</v>
      </c>
      <c r="BF3171" s="48">
        <v>43923</v>
      </c>
      <c r="BG3171" s="51">
        <v>141644</v>
      </c>
      <c r="BH3171" s="39" t="s">
        <v>84</v>
      </c>
      <c r="BI3171" s="52">
        <v>38058</v>
      </c>
      <c r="BJ3171" s="53">
        <v>930789</v>
      </c>
      <c r="BK3171" s="53">
        <v>162511</v>
      </c>
      <c r="BL3171" s="54" t="s">
        <v>249</v>
      </c>
      <c r="BM3171" s="37">
        <v>3169</v>
      </c>
    </row>
    <row r="3172" spans="1:65" ht="12.75" customHeight="1" x14ac:dyDescent="0.2">
      <c r="A3172" s="37">
        <v>117118</v>
      </c>
      <c r="B3172" s="38" t="s">
        <v>12769</v>
      </c>
      <c r="C3172" s="39" t="s">
        <v>58</v>
      </c>
      <c r="D3172" s="40" t="s">
        <v>12770</v>
      </c>
      <c r="E3172" s="40" t="s">
        <v>12770</v>
      </c>
      <c r="F3172" s="41">
        <v>2005</v>
      </c>
      <c r="G3172" s="41" t="s">
        <v>70</v>
      </c>
      <c r="H3172" s="40" t="s">
        <v>71</v>
      </c>
      <c r="I3172" s="36">
        <v>1</v>
      </c>
      <c r="J3172" s="42">
        <v>91</v>
      </c>
      <c r="K3172" s="41" t="s">
        <v>62</v>
      </c>
      <c r="V3172" s="46" t="s">
        <v>12771</v>
      </c>
      <c r="W3172" s="47" t="s">
        <v>12772</v>
      </c>
      <c r="Y3172" s="48">
        <v>39201</v>
      </c>
      <c r="Z3172" s="48">
        <v>44679</v>
      </c>
      <c r="AA3172" s="47" t="s">
        <v>186</v>
      </c>
      <c r="AB3172" s="39">
        <v>100</v>
      </c>
      <c r="AC3172" s="39">
        <v>99</v>
      </c>
      <c r="AD3172" s="49">
        <v>6</v>
      </c>
      <c r="AI3172" s="48">
        <v>43389</v>
      </c>
      <c r="AJ3172" s="48">
        <v>46022</v>
      </c>
      <c r="AK3172" s="47" t="s">
        <v>186</v>
      </c>
      <c r="AL3172" s="39">
        <v>100</v>
      </c>
      <c r="AM3172" s="39">
        <v>99</v>
      </c>
      <c r="AN3172" s="49">
        <v>10</v>
      </c>
      <c r="AR3172" s="47" t="s">
        <v>689</v>
      </c>
      <c r="AS3172" s="39" t="s">
        <v>8</v>
      </c>
      <c r="AT3172" s="48">
        <v>44310</v>
      </c>
      <c r="AU3172" s="39">
        <v>284322</v>
      </c>
      <c r="AV3172" s="39" t="s">
        <v>75</v>
      </c>
      <c r="AW3172" s="39">
        <v>28</v>
      </c>
      <c r="AX3172" s="39">
        <v>2.4</v>
      </c>
      <c r="AY3172" s="39" t="s">
        <v>76</v>
      </c>
      <c r="AZ3172" s="48">
        <v>44320</v>
      </c>
      <c r="BA3172" s="39">
        <v>112406</v>
      </c>
      <c r="BB3172" s="39" t="s">
        <v>86</v>
      </c>
      <c r="BC3172" s="39">
        <v>29</v>
      </c>
      <c r="BD3172" s="39">
        <v>0.32</v>
      </c>
      <c r="BE3172" s="39" t="s">
        <v>665</v>
      </c>
      <c r="BF3172" s="48">
        <v>44484</v>
      </c>
      <c r="BG3172" s="51">
        <v>254424</v>
      </c>
      <c r="BH3172" s="39" t="s">
        <v>75</v>
      </c>
      <c r="BI3172" s="52">
        <v>38471</v>
      </c>
      <c r="BJ3172" s="53">
        <v>11880</v>
      </c>
      <c r="BK3172" s="53">
        <v>2125</v>
      </c>
      <c r="BL3172" s="54" t="s">
        <v>292</v>
      </c>
      <c r="BM3172" s="37">
        <v>3170</v>
      </c>
    </row>
    <row r="3173" spans="1:65" ht="12.75" customHeight="1" x14ac:dyDescent="0.2">
      <c r="A3173" s="37">
        <v>117151</v>
      </c>
      <c r="B3173" s="38" t="s">
        <v>12773</v>
      </c>
      <c r="C3173" s="39" t="s">
        <v>58</v>
      </c>
      <c r="D3173" s="40" t="s">
        <v>12774</v>
      </c>
      <c r="E3173" s="40" t="s">
        <v>12774</v>
      </c>
      <c r="F3173" s="41">
        <v>2005</v>
      </c>
      <c r="G3173" s="41" t="s">
        <v>105</v>
      </c>
      <c r="H3173" s="40" t="s">
        <v>1965</v>
      </c>
      <c r="I3173" s="36">
        <v>1</v>
      </c>
      <c r="J3173" s="42">
        <v>88</v>
      </c>
      <c r="K3173" s="41" t="s">
        <v>452</v>
      </c>
      <c r="V3173" s="46" t="s">
        <v>11269</v>
      </c>
      <c r="W3173" s="47" t="s">
        <v>1292</v>
      </c>
      <c r="Y3173" s="48">
        <v>44343</v>
      </c>
      <c r="Z3173" s="48">
        <v>46168</v>
      </c>
      <c r="AA3173" s="47" t="s">
        <v>95</v>
      </c>
      <c r="AB3173" s="39">
        <v>100</v>
      </c>
      <c r="AC3173" s="39">
        <v>5</v>
      </c>
      <c r="AD3173" s="49">
        <v>0</v>
      </c>
      <c r="AE3173" s="50" t="s">
        <v>96</v>
      </c>
      <c r="AR3173" s="47" t="s">
        <v>4147</v>
      </c>
      <c r="AS3173" s="39" t="s">
        <v>8</v>
      </c>
      <c r="AT3173" s="48">
        <v>44338</v>
      </c>
      <c r="AU3173" s="39">
        <v>161115</v>
      </c>
      <c r="AV3173" s="39" t="s">
        <v>84</v>
      </c>
      <c r="AW3173" s="39">
        <v>267</v>
      </c>
      <c r="AX3173" s="39">
        <v>2.17</v>
      </c>
      <c r="AY3173" s="39" t="s">
        <v>3655</v>
      </c>
      <c r="AZ3173" s="48">
        <v>41950</v>
      </c>
      <c r="BA3173" s="39">
        <v>202105</v>
      </c>
      <c r="BB3173" s="39" t="s">
        <v>177</v>
      </c>
      <c r="BC3173" s="39">
        <v>528</v>
      </c>
      <c r="BD3173" s="39">
        <v>1.91</v>
      </c>
      <c r="BI3173" s="52">
        <v>38597</v>
      </c>
      <c r="BJ3173" s="53">
        <v>21203780</v>
      </c>
      <c r="BK3173" s="53">
        <v>3627547</v>
      </c>
      <c r="BL3173" s="54" t="s">
        <v>4140</v>
      </c>
      <c r="BM3173" s="37">
        <v>3171</v>
      </c>
    </row>
    <row r="3174" spans="1:65" ht="12.75" customHeight="1" x14ac:dyDescent="0.2">
      <c r="A3174" s="37">
        <v>117156</v>
      </c>
      <c r="B3174" s="38" t="s">
        <v>12775</v>
      </c>
      <c r="C3174" s="39" t="s">
        <v>58</v>
      </c>
      <c r="D3174" s="40" t="s">
        <v>12776</v>
      </c>
      <c r="E3174" s="40" t="s">
        <v>12776</v>
      </c>
      <c r="F3174" s="41">
        <v>2004</v>
      </c>
      <c r="G3174" s="41" t="s">
        <v>105</v>
      </c>
      <c r="H3174" s="40" t="s">
        <v>1965</v>
      </c>
      <c r="I3174" s="36">
        <v>1</v>
      </c>
      <c r="J3174" s="42">
        <v>91</v>
      </c>
      <c r="K3174" s="41" t="s">
        <v>167</v>
      </c>
      <c r="V3174" s="46" t="s">
        <v>12777</v>
      </c>
      <c r="W3174" s="47" t="s">
        <v>1292</v>
      </c>
      <c r="Y3174" s="48">
        <v>44105</v>
      </c>
      <c r="Z3174" s="48">
        <v>45930</v>
      </c>
      <c r="AA3174" s="47" t="s">
        <v>95</v>
      </c>
      <c r="AB3174" s="39">
        <v>100</v>
      </c>
      <c r="AC3174" s="39">
        <v>5</v>
      </c>
      <c r="AD3174" s="49">
        <v>1</v>
      </c>
      <c r="AE3174" s="50" t="s">
        <v>96</v>
      </c>
      <c r="AR3174" s="47" t="s">
        <v>4523</v>
      </c>
      <c r="AS3174" s="39" t="s">
        <v>8</v>
      </c>
      <c r="AT3174" s="48">
        <v>44121</v>
      </c>
      <c r="AU3174" s="39">
        <v>232916</v>
      </c>
      <c r="AV3174" s="39" t="s">
        <v>495</v>
      </c>
      <c r="AW3174" s="39">
        <v>400</v>
      </c>
      <c r="AX3174" s="39">
        <v>2.98</v>
      </c>
      <c r="AY3174" s="39" t="s">
        <v>697</v>
      </c>
      <c r="AZ3174" s="48">
        <v>42757</v>
      </c>
      <c r="BA3174" s="39">
        <v>100000</v>
      </c>
      <c r="BB3174" s="39" t="s">
        <v>99</v>
      </c>
      <c r="BE3174" s="39" t="s">
        <v>123</v>
      </c>
      <c r="BF3174" s="48">
        <v>43456</v>
      </c>
      <c r="BG3174" s="51">
        <v>112649</v>
      </c>
      <c r="BH3174" s="39" t="s">
        <v>86</v>
      </c>
      <c r="BI3174" s="52">
        <v>38408</v>
      </c>
      <c r="BJ3174" s="53">
        <v>8775407</v>
      </c>
      <c r="BK3174" s="53">
        <v>1527890</v>
      </c>
      <c r="BL3174" s="54" t="s">
        <v>4140</v>
      </c>
      <c r="BM3174" s="37">
        <v>3172</v>
      </c>
    </row>
    <row r="3175" spans="1:65" ht="12.75" customHeight="1" x14ac:dyDescent="0.2">
      <c r="A3175" s="37">
        <v>117162</v>
      </c>
      <c r="B3175" s="38" t="s">
        <v>12778</v>
      </c>
      <c r="C3175" s="39" t="s">
        <v>58</v>
      </c>
      <c r="D3175" s="40" t="s">
        <v>12779</v>
      </c>
      <c r="E3175" s="40" t="s">
        <v>12779</v>
      </c>
      <c r="F3175" s="41">
        <v>2005</v>
      </c>
      <c r="G3175" s="41" t="s">
        <v>105</v>
      </c>
      <c r="H3175" s="40" t="s">
        <v>106</v>
      </c>
      <c r="I3175" s="36">
        <v>1</v>
      </c>
      <c r="J3175" s="42">
        <v>100</v>
      </c>
      <c r="K3175" s="41" t="s">
        <v>92</v>
      </c>
      <c r="V3175" s="46" t="s">
        <v>12780</v>
      </c>
      <c r="W3175" s="47" t="s">
        <v>12781</v>
      </c>
      <c r="Y3175" s="48">
        <v>44013</v>
      </c>
      <c r="Z3175" s="48">
        <v>45838</v>
      </c>
      <c r="AA3175" s="47" t="s">
        <v>115</v>
      </c>
      <c r="AB3175" s="39">
        <v>100</v>
      </c>
      <c r="AC3175" s="39">
        <v>7</v>
      </c>
      <c r="AD3175" s="49">
        <v>0</v>
      </c>
      <c r="AE3175" s="50" t="s">
        <v>96</v>
      </c>
      <c r="AH3175" s="39" t="s">
        <v>97</v>
      </c>
      <c r="AI3175" s="48">
        <v>40330</v>
      </c>
      <c r="AJ3175" s="48">
        <v>40694</v>
      </c>
      <c r="AK3175" s="47" t="s">
        <v>2530</v>
      </c>
      <c r="AL3175" s="39">
        <v>100</v>
      </c>
      <c r="AM3175" s="39">
        <v>16</v>
      </c>
      <c r="AN3175" s="49">
        <v>13</v>
      </c>
      <c r="AO3175" s="39" t="s">
        <v>96</v>
      </c>
      <c r="AR3175" s="47" t="s">
        <v>4523</v>
      </c>
      <c r="AS3175" s="39" t="s">
        <v>8</v>
      </c>
      <c r="AT3175" s="48">
        <v>42981</v>
      </c>
      <c r="AU3175" s="39">
        <v>154227</v>
      </c>
      <c r="AV3175" s="39" t="s">
        <v>84</v>
      </c>
      <c r="AW3175" s="39">
        <v>512</v>
      </c>
      <c r="AX3175" s="39">
        <v>4.54</v>
      </c>
      <c r="BE3175" s="39" t="s">
        <v>100</v>
      </c>
      <c r="BF3175" s="48">
        <v>40694</v>
      </c>
      <c r="BG3175" s="51">
        <v>191515</v>
      </c>
      <c r="BH3175" s="39" t="s">
        <v>141</v>
      </c>
      <c r="BI3175" s="52">
        <v>38555</v>
      </c>
      <c r="BJ3175" s="53">
        <v>30423</v>
      </c>
      <c r="BK3175" s="53">
        <v>6625</v>
      </c>
      <c r="BL3175" s="54" t="s">
        <v>249</v>
      </c>
      <c r="BM3175" s="37">
        <v>3173</v>
      </c>
    </row>
    <row r="3176" spans="1:65" ht="12.75" customHeight="1" x14ac:dyDescent="0.2">
      <c r="A3176" s="37">
        <v>117585</v>
      </c>
      <c r="B3176" s="38" t="s">
        <v>12782</v>
      </c>
      <c r="C3176" s="39" t="s">
        <v>58</v>
      </c>
      <c r="D3176" s="40" t="s">
        <v>12783</v>
      </c>
      <c r="E3176" s="40" t="s">
        <v>12784</v>
      </c>
      <c r="F3176" s="41">
        <v>2004</v>
      </c>
      <c r="G3176" s="41" t="s">
        <v>91</v>
      </c>
      <c r="H3176" s="40" t="s">
        <v>1965</v>
      </c>
      <c r="I3176" s="36">
        <v>1</v>
      </c>
      <c r="J3176" s="42">
        <v>77</v>
      </c>
      <c r="K3176" s="41" t="s">
        <v>92</v>
      </c>
      <c r="V3176" s="46" t="s">
        <v>12785</v>
      </c>
      <c r="W3176" s="47" t="s">
        <v>1292</v>
      </c>
      <c r="Y3176" s="48">
        <v>39383</v>
      </c>
      <c r="Z3176" s="48">
        <v>44861</v>
      </c>
      <c r="AA3176" s="47" t="s">
        <v>186</v>
      </c>
      <c r="AB3176" s="39">
        <v>100</v>
      </c>
      <c r="AC3176" s="39">
        <v>99</v>
      </c>
      <c r="AD3176" s="49">
        <v>7</v>
      </c>
      <c r="AI3176" s="48">
        <v>43345</v>
      </c>
      <c r="AJ3176" s="48">
        <v>44861</v>
      </c>
      <c r="AK3176" s="47" t="s">
        <v>186</v>
      </c>
      <c r="AL3176" s="39">
        <v>100</v>
      </c>
      <c r="AM3176" s="39">
        <v>160</v>
      </c>
      <c r="AN3176" s="49">
        <v>21</v>
      </c>
      <c r="AR3176" s="47" t="s">
        <v>10231</v>
      </c>
      <c r="AS3176" s="39" t="s">
        <v>8</v>
      </c>
      <c r="AT3176" s="48">
        <v>43470</v>
      </c>
      <c r="AU3176" s="39">
        <v>271525</v>
      </c>
      <c r="AV3176" s="39" t="s">
        <v>75</v>
      </c>
      <c r="AW3176" s="39">
        <v>39</v>
      </c>
      <c r="AX3176" s="39">
        <v>2.57</v>
      </c>
      <c r="AY3176" s="39" t="s">
        <v>3655</v>
      </c>
      <c r="AZ3176" s="48">
        <v>42303</v>
      </c>
      <c r="BA3176" s="39">
        <v>195713</v>
      </c>
      <c r="BB3176" s="39" t="s">
        <v>177</v>
      </c>
      <c r="BC3176" s="39">
        <v>226</v>
      </c>
      <c r="BD3176" s="39">
        <v>0.85</v>
      </c>
      <c r="BE3176" s="39" t="s">
        <v>895</v>
      </c>
      <c r="BF3176" s="48">
        <v>44481</v>
      </c>
      <c r="BG3176" s="51">
        <v>261119</v>
      </c>
      <c r="BH3176" s="39" t="s">
        <v>75</v>
      </c>
      <c r="BI3176" s="52">
        <v>38653</v>
      </c>
      <c r="BJ3176" s="53">
        <v>1041571</v>
      </c>
      <c r="BK3176" s="53">
        <v>184569</v>
      </c>
      <c r="BL3176" s="54" t="s">
        <v>292</v>
      </c>
      <c r="BM3176" s="37">
        <v>3174</v>
      </c>
    </row>
    <row r="3177" spans="1:65" ht="12.75" customHeight="1" x14ac:dyDescent="0.2">
      <c r="A3177" s="37">
        <v>117626</v>
      </c>
      <c r="B3177" s="38" t="s">
        <v>12786</v>
      </c>
      <c r="C3177" s="39" t="s">
        <v>58</v>
      </c>
      <c r="D3177" s="40" t="s">
        <v>12787</v>
      </c>
      <c r="E3177" s="40" t="s">
        <v>12787</v>
      </c>
      <c r="F3177" s="41">
        <v>2005</v>
      </c>
      <c r="G3177" s="41" t="s">
        <v>105</v>
      </c>
      <c r="H3177" s="40" t="s">
        <v>71</v>
      </c>
      <c r="I3177" s="36">
        <v>1</v>
      </c>
      <c r="J3177" s="42">
        <v>97</v>
      </c>
      <c r="K3177" s="41" t="s">
        <v>167</v>
      </c>
      <c r="V3177" s="46" t="s">
        <v>12788</v>
      </c>
      <c r="W3177" s="47" t="s">
        <v>12789</v>
      </c>
      <c r="Y3177" s="48">
        <v>43405</v>
      </c>
      <c r="Z3177" s="48">
        <v>44500</v>
      </c>
      <c r="AA3177" s="47" t="s">
        <v>6873</v>
      </c>
      <c r="AB3177" s="39">
        <v>100</v>
      </c>
      <c r="AC3177" s="39">
        <v>4</v>
      </c>
      <c r="AD3177" s="49">
        <v>1</v>
      </c>
      <c r="AF3177" s="48">
        <v>44501</v>
      </c>
      <c r="AG3177" s="48">
        <v>45596</v>
      </c>
      <c r="AR3177" s="47" t="s">
        <v>10819</v>
      </c>
      <c r="AS3177" s="39" t="s">
        <v>7</v>
      </c>
      <c r="AT3177" s="48">
        <v>43337</v>
      </c>
      <c r="AU3177" s="39">
        <v>143742</v>
      </c>
      <c r="AV3177" s="39" t="s">
        <v>84</v>
      </c>
      <c r="AW3177" s="39">
        <v>1010</v>
      </c>
      <c r="AX3177" s="39">
        <v>8.76</v>
      </c>
      <c r="AY3177" s="39" t="s">
        <v>10</v>
      </c>
      <c r="AZ3177" s="48">
        <v>44414</v>
      </c>
      <c r="BA3177" s="39">
        <v>211023</v>
      </c>
      <c r="BB3177" s="39" t="s">
        <v>177</v>
      </c>
      <c r="BC3177" s="39">
        <v>233</v>
      </c>
      <c r="BD3177" s="39">
        <v>1.48</v>
      </c>
      <c r="BE3177" s="39" t="s">
        <v>123</v>
      </c>
      <c r="BF3177" s="48">
        <v>41927</v>
      </c>
      <c r="BG3177" s="51">
        <v>60026</v>
      </c>
      <c r="BH3177" s="39" t="s">
        <v>99</v>
      </c>
      <c r="BI3177" s="52">
        <v>38758</v>
      </c>
      <c r="BJ3177" s="53">
        <v>4351204</v>
      </c>
      <c r="BK3177" s="53">
        <v>726736</v>
      </c>
      <c r="BL3177" s="54" t="s">
        <v>11837</v>
      </c>
      <c r="BM3177" s="37">
        <v>3175</v>
      </c>
    </row>
    <row r="3178" spans="1:65" ht="12.75" customHeight="1" x14ac:dyDescent="0.2">
      <c r="A3178" s="37">
        <v>117642</v>
      </c>
      <c r="B3178" s="38" t="s">
        <v>12790</v>
      </c>
      <c r="C3178" s="39" t="s">
        <v>58</v>
      </c>
      <c r="D3178" s="40" t="s">
        <v>12791</v>
      </c>
      <c r="E3178" s="40" t="s">
        <v>12791</v>
      </c>
      <c r="F3178" s="41">
        <v>2005</v>
      </c>
      <c r="G3178" s="41" t="s">
        <v>105</v>
      </c>
      <c r="H3178" s="40" t="s">
        <v>451</v>
      </c>
      <c r="I3178" s="36">
        <v>1</v>
      </c>
      <c r="J3178" s="42">
        <v>106</v>
      </c>
      <c r="K3178" s="41" t="s">
        <v>452</v>
      </c>
      <c r="V3178" s="46" t="s">
        <v>12792</v>
      </c>
      <c r="W3178" s="47" t="s">
        <v>12793</v>
      </c>
      <c r="Y3178" s="48">
        <v>39158</v>
      </c>
      <c r="Z3178" s="48">
        <v>47558</v>
      </c>
      <c r="AA3178" s="47" t="s">
        <v>186</v>
      </c>
      <c r="AB3178" s="39">
        <v>100</v>
      </c>
      <c r="AC3178" s="39">
        <v>99</v>
      </c>
      <c r="AD3178" s="49">
        <v>11</v>
      </c>
      <c r="AI3178" s="48">
        <v>43345</v>
      </c>
      <c r="AJ3178" s="48">
        <v>46022</v>
      </c>
      <c r="AK3178" s="47" t="s">
        <v>186</v>
      </c>
      <c r="AL3178" s="39">
        <v>100</v>
      </c>
      <c r="AM3178" s="39">
        <v>99</v>
      </c>
      <c r="AN3178" s="49">
        <v>24</v>
      </c>
      <c r="AR3178" s="47" t="s">
        <v>248</v>
      </c>
      <c r="AS3178" s="39" t="s">
        <v>9</v>
      </c>
      <c r="AT3178" s="48">
        <v>43628</v>
      </c>
      <c r="AU3178" s="39">
        <v>213125</v>
      </c>
      <c r="AV3178" s="39" t="s">
        <v>177</v>
      </c>
      <c r="AW3178" s="39">
        <v>866</v>
      </c>
      <c r="AX3178" s="39">
        <v>4.3899999999999997</v>
      </c>
      <c r="AY3178" s="39" t="s">
        <v>96</v>
      </c>
      <c r="AZ3178" s="48">
        <v>43813</v>
      </c>
      <c r="BA3178" s="39">
        <v>73502</v>
      </c>
      <c r="BB3178" s="39" t="s">
        <v>99</v>
      </c>
      <c r="BC3178" s="39">
        <v>62</v>
      </c>
      <c r="BD3178" s="39">
        <v>1.01</v>
      </c>
      <c r="BE3178" s="39" t="s">
        <v>895</v>
      </c>
      <c r="BF3178" s="48">
        <v>44380</v>
      </c>
      <c r="BG3178" s="51">
        <v>283528</v>
      </c>
      <c r="BH3178" s="39" t="s">
        <v>75</v>
      </c>
      <c r="BI3178" s="52">
        <v>38429</v>
      </c>
      <c r="BJ3178" s="53">
        <v>1276690</v>
      </c>
      <c r="BK3178" s="53">
        <v>207578</v>
      </c>
      <c r="BL3178" s="54" t="s">
        <v>292</v>
      </c>
      <c r="BM3178" s="37">
        <v>3176</v>
      </c>
    </row>
    <row r="3179" spans="1:65" ht="12.75" customHeight="1" x14ac:dyDescent="0.2">
      <c r="A3179" s="37">
        <v>117653</v>
      </c>
      <c r="B3179" s="38" t="s">
        <v>12794</v>
      </c>
      <c r="C3179" s="39" t="s">
        <v>58</v>
      </c>
      <c r="D3179" s="40" t="s">
        <v>12795</v>
      </c>
      <c r="E3179" s="40" t="s">
        <v>12795</v>
      </c>
      <c r="F3179" s="41">
        <v>2004</v>
      </c>
      <c r="G3179" s="41" t="s">
        <v>105</v>
      </c>
      <c r="H3179" s="40" t="s">
        <v>71</v>
      </c>
      <c r="I3179" s="36">
        <v>1</v>
      </c>
      <c r="J3179" s="42">
        <v>102</v>
      </c>
      <c r="K3179" s="41" t="s">
        <v>92</v>
      </c>
      <c r="V3179" s="46" t="s">
        <v>12796</v>
      </c>
      <c r="W3179" s="47" t="s">
        <v>12797</v>
      </c>
      <c r="Y3179" s="48">
        <v>39415</v>
      </c>
      <c r="Z3179" s="48">
        <v>45989</v>
      </c>
      <c r="AA3179" s="47" t="s">
        <v>186</v>
      </c>
      <c r="AB3179" s="39">
        <v>100</v>
      </c>
      <c r="AC3179" s="39">
        <v>99</v>
      </c>
      <c r="AD3179" s="49">
        <v>7</v>
      </c>
      <c r="AI3179" s="48">
        <v>43345</v>
      </c>
      <c r="AJ3179" s="48">
        <v>45989</v>
      </c>
      <c r="AK3179" s="47" t="s">
        <v>186</v>
      </c>
      <c r="AL3179" s="39">
        <v>100</v>
      </c>
      <c r="AM3179" s="39">
        <v>99</v>
      </c>
      <c r="AN3179" s="49">
        <v>25</v>
      </c>
      <c r="AR3179" s="47" t="s">
        <v>11877</v>
      </c>
      <c r="AS3179" s="39" t="s">
        <v>7</v>
      </c>
      <c r="AT3179" s="48">
        <v>43050</v>
      </c>
      <c r="AU3179" s="39">
        <v>271854</v>
      </c>
      <c r="AV3179" s="39" t="s">
        <v>75</v>
      </c>
      <c r="AW3179" s="39">
        <v>118</v>
      </c>
      <c r="AX3179" s="39">
        <v>8.4600000000000009</v>
      </c>
      <c r="AY3179" s="39" t="s">
        <v>10</v>
      </c>
      <c r="AZ3179" s="48">
        <v>44327</v>
      </c>
      <c r="BA3179" s="39">
        <v>173301</v>
      </c>
      <c r="BB3179" s="39" t="s">
        <v>141</v>
      </c>
      <c r="BC3179" s="39">
        <v>52</v>
      </c>
      <c r="BD3179" s="39">
        <v>0.37</v>
      </c>
      <c r="BE3179" s="39" t="s">
        <v>85</v>
      </c>
      <c r="BF3179" s="48">
        <v>44474</v>
      </c>
      <c r="BG3179" s="51">
        <v>160011</v>
      </c>
      <c r="BH3179" s="39" t="s">
        <v>84</v>
      </c>
      <c r="BI3179" s="52">
        <v>38693</v>
      </c>
      <c r="BJ3179" s="53">
        <v>3484</v>
      </c>
      <c r="BK3179" s="53">
        <v>746</v>
      </c>
      <c r="BL3179" s="54" t="s">
        <v>292</v>
      </c>
      <c r="BM3179" s="37">
        <v>3177</v>
      </c>
    </row>
    <row r="3180" spans="1:65" ht="12.75" customHeight="1" x14ac:dyDescent="0.2">
      <c r="A3180" s="37">
        <v>117667</v>
      </c>
      <c r="B3180" s="38" t="s">
        <v>12798</v>
      </c>
      <c r="C3180" s="39" t="s">
        <v>58</v>
      </c>
      <c r="D3180" s="40" t="s">
        <v>12799</v>
      </c>
      <c r="E3180" s="40" t="s">
        <v>12800</v>
      </c>
      <c r="F3180" s="41">
        <v>2004</v>
      </c>
      <c r="G3180" s="41" t="s">
        <v>105</v>
      </c>
      <c r="H3180" s="40" t="s">
        <v>71</v>
      </c>
      <c r="I3180" s="36">
        <v>1</v>
      </c>
      <c r="J3180" s="42">
        <v>98</v>
      </c>
      <c r="K3180" s="41" t="s">
        <v>92</v>
      </c>
      <c r="V3180" s="46" t="s">
        <v>12801</v>
      </c>
      <c r="W3180" s="47" t="s">
        <v>12802</v>
      </c>
      <c r="Y3180" s="48">
        <v>39047</v>
      </c>
      <c r="Z3180" s="48">
        <v>45585</v>
      </c>
      <c r="AA3180" s="47" t="s">
        <v>186</v>
      </c>
      <c r="AB3180" s="39">
        <v>100</v>
      </c>
      <c r="AC3180" s="39">
        <v>99</v>
      </c>
      <c r="AD3180" s="49">
        <v>11</v>
      </c>
      <c r="AI3180" s="48">
        <v>43345</v>
      </c>
      <c r="AJ3180" s="48">
        <v>45585</v>
      </c>
      <c r="AK3180" s="47" t="s">
        <v>186</v>
      </c>
      <c r="AL3180" s="39">
        <v>100</v>
      </c>
      <c r="AM3180" s="39">
        <v>99</v>
      </c>
      <c r="AN3180" s="49">
        <v>8</v>
      </c>
      <c r="AR3180" s="47" t="s">
        <v>12803</v>
      </c>
      <c r="AS3180" s="39" t="s">
        <v>9</v>
      </c>
      <c r="AT3180" s="48">
        <v>43459</v>
      </c>
      <c r="AU3180" s="39">
        <v>232829</v>
      </c>
      <c r="AV3180" s="39" t="s">
        <v>495</v>
      </c>
      <c r="AW3180" s="39">
        <v>441</v>
      </c>
      <c r="AX3180" s="39">
        <v>4.2300000000000004</v>
      </c>
      <c r="AY3180" s="39" t="s">
        <v>10</v>
      </c>
      <c r="AZ3180" s="48">
        <v>44242</v>
      </c>
      <c r="BA3180" s="39">
        <v>175123</v>
      </c>
      <c r="BB3180" s="39" t="s">
        <v>141</v>
      </c>
      <c r="BC3180" s="39">
        <v>130</v>
      </c>
      <c r="BD3180" s="39">
        <v>0.72</v>
      </c>
      <c r="BE3180" s="39" t="s">
        <v>85</v>
      </c>
      <c r="BF3180" s="48">
        <v>44427</v>
      </c>
      <c r="BG3180" s="51">
        <v>63209</v>
      </c>
      <c r="BH3180" s="39" t="s">
        <v>99</v>
      </c>
      <c r="BI3180" s="52">
        <v>38317</v>
      </c>
      <c r="BJ3180" s="53">
        <v>1585409</v>
      </c>
      <c r="BK3180" s="53">
        <v>264637</v>
      </c>
      <c r="BL3180" s="54" t="s">
        <v>292</v>
      </c>
      <c r="BM3180" s="37">
        <v>3178</v>
      </c>
    </row>
    <row r="3181" spans="1:65" ht="12.75" customHeight="1" x14ac:dyDescent="0.2">
      <c r="A3181" s="37">
        <v>117684</v>
      </c>
      <c r="B3181" s="38" t="s">
        <v>12804</v>
      </c>
      <c r="C3181" s="39" t="s">
        <v>58</v>
      </c>
      <c r="D3181" s="40" t="s">
        <v>12805</v>
      </c>
      <c r="E3181" s="40" t="s">
        <v>12805</v>
      </c>
      <c r="F3181" s="41">
        <v>2004</v>
      </c>
      <c r="G3181" s="41" t="s">
        <v>105</v>
      </c>
      <c r="H3181" s="40" t="s">
        <v>61</v>
      </c>
      <c r="I3181" s="36">
        <v>1</v>
      </c>
      <c r="J3181" s="42">
        <v>146</v>
      </c>
      <c r="K3181" s="41" t="s">
        <v>92</v>
      </c>
      <c r="V3181" s="46" t="s">
        <v>5631</v>
      </c>
      <c r="W3181" s="47" t="s">
        <v>12806</v>
      </c>
      <c r="Y3181" s="48">
        <v>43831</v>
      </c>
      <c r="Z3181" s="48">
        <v>45657</v>
      </c>
      <c r="AA3181" s="47" t="s">
        <v>95</v>
      </c>
      <c r="AB3181" s="39">
        <v>100</v>
      </c>
      <c r="AC3181" s="39">
        <v>5</v>
      </c>
      <c r="AD3181" s="49">
        <v>0</v>
      </c>
      <c r="AE3181" s="50" t="s">
        <v>96</v>
      </c>
      <c r="AH3181" s="39" t="s">
        <v>97</v>
      </c>
      <c r="AI3181" s="48">
        <v>43101</v>
      </c>
      <c r="AJ3181" s="48">
        <v>44196</v>
      </c>
      <c r="AK3181" s="47" t="s">
        <v>95</v>
      </c>
      <c r="AL3181" s="39">
        <v>100</v>
      </c>
      <c r="AM3181" s="39">
        <v>100</v>
      </c>
      <c r="AN3181" s="49">
        <v>16</v>
      </c>
      <c r="AO3181" s="39" t="s">
        <v>96</v>
      </c>
      <c r="AR3181" s="47" t="s">
        <v>6874</v>
      </c>
      <c r="AS3181" s="39" t="s">
        <v>7</v>
      </c>
      <c r="AT3181" s="48">
        <v>42776</v>
      </c>
      <c r="AU3181" s="39">
        <v>231631</v>
      </c>
      <c r="AV3181" s="39" t="s">
        <v>495</v>
      </c>
      <c r="AW3181" s="39">
        <v>368</v>
      </c>
      <c r="AX3181" s="39">
        <v>3.06</v>
      </c>
      <c r="AY3181" s="39" t="s">
        <v>12</v>
      </c>
      <c r="AZ3181" s="48">
        <v>43418</v>
      </c>
      <c r="BA3181" s="39">
        <v>235616</v>
      </c>
      <c r="BB3181" s="39" t="s">
        <v>75</v>
      </c>
      <c r="BC3181" s="39">
        <v>55</v>
      </c>
      <c r="BD3181" s="39">
        <v>1.06</v>
      </c>
      <c r="BE3181" s="39" t="s">
        <v>85</v>
      </c>
      <c r="BF3181" s="48">
        <v>44161</v>
      </c>
      <c r="BG3181" s="51">
        <v>144023</v>
      </c>
      <c r="BH3181" s="39" t="s">
        <v>84</v>
      </c>
      <c r="BI3181" s="52">
        <v>38373</v>
      </c>
      <c r="BJ3181" s="53">
        <v>1650939</v>
      </c>
      <c r="BK3181" s="53">
        <v>284465</v>
      </c>
      <c r="BL3181" s="54" t="s">
        <v>4140</v>
      </c>
      <c r="BM3181" s="37">
        <v>3179</v>
      </c>
    </row>
    <row r="3182" spans="1:65" ht="12.75" customHeight="1" x14ac:dyDescent="0.2">
      <c r="A3182" s="37">
        <v>117788</v>
      </c>
      <c r="B3182" s="38" t="s">
        <v>12807</v>
      </c>
      <c r="C3182" s="39" t="s">
        <v>58</v>
      </c>
      <c r="D3182" s="40" t="s">
        <v>12808</v>
      </c>
      <c r="E3182" s="40" t="s">
        <v>12808</v>
      </c>
      <c r="F3182" s="41">
        <v>2005</v>
      </c>
      <c r="G3182" s="41" t="s">
        <v>105</v>
      </c>
      <c r="H3182" s="40" t="s">
        <v>71</v>
      </c>
      <c r="I3182" s="36">
        <v>1</v>
      </c>
      <c r="J3182" s="42">
        <v>105</v>
      </c>
      <c r="K3182" s="41" t="s">
        <v>62</v>
      </c>
      <c r="V3182" s="46" t="s">
        <v>12809</v>
      </c>
      <c r="W3182" s="47" t="s">
        <v>12810</v>
      </c>
      <c r="Y3182" s="48">
        <v>39403</v>
      </c>
      <c r="Z3182" s="48">
        <v>44881</v>
      </c>
      <c r="AA3182" s="47" t="s">
        <v>186</v>
      </c>
      <c r="AB3182" s="39">
        <v>100</v>
      </c>
      <c r="AC3182" s="39">
        <v>99</v>
      </c>
      <c r="AD3182" s="49">
        <v>5</v>
      </c>
      <c r="AI3182" s="48">
        <v>43345</v>
      </c>
      <c r="AJ3182" s="48">
        <v>44881</v>
      </c>
      <c r="AK3182" s="47" t="s">
        <v>186</v>
      </c>
      <c r="AL3182" s="39">
        <v>100</v>
      </c>
      <c r="AM3182" s="39">
        <v>160</v>
      </c>
      <c r="AN3182" s="49">
        <v>16</v>
      </c>
      <c r="AR3182" s="47" t="s">
        <v>751</v>
      </c>
      <c r="AS3182" s="39" t="s">
        <v>9</v>
      </c>
      <c r="AT3182" s="48">
        <v>42766</v>
      </c>
      <c r="AU3182" s="39">
        <v>240847</v>
      </c>
      <c r="AV3182" s="39" t="s">
        <v>75</v>
      </c>
      <c r="AW3182" s="39">
        <v>155</v>
      </c>
      <c r="AX3182" s="39">
        <v>2.59</v>
      </c>
      <c r="AY3182" s="39" t="s">
        <v>12</v>
      </c>
      <c r="AZ3182" s="48">
        <v>44374</v>
      </c>
      <c r="BA3182" s="39">
        <v>255258</v>
      </c>
      <c r="BB3182" s="39" t="s">
        <v>75</v>
      </c>
      <c r="BC3182" s="39">
        <v>15</v>
      </c>
      <c r="BD3182" s="39">
        <v>0.85</v>
      </c>
      <c r="BE3182" s="39" t="s">
        <v>85</v>
      </c>
      <c r="BF3182" s="48">
        <v>44462</v>
      </c>
      <c r="BG3182" s="51">
        <v>63115</v>
      </c>
      <c r="BH3182" s="39" t="s">
        <v>99</v>
      </c>
      <c r="BI3182" s="52">
        <v>38674</v>
      </c>
      <c r="BJ3182" s="53">
        <v>164537</v>
      </c>
      <c r="BK3182" s="53">
        <v>28111</v>
      </c>
      <c r="BL3182" s="54" t="s">
        <v>292</v>
      </c>
      <c r="BM3182" s="37">
        <v>3180</v>
      </c>
    </row>
    <row r="3183" spans="1:65" ht="12.75" customHeight="1" x14ac:dyDescent="0.2">
      <c r="A3183" s="37">
        <v>117936</v>
      </c>
      <c r="B3183" s="38" t="s">
        <v>12811</v>
      </c>
      <c r="C3183" s="39" t="s">
        <v>62</v>
      </c>
      <c r="D3183" s="40" t="s">
        <v>12812</v>
      </c>
      <c r="E3183" s="40" t="s">
        <v>12813</v>
      </c>
      <c r="F3183" s="41">
        <v>1992</v>
      </c>
      <c r="G3183" s="41" t="s">
        <v>6529</v>
      </c>
      <c r="H3183" s="40" t="s">
        <v>61</v>
      </c>
      <c r="I3183" s="36">
        <v>10</v>
      </c>
      <c r="J3183" s="42">
        <v>60</v>
      </c>
      <c r="K3183" s="41" t="s">
        <v>92</v>
      </c>
      <c r="V3183" s="46" t="s">
        <v>12814</v>
      </c>
      <c r="W3183" s="47" t="s">
        <v>12815</v>
      </c>
      <c r="Y3183" s="48">
        <v>43293</v>
      </c>
      <c r="Z3183" s="48">
        <v>2958465</v>
      </c>
      <c r="AA3183" s="47" t="s">
        <v>65</v>
      </c>
      <c r="AB3183" s="39">
        <v>100</v>
      </c>
      <c r="AC3183" s="39">
        <v>99</v>
      </c>
      <c r="AD3183" s="49">
        <v>0</v>
      </c>
      <c r="AE3183" s="50" t="s">
        <v>66</v>
      </c>
      <c r="AI3183" s="48">
        <v>43293</v>
      </c>
      <c r="AJ3183" s="48">
        <v>2958465</v>
      </c>
      <c r="AK3183" s="47" t="s">
        <v>65</v>
      </c>
      <c r="AL3183" s="39">
        <v>100</v>
      </c>
      <c r="AM3183" s="39">
        <v>99</v>
      </c>
      <c r="AN3183" s="49">
        <v>0</v>
      </c>
      <c r="AO3183" s="39" t="s">
        <v>66</v>
      </c>
      <c r="BM3183" s="37">
        <v>3181</v>
      </c>
    </row>
    <row r="3184" spans="1:65" ht="12.75" customHeight="1" x14ac:dyDescent="0.2">
      <c r="A3184" s="37">
        <v>117979</v>
      </c>
      <c r="B3184" s="38" t="s">
        <v>12816</v>
      </c>
      <c r="C3184" s="39" t="s">
        <v>58</v>
      </c>
      <c r="D3184" s="40" t="s">
        <v>12817</v>
      </c>
      <c r="E3184" s="40" t="s">
        <v>12817</v>
      </c>
      <c r="F3184" s="41">
        <v>2005</v>
      </c>
      <c r="G3184" s="41" t="s">
        <v>105</v>
      </c>
      <c r="H3184" s="40" t="s">
        <v>61</v>
      </c>
      <c r="I3184" s="36">
        <v>1</v>
      </c>
      <c r="J3184" s="42">
        <v>94</v>
      </c>
      <c r="K3184" s="41" t="s">
        <v>92</v>
      </c>
      <c r="V3184" s="46" t="s">
        <v>4281</v>
      </c>
      <c r="W3184" s="47" t="s">
        <v>12818</v>
      </c>
      <c r="Y3184" s="48">
        <v>44181</v>
      </c>
      <c r="Z3184" s="48">
        <v>46006</v>
      </c>
      <c r="AA3184" s="47" t="s">
        <v>115</v>
      </c>
      <c r="AB3184" s="39">
        <v>100</v>
      </c>
      <c r="AC3184" s="39">
        <v>7</v>
      </c>
      <c r="AD3184" s="49">
        <v>1</v>
      </c>
      <c r="AE3184" s="50" t="s">
        <v>96</v>
      </c>
      <c r="AH3184" s="39" t="s">
        <v>97</v>
      </c>
      <c r="AI3184" s="48">
        <v>44181</v>
      </c>
      <c r="AJ3184" s="48">
        <v>44377</v>
      </c>
      <c r="AK3184" s="47" t="s">
        <v>115</v>
      </c>
      <c r="AL3184" s="39">
        <v>100</v>
      </c>
      <c r="AM3184" s="39">
        <v>13</v>
      </c>
      <c r="AN3184" s="49">
        <v>2</v>
      </c>
      <c r="AO3184" s="39" t="s">
        <v>96</v>
      </c>
      <c r="AR3184" s="47" t="s">
        <v>536</v>
      </c>
      <c r="AS3184" s="39" t="s">
        <v>585</v>
      </c>
      <c r="AT3184" s="48">
        <v>44085</v>
      </c>
      <c r="AU3184" s="39">
        <v>235438</v>
      </c>
      <c r="AV3184" s="39" t="s">
        <v>495</v>
      </c>
      <c r="AW3184" s="39">
        <v>263</v>
      </c>
      <c r="AX3184" s="39">
        <v>3.58</v>
      </c>
      <c r="AY3184" s="39" t="s">
        <v>12</v>
      </c>
      <c r="AZ3184" s="48">
        <v>44294</v>
      </c>
      <c r="BA3184" s="39">
        <v>123957</v>
      </c>
      <c r="BB3184" s="39" t="s">
        <v>86</v>
      </c>
      <c r="BC3184" s="39">
        <v>97</v>
      </c>
      <c r="BD3184" s="39">
        <v>0.65</v>
      </c>
      <c r="BE3184" s="39" t="s">
        <v>85</v>
      </c>
      <c r="BF3184" s="48">
        <v>44354</v>
      </c>
      <c r="BG3184" s="51">
        <v>115620</v>
      </c>
      <c r="BH3184" s="39" t="s">
        <v>86</v>
      </c>
      <c r="BI3184" s="52">
        <v>38702</v>
      </c>
      <c r="BJ3184" s="53">
        <v>2520435</v>
      </c>
      <c r="BK3184" s="53">
        <v>417232</v>
      </c>
      <c r="BL3184" s="54" t="s">
        <v>11989</v>
      </c>
      <c r="BM3184" s="37">
        <v>3182</v>
      </c>
    </row>
    <row r="3185" spans="1:65" ht="12.75" customHeight="1" x14ac:dyDescent="0.2">
      <c r="A3185" s="37">
        <v>117998</v>
      </c>
      <c r="B3185" s="38" t="s">
        <v>12819</v>
      </c>
      <c r="C3185" s="39" t="s">
        <v>58</v>
      </c>
      <c r="D3185" s="40" t="s">
        <v>12820</v>
      </c>
      <c r="E3185" s="40" t="s">
        <v>12820</v>
      </c>
      <c r="F3185" s="41">
        <v>2005</v>
      </c>
      <c r="G3185" s="41" t="s">
        <v>105</v>
      </c>
      <c r="H3185" s="40" t="s">
        <v>832</v>
      </c>
      <c r="I3185" s="36">
        <v>1</v>
      </c>
      <c r="J3185" s="42">
        <v>127</v>
      </c>
      <c r="K3185" s="41" t="s">
        <v>62</v>
      </c>
      <c r="V3185" s="46" t="s">
        <v>12821</v>
      </c>
      <c r="W3185" s="47" t="s">
        <v>12822</v>
      </c>
      <c r="Y3185" s="48">
        <v>43466</v>
      </c>
      <c r="Z3185" s="48">
        <v>45291</v>
      </c>
      <c r="AA3185" s="47" t="s">
        <v>115</v>
      </c>
      <c r="AB3185" s="39">
        <v>100</v>
      </c>
      <c r="AC3185" s="39">
        <v>7</v>
      </c>
      <c r="AD3185" s="49">
        <v>2</v>
      </c>
      <c r="AE3185" s="50" t="s">
        <v>96</v>
      </c>
      <c r="AI3185" s="48">
        <v>43101</v>
      </c>
      <c r="AJ3185" s="48">
        <v>44561</v>
      </c>
      <c r="AK3185" s="47" t="s">
        <v>115</v>
      </c>
      <c r="AL3185" s="39">
        <v>100</v>
      </c>
      <c r="AM3185" s="39">
        <v>100</v>
      </c>
      <c r="AN3185" s="49">
        <v>22</v>
      </c>
      <c r="AO3185" s="39" t="s">
        <v>96</v>
      </c>
      <c r="AR3185" s="47" t="s">
        <v>4487</v>
      </c>
      <c r="AS3185" s="39" t="s">
        <v>7</v>
      </c>
      <c r="AT3185" s="48">
        <v>42049</v>
      </c>
      <c r="AU3185" s="39">
        <v>234250</v>
      </c>
      <c r="AV3185" s="39" t="s">
        <v>75</v>
      </c>
      <c r="AW3185" s="39">
        <v>449</v>
      </c>
      <c r="AX3185" s="39">
        <v>3.34</v>
      </c>
      <c r="AY3185" s="39" t="s">
        <v>12</v>
      </c>
      <c r="AZ3185" s="48">
        <v>44419</v>
      </c>
      <c r="BA3185" s="39">
        <v>255525</v>
      </c>
      <c r="BB3185" s="39" t="s">
        <v>75</v>
      </c>
      <c r="BC3185" s="39">
        <v>11</v>
      </c>
      <c r="BD3185" s="39">
        <v>0.73</v>
      </c>
      <c r="BE3185" s="39" t="s">
        <v>85</v>
      </c>
      <c r="BF3185" s="48">
        <v>44409</v>
      </c>
      <c r="BG3185" s="51">
        <v>173551</v>
      </c>
      <c r="BH3185" s="39" t="s">
        <v>141</v>
      </c>
      <c r="BI3185" s="52">
        <v>38772</v>
      </c>
      <c r="BJ3185" s="53">
        <v>3675129</v>
      </c>
      <c r="BK3185" s="53">
        <v>618054</v>
      </c>
      <c r="BL3185" s="54" t="s">
        <v>249</v>
      </c>
      <c r="BM3185" s="37">
        <v>3183</v>
      </c>
    </row>
    <row r="3186" spans="1:65" ht="12.75" customHeight="1" x14ac:dyDescent="0.2">
      <c r="A3186" s="37">
        <v>118000</v>
      </c>
      <c r="B3186" s="38" t="s">
        <v>12823</v>
      </c>
      <c r="C3186" s="39" t="s">
        <v>58</v>
      </c>
      <c r="D3186" s="40" t="s">
        <v>12824</v>
      </c>
      <c r="E3186" s="40" t="s">
        <v>12825</v>
      </c>
      <c r="F3186" s="41">
        <v>2005</v>
      </c>
      <c r="G3186" s="41" t="s">
        <v>91</v>
      </c>
      <c r="H3186" s="40" t="s">
        <v>61</v>
      </c>
      <c r="I3186" s="36">
        <v>1</v>
      </c>
      <c r="J3186" s="42">
        <v>124</v>
      </c>
      <c r="K3186" s="41" t="s">
        <v>167</v>
      </c>
      <c r="V3186" s="46" t="s">
        <v>12826</v>
      </c>
      <c r="W3186" s="47" t="s">
        <v>12827</v>
      </c>
      <c r="Y3186" s="48">
        <v>43466</v>
      </c>
      <c r="Z3186" s="48">
        <v>45291</v>
      </c>
      <c r="AA3186" s="47" t="s">
        <v>95</v>
      </c>
      <c r="AB3186" s="39">
        <v>100</v>
      </c>
      <c r="AC3186" s="39">
        <v>5</v>
      </c>
      <c r="AD3186" s="49">
        <v>2</v>
      </c>
      <c r="AE3186" s="50" t="s">
        <v>96</v>
      </c>
      <c r="AH3186" s="39" t="s">
        <v>97</v>
      </c>
      <c r="AI3186" s="48">
        <v>43101</v>
      </c>
      <c r="AJ3186" s="48">
        <v>44196</v>
      </c>
      <c r="AK3186" s="47" t="s">
        <v>95</v>
      </c>
      <c r="AL3186" s="39">
        <v>100</v>
      </c>
      <c r="AM3186" s="39">
        <v>100</v>
      </c>
      <c r="AN3186" s="49">
        <v>15</v>
      </c>
      <c r="AO3186" s="39" t="s">
        <v>96</v>
      </c>
      <c r="AR3186" s="47" t="s">
        <v>10819</v>
      </c>
      <c r="AS3186" s="39" t="s">
        <v>7</v>
      </c>
      <c r="AT3186" s="48">
        <v>43687</v>
      </c>
      <c r="AU3186" s="39">
        <v>161234</v>
      </c>
      <c r="AV3186" s="39" t="s">
        <v>84</v>
      </c>
      <c r="AW3186" s="39">
        <v>759</v>
      </c>
      <c r="AX3186" s="39">
        <v>8.31</v>
      </c>
      <c r="AY3186" s="39" t="s">
        <v>10</v>
      </c>
      <c r="AZ3186" s="48">
        <v>44267</v>
      </c>
      <c r="BA3186" s="39">
        <v>231706</v>
      </c>
      <c r="BB3186" s="39" t="s">
        <v>495</v>
      </c>
      <c r="BC3186" s="39">
        <v>126</v>
      </c>
      <c r="BD3186" s="39">
        <v>1.19</v>
      </c>
      <c r="BE3186" s="39" t="s">
        <v>85</v>
      </c>
      <c r="BF3186" s="48">
        <v>44196</v>
      </c>
      <c r="BG3186" s="51">
        <v>130001</v>
      </c>
      <c r="BH3186" s="39" t="s">
        <v>86</v>
      </c>
      <c r="BI3186" s="52">
        <v>38751</v>
      </c>
      <c r="BJ3186" s="53">
        <v>4162635</v>
      </c>
      <c r="BK3186" s="53">
        <v>727728</v>
      </c>
      <c r="BL3186" s="54" t="s">
        <v>4140</v>
      </c>
      <c r="BM3186" s="37">
        <v>3184</v>
      </c>
    </row>
    <row r="3187" spans="1:65" ht="12.75" customHeight="1" x14ac:dyDescent="0.2">
      <c r="A3187" s="37">
        <v>118015</v>
      </c>
      <c r="B3187" s="38" t="s">
        <v>12828</v>
      </c>
      <c r="C3187" s="39" t="s">
        <v>58</v>
      </c>
      <c r="D3187" s="40" t="s">
        <v>12829</v>
      </c>
      <c r="E3187" s="40" t="s">
        <v>12830</v>
      </c>
      <c r="F3187" s="41">
        <v>2005</v>
      </c>
      <c r="G3187" s="41" t="s">
        <v>105</v>
      </c>
      <c r="H3187" s="40" t="s">
        <v>2488</v>
      </c>
      <c r="I3187" s="36">
        <v>1</v>
      </c>
      <c r="J3187" s="42">
        <v>109</v>
      </c>
      <c r="K3187" s="41" t="s">
        <v>452</v>
      </c>
      <c r="V3187" s="46" t="s">
        <v>6991</v>
      </c>
      <c r="W3187" s="47" t="s">
        <v>12831</v>
      </c>
      <c r="Y3187" s="48">
        <v>43101</v>
      </c>
      <c r="Z3187" s="48">
        <v>44926</v>
      </c>
      <c r="AA3187" s="47" t="s">
        <v>115</v>
      </c>
      <c r="AB3187" s="39">
        <v>100</v>
      </c>
      <c r="AC3187" s="39">
        <v>7</v>
      </c>
      <c r="AD3187" s="49">
        <v>4</v>
      </c>
      <c r="AE3187" s="50" t="s">
        <v>96</v>
      </c>
      <c r="AI3187" s="48">
        <v>43471</v>
      </c>
      <c r="AJ3187" s="48">
        <v>44931</v>
      </c>
      <c r="AK3187" s="47" t="s">
        <v>115</v>
      </c>
      <c r="AL3187" s="39">
        <v>100</v>
      </c>
      <c r="AM3187" s="39">
        <v>100</v>
      </c>
      <c r="AN3187" s="49">
        <v>13</v>
      </c>
      <c r="AO3187" s="39" t="s">
        <v>96</v>
      </c>
      <c r="AS3187" s="39" t="s">
        <v>8</v>
      </c>
      <c r="AT3187" s="48">
        <v>44280</v>
      </c>
      <c r="AU3187" s="39">
        <v>212118</v>
      </c>
      <c r="AV3187" s="39" t="s">
        <v>177</v>
      </c>
      <c r="AW3187" s="39">
        <v>1764</v>
      </c>
      <c r="AX3187" s="39">
        <v>7.43</v>
      </c>
      <c r="BE3187" s="39" t="s">
        <v>85</v>
      </c>
      <c r="BF3187" s="48">
        <v>44289</v>
      </c>
      <c r="BG3187" s="51">
        <v>124150</v>
      </c>
      <c r="BH3187" s="39" t="s">
        <v>86</v>
      </c>
      <c r="BI3187" s="52">
        <v>38618</v>
      </c>
      <c r="BJ3187" s="53">
        <v>10859336</v>
      </c>
      <c r="BK3187" s="53">
        <v>1866578</v>
      </c>
      <c r="BL3187" s="54" t="s">
        <v>249</v>
      </c>
      <c r="BM3187" s="37">
        <v>3185</v>
      </c>
    </row>
    <row r="3188" spans="1:65" ht="12.75" customHeight="1" x14ac:dyDescent="0.2">
      <c r="A3188" s="37">
        <v>118034</v>
      </c>
      <c r="B3188" s="38" t="s">
        <v>12832</v>
      </c>
      <c r="C3188" s="39" t="s">
        <v>58</v>
      </c>
      <c r="D3188" s="40" t="s">
        <v>12833</v>
      </c>
      <c r="E3188" s="40" t="s">
        <v>12833</v>
      </c>
      <c r="F3188" s="41">
        <v>2005</v>
      </c>
      <c r="G3188" s="41" t="s">
        <v>12834</v>
      </c>
      <c r="H3188" s="40" t="s">
        <v>2488</v>
      </c>
      <c r="I3188" s="36">
        <v>1</v>
      </c>
      <c r="J3188" s="42">
        <v>185</v>
      </c>
      <c r="K3188" s="41" t="s">
        <v>167</v>
      </c>
      <c r="V3188" s="46" t="s">
        <v>11948</v>
      </c>
      <c r="W3188" s="47" t="s">
        <v>12835</v>
      </c>
      <c r="Y3188" s="48">
        <v>43101</v>
      </c>
      <c r="Z3188" s="48">
        <v>44926</v>
      </c>
      <c r="AA3188" s="47" t="s">
        <v>95</v>
      </c>
      <c r="AB3188" s="39">
        <v>100</v>
      </c>
      <c r="AC3188" s="39">
        <v>5</v>
      </c>
      <c r="AD3188" s="49">
        <v>3</v>
      </c>
      <c r="AE3188" s="50" t="s">
        <v>96</v>
      </c>
      <c r="AH3188" s="39" t="s">
        <v>97</v>
      </c>
      <c r="AI3188" s="48">
        <v>42736</v>
      </c>
      <c r="AJ3188" s="48">
        <v>43830</v>
      </c>
      <c r="AK3188" s="47" t="s">
        <v>95</v>
      </c>
      <c r="AL3188" s="39">
        <v>100</v>
      </c>
      <c r="AM3188" s="39">
        <v>100</v>
      </c>
      <c r="AN3188" s="49">
        <v>22</v>
      </c>
      <c r="AO3188" s="39" t="s">
        <v>96</v>
      </c>
      <c r="AR3188" s="47" t="s">
        <v>11950</v>
      </c>
      <c r="AS3188" s="39" t="s">
        <v>8</v>
      </c>
      <c r="AT3188" s="48">
        <v>43985</v>
      </c>
      <c r="AU3188" s="39">
        <v>212041</v>
      </c>
      <c r="AV3188" s="39" t="s">
        <v>177</v>
      </c>
      <c r="AW3188" s="39">
        <v>1020</v>
      </c>
      <c r="AX3188" s="39">
        <v>5.35</v>
      </c>
      <c r="AY3188" s="39" t="s">
        <v>96</v>
      </c>
      <c r="AZ3188" s="48">
        <v>44357</v>
      </c>
      <c r="BA3188" s="39">
        <v>241718</v>
      </c>
      <c r="BB3188" s="39" t="s">
        <v>75</v>
      </c>
      <c r="BC3188" s="39">
        <v>74</v>
      </c>
      <c r="BD3188" s="39">
        <v>2.0299999999999998</v>
      </c>
      <c r="BE3188" s="39" t="s">
        <v>496</v>
      </c>
      <c r="BF3188" s="48">
        <v>43803</v>
      </c>
      <c r="BG3188" s="51">
        <v>180219</v>
      </c>
      <c r="BH3188" s="39" t="s">
        <v>141</v>
      </c>
      <c r="BI3188" s="52">
        <v>38702</v>
      </c>
      <c r="BJ3188" s="53">
        <v>8502529</v>
      </c>
      <c r="BK3188" s="53">
        <v>1393538</v>
      </c>
      <c r="BL3188" s="54" t="s">
        <v>4140</v>
      </c>
      <c r="BM3188" s="37">
        <v>3186</v>
      </c>
    </row>
    <row r="3189" spans="1:65" ht="12.75" customHeight="1" x14ac:dyDescent="0.2">
      <c r="A3189" s="37">
        <v>118041</v>
      </c>
      <c r="B3189" s="38" t="s">
        <v>12836</v>
      </c>
      <c r="C3189" s="39" t="s">
        <v>58</v>
      </c>
      <c r="D3189" s="40" t="s">
        <v>12837</v>
      </c>
      <c r="E3189" s="40" t="s">
        <v>12838</v>
      </c>
      <c r="F3189" s="41">
        <v>2005</v>
      </c>
      <c r="G3189" s="41" t="s">
        <v>105</v>
      </c>
      <c r="H3189" s="40" t="s">
        <v>71</v>
      </c>
      <c r="I3189" s="36">
        <v>1</v>
      </c>
      <c r="J3189" s="42">
        <v>113</v>
      </c>
      <c r="K3189" s="41" t="s">
        <v>167</v>
      </c>
      <c r="V3189" s="46" t="s">
        <v>12839</v>
      </c>
      <c r="W3189" s="47" t="s">
        <v>12840</v>
      </c>
      <c r="Y3189" s="48">
        <v>43101</v>
      </c>
      <c r="Z3189" s="48">
        <v>44926</v>
      </c>
      <c r="AA3189" s="47" t="s">
        <v>115</v>
      </c>
      <c r="AB3189" s="39">
        <v>100</v>
      </c>
      <c r="AC3189" s="39">
        <v>7</v>
      </c>
      <c r="AD3189" s="49">
        <v>4</v>
      </c>
      <c r="AE3189" s="50" t="s">
        <v>96</v>
      </c>
      <c r="AI3189" s="48">
        <v>43117</v>
      </c>
      <c r="AJ3189" s="48">
        <v>44577</v>
      </c>
      <c r="AK3189" s="47" t="s">
        <v>115</v>
      </c>
      <c r="AL3189" s="39">
        <v>100</v>
      </c>
      <c r="AM3189" s="39">
        <v>100</v>
      </c>
      <c r="AN3189" s="49">
        <v>15</v>
      </c>
      <c r="AO3189" s="39" t="s">
        <v>96</v>
      </c>
      <c r="AR3189" s="47" t="s">
        <v>10819</v>
      </c>
      <c r="AS3189" s="39" t="s">
        <v>7</v>
      </c>
      <c r="AT3189" s="48">
        <v>43940</v>
      </c>
      <c r="AU3189" s="39">
        <v>163114</v>
      </c>
      <c r="AV3189" s="39" t="s">
        <v>84</v>
      </c>
      <c r="AW3189" s="39">
        <v>1754</v>
      </c>
      <c r="AX3189" s="39">
        <v>9.6300000000000008</v>
      </c>
      <c r="AY3189" s="39" t="s">
        <v>10</v>
      </c>
      <c r="AZ3189" s="48">
        <v>44337</v>
      </c>
      <c r="BA3189" s="39">
        <v>232421</v>
      </c>
      <c r="BB3189" s="39" t="s">
        <v>495</v>
      </c>
      <c r="BC3189" s="39">
        <v>82</v>
      </c>
      <c r="BD3189" s="39">
        <v>0.82</v>
      </c>
      <c r="BE3189" s="39" t="s">
        <v>85</v>
      </c>
      <c r="BF3189" s="48">
        <v>44372</v>
      </c>
      <c r="BG3189" s="51">
        <v>63219</v>
      </c>
      <c r="BH3189" s="39" t="s">
        <v>99</v>
      </c>
      <c r="BI3189" s="52">
        <v>38478</v>
      </c>
      <c r="BJ3189" s="53">
        <v>289638</v>
      </c>
      <c r="BK3189" s="53">
        <v>48025</v>
      </c>
      <c r="BL3189" s="54" t="s">
        <v>249</v>
      </c>
      <c r="BM3189" s="37">
        <v>3187</v>
      </c>
    </row>
    <row r="3190" spans="1:65" ht="12.75" customHeight="1" x14ac:dyDescent="0.2">
      <c r="A3190" s="37">
        <v>118045</v>
      </c>
      <c r="B3190" s="38" t="s">
        <v>12841</v>
      </c>
      <c r="C3190" s="39" t="s">
        <v>58</v>
      </c>
      <c r="D3190" s="40" t="s">
        <v>12842</v>
      </c>
      <c r="E3190" s="40" t="s">
        <v>12843</v>
      </c>
      <c r="F3190" s="41">
        <v>2005</v>
      </c>
      <c r="G3190" s="41" t="s">
        <v>105</v>
      </c>
      <c r="H3190" s="40" t="s">
        <v>71</v>
      </c>
      <c r="I3190" s="36">
        <v>1</v>
      </c>
      <c r="J3190" s="42">
        <v>91</v>
      </c>
      <c r="K3190" s="41" t="s">
        <v>167</v>
      </c>
      <c r="V3190" s="46" t="s">
        <v>12844</v>
      </c>
      <c r="W3190" s="47" t="s">
        <v>12845</v>
      </c>
      <c r="Y3190" s="48">
        <v>43716</v>
      </c>
      <c r="Z3190" s="48">
        <v>45542</v>
      </c>
      <c r="AA3190" s="47" t="s">
        <v>115</v>
      </c>
      <c r="AB3190" s="39">
        <v>100</v>
      </c>
      <c r="AC3190" s="39">
        <v>7</v>
      </c>
      <c r="AD3190" s="49">
        <v>4</v>
      </c>
      <c r="AE3190" s="50" t="s">
        <v>96</v>
      </c>
      <c r="AI3190" s="48">
        <v>43716</v>
      </c>
      <c r="AJ3190" s="48">
        <v>45176</v>
      </c>
      <c r="AK3190" s="47" t="s">
        <v>115</v>
      </c>
      <c r="AL3190" s="39">
        <v>100</v>
      </c>
      <c r="AM3190" s="39">
        <v>100</v>
      </c>
      <c r="AN3190" s="49">
        <v>11</v>
      </c>
      <c r="AO3190" s="39" t="s">
        <v>96</v>
      </c>
      <c r="AR3190" s="47" t="s">
        <v>12846</v>
      </c>
      <c r="AS3190" s="39" t="s">
        <v>7</v>
      </c>
      <c r="AT3190" s="48">
        <v>44237</v>
      </c>
      <c r="AU3190" s="39">
        <v>234411</v>
      </c>
      <c r="AV3190" s="39" t="s">
        <v>495</v>
      </c>
      <c r="AW3190" s="39">
        <v>747</v>
      </c>
      <c r="AX3190" s="39">
        <v>9.68</v>
      </c>
      <c r="AY3190" s="39" t="s">
        <v>10</v>
      </c>
      <c r="AZ3190" s="48">
        <v>44211</v>
      </c>
      <c r="BA3190" s="39">
        <v>174738</v>
      </c>
      <c r="BB3190" s="39" t="s">
        <v>141</v>
      </c>
      <c r="BC3190" s="39">
        <v>129</v>
      </c>
      <c r="BD3190" s="39">
        <v>0.7</v>
      </c>
      <c r="BE3190" s="39" t="s">
        <v>85</v>
      </c>
      <c r="BF3190" s="48">
        <v>44376</v>
      </c>
      <c r="BG3190" s="51">
        <v>100638</v>
      </c>
      <c r="BH3190" s="39" t="s">
        <v>99</v>
      </c>
      <c r="BI3190" s="52">
        <v>38632</v>
      </c>
      <c r="BJ3190" s="53">
        <v>4315099</v>
      </c>
      <c r="BK3190" s="53">
        <v>715256</v>
      </c>
      <c r="BL3190" s="54" t="s">
        <v>11837</v>
      </c>
      <c r="BM3190" s="37">
        <v>3188</v>
      </c>
    </row>
    <row r="3191" spans="1:65" ht="12.75" customHeight="1" x14ac:dyDescent="0.2">
      <c r="A3191" s="37">
        <v>118071</v>
      </c>
      <c r="B3191" s="38" t="s">
        <v>12847</v>
      </c>
      <c r="C3191" s="39" t="s">
        <v>58</v>
      </c>
      <c r="D3191" s="40" t="s">
        <v>12848</v>
      </c>
      <c r="E3191" s="40" t="s">
        <v>12849</v>
      </c>
      <c r="F3191" s="41">
        <v>2005</v>
      </c>
      <c r="G3191" s="41" t="s">
        <v>58</v>
      </c>
      <c r="H3191" s="40" t="s">
        <v>892</v>
      </c>
      <c r="I3191" s="36">
        <v>1</v>
      </c>
      <c r="J3191" s="42">
        <v>85</v>
      </c>
      <c r="K3191" s="41" t="s">
        <v>452</v>
      </c>
      <c r="V3191" s="46" t="s">
        <v>12850</v>
      </c>
      <c r="W3191" s="47" t="s">
        <v>12851</v>
      </c>
      <c r="Y3191" s="48">
        <v>44196</v>
      </c>
      <c r="Z3191" s="48">
        <v>44926</v>
      </c>
      <c r="AA3191" s="47" t="s">
        <v>4414</v>
      </c>
      <c r="AB3191" s="39">
        <v>100</v>
      </c>
      <c r="AC3191" s="39">
        <v>3</v>
      </c>
      <c r="AD3191" s="49">
        <v>1</v>
      </c>
      <c r="AE3191" s="50" t="s">
        <v>96</v>
      </c>
      <c r="AH3191" s="39" t="s">
        <v>97</v>
      </c>
      <c r="AI3191" s="48">
        <v>42675</v>
      </c>
      <c r="AJ3191" s="48">
        <v>43220</v>
      </c>
      <c r="AK3191" s="47" t="s">
        <v>4414</v>
      </c>
      <c r="AL3191" s="39">
        <v>100</v>
      </c>
      <c r="AM3191" s="39">
        <v>18</v>
      </c>
      <c r="AN3191" s="49">
        <v>14</v>
      </c>
      <c r="AO3191" s="39" t="s">
        <v>96</v>
      </c>
      <c r="AS3191" s="39" t="s">
        <v>8</v>
      </c>
      <c r="AT3191" s="48">
        <v>44235</v>
      </c>
      <c r="AU3191" s="39">
        <v>212310</v>
      </c>
      <c r="AV3191" s="39" t="s">
        <v>177</v>
      </c>
      <c r="AW3191" s="39">
        <v>1625</v>
      </c>
      <c r="AX3191" s="39">
        <v>6.39</v>
      </c>
      <c r="AY3191" s="39" t="s">
        <v>2633</v>
      </c>
      <c r="AZ3191" s="48">
        <v>44169</v>
      </c>
      <c r="BA3191" s="39">
        <v>254100</v>
      </c>
      <c r="BB3191" s="39" t="s">
        <v>75</v>
      </c>
      <c r="BC3191" s="39">
        <v>42</v>
      </c>
      <c r="BD3191" s="39">
        <v>1.68</v>
      </c>
      <c r="BE3191" s="39" t="s">
        <v>85</v>
      </c>
      <c r="BF3191" s="48">
        <v>43212</v>
      </c>
      <c r="BG3191" s="51">
        <v>183301</v>
      </c>
      <c r="BH3191" s="39" t="s">
        <v>141</v>
      </c>
      <c r="BI3191" s="52">
        <v>38681</v>
      </c>
      <c r="BJ3191" s="53">
        <v>164612</v>
      </c>
      <c r="BK3191" s="53">
        <v>27407</v>
      </c>
      <c r="BL3191" s="54" t="s">
        <v>1014</v>
      </c>
      <c r="BM3191" s="37">
        <v>3189</v>
      </c>
    </row>
    <row r="3192" spans="1:65" ht="12.75" customHeight="1" x14ac:dyDescent="0.2">
      <c r="A3192" s="37">
        <v>118073</v>
      </c>
      <c r="B3192" s="38" t="s">
        <v>12852</v>
      </c>
      <c r="C3192" s="39" t="s">
        <v>58</v>
      </c>
      <c r="D3192" s="40" t="s">
        <v>12853</v>
      </c>
      <c r="E3192" s="40" t="s">
        <v>12854</v>
      </c>
      <c r="F3192" s="41">
        <v>2005</v>
      </c>
      <c r="G3192" s="41" t="s">
        <v>105</v>
      </c>
      <c r="H3192" s="40" t="s">
        <v>71</v>
      </c>
      <c r="I3192" s="36">
        <v>1</v>
      </c>
      <c r="J3192" s="42">
        <v>86</v>
      </c>
      <c r="K3192" s="41" t="s">
        <v>92</v>
      </c>
      <c r="V3192" s="46" t="s">
        <v>12452</v>
      </c>
      <c r="W3192" s="47" t="s">
        <v>12855</v>
      </c>
      <c r="Y3192" s="48">
        <v>43466</v>
      </c>
      <c r="Z3192" s="48">
        <v>45291</v>
      </c>
      <c r="AA3192" s="47" t="s">
        <v>95</v>
      </c>
      <c r="AB3192" s="39">
        <v>100</v>
      </c>
      <c r="AC3192" s="39">
        <v>5</v>
      </c>
      <c r="AD3192" s="49">
        <v>2</v>
      </c>
      <c r="AE3192" s="50" t="s">
        <v>96</v>
      </c>
      <c r="AH3192" s="39" t="s">
        <v>97</v>
      </c>
      <c r="AI3192" s="48">
        <v>42370</v>
      </c>
      <c r="AJ3192" s="48">
        <v>43465</v>
      </c>
      <c r="AK3192" s="47" t="s">
        <v>95</v>
      </c>
      <c r="AL3192" s="39">
        <v>100</v>
      </c>
      <c r="AM3192" s="39">
        <v>100</v>
      </c>
      <c r="AN3192" s="49">
        <v>24</v>
      </c>
      <c r="AO3192" s="39" t="s">
        <v>96</v>
      </c>
      <c r="AR3192" s="47" t="s">
        <v>5317</v>
      </c>
      <c r="AS3192" s="39" t="s">
        <v>8</v>
      </c>
      <c r="AT3192" s="48">
        <v>44415</v>
      </c>
      <c r="AU3192" s="39">
        <v>161204</v>
      </c>
      <c r="AV3192" s="39" t="s">
        <v>84</v>
      </c>
      <c r="AW3192" s="39">
        <v>234</v>
      </c>
      <c r="AX3192" s="39">
        <v>2.5</v>
      </c>
      <c r="AY3192" s="39" t="s">
        <v>11</v>
      </c>
      <c r="AZ3192" s="48">
        <v>41176</v>
      </c>
      <c r="BA3192" s="39">
        <v>134901</v>
      </c>
      <c r="BB3192" s="39" t="s">
        <v>86</v>
      </c>
      <c r="BC3192" s="39">
        <v>0</v>
      </c>
      <c r="BD3192" s="39">
        <v>0</v>
      </c>
      <c r="BE3192" s="39" t="s">
        <v>816</v>
      </c>
      <c r="BF3192" s="48">
        <v>43397</v>
      </c>
      <c r="BG3192" s="51">
        <v>285734</v>
      </c>
      <c r="BH3192" s="39" t="s">
        <v>75</v>
      </c>
      <c r="BM3192" s="37">
        <v>3190</v>
      </c>
    </row>
    <row r="3193" spans="1:65" ht="12.75" customHeight="1" x14ac:dyDescent="0.2">
      <c r="A3193" s="37">
        <v>118074</v>
      </c>
      <c r="B3193" s="38" t="s">
        <v>12856</v>
      </c>
      <c r="C3193" s="39" t="s">
        <v>58</v>
      </c>
      <c r="D3193" s="40" t="s">
        <v>12857</v>
      </c>
      <c r="E3193" s="40" t="s">
        <v>12858</v>
      </c>
      <c r="F3193" s="41">
        <v>2004</v>
      </c>
      <c r="G3193" s="41" t="s">
        <v>91</v>
      </c>
      <c r="H3193" s="40" t="s">
        <v>61</v>
      </c>
      <c r="I3193" s="36">
        <v>1</v>
      </c>
      <c r="J3193" s="42">
        <v>133</v>
      </c>
      <c r="K3193" s="41" t="s">
        <v>62</v>
      </c>
      <c r="V3193" s="46" t="s">
        <v>12859</v>
      </c>
      <c r="W3193" s="47" t="s">
        <v>12860</v>
      </c>
      <c r="Y3193" s="48">
        <v>39488</v>
      </c>
      <c r="Z3193" s="48">
        <v>2958465</v>
      </c>
      <c r="AA3193" s="47" t="s">
        <v>186</v>
      </c>
      <c r="AB3193" s="39">
        <v>100</v>
      </c>
      <c r="AC3193" s="39">
        <v>99</v>
      </c>
      <c r="AD3193" s="49">
        <v>4</v>
      </c>
      <c r="AE3193" s="50" t="s">
        <v>66</v>
      </c>
      <c r="AI3193" s="48">
        <v>43345</v>
      </c>
      <c r="AJ3193" s="48">
        <v>46022</v>
      </c>
      <c r="AK3193" s="47" t="s">
        <v>186</v>
      </c>
      <c r="AL3193" s="39">
        <v>100</v>
      </c>
      <c r="AM3193" s="39">
        <v>99</v>
      </c>
      <c r="AN3193" s="49">
        <v>22</v>
      </c>
      <c r="AR3193" s="47" t="s">
        <v>607</v>
      </c>
      <c r="AS3193" s="39" t="s">
        <v>9</v>
      </c>
      <c r="AT3193" s="48">
        <v>43443</v>
      </c>
      <c r="AU3193" s="39">
        <v>271939</v>
      </c>
      <c r="AV3193" s="39" t="s">
        <v>75</v>
      </c>
      <c r="AW3193" s="39">
        <v>32</v>
      </c>
      <c r="AX3193" s="39">
        <v>3.01</v>
      </c>
      <c r="AY3193" s="39" t="s">
        <v>12</v>
      </c>
      <c r="AZ3193" s="48">
        <v>44355</v>
      </c>
      <c r="BA3193" s="39">
        <v>272752</v>
      </c>
      <c r="BB3193" s="39" t="s">
        <v>75</v>
      </c>
      <c r="BC3193" s="39">
        <v>7</v>
      </c>
      <c r="BD3193" s="39">
        <v>0.7</v>
      </c>
      <c r="BE3193" s="39" t="s">
        <v>85</v>
      </c>
      <c r="BF3193" s="48">
        <v>44413</v>
      </c>
      <c r="BG3193" s="51">
        <v>170702</v>
      </c>
      <c r="BH3193" s="39" t="s">
        <v>141</v>
      </c>
      <c r="BI3193" s="52">
        <v>38758</v>
      </c>
      <c r="BJ3193" s="53">
        <v>443202</v>
      </c>
      <c r="BK3193" s="53">
        <v>83414</v>
      </c>
      <c r="BL3193" s="54" t="s">
        <v>292</v>
      </c>
      <c r="BM3193" s="37">
        <v>3191</v>
      </c>
    </row>
    <row r="3194" spans="1:65" ht="12.75" customHeight="1" x14ac:dyDescent="0.2">
      <c r="A3194" s="37">
        <v>118196</v>
      </c>
      <c r="B3194" s="38" t="s">
        <v>12165</v>
      </c>
      <c r="C3194" s="39" t="s">
        <v>164</v>
      </c>
      <c r="D3194" s="40" t="s">
        <v>12861</v>
      </c>
      <c r="E3194" s="40" t="s">
        <v>12862</v>
      </c>
      <c r="F3194" s="41">
        <v>2003</v>
      </c>
      <c r="G3194" s="41" t="s">
        <v>105</v>
      </c>
      <c r="I3194" s="36">
        <v>23</v>
      </c>
      <c r="J3194" s="42">
        <v>60</v>
      </c>
      <c r="K3194" s="41" t="s">
        <v>452</v>
      </c>
      <c r="V3194" s="46" t="s">
        <v>12168</v>
      </c>
      <c r="W3194" s="47" t="s">
        <v>12169</v>
      </c>
      <c r="Y3194" s="48">
        <v>44287</v>
      </c>
      <c r="Z3194" s="48">
        <v>45016</v>
      </c>
      <c r="AA3194" s="47" t="s">
        <v>12170</v>
      </c>
      <c r="AB3194" s="39">
        <v>100</v>
      </c>
      <c r="AC3194" s="39">
        <v>3</v>
      </c>
      <c r="AD3194" s="49">
        <v>0.96</v>
      </c>
      <c r="AE3194" s="50" t="s">
        <v>96</v>
      </c>
      <c r="AR3194" s="47" t="s">
        <v>12171</v>
      </c>
      <c r="AS3194" s="39" t="s">
        <v>8</v>
      </c>
      <c r="AT3194" s="48">
        <v>44350</v>
      </c>
      <c r="AU3194" s="39">
        <v>192814</v>
      </c>
      <c r="AV3194" s="39" t="s">
        <v>141</v>
      </c>
      <c r="AW3194" s="39">
        <v>424</v>
      </c>
      <c r="AX3194" s="39">
        <v>2.52</v>
      </c>
      <c r="AY3194" s="39" t="s">
        <v>456</v>
      </c>
      <c r="AZ3194" s="48">
        <v>44271</v>
      </c>
      <c r="BA3194" s="39">
        <v>265259</v>
      </c>
      <c r="BB3194" s="39" t="s">
        <v>75</v>
      </c>
      <c r="BC3194" s="39">
        <v>70</v>
      </c>
      <c r="BD3194" s="39">
        <v>4.55</v>
      </c>
      <c r="BM3194" s="37">
        <v>3192</v>
      </c>
    </row>
    <row r="3195" spans="1:65" ht="12.75" customHeight="1" x14ac:dyDescent="0.2">
      <c r="A3195" s="37">
        <v>118335</v>
      </c>
      <c r="B3195" s="38" t="s">
        <v>12863</v>
      </c>
      <c r="C3195" s="39" t="s">
        <v>58</v>
      </c>
      <c r="D3195" s="40" t="s">
        <v>12864</v>
      </c>
      <c r="E3195" s="40" t="s">
        <v>12864</v>
      </c>
      <c r="F3195" s="41">
        <v>2004</v>
      </c>
      <c r="G3195" s="41" t="s">
        <v>70</v>
      </c>
      <c r="H3195" s="40" t="s">
        <v>71</v>
      </c>
      <c r="I3195" s="36">
        <v>1</v>
      </c>
      <c r="J3195" s="42">
        <v>95</v>
      </c>
      <c r="K3195" s="41" t="s">
        <v>452</v>
      </c>
      <c r="V3195" s="46" t="s">
        <v>12865</v>
      </c>
      <c r="W3195" s="47" t="s">
        <v>10940</v>
      </c>
      <c r="Y3195" s="48">
        <v>43146</v>
      </c>
      <c r="Z3195" s="48">
        <v>44971</v>
      </c>
      <c r="AA3195" s="47" t="s">
        <v>10941</v>
      </c>
      <c r="AB3195" s="39">
        <v>100</v>
      </c>
      <c r="AC3195" s="39">
        <v>5</v>
      </c>
      <c r="AD3195" s="49">
        <v>4</v>
      </c>
      <c r="AI3195" s="48">
        <v>43146</v>
      </c>
      <c r="AJ3195" s="48">
        <v>44971</v>
      </c>
      <c r="AK3195" s="47" t="s">
        <v>10941</v>
      </c>
      <c r="AL3195" s="39">
        <v>100</v>
      </c>
      <c r="AM3195" s="39">
        <v>150</v>
      </c>
      <c r="AN3195" s="49">
        <v>23</v>
      </c>
      <c r="AR3195" s="47" t="s">
        <v>12866</v>
      </c>
      <c r="AS3195" s="39" t="s">
        <v>8</v>
      </c>
      <c r="AT3195" s="48">
        <v>44475</v>
      </c>
      <c r="AU3195" s="39">
        <v>212252</v>
      </c>
      <c r="AV3195" s="39" t="s">
        <v>177</v>
      </c>
      <c r="AW3195" s="39">
        <v>854</v>
      </c>
      <c r="AX3195" s="39">
        <v>3.83</v>
      </c>
      <c r="BE3195" s="39" t="s">
        <v>665</v>
      </c>
      <c r="BF3195" s="48">
        <v>44459</v>
      </c>
      <c r="BG3195" s="51">
        <v>163729</v>
      </c>
      <c r="BH3195" s="39" t="s">
        <v>84</v>
      </c>
      <c r="BI3195" s="52">
        <v>38336</v>
      </c>
      <c r="BJ3195" s="53">
        <v>16877871</v>
      </c>
      <c r="BK3195" s="53">
        <v>2750193</v>
      </c>
      <c r="BL3195" s="54" t="s">
        <v>292</v>
      </c>
      <c r="BM3195" s="37">
        <v>3193</v>
      </c>
    </row>
    <row r="3196" spans="1:65" ht="12.75" customHeight="1" x14ac:dyDescent="0.2">
      <c r="A3196" s="37">
        <v>118393</v>
      </c>
      <c r="B3196" s="38" t="s">
        <v>12867</v>
      </c>
      <c r="C3196" s="39" t="s">
        <v>58</v>
      </c>
      <c r="D3196" s="40" t="s">
        <v>12868</v>
      </c>
      <c r="E3196" s="40" t="s">
        <v>12868</v>
      </c>
      <c r="F3196" s="41">
        <v>2004</v>
      </c>
      <c r="G3196" s="41" t="s">
        <v>70</v>
      </c>
      <c r="H3196" s="40" t="s">
        <v>61</v>
      </c>
      <c r="I3196" s="36">
        <v>1</v>
      </c>
      <c r="J3196" s="42">
        <v>103</v>
      </c>
      <c r="K3196" s="41" t="s">
        <v>62</v>
      </c>
      <c r="V3196" s="46" t="s">
        <v>9863</v>
      </c>
      <c r="W3196" s="47" t="s">
        <v>12869</v>
      </c>
      <c r="Y3196" s="48">
        <v>44453</v>
      </c>
      <c r="Z3196" s="48">
        <v>2958465</v>
      </c>
      <c r="AA3196" s="47" t="s">
        <v>186</v>
      </c>
      <c r="AB3196" s="39">
        <v>100</v>
      </c>
      <c r="AC3196" s="39">
        <v>99</v>
      </c>
      <c r="AD3196" s="49">
        <v>0</v>
      </c>
      <c r="AE3196" s="50" t="s">
        <v>66</v>
      </c>
      <c r="AI3196" s="48">
        <v>43345</v>
      </c>
      <c r="AJ3196" s="48">
        <v>46022</v>
      </c>
      <c r="AK3196" s="47" t="s">
        <v>186</v>
      </c>
      <c r="AL3196" s="39">
        <v>100</v>
      </c>
      <c r="AM3196" s="39">
        <v>99</v>
      </c>
      <c r="AN3196" s="49">
        <v>18</v>
      </c>
      <c r="AR3196" s="47" t="s">
        <v>83</v>
      </c>
      <c r="AS3196" s="39" t="s">
        <v>9</v>
      </c>
      <c r="AT3196" s="48">
        <v>44041</v>
      </c>
      <c r="AU3196" s="39">
        <v>262218</v>
      </c>
      <c r="AV3196" s="39" t="s">
        <v>75</v>
      </c>
      <c r="AW3196" s="39">
        <v>40</v>
      </c>
      <c r="AX3196" s="39">
        <v>2.69</v>
      </c>
      <c r="AY3196" s="39" t="s">
        <v>76</v>
      </c>
      <c r="AZ3196" s="48">
        <v>44405</v>
      </c>
      <c r="BA3196" s="39">
        <v>63610</v>
      </c>
      <c r="BB3196" s="39" t="s">
        <v>99</v>
      </c>
      <c r="BC3196" s="39">
        <v>15</v>
      </c>
      <c r="BD3196" s="39">
        <v>0.36</v>
      </c>
      <c r="BE3196" s="39" t="s">
        <v>665</v>
      </c>
      <c r="BF3196" s="48">
        <v>44467</v>
      </c>
      <c r="BG3196" s="51">
        <v>112521</v>
      </c>
      <c r="BH3196" s="39" t="s">
        <v>86</v>
      </c>
      <c r="BI3196" s="52">
        <v>38247</v>
      </c>
      <c r="BJ3196" s="53">
        <v>2254596</v>
      </c>
      <c r="BK3196" s="53">
        <v>395892</v>
      </c>
      <c r="BL3196" s="54" t="s">
        <v>292</v>
      </c>
      <c r="BM3196" s="37">
        <v>3194</v>
      </c>
    </row>
    <row r="3197" spans="1:65" ht="12.75" customHeight="1" x14ac:dyDescent="0.2">
      <c r="A3197" s="37">
        <v>118444</v>
      </c>
      <c r="B3197" s="38" t="s">
        <v>12870</v>
      </c>
      <c r="C3197" s="39" t="s">
        <v>58</v>
      </c>
      <c r="D3197" s="40" t="s">
        <v>12871</v>
      </c>
      <c r="E3197" s="40" t="s">
        <v>12872</v>
      </c>
      <c r="F3197" s="41">
        <v>2004</v>
      </c>
      <c r="G3197" s="41" t="s">
        <v>105</v>
      </c>
      <c r="H3197" s="40" t="s">
        <v>71</v>
      </c>
      <c r="I3197" s="36">
        <v>1</v>
      </c>
      <c r="J3197" s="42">
        <v>113</v>
      </c>
      <c r="K3197" s="41" t="s">
        <v>452</v>
      </c>
      <c r="V3197" s="46" t="s">
        <v>11387</v>
      </c>
      <c r="W3197" s="47" t="s">
        <v>12873</v>
      </c>
      <c r="Y3197" s="48">
        <v>43831</v>
      </c>
      <c r="Z3197" s="48">
        <v>44926</v>
      </c>
      <c r="AA3197" s="47" t="s">
        <v>2304</v>
      </c>
      <c r="AB3197" s="39">
        <v>100</v>
      </c>
      <c r="AC3197" s="39">
        <v>4</v>
      </c>
      <c r="AD3197" s="49">
        <v>2</v>
      </c>
      <c r="AE3197" s="50" t="s">
        <v>96</v>
      </c>
      <c r="AH3197" s="39" t="s">
        <v>97</v>
      </c>
      <c r="AI3197" s="48">
        <v>41912</v>
      </c>
      <c r="AJ3197" s="48">
        <v>42276</v>
      </c>
      <c r="AK3197" s="47" t="s">
        <v>9063</v>
      </c>
      <c r="AL3197" s="39">
        <v>100</v>
      </c>
      <c r="AM3197" s="39">
        <v>15</v>
      </c>
      <c r="AN3197" s="49">
        <v>11</v>
      </c>
      <c r="AR3197" s="47" t="s">
        <v>3744</v>
      </c>
      <c r="AS3197" s="39" t="s">
        <v>8</v>
      </c>
      <c r="AT3197" s="48">
        <v>44371</v>
      </c>
      <c r="AU3197" s="39">
        <v>212214</v>
      </c>
      <c r="AV3197" s="39" t="s">
        <v>177</v>
      </c>
      <c r="AW3197" s="39">
        <v>1274</v>
      </c>
      <c r="AX3197" s="39">
        <v>7.28</v>
      </c>
      <c r="AY3197" s="39" t="s">
        <v>11</v>
      </c>
      <c r="AZ3197" s="48">
        <v>41077</v>
      </c>
      <c r="BA3197" s="39">
        <v>213009</v>
      </c>
      <c r="BB3197" s="39" t="s">
        <v>177</v>
      </c>
      <c r="BC3197" s="39">
        <v>106</v>
      </c>
      <c r="BD3197" s="39">
        <v>0.54</v>
      </c>
      <c r="BE3197" s="39" t="s">
        <v>816</v>
      </c>
      <c r="BF3197" s="48">
        <v>42269</v>
      </c>
      <c r="BG3197" s="51">
        <v>263850</v>
      </c>
      <c r="BH3197" s="39" t="s">
        <v>75</v>
      </c>
      <c r="BI3197" s="52">
        <v>38394</v>
      </c>
      <c r="BJ3197" s="53">
        <v>14370122</v>
      </c>
      <c r="BK3197" s="53">
        <v>2369757</v>
      </c>
      <c r="BL3197" s="54" t="s">
        <v>4140</v>
      </c>
      <c r="BM3197" s="37">
        <v>3195</v>
      </c>
    </row>
    <row r="3198" spans="1:65" ht="12.75" customHeight="1" x14ac:dyDescent="0.2">
      <c r="A3198" s="37">
        <v>118450</v>
      </c>
      <c r="B3198" s="38" t="s">
        <v>12874</v>
      </c>
      <c r="C3198" s="39" t="s">
        <v>58</v>
      </c>
      <c r="D3198" s="40" t="s">
        <v>12875</v>
      </c>
      <c r="E3198" s="40" t="s">
        <v>12875</v>
      </c>
      <c r="F3198" s="41">
        <v>2005</v>
      </c>
      <c r="G3198" s="41" t="s">
        <v>105</v>
      </c>
      <c r="H3198" s="40" t="s">
        <v>2488</v>
      </c>
      <c r="I3198" s="36">
        <v>1</v>
      </c>
      <c r="J3198" s="42">
        <v>140</v>
      </c>
      <c r="K3198" s="41" t="s">
        <v>452</v>
      </c>
      <c r="V3198" s="46" t="s">
        <v>12332</v>
      </c>
      <c r="W3198" s="47" t="s">
        <v>12876</v>
      </c>
      <c r="Y3198" s="48">
        <v>44362</v>
      </c>
      <c r="Z3198" s="48">
        <v>45291</v>
      </c>
      <c r="AA3198" s="47" t="s">
        <v>115</v>
      </c>
      <c r="AB3198" s="39">
        <v>100</v>
      </c>
      <c r="AC3198" s="39">
        <v>3</v>
      </c>
      <c r="AD3198" s="49">
        <v>0</v>
      </c>
      <c r="AE3198" s="50" t="s">
        <v>96</v>
      </c>
      <c r="AH3198" s="39" t="s">
        <v>97</v>
      </c>
      <c r="AI3198" s="48">
        <v>42371</v>
      </c>
      <c r="AJ3198" s="48">
        <v>44196</v>
      </c>
      <c r="AK3198" s="47" t="s">
        <v>115</v>
      </c>
      <c r="AL3198" s="39">
        <v>100</v>
      </c>
      <c r="AM3198" s="39">
        <v>125</v>
      </c>
      <c r="AN3198" s="49">
        <v>34</v>
      </c>
      <c r="AO3198" s="39" t="s">
        <v>96</v>
      </c>
      <c r="AS3198" s="39" t="s">
        <v>8</v>
      </c>
      <c r="AT3198" s="48">
        <v>44178</v>
      </c>
      <c r="AU3198" s="39">
        <v>211500</v>
      </c>
      <c r="AV3198" s="39" t="s">
        <v>177</v>
      </c>
      <c r="AW3198" s="39">
        <v>1507</v>
      </c>
      <c r="AX3198" s="39">
        <v>6.69</v>
      </c>
      <c r="AY3198" s="39" t="s">
        <v>96</v>
      </c>
      <c r="AZ3198" s="48">
        <v>44195</v>
      </c>
      <c r="BA3198" s="39">
        <v>211304</v>
      </c>
      <c r="BB3198" s="39" t="s">
        <v>177</v>
      </c>
      <c r="BC3198" s="39">
        <v>530</v>
      </c>
      <c r="BD3198" s="39">
        <v>2.27</v>
      </c>
      <c r="BE3198" s="39" t="s">
        <v>895</v>
      </c>
      <c r="BF3198" s="48">
        <v>44191</v>
      </c>
      <c r="BG3198" s="51">
        <v>131648</v>
      </c>
      <c r="BH3198" s="39" t="s">
        <v>86</v>
      </c>
      <c r="BI3198" s="52">
        <v>38520</v>
      </c>
      <c r="BJ3198" s="53">
        <v>6855601</v>
      </c>
      <c r="BK3198" s="53">
        <v>1163435</v>
      </c>
      <c r="BL3198" s="54" t="s">
        <v>249</v>
      </c>
      <c r="BM3198" s="37">
        <v>3196</v>
      </c>
    </row>
    <row r="3199" spans="1:65" ht="12.75" customHeight="1" x14ac:dyDescent="0.2">
      <c r="A3199" s="37">
        <v>118452</v>
      </c>
      <c r="B3199" s="38" t="s">
        <v>12877</v>
      </c>
      <c r="C3199" s="39" t="s">
        <v>58</v>
      </c>
      <c r="D3199" s="40" t="s">
        <v>12878</v>
      </c>
      <c r="E3199" s="40" t="s">
        <v>12879</v>
      </c>
      <c r="F3199" s="41">
        <v>2005</v>
      </c>
      <c r="G3199" s="41" t="s">
        <v>91</v>
      </c>
      <c r="H3199" s="40" t="s">
        <v>2488</v>
      </c>
      <c r="I3199" s="36">
        <v>1</v>
      </c>
      <c r="J3199" s="42">
        <v>156</v>
      </c>
      <c r="K3199" s="41" t="s">
        <v>7454</v>
      </c>
      <c r="V3199" s="46" t="s">
        <v>12880</v>
      </c>
      <c r="W3199" s="47" t="s">
        <v>12407</v>
      </c>
      <c r="Y3199" s="48">
        <v>44362</v>
      </c>
      <c r="Z3199" s="48">
        <v>45291</v>
      </c>
      <c r="AA3199" s="47" t="s">
        <v>115</v>
      </c>
      <c r="AB3199" s="39">
        <v>100</v>
      </c>
      <c r="AC3199" s="39">
        <v>3</v>
      </c>
      <c r="AD3199" s="49">
        <v>0</v>
      </c>
      <c r="AE3199" s="50" t="s">
        <v>96</v>
      </c>
      <c r="AH3199" s="39" t="s">
        <v>97</v>
      </c>
      <c r="AI3199" s="48">
        <v>42477</v>
      </c>
      <c r="AJ3199" s="48">
        <v>44196</v>
      </c>
      <c r="AK3199" s="47" t="s">
        <v>115</v>
      </c>
      <c r="AL3199" s="39">
        <v>100</v>
      </c>
      <c r="AM3199" s="39">
        <v>118</v>
      </c>
      <c r="AN3199" s="49">
        <v>29</v>
      </c>
      <c r="AO3199" s="39" t="s">
        <v>96</v>
      </c>
      <c r="AS3199" s="39" t="s">
        <v>7</v>
      </c>
      <c r="AT3199" s="48">
        <v>44168</v>
      </c>
      <c r="AU3199" s="39">
        <v>214325</v>
      </c>
      <c r="AV3199" s="39" t="s">
        <v>177</v>
      </c>
      <c r="AW3199" s="39">
        <v>2527</v>
      </c>
      <c r="AX3199" s="39">
        <v>12.66</v>
      </c>
      <c r="BE3199" s="39" t="s">
        <v>895</v>
      </c>
      <c r="BF3199" s="48">
        <v>44190</v>
      </c>
      <c r="BG3199" s="51">
        <v>65016</v>
      </c>
      <c r="BH3199" s="39" t="s">
        <v>99</v>
      </c>
      <c r="BI3199" s="52">
        <v>38681</v>
      </c>
      <c r="BJ3199" s="53">
        <v>20133597</v>
      </c>
      <c r="BK3199" s="53">
        <v>3380703</v>
      </c>
      <c r="BL3199" s="54" t="s">
        <v>249</v>
      </c>
      <c r="BM3199" s="37">
        <v>3197</v>
      </c>
    </row>
    <row r="3200" spans="1:65" ht="12.75" customHeight="1" x14ac:dyDescent="0.2">
      <c r="A3200" s="37">
        <v>118453</v>
      </c>
      <c r="B3200" s="38" t="s">
        <v>12881</v>
      </c>
      <c r="C3200" s="39" t="s">
        <v>58</v>
      </c>
      <c r="D3200" s="40" t="s">
        <v>12882</v>
      </c>
      <c r="E3200" s="40" t="s">
        <v>12883</v>
      </c>
      <c r="F3200" s="41">
        <v>2005</v>
      </c>
      <c r="G3200" s="41" t="s">
        <v>105</v>
      </c>
      <c r="H3200" s="40" t="s">
        <v>61</v>
      </c>
      <c r="I3200" s="36">
        <v>1</v>
      </c>
      <c r="J3200" s="42">
        <v>120</v>
      </c>
      <c r="K3200" s="41" t="s">
        <v>92</v>
      </c>
      <c r="V3200" s="46" t="s">
        <v>12884</v>
      </c>
      <c r="W3200" s="47" t="s">
        <v>12885</v>
      </c>
      <c r="Y3200" s="48">
        <v>44362</v>
      </c>
      <c r="Z3200" s="48">
        <v>46187</v>
      </c>
      <c r="AA3200" s="47" t="s">
        <v>115</v>
      </c>
      <c r="AB3200" s="39">
        <v>100</v>
      </c>
      <c r="AC3200" s="39">
        <v>6</v>
      </c>
      <c r="AD3200" s="49">
        <v>0</v>
      </c>
      <c r="AE3200" s="50" t="s">
        <v>96</v>
      </c>
      <c r="AI3200" s="48">
        <v>43678</v>
      </c>
      <c r="AJ3200" s="48">
        <v>45138</v>
      </c>
      <c r="AK3200" s="47" t="s">
        <v>115</v>
      </c>
      <c r="AL3200" s="39">
        <v>100</v>
      </c>
      <c r="AM3200" s="39">
        <v>100</v>
      </c>
      <c r="AN3200" s="49">
        <v>8</v>
      </c>
      <c r="AO3200" s="39" t="s">
        <v>96</v>
      </c>
      <c r="AR3200" s="47" t="s">
        <v>10058</v>
      </c>
      <c r="AS3200" s="39" t="s">
        <v>9</v>
      </c>
      <c r="AT3200" s="48">
        <v>44326</v>
      </c>
      <c r="AU3200" s="39">
        <v>250047</v>
      </c>
      <c r="AV3200" s="39" t="s">
        <v>75</v>
      </c>
      <c r="AW3200" s="39">
        <v>140</v>
      </c>
      <c r="AX3200" s="39">
        <v>4.59</v>
      </c>
      <c r="AY3200" s="39" t="s">
        <v>12</v>
      </c>
      <c r="AZ3200" s="48">
        <v>44283</v>
      </c>
      <c r="BA3200" s="39">
        <v>92322</v>
      </c>
      <c r="BB3200" s="39" t="s">
        <v>99</v>
      </c>
      <c r="BC3200" s="39">
        <v>91</v>
      </c>
      <c r="BD3200" s="39">
        <v>1.01</v>
      </c>
      <c r="BE3200" s="39" t="s">
        <v>85</v>
      </c>
      <c r="BF3200" s="48">
        <v>44488</v>
      </c>
      <c r="BG3200" s="51">
        <v>63045</v>
      </c>
      <c r="BH3200" s="39" t="s">
        <v>99</v>
      </c>
      <c r="BI3200" s="52">
        <v>38758</v>
      </c>
      <c r="BJ3200" s="53">
        <v>531311</v>
      </c>
      <c r="BK3200" s="53">
        <v>95604</v>
      </c>
      <c r="BL3200" s="54" t="s">
        <v>249</v>
      </c>
      <c r="BM3200" s="37">
        <v>3198</v>
      </c>
    </row>
    <row r="3201" spans="1:66" ht="12.75" customHeight="1" x14ac:dyDescent="0.2">
      <c r="A3201" s="37">
        <v>118455</v>
      </c>
      <c r="B3201" s="38" t="s">
        <v>12886</v>
      </c>
      <c r="C3201" s="39" t="s">
        <v>58</v>
      </c>
      <c r="D3201" s="40" t="s">
        <v>12887</v>
      </c>
      <c r="E3201" s="40" t="s">
        <v>12888</v>
      </c>
      <c r="F3201" s="41">
        <v>2005</v>
      </c>
      <c r="G3201" s="41" t="s">
        <v>91</v>
      </c>
      <c r="H3201" s="40" t="s">
        <v>1965</v>
      </c>
      <c r="I3201" s="36">
        <v>1</v>
      </c>
      <c r="J3201" s="42">
        <v>78</v>
      </c>
      <c r="K3201" s="41" t="s">
        <v>92</v>
      </c>
      <c r="V3201" s="46" t="s">
        <v>6991</v>
      </c>
      <c r="W3201" s="47" t="s">
        <v>1292</v>
      </c>
      <c r="Y3201" s="48">
        <v>43109</v>
      </c>
      <c r="Z3201" s="48">
        <v>44934</v>
      </c>
      <c r="AA3201" s="47" t="s">
        <v>115</v>
      </c>
      <c r="AB3201" s="39">
        <v>100</v>
      </c>
      <c r="AC3201" s="39">
        <v>7</v>
      </c>
      <c r="AD3201" s="49">
        <v>5</v>
      </c>
      <c r="AE3201" s="50" t="s">
        <v>96</v>
      </c>
      <c r="AI3201" s="48">
        <v>43497</v>
      </c>
      <c r="AJ3201" s="48">
        <v>44957</v>
      </c>
      <c r="AK3201" s="47" t="s">
        <v>115</v>
      </c>
      <c r="AL3201" s="39">
        <v>100</v>
      </c>
      <c r="AM3201" s="39">
        <v>100</v>
      </c>
      <c r="AN3201" s="49">
        <v>17</v>
      </c>
      <c r="AO3201" s="39" t="s">
        <v>96</v>
      </c>
      <c r="AR3201" s="47" t="s">
        <v>4523</v>
      </c>
      <c r="AS3201" s="39" t="s">
        <v>8</v>
      </c>
      <c r="AT3201" s="48">
        <v>44202</v>
      </c>
      <c r="AU3201" s="39">
        <v>162740</v>
      </c>
      <c r="AV3201" s="39" t="s">
        <v>84</v>
      </c>
      <c r="AW3201" s="39">
        <v>666</v>
      </c>
      <c r="AX3201" s="39">
        <v>3.62</v>
      </c>
      <c r="AY3201" s="39" t="s">
        <v>11</v>
      </c>
      <c r="AZ3201" s="48">
        <v>43824</v>
      </c>
      <c r="BA3201" s="39">
        <v>231824</v>
      </c>
      <c r="BB3201" s="39" t="s">
        <v>495</v>
      </c>
      <c r="BC3201" s="39">
        <v>42</v>
      </c>
      <c r="BD3201" s="39">
        <v>0.32</v>
      </c>
      <c r="BE3201" s="39" t="s">
        <v>895</v>
      </c>
      <c r="BF3201" s="48">
        <v>44333</v>
      </c>
      <c r="BG3201" s="51">
        <v>63009</v>
      </c>
      <c r="BH3201" s="39" t="s">
        <v>99</v>
      </c>
      <c r="BI3201" s="52">
        <v>38653</v>
      </c>
      <c r="BJ3201" s="53">
        <v>5150660</v>
      </c>
      <c r="BK3201" s="53">
        <v>856431</v>
      </c>
      <c r="BL3201" s="54" t="s">
        <v>249</v>
      </c>
      <c r="BM3201" s="37">
        <v>3199</v>
      </c>
    </row>
    <row r="3202" spans="1:66" ht="12.75" customHeight="1" x14ac:dyDescent="0.2">
      <c r="A3202" s="37">
        <v>118717</v>
      </c>
      <c r="B3202" s="38" t="s">
        <v>12889</v>
      </c>
      <c r="C3202" s="39" t="s">
        <v>58</v>
      </c>
      <c r="D3202" s="40" t="s">
        <v>12890</v>
      </c>
      <c r="E3202" s="40" t="s">
        <v>12891</v>
      </c>
      <c r="F3202" s="41">
        <v>2004</v>
      </c>
      <c r="G3202" s="41" t="s">
        <v>611</v>
      </c>
      <c r="H3202" s="40" t="s">
        <v>596</v>
      </c>
      <c r="I3202" s="36">
        <v>1</v>
      </c>
      <c r="J3202" s="42">
        <v>125</v>
      </c>
      <c r="K3202" s="41" t="s">
        <v>92</v>
      </c>
      <c r="V3202" s="46" t="s">
        <v>12892</v>
      </c>
      <c r="W3202" s="47" t="s">
        <v>12893</v>
      </c>
      <c r="Y3202" s="48">
        <v>43814</v>
      </c>
      <c r="Z3202" s="48">
        <v>45575</v>
      </c>
      <c r="AA3202" s="47" t="s">
        <v>186</v>
      </c>
      <c r="AB3202" s="39">
        <v>100</v>
      </c>
      <c r="AC3202" s="39">
        <v>99</v>
      </c>
      <c r="AD3202" s="49">
        <v>0</v>
      </c>
      <c r="AI3202" s="48">
        <v>43345</v>
      </c>
      <c r="AJ3202" s="48">
        <v>45575</v>
      </c>
      <c r="AK3202" s="47" t="s">
        <v>186</v>
      </c>
      <c r="AL3202" s="39">
        <v>100</v>
      </c>
      <c r="AM3202" s="39">
        <v>99</v>
      </c>
      <c r="AN3202" s="49">
        <v>46</v>
      </c>
      <c r="AR3202" s="47" t="s">
        <v>4267</v>
      </c>
      <c r="AY3202" s="39" t="s">
        <v>11</v>
      </c>
      <c r="AZ3202" s="48">
        <v>44318</v>
      </c>
      <c r="BA3202" s="39">
        <v>225208</v>
      </c>
      <c r="BB3202" s="39" t="s">
        <v>495</v>
      </c>
      <c r="BC3202" s="39">
        <v>15</v>
      </c>
      <c r="BD3202" s="39">
        <v>0.13</v>
      </c>
      <c r="BE3202" s="39" t="s">
        <v>895</v>
      </c>
      <c r="BF3202" s="48">
        <v>44471</v>
      </c>
      <c r="BG3202" s="51">
        <v>294816</v>
      </c>
      <c r="BH3202" s="39" t="s">
        <v>75</v>
      </c>
      <c r="BM3202" s="37">
        <v>3200</v>
      </c>
    </row>
    <row r="3203" spans="1:66" ht="12.75" customHeight="1" x14ac:dyDescent="0.2">
      <c r="A3203" s="37">
        <v>118888</v>
      </c>
      <c r="B3203" s="38" t="s">
        <v>12347</v>
      </c>
      <c r="C3203" s="39" t="s">
        <v>164</v>
      </c>
      <c r="D3203" s="68" t="s">
        <v>12894</v>
      </c>
      <c r="E3203" s="40" t="s">
        <v>12894</v>
      </c>
      <c r="F3203" s="41">
        <v>2004</v>
      </c>
      <c r="G3203" s="41" t="s">
        <v>105</v>
      </c>
      <c r="H3203" s="40" t="s">
        <v>451</v>
      </c>
      <c r="I3203" s="36">
        <v>16</v>
      </c>
      <c r="J3203" s="42">
        <v>60</v>
      </c>
      <c r="K3203" s="41" t="s">
        <v>167</v>
      </c>
      <c r="V3203" s="46" t="s">
        <v>12349</v>
      </c>
      <c r="W3203" s="47" t="s">
        <v>12895</v>
      </c>
      <c r="Y3203" s="48">
        <v>43101</v>
      </c>
      <c r="Z3203" s="48">
        <v>44926</v>
      </c>
      <c r="AA3203" s="47" t="s">
        <v>95</v>
      </c>
      <c r="AB3203" s="39">
        <v>100</v>
      </c>
      <c r="AC3203" s="39">
        <v>5</v>
      </c>
      <c r="AD3203" s="49">
        <v>4.75</v>
      </c>
      <c r="AE3203" s="50" t="s">
        <v>96</v>
      </c>
      <c r="AH3203" s="39" t="s">
        <v>97</v>
      </c>
      <c r="AI3203" s="48">
        <v>40544</v>
      </c>
      <c r="AJ3203" s="48">
        <v>41639</v>
      </c>
      <c r="AK3203" s="47" t="s">
        <v>494</v>
      </c>
      <c r="AL3203" s="39">
        <v>100</v>
      </c>
      <c r="AM3203" s="39">
        <v>50</v>
      </c>
      <c r="AN3203" s="49">
        <v>15</v>
      </c>
      <c r="AO3203" s="39" t="s">
        <v>96</v>
      </c>
      <c r="AR3203" s="47" t="s">
        <v>12351</v>
      </c>
      <c r="AS3203" s="39" t="s">
        <v>9</v>
      </c>
      <c r="AT3203" s="48">
        <v>43392</v>
      </c>
      <c r="AU3203" s="39">
        <v>80553</v>
      </c>
      <c r="AV3203" s="39" t="s">
        <v>99</v>
      </c>
      <c r="AW3203" s="39">
        <v>119</v>
      </c>
      <c r="AX3203" s="39">
        <v>2.11</v>
      </c>
      <c r="AY3203" s="39" t="s">
        <v>456</v>
      </c>
      <c r="AZ3203" s="48">
        <v>44476</v>
      </c>
      <c r="BA3203" s="39">
        <v>164201</v>
      </c>
      <c r="BB3203" s="39" t="s">
        <v>84</v>
      </c>
      <c r="BC3203" s="39">
        <v>109</v>
      </c>
      <c r="BD3203" s="39">
        <v>1.0900000000000001</v>
      </c>
      <c r="BE3203" s="39" t="s">
        <v>12352</v>
      </c>
      <c r="BF3203" s="48">
        <v>41551</v>
      </c>
      <c r="BG3203" s="51">
        <v>63615</v>
      </c>
      <c r="BH3203" s="39" t="s">
        <v>99</v>
      </c>
      <c r="BM3203" s="37">
        <v>3201</v>
      </c>
      <c r="BN3203" s="85" t="s">
        <v>22605</v>
      </c>
    </row>
    <row r="3204" spans="1:66" ht="12.75" customHeight="1" x14ac:dyDescent="0.2">
      <c r="A3204" s="37">
        <v>119141</v>
      </c>
      <c r="B3204" s="38" t="s">
        <v>12896</v>
      </c>
      <c r="C3204" s="39" t="s">
        <v>58</v>
      </c>
      <c r="D3204" s="40" t="s">
        <v>12897</v>
      </c>
      <c r="E3204" s="40" t="s">
        <v>12897</v>
      </c>
      <c r="F3204" s="41">
        <v>2002</v>
      </c>
      <c r="G3204" s="41" t="s">
        <v>70</v>
      </c>
      <c r="H3204" s="40" t="s">
        <v>61</v>
      </c>
      <c r="I3204" s="36">
        <v>1</v>
      </c>
      <c r="J3204" s="42">
        <v>91</v>
      </c>
      <c r="K3204" s="41" t="s">
        <v>62</v>
      </c>
      <c r="V3204" s="46" t="s">
        <v>11324</v>
      </c>
      <c r="W3204" s="47" t="s">
        <v>12898</v>
      </c>
      <c r="Y3204" s="48">
        <v>41934</v>
      </c>
      <c r="Z3204" s="48">
        <v>2958465</v>
      </c>
      <c r="AA3204" s="47" t="s">
        <v>983</v>
      </c>
      <c r="AB3204" s="39">
        <v>100</v>
      </c>
      <c r="AC3204" s="39">
        <v>99</v>
      </c>
      <c r="AD3204" s="49">
        <v>4</v>
      </c>
      <c r="AE3204" s="50" t="s">
        <v>66</v>
      </c>
      <c r="AI3204" s="48">
        <v>40324</v>
      </c>
      <c r="AJ3204" s="48">
        <v>2958465</v>
      </c>
      <c r="AK3204" s="47" t="s">
        <v>983</v>
      </c>
      <c r="AL3204" s="39">
        <v>100</v>
      </c>
      <c r="AM3204" s="39">
        <v>99</v>
      </c>
      <c r="AN3204" s="49">
        <v>7</v>
      </c>
      <c r="AO3204" s="39" t="s">
        <v>66</v>
      </c>
      <c r="AR3204" s="47" t="s">
        <v>600</v>
      </c>
      <c r="AS3204" s="39" t="s">
        <v>8</v>
      </c>
      <c r="AT3204" s="48">
        <v>44213</v>
      </c>
      <c r="AU3204" s="39">
        <v>284832</v>
      </c>
      <c r="AV3204" s="39" t="s">
        <v>75</v>
      </c>
      <c r="AW3204" s="39">
        <v>19</v>
      </c>
      <c r="AX3204" s="39">
        <v>1.55</v>
      </c>
      <c r="AY3204" s="39" t="s">
        <v>12</v>
      </c>
      <c r="AZ3204" s="48">
        <v>42298</v>
      </c>
      <c r="BA3204" s="39">
        <v>250945</v>
      </c>
      <c r="BB3204" s="39" t="s">
        <v>75</v>
      </c>
      <c r="BC3204" s="39">
        <v>79</v>
      </c>
      <c r="BD3204" s="39">
        <v>2.68</v>
      </c>
      <c r="BE3204" s="39" t="s">
        <v>665</v>
      </c>
      <c r="BF3204" s="48">
        <v>44402</v>
      </c>
      <c r="BG3204" s="51">
        <v>63008</v>
      </c>
      <c r="BH3204" s="39" t="s">
        <v>99</v>
      </c>
      <c r="BM3204" s="37">
        <v>3202</v>
      </c>
    </row>
    <row r="3205" spans="1:66" ht="12.75" customHeight="1" x14ac:dyDescent="0.2">
      <c r="A3205" s="37">
        <v>119192</v>
      </c>
      <c r="B3205" s="38" t="s">
        <v>12899</v>
      </c>
      <c r="C3205" s="39" t="s">
        <v>58</v>
      </c>
      <c r="D3205" s="40" t="s">
        <v>12900</v>
      </c>
      <c r="E3205" s="40" t="s">
        <v>12900</v>
      </c>
      <c r="F3205" s="41">
        <v>2004</v>
      </c>
      <c r="G3205" s="41" t="s">
        <v>70</v>
      </c>
      <c r="H3205" s="40" t="s">
        <v>71</v>
      </c>
      <c r="I3205" s="36">
        <v>1</v>
      </c>
      <c r="J3205" s="42">
        <v>95</v>
      </c>
      <c r="K3205" s="41" t="s">
        <v>452</v>
      </c>
      <c r="V3205" s="46" t="s">
        <v>3271</v>
      </c>
      <c r="W3205" s="47" t="s">
        <v>12901</v>
      </c>
      <c r="Y3205" s="48">
        <v>43900</v>
      </c>
      <c r="Z3205" s="48">
        <v>2958465</v>
      </c>
      <c r="AA3205" s="47" t="s">
        <v>582</v>
      </c>
      <c r="AB3205" s="39">
        <v>100</v>
      </c>
      <c r="AC3205" s="39">
        <v>99</v>
      </c>
      <c r="AD3205" s="49">
        <v>1</v>
      </c>
      <c r="AE3205" s="50" t="s">
        <v>66</v>
      </c>
      <c r="AI3205" s="48">
        <v>43293</v>
      </c>
      <c r="AJ3205" s="48">
        <v>2958465</v>
      </c>
      <c r="AK3205" s="47" t="s">
        <v>582</v>
      </c>
      <c r="AL3205" s="39">
        <v>100</v>
      </c>
      <c r="AM3205" s="39">
        <v>99</v>
      </c>
      <c r="AN3205" s="49">
        <v>13</v>
      </c>
      <c r="AO3205" s="39" t="s">
        <v>66</v>
      </c>
      <c r="AR3205" s="47" t="s">
        <v>866</v>
      </c>
      <c r="AS3205" s="39" t="s">
        <v>7</v>
      </c>
      <c r="AT3205" s="48">
        <v>43972</v>
      </c>
      <c r="AU3205" s="39">
        <v>214614</v>
      </c>
      <c r="AV3205" s="39" t="s">
        <v>177</v>
      </c>
      <c r="AW3205" s="39">
        <v>1928</v>
      </c>
      <c r="AX3205" s="39">
        <v>8.02</v>
      </c>
      <c r="AY3205" s="39" t="s">
        <v>76</v>
      </c>
      <c r="AZ3205" s="48">
        <v>44417</v>
      </c>
      <c r="BA3205" s="39">
        <v>165540</v>
      </c>
      <c r="BB3205" s="39" t="s">
        <v>84</v>
      </c>
      <c r="BC3205" s="39">
        <v>137</v>
      </c>
      <c r="BD3205" s="39">
        <v>1.6</v>
      </c>
      <c r="BE3205" s="39" t="s">
        <v>665</v>
      </c>
      <c r="BF3205" s="48">
        <v>44471</v>
      </c>
      <c r="BG3205" s="51">
        <v>181016</v>
      </c>
      <c r="BH3205" s="39" t="s">
        <v>141</v>
      </c>
      <c r="BI3205" s="52">
        <v>38289</v>
      </c>
      <c r="BJ3205" s="53">
        <v>1228477</v>
      </c>
      <c r="BK3205" s="53">
        <v>212493</v>
      </c>
      <c r="BL3205" s="54" t="s">
        <v>292</v>
      </c>
      <c r="BM3205" s="37">
        <v>3203</v>
      </c>
    </row>
    <row r="3206" spans="1:66" ht="12.75" customHeight="1" x14ac:dyDescent="0.2">
      <c r="A3206" s="37">
        <v>119440</v>
      </c>
      <c r="B3206" s="38" t="s">
        <v>12902</v>
      </c>
      <c r="C3206" s="39" t="s">
        <v>58</v>
      </c>
      <c r="D3206" s="40" t="s">
        <v>12903</v>
      </c>
      <c r="E3206" s="40" t="s">
        <v>12904</v>
      </c>
      <c r="F3206" s="41">
        <v>2005</v>
      </c>
      <c r="G3206" s="41" t="s">
        <v>58</v>
      </c>
      <c r="H3206" s="40" t="s">
        <v>61</v>
      </c>
      <c r="I3206" s="36">
        <v>1</v>
      </c>
      <c r="J3206" s="42">
        <v>144</v>
      </c>
      <c r="K3206" s="41" t="s">
        <v>62</v>
      </c>
      <c r="V3206" s="46" t="s">
        <v>12905</v>
      </c>
      <c r="W3206" s="47" t="s">
        <v>12906</v>
      </c>
      <c r="Y3206" s="48">
        <v>39390</v>
      </c>
      <c r="Z3206" s="48">
        <v>44868</v>
      </c>
      <c r="AA3206" s="47" t="s">
        <v>186</v>
      </c>
      <c r="AB3206" s="39">
        <v>100</v>
      </c>
      <c r="AC3206" s="39">
        <v>99</v>
      </c>
      <c r="AD3206" s="49">
        <v>2</v>
      </c>
      <c r="AI3206" s="48">
        <v>43345</v>
      </c>
      <c r="AJ3206" s="48">
        <v>44503</v>
      </c>
      <c r="AK3206" s="47" t="s">
        <v>186</v>
      </c>
      <c r="AL3206" s="39">
        <v>100</v>
      </c>
      <c r="AM3206" s="39">
        <v>160</v>
      </c>
      <c r="AN3206" s="49">
        <v>18</v>
      </c>
      <c r="AR3206" s="47" t="s">
        <v>607</v>
      </c>
      <c r="AS3206" s="39" t="s">
        <v>9</v>
      </c>
      <c r="AT3206" s="48">
        <v>41462</v>
      </c>
      <c r="AU3206" s="39">
        <v>262510</v>
      </c>
      <c r="AV3206" s="39" t="s">
        <v>75</v>
      </c>
      <c r="AW3206" s="39">
        <v>20</v>
      </c>
      <c r="AX3206" s="39">
        <v>2.09</v>
      </c>
      <c r="AY3206" s="39" t="s">
        <v>12</v>
      </c>
      <c r="AZ3206" s="48">
        <v>44149</v>
      </c>
      <c r="BA3206" s="39">
        <v>284329</v>
      </c>
      <c r="BB3206" s="39" t="s">
        <v>75</v>
      </c>
      <c r="BC3206" s="39">
        <v>20</v>
      </c>
      <c r="BD3206" s="39">
        <v>1.41</v>
      </c>
      <c r="BE3206" s="39" t="s">
        <v>85</v>
      </c>
      <c r="BF3206" s="48">
        <v>44480</v>
      </c>
      <c r="BG3206" s="51">
        <v>262628</v>
      </c>
      <c r="BH3206" s="39" t="s">
        <v>75</v>
      </c>
      <c r="BI3206" s="52">
        <v>38660</v>
      </c>
      <c r="BJ3206" s="53">
        <v>439066</v>
      </c>
      <c r="BK3206" s="53">
        <v>87320</v>
      </c>
      <c r="BL3206" s="54" t="s">
        <v>292</v>
      </c>
      <c r="BM3206" s="37">
        <v>3204</v>
      </c>
    </row>
    <row r="3207" spans="1:66" ht="12.75" customHeight="1" x14ac:dyDescent="0.2">
      <c r="A3207" s="37">
        <v>119441</v>
      </c>
      <c r="B3207" s="38" t="s">
        <v>12907</v>
      </c>
      <c r="C3207" s="39" t="s">
        <v>58</v>
      </c>
      <c r="D3207" s="40" t="s">
        <v>12908</v>
      </c>
      <c r="E3207" s="40" t="s">
        <v>12909</v>
      </c>
      <c r="F3207" s="41">
        <v>2005</v>
      </c>
      <c r="G3207" s="41" t="s">
        <v>58</v>
      </c>
      <c r="H3207" s="40" t="s">
        <v>892</v>
      </c>
      <c r="I3207" s="36">
        <v>1</v>
      </c>
      <c r="J3207" s="42">
        <v>124</v>
      </c>
      <c r="K3207" s="41" t="s">
        <v>92</v>
      </c>
      <c r="V3207" s="46" t="s">
        <v>12910</v>
      </c>
      <c r="W3207" s="47" t="s">
        <v>12911</v>
      </c>
      <c r="Y3207" s="48">
        <v>39355</v>
      </c>
      <c r="Z3207" s="48">
        <v>44833</v>
      </c>
      <c r="AA3207" s="47" t="s">
        <v>186</v>
      </c>
      <c r="AB3207" s="39">
        <v>100</v>
      </c>
      <c r="AC3207" s="39">
        <v>99</v>
      </c>
      <c r="AD3207" s="49">
        <v>7</v>
      </c>
      <c r="AF3207" s="48">
        <v>44834</v>
      </c>
      <c r="AG3207" s="48">
        <v>2958465</v>
      </c>
      <c r="AI3207" s="48">
        <v>43345</v>
      </c>
      <c r="AJ3207" s="48">
        <v>46022</v>
      </c>
      <c r="AK3207" s="47" t="s">
        <v>186</v>
      </c>
      <c r="AL3207" s="39">
        <v>100</v>
      </c>
      <c r="AM3207" s="39">
        <v>99</v>
      </c>
      <c r="AN3207" s="49">
        <v>21</v>
      </c>
      <c r="AR3207" s="47" t="s">
        <v>11173</v>
      </c>
      <c r="AS3207" s="39" t="s">
        <v>9</v>
      </c>
      <c r="AT3207" s="48">
        <v>43588</v>
      </c>
      <c r="AU3207" s="39">
        <v>273643</v>
      </c>
      <c r="AV3207" s="39" t="s">
        <v>75</v>
      </c>
      <c r="AW3207" s="39">
        <v>44</v>
      </c>
      <c r="AX3207" s="39">
        <v>3.97</v>
      </c>
      <c r="AY3207" s="39" t="s">
        <v>12</v>
      </c>
      <c r="AZ3207" s="48">
        <v>44288</v>
      </c>
      <c r="BA3207" s="39">
        <v>245559</v>
      </c>
      <c r="BB3207" s="39" t="s">
        <v>75</v>
      </c>
      <c r="BC3207" s="39">
        <v>66</v>
      </c>
      <c r="BD3207" s="39">
        <v>1.7</v>
      </c>
      <c r="BE3207" s="39" t="s">
        <v>85</v>
      </c>
      <c r="BF3207" s="48">
        <v>44485</v>
      </c>
      <c r="BG3207" s="51">
        <v>90356</v>
      </c>
      <c r="BH3207" s="39" t="s">
        <v>99</v>
      </c>
      <c r="BI3207" s="52">
        <v>38625</v>
      </c>
      <c r="BJ3207" s="53">
        <v>1189664</v>
      </c>
      <c r="BK3207" s="53">
        <v>197708</v>
      </c>
      <c r="BL3207" s="54" t="s">
        <v>292</v>
      </c>
      <c r="BM3207" s="37">
        <v>3205</v>
      </c>
    </row>
    <row r="3208" spans="1:66" ht="12.75" customHeight="1" x14ac:dyDescent="0.2">
      <c r="A3208" s="37">
        <v>119442</v>
      </c>
      <c r="B3208" s="38" t="s">
        <v>12912</v>
      </c>
      <c r="C3208" s="39" t="s">
        <v>58</v>
      </c>
      <c r="D3208" s="40" t="s">
        <v>12913</v>
      </c>
      <c r="E3208" s="40" t="s">
        <v>12913</v>
      </c>
      <c r="F3208" s="41">
        <v>2005</v>
      </c>
      <c r="G3208" s="41" t="s">
        <v>70</v>
      </c>
      <c r="H3208" s="40" t="s">
        <v>61</v>
      </c>
      <c r="I3208" s="36">
        <v>1</v>
      </c>
      <c r="J3208" s="42">
        <v>106</v>
      </c>
      <c r="K3208" s="41" t="s">
        <v>92</v>
      </c>
      <c r="V3208" s="46" t="s">
        <v>12914</v>
      </c>
      <c r="W3208" s="47" t="s">
        <v>12915</v>
      </c>
      <c r="Y3208" s="48">
        <v>39138</v>
      </c>
      <c r="Z3208" s="48">
        <v>44616</v>
      </c>
      <c r="AA3208" s="47" t="s">
        <v>186</v>
      </c>
      <c r="AB3208" s="39">
        <v>100</v>
      </c>
      <c r="AC3208" s="39">
        <v>99</v>
      </c>
      <c r="AD3208" s="49">
        <v>9</v>
      </c>
      <c r="AF3208" s="48">
        <v>44617</v>
      </c>
      <c r="AG3208" s="48">
        <v>44981</v>
      </c>
      <c r="AI3208" s="48">
        <v>43389</v>
      </c>
      <c r="AJ3208" s="48">
        <v>44561</v>
      </c>
      <c r="AK3208" s="47" t="s">
        <v>186</v>
      </c>
      <c r="AL3208" s="39">
        <v>100</v>
      </c>
      <c r="AM3208" s="39">
        <v>160</v>
      </c>
      <c r="AN3208" s="49">
        <v>7</v>
      </c>
      <c r="AR3208" s="47" t="s">
        <v>1382</v>
      </c>
      <c r="AS3208" s="39" t="s">
        <v>9</v>
      </c>
      <c r="AT3208" s="48">
        <v>43940</v>
      </c>
      <c r="AU3208" s="39">
        <v>255624</v>
      </c>
      <c r="AV3208" s="39" t="s">
        <v>75</v>
      </c>
      <c r="AW3208" s="39">
        <v>67</v>
      </c>
      <c r="AX3208" s="39">
        <v>2.5499999999999998</v>
      </c>
      <c r="AY3208" s="39" t="s">
        <v>76</v>
      </c>
      <c r="AZ3208" s="48">
        <v>44251</v>
      </c>
      <c r="BA3208" s="39">
        <v>114225</v>
      </c>
      <c r="BB3208" s="39" t="s">
        <v>86</v>
      </c>
      <c r="BC3208" s="39">
        <v>38</v>
      </c>
      <c r="BD3208" s="39">
        <v>0.31</v>
      </c>
      <c r="BE3208" s="39" t="s">
        <v>665</v>
      </c>
      <c r="BF3208" s="48">
        <v>44451</v>
      </c>
      <c r="BG3208" s="51">
        <v>82059</v>
      </c>
      <c r="BH3208" s="39" t="s">
        <v>99</v>
      </c>
      <c r="BI3208" s="52">
        <v>38408</v>
      </c>
      <c r="BJ3208" s="53">
        <v>3186983</v>
      </c>
      <c r="BK3208" s="53">
        <v>554617</v>
      </c>
      <c r="BL3208" s="54" t="s">
        <v>292</v>
      </c>
      <c r="BM3208" s="37">
        <v>3206</v>
      </c>
    </row>
    <row r="3209" spans="1:66" ht="12.75" customHeight="1" x14ac:dyDescent="0.2">
      <c r="A3209" s="37">
        <v>119573</v>
      </c>
      <c r="B3209" s="38" t="s">
        <v>12916</v>
      </c>
      <c r="C3209" s="39" t="s">
        <v>4316</v>
      </c>
      <c r="D3209" s="40" t="s">
        <v>12917</v>
      </c>
      <c r="E3209" s="40" t="s">
        <v>12918</v>
      </c>
      <c r="F3209" s="41">
        <v>2004</v>
      </c>
      <c r="G3209" s="41" t="s">
        <v>105</v>
      </c>
      <c r="H3209" s="40" t="s">
        <v>71</v>
      </c>
      <c r="I3209" s="36">
        <v>1</v>
      </c>
      <c r="J3209" s="42">
        <v>100</v>
      </c>
      <c r="K3209" s="41" t="s">
        <v>452</v>
      </c>
      <c r="V3209" s="46" t="s">
        <v>11531</v>
      </c>
      <c r="W3209" s="47" t="s">
        <v>12919</v>
      </c>
      <c r="Y3209" s="48">
        <v>43831</v>
      </c>
      <c r="Z3209" s="48">
        <v>45657</v>
      </c>
      <c r="AA3209" s="47" t="s">
        <v>95</v>
      </c>
      <c r="AB3209" s="39">
        <v>100</v>
      </c>
      <c r="AC3209" s="39">
        <v>5</v>
      </c>
      <c r="AD3209" s="49">
        <v>1</v>
      </c>
      <c r="AE3209" s="50" t="s">
        <v>96</v>
      </c>
      <c r="AR3209" s="47" t="s">
        <v>4523</v>
      </c>
      <c r="AS3209" s="39" t="s">
        <v>8</v>
      </c>
      <c r="AT3209" s="48">
        <v>43969</v>
      </c>
      <c r="AU3209" s="39">
        <v>155847</v>
      </c>
      <c r="AV3209" s="39" t="s">
        <v>84</v>
      </c>
      <c r="AW3209" s="39">
        <v>271</v>
      </c>
      <c r="AX3209" s="39">
        <v>2.44</v>
      </c>
      <c r="AY3209" s="39" t="s">
        <v>10</v>
      </c>
      <c r="AZ3209" s="48">
        <v>42379</v>
      </c>
      <c r="BA3209" s="39">
        <v>120956</v>
      </c>
      <c r="BB3209" s="39" t="s">
        <v>86</v>
      </c>
      <c r="BC3209" s="39">
        <v>147</v>
      </c>
      <c r="BD3209" s="39">
        <v>0.81</v>
      </c>
      <c r="BM3209" s="37">
        <v>3207</v>
      </c>
    </row>
    <row r="3210" spans="1:66" ht="12.75" customHeight="1" x14ac:dyDescent="0.2">
      <c r="A3210" s="37">
        <v>119598</v>
      </c>
      <c r="B3210" s="38" t="s">
        <v>12920</v>
      </c>
      <c r="C3210" s="39" t="s">
        <v>58</v>
      </c>
      <c r="D3210" s="40" t="s">
        <v>12921</v>
      </c>
      <c r="E3210" s="40" t="s">
        <v>12921</v>
      </c>
      <c r="F3210" s="41">
        <v>2004</v>
      </c>
      <c r="G3210" s="41" t="s">
        <v>70</v>
      </c>
      <c r="H3210" s="40" t="s">
        <v>71</v>
      </c>
      <c r="I3210" s="36">
        <v>1</v>
      </c>
      <c r="J3210" s="42">
        <v>108</v>
      </c>
      <c r="K3210" s="41" t="s">
        <v>62</v>
      </c>
      <c r="V3210" s="46" t="s">
        <v>4823</v>
      </c>
      <c r="W3210" s="47" t="s">
        <v>12922</v>
      </c>
      <c r="Y3210" s="48">
        <v>39166</v>
      </c>
      <c r="Z3210" s="48">
        <v>44644</v>
      </c>
      <c r="AA3210" s="47" t="s">
        <v>186</v>
      </c>
      <c r="AB3210" s="39">
        <v>100</v>
      </c>
      <c r="AC3210" s="39">
        <v>99</v>
      </c>
      <c r="AD3210" s="49">
        <v>3</v>
      </c>
      <c r="AR3210" s="47" t="s">
        <v>525</v>
      </c>
      <c r="AS3210" s="39" t="s">
        <v>9</v>
      </c>
      <c r="AT3210" s="48">
        <v>42820</v>
      </c>
      <c r="AU3210" s="39">
        <v>262644</v>
      </c>
      <c r="AV3210" s="39" t="s">
        <v>75</v>
      </c>
      <c r="AW3210" s="39">
        <v>34</v>
      </c>
      <c r="AX3210" s="39">
        <v>2.37</v>
      </c>
      <c r="AY3210" s="39" t="s">
        <v>12</v>
      </c>
      <c r="AZ3210" s="48">
        <v>44431</v>
      </c>
      <c r="BA3210" s="39">
        <v>285730</v>
      </c>
      <c r="BB3210" s="39" t="s">
        <v>75</v>
      </c>
      <c r="BC3210" s="39">
        <v>28</v>
      </c>
      <c r="BD3210" s="39">
        <v>2.29</v>
      </c>
      <c r="BI3210" s="52">
        <v>38436</v>
      </c>
      <c r="BJ3210" s="53">
        <v>453501</v>
      </c>
      <c r="BK3210" s="53">
        <v>83117</v>
      </c>
      <c r="BL3210" s="54" t="s">
        <v>292</v>
      </c>
      <c r="BM3210" s="37">
        <v>3208</v>
      </c>
    </row>
    <row r="3211" spans="1:66" ht="12.75" customHeight="1" x14ac:dyDescent="0.2">
      <c r="A3211" s="37">
        <v>119599</v>
      </c>
      <c r="B3211" s="38" t="s">
        <v>12923</v>
      </c>
      <c r="C3211" s="39" t="s">
        <v>58</v>
      </c>
      <c r="D3211" s="40" t="s">
        <v>12924</v>
      </c>
      <c r="E3211" s="40" t="s">
        <v>12924</v>
      </c>
      <c r="F3211" s="41">
        <v>2005</v>
      </c>
      <c r="G3211" s="41" t="s">
        <v>70</v>
      </c>
      <c r="H3211" s="40" t="s">
        <v>61</v>
      </c>
      <c r="I3211" s="36">
        <v>1</v>
      </c>
      <c r="J3211" s="42">
        <v>111</v>
      </c>
      <c r="K3211" s="41" t="s">
        <v>62</v>
      </c>
      <c r="V3211" s="46" t="s">
        <v>12925</v>
      </c>
      <c r="W3211" s="47" t="s">
        <v>12926</v>
      </c>
      <c r="Y3211" s="48">
        <v>39222</v>
      </c>
      <c r="Z3211" s="48">
        <v>44700</v>
      </c>
      <c r="AA3211" s="47" t="s">
        <v>186</v>
      </c>
      <c r="AB3211" s="39">
        <v>100</v>
      </c>
      <c r="AC3211" s="39">
        <v>99</v>
      </c>
      <c r="AD3211" s="49">
        <v>5</v>
      </c>
      <c r="AR3211" s="47" t="s">
        <v>3172</v>
      </c>
      <c r="AS3211" s="39" t="s">
        <v>8</v>
      </c>
      <c r="AT3211" s="48">
        <v>44296</v>
      </c>
      <c r="AU3211" s="39">
        <v>280915</v>
      </c>
      <c r="AV3211" s="39" t="s">
        <v>75</v>
      </c>
      <c r="AW3211" s="39">
        <v>31</v>
      </c>
      <c r="AX3211" s="39">
        <v>2.57</v>
      </c>
      <c r="AY3211" s="39" t="s">
        <v>12</v>
      </c>
      <c r="AZ3211" s="48">
        <v>44450</v>
      </c>
      <c r="BA3211" s="39">
        <v>285422</v>
      </c>
      <c r="BB3211" s="39" t="s">
        <v>75</v>
      </c>
      <c r="BC3211" s="39">
        <v>10</v>
      </c>
      <c r="BD3211" s="39">
        <v>0.77</v>
      </c>
      <c r="BI3211" s="52">
        <v>38492</v>
      </c>
      <c r="BJ3211" s="53">
        <v>184737</v>
      </c>
      <c r="BK3211" s="53">
        <v>31791</v>
      </c>
      <c r="BL3211" s="54" t="s">
        <v>292</v>
      </c>
      <c r="BM3211" s="37">
        <v>3209</v>
      </c>
    </row>
    <row r="3212" spans="1:66" ht="12.75" customHeight="1" x14ac:dyDescent="0.2">
      <c r="A3212" s="37">
        <v>119600</v>
      </c>
      <c r="B3212" s="38" t="s">
        <v>12927</v>
      </c>
      <c r="C3212" s="39" t="s">
        <v>58</v>
      </c>
      <c r="D3212" s="40" t="s">
        <v>12928</v>
      </c>
      <c r="E3212" s="40" t="s">
        <v>12929</v>
      </c>
      <c r="F3212" s="41">
        <v>2005</v>
      </c>
      <c r="G3212" s="41" t="s">
        <v>105</v>
      </c>
      <c r="H3212" s="40" t="s">
        <v>2279</v>
      </c>
      <c r="I3212" s="36">
        <v>1</v>
      </c>
      <c r="J3212" s="42">
        <v>139</v>
      </c>
      <c r="K3212" s="41" t="s">
        <v>452</v>
      </c>
      <c r="V3212" s="46" t="s">
        <v>4551</v>
      </c>
      <c r="W3212" s="47" t="s">
        <v>12930</v>
      </c>
      <c r="Y3212" s="48">
        <v>39208</v>
      </c>
      <c r="Z3212" s="48">
        <v>45782</v>
      </c>
      <c r="AA3212" s="47" t="s">
        <v>186</v>
      </c>
      <c r="AB3212" s="39">
        <v>100</v>
      </c>
      <c r="AC3212" s="39">
        <v>99</v>
      </c>
      <c r="AD3212" s="49">
        <v>12</v>
      </c>
      <c r="AI3212" s="48">
        <v>43345</v>
      </c>
      <c r="AJ3212" s="48">
        <v>45782</v>
      </c>
      <c r="AK3212" s="47" t="s">
        <v>186</v>
      </c>
      <c r="AL3212" s="39">
        <v>100</v>
      </c>
      <c r="AM3212" s="39">
        <v>99</v>
      </c>
      <c r="AN3212" s="49">
        <v>24</v>
      </c>
      <c r="AR3212" s="47" t="s">
        <v>248</v>
      </c>
      <c r="AS3212" s="39" t="s">
        <v>9</v>
      </c>
      <c r="AT3212" s="48">
        <v>44392</v>
      </c>
      <c r="AU3212" s="39">
        <v>213058</v>
      </c>
      <c r="AV3212" s="39" t="s">
        <v>177</v>
      </c>
      <c r="AW3212" s="39">
        <v>567</v>
      </c>
      <c r="AX3212" s="39">
        <v>3.7</v>
      </c>
      <c r="AY3212" s="39" t="s">
        <v>12</v>
      </c>
      <c r="AZ3212" s="48">
        <v>44486</v>
      </c>
      <c r="BA3212" s="39">
        <v>232323</v>
      </c>
      <c r="BB3212" s="39" t="s">
        <v>495</v>
      </c>
      <c r="BC3212" s="39">
        <v>99</v>
      </c>
      <c r="BD3212" s="39">
        <v>1.33</v>
      </c>
      <c r="BE3212" s="39" t="s">
        <v>895</v>
      </c>
      <c r="BF3212" s="48">
        <v>44479</v>
      </c>
      <c r="BG3212" s="51">
        <v>280423</v>
      </c>
      <c r="BH3212" s="39" t="s">
        <v>75</v>
      </c>
      <c r="BI3212" s="52">
        <v>38478</v>
      </c>
      <c r="BJ3212" s="53">
        <v>7480808</v>
      </c>
      <c r="BK3212" s="53">
        <v>1260144</v>
      </c>
      <c r="BL3212" s="54" t="s">
        <v>292</v>
      </c>
      <c r="BM3212" s="37">
        <v>3210</v>
      </c>
    </row>
    <row r="3213" spans="1:66" ht="12.75" customHeight="1" x14ac:dyDescent="0.2">
      <c r="A3213" s="37">
        <v>119601</v>
      </c>
      <c r="B3213" s="38" t="s">
        <v>12931</v>
      </c>
      <c r="C3213" s="39" t="s">
        <v>58</v>
      </c>
      <c r="D3213" s="40" t="s">
        <v>12932</v>
      </c>
      <c r="E3213" s="40" t="s">
        <v>12933</v>
      </c>
      <c r="F3213" s="41">
        <v>2004</v>
      </c>
      <c r="G3213" s="41" t="s">
        <v>70</v>
      </c>
      <c r="H3213" s="40" t="s">
        <v>71</v>
      </c>
      <c r="I3213" s="36">
        <v>1</v>
      </c>
      <c r="J3213" s="42">
        <v>113</v>
      </c>
      <c r="K3213" s="41" t="s">
        <v>62</v>
      </c>
      <c r="V3213" s="46" t="s">
        <v>12934</v>
      </c>
      <c r="W3213" s="47" t="s">
        <v>12935</v>
      </c>
      <c r="Y3213" s="48">
        <v>39397</v>
      </c>
      <c r="Z3213" s="48">
        <v>44875</v>
      </c>
      <c r="AA3213" s="47" t="s">
        <v>186</v>
      </c>
      <c r="AB3213" s="39">
        <v>100</v>
      </c>
      <c r="AC3213" s="39">
        <v>99</v>
      </c>
      <c r="AD3213" s="49">
        <v>10</v>
      </c>
      <c r="AI3213" s="48">
        <v>43345</v>
      </c>
      <c r="AJ3213" s="48">
        <v>46022</v>
      </c>
      <c r="AK3213" s="47" t="s">
        <v>186</v>
      </c>
      <c r="AL3213" s="39">
        <v>100</v>
      </c>
      <c r="AM3213" s="39">
        <v>99</v>
      </c>
      <c r="AN3213" s="49">
        <v>15</v>
      </c>
      <c r="AR3213" s="47" t="s">
        <v>12936</v>
      </c>
      <c r="AS3213" s="39" t="s">
        <v>8</v>
      </c>
      <c r="AT3213" s="48">
        <v>44359</v>
      </c>
      <c r="AU3213" s="39">
        <v>263946</v>
      </c>
      <c r="AV3213" s="39" t="s">
        <v>75</v>
      </c>
      <c r="AW3213" s="39">
        <v>66</v>
      </c>
      <c r="AX3213" s="39">
        <v>4.5999999999999996</v>
      </c>
      <c r="AY3213" s="39" t="s">
        <v>76</v>
      </c>
      <c r="AZ3213" s="48">
        <v>44387</v>
      </c>
      <c r="BA3213" s="39">
        <v>84134</v>
      </c>
      <c r="BB3213" s="39" t="s">
        <v>99</v>
      </c>
      <c r="BC3213" s="39">
        <v>45</v>
      </c>
      <c r="BD3213" s="39">
        <v>0.94</v>
      </c>
      <c r="BE3213" s="39" t="s">
        <v>665</v>
      </c>
      <c r="BF3213" s="48">
        <v>44394</v>
      </c>
      <c r="BG3213" s="51">
        <v>63008</v>
      </c>
      <c r="BH3213" s="39" t="s">
        <v>99</v>
      </c>
      <c r="BI3213" s="52">
        <v>38667</v>
      </c>
      <c r="BJ3213" s="53">
        <v>425798</v>
      </c>
      <c r="BK3213" s="53">
        <v>74564</v>
      </c>
      <c r="BL3213" s="54" t="s">
        <v>292</v>
      </c>
      <c r="BM3213" s="37">
        <v>3211</v>
      </c>
    </row>
    <row r="3214" spans="1:66" ht="12.75" customHeight="1" x14ac:dyDescent="0.2">
      <c r="A3214" s="37">
        <v>119602</v>
      </c>
      <c r="B3214" s="38" t="s">
        <v>12937</v>
      </c>
      <c r="C3214" s="39" t="s">
        <v>58</v>
      </c>
      <c r="D3214" s="40" t="s">
        <v>12938</v>
      </c>
      <c r="E3214" s="40" t="s">
        <v>12938</v>
      </c>
      <c r="F3214" s="41">
        <v>2005</v>
      </c>
      <c r="G3214" s="41" t="s">
        <v>70</v>
      </c>
      <c r="H3214" s="40" t="s">
        <v>61</v>
      </c>
      <c r="I3214" s="36">
        <v>1</v>
      </c>
      <c r="J3214" s="42">
        <v>102</v>
      </c>
      <c r="K3214" s="41" t="s">
        <v>92</v>
      </c>
      <c r="V3214" s="46" t="s">
        <v>5904</v>
      </c>
      <c r="W3214" s="47" t="s">
        <v>12939</v>
      </c>
      <c r="Y3214" s="48">
        <v>39341</v>
      </c>
      <c r="Z3214" s="48">
        <v>2958465</v>
      </c>
      <c r="AA3214" s="47" t="s">
        <v>186</v>
      </c>
      <c r="AB3214" s="39">
        <v>100</v>
      </c>
      <c r="AC3214" s="39">
        <v>99</v>
      </c>
      <c r="AD3214" s="49">
        <v>7</v>
      </c>
      <c r="AE3214" s="50" t="s">
        <v>66</v>
      </c>
      <c r="AI3214" s="48">
        <v>43345</v>
      </c>
      <c r="AJ3214" s="48">
        <v>46022</v>
      </c>
      <c r="AK3214" s="47" t="s">
        <v>186</v>
      </c>
      <c r="AL3214" s="39">
        <v>100</v>
      </c>
      <c r="AM3214" s="39">
        <v>99</v>
      </c>
      <c r="AN3214" s="49">
        <v>10</v>
      </c>
      <c r="AR3214" s="47" t="s">
        <v>715</v>
      </c>
      <c r="AS3214" s="39" t="s">
        <v>9</v>
      </c>
      <c r="AT3214" s="48">
        <v>44294</v>
      </c>
      <c r="AU3214" s="39">
        <v>275036</v>
      </c>
      <c r="AV3214" s="39" t="s">
        <v>75</v>
      </c>
      <c r="AW3214" s="39">
        <v>51</v>
      </c>
      <c r="AX3214" s="39">
        <v>4.91</v>
      </c>
      <c r="AY3214" s="39" t="s">
        <v>12</v>
      </c>
      <c r="AZ3214" s="48">
        <v>43962</v>
      </c>
      <c r="BA3214" s="39">
        <v>84718</v>
      </c>
      <c r="BB3214" s="39" t="s">
        <v>99</v>
      </c>
      <c r="BC3214" s="39">
        <v>61</v>
      </c>
      <c r="BD3214" s="39">
        <v>0.79</v>
      </c>
      <c r="BE3214" s="39" t="s">
        <v>665</v>
      </c>
      <c r="BF3214" s="48">
        <v>44469</v>
      </c>
      <c r="BG3214" s="51">
        <v>175830</v>
      </c>
      <c r="BH3214" s="39" t="s">
        <v>141</v>
      </c>
      <c r="BI3214" s="52">
        <v>38611</v>
      </c>
      <c r="BJ3214" s="53">
        <v>3277175</v>
      </c>
      <c r="BK3214" s="53">
        <v>576888</v>
      </c>
      <c r="BL3214" s="54" t="s">
        <v>292</v>
      </c>
      <c r="BM3214" s="37">
        <v>3212</v>
      </c>
    </row>
    <row r="3215" spans="1:66" ht="12.75" customHeight="1" x14ac:dyDescent="0.2">
      <c r="A3215" s="37">
        <v>119607</v>
      </c>
      <c r="B3215" s="38" t="s">
        <v>12940</v>
      </c>
      <c r="C3215" s="39" t="s">
        <v>58</v>
      </c>
      <c r="D3215" s="40" t="s">
        <v>12941</v>
      </c>
      <c r="E3215" s="40" t="s">
        <v>12941</v>
      </c>
      <c r="F3215" s="41">
        <v>2005</v>
      </c>
      <c r="G3215" s="41" t="s">
        <v>70</v>
      </c>
      <c r="H3215" s="40" t="s">
        <v>61</v>
      </c>
      <c r="I3215" s="36">
        <v>1</v>
      </c>
      <c r="J3215" s="42">
        <v>97</v>
      </c>
      <c r="K3215" s="41" t="s">
        <v>62</v>
      </c>
      <c r="V3215" s="46" t="s">
        <v>12942</v>
      </c>
      <c r="W3215" s="47" t="s">
        <v>12943</v>
      </c>
      <c r="Y3215" s="48">
        <v>39124</v>
      </c>
      <c r="Z3215" s="48">
        <v>2958465</v>
      </c>
      <c r="AA3215" s="47" t="s">
        <v>186</v>
      </c>
      <c r="AB3215" s="39">
        <v>100</v>
      </c>
      <c r="AC3215" s="39">
        <v>99</v>
      </c>
      <c r="AD3215" s="49">
        <v>13</v>
      </c>
      <c r="AE3215" s="50" t="s">
        <v>66</v>
      </c>
      <c r="AI3215" s="48">
        <v>43345</v>
      </c>
      <c r="AJ3215" s="48">
        <v>46022</v>
      </c>
      <c r="AK3215" s="47" t="s">
        <v>186</v>
      </c>
      <c r="AL3215" s="39">
        <v>100</v>
      </c>
      <c r="AM3215" s="39">
        <v>99</v>
      </c>
      <c r="AN3215" s="49">
        <v>14</v>
      </c>
      <c r="AR3215" s="47" t="s">
        <v>689</v>
      </c>
      <c r="AS3215" s="39" t="s">
        <v>8</v>
      </c>
      <c r="AT3215" s="48">
        <v>44226</v>
      </c>
      <c r="AU3215" s="39">
        <v>262643</v>
      </c>
      <c r="AV3215" s="39" t="s">
        <v>75</v>
      </c>
      <c r="AW3215" s="39">
        <v>56</v>
      </c>
      <c r="AX3215" s="39">
        <v>3.01</v>
      </c>
      <c r="AY3215" s="39" t="s">
        <v>76</v>
      </c>
      <c r="AZ3215" s="48">
        <v>44434</v>
      </c>
      <c r="BA3215" s="39">
        <v>65114</v>
      </c>
      <c r="BB3215" s="39" t="s">
        <v>99</v>
      </c>
      <c r="BC3215" s="39">
        <v>16</v>
      </c>
      <c r="BD3215" s="39">
        <v>0.39</v>
      </c>
      <c r="BE3215" s="39" t="s">
        <v>665</v>
      </c>
      <c r="BF3215" s="48">
        <v>44467</v>
      </c>
      <c r="BG3215" s="51">
        <v>261556</v>
      </c>
      <c r="BH3215" s="39" t="s">
        <v>75</v>
      </c>
      <c r="BI3215" s="52">
        <v>38394</v>
      </c>
      <c r="BJ3215" s="53">
        <v>747330</v>
      </c>
      <c r="BK3215" s="53">
        <v>128950</v>
      </c>
      <c r="BL3215" s="54" t="s">
        <v>292</v>
      </c>
      <c r="BM3215" s="37">
        <v>3213</v>
      </c>
    </row>
    <row r="3216" spans="1:66" ht="12.75" customHeight="1" x14ac:dyDescent="0.2">
      <c r="A3216" s="37">
        <v>119608</v>
      </c>
      <c r="B3216" s="38" t="s">
        <v>12944</v>
      </c>
      <c r="C3216" s="39" t="s">
        <v>58</v>
      </c>
      <c r="D3216" s="40" t="s">
        <v>12945</v>
      </c>
      <c r="E3216" s="40" t="s">
        <v>12946</v>
      </c>
      <c r="F3216" s="41">
        <v>2006</v>
      </c>
      <c r="G3216" s="41" t="s">
        <v>62</v>
      </c>
      <c r="H3216" s="40" t="s">
        <v>1965</v>
      </c>
      <c r="I3216" s="36">
        <v>1</v>
      </c>
      <c r="J3216" s="42">
        <v>83</v>
      </c>
      <c r="K3216" s="41" t="s">
        <v>92</v>
      </c>
      <c r="V3216" s="46" t="s">
        <v>12415</v>
      </c>
      <c r="W3216" s="47" t="s">
        <v>1292</v>
      </c>
      <c r="Y3216" s="48">
        <v>39594</v>
      </c>
      <c r="Z3216" s="48">
        <v>2958465</v>
      </c>
      <c r="AA3216" s="47" t="s">
        <v>186</v>
      </c>
      <c r="AB3216" s="39">
        <v>100</v>
      </c>
      <c r="AC3216" s="39">
        <v>99</v>
      </c>
      <c r="AD3216" s="49">
        <v>6</v>
      </c>
      <c r="AE3216" s="50" t="s">
        <v>66</v>
      </c>
      <c r="AI3216" s="48">
        <v>43345</v>
      </c>
      <c r="AJ3216" s="48">
        <v>46022</v>
      </c>
      <c r="AK3216" s="47" t="s">
        <v>186</v>
      </c>
      <c r="AL3216" s="39">
        <v>100</v>
      </c>
      <c r="AM3216" s="39">
        <v>99</v>
      </c>
      <c r="AN3216" s="49">
        <v>9</v>
      </c>
      <c r="AR3216" s="47" t="s">
        <v>10231</v>
      </c>
      <c r="AS3216" s="39" t="s">
        <v>8</v>
      </c>
      <c r="AT3216" s="48">
        <v>43456</v>
      </c>
      <c r="AU3216" s="39">
        <v>271206</v>
      </c>
      <c r="AV3216" s="39" t="s">
        <v>75</v>
      </c>
      <c r="AW3216" s="39">
        <v>64</v>
      </c>
      <c r="AX3216" s="39">
        <v>4.09</v>
      </c>
      <c r="AY3216" s="39" t="s">
        <v>3655</v>
      </c>
      <c r="AZ3216" s="48">
        <v>42268</v>
      </c>
      <c r="BA3216" s="39">
        <v>200025</v>
      </c>
      <c r="BB3216" s="39" t="s">
        <v>177</v>
      </c>
      <c r="BC3216" s="39">
        <v>179</v>
      </c>
      <c r="BD3216" s="39">
        <v>0.72</v>
      </c>
      <c r="BE3216" s="39" t="s">
        <v>100</v>
      </c>
      <c r="BF3216" s="48">
        <v>43969</v>
      </c>
      <c r="BG3216" s="51">
        <v>155744</v>
      </c>
      <c r="BH3216" s="39" t="s">
        <v>84</v>
      </c>
      <c r="BI3216" s="52">
        <v>38863</v>
      </c>
      <c r="BJ3216" s="53">
        <v>147707</v>
      </c>
      <c r="BK3216" s="53">
        <v>26564</v>
      </c>
      <c r="BL3216" s="54" t="s">
        <v>292</v>
      </c>
      <c r="BM3216" s="37">
        <v>3214</v>
      </c>
    </row>
    <row r="3217" spans="1:66" ht="12.75" customHeight="1" x14ac:dyDescent="0.2">
      <c r="A3217" s="37">
        <v>119612</v>
      </c>
      <c r="B3217" s="38" t="s">
        <v>12947</v>
      </c>
      <c r="C3217" s="39" t="s">
        <v>58</v>
      </c>
      <c r="D3217" s="40" t="s">
        <v>12948</v>
      </c>
      <c r="E3217" s="40" t="s">
        <v>12948</v>
      </c>
      <c r="F3217" s="41">
        <v>2005</v>
      </c>
      <c r="G3217" s="41" t="s">
        <v>91</v>
      </c>
      <c r="H3217" s="40" t="s">
        <v>61</v>
      </c>
      <c r="I3217" s="36">
        <v>1</v>
      </c>
      <c r="J3217" s="42">
        <v>124</v>
      </c>
      <c r="K3217" s="41" t="s">
        <v>92</v>
      </c>
      <c r="V3217" s="46" t="s">
        <v>12314</v>
      </c>
      <c r="W3217" s="47" t="s">
        <v>12949</v>
      </c>
      <c r="Y3217" s="48">
        <v>39460</v>
      </c>
      <c r="Z3217" s="48">
        <v>45855</v>
      </c>
      <c r="AA3217" s="47" t="s">
        <v>186</v>
      </c>
      <c r="AB3217" s="39">
        <v>100</v>
      </c>
      <c r="AC3217" s="39">
        <v>99</v>
      </c>
      <c r="AD3217" s="49">
        <v>10</v>
      </c>
      <c r="AI3217" s="48">
        <v>43345</v>
      </c>
      <c r="AJ3217" s="48">
        <v>45855</v>
      </c>
      <c r="AK3217" s="47" t="s">
        <v>186</v>
      </c>
      <c r="AL3217" s="39">
        <v>100</v>
      </c>
      <c r="AM3217" s="39">
        <v>99</v>
      </c>
      <c r="AN3217" s="49">
        <v>17</v>
      </c>
      <c r="AR3217" s="47" t="s">
        <v>2541</v>
      </c>
      <c r="AS3217" s="39" t="s">
        <v>9</v>
      </c>
      <c r="AT3217" s="48">
        <v>44353</v>
      </c>
      <c r="AU3217" s="39">
        <v>234817</v>
      </c>
      <c r="AV3217" s="39" t="s">
        <v>495</v>
      </c>
      <c r="AW3217" s="39">
        <v>176</v>
      </c>
      <c r="AX3217" s="39">
        <v>3.03</v>
      </c>
      <c r="AY3217" s="39" t="s">
        <v>12</v>
      </c>
      <c r="AZ3217" s="48">
        <v>44240</v>
      </c>
      <c r="BA3217" s="39">
        <v>260038</v>
      </c>
      <c r="BB3217" s="39" t="s">
        <v>75</v>
      </c>
      <c r="BC3217" s="39">
        <v>82</v>
      </c>
      <c r="BD3217" s="39">
        <v>4.0599999999999996</v>
      </c>
      <c r="BE3217" s="39" t="s">
        <v>85</v>
      </c>
      <c r="BF3217" s="48">
        <v>44473</v>
      </c>
      <c r="BG3217" s="51">
        <v>155321</v>
      </c>
      <c r="BH3217" s="39" t="s">
        <v>84</v>
      </c>
      <c r="BI3217" s="52">
        <v>38730</v>
      </c>
      <c r="BJ3217" s="53">
        <v>9237348</v>
      </c>
      <c r="BK3217" s="53">
        <v>1556354</v>
      </c>
      <c r="BL3217" s="54" t="s">
        <v>292</v>
      </c>
      <c r="BM3217" s="37">
        <v>3215</v>
      </c>
    </row>
    <row r="3218" spans="1:66" ht="12.75" customHeight="1" x14ac:dyDescent="0.2">
      <c r="A3218" s="37">
        <v>119615</v>
      </c>
      <c r="B3218" s="38" t="s">
        <v>12950</v>
      </c>
      <c r="C3218" s="39" t="s">
        <v>58</v>
      </c>
      <c r="D3218" s="40" t="s">
        <v>12951</v>
      </c>
      <c r="E3218" s="40" t="s">
        <v>12951</v>
      </c>
      <c r="F3218" s="41">
        <v>2005</v>
      </c>
      <c r="G3218" s="41" t="s">
        <v>70</v>
      </c>
      <c r="H3218" s="40" t="s">
        <v>832</v>
      </c>
      <c r="I3218" s="36">
        <v>1</v>
      </c>
      <c r="J3218" s="42">
        <v>102</v>
      </c>
      <c r="K3218" s="41" t="s">
        <v>62</v>
      </c>
      <c r="V3218" s="46" t="s">
        <v>5233</v>
      </c>
      <c r="W3218" s="47" t="s">
        <v>12952</v>
      </c>
      <c r="Y3218" s="48">
        <v>39229</v>
      </c>
      <c r="Z3218" s="48">
        <v>44707</v>
      </c>
      <c r="AA3218" s="47" t="s">
        <v>186</v>
      </c>
      <c r="AB3218" s="39">
        <v>100</v>
      </c>
      <c r="AC3218" s="39">
        <v>99</v>
      </c>
      <c r="AD3218" s="49">
        <v>10</v>
      </c>
      <c r="AH3218" s="39" t="s">
        <v>97</v>
      </c>
      <c r="AI3218" s="48">
        <v>43345</v>
      </c>
      <c r="AJ3218" s="48">
        <v>44253</v>
      </c>
      <c r="AK3218" s="47" t="s">
        <v>186</v>
      </c>
      <c r="AL3218" s="39">
        <v>100</v>
      </c>
      <c r="AM3218" s="39">
        <v>160</v>
      </c>
      <c r="AN3218" s="49">
        <v>8</v>
      </c>
      <c r="AR3218" s="47" t="s">
        <v>4789</v>
      </c>
      <c r="AS3218" s="39" t="s">
        <v>8</v>
      </c>
      <c r="AT3218" s="48">
        <v>44283</v>
      </c>
      <c r="AU3218" s="39">
        <v>270724</v>
      </c>
      <c r="AV3218" s="39" t="s">
        <v>75</v>
      </c>
      <c r="AW3218" s="39">
        <v>82</v>
      </c>
      <c r="AX3218" s="39">
        <v>6.23</v>
      </c>
      <c r="AY3218" s="39" t="s">
        <v>76</v>
      </c>
      <c r="AZ3218" s="48">
        <v>44114</v>
      </c>
      <c r="BA3218" s="39">
        <v>73817</v>
      </c>
      <c r="BB3218" s="39" t="s">
        <v>99</v>
      </c>
      <c r="BC3218" s="39">
        <v>25</v>
      </c>
      <c r="BD3218" s="39">
        <v>0.41</v>
      </c>
      <c r="BE3218" s="39" t="s">
        <v>665</v>
      </c>
      <c r="BF3218" s="48">
        <v>44176</v>
      </c>
      <c r="BG3218" s="51">
        <v>63008</v>
      </c>
      <c r="BH3218" s="39" t="s">
        <v>99</v>
      </c>
      <c r="BI3218" s="52">
        <v>38499</v>
      </c>
      <c r="BJ3218" s="53">
        <v>1986596</v>
      </c>
      <c r="BK3218" s="53">
        <v>343775</v>
      </c>
      <c r="BL3218" s="54" t="s">
        <v>292</v>
      </c>
      <c r="BM3218" s="37">
        <v>3216</v>
      </c>
    </row>
    <row r="3219" spans="1:66" ht="12.75" customHeight="1" x14ac:dyDescent="0.2">
      <c r="A3219" s="37">
        <v>119655</v>
      </c>
      <c r="B3219" s="38" t="s">
        <v>12953</v>
      </c>
      <c r="C3219" s="39" t="s">
        <v>58</v>
      </c>
      <c r="D3219" s="40" t="s">
        <v>12954</v>
      </c>
      <c r="E3219" s="40" t="s">
        <v>12954</v>
      </c>
      <c r="F3219" s="41">
        <v>2005</v>
      </c>
      <c r="G3219" s="41" t="s">
        <v>70</v>
      </c>
      <c r="H3219" s="40" t="s">
        <v>71</v>
      </c>
      <c r="I3219" s="36">
        <v>1</v>
      </c>
      <c r="J3219" s="42">
        <v>90</v>
      </c>
      <c r="K3219" s="41" t="s">
        <v>62</v>
      </c>
      <c r="V3219" s="46" t="s">
        <v>12955</v>
      </c>
      <c r="W3219" s="47" t="s">
        <v>12956</v>
      </c>
      <c r="Y3219" s="48">
        <v>39185</v>
      </c>
      <c r="Z3219" s="48">
        <v>2958465</v>
      </c>
      <c r="AA3219" s="47" t="s">
        <v>12957</v>
      </c>
      <c r="AB3219" s="39">
        <v>100</v>
      </c>
      <c r="AC3219" s="39">
        <v>99</v>
      </c>
      <c r="AD3219" s="49">
        <v>13</v>
      </c>
      <c r="AE3219" s="50" t="s">
        <v>66</v>
      </c>
      <c r="AI3219" s="48">
        <v>39095</v>
      </c>
      <c r="AJ3219" s="48">
        <v>2958465</v>
      </c>
      <c r="AK3219" s="47" t="s">
        <v>12957</v>
      </c>
      <c r="AL3219" s="39">
        <v>100</v>
      </c>
      <c r="AM3219" s="39">
        <v>99</v>
      </c>
      <c r="AN3219" s="49">
        <v>179</v>
      </c>
      <c r="AO3219" s="39" t="s">
        <v>66</v>
      </c>
      <c r="AR3219" s="47" t="s">
        <v>689</v>
      </c>
      <c r="AS3219" s="39" t="s">
        <v>8</v>
      </c>
      <c r="AT3219" s="48">
        <v>44310</v>
      </c>
      <c r="AU3219" s="39">
        <v>270628</v>
      </c>
      <c r="AV3219" s="39" t="s">
        <v>75</v>
      </c>
      <c r="AW3219" s="39">
        <v>69</v>
      </c>
      <c r="AX3219" s="39">
        <v>4.7699999999999996</v>
      </c>
      <c r="AY3219" s="39" t="s">
        <v>76</v>
      </c>
      <c r="AZ3219" s="48">
        <v>44358</v>
      </c>
      <c r="BA3219" s="39">
        <v>132625</v>
      </c>
      <c r="BB3219" s="39" t="s">
        <v>86</v>
      </c>
      <c r="BC3219" s="39">
        <v>61</v>
      </c>
      <c r="BD3219" s="39">
        <v>0.46</v>
      </c>
      <c r="BE3219" s="39" t="s">
        <v>665</v>
      </c>
      <c r="BF3219" s="48">
        <v>44489</v>
      </c>
      <c r="BG3219" s="51">
        <v>194316</v>
      </c>
      <c r="BH3219" s="39" t="s">
        <v>141</v>
      </c>
      <c r="BI3219" s="52">
        <v>38820</v>
      </c>
      <c r="BJ3219" s="53">
        <v>599285</v>
      </c>
      <c r="BK3219" s="53">
        <v>97644</v>
      </c>
      <c r="BL3219" s="54" t="s">
        <v>292</v>
      </c>
      <c r="BM3219" s="37">
        <v>3217</v>
      </c>
    </row>
    <row r="3220" spans="1:66" ht="12.75" customHeight="1" x14ac:dyDescent="0.2">
      <c r="A3220" s="37">
        <v>119661</v>
      </c>
      <c r="B3220" s="38" t="s">
        <v>12958</v>
      </c>
      <c r="C3220" s="39" t="s">
        <v>164</v>
      </c>
      <c r="D3220" s="74" t="s">
        <v>12959</v>
      </c>
      <c r="E3220" s="40" t="s">
        <v>12959</v>
      </c>
      <c r="F3220" s="41">
        <v>2004</v>
      </c>
      <c r="G3220" s="41" t="s">
        <v>105</v>
      </c>
      <c r="I3220" s="36">
        <v>23</v>
      </c>
      <c r="J3220" s="42">
        <v>60</v>
      </c>
      <c r="K3220" s="41" t="s">
        <v>452</v>
      </c>
      <c r="V3220" s="46" t="s">
        <v>12960</v>
      </c>
      <c r="W3220" s="47" t="s">
        <v>12961</v>
      </c>
      <c r="Y3220" s="48">
        <v>43952</v>
      </c>
      <c r="Z3220" s="48">
        <v>44681</v>
      </c>
      <c r="AA3220" s="47" t="s">
        <v>12170</v>
      </c>
      <c r="AB3220" s="39">
        <v>100</v>
      </c>
      <c r="AC3220" s="39">
        <v>3</v>
      </c>
      <c r="AD3220" s="49">
        <v>2.83</v>
      </c>
      <c r="AE3220" s="50" t="s">
        <v>96</v>
      </c>
      <c r="AR3220" s="47" t="s">
        <v>12962</v>
      </c>
      <c r="AS3220" s="39" t="s">
        <v>8</v>
      </c>
      <c r="AT3220" s="48">
        <v>44460</v>
      </c>
      <c r="AU3220" s="39">
        <v>103304</v>
      </c>
      <c r="AV3220" s="39" t="s">
        <v>99</v>
      </c>
      <c r="AW3220" s="39">
        <v>108</v>
      </c>
      <c r="AX3220" s="39">
        <v>2.4300000000000002</v>
      </c>
      <c r="AY3220" s="39" t="s">
        <v>456</v>
      </c>
      <c r="AZ3220" s="48">
        <v>44278</v>
      </c>
      <c r="BA3220" s="39">
        <v>261152</v>
      </c>
      <c r="BB3220" s="39" t="s">
        <v>75</v>
      </c>
      <c r="BC3220" s="39">
        <v>74</v>
      </c>
      <c r="BD3220" s="39">
        <v>3.54</v>
      </c>
      <c r="BM3220" s="37">
        <v>3218</v>
      </c>
      <c r="BN3220" s="85" t="s">
        <v>22593</v>
      </c>
    </row>
    <row r="3221" spans="1:66" ht="12.75" customHeight="1" x14ac:dyDescent="0.2">
      <c r="A3221" s="37">
        <v>119670</v>
      </c>
      <c r="B3221" s="38" t="s">
        <v>12665</v>
      </c>
      <c r="C3221" s="39" t="s">
        <v>164</v>
      </c>
      <c r="D3221" s="40" t="s">
        <v>12963</v>
      </c>
      <c r="E3221" s="40" t="s">
        <v>12963</v>
      </c>
      <c r="F3221" s="41">
        <v>2004</v>
      </c>
      <c r="G3221" s="41" t="s">
        <v>105</v>
      </c>
      <c r="H3221" s="40" t="s">
        <v>61</v>
      </c>
      <c r="I3221" s="36">
        <v>22</v>
      </c>
      <c r="J3221" s="42">
        <v>60</v>
      </c>
      <c r="K3221" s="41" t="s">
        <v>167</v>
      </c>
      <c r="V3221" s="46" t="s">
        <v>12667</v>
      </c>
      <c r="W3221" s="47" t="s">
        <v>12668</v>
      </c>
      <c r="Y3221" s="48">
        <v>43466</v>
      </c>
      <c r="Z3221" s="48">
        <v>45291</v>
      </c>
      <c r="AA3221" s="47" t="s">
        <v>115</v>
      </c>
      <c r="AB3221" s="39">
        <v>100</v>
      </c>
      <c r="AC3221" s="39">
        <v>7</v>
      </c>
      <c r="AD3221" s="49">
        <v>3</v>
      </c>
      <c r="AE3221" s="50" t="s">
        <v>96</v>
      </c>
      <c r="AI3221" s="48">
        <v>43466</v>
      </c>
      <c r="AJ3221" s="48">
        <v>45291</v>
      </c>
      <c r="AK3221" s="47" t="s">
        <v>115</v>
      </c>
      <c r="AL3221" s="39">
        <v>100</v>
      </c>
      <c r="AM3221" s="39">
        <v>75</v>
      </c>
      <c r="AN3221" s="49">
        <v>4.7699999999999996</v>
      </c>
      <c r="AO3221" s="39" t="s">
        <v>96</v>
      </c>
      <c r="AR3221" s="47" t="s">
        <v>12669</v>
      </c>
      <c r="AS3221" s="39" t="s">
        <v>9</v>
      </c>
      <c r="AT3221" s="48">
        <v>44013</v>
      </c>
      <c r="AU3221" s="39">
        <v>85935</v>
      </c>
      <c r="AV3221" s="39" t="s">
        <v>99</v>
      </c>
      <c r="AW3221" s="39">
        <v>79</v>
      </c>
      <c r="AX3221" s="39">
        <v>1.59</v>
      </c>
      <c r="AY3221" s="39" t="s">
        <v>10</v>
      </c>
      <c r="AZ3221" s="48">
        <v>43992</v>
      </c>
      <c r="BA3221" s="39">
        <v>161136</v>
      </c>
      <c r="BB3221" s="39" t="s">
        <v>84</v>
      </c>
      <c r="BC3221" s="39">
        <v>72</v>
      </c>
      <c r="BD3221" s="39">
        <v>0.66</v>
      </c>
      <c r="BE3221" s="39" t="s">
        <v>11865</v>
      </c>
      <c r="BF3221" s="48">
        <v>43949</v>
      </c>
      <c r="BG3221" s="51">
        <v>290018</v>
      </c>
      <c r="BH3221" s="39" t="s">
        <v>75</v>
      </c>
      <c r="BM3221" s="37">
        <v>3219</v>
      </c>
    </row>
    <row r="3222" spans="1:66" ht="12.75" customHeight="1" x14ac:dyDescent="0.2">
      <c r="A3222" s="37">
        <v>119696</v>
      </c>
      <c r="B3222" s="38" t="s">
        <v>11861</v>
      </c>
      <c r="C3222" s="39" t="s">
        <v>164</v>
      </c>
      <c r="D3222" s="40" t="s">
        <v>12964</v>
      </c>
      <c r="E3222" s="40" t="s">
        <v>12965</v>
      </c>
      <c r="F3222" s="41">
        <v>2004</v>
      </c>
      <c r="G3222" s="41" t="s">
        <v>105</v>
      </c>
      <c r="H3222" s="40" t="s">
        <v>71</v>
      </c>
      <c r="I3222" s="36">
        <v>22</v>
      </c>
      <c r="J3222" s="42">
        <v>60</v>
      </c>
      <c r="K3222" s="41" t="s">
        <v>167</v>
      </c>
      <c r="V3222" s="46" t="s">
        <v>12123</v>
      </c>
      <c r="W3222" s="47" t="s">
        <v>12124</v>
      </c>
      <c r="Y3222" s="48">
        <v>44196</v>
      </c>
      <c r="Z3222" s="48">
        <v>46021</v>
      </c>
      <c r="AA3222" s="47" t="s">
        <v>115</v>
      </c>
      <c r="AB3222" s="39">
        <v>100</v>
      </c>
      <c r="AC3222" s="39">
        <v>7</v>
      </c>
      <c r="AD3222" s="49">
        <v>1</v>
      </c>
      <c r="AE3222" s="50" t="s">
        <v>96</v>
      </c>
      <c r="AH3222" s="39" t="s">
        <v>97</v>
      </c>
      <c r="AI3222" s="48">
        <v>42372</v>
      </c>
      <c r="AJ3222" s="48">
        <v>44198</v>
      </c>
      <c r="AK3222" s="47" t="s">
        <v>115</v>
      </c>
      <c r="AL3222" s="39">
        <v>100</v>
      </c>
      <c r="AM3222" s="39">
        <v>75</v>
      </c>
      <c r="AN3222" s="49">
        <v>14.36</v>
      </c>
      <c r="AO3222" s="39" t="s">
        <v>96</v>
      </c>
      <c r="AR3222" s="47" t="s">
        <v>10304</v>
      </c>
      <c r="AS3222" s="39" t="s">
        <v>8</v>
      </c>
      <c r="AT3222" s="48">
        <v>44155</v>
      </c>
      <c r="AU3222" s="39">
        <v>82445</v>
      </c>
      <c r="AV3222" s="39" t="s">
        <v>99</v>
      </c>
      <c r="AW3222" s="39">
        <v>177</v>
      </c>
      <c r="AX3222" s="39">
        <v>2.56</v>
      </c>
      <c r="AY3222" s="39" t="s">
        <v>10</v>
      </c>
      <c r="AZ3222" s="48">
        <v>44421</v>
      </c>
      <c r="BA3222" s="39">
        <v>251911</v>
      </c>
      <c r="BB3222" s="39" t="s">
        <v>75</v>
      </c>
      <c r="BC3222" s="39">
        <v>28</v>
      </c>
      <c r="BD3222" s="39">
        <v>0.94</v>
      </c>
      <c r="BE3222" s="39" t="s">
        <v>11865</v>
      </c>
      <c r="BF3222" s="48">
        <v>44131</v>
      </c>
      <c r="BG3222" s="51">
        <v>80030</v>
      </c>
      <c r="BH3222" s="39" t="s">
        <v>99</v>
      </c>
      <c r="BM3222" s="37">
        <v>3220</v>
      </c>
    </row>
    <row r="3223" spans="1:66" ht="12.75" customHeight="1" x14ac:dyDescent="0.2">
      <c r="A3223" s="37">
        <v>119830</v>
      </c>
      <c r="B3223" s="38" t="s">
        <v>12966</v>
      </c>
      <c r="C3223" s="39" t="s">
        <v>58</v>
      </c>
      <c r="D3223" s="40" t="s">
        <v>12967</v>
      </c>
      <c r="E3223" s="40" t="s">
        <v>12967</v>
      </c>
      <c r="F3223" s="41">
        <v>2005</v>
      </c>
      <c r="G3223" s="41" t="s">
        <v>70</v>
      </c>
      <c r="H3223" s="40" t="s">
        <v>61</v>
      </c>
      <c r="I3223" s="36">
        <v>1</v>
      </c>
      <c r="J3223" s="42">
        <v>147</v>
      </c>
      <c r="K3223" s="41" t="s">
        <v>167</v>
      </c>
      <c r="V3223" s="46" t="s">
        <v>12968</v>
      </c>
      <c r="W3223" s="47" t="s">
        <v>12969</v>
      </c>
      <c r="Y3223" s="48">
        <v>43754</v>
      </c>
      <c r="Z3223" s="48">
        <v>45580</v>
      </c>
      <c r="AA3223" s="47" t="s">
        <v>115</v>
      </c>
      <c r="AB3223" s="39">
        <v>100</v>
      </c>
      <c r="AC3223" s="39">
        <v>7</v>
      </c>
      <c r="AD3223" s="49">
        <v>2</v>
      </c>
      <c r="AE3223" s="50" t="s">
        <v>96</v>
      </c>
      <c r="AH3223" s="39" t="s">
        <v>97</v>
      </c>
      <c r="AI3223" s="48">
        <v>42736</v>
      </c>
      <c r="AJ3223" s="48">
        <v>44196</v>
      </c>
      <c r="AK3223" s="47" t="s">
        <v>115</v>
      </c>
      <c r="AL3223" s="39">
        <v>100</v>
      </c>
      <c r="AM3223" s="39">
        <v>100</v>
      </c>
      <c r="AN3223" s="49">
        <v>22</v>
      </c>
      <c r="AO3223" s="39" t="s">
        <v>96</v>
      </c>
      <c r="AR3223" s="47" t="s">
        <v>2496</v>
      </c>
      <c r="AS3223" s="39" t="s">
        <v>9</v>
      </c>
      <c r="AT3223" s="48">
        <v>43996</v>
      </c>
      <c r="AU3223" s="39">
        <v>213210</v>
      </c>
      <c r="AV3223" s="39" t="s">
        <v>177</v>
      </c>
      <c r="AW3223" s="39">
        <v>543</v>
      </c>
      <c r="AX3223" s="39">
        <v>2.95</v>
      </c>
      <c r="AY3223" s="39" t="s">
        <v>76</v>
      </c>
      <c r="AZ3223" s="48">
        <v>44436</v>
      </c>
      <c r="BA3223" s="39">
        <v>74321</v>
      </c>
      <c r="BB3223" s="39" t="s">
        <v>99</v>
      </c>
      <c r="BC3223" s="39">
        <v>29</v>
      </c>
      <c r="BD3223" s="39">
        <v>0.56999999999999995</v>
      </c>
      <c r="BE3223" s="39" t="s">
        <v>665</v>
      </c>
      <c r="BF3223" s="48">
        <v>44168</v>
      </c>
      <c r="BG3223" s="51">
        <v>262156</v>
      </c>
      <c r="BH3223" s="39" t="s">
        <v>75</v>
      </c>
      <c r="BI3223" s="52">
        <v>38625</v>
      </c>
      <c r="BJ3223" s="53">
        <v>4884849</v>
      </c>
      <c r="BK3223" s="53">
        <v>819415</v>
      </c>
      <c r="BL3223" s="54" t="s">
        <v>249</v>
      </c>
      <c r="BM3223" s="37">
        <v>3221</v>
      </c>
    </row>
    <row r="3224" spans="1:66" ht="12.75" customHeight="1" x14ac:dyDescent="0.2">
      <c r="A3224" s="37">
        <v>120088</v>
      </c>
      <c r="B3224" s="38" t="s">
        <v>12970</v>
      </c>
      <c r="C3224" s="39" t="s">
        <v>164</v>
      </c>
      <c r="D3224" s="40" t="s">
        <v>12971</v>
      </c>
      <c r="E3224" s="40" t="s">
        <v>12972</v>
      </c>
      <c r="F3224" s="41">
        <v>2003</v>
      </c>
      <c r="G3224" s="41" t="s">
        <v>105</v>
      </c>
      <c r="H3224" s="40" t="s">
        <v>451</v>
      </c>
      <c r="I3224" s="36">
        <v>23</v>
      </c>
      <c r="J3224" s="42">
        <v>60</v>
      </c>
      <c r="K3224" s="41" t="s">
        <v>7454</v>
      </c>
      <c r="V3224" s="46" t="s">
        <v>12973</v>
      </c>
      <c r="W3224" s="47" t="s">
        <v>12974</v>
      </c>
      <c r="Y3224" s="48">
        <v>44348</v>
      </c>
      <c r="Z3224" s="48">
        <v>45183</v>
      </c>
      <c r="AA3224" s="47" t="s">
        <v>12975</v>
      </c>
      <c r="AB3224" s="39">
        <v>100</v>
      </c>
      <c r="AC3224" s="39">
        <v>3</v>
      </c>
      <c r="AD3224" s="49">
        <v>1</v>
      </c>
      <c r="AE3224" s="50" t="s">
        <v>96</v>
      </c>
      <c r="AR3224" s="47" t="s">
        <v>12171</v>
      </c>
      <c r="AS3224" s="39" t="s">
        <v>8</v>
      </c>
      <c r="AT3224" s="48">
        <v>44431</v>
      </c>
      <c r="AU3224" s="39">
        <v>203135</v>
      </c>
      <c r="AV3224" s="39" t="s">
        <v>177</v>
      </c>
      <c r="AW3224" s="39">
        <v>871</v>
      </c>
      <c r="AX3224" s="39">
        <v>4.66</v>
      </c>
      <c r="BM3224" s="37">
        <v>3222</v>
      </c>
    </row>
    <row r="3225" spans="1:66" ht="12.75" customHeight="1" x14ac:dyDescent="0.2">
      <c r="A3225" s="37">
        <v>120360</v>
      </c>
      <c r="B3225" s="38" t="s">
        <v>6467</v>
      </c>
      <c r="C3225" s="39" t="s">
        <v>6378</v>
      </c>
      <c r="D3225" s="77" t="s">
        <v>12976</v>
      </c>
      <c r="E3225" s="40" t="s">
        <v>12977</v>
      </c>
      <c r="F3225" s="41">
        <v>2004</v>
      </c>
      <c r="G3225" s="41" t="s">
        <v>105</v>
      </c>
      <c r="H3225" s="40" t="s">
        <v>1965</v>
      </c>
      <c r="I3225" s="36">
        <v>22</v>
      </c>
      <c r="J3225" s="42">
        <v>30</v>
      </c>
      <c r="K3225" s="41" t="s">
        <v>62</v>
      </c>
      <c r="V3225" s="46" t="s">
        <v>10779</v>
      </c>
      <c r="W3225" s="47" t="s">
        <v>1292</v>
      </c>
      <c r="Y3225" s="48">
        <v>43646</v>
      </c>
      <c r="Z3225" s="48">
        <v>44741</v>
      </c>
      <c r="AA3225" s="47" t="s">
        <v>4414</v>
      </c>
      <c r="AB3225" s="39">
        <v>100</v>
      </c>
      <c r="AC3225" s="39">
        <v>4</v>
      </c>
      <c r="AD3225" s="49">
        <v>2.62</v>
      </c>
      <c r="AE3225" s="50" t="s">
        <v>96</v>
      </c>
      <c r="AR3225" s="47" t="s">
        <v>4523</v>
      </c>
      <c r="AS3225" s="39" t="s">
        <v>8</v>
      </c>
      <c r="AT3225" s="48">
        <v>44278</v>
      </c>
      <c r="AU3225" s="39">
        <v>140538</v>
      </c>
      <c r="AV3225" s="39" t="s">
        <v>86</v>
      </c>
      <c r="AW3225" s="39">
        <v>851</v>
      </c>
      <c r="AX3225" s="39">
        <v>5.29</v>
      </c>
      <c r="AY3225" s="39" t="s">
        <v>96</v>
      </c>
      <c r="AZ3225" s="48">
        <v>44488</v>
      </c>
      <c r="BA3225" s="39">
        <v>192653</v>
      </c>
      <c r="BB3225" s="39" t="s">
        <v>141</v>
      </c>
      <c r="BC3225" s="39">
        <v>85</v>
      </c>
      <c r="BD3225" s="39">
        <v>0.45</v>
      </c>
      <c r="BM3225" s="37">
        <v>3223</v>
      </c>
      <c r="BN3225" s="85" t="s">
        <v>22589</v>
      </c>
    </row>
    <row r="3226" spans="1:66" ht="12.75" customHeight="1" x14ac:dyDescent="0.2">
      <c r="A3226" s="37">
        <v>120597</v>
      </c>
      <c r="B3226" s="38" t="s">
        <v>12503</v>
      </c>
      <c r="C3226" s="39" t="s">
        <v>164</v>
      </c>
      <c r="D3226" s="40" t="s">
        <v>12978</v>
      </c>
      <c r="E3226" s="40" t="s">
        <v>12978</v>
      </c>
      <c r="F3226" s="41">
        <v>2004</v>
      </c>
      <c r="G3226" s="41" t="s">
        <v>105</v>
      </c>
      <c r="I3226" s="36">
        <v>24</v>
      </c>
      <c r="J3226" s="42">
        <v>60</v>
      </c>
      <c r="K3226" s="41" t="s">
        <v>7454</v>
      </c>
      <c r="V3226" s="46" t="s">
        <v>12659</v>
      </c>
      <c r="W3226" s="47" t="s">
        <v>12506</v>
      </c>
      <c r="Y3226" s="48">
        <v>44348</v>
      </c>
      <c r="Z3226" s="48">
        <v>45077</v>
      </c>
      <c r="AA3226" s="47" t="s">
        <v>12170</v>
      </c>
      <c r="AB3226" s="39">
        <v>100</v>
      </c>
      <c r="AC3226" s="39">
        <v>3</v>
      </c>
      <c r="AD3226" s="49">
        <v>0</v>
      </c>
      <c r="AE3226" s="50" t="s">
        <v>96</v>
      </c>
      <c r="AR3226" s="47" t="s">
        <v>12171</v>
      </c>
      <c r="AS3226" s="39" t="s">
        <v>8</v>
      </c>
      <c r="AT3226" s="48">
        <v>44344</v>
      </c>
      <c r="AU3226" s="39">
        <v>110855</v>
      </c>
      <c r="AV3226" s="39" t="s">
        <v>99</v>
      </c>
      <c r="AW3226" s="39">
        <v>158</v>
      </c>
      <c r="AX3226" s="39">
        <v>2.66</v>
      </c>
      <c r="AY3226" s="39" t="s">
        <v>12</v>
      </c>
      <c r="AZ3226" s="48">
        <v>40472</v>
      </c>
      <c r="BA3226" s="39">
        <v>224449</v>
      </c>
      <c r="BB3226" s="39" t="s">
        <v>495</v>
      </c>
      <c r="BC3226" s="39">
        <v>37</v>
      </c>
      <c r="BD3226" s="39">
        <v>0.16</v>
      </c>
      <c r="BM3226" s="37">
        <v>3224</v>
      </c>
    </row>
    <row r="3227" spans="1:66" ht="12.75" customHeight="1" x14ac:dyDescent="0.2">
      <c r="A3227" s="37">
        <v>120641</v>
      </c>
      <c r="B3227" s="38" t="s">
        <v>12979</v>
      </c>
      <c r="C3227" s="39" t="s">
        <v>58</v>
      </c>
      <c r="D3227" s="40" t="s">
        <v>12980</v>
      </c>
      <c r="E3227" s="40" t="s">
        <v>12980</v>
      </c>
      <c r="F3227" s="41">
        <v>2005</v>
      </c>
      <c r="G3227" s="41" t="s">
        <v>105</v>
      </c>
      <c r="H3227" s="40" t="s">
        <v>1724</v>
      </c>
      <c r="I3227" s="36">
        <v>1</v>
      </c>
      <c r="J3227" s="42">
        <v>123</v>
      </c>
      <c r="K3227" s="41" t="s">
        <v>92</v>
      </c>
      <c r="V3227" s="46" t="s">
        <v>12981</v>
      </c>
      <c r="W3227" s="47" t="s">
        <v>12982</v>
      </c>
      <c r="Y3227" s="48">
        <v>43466</v>
      </c>
      <c r="Z3227" s="48">
        <v>45291</v>
      </c>
      <c r="AA3227" s="47" t="s">
        <v>95</v>
      </c>
      <c r="AB3227" s="39">
        <v>100</v>
      </c>
      <c r="AC3227" s="39">
        <v>5</v>
      </c>
      <c r="AD3227" s="49">
        <v>0</v>
      </c>
      <c r="AE3227" s="50" t="s">
        <v>96</v>
      </c>
      <c r="AH3227" s="39" t="s">
        <v>97</v>
      </c>
      <c r="AI3227" s="48">
        <v>43101</v>
      </c>
      <c r="AJ3227" s="48">
        <v>44196</v>
      </c>
      <c r="AK3227" s="47" t="s">
        <v>95</v>
      </c>
      <c r="AL3227" s="39">
        <v>100</v>
      </c>
      <c r="AM3227" s="39">
        <v>100</v>
      </c>
      <c r="AN3227" s="49">
        <v>19</v>
      </c>
      <c r="AO3227" s="39" t="s">
        <v>96</v>
      </c>
      <c r="AR3227" s="47" t="s">
        <v>3665</v>
      </c>
      <c r="AS3227" s="39" t="s">
        <v>9</v>
      </c>
      <c r="AT3227" s="48">
        <v>43454</v>
      </c>
      <c r="AU3227" s="39">
        <v>240949</v>
      </c>
      <c r="AV3227" s="39" t="s">
        <v>75</v>
      </c>
      <c r="AW3227" s="39">
        <v>226</v>
      </c>
      <c r="AX3227" s="39">
        <v>4.1900000000000004</v>
      </c>
      <c r="AY3227" s="39" t="s">
        <v>12</v>
      </c>
      <c r="AZ3227" s="48">
        <v>43114</v>
      </c>
      <c r="BA3227" s="39">
        <v>132149</v>
      </c>
      <c r="BB3227" s="39" t="s">
        <v>86</v>
      </c>
      <c r="BC3227" s="39">
        <v>198</v>
      </c>
      <c r="BD3227" s="39">
        <v>1.1100000000000001</v>
      </c>
      <c r="BE3227" s="39" t="s">
        <v>895</v>
      </c>
      <c r="BF3227" s="48">
        <v>44190</v>
      </c>
      <c r="BG3227" s="51">
        <v>283015</v>
      </c>
      <c r="BH3227" s="39" t="s">
        <v>75</v>
      </c>
      <c r="BI3227" s="52">
        <v>38765</v>
      </c>
      <c r="BJ3227" s="53">
        <v>845701</v>
      </c>
      <c r="BK3227" s="53">
        <v>141285</v>
      </c>
      <c r="BL3227" s="54" t="s">
        <v>4140</v>
      </c>
      <c r="BM3227" s="37">
        <v>3225</v>
      </c>
    </row>
    <row r="3228" spans="1:66" ht="12.75" customHeight="1" x14ac:dyDescent="0.2">
      <c r="A3228" s="37">
        <v>120644</v>
      </c>
      <c r="B3228" s="38" t="s">
        <v>12983</v>
      </c>
      <c r="C3228" s="39" t="s">
        <v>58</v>
      </c>
      <c r="D3228" s="40" t="s">
        <v>12984</v>
      </c>
      <c r="E3228" s="40" t="s">
        <v>12984</v>
      </c>
      <c r="F3228" s="41">
        <v>2005</v>
      </c>
      <c r="G3228" s="41" t="s">
        <v>105</v>
      </c>
      <c r="H3228" s="40" t="s">
        <v>71</v>
      </c>
      <c r="I3228" s="36">
        <v>1</v>
      </c>
      <c r="J3228" s="42">
        <v>100</v>
      </c>
      <c r="K3228" s="41" t="s">
        <v>167</v>
      </c>
      <c r="V3228" s="46" t="s">
        <v>12758</v>
      </c>
      <c r="W3228" s="47" t="s">
        <v>12985</v>
      </c>
      <c r="Y3228" s="48">
        <v>43101</v>
      </c>
      <c r="Z3228" s="48">
        <v>44926</v>
      </c>
      <c r="AA3228" s="47" t="s">
        <v>95</v>
      </c>
      <c r="AB3228" s="39">
        <v>100</v>
      </c>
      <c r="AC3228" s="39">
        <v>5</v>
      </c>
      <c r="AD3228" s="49">
        <v>1</v>
      </c>
      <c r="AE3228" s="50" t="s">
        <v>96</v>
      </c>
      <c r="AH3228" s="39" t="s">
        <v>97</v>
      </c>
      <c r="AI3228" s="48">
        <v>42736</v>
      </c>
      <c r="AJ3228" s="48">
        <v>43830</v>
      </c>
      <c r="AK3228" s="47" t="s">
        <v>95</v>
      </c>
      <c r="AL3228" s="39">
        <v>100</v>
      </c>
      <c r="AM3228" s="39">
        <v>100</v>
      </c>
      <c r="AN3228" s="49">
        <v>15</v>
      </c>
      <c r="AO3228" s="39" t="s">
        <v>96</v>
      </c>
      <c r="AR3228" s="47" t="s">
        <v>10819</v>
      </c>
      <c r="AS3228" s="39" t="s">
        <v>7</v>
      </c>
      <c r="AT3228" s="48">
        <v>42607</v>
      </c>
      <c r="AU3228" s="39">
        <v>212807</v>
      </c>
      <c r="AV3228" s="39" t="s">
        <v>177</v>
      </c>
      <c r="AW3228" s="39">
        <v>1902</v>
      </c>
      <c r="AX3228" s="39">
        <v>11.71</v>
      </c>
      <c r="AY3228" s="39" t="s">
        <v>10</v>
      </c>
      <c r="AZ3228" s="48">
        <v>44294</v>
      </c>
      <c r="BA3228" s="39">
        <v>232851</v>
      </c>
      <c r="BB3228" s="39" t="s">
        <v>495</v>
      </c>
      <c r="BC3228" s="39">
        <v>140</v>
      </c>
      <c r="BD3228" s="39">
        <v>1.46</v>
      </c>
      <c r="BE3228" s="39" t="s">
        <v>100</v>
      </c>
      <c r="BF3228" s="48">
        <v>43820</v>
      </c>
      <c r="BG3228" s="51">
        <v>95851</v>
      </c>
      <c r="BH3228" s="39" t="s">
        <v>99</v>
      </c>
      <c r="BM3228" s="37">
        <v>3226</v>
      </c>
    </row>
    <row r="3229" spans="1:66" ht="12.75" customHeight="1" x14ac:dyDescent="0.2">
      <c r="A3229" s="37">
        <v>120646</v>
      </c>
      <c r="B3229" s="38" t="s">
        <v>12986</v>
      </c>
      <c r="C3229" s="39" t="s">
        <v>58</v>
      </c>
      <c r="D3229" s="40" t="s">
        <v>12987</v>
      </c>
      <c r="E3229" s="40" t="s">
        <v>12987</v>
      </c>
      <c r="F3229" s="41">
        <v>2005</v>
      </c>
      <c r="G3229" s="41" t="s">
        <v>105</v>
      </c>
      <c r="H3229" s="40" t="s">
        <v>832</v>
      </c>
      <c r="I3229" s="36">
        <v>1</v>
      </c>
      <c r="J3229" s="42">
        <v>102</v>
      </c>
      <c r="K3229" s="41" t="s">
        <v>92</v>
      </c>
      <c r="V3229" s="46" t="s">
        <v>12988</v>
      </c>
      <c r="W3229" s="47" t="s">
        <v>12989</v>
      </c>
      <c r="Y3229" s="48">
        <v>43101</v>
      </c>
      <c r="Z3229" s="48">
        <v>44926</v>
      </c>
      <c r="AA3229" s="47" t="s">
        <v>95</v>
      </c>
      <c r="AB3229" s="39">
        <v>100</v>
      </c>
      <c r="AC3229" s="39">
        <v>5</v>
      </c>
      <c r="AD3229" s="49">
        <v>1</v>
      </c>
      <c r="AE3229" s="50" t="s">
        <v>96</v>
      </c>
      <c r="AH3229" s="39" t="s">
        <v>97</v>
      </c>
      <c r="AI3229" s="48">
        <v>43101</v>
      </c>
      <c r="AJ3229" s="48">
        <v>44196</v>
      </c>
      <c r="AK3229" s="47" t="s">
        <v>95</v>
      </c>
      <c r="AL3229" s="39">
        <v>100</v>
      </c>
      <c r="AM3229" s="39">
        <v>100</v>
      </c>
      <c r="AN3229" s="49">
        <v>12</v>
      </c>
      <c r="AO3229" s="39" t="s">
        <v>96</v>
      </c>
      <c r="AR3229" s="47" t="s">
        <v>4305</v>
      </c>
      <c r="AS3229" s="39" t="s">
        <v>8</v>
      </c>
      <c r="AT3229" s="48">
        <v>43070</v>
      </c>
      <c r="AU3229" s="39">
        <v>241842</v>
      </c>
      <c r="AV3229" s="39" t="s">
        <v>75</v>
      </c>
      <c r="AW3229" s="39">
        <v>280</v>
      </c>
      <c r="AX3229" s="39">
        <v>4.79</v>
      </c>
      <c r="AY3229" s="39" t="s">
        <v>11</v>
      </c>
      <c r="AZ3229" s="48">
        <v>44352</v>
      </c>
      <c r="BA3229" s="39">
        <v>230634</v>
      </c>
      <c r="BB3229" s="39" t="s">
        <v>495</v>
      </c>
      <c r="BC3229" s="39">
        <v>71</v>
      </c>
      <c r="BD3229" s="39">
        <v>0.6</v>
      </c>
      <c r="BE3229" s="39" t="s">
        <v>188</v>
      </c>
      <c r="BF3229" s="48">
        <v>43991</v>
      </c>
      <c r="BG3229" s="51">
        <v>173019</v>
      </c>
      <c r="BH3229" s="39" t="s">
        <v>141</v>
      </c>
      <c r="BI3229" s="52">
        <v>38604</v>
      </c>
      <c r="BJ3229" s="53">
        <v>1041206</v>
      </c>
      <c r="BK3229" s="53">
        <v>167548</v>
      </c>
      <c r="BL3229" s="54" t="s">
        <v>4140</v>
      </c>
      <c r="BM3229" s="37">
        <v>3227</v>
      </c>
    </row>
    <row r="3230" spans="1:66" ht="12.75" customHeight="1" x14ac:dyDescent="0.2">
      <c r="A3230" s="37">
        <v>120647</v>
      </c>
      <c r="B3230" s="38" t="s">
        <v>12990</v>
      </c>
      <c r="C3230" s="39" t="s">
        <v>58</v>
      </c>
      <c r="D3230" s="40" t="s">
        <v>12991</v>
      </c>
      <c r="E3230" s="40" t="s">
        <v>12992</v>
      </c>
      <c r="F3230" s="41">
        <v>2005</v>
      </c>
      <c r="G3230" s="41" t="s">
        <v>105</v>
      </c>
      <c r="H3230" s="40" t="s">
        <v>71</v>
      </c>
      <c r="I3230" s="36">
        <v>1</v>
      </c>
      <c r="J3230" s="42">
        <v>115</v>
      </c>
      <c r="K3230" s="41" t="s">
        <v>92</v>
      </c>
      <c r="V3230" s="46" t="s">
        <v>12993</v>
      </c>
      <c r="W3230" s="47" t="s">
        <v>12994</v>
      </c>
      <c r="Y3230" s="48">
        <v>43112</v>
      </c>
      <c r="Z3230" s="48">
        <v>44937</v>
      </c>
      <c r="AA3230" s="47" t="s">
        <v>95</v>
      </c>
      <c r="AB3230" s="39">
        <v>100</v>
      </c>
      <c r="AC3230" s="39">
        <v>5</v>
      </c>
      <c r="AD3230" s="49">
        <v>4</v>
      </c>
      <c r="AE3230" s="50" t="s">
        <v>96</v>
      </c>
      <c r="AH3230" s="39" t="s">
        <v>97</v>
      </c>
      <c r="AI3230" s="48">
        <v>43101</v>
      </c>
      <c r="AJ3230" s="48">
        <v>44196</v>
      </c>
      <c r="AK3230" s="47" t="s">
        <v>95</v>
      </c>
      <c r="AL3230" s="39">
        <v>100</v>
      </c>
      <c r="AM3230" s="39">
        <v>100</v>
      </c>
      <c r="AN3230" s="49">
        <v>24</v>
      </c>
      <c r="AO3230" s="39" t="s">
        <v>96</v>
      </c>
      <c r="AR3230" s="47" t="s">
        <v>12995</v>
      </c>
      <c r="AS3230" s="39" t="s">
        <v>7</v>
      </c>
      <c r="AT3230" s="48">
        <v>44436</v>
      </c>
      <c r="AU3230" s="39">
        <v>231642</v>
      </c>
      <c r="AV3230" s="39" t="s">
        <v>495</v>
      </c>
      <c r="AW3230" s="39">
        <v>575</v>
      </c>
      <c r="AX3230" s="39">
        <v>7.67</v>
      </c>
      <c r="AY3230" s="39" t="s">
        <v>11</v>
      </c>
      <c r="AZ3230" s="48">
        <v>42753</v>
      </c>
      <c r="BA3230" s="39">
        <v>231508</v>
      </c>
      <c r="BB3230" s="39" t="s">
        <v>495</v>
      </c>
      <c r="BC3230" s="39">
        <v>57</v>
      </c>
      <c r="BD3230" s="39">
        <v>0.54</v>
      </c>
      <c r="BE3230" s="39" t="s">
        <v>895</v>
      </c>
      <c r="BF3230" s="48">
        <v>44182</v>
      </c>
      <c r="BG3230" s="51">
        <v>82714</v>
      </c>
      <c r="BH3230" s="39" t="s">
        <v>99</v>
      </c>
      <c r="BI3230" s="52">
        <v>38730</v>
      </c>
      <c r="BJ3230" s="53">
        <v>4750557</v>
      </c>
      <c r="BK3230" s="53">
        <v>772035</v>
      </c>
      <c r="BL3230" s="54" t="s">
        <v>4140</v>
      </c>
      <c r="BM3230" s="37">
        <v>3228</v>
      </c>
    </row>
    <row r="3231" spans="1:66" ht="12.75" customHeight="1" x14ac:dyDescent="0.2">
      <c r="A3231" s="37">
        <v>120649</v>
      </c>
      <c r="B3231" s="38" t="s">
        <v>12996</v>
      </c>
      <c r="C3231" s="39" t="s">
        <v>58</v>
      </c>
      <c r="D3231" s="40" t="s">
        <v>12997</v>
      </c>
      <c r="E3231" s="40" t="s">
        <v>12998</v>
      </c>
      <c r="F3231" s="41">
        <v>2005</v>
      </c>
      <c r="G3231" s="41" t="s">
        <v>6707</v>
      </c>
      <c r="H3231" s="40" t="s">
        <v>832</v>
      </c>
      <c r="I3231" s="36">
        <v>1</v>
      </c>
      <c r="J3231" s="42">
        <v>98</v>
      </c>
      <c r="K3231" s="41" t="s">
        <v>92</v>
      </c>
      <c r="V3231" s="46" t="s">
        <v>12999</v>
      </c>
      <c r="W3231" s="47" t="s">
        <v>13000</v>
      </c>
      <c r="Y3231" s="48">
        <v>43101</v>
      </c>
      <c r="Z3231" s="48">
        <v>44926</v>
      </c>
      <c r="AA3231" s="47" t="s">
        <v>95</v>
      </c>
      <c r="AB3231" s="39">
        <v>100</v>
      </c>
      <c r="AC3231" s="39">
        <v>5</v>
      </c>
      <c r="AD3231" s="49">
        <v>3</v>
      </c>
      <c r="AE3231" s="50" t="s">
        <v>96</v>
      </c>
      <c r="AH3231" s="39" t="s">
        <v>97</v>
      </c>
      <c r="AI3231" s="48">
        <v>42736</v>
      </c>
      <c r="AJ3231" s="48">
        <v>43830</v>
      </c>
      <c r="AK3231" s="47" t="s">
        <v>95</v>
      </c>
      <c r="AL3231" s="39">
        <v>100</v>
      </c>
      <c r="AM3231" s="39">
        <v>100</v>
      </c>
      <c r="AN3231" s="49">
        <v>15</v>
      </c>
      <c r="AO3231" s="39" t="s">
        <v>96</v>
      </c>
      <c r="AR3231" s="47" t="s">
        <v>3744</v>
      </c>
      <c r="AS3231" s="39" t="s">
        <v>8</v>
      </c>
      <c r="AT3231" s="48">
        <v>43870</v>
      </c>
      <c r="AU3231" s="39">
        <v>263702</v>
      </c>
      <c r="AV3231" s="39" t="s">
        <v>75</v>
      </c>
      <c r="AW3231" s="39">
        <v>42</v>
      </c>
      <c r="AX3231" s="39">
        <v>2.86</v>
      </c>
      <c r="AY3231" s="39" t="s">
        <v>12</v>
      </c>
      <c r="AZ3231" s="48">
        <v>44451</v>
      </c>
      <c r="BA3231" s="39">
        <v>91827</v>
      </c>
      <c r="BB3231" s="39" t="s">
        <v>99</v>
      </c>
      <c r="BC3231" s="39">
        <v>58</v>
      </c>
      <c r="BD3231" s="39">
        <v>0.87</v>
      </c>
      <c r="BE3231" s="39" t="s">
        <v>188</v>
      </c>
      <c r="BF3231" s="48">
        <v>43691</v>
      </c>
      <c r="BG3231" s="51">
        <v>175635</v>
      </c>
      <c r="BH3231" s="39" t="s">
        <v>141</v>
      </c>
      <c r="BI3231" s="52">
        <v>38499</v>
      </c>
      <c r="BJ3231" s="53">
        <v>966788</v>
      </c>
      <c r="BK3231" s="53">
        <v>161803</v>
      </c>
      <c r="BL3231" s="54" t="s">
        <v>4140</v>
      </c>
      <c r="BM3231" s="37">
        <v>3229</v>
      </c>
    </row>
    <row r="3232" spans="1:66" ht="12.75" customHeight="1" x14ac:dyDescent="0.2">
      <c r="A3232" s="37">
        <v>120653</v>
      </c>
      <c r="B3232" s="38" t="s">
        <v>13001</v>
      </c>
      <c r="C3232" s="39" t="s">
        <v>58</v>
      </c>
      <c r="D3232" s="40" t="s">
        <v>13002</v>
      </c>
      <c r="E3232" s="40" t="s">
        <v>13003</v>
      </c>
      <c r="F3232" s="41">
        <v>2005</v>
      </c>
      <c r="G3232" s="41" t="s">
        <v>105</v>
      </c>
      <c r="H3232" s="40" t="s">
        <v>71</v>
      </c>
      <c r="I3232" s="36">
        <v>1</v>
      </c>
      <c r="J3232" s="42">
        <v>98</v>
      </c>
      <c r="K3232" s="41" t="s">
        <v>92</v>
      </c>
      <c r="V3232" s="46" t="s">
        <v>10510</v>
      </c>
      <c r="W3232" s="47" t="s">
        <v>13004</v>
      </c>
      <c r="Y3232" s="48">
        <v>43177</v>
      </c>
      <c r="Z3232" s="48">
        <v>45002</v>
      </c>
      <c r="AA3232" s="47" t="s">
        <v>115</v>
      </c>
      <c r="AB3232" s="39">
        <v>100</v>
      </c>
      <c r="AC3232" s="39">
        <v>7</v>
      </c>
      <c r="AD3232" s="49">
        <v>2</v>
      </c>
      <c r="AE3232" s="50" t="s">
        <v>96</v>
      </c>
      <c r="AI3232" s="48">
        <v>43466</v>
      </c>
      <c r="AJ3232" s="48">
        <v>44926</v>
      </c>
      <c r="AK3232" s="47" t="s">
        <v>115</v>
      </c>
      <c r="AL3232" s="39">
        <v>100</v>
      </c>
      <c r="AM3232" s="39">
        <v>100</v>
      </c>
      <c r="AN3232" s="49">
        <v>12</v>
      </c>
      <c r="AO3232" s="39" t="s">
        <v>96</v>
      </c>
      <c r="AR3232" s="47" t="s">
        <v>12846</v>
      </c>
      <c r="AS3232" s="39" t="s">
        <v>7</v>
      </c>
      <c r="AT3232" s="48">
        <v>44358</v>
      </c>
      <c r="AU3232" s="39">
        <v>235748</v>
      </c>
      <c r="AV3232" s="39" t="s">
        <v>495</v>
      </c>
      <c r="AW3232" s="39">
        <v>427</v>
      </c>
      <c r="AX3232" s="39">
        <v>6.3</v>
      </c>
      <c r="AY3232" s="39" t="s">
        <v>10</v>
      </c>
      <c r="AZ3232" s="48">
        <v>44386</v>
      </c>
      <c r="BA3232" s="39">
        <v>211047</v>
      </c>
      <c r="BB3232" s="39" t="s">
        <v>177</v>
      </c>
      <c r="BC3232" s="39">
        <v>261</v>
      </c>
      <c r="BD3232" s="39">
        <v>1.49</v>
      </c>
      <c r="BE3232" s="39" t="s">
        <v>85</v>
      </c>
      <c r="BF3232" s="48">
        <v>44464</v>
      </c>
      <c r="BG3232" s="51">
        <v>130058</v>
      </c>
      <c r="BH3232" s="39" t="s">
        <v>86</v>
      </c>
      <c r="BI3232" s="52">
        <v>38709</v>
      </c>
      <c r="BJ3232" s="53">
        <v>3142383</v>
      </c>
      <c r="BK3232" s="53">
        <v>509777</v>
      </c>
      <c r="BL3232" s="54" t="s">
        <v>249</v>
      </c>
      <c r="BM3232" s="37">
        <v>3230</v>
      </c>
    </row>
    <row r="3233" spans="1:66" ht="12.75" customHeight="1" x14ac:dyDescent="0.2">
      <c r="A3233" s="37">
        <v>120654</v>
      </c>
      <c r="B3233" s="38" t="s">
        <v>13005</v>
      </c>
      <c r="C3233" s="39" t="s">
        <v>58</v>
      </c>
      <c r="D3233" s="40" t="s">
        <v>13006</v>
      </c>
      <c r="E3233" s="40" t="s">
        <v>13006</v>
      </c>
      <c r="F3233" s="41">
        <v>2006</v>
      </c>
      <c r="G3233" s="41" t="s">
        <v>105</v>
      </c>
      <c r="H3233" s="40" t="s">
        <v>2488</v>
      </c>
      <c r="I3233" s="36">
        <v>1</v>
      </c>
      <c r="J3233" s="42">
        <v>152</v>
      </c>
      <c r="K3233" s="41" t="s">
        <v>167</v>
      </c>
      <c r="V3233" s="46" t="s">
        <v>11686</v>
      </c>
      <c r="W3233" s="47" t="s">
        <v>13007</v>
      </c>
      <c r="Y3233" s="48">
        <v>43466</v>
      </c>
      <c r="Z3233" s="48">
        <v>45291</v>
      </c>
      <c r="AA3233" s="47" t="s">
        <v>115</v>
      </c>
      <c r="AB3233" s="39">
        <v>100</v>
      </c>
      <c r="AC3233" s="39">
        <v>7</v>
      </c>
      <c r="AD3233" s="49">
        <v>3</v>
      </c>
      <c r="AE3233" s="50" t="s">
        <v>96</v>
      </c>
      <c r="AH3233" s="39" t="s">
        <v>97</v>
      </c>
      <c r="AI3233" s="48">
        <v>42736</v>
      </c>
      <c r="AJ3233" s="48">
        <v>44196</v>
      </c>
      <c r="AK3233" s="47" t="s">
        <v>115</v>
      </c>
      <c r="AL3233" s="39">
        <v>100</v>
      </c>
      <c r="AM3233" s="39">
        <v>100</v>
      </c>
      <c r="AN3233" s="49">
        <v>29</v>
      </c>
      <c r="AO3233" s="39" t="s">
        <v>96</v>
      </c>
      <c r="AR3233" s="47" t="s">
        <v>11123</v>
      </c>
      <c r="AS3233" s="39" t="s">
        <v>8</v>
      </c>
      <c r="AT3233" s="48">
        <v>43933</v>
      </c>
      <c r="AU3233" s="39">
        <v>141131</v>
      </c>
      <c r="AV3233" s="39" t="s">
        <v>84</v>
      </c>
      <c r="AW3233" s="39">
        <v>848</v>
      </c>
      <c r="AX3233" s="39">
        <v>4.58</v>
      </c>
      <c r="AY3233" s="39" t="s">
        <v>96</v>
      </c>
      <c r="AZ3233" s="48">
        <v>44408</v>
      </c>
      <c r="BA3233" s="39">
        <v>230524</v>
      </c>
      <c r="BB3233" s="39" t="s">
        <v>495</v>
      </c>
      <c r="BC3233" s="39">
        <v>85</v>
      </c>
      <c r="BD3233" s="39">
        <v>1.23</v>
      </c>
      <c r="BE3233" s="39" t="s">
        <v>895</v>
      </c>
      <c r="BF3233" s="48">
        <v>44195</v>
      </c>
      <c r="BG3233" s="51">
        <v>232838</v>
      </c>
      <c r="BH3233" s="39" t="s">
        <v>495</v>
      </c>
      <c r="BI3233" s="52">
        <v>38961</v>
      </c>
      <c r="BJ3233" s="53">
        <v>5388062</v>
      </c>
      <c r="BK3233" s="53">
        <v>905677</v>
      </c>
      <c r="BL3233" s="54" t="s">
        <v>249</v>
      </c>
      <c r="BM3233" s="37">
        <v>3231</v>
      </c>
    </row>
    <row r="3234" spans="1:66" ht="12.75" customHeight="1" x14ac:dyDescent="0.2">
      <c r="A3234" s="37">
        <v>120664</v>
      </c>
      <c r="B3234" s="38" t="s">
        <v>13008</v>
      </c>
      <c r="C3234" s="39" t="s">
        <v>58</v>
      </c>
      <c r="D3234" s="40" t="s">
        <v>13009</v>
      </c>
      <c r="E3234" s="40" t="s">
        <v>13009</v>
      </c>
      <c r="F3234" s="41">
        <v>2004</v>
      </c>
      <c r="G3234" s="41" t="s">
        <v>70</v>
      </c>
      <c r="H3234" s="40" t="s">
        <v>71</v>
      </c>
      <c r="I3234" s="36">
        <v>1</v>
      </c>
      <c r="J3234" s="42">
        <v>95</v>
      </c>
      <c r="K3234" s="41" t="s">
        <v>92</v>
      </c>
      <c r="V3234" s="46" t="s">
        <v>13010</v>
      </c>
      <c r="W3234" s="47" t="s">
        <v>13011</v>
      </c>
      <c r="Y3234" s="48">
        <v>43814</v>
      </c>
      <c r="Z3234" s="48">
        <v>2958465</v>
      </c>
      <c r="AA3234" s="47" t="s">
        <v>186</v>
      </c>
      <c r="AB3234" s="39">
        <v>100</v>
      </c>
      <c r="AC3234" s="39">
        <v>99</v>
      </c>
      <c r="AD3234" s="49">
        <v>2</v>
      </c>
      <c r="AE3234" s="50" t="s">
        <v>66</v>
      </c>
      <c r="AI3234" s="48">
        <v>43345</v>
      </c>
      <c r="AJ3234" s="48">
        <v>46022</v>
      </c>
      <c r="AK3234" s="47" t="s">
        <v>186</v>
      </c>
      <c r="AL3234" s="39">
        <v>100</v>
      </c>
      <c r="AM3234" s="39">
        <v>99</v>
      </c>
      <c r="AN3234" s="49">
        <v>22</v>
      </c>
      <c r="AR3234" s="47" t="s">
        <v>13012</v>
      </c>
      <c r="AS3234" s="39" t="s">
        <v>8</v>
      </c>
      <c r="AT3234" s="48">
        <v>44203</v>
      </c>
      <c r="AU3234" s="39">
        <v>232842</v>
      </c>
      <c r="AV3234" s="39" t="s">
        <v>495</v>
      </c>
      <c r="AW3234" s="39">
        <v>544</v>
      </c>
      <c r="AX3234" s="39">
        <v>4.96</v>
      </c>
      <c r="AY3234" s="39" t="s">
        <v>76</v>
      </c>
      <c r="AZ3234" s="48">
        <v>44488</v>
      </c>
      <c r="BA3234" s="39">
        <v>104408</v>
      </c>
      <c r="BB3234" s="39" t="s">
        <v>99</v>
      </c>
      <c r="BC3234" s="39">
        <v>34</v>
      </c>
      <c r="BD3234" s="39">
        <v>0.5</v>
      </c>
      <c r="BE3234" s="39" t="s">
        <v>665</v>
      </c>
      <c r="BF3234" s="48">
        <v>44468</v>
      </c>
      <c r="BG3234" s="51">
        <v>143522</v>
      </c>
      <c r="BH3234" s="39" t="s">
        <v>84</v>
      </c>
      <c r="BI3234" s="52">
        <v>38422</v>
      </c>
      <c r="BJ3234" s="53">
        <v>1873903</v>
      </c>
      <c r="BK3234" s="53">
        <v>309639</v>
      </c>
      <c r="BL3234" s="54" t="s">
        <v>292</v>
      </c>
      <c r="BM3234" s="37">
        <v>3232</v>
      </c>
    </row>
    <row r="3235" spans="1:66" ht="12.75" customHeight="1" x14ac:dyDescent="0.2">
      <c r="A3235" s="37">
        <v>120669</v>
      </c>
      <c r="B3235" s="38" t="s">
        <v>13013</v>
      </c>
      <c r="C3235" s="39" t="s">
        <v>58</v>
      </c>
      <c r="D3235" s="40" t="s">
        <v>13014</v>
      </c>
      <c r="E3235" s="40" t="s">
        <v>13014</v>
      </c>
      <c r="F3235" s="41">
        <v>2005</v>
      </c>
      <c r="G3235" s="41" t="s">
        <v>70</v>
      </c>
      <c r="H3235" s="40" t="s">
        <v>71</v>
      </c>
      <c r="I3235" s="36">
        <v>1</v>
      </c>
      <c r="J3235" s="42">
        <v>88</v>
      </c>
      <c r="K3235" s="41" t="s">
        <v>92</v>
      </c>
      <c r="V3235" s="46" t="s">
        <v>11230</v>
      </c>
      <c r="W3235" s="47" t="s">
        <v>13015</v>
      </c>
      <c r="Y3235" s="48">
        <v>43466</v>
      </c>
      <c r="Z3235" s="48">
        <v>2958465</v>
      </c>
      <c r="AA3235" s="47" t="s">
        <v>582</v>
      </c>
      <c r="AB3235" s="39">
        <v>100</v>
      </c>
      <c r="AC3235" s="39">
        <v>99</v>
      </c>
      <c r="AD3235" s="49">
        <v>1</v>
      </c>
      <c r="AE3235" s="50" t="s">
        <v>66</v>
      </c>
      <c r="AI3235" s="48">
        <v>43293</v>
      </c>
      <c r="AJ3235" s="48">
        <v>2958465</v>
      </c>
      <c r="AK3235" s="47" t="s">
        <v>582</v>
      </c>
      <c r="AL3235" s="39">
        <v>100</v>
      </c>
      <c r="AM3235" s="39">
        <v>99</v>
      </c>
      <c r="AN3235" s="49">
        <v>15</v>
      </c>
      <c r="AO3235" s="39" t="s">
        <v>66</v>
      </c>
      <c r="AR3235" s="47" t="s">
        <v>993</v>
      </c>
      <c r="AS3235" s="39" t="s">
        <v>9</v>
      </c>
      <c r="AT3235" s="48">
        <v>43579</v>
      </c>
      <c r="AU3235" s="39">
        <v>234646</v>
      </c>
      <c r="AV3235" s="39" t="s">
        <v>495</v>
      </c>
      <c r="AW3235" s="39">
        <v>390</v>
      </c>
      <c r="AX3235" s="39">
        <v>4.32</v>
      </c>
      <c r="AY3235" s="39" t="s">
        <v>76</v>
      </c>
      <c r="AZ3235" s="48">
        <v>44378</v>
      </c>
      <c r="BA3235" s="39">
        <v>132525</v>
      </c>
      <c r="BB3235" s="39" t="s">
        <v>86</v>
      </c>
      <c r="BC3235" s="39">
        <v>72</v>
      </c>
      <c r="BD3235" s="39">
        <v>0.55000000000000004</v>
      </c>
      <c r="BE3235" s="39" t="s">
        <v>665</v>
      </c>
      <c r="BF3235" s="48">
        <v>44477</v>
      </c>
      <c r="BG3235" s="51">
        <v>260830</v>
      </c>
      <c r="BH3235" s="39" t="s">
        <v>75</v>
      </c>
      <c r="BI3235" s="52">
        <v>38436</v>
      </c>
      <c r="BJ3235" s="53">
        <v>1921933</v>
      </c>
      <c r="BK3235" s="53">
        <v>338804</v>
      </c>
      <c r="BL3235" s="54" t="s">
        <v>292</v>
      </c>
      <c r="BM3235" s="37">
        <v>3233</v>
      </c>
    </row>
    <row r="3236" spans="1:66" ht="12.75" customHeight="1" x14ac:dyDescent="0.2">
      <c r="A3236" s="37">
        <v>120671</v>
      </c>
      <c r="B3236" s="38" t="s">
        <v>13016</v>
      </c>
      <c r="C3236" s="39" t="s">
        <v>58</v>
      </c>
      <c r="D3236" s="40" t="s">
        <v>13017</v>
      </c>
      <c r="E3236" s="40" t="s">
        <v>13017</v>
      </c>
      <c r="F3236" s="41">
        <v>2005</v>
      </c>
      <c r="G3236" s="41" t="s">
        <v>70</v>
      </c>
      <c r="H3236" s="40" t="s">
        <v>71</v>
      </c>
      <c r="I3236" s="36">
        <v>1</v>
      </c>
      <c r="J3236" s="42">
        <v>92</v>
      </c>
      <c r="K3236" s="41" t="s">
        <v>92</v>
      </c>
      <c r="V3236" s="46" t="s">
        <v>3271</v>
      </c>
      <c r="W3236" s="47" t="s">
        <v>13018</v>
      </c>
      <c r="Y3236" s="48">
        <v>43293</v>
      </c>
      <c r="Z3236" s="48">
        <v>2958465</v>
      </c>
      <c r="AA3236" s="47" t="s">
        <v>582</v>
      </c>
      <c r="AB3236" s="39">
        <v>100</v>
      </c>
      <c r="AC3236" s="39">
        <v>99</v>
      </c>
      <c r="AD3236" s="49">
        <v>1</v>
      </c>
      <c r="AE3236" s="50" t="s">
        <v>66</v>
      </c>
      <c r="AI3236" s="48">
        <v>43293</v>
      </c>
      <c r="AJ3236" s="48">
        <v>2958465</v>
      </c>
      <c r="AK3236" s="47" t="s">
        <v>582</v>
      </c>
      <c r="AL3236" s="39">
        <v>100</v>
      </c>
      <c r="AM3236" s="39">
        <v>99</v>
      </c>
      <c r="AN3236" s="49">
        <v>20</v>
      </c>
      <c r="AO3236" s="39" t="s">
        <v>66</v>
      </c>
      <c r="AR3236" s="47" t="s">
        <v>993</v>
      </c>
      <c r="AS3236" s="39" t="s">
        <v>9</v>
      </c>
      <c r="AT3236" s="48">
        <v>44413</v>
      </c>
      <c r="AU3236" s="39">
        <v>213202</v>
      </c>
      <c r="AV3236" s="39" t="s">
        <v>177</v>
      </c>
      <c r="AW3236" s="39">
        <v>555</v>
      </c>
      <c r="AX3236" s="39">
        <v>3.49</v>
      </c>
      <c r="AY3236" s="39" t="s">
        <v>76</v>
      </c>
      <c r="AZ3236" s="48">
        <v>44451</v>
      </c>
      <c r="BA3236" s="39">
        <v>144347</v>
      </c>
      <c r="BB3236" s="39" t="s">
        <v>84</v>
      </c>
      <c r="BC3236" s="39">
        <v>112</v>
      </c>
      <c r="BD3236" s="39">
        <v>0.83</v>
      </c>
      <c r="BE3236" s="39" t="s">
        <v>665</v>
      </c>
      <c r="BF3236" s="48">
        <v>44472</v>
      </c>
      <c r="BG3236" s="51">
        <v>144433</v>
      </c>
      <c r="BH3236" s="39" t="s">
        <v>84</v>
      </c>
      <c r="BI3236" s="52">
        <v>38457</v>
      </c>
      <c r="BJ3236" s="53">
        <v>2581430</v>
      </c>
      <c r="BK3236" s="53">
        <v>441648</v>
      </c>
      <c r="BL3236" s="54" t="s">
        <v>292</v>
      </c>
      <c r="BM3236" s="37">
        <v>3234</v>
      </c>
    </row>
    <row r="3237" spans="1:66" ht="12.75" customHeight="1" x14ac:dyDescent="0.2">
      <c r="A3237" s="37">
        <v>120673</v>
      </c>
      <c r="B3237" s="38" t="s">
        <v>13019</v>
      </c>
      <c r="C3237" s="39" t="s">
        <v>58</v>
      </c>
      <c r="D3237" s="70" t="s">
        <v>13020</v>
      </c>
      <c r="E3237" s="40" t="s">
        <v>13020</v>
      </c>
      <c r="F3237" s="41">
        <v>2005</v>
      </c>
      <c r="G3237" s="41" t="s">
        <v>70</v>
      </c>
      <c r="H3237" s="40" t="s">
        <v>71</v>
      </c>
      <c r="I3237" s="36">
        <v>1</v>
      </c>
      <c r="J3237" s="42">
        <v>95</v>
      </c>
      <c r="K3237" s="41" t="s">
        <v>92</v>
      </c>
      <c r="V3237" s="46" t="s">
        <v>12767</v>
      </c>
      <c r="W3237" s="47" t="s">
        <v>13021</v>
      </c>
      <c r="Y3237" s="48">
        <v>42767</v>
      </c>
      <c r="Z3237" s="48">
        <v>44592</v>
      </c>
      <c r="AA3237" s="47" t="s">
        <v>115</v>
      </c>
      <c r="AB3237" s="39">
        <v>100</v>
      </c>
      <c r="AC3237" s="39">
        <v>7</v>
      </c>
      <c r="AD3237" s="49">
        <v>4</v>
      </c>
      <c r="AE3237" s="50" t="s">
        <v>96</v>
      </c>
      <c r="AH3237" s="39" t="s">
        <v>97</v>
      </c>
      <c r="AI3237" s="48">
        <v>42473</v>
      </c>
      <c r="AJ3237" s="48">
        <v>43933</v>
      </c>
      <c r="AK3237" s="47" t="s">
        <v>115</v>
      </c>
      <c r="AL3237" s="39">
        <v>100</v>
      </c>
      <c r="AM3237" s="39">
        <v>100</v>
      </c>
      <c r="AN3237" s="49">
        <v>24</v>
      </c>
      <c r="AO3237" s="39" t="s">
        <v>96</v>
      </c>
      <c r="AR3237" s="47" t="s">
        <v>4654</v>
      </c>
      <c r="AS3237" s="39" t="s">
        <v>8</v>
      </c>
      <c r="AT3237" s="48">
        <v>43900</v>
      </c>
      <c r="AU3237" s="39">
        <v>240930</v>
      </c>
      <c r="AV3237" s="39" t="s">
        <v>75</v>
      </c>
      <c r="AW3237" s="39">
        <v>358</v>
      </c>
      <c r="AX3237" s="39">
        <v>4.84</v>
      </c>
      <c r="AY3237" s="39" t="s">
        <v>10</v>
      </c>
      <c r="AZ3237" s="48">
        <v>44413</v>
      </c>
      <c r="BA3237" s="39">
        <v>130353</v>
      </c>
      <c r="BB3237" s="39" t="s">
        <v>86</v>
      </c>
      <c r="BC3237" s="39">
        <v>35</v>
      </c>
      <c r="BD3237" s="39">
        <v>0.27</v>
      </c>
      <c r="BE3237" s="39" t="s">
        <v>100</v>
      </c>
      <c r="BF3237" s="48">
        <v>43930</v>
      </c>
      <c r="BG3237" s="51">
        <v>180252</v>
      </c>
      <c r="BH3237" s="39" t="s">
        <v>141</v>
      </c>
      <c r="BI3237" s="52">
        <v>38471</v>
      </c>
      <c r="BJ3237" s="53">
        <v>1588046</v>
      </c>
      <c r="BK3237" s="53">
        <v>269035</v>
      </c>
      <c r="BL3237" s="54" t="s">
        <v>249</v>
      </c>
      <c r="BM3237" s="37">
        <v>3235</v>
      </c>
      <c r="BN3237" s="85" t="s">
        <v>22602</v>
      </c>
    </row>
    <row r="3238" spans="1:66" ht="12.75" customHeight="1" x14ac:dyDescent="0.2">
      <c r="A3238" s="37">
        <v>120674</v>
      </c>
      <c r="B3238" s="38" t="s">
        <v>13022</v>
      </c>
      <c r="C3238" s="39" t="s">
        <v>58</v>
      </c>
      <c r="D3238" s="40" t="s">
        <v>13023</v>
      </c>
      <c r="E3238" s="40" t="s">
        <v>13023</v>
      </c>
      <c r="F3238" s="41">
        <v>2005</v>
      </c>
      <c r="G3238" s="41" t="s">
        <v>70</v>
      </c>
      <c r="H3238" s="40" t="s">
        <v>71</v>
      </c>
      <c r="I3238" s="36">
        <v>1</v>
      </c>
      <c r="J3238" s="42">
        <v>88</v>
      </c>
      <c r="K3238" s="41" t="s">
        <v>92</v>
      </c>
      <c r="V3238" s="46" t="s">
        <v>11719</v>
      </c>
      <c r="W3238" s="47" t="s">
        <v>13024</v>
      </c>
      <c r="Y3238" s="48">
        <v>39193</v>
      </c>
      <c r="Z3238" s="48">
        <v>2958465</v>
      </c>
      <c r="AA3238" s="47" t="s">
        <v>186</v>
      </c>
      <c r="AB3238" s="39">
        <v>100</v>
      </c>
      <c r="AC3238" s="39">
        <v>99</v>
      </c>
      <c r="AD3238" s="49">
        <v>11</v>
      </c>
      <c r="AE3238" s="50" t="s">
        <v>66</v>
      </c>
      <c r="AI3238" s="48">
        <v>43345</v>
      </c>
      <c r="AJ3238" s="48">
        <v>46022</v>
      </c>
      <c r="AK3238" s="47" t="s">
        <v>186</v>
      </c>
      <c r="AL3238" s="39">
        <v>100</v>
      </c>
      <c r="AM3238" s="39">
        <v>99</v>
      </c>
      <c r="AN3238" s="49">
        <v>24</v>
      </c>
      <c r="AR3238" s="47" t="s">
        <v>689</v>
      </c>
      <c r="AS3238" s="39" t="s">
        <v>8</v>
      </c>
      <c r="AT3238" s="48">
        <v>44275</v>
      </c>
      <c r="AU3238" s="39">
        <v>264112</v>
      </c>
      <c r="AV3238" s="39" t="s">
        <v>75</v>
      </c>
      <c r="AW3238" s="39">
        <v>58</v>
      </c>
      <c r="AX3238" s="39">
        <v>3.26</v>
      </c>
      <c r="AY3238" s="39" t="s">
        <v>76</v>
      </c>
      <c r="AZ3238" s="48">
        <v>44088</v>
      </c>
      <c r="BA3238" s="39">
        <v>113708</v>
      </c>
      <c r="BB3238" s="39" t="s">
        <v>86</v>
      </c>
      <c r="BC3238" s="39">
        <v>32</v>
      </c>
      <c r="BD3238" s="39">
        <v>0.3</v>
      </c>
      <c r="BE3238" s="39" t="s">
        <v>665</v>
      </c>
      <c r="BF3238" s="48">
        <v>44469</v>
      </c>
      <c r="BG3238" s="51">
        <v>93133</v>
      </c>
      <c r="BH3238" s="39" t="s">
        <v>99</v>
      </c>
      <c r="BI3238" s="52">
        <v>38464</v>
      </c>
      <c r="BJ3238" s="53">
        <v>725086</v>
      </c>
      <c r="BK3238" s="53">
        <v>131508</v>
      </c>
      <c r="BL3238" s="54" t="s">
        <v>292</v>
      </c>
      <c r="BM3238" s="37">
        <v>3236</v>
      </c>
    </row>
    <row r="3239" spans="1:66" ht="12.75" customHeight="1" x14ac:dyDescent="0.2">
      <c r="A3239" s="37">
        <v>120679</v>
      </c>
      <c r="B3239" s="38" t="s">
        <v>13025</v>
      </c>
      <c r="C3239" s="39" t="s">
        <v>58</v>
      </c>
      <c r="D3239" s="40" t="s">
        <v>13026</v>
      </c>
      <c r="E3239" s="40" t="s">
        <v>13027</v>
      </c>
      <c r="F3239" s="41">
        <v>2006</v>
      </c>
      <c r="G3239" s="41" t="s">
        <v>105</v>
      </c>
      <c r="H3239" s="40" t="s">
        <v>892</v>
      </c>
      <c r="I3239" s="36">
        <v>1</v>
      </c>
      <c r="J3239" s="42">
        <v>105</v>
      </c>
      <c r="K3239" s="41" t="s">
        <v>452</v>
      </c>
      <c r="V3239" s="46" t="s">
        <v>11195</v>
      </c>
      <c r="W3239" s="47" t="s">
        <v>13028</v>
      </c>
      <c r="Y3239" s="48">
        <v>44044</v>
      </c>
      <c r="Z3239" s="48">
        <v>44741</v>
      </c>
      <c r="AA3239" s="47" t="s">
        <v>4414</v>
      </c>
      <c r="AB3239" s="39">
        <v>100</v>
      </c>
      <c r="AC3239" s="39">
        <v>3</v>
      </c>
      <c r="AD3239" s="49">
        <v>0</v>
      </c>
      <c r="AE3239" s="50" t="s">
        <v>96</v>
      </c>
      <c r="AH3239" s="39" t="s">
        <v>97</v>
      </c>
      <c r="AI3239" s="48">
        <v>42948</v>
      </c>
      <c r="AJ3239" s="48">
        <v>43312</v>
      </c>
      <c r="AK3239" s="47" t="s">
        <v>4414</v>
      </c>
      <c r="AL3239" s="39">
        <v>100</v>
      </c>
      <c r="AM3239" s="39">
        <v>12</v>
      </c>
      <c r="AN3239" s="49">
        <v>9</v>
      </c>
      <c r="AO3239" s="39" t="s">
        <v>96</v>
      </c>
      <c r="AR3239" s="47" t="s">
        <v>9253</v>
      </c>
      <c r="AS3239" s="39" t="s">
        <v>8</v>
      </c>
      <c r="AT3239" s="48">
        <v>44006</v>
      </c>
      <c r="AU3239" s="39">
        <v>213434</v>
      </c>
      <c r="AV3239" s="39" t="s">
        <v>177</v>
      </c>
      <c r="AW3239" s="39">
        <v>1038</v>
      </c>
      <c r="AX3239" s="39">
        <v>5.07</v>
      </c>
      <c r="AY3239" s="39" t="s">
        <v>96</v>
      </c>
      <c r="AZ3239" s="48">
        <v>44038</v>
      </c>
      <c r="BA3239" s="39">
        <v>185713</v>
      </c>
      <c r="BB3239" s="39" t="s">
        <v>141</v>
      </c>
      <c r="BC3239" s="39">
        <v>141</v>
      </c>
      <c r="BD3239" s="39">
        <v>0.96</v>
      </c>
      <c r="BE3239" s="39" t="s">
        <v>85</v>
      </c>
      <c r="BF3239" s="48">
        <v>43303</v>
      </c>
      <c r="BG3239" s="51">
        <v>161431</v>
      </c>
      <c r="BH3239" s="39" t="s">
        <v>84</v>
      </c>
      <c r="BI3239" s="52">
        <v>38863</v>
      </c>
      <c r="BJ3239" s="53">
        <v>5615623</v>
      </c>
      <c r="BK3239" s="53">
        <v>930268</v>
      </c>
      <c r="BL3239" s="54" t="s">
        <v>1014</v>
      </c>
      <c r="BM3239" s="37">
        <v>3237</v>
      </c>
    </row>
    <row r="3240" spans="1:66" ht="12.75" customHeight="1" x14ac:dyDescent="0.2">
      <c r="A3240" s="37">
        <v>120690</v>
      </c>
      <c r="B3240" s="38" t="s">
        <v>13029</v>
      </c>
      <c r="C3240" s="39" t="s">
        <v>58</v>
      </c>
      <c r="D3240" s="40" t="s">
        <v>13030</v>
      </c>
      <c r="E3240" s="40" t="s">
        <v>13030</v>
      </c>
      <c r="F3240" s="41">
        <v>2005</v>
      </c>
      <c r="G3240" s="41" t="s">
        <v>70</v>
      </c>
      <c r="H3240" s="40" t="s">
        <v>61</v>
      </c>
      <c r="I3240" s="36">
        <v>1</v>
      </c>
      <c r="J3240" s="42">
        <v>108</v>
      </c>
      <c r="K3240" s="41" t="s">
        <v>62</v>
      </c>
      <c r="V3240" s="46" t="s">
        <v>13031</v>
      </c>
      <c r="W3240" s="47" t="s">
        <v>13032</v>
      </c>
      <c r="Y3240" s="48">
        <v>39358</v>
      </c>
      <c r="Z3240" s="48">
        <v>44987</v>
      </c>
      <c r="AA3240" s="47" t="s">
        <v>186</v>
      </c>
      <c r="AB3240" s="39">
        <v>100</v>
      </c>
      <c r="AC3240" s="39">
        <v>99</v>
      </c>
      <c r="AD3240" s="49">
        <v>6</v>
      </c>
      <c r="AR3240" s="47" t="s">
        <v>525</v>
      </c>
      <c r="AS3240" s="39" t="s">
        <v>9</v>
      </c>
      <c r="AT3240" s="48">
        <v>44074</v>
      </c>
      <c r="AU3240" s="39">
        <v>271716</v>
      </c>
      <c r="AV3240" s="39" t="s">
        <v>75</v>
      </c>
      <c r="AW3240" s="39">
        <v>23</v>
      </c>
      <c r="AX3240" s="39">
        <v>2.12</v>
      </c>
      <c r="AY3240" s="39" t="s">
        <v>12</v>
      </c>
      <c r="AZ3240" s="48">
        <v>43585</v>
      </c>
      <c r="BA3240" s="39">
        <v>152158</v>
      </c>
      <c r="BB3240" s="39" t="s">
        <v>84</v>
      </c>
      <c r="BC3240" s="39">
        <v>101</v>
      </c>
      <c r="BD3240" s="39">
        <v>0.96</v>
      </c>
      <c r="BI3240" s="52">
        <v>38779</v>
      </c>
      <c r="BJ3240" s="53">
        <v>347868</v>
      </c>
      <c r="BK3240" s="53">
        <v>67747</v>
      </c>
      <c r="BL3240" s="54" t="s">
        <v>292</v>
      </c>
      <c r="BM3240" s="37">
        <v>3238</v>
      </c>
    </row>
    <row r="3241" spans="1:66" ht="12.75" customHeight="1" x14ac:dyDescent="0.2">
      <c r="A3241" s="37">
        <v>120692</v>
      </c>
      <c r="B3241" s="38" t="s">
        <v>13033</v>
      </c>
      <c r="C3241" s="39" t="s">
        <v>58</v>
      </c>
      <c r="D3241" s="40" t="s">
        <v>13034</v>
      </c>
      <c r="E3241" s="40" t="s">
        <v>13035</v>
      </c>
      <c r="F3241" s="41">
        <v>2006</v>
      </c>
      <c r="G3241" s="41" t="s">
        <v>105</v>
      </c>
      <c r="H3241" s="40" t="s">
        <v>61</v>
      </c>
      <c r="I3241" s="36">
        <v>1</v>
      </c>
      <c r="J3241" s="42">
        <v>119</v>
      </c>
      <c r="K3241" s="41" t="s">
        <v>92</v>
      </c>
      <c r="V3241" s="46" t="s">
        <v>1804</v>
      </c>
      <c r="W3241" s="47" t="s">
        <v>13036</v>
      </c>
      <c r="Y3241" s="48">
        <v>39524</v>
      </c>
      <c r="Z3241" s="48">
        <v>47923</v>
      </c>
      <c r="AA3241" s="47" t="s">
        <v>186</v>
      </c>
      <c r="AB3241" s="39">
        <v>100</v>
      </c>
      <c r="AC3241" s="39">
        <v>99</v>
      </c>
      <c r="AD3241" s="49">
        <v>6</v>
      </c>
      <c r="AI3241" s="48">
        <v>43345</v>
      </c>
      <c r="AJ3241" s="48">
        <v>46022</v>
      </c>
      <c r="AK3241" s="47" t="s">
        <v>186</v>
      </c>
      <c r="AL3241" s="39">
        <v>100</v>
      </c>
      <c r="AM3241" s="39">
        <v>99</v>
      </c>
      <c r="AN3241" s="49">
        <v>19</v>
      </c>
      <c r="AR3241" s="47" t="s">
        <v>6595</v>
      </c>
      <c r="AS3241" s="39" t="s">
        <v>9</v>
      </c>
      <c r="AT3241" s="48">
        <v>43998</v>
      </c>
      <c r="AU3241" s="39">
        <v>271936</v>
      </c>
      <c r="AV3241" s="39" t="s">
        <v>75</v>
      </c>
      <c r="AW3241" s="39">
        <v>28</v>
      </c>
      <c r="AX3241" s="39">
        <v>2.4300000000000002</v>
      </c>
      <c r="AY3241" s="39" t="s">
        <v>12</v>
      </c>
      <c r="AZ3241" s="48">
        <v>44388</v>
      </c>
      <c r="BA3241" s="39">
        <v>163249</v>
      </c>
      <c r="BB3241" s="39" t="s">
        <v>84</v>
      </c>
      <c r="BC3241" s="39">
        <v>91</v>
      </c>
      <c r="BD3241" s="39">
        <v>0.65</v>
      </c>
      <c r="BE3241" s="39" t="s">
        <v>85</v>
      </c>
      <c r="BF3241" s="48">
        <v>44469</v>
      </c>
      <c r="BG3241" s="51">
        <v>153708</v>
      </c>
      <c r="BH3241" s="39" t="s">
        <v>84</v>
      </c>
      <c r="BI3241" s="52">
        <v>38793</v>
      </c>
      <c r="BJ3241" s="53">
        <v>435168</v>
      </c>
      <c r="BK3241" s="53">
        <v>75820</v>
      </c>
      <c r="BL3241" s="54" t="s">
        <v>292</v>
      </c>
      <c r="BM3241" s="37">
        <v>3239</v>
      </c>
    </row>
    <row r="3242" spans="1:66" ht="12.75" customHeight="1" x14ac:dyDescent="0.2">
      <c r="A3242" s="37">
        <v>120701</v>
      </c>
      <c r="B3242" s="38" t="s">
        <v>13037</v>
      </c>
      <c r="C3242" s="39" t="s">
        <v>58</v>
      </c>
      <c r="D3242" s="40" t="s">
        <v>13038</v>
      </c>
      <c r="E3242" s="40" t="s">
        <v>13039</v>
      </c>
      <c r="F3242" s="41">
        <v>2005</v>
      </c>
      <c r="G3242" s="41" t="s">
        <v>6707</v>
      </c>
      <c r="H3242" s="40" t="s">
        <v>596</v>
      </c>
      <c r="I3242" s="36">
        <v>1</v>
      </c>
      <c r="J3242" s="42">
        <v>90</v>
      </c>
      <c r="K3242" s="41" t="s">
        <v>92</v>
      </c>
      <c r="V3242" s="46" t="s">
        <v>13040</v>
      </c>
      <c r="W3242" s="47" t="s">
        <v>13041</v>
      </c>
      <c r="Y3242" s="48">
        <v>43101</v>
      </c>
      <c r="Z3242" s="48">
        <v>44926</v>
      </c>
      <c r="AA3242" s="47" t="s">
        <v>95</v>
      </c>
      <c r="AB3242" s="39">
        <v>100</v>
      </c>
      <c r="AC3242" s="39">
        <v>5</v>
      </c>
      <c r="AD3242" s="49">
        <v>2</v>
      </c>
      <c r="AE3242" s="50" t="s">
        <v>96</v>
      </c>
      <c r="AH3242" s="39" t="s">
        <v>97</v>
      </c>
      <c r="AI3242" s="48">
        <v>43101</v>
      </c>
      <c r="AJ3242" s="48">
        <v>44196</v>
      </c>
      <c r="AK3242" s="47" t="s">
        <v>95</v>
      </c>
      <c r="AL3242" s="39">
        <v>100</v>
      </c>
      <c r="AM3242" s="39">
        <v>100</v>
      </c>
      <c r="AN3242" s="49">
        <v>11</v>
      </c>
      <c r="AO3242" s="39" t="s">
        <v>96</v>
      </c>
      <c r="AR3242" s="47" t="s">
        <v>11436</v>
      </c>
      <c r="AS3242" s="39" t="s">
        <v>8</v>
      </c>
      <c r="AT3242" s="48">
        <v>44397</v>
      </c>
      <c r="AU3242" s="39">
        <v>251843</v>
      </c>
      <c r="AV3242" s="39" t="s">
        <v>75</v>
      </c>
      <c r="AW3242" s="39">
        <v>204</v>
      </c>
      <c r="AX3242" s="39">
        <v>8.4600000000000009</v>
      </c>
      <c r="AY3242" s="39" t="s">
        <v>11</v>
      </c>
      <c r="AZ3242" s="48">
        <v>44268</v>
      </c>
      <c r="BA3242" s="39">
        <v>235905</v>
      </c>
      <c r="BB3242" s="39" t="s">
        <v>495</v>
      </c>
      <c r="BC3242" s="39">
        <v>35</v>
      </c>
      <c r="BD3242" s="39">
        <v>0.38</v>
      </c>
      <c r="BE3242" s="39" t="s">
        <v>895</v>
      </c>
      <c r="BF3242" s="48">
        <v>44092</v>
      </c>
      <c r="BG3242" s="51">
        <v>124409</v>
      </c>
      <c r="BH3242" s="39" t="s">
        <v>86</v>
      </c>
      <c r="BI3242" s="52">
        <v>38548</v>
      </c>
      <c r="BJ3242" s="53">
        <v>1372176</v>
      </c>
      <c r="BK3242" s="53">
        <v>230243</v>
      </c>
      <c r="BL3242" s="54" t="s">
        <v>4140</v>
      </c>
      <c r="BM3242" s="37">
        <v>3240</v>
      </c>
    </row>
    <row r="3243" spans="1:66" ht="12.75" customHeight="1" x14ac:dyDescent="0.2">
      <c r="A3243" s="37">
        <v>120713</v>
      </c>
      <c r="B3243" s="38" t="s">
        <v>13042</v>
      </c>
      <c r="C3243" s="39" t="s">
        <v>58</v>
      </c>
      <c r="D3243" s="40" t="s">
        <v>13043</v>
      </c>
      <c r="E3243" s="40" t="s">
        <v>13043</v>
      </c>
      <c r="F3243" s="41">
        <v>2006</v>
      </c>
      <c r="G3243" s="41" t="s">
        <v>105</v>
      </c>
      <c r="H3243" s="40" t="s">
        <v>892</v>
      </c>
      <c r="I3243" s="36">
        <v>1</v>
      </c>
      <c r="J3243" s="42">
        <v>132</v>
      </c>
      <c r="K3243" s="41" t="s">
        <v>92</v>
      </c>
      <c r="V3243" s="46" t="s">
        <v>6325</v>
      </c>
      <c r="W3243" s="47" t="s">
        <v>13044</v>
      </c>
      <c r="Y3243" s="48">
        <v>43383</v>
      </c>
      <c r="Z3243" s="48">
        <v>45208</v>
      </c>
      <c r="AA3243" s="47" t="s">
        <v>95</v>
      </c>
      <c r="AB3243" s="39">
        <v>100</v>
      </c>
      <c r="AC3243" s="39">
        <v>5</v>
      </c>
      <c r="AD3243" s="49">
        <v>2</v>
      </c>
      <c r="AE3243" s="50" t="s">
        <v>96</v>
      </c>
      <c r="AH3243" s="39" t="s">
        <v>97</v>
      </c>
      <c r="AI3243" s="48">
        <v>42736</v>
      </c>
      <c r="AJ3243" s="48">
        <v>43830</v>
      </c>
      <c r="AK3243" s="47" t="s">
        <v>95</v>
      </c>
      <c r="AL3243" s="39">
        <v>100</v>
      </c>
      <c r="AM3243" s="39">
        <v>100</v>
      </c>
      <c r="AN3243" s="49">
        <v>26</v>
      </c>
      <c r="AO3243" s="39" t="s">
        <v>96</v>
      </c>
      <c r="AR3243" s="47" t="s">
        <v>509</v>
      </c>
      <c r="AS3243" s="39" t="s">
        <v>9</v>
      </c>
      <c r="AT3243" s="48">
        <v>44381</v>
      </c>
      <c r="AU3243" s="39">
        <v>234803</v>
      </c>
      <c r="AV3243" s="39" t="s">
        <v>75</v>
      </c>
      <c r="AW3243" s="39">
        <v>188</v>
      </c>
      <c r="AX3243" s="39">
        <v>3.67</v>
      </c>
      <c r="AY3243" s="39" t="s">
        <v>12</v>
      </c>
      <c r="AZ3243" s="48">
        <v>42748</v>
      </c>
      <c r="BA3243" s="39">
        <v>231626</v>
      </c>
      <c r="BB3243" s="39" t="s">
        <v>495</v>
      </c>
      <c r="BC3243" s="39">
        <v>267</v>
      </c>
      <c r="BD3243" s="39">
        <v>2.5099999999999998</v>
      </c>
      <c r="BE3243" s="39" t="s">
        <v>496</v>
      </c>
      <c r="BF3243" s="48">
        <v>43803</v>
      </c>
      <c r="BG3243" s="51">
        <v>103107</v>
      </c>
      <c r="BH3243" s="39" t="s">
        <v>99</v>
      </c>
      <c r="BI3243" s="52">
        <v>38996</v>
      </c>
      <c r="BJ3243" s="53">
        <v>3404729</v>
      </c>
      <c r="BK3243" s="53">
        <v>550773</v>
      </c>
      <c r="BL3243" s="54" t="s">
        <v>4140</v>
      </c>
      <c r="BM3243" s="37">
        <v>3241</v>
      </c>
    </row>
    <row r="3244" spans="1:66" ht="12.75" customHeight="1" x14ac:dyDescent="0.2">
      <c r="A3244" s="37">
        <v>120716</v>
      </c>
      <c r="B3244" s="38" t="s">
        <v>13045</v>
      </c>
      <c r="C3244" s="39" t="s">
        <v>58</v>
      </c>
      <c r="D3244" s="40" t="s">
        <v>13046</v>
      </c>
      <c r="E3244" s="40" t="s">
        <v>13046</v>
      </c>
      <c r="F3244" s="41">
        <v>2004</v>
      </c>
      <c r="G3244" s="41" t="s">
        <v>70</v>
      </c>
      <c r="H3244" s="40" t="s">
        <v>71</v>
      </c>
      <c r="I3244" s="36">
        <v>1</v>
      </c>
      <c r="J3244" s="42">
        <v>117</v>
      </c>
      <c r="K3244" s="41" t="s">
        <v>452</v>
      </c>
      <c r="V3244" s="46" t="s">
        <v>9123</v>
      </c>
      <c r="W3244" s="47" t="s">
        <v>13047</v>
      </c>
      <c r="Y3244" s="48">
        <v>43586</v>
      </c>
      <c r="Z3244" s="48">
        <v>45046</v>
      </c>
      <c r="AA3244" s="47" t="s">
        <v>4186</v>
      </c>
      <c r="AB3244" s="39">
        <v>100</v>
      </c>
      <c r="AC3244" s="39">
        <v>4</v>
      </c>
      <c r="AD3244" s="49">
        <v>0</v>
      </c>
      <c r="AR3244" s="47" t="s">
        <v>13048</v>
      </c>
      <c r="AS3244" s="39" t="s">
        <v>276</v>
      </c>
      <c r="AT3244" s="48">
        <v>42009</v>
      </c>
      <c r="AU3244" s="39">
        <v>211011</v>
      </c>
      <c r="AV3244" s="39" t="s">
        <v>177</v>
      </c>
      <c r="AW3244" s="39">
        <v>2238</v>
      </c>
      <c r="AX3244" s="39">
        <v>8.41</v>
      </c>
      <c r="BI3244" s="52">
        <v>38639</v>
      </c>
      <c r="BJ3244" s="53">
        <v>14864479</v>
      </c>
      <c r="BK3244" s="53">
        <v>2518455</v>
      </c>
      <c r="BL3244" s="54" t="s">
        <v>11989</v>
      </c>
      <c r="BM3244" s="37">
        <v>3242</v>
      </c>
    </row>
    <row r="3245" spans="1:66" ht="12.75" customHeight="1" x14ac:dyDescent="0.2">
      <c r="A3245" s="37">
        <v>120767</v>
      </c>
      <c r="B3245" s="38" t="s">
        <v>13049</v>
      </c>
      <c r="C3245" s="39" t="s">
        <v>58</v>
      </c>
      <c r="D3245" s="40" t="s">
        <v>13050</v>
      </c>
      <c r="E3245" s="40" t="s">
        <v>13050</v>
      </c>
      <c r="F3245" s="41">
        <v>2006</v>
      </c>
      <c r="G3245" s="41" t="s">
        <v>70</v>
      </c>
      <c r="H3245" s="40" t="s">
        <v>71</v>
      </c>
      <c r="I3245" s="36">
        <v>1</v>
      </c>
      <c r="J3245" s="42">
        <v>102</v>
      </c>
      <c r="K3245" s="41" t="s">
        <v>92</v>
      </c>
      <c r="V3245" s="46" t="s">
        <v>13051</v>
      </c>
      <c r="W3245" s="47" t="s">
        <v>13052</v>
      </c>
      <c r="Y3245" s="48">
        <v>44013</v>
      </c>
      <c r="Z3245" s="48">
        <v>46203</v>
      </c>
      <c r="AA3245" s="47" t="s">
        <v>115</v>
      </c>
      <c r="AB3245" s="39">
        <v>100</v>
      </c>
      <c r="AC3245" s="39">
        <v>8</v>
      </c>
      <c r="AD3245" s="49">
        <v>1</v>
      </c>
      <c r="AE3245" s="50" t="s">
        <v>96</v>
      </c>
      <c r="AH3245" s="39" t="s">
        <v>97</v>
      </c>
      <c r="AI3245" s="48">
        <v>42475</v>
      </c>
      <c r="AJ3245" s="48">
        <v>43935</v>
      </c>
      <c r="AK3245" s="47" t="s">
        <v>115</v>
      </c>
      <c r="AL3245" s="39">
        <v>100</v>
      </c>
      <c r="AM3245" s="39">
        <v>100</v>
      </c>
      <c r="AN3245" s="49">
        <v>20</v>
      </c>
      <c r="AO3245" s="39" t="s">
        <v>96</v>
      </c>
      <c r="AR3245" s="47" t="s">
        <v>13053</v>
      </c>
      <c r="AS3245" s="39" t="s">
        <v>9</v>
      </c>
      <c r="AT3245" s="48">
        <v>39980</v>
      </c>
      <c r="AU3245" s="39">
        <v>234314</v>
      </c>
      <c r="AV3245" s="39" t="s">
        <v>75</v>
      </c>
      <c r="AW3245" s="39">
        <v>331</v>
      </c>
      <c r="AX3245" s="39">
        <v>5.24</v>
      </c>
      <c r="AY3245" s="39" t="s">
        <v>76</v>
      </c>
      <c r="AZ3245" s="48">
        <v>44344</v>
      </c>
      <c r="BA3245" s="39">
        <v>124619</v>
      </c>
      <c r="BB3245" s="39" t="s">
        <v>86</v>
      </c>
      <c r="BC3245" s="39">
        <v>35</v>
      </c>
      <c r="BD3245" s="39">
        <v>0.25</v>
      </c>
      <c r="BE3245" s="39" t="s">
        <v>496</v>
      </c>
      <c r="BF3245" s="48">
        <v>43865</v>
      </c>
      <c r="BG3245" s="51">
        <v>113226</v>
      </c>
      <c r="BH3245" s="39" t="s">
        <v>86</v>
      </c>
      <c r="BI3245" s="52">
        <v>38751</v>
      </c>
      <c r="BJ3245" s="53">
        <v>609107</v>
      </c>
      <c r="BK3245" s="53">
        <v>99119</v>
      </c>
      <c r="BL3245" s="54" t="s">
        <v>249</v>
      </c>
      <c r="BM3245" s="37">
        <v>3243</v>
      </c>
    </row>
    <row r="3246" spans="1:66" ht="12.75" customHeight="1" x14ac:dyDescent="0.2">
      <c r="A3246" s="37">
        <v>120802</v>
      </c>
      <c r="B3246" s="38" t="s">
        <v>13054</v>
      </c>
      <c r="C3246" s="39" t="s">
        <v>58</v>
      </c>
      <c r="D3246" s="40" t="s">
        <v>13055</v>
      </c>
      <c r="E3246" s="40" t="s">
        <v>13056</v>
      </c>
      <c r="F3246" s="41">
        <v>2005</v>
      </c>
      <c r="G3246" s="41" t="s">
        <v>105</v>
      </c>
      <c r="H3246" s="40" t="s">
        <v>892</v>
      </c>
      <c r="I3246" s="36">
        <v>1</v>
      </c>
      <c r="J3246" s="42">
        <v>79</v>
      </c>
      <c r="K3246" s="41" t="s">
        <v>92</v>
      </c>
      <c r="V3246" s="46" t="s">
        <v>10204</v>
      </c>
      <c r="W3246" s="47" t="s">
        <v>13057</v>
      </c>
      <c r="Y3246" s="48">
        <v>43959</v>
      </c>
      <c r="Z3246" s="48">
        <v>45784</v>
      </c>
      <c r="AA3246" s="47" t="s">
        <v>115</v>
      </c>
      <c r="AB3246" s="39">
        <v>100</v>
      </c>
      <c r="AC3246" s="39">
        <v>7</v>
      </c>
      <c r="AD3246" s="49">
        <v>2</v>
      </c>
      <c r="AE3246" s="50" t="s">
        <v>96</v>
      </c>
      <c r="AR3246" s="47" t="s">
        <v>11343</v>
      </c>
      <c r="AS3246" s="39" t="s">
        <v>8</v>
      </c>
      <c r="AT3246" s="48">
        <v>44371</v>
      </c>
      <c r="AU3246" s="39">
        <v>235122</v>
      </c>
      <c r="AV3246" s="39" t="s">
        <v>495</v>
      </c>
      <c r="AW3246" s="39">
        <v>348</v>
      </c>
      <c r="AX3246" s="39">
        <v>5.56</v>
      </c>
      <c r="AY3246" s="39" t="s">
        <v>12</v>
      </c>
      <c r="AZ3246" s="48">
        <v>44430</v>
      </c>
      <c r="BA3246" s="39">
        <v>193359</v>
      </c>
      <c r="BB3246" s="39" t="s">
        <v>141</v>
      </c>
      <c r="BC3246" s="39">
        <v>146</v>
      </c>
      <c r="BD3246" s="39">
        <v>1</v>
      </c>
      <c r="BE3246" s="39" t="s">
        <v>123</v>
      </c>
      <c r="BF3246" s="48">
        <v>42044</v>
      </c>
      <c r="BG3246" s="51">
        <v>273417</v>
      </c>
      <c r="BH3246" s="39" t="s">
        <v>75</v>
      </c>
      <c r="BI3246" s="52">
        <v>38940</v>
      </c>
      <c r="BJ3246" s="53">
        <v>586709</v>
      </c>
      <c r="BK3246" s="53">
        <v>99921</v>
      </c>
      <c r="BL3246" s="54" t="s">
        <v>11837</v>
      </c>
      <c r="BM3246" s="37">
        <v>3244</v>
      </c>
    </row>
    <row r="3247" spans="1:66" ht="12.75" customHeight="1" x14ac:dyDescent="0.2">
      <c r="A3247" s="37">
        <v>120804</v>
      </c>
      <c r="B3247" s="38" t="s">
        <v>13058</v>
      </c>
      <c r="C3247" s="39" t="s">
        <v>58</v>
      </c>
      <c r="D3247" s="40" t="s">
        <v>13059</v>
      </c>
      <c r="E3247" s="40" t="s">
        <v>13060</v>
      </c>
      <c r="F3247" s="41">
        <v>2005</v>
      </c>
      <c r="G3247" s="41" t="s">
        <v>105</v>
      </c>
      <c r="H3247" s="40" t="s">
        <v>71</v>
      </c>
      <c r="I3247" s="36">
        <v>1</v>
      </c>
      <c r="J3247" s="42">
        <v>112</v>
      </c>
      <c r="K3247" s="41" t="s">
        <v>167</v>
      </c>
      <c r="V3247" s="46" t="s">
        <v>12163</v>
      </c>
      <c r="W3247" s="47" t="s">
        <v>13061</v>
      </c>
      <c r="Y3247" s="48">
        <v>43831</v>
      </c>
      <c r="Z3247" s="48">
        <v>45657</v>
      </c>
      <c r="AA3247" s="47" t="s">
        <v>115</v>
      </c>
      <c r="AB3247" s="39">
        <v>100</v>
      </c>
      <c r="AC3247" s="39">
        <v>7</v>
      </c>
      <c r="AD3247" s="49">
        <v>2</v>
      </c>
      <c r="AE3247" s="50" t="s">
        <v>96</v>
      </c>
      <c r="AI3247" s="48">
        <v>43699</v>
      </c>
      <c r="AJ3247" s="48">
        <v>45159</v>
      </c>
      <c r="AK3247" s="47" t="s">
        <v>115</v>
      </c>
      <c r="AL3247" s="39">
        <v>100</v>
      </c>
      <c r="AM3247" s="39">
        <v>100</v>
      </c>
      <c r="AN3247" s="49">
        <v>15</v>
      </c>
      <c r="AO3247" s="39" t="s">
        <v>96</v>
      </c>
      <c r="AR3247" s="47" t="s">
        <v>9253</v>
      </c>
      <c r="AS3247" s="39" t="s">
        <v>8</v>
      </c>
      <c r="AT3247" s="48">
        <v>43968</v>
      </c>
      <c r="AU3247" s="39">
        <v>213010</v>
      </c>
      <c r="AV3247" s="39" t="s">
        <v>177</v>
      </c>
      <c r="AW3247" s="39">
        <v>1193</v>
      </c>
      <c r="AX3247" s="39">
        <v>5.01</v>
      </c>
      <c r="AY3247" s="39" t="s">
        <v>96</v>
      </c>
      <c r="AZ3247" s="48">
        <v>44459</v>
      </c>
      <c r="BA3247" s="39">
        <v>231140</v>
      </c>
      <c r="BB3247" s="39" t="s">
        <v>495</v>
      </c>
      <c r="BC3247" s="39">
        <v>97</v>
      </c>
      <c r="BD3247" s="39">
        <v>1.0900000000000001</v>
      </c>
      <c r="BE3247" s="39" t="s">
        <v>665</v>
      </c>
      <c r="BF3247" s="48">
        <v>44368</v>
      </c>
      <c r="BG3247" s="51">
        <v>140729</v>
      </c>
      <c r="BH3247" s="39" t="s">
        <v>84</v>
      </c>
      <c r="BI3247" s="52">
        <v>38603</v>
      </c>
      <c r="BJ3247" s="53">
        <v>2038813</v>
      </c>
      <c r="BK3247" s="53">
        <v>333180</v>
      </c>
      <c r="BL3247" s="54" t="s">
        <v>11837</v>
      </c>
      <c r="BM3247" s="37">
        <v>3245</v>
      </c>
    </row>
    <row r="3248" spans="1:66" ht="12.75" customHeight="1" x14ac:dyDescent="0.2">
      <c r="A3248" s="37">
        <v>120805</v>
      </c>
      <c r="B3248" s="38" t="s">
        <v>13062</v>
      </c>
      <c r="C3248" s="39" t="s">
        <v>58</v>
      </c>
      <c r="D3248" s="40" t="s">
        <v>13063</v>
      </c>
      <c r="E3248" s="40" t="s">
        <v>13064</v>
      </c>
      <c r="F3248" s="41">
        <v>2005</v>
      </c>
      <c r="G3248" s="41" t="s">
        <v>105</v>
      </c>
      <c r="H3248" s="40" t="s">
        <v>106</v>
      </c>
      <c r="I3248" s="36">
        <v>1</v>
      </c>
      <c r="J3248" s="42">
        <v>141</v>
      </c>
      <c r="K3248" s="41" t="s">
        <v>92</v>
      </c>
      <c r="V3248" s="46" t="s">
        <v>13065</v>
      </c>
      <c r="W3248" s="47" t="s">
        <v>13066</v>
      </c>
      <c r="Y3248" s="48">
        <v>43974</v>
      </c>
      <c r="Z3248" s="48">
        <v>45799</v>
      </c>
      <c r="AA3248" s="47" t="s">
        <v>115</v>
      </c>
      <c r="AB3248" s="39">
        <v>100</v>
      </c>
      <c r="AC3248" s="39">
        <v>7</v>
      </c>
      <c r="AD3248" s="49">
        <v>1</v>
      </c>
      <c r="AE3248" s="50" t="s">
        <v>96</v>
      </c>
      <c r="AR3248" s="47" t="s">
        <v>509</v>
      </c>
      <c r="AS3248" s="39" t="s">
        <v>9</v>
      </c>
      <c r="AT3248" s="48">
        <v>43258</v>
      </c>
      <c r="AU3248" s="39">
        <v>233234</v>
      </c>
      <c r="AV3248" s="39" t="s">
        <v>495</v>
      </c>
      <c r="AW3248" s="39">
        <v>209</v>
      </c>
      <c r="AX3248" s="39">
        <v>2.77</v>
      </c>
      <c r="AY3248" s="39" t="s">
        <v>12</v>
      </c>
      <c r="AZ3248" s="48">
        <v>44446</v>
      </c>
      <c r="BA3248" s="39">
        <v>115739</v>
      </c>
      <c r="BB3248" s="39" t="s">
        <v>86</v>
      </c>
      <c r="BC3248" s="39">
        <v>79</v>
      </c>
      <c r="BD3248" s="39">
        <v>0.66</v>
      </c>
      <c r="BE3248" s="39" t="s">
        <v>5151</v>
      </c>
      <c r="BF3248" s="48">
        <v>39921</v>
      </c>
      <c r="BG3248" s="51">
        <v>172135</v>
      </c>
      <c r="BH3248" s="39" t="s">
        <v>141</v>
      </c>
      <c r="BI3248" s="52">
        <v>38730</v>
      </c>
      <c r="BJ3248" s="53">
        <v>2571488</v>
      </c>
      <c r="BK3248" s="53">
        <v>425831</v>
      </c>
      <c r="BL3248" s="54" t="s">
        <v>11837</v>
      </c>
      <c r="BM3248" s="37">
        <v>3246</v>
      </c>
    </row>
    <row r="3249" spans="1:66" ht="12.75" customHeight="1" x14ac:dyDescent="0.2">
      <c r="A3249" s="37">
        <v>120895</v>
      </c>
      <c r="B3249" s="38" t="s">
        <v>13067</v>
      </c>
      <c r="C3249" s="39" t="s">
        <v>4316</v>
      </c>
      <c r="D3249" s="40" t="s">
        <v>13068</v>
      </c>
      <c r="E3249" s="40" t="s">
        <v>13069</v>
      </c>
      <c r="F3249" s="41">
        <v>2003</v>
      </c>
      <c r="G3249" s="41" t="s">
        <v>91</v>
      </c>
      <c r="H3249" s="40" t="s">
        <v>492</v>
      </c>
      <c r="I3249" s="36">
        <v>1</v>
      </c>
      <c r="J3249" s="42">
        <v>93</v>
      </c>
      <c r="K3249" s="41" t="s">
        <v>452</v>
      </c>
      <c r="V3249" s="46" t="s">
        <v>13070</v>
      </c>
      <c r="W3249" s="47" t="s">
        <v>13071</v>
      </c>
      <c r="Y3249" s="48">
        <v>43070</v>
      </c>
      <c r="Z3249" s="48">
        <v>44895</v>
      </c>
      <c r="AA3249" s="47" t="s">
        <v>11514</v>
      </c>
      <c r="AB3249" s="39">
        <v>100</v>
      </c>
      <c r="AC3249" s="39">
        <v>6</v>
      </c>
      <c r="AD3249" s="49">
        <v>3</v>
      </c>
      <c r="AR3249" s="47" t="s">
        <v>4321</v>
      </c>
      <c r="AS3249" s="39" t="s">
        <v>9</v>
      </c>
      <c r="AT3249" s="48">
        <v>43666</v>
      </c>
      <c r="AU3249" s="39">
        <v>164422</v>
      </c>
      <c r="AV3249" s="39" t="s">
        <v>84</v>
      </c>
      <c r="AW3249" s="39">
        <v>341</v>
      </c>
      <c r="AX3249" s="39">
        <v>3.7</v>
      </c>
      <c r="AY3249" s="39" t="s">
        <v>456</v>
      </c>
      <c r="AZ3249" s="48">
        <v>44290</v>
      </c>
      <c r="BA3249" s="39">
        <v>230557</v>
      </c>
      <c r="BB3249" s="39" t="s">
        <v>495</v>
      </c>
      <c r="BC3249" s="39">
        <v>169</v>
      </c>
      <c r="BD3249" s="39">
        <v>1.3</v>
      </c>
      <c r="BM3249" s="37">
        <v>3247</v>
      </c>
    </row>
    <row r="3250" spans="1:66" ht="12.75" customHeight="1" x14ac:dyDescent="0.2">
      <c r="A3250" s="37">
        <v>120896</v>
      </c>
      <c r="B3250" s="38" t="s">
        <v>13072</v>
      </c>
      <c r="C3250" s="39" t="s">
        <v>4316</v>
      </c>
      <c r="D3250" s="40" t="s">
        <v>13073</v>
      </c>
      <c r="E3250" s="40" t="s">
        <v>13074</v>
      </c>
      <c r="F3250" s="41">
        <v>2003</v>
      </c>
      <c r="G3250" s="41" t="s">
        <v>91</v>
      </c>
      <c r="H3250" s="40" t="s">
        <v>492</v>
      </c>
      <c r="I3250" s="36">
        <v>1</v>
      </c>
      <c r="J3250" s="42">
        <v>93</v>
      </c>
      <c r="K3250" s="41" t="s">
        <v>452</v>
      </c>
      <c r="V3250" s="46" t="s">
        <v>13075</v>
      </c>
      <c r="W3250" s="47" t="s">
        <v>13076</v>
      </c>
      <c r="Y3250" s="48">
        <v>43070</v>
      </c>
      <c r="Z3250" s="48">
        <v>44895</v>
      </c>
      <c r="AA3250" s="47" t="s">
        <v>11514</v>
      </c>
      <c r="AB3250" s="39">
        <v>100</v>
      </c>
      <c r="AC3250" s="39">
        <v>6</v>
      </c>
      <c r="AD3250" s="49">
        <v>4</v>
      </c>
      <c r="AR3250" s="47" t="s">
        <v>4321</v>
      </c>
      <c r="AS3250" s="39" t="s">
        <v>9</v>
      </c>
      <c r="AT3250" s="48">
        <v>44465</v>
      </c>
      <c r="AU3250" s="39">
        <v>123720</v>
      </c>
      <c r="AV3250" s="39" t="s">
        <v>86</v>
      </c>
      <c r="AW3250" s="39">
        <v>256</v>
      </c>
      <c r="AX3250" s="39">
        <v>1.65</v>
      </c>
      <c r="AY3250" s="39" t="s">
        <v>456</v>
      </c>
      <c r="AZ3250" s="48">
        <v>44297</v>
      </c>
      <c r="BA3250" s="39">
        <v>230738</v>
      </c>
      <c r="BB3250" s="39" t="s">
        <v>495</v>
      </c>
      <c r="BC3250" s="39">
        <v>144</v>
      </c>
      <c r="BD3250" s="39">
        <v>1.1200000000000001</v>
      </c>
      <c r="BM3250" s="37">
        <v>3248</v>
      </c>
    </row>
    <row r="3251" spans="1:66" ht="12.75" customHeight="1" x14ac:dyDescent="0.2">
      <c r="A3251" s="37">
        <v>120897</v>
      </c>
      <c r="B3251" s="38" t="s">
        <v>13077</v>
      </c>
      <c r="C3251" s="39" t="s">
        <v>4316</v>
      </c>
      <c r="D3251" s="40" t="s">
        <v>13078</v>
      </c>
      <c r="E3251" s="40" t="s">
        <v>13079</v>
      </c>
      <c r="F3251" s="41">
        <v>2004</v>
      </c>
      <c r="G3251" s="41" t="s">
        <v>91</v>
      </c>
      <c r="H3251" s="40" t="s">
        <v>492</v>
      </c>
      <c r="I3251" s="36">
        <v>1</v>
      </c>
      <c r="J3251" s="42">
        <v>98</v>
      </c>
      <c r="K3251" s="41" t="s">
        <v>452</v>
      </c>
      <c r="V3251" s="46" t="s">
        <v>13080</v>
      </c>
      <c r="W3251" s="47" t="s">
        <v>13081</v>
      </c>
      <c r="Y3251" s="48">
        <v>43070</v>
      </c>
      <c r="Z3251" s="48">
        <v>44895</v>
      </c>
      <c r="AA3251" s="47" t="s">
        <v>11514</v>
      </c>
      <c r="AB3251" s="39">
        <v>100</v>
      </c>
      <c r="AC3251" s="39">
        <v>6</v>
      </c>
      <c r="AD3251" s="49">
        <v>3</v>
      </c>
      <c r="AR3251" s="47" t="s">
        <v>4321</v>
      </c>
      <c r="AS3251" s="39" t="s">
        <v>9</v>
      </c>
      <c r="AT3251" s="48">
        <v>43680</v>
      </c>
      <c r="AU3251" s="39">
        <v>163514</v>
      </c>
      <c r="AV3251" s="39" t="s">
        <v>84</v>
      </c>
      <c r="AW3251" s="39">
        <v>358</v>
      </c>
      <c r="AX3251" s="39">
        <v>4.05</v>
      </c>
      <c r="AY3251" s="39" t="s">
        <v>456</v>
      </c>
      <c r="AZ3251" s="48">
        <v>44304</v>
      </c>
      <c r="BA3251" s="39">
        <v>230735</v>
      </c>
      <c r="BB3251" s="39" t="s">
        <v>495</v>
      </c>
      <c r="BC3251" s="39">
        <v>135</v>
      </c>
      <c r="BD3251" s="39">
        <v>1.1100000000000001</v>
      </c>
      <c r="BM3251" s="37">
        <v>3249</v>
      </c>
    </row>
    <row r="3252" spans="1:66" ht="12.75" customHeight="1" x14ac:dyDescent="0.2">
      <c r="A3252" s="37">
        <v>120898</v>
      </c>
      <c r="B3252" s="38" t="s">
        <v>13082</v>
      </c>
      <c r="C3252" s="39" t="s">
        <v>4316</v>
      </c>
      <c r="D3252" s="40" t="s">
        <v>13083</v>
      </c>
      <c r="E3252" s="40" t="s">
        <v>13084</v>
      </c>
      <c r="F3252" s="41">
        <v>2004</v>
      </c>
      <c r="G3252" s="41" t="s">
        <v>91</v>
      </c>
      <c r="H3252" s="40" t="s">
        <v>492</v>
      </c>
      <c r="I3252" s="36">
        <v>1</v>
      </c>
      <c r="J3252" s="42">
        <v>93</v>
      </c>
      <c r="K3252" s="41" t="s">
        <v>452</v>
      </c>
      <c r="V3252" s="46" t="s">
        <v>13085</v>
      </c>
      <c r="W3252" s="47" t="s">
        <v>13086</v>
      </c>
      <c r="Y3252" s="48">
        <v>43070</v>
      </c>
      <c r="Z3252" s="48">
        <v>44895</v>
      </c>
      <c r="AA3252" s="47" t="s">
        <v>11514</v>
      </c>
      <c r="AB3252" s="39">
        <v>100</v>
      </c>
      <c r="AC3252" s="39">
        <v>6</v>
      </c>
      <c r="AD3252" s="49">
        <v>4</v>
      </c>
      <c r="AR3252" s="47" t="s">
        <v>4321</v>
      </c>
      <c r="AS3252" s="39" t="s">
        <v>9</v>
      </c>
      <c r="AT3252" s="48">
        <v>44381</v>
      </c>
      <c r="AU3252" s="39">
        <v>123626</v>
      </c>
      <c r="AV3252" s="39" t="s">
        <v>86</v>
      </c>
      <c r="AW3252" s="39">
        <v>327</v>
      </c>
      <c r="AX3252" s="39">
        <v>2.38</v>
      </c>
      <c r="AY3252" s="39" t="s">
        <v>456</v>
      </c>
      <c r="AZ3252" s="48">
        <v>44311</v>
      </c>
      <c r="BA3252" s="39">
        <v>224628</v>
      </c>
      <c r="BB3252" s="39" t="s">
        <v>495</v>
      </c>
      <c r="BC3252" s="39">
        <v>143</v>
      </c>
      <c r="BD3252" s="39">
        <v>0.94</v>
      </c>
      <c r="BM3252" s="37">
        <v>3250</v>
      </c>
    </row>
    <row r="3253" spans="1:66" ht="12.75" customHeight="1" x14ac:dyDescent="0.2">
      <c r="A3253" s="37">
        <v>121046</v>
      </c>
      <c r="B3253" s="38" t="s">
        <v>13087</v>
      </c>
      <c r="C3253" s="39" t="s">
        <v>58</v>
      </c>
      <c r="D3253" s="40" t="s">
        <v>13088</v>
      </c>
      <c r="E3253" s="40" t="s">
        <v>13089</v>
      </c>
      <c r="F3253" s="41">
        <v>2005</v>
      </c>
      <c r="G3253" s="41" t="s">
        <v>91</v>
      </c>
      <c r="H3253" s="40" t="s">
        <v>106</v>
      </c>
      <c r="I3253" s="36">
        <v>1</v>
      </c>
      <c r="J3253" s="42">
        <v>95</v>
      </c>
      <c r="K3253" s="41" t="s">
        <v>92</v>
      </c>
      <c r="V3253" s="46" t="s">
        <v>13090</v>
      </c>
      <c r="W3253" s="47" t="s">
        <v>13091</v>
      </c>
      <c r="Y3253" s="48">
        <v>43779</v>
      </c>
      <c r="Z3253" s="48">
        <v>45970</v>
      </c>
      <c r="AA3253" s="47" t="s">
        <v>13092</v>
      </c>
      <c r="AB3253" s="39">
        <v>100</v>
      </c>
      <c r="AC3253" s="39">
        <v>8</v>
      </c>
      <c r="AD3253" s="49">
        <v>2</v>
      </c>
      <c r="AR3253" s="47" t="s">
        <v>2491</v>
      </c>
      <c r="AS3253" s="39" t="s">
        <v>8</v>
      </c>
      <c r="AT3253" s="48">
        <v>43958</v>
      </c>
      <c r="AU3253" s="39">
        <v>160135</v>
      </c>
      <c r="AV3253" s="39" t="s">
        <v>84</v>
      </c>
      <c r="AW3253" s="39">
        <v>373</v>
      </c>
      <c r="AX3253" s="39">
        <v>3.27</v>
      </c>
      <c r="AY3253" s="39" t="s">
        <v>12</v>
      </c>
      <c r="AZ3253" s="48">
        <v>44467</v>
      </c>
      <c r="BA3253" s="39">
        <v>264355</v>
      </c>
      <c r="BB3253" s="39" t="s">
        <v>75</v>
      </c>
      <c r="BC3253" s="39">
        <v>25</v>
      </c>
      <c r="BD3253" s="39">
        <v>1.99</v>
      </c>
      <c r="BM3253" s="37">
        <v>3251</v>
      </c>
    </row>
    <row r="3254" spans="1:66" ht="12.75" customHeight="1" x14ac:dyDescent="0.2">
      <c r="A3254" s="37">
        <v>121075</v>
      </c>
      <c r="B3254" s="38" t="s">
        <v>12347</v>
      </c>
      <c r="C3254" s="39" t="s">
        <v>164</v>
      </c>
      <c r="D3254" s="68" t="s">
        <v>13093</v>
      </c>
      <c r="E3254" s="40" t="s">
        <v>13093</v>
      </c>
      <c r="F3254" s="41">
        <v>2005</v>
      </c>
      <c r="G3254" s="41" t="s">
        <v>105</v>
      </c>
      <c r="H3254" s="40" t="s">
        <v>451</v>
      </c>
      <c r="I3254" s="36">
        <v>16</v>
      </c>
      <c r="J3254" s="42">
        <v>48</v>
      </c>
      <c r="K3254" s="41" t="s">
        <v>167</v>
      </c>
      <c r="V3254" s="46" t="s">
        <v>12349</v>
      </c>
      <c r="W3254" s="47" t="s">
        <v>13094</v>
      </c>
      <c r="Y3254" s="48">
        <v>43101</v>
      </c>
      <c r="Z3254" s="48">
        <v>44926</v>
      </c>
      <c r="AA3254" s="47" t="s">
        <v>95</v>
      </c>
      <c r="AB3254" s="39">
        <v>100</v>
      </c>
      <c r="AC3254" s="39">
        <v>5</v>
      </c>
      <c r="AD3254" s="49">
        <v>4.6900000000000004</v>
      </c>
      <c r="AE3254" s="50" t="s">
        <v>96</v>
      </c>
      <c r="AH3254" s="39" t="s">
        <v>97</v>
      </c>
      <c r="AI3254" s="48">
        <v>40544</v>
      </c>
      <c r="AJ3254" s="48">
        <v>41639</v>
      </c>
      <c r="AK3254" s="47" t="s">
        <v>494</v>
      </c>
      <c r="AL3254" s="39">
        <v>100</v>
      </c>
      <c r="AM3254" s="39">
        <v>50</v>
      </c>
      <c r="AN3254" s="49">
        <v>14.31</v>
      </c>
      <c r="AO3254" s="39" t="s">
        <v>96</v>
      </c>
      <c r="AR3254" s="47" t="s">
        <v>12351</v>
      </c>
      <c r="AS3254" s="39" t="s">
        <v>9</v>
      </c>
      <c r="AT3254" s="48">
        <v>43525</v>
      </c>
      <c r="AU3254" s="39">
        <v>80840</v>
      </c>
      <c r="AV3254" s="39" t="s">
        <v>99</v>
      </c>
      <c r="AW3254" s="39">
        <v>95</v>
      </c>
      <c r="AX3254" s="39">
        <v>1.56</v>
      </c>
      <c r="AY3254" s="39" t="s">
        <v>456</v>
      </c>
      <c r="AZ3254" s="48">
        <v>44488</v>
      </c>
      <c r="BA3254" s="39">
        <v>163237</v>
      </c>
      <c r="BB3254" s="39" t="s">
        <v>84</v>
      </c>
      <c r="BC3254" s="39">
        <v>113</v>
      </c>
      <c r="BD3254" s="39">
        <v>1.23</v>
      </c>
      <c r="BE3254" s="39" t="s">
        <v>12352</v>
      </c>
      <c r="BF3254" s="48">
        <v>41563</v>
      </c>
      <c r="BG3254" s="51">
        <v>64907</v>
      </c>
      <c r="BH3254" s="39" t="s">
        <v>99</v>
      </c>
      <c r="BM3254" s="37">
        <v>3252</v>
      </c>
      <c r="BN3254" s="85" t="s">
        <v>22605</v>
      </c>
    </row>
    <row r="3255" spans="1:66" ht="12.75" customHeight="1" x14ac:dyDescent="0.2">
      <c r="A3255" s="37">
        <v>121076</v>
      </c>
      <c r="B3255" s="38" t="s">
        <v>13095</v>
      </c>
      <c r="C3255" s="39" t="s">
        <v>164</v>
      </c>
      <c r="D3255" s="40" t="s">
        <v>13096</v>
      </c>
      <c r="E3255" s="40" t="s">
        <v>13097</v>
      </c>
      <c r="F3255" s="41">
        <v>2004</v>
      </c>
      <c r="G3255" s="41" t="s">
        <v>105</v>
      </c>
      <c r="H3255" s="40" t="s">
        <v>61</v>
      </c>
      <c r="I3255" s="36">
        <v>22</v>
      </c>
      <c r="J3255" s="42">
        <v>60</v>
      </c>
      <c r="K3255" s="41" t="s">
        <v>167</v>
      </c>
      <c r="V3255" s="46" t="s">
        <v>13098</v>
      </c>
      <c r="W3255" s="47" t="s">
        <v>13099</v>
      </c>
      <c r="Y3255" s="48">
        <v>43983</v>
      </c>
      <c r="Z3255" s="48">
        <v>45808</v>
      </c>
      <c r="AA3255" s="47" t="s">
        <v>95</v>
      </c>
      <c r="AB3255" s="39">
        <v>100</v>
      </c>
      <c r="AC3255" s="39">
        <v>5</v>
      </c>
      <c r="AD3255" s="49">
        <v>3</v>
      </c>
      <c r="AE3255" s="50" t="s">
        <v>96</v>
      </c>
      <c r="AH3255" s="39" t="s">
        <v>97</v>
      </c>
      <c r="AI3255" s="48">
        <v>42217</v>
      </c>
      <c r="AJ3255" s="48">
        <v>43312</v>
      </c>
      <c r="AK3255" s="47" t="s">
        <v>95</v>
      </c>
      <c r="AL3255" s="39">
        <v>100</v>
      </c>
      <c r="AM3255" s="39">
        <v>50</v>
      </c>
      <c r="AN3255" s="49">
        <v>5.73</v>
      </c>
      <c r="AO3255" s="39" t="s">
        <v>96</v>
      </c>
      <c r="AR3255" s="47" t="s">
        <v>13100</v>
      </c>
      <c r="AS3255" s="39" t="s">
        <v>8</v>
      </c>
      <c r="AT3255" s="48">
        <v>44403</v>
      </c>
      <c r="AU3255" s="39">
        <v>92520</v>
      </c>
      <c r="AV3255" s="39" t="s">
        <v>99</v>
      </c>
      <c r="AW3255" s="39">
        <v>105</v>
      </c>
      <c r="AX3255" s="39">
        <v>2.0099999999999998</v>
      </c>
      <c r="AY3255" s="39" t="s">
        <v>96</v>
      </c>
      <c r="AZ3255" s="48">
        <v>44228</v>
      </c>
      <c r="BA3255" s="39">
        <v>153802</v>
      </c>
      <c r="BB3255" s="39" t="s">
        <v>84</v>
      </c>
      <c r="BC3255" s="39">
        <v>19</v>
      </c>
      <c r="BD3255" s="39">
        <v>0.15</v>
      </c>
      <c r="BE3255" s="39" t="s">
        <v>11865</v>
      </c>
      <c r="BF3255" s="48">
        <v>43165</v>
      </c>
      <c r="BG3255" s="51">
        <v>81606</v>
      </c>
      <c r="BH3255" s="39" t="s">
        <v>99</v>
      </c>
      <c r="BM3255" s="37">
        <v>3253</v>
      </c>
    </row>
    <row r="3256" spans="1:66" ht="12.75" customHeight="1" x14ac:dyDescent="0.2">
      <c r="A3256" s="37">
        <v>121166</v>
      </c>
      <c r="B3256" s="38" t="s">
        <v>12165</v>
      </c>
      <c r="C3256" s="39" t="s">
        <v>164</v>
      </c>
      <c r="D3256" s="74" t="s">
        <v>13101</v>
      </c>
      <c r="E3256" s="40" t="s">
        <v>13102</v>
      </c>
      <c r="F3256" s="41">
        <v>2004</v>
      </c>
      <c r="G3256" s="41" t="s">
        <v>105</v>
      </c>
      <c r="I3256" s="36">
        <v>25</v>
      </c>
      <c r="J3256" s="42">
        <v>60</v>
      </c>
      <c r="K3256" s="41" t="s">
        <v>452</v>
      </c>
      <c r="V3256" s="46" t="s">
        <v>12168</v>
      </c>
      <c r="W3256" s="47" t="s">
        <v>12169</v>
      </c>
      <c r="Y3256" s="48">
        <v>43966</v>
      </c>
      <c r="Z3256" s="48">
        <v>44695</v>
      </c>
      <c r="AA3256" s="47" t="s">
        <v>12170</v>
      </c>
      <c r="AB3256" s="39">
        <v>100</v>
      </c>
      <c r="AC3256" s="39">
        <v>3</v>
      </c>
      <c r="AD3256" s="49">
        <v>1</v>
      </c>
      <c r="AE3256" s="50" t="s">
        <v>96</v>
      </c>
      <c r="AR3256" s="47" t="s">
        <v>12171</v>
      </c>
      <c r="AS3256" s="39" t="s">
        <v>8</v>
      </c>
      <c r="AT3256" s="48">
        <v>44362</v>
      </c>
      <c r="AU3256" s="39">
        <v>203047</v>
      </c>
      <c r="AV3256" s="39" t="s">
        <v>177</v>
      </c>
      <c r="AW3256" s="39">
        <v>815</v>
      </c>
      <c r="AX3256" s="39">
        <v>3.84</v>
      </c>
      <c r="AY3256" s="39" t="s">
        <v>12</v>
      </c>
      <c r="AZ3256" s="48">
        <v>40333</v>
      </c>
      <c r="BA3256" s="39">
        <v>265513</v>
      </c>
      <c r="BB3256" s="39" t="s">
        <v>75</v>
      </c>
      <c r="BC3256" s="39">
        <v>0</v>
      </c>
      <c r="BD3256" s="39">
        <v>0</v>
      </c>
      <c r="BM3256" s="37">
        <v>3254</v>
      </c>
      <c r="BN3256" s="85" t="s">
        <v>22593</v>
      </c>
    </row>
    <row r="3257" spans="1:66" ht="12.75" customHeight="1" x14ac:dyDescent="0.2">
      <c r="A3257" s="37">
        <v>121309</v>
      </c>
      <c r="B3257" s="38" t="s">
        <v>13103</v>
      </c>
      <c r="C3257" s="39" t="s">
        <v>58</v>
      </c>
      <c r="D3257" s="40" t="s">
        <v>13104</v>
      </c>
      <c r="E3257" s="40" t="s">
        <v>13104</v>
      </c>
      <c r="F3257" s="41">
        <v>2005</v>
      </c>
      <c r="G3257" s="41" t="s">
        <v>70</v>
      </c>
      <c r="H3257" s="40" t="s">
        <v>71</v>
      </c>
      <c r="I3257" s="36">
        <v>1</v>
      </c>
      <c r="J3257" s="42">
        <v>97</v>
      </c>
      <c r="K3257" s="41" t="s">
        <v>452</v>
      </c>
      <c r="V3257" s="46" t="s">
        <v>10479</v>
      </c>
      <c r="W3257" s="47" t="s">
        <v>13105</v>
      </c>
      <c r="Y3257" s="48">
        <v>43815</v>
      </c>
      <c r="Z3257" s="48">
        <v>45641</v>
      </c>
      <c r="AA3257" s="47" t="s">
        <v>12115</v>
      </c>
      <c r="AB3257" s="39">
        <v>100</v>
      </c>
      <c r="AC3257" s="39">
        <v>99</v>
      </c>
      <c r="AD3257" s="49">
        <v>0</v>
      </c>
      <c r="AI3257" s="48">
        <v>43450</v>
      </c>
      <c r="AJ3257" s="48">
        <v>45275</v>
      </c>
      <c r="AK3257" s="47" t="s">
        <v>12115</v>
      </c>
      <c r="AL3257" s="39">
        <v>100</v>
      </c>
      <c r="AM3257" s="39">
        <v>99</v>
      </c>
      <c r="AN3257" s="49">
        <v>28</v>
      </c>
      <c r="AR3257" s="47" t="s">
        <v>866</v>
      </c>
      <c r="AS3257" s="39" t="s">
        <v>7</v>
      </c>
      <c r="AT3257" s="48">
        <v>43702</v>
      </c>
      <c r="AU3257" s="39">
        <v>211609</v>
      </c>
      <c r="AV3257" s="39" t="s">
        <v>177</v>
      </c>
      <c r="AW3257" s="39">
        <v>1797</v>
      </c>
      <c r="AX3257" s="39">
        <v>10.64</v>
      </c>
      <c r="AY3257" s="39" t="s">
        <v>76</v>
      </c>
      <c r="AZ3257" s="48">
        <v>44191</v>
      </c>
      <c r="BA3257" s="39">
        <v>144548</v>
      </c>
      <c r="BB3257" s="39" t="s">
        <v>84</v>
      </c>
      <c r="BC3257" s="39">
        <v>337</v>
      </c>
      <c r="BD3257" s="39">
        <v>2.0299999999999998</v>
      </c>
      <c r="BE3257" s="39" t="s">
        <v>665</v>
      </c>
      <c r="BF3257" s="48">
        <v>44419</v>
      </c>
      <c r="BG3257" s="51">
        <v>160950</v>
      </c>
      <c r="BH3257" s="39" t="s">
        <v>84</v>
      </c>
      <c r="BI3257" s="52">
        <v>38702</v>
      </c>
      <c r="BJ3257" s="53">
        <v>20019671</v>
      </c>
      <c r="BK3257" s="53">
        <v>3235943</v>
      </c>
      <c r="BL3257" s="54" t="s">
        <v>292</v>
      </c>
      <c r="BM3257" s="37">
        <v>3255</v>
      </c>
    </row>
    <row r="3258" spans="1:66" ht="12.75" customHeight="1" x14ac:dyDescent="0.2">
      <c r="A3258" s="37">
        <v>121379</v>
      </c>
      <c r="B3258" s="38" t="s">
        <v>10834</v>
      </c>
      <c r="C3258" s="39" t="s">
        <v>6378</v>
      </c>
      <c r="D3258" s="40" t="s">
        <v>13106</v>
      </c>
      <c r="E3258" s="40" t="s">
        <v>13106</v>
      </c>
      <c r="F3258" s="41">
        <v>2003</v>
      </c>
      <c r="G3258" s="41" t="s">
        <v>105</v>
      </c>
      <c r="H3258" s="40" t="s">
        <v>71</v>
      </c>
      <c r="I3258" s="36">
        <v>18</v>
      </c>
      <c r="J3258" s="42">
        <v>30</v>
      </c>
      <c r="K3258" s="41" t="s">
        <v>6378</v>
      </c>
      <c r="V3258" s="46" t="s">
        <v>11705</v>
      </c>
      <c r="W3258" s="47" t="s">
        <v>10837</v>
      </c>
      <c r="Y3258" s="48">
        <v>44362</v>
      </c>
      <c r="Z3258" s="48">
        <v>45291</v>
      </c>
      <c r="AA3258" s="47" t="s">
        <v>115</v>
      </c>
      <c r="AB3258" s="39">
        <v>100</v>
      </c>
      <c r="AC3258" s="39">
        <v>3</v>
      </c>
      <c r="AD3258" s="49">
        <v>0</v>
      </c>
      <c r="AE3258" s="50" t="s">
        <v>96</v>
      </c>
      <c r="AH3258" s="39" t="s">
        <v>97</v>
      </c>
      <c r="AI3258" s="48">
        <v>42219</v>
      </c>
      <c r="AJ3258" s="48">
        <v>42584</v>
      </c>
      <c r="AK3258" s="47" t="s">
        <v>2530</v>
      </c>
      <c r="AL3258" s="39">
        <v>100</v>
      </c>
      <c r="AM3258" s="39">
        <v>16</v>
      </c>
      <c r="AN3258" s="49">
        <v>9.11</v>
      </c>
      <c r="AO3258" s="39" t="s">
        <v>96</v>
      </c>
      <c r="AR3258" s="47" t="s">
        <v>9203</v>
      </c>
      <c r="AS3258" s="39" t="s">
        <v>8</v>
      </c>
      <c r="AT3258" s="48">
        <v>44330</v>
      </c>
      <c r="AU3258" s="39">
        <v>173333</v>
      </c>
      <c r="AV3258" s="39" t="s">
        <v>84</v>
      </c>
      <c r="AW3258" s="39">
        <v>252</v>
      </c>
      <c r="AX3258" s="39">
        <v>2.0699999999999998</v>
      </c>
      <c r="AY3258" s="39" t="s">
        <v>11</v>
      </c>
      <c r="AZ3258" s="48">
        <v>44311</v>
      </c>
      <c r="BA3258" s="39">
        <v>93107</v>
      </c>
      <c r="BB3258" s="39" t="s">
        <v>99</v>
      </c>
      <c r="BC3258" s="39">
        <v>20</v>
      </c>
      <c r="BD3258" s="39">
        <v>0.25</v>
      </c>
      <c r="BE3258" s="39" t="s">
        <v>5151</v>
      </c>
      <c r="BF3258" s="48">
        <v>42574</v>
      </c>
      <c r="BG3258" s="51">
        <v>63000</v>
      </c>
      <c r="BH3258" s="39" t="s">
        <v>99</v>
      </c>
      <c r="BM3258" s="37">
        <v>3256</v>
      </c>
    </row>
    <row r="3259" spans="1:66" ht="12.75" customHeight="1" x14ac:dyDescent="0.2">
      <c r="A3259" s="37">
        <v>121433</v>
      </c>
      <c r="B3259" s="38" t="s">
        <v>13107</v>
      </c>
      <c r="C3259" s="39" t="s">
        <v>4316</v>
      </c>
      <c r="D3259" s="40" t="s">
        <v>13108</v>
      </c>
      <c r="E3259" s="40" t="s">
        <v>13109</v>
      </c>
      <c r="F3259" s="41">
        <v>2000</v>
      </c>
      <c r="G3259" s="41" t="s">
        <v>105</v>
      </c>
      <c r="H3259" s="40" t="s">
        <v>492</v>
      </c>
      <c r="I3259" s="36">
        <v>1</v>
      </c>
      <c r="J3259" s="42">
        <v>95</v>
      </c>
      <c r="K3259" s="41" t="s">
        <v>452</v>
      </c>
      <c r="V3259" s="46" t="s">
        <v>5382</v>
      </c>
      <c r="W3259" s="47" t="s">
        <v>13110</v>
      </c>
      <c r="Y3259" s="48">
        <v>44196</v>
      </c>
      <c r="Z3259" s="48">
        <v>46021</v>
      </c>
      <c r="AA3259" s="47" t="s">
        <v>95</v>
      </c>
      <c r="AB3259" s="39">
        <v>100</v>
      </c>
      <c r="AC3259" s="39">
        <v>5</v>
      </c>
      <c r="AD3259" s="49">
        <v>1</v>
      </c>
      <c r="AE3259" s="50" t="s">
        <v>96</v>
      </c>
      <c r="AR3259" s="47" t="s">
        <v>4321</v>
      </c>
      <c r="AS3259" s="39" t="s">
        <v>9</v>
      </c>
      <c r="AT3259" s="48">
        <v>44303</v>
      </c>
      <c r="AU3259" s="39">
        <v>165910</v>
      </c>
      <c r="AV3259" s="39" t="s">
        <v>84</v>
      </c>
      <c r="AW3259" s="39">
        <v>486</v>
      </c>
      <c r="AX3259" s="39">
        <v>3.51</v>
      </c>
      <c r="AY3259" s="39" t="s">
        <v>456</v>
      </c>
      <c r="AZ3259" s="48">
        <v>44186</v>
      </c>
      <c r="BA3259" s="39">
        <v>85308</v>
      </c>
      <c r="BB3259" s="39" t="s">
        <v>99</v>
      </c>
      <c r="BC3259" s="39">
        <v>45</v>
      </c>
      <c r="BD3259" s="39">
        <v>0.79</v>
      </c>
      <c r="BM3259" s="37">
        <v>3257</v>
      </c>
    </row>
    <row r="3260" spans="1:66" ht="12.75" customHeight="1" x14ac:dyDescent="0.2">
      <c r="A3260" s="37">
        <v>121462</v>
      </c>
      <c r="B3260" s="38" t="s">
        <v>13111</v>
      </c>
      <c r="C3260" s="39" t="s">
        <v>58</v>
      </c>
      <c r="D3260" s="40" t="s">
        <v>13112</v>
      </c>
      <c r="E3260" s="40" t="s">
        <v>13112</v>
      </c>
      <c r="F3260" s="41">
        <v>2005</v>
      </c>
      <c r="G3260" s="41" t="s">
        <v>105</v>
      </c>
      <c r="H3260" s="40" t="s">
        <v>683</v>
      </c>
      <c r="I3260" s="36">
        <v>1</v>
      </c>
      <c r="J3260" s="42">
        <v>96</v>
      </c>
      <c r="K3260" s="41" t="s">
        <v>62</v>
      </c>
      <c r="V3260" s="46" t="s">
        <v>11847</v>
      </c>
      <c r="W3260" s="47" t="s">
        <v>13113</v>
      </c>
      <c r="Y3260" s="48">
        <v>43831</v>
      </c>
      <c r="Z3260" s="48">
        <v>45657</v>
      </c>
      <c r="AA3260" s="47" t="s">
        <v>95</v>
      </c>
      <c r="AB3260" s="39">
        <v>100</v>
      </c>
      <c r="AC3260" s="39">
        <v>5</v>
      </c>
      <c r="AD3260" s="49">
        <v>1</v>
      </c>
      <c r="AE3260" s="50" t="s">
        <v>96</v>
      </c>
      <c r="AH3260" s="39" t="s">
        <v>97</v>
      </c>
      <c r="AI3260" s="48">
        <v>43101</v>
      </c>
      <c r="AJ3260" s="48">
        <v>44196</v>
      </c>
      <c r="AK3260" s="47" t="s">
        <v>95</v>
      </c>
      <c r="AL3260" s="39">
        <v>100</v>
      </c>
      <c r="AM3260" s="39">
        <v>100</v>
      </c>
      <c r="AN3260" s="49">
        <v>18</v>
      </c>
      <c r="AO3260" s="39" t="s">
        <v>96</v>
      </c>
      <c r="AR3260" s="47" t="s">
        <v>9253</v>
      </c>
      <c r="AS3260" s="39" t="s">
        <v>8</v>
      </c>
      <c r="AT3260" s="48">
        <v>43604</v>
      </c>
      <c r="AU3260" s="39">
        <v>275521</v>
      </c>
      <c r="AV3260" s="39" t="s">
        <v>75</v>
      </c>
      <c r="AW3260" s="39">
        <v>29</v>
      </c>
      <c r="AX3260" s="39">
        <v>2.48</v>
      </c>
      <c r="AY3260" s="39" t="s">
        <v>96</v>
      </c>
      <c r="AZ3260" s="48">
        <v>44331</v>
      </c>
      <c r="BA3260" s="39">
        <v>232902</v>
      </c>
      <c r="BB3260" s="39" t="s">
        <v>495</v>
      </c>
      <c r="BC3260" s="39">
        <v>147</v>
      </c>
      <c r="BD3260" s="39">
        <v>1.18</v>
      </c>
      <c r="BE3260" s="39" t="s">
        <v>895</v>
      </c>
      <c r="BF3260" s="48">
        <v>44178</v>
      </c>
      <c r="BG3260" s="51">
        <v>272506</v>
      </c>
      <c r="BH3260" s="39" t="s">
        <v>75</v>
      </c>
      <c r="BI3260" s="52">
        <v>38793</v>
      </c>
      <c r="BJ3260" s="53">
        <v>528211</v>
      </c>
      <c r="BK3260" s="53">
        <v>85934</v>
      </c>
      <c r="BL3260" s="54" t="s">
        <v>4140</v>
      </c>
      <c r="BM3260" s="37">
        <v>3258</v>
      </c>
    </row>
    <row r="3261" spans="1:66" ht="12.75" customHeight="1" x14ac:dyDescent="0.2">
      <c r="A3261" s="37">
        <v>121464</v>
      </c>
      <c r="B3261" s="38" t="s">
        <v>13114</v>
      </c>
      <c r="C3261" s="39" t="s">
        <v>4316</v>
      </c>
      <c r="D3261" s="40" t="s">
        <v>13115</v>
      </c>
      <c r="E3261" s="40" t="s">
        <v>13116</v>
      </c>
      <c r="F3261" s="41">
        <v>2003</v>
      </c>
      <c r="G3261" s="41" t="s">
        <v>105</v>
      </c>
      <c r="H3261" s="40" t="s">
        <v>492</v>
      </c>
      <c r="I3261" s="36">
        <v>1</v>
      </c>
      <c r="J3261" s="42">
        <v>120</v>
      </c>
      <c r="K3261" s="41" t="s">
        <v>452</v>
      </c>
      <c r="V3261" s="46" t="s">
        <v>5382</v>
      </c>
      <c r="W3261" s="47" t="s">
        <v>13117</v>
      </c>
      <c r="Y3261" s="48">
        <v>44196</v>
      </c>
      <c r="Z3261" s="48">
        <v>46021</v>
      </c>
      <c r="AA3261" s="47" t="s">
        <v>95</v>
      </c>
      <c r="AB3261" s="39">
        <v>100</v>
      </c>
      <c r="AC3261" s="39">
        <v>5</v>
      </c>
      <c r="AD3261" s="49">
        <v>1</v>
      </c>
      <c r="AE3261" s="50" t="s">
        <v>96</v>
      </c>
      <c r="AR3261" s="47" t="s">
        <v>4321</v>
      </c>
      <c r="AS3261" s="39" t="s">
        <v>9</v>
      </c>
      <c r="AT3261" s="48">
        <v>44324</v>
      </c>
      <c r="AU3261" s="39">
        <v>165419</v>
      </c>
      <c r="AV3261" s="39" t="s">
        <v>84</v>
      </c>
      <c r="AW3261" s="39">
        <v>408</v>
      </c>
      <c r="AX3261" s="39">
        <v>3.75</v>
      </c>
      <c r="AY3261" s="39" t="s">
        <v>456</v>
      </c>
      <c r="AZ3261" s="48">
        <v>44193</v>
      </c>
      <c r="BA3261" s="39">
        <v>74651</v>
      </c>
      <c r="BB3261" s="39" t="s">
        <v>99</v>
      </c>
      <c r="BC3261" s="39">
        <v>36</v>
      </c>
      <c r="BD3261" s="39">
        <v>0.56000000000000005</v>
      </c>
      <c r="BM3261" s="37">
        <v>3259</v>
      </c>
    </row>
    <row r="3262" spans="1:66" ht="12.75" customHeight="1" x14ac:dyDescent="0.2">
      <c r="A3262" s="37">
        <v>121465</v>
      </c>
      <c r="B3262" s="38" t="s">
        <v>13118</v>
      </c>
      <c r="C3262" s="39" t="s">
        <v>4316</v>
      </c>
      <c r="D3262" s="40" t="s">
        <v>13119</v>
      </c>
      <c r="E3262" s="40" t="s">
        <v>13120</v>
      </c>
      <c r="F3262" s="41">
        <v>2001</v>
      </c>
      <c r="G3262" s="41" t="s">
        <v>105</v>
      </c>
      <c r="H3262" s="40" t="s">
        <v>492</v>
      </c>
      <c r="I3262" s="36">
        <v>1</v>
      </c>
      <c r="J3262" s="42">
        <v>105</v>
      </c>
      <c r="K3262" s="41" t="s">
        <v>452</v>
      </c>
      <c r="V3262" s="46" t="s">
        <v>5382</v>
      </c>
      <c r="W3262" s="47" t="s">
        <v>13121</v>
      </c>
      <c r="Y3262" s="48">
        <v>44196</v>
      </c>
      <c r="Z3262" s="48">
        <v>46021</v>
      </c>
      <c r="AA3262" s="47" t="s">
        <v>95</v>
      </c>
      <c r="AB3262" s="39">
        <v>100</v>
      </c>
      <c r="AC3262" s="39">
        <v>5</v>
      </c>
      <c r="AD3262" s="49">
        <v>1</v>
      </c>
      <c r="AE3262" s="50" t="s">
        <v>96</v>
      </c>
      <c r="AR3262" s="47" t="s">
        <v>4321</v>
      </c>
      <c r="AS3262" s="39" t="s">
        <v>9</v>
      </c>
      <c r="AT3262" s="48">
        <v>44310</v>
      </c>
      <c r="AU3262" s="39">
        <v>165905</v>
      </c>
      <c r="AV3262" s="39" t="s">
        <v>84</v>
      </c>
      <c r="AW3262" s="39">
        <v>428</v>
      </c>
      <c r="AX3262" s="39">
        <v>3.56</v>
      </c>
      <c r="AY3262" s="39" t="s">
        <v>456</v>
      </c>
      <c r="AZ3262" s="48">
        <v>44192</v>
      </c>
      <c r="BA3262" s="39">
        <v>133158</v>
      </c>
      <c r="BB3262" s="39" t="s">
        <v>86</v>
      </c>
      <c r="BC3262" s="39">
        <v>138</v>
      </c>
      <c r="BD3262" s="39">
        <v>0.71</v>
      </c>
      <c r="BM3262" s="37">
        <v>3260</v>
      </c>
    </row>
    <row r="3263" spans="1:66" ht="12.75" customHeight="1" x14ac:dyDescent="0.2">
      <c r="A3263" s="37">
        <v>121538</v>
      </c>
      <c r="B3263" s="38" t="s">
        <v>13122</v>
      </c>
      <c r="C3263" s="39" t="s">
        <v>58</v>
      </c>
      <c r="D3263" s="40" t="s">
        <v>13123</v>
      </c>
      <c r="E3263" s="40" t="s">
        <v>13124</v>
      </c>
      <c r="F3263" s="41">
        <v>2007</v>
      </c>
      <c r="G3263" s="41" t="s">
        <v>105</v>
      </c>
      <c r="H3263" s="40" t="s">
        <v>1965</v>
      </c>
      <c r="I3263" s="36">
        <v>1</v>
      </c>
      <c r="J3263" s="42">
        <v>92</v>
      </c>
      <c r="K3263" s="41" t="s">
        <v>173</v>
      </c>
      <c r="V3263" s="46" t="s">
        <v>13125</v>
      </c>
      <c r="W3263" s="47" t="s">
        <v>1292</v>
      </c>
      <c r="Y3263" s="48">
        <v>43831</v>
      </c>
      <c r="Z3263" s="48">
        <v>44926</v>
      </c>
      <c r="AA3263" s="47" t="s">
        <v>2304</v>
      </c>
      <c r="AB3263" s="39">
        <v>100</v>
      </c>
      <c r="AC3263" s="39">
        <v>4</v>
      </c>
      <c r="AD3263" s="49">
        <v>2</v>
      </c>
      <c r="AE3263" s="50" t="s">
        <v>96</v>
      </c>
      <c r="AH3263" s="39" t="s">
        <v>97</v>
      </c>
      <c r="AI3263" s="48">
        <v>42095</v>
      </c>
      <c r="AJ3263" s="48">
        <v>42369</v>
      </c>
      <c r="AK3263" s="47" t="s">
        <v>9063</v>
      </c>
      <c r="AL3263" s="39">
        <v>100</v>
      </c>
      <c r="AM3263" s="39">
        <v>10</v>
      </c>
      <c r="AN3263" s="49">
        <v>7</v>
      </c>
      <c r="AS3263" s="39" t="s">
        <v>8</v>
      </c>
      <c r="AT3263" s="48">
        <v>44373</v>
      </c>
      <c r="AU3263" s="39">
        <v>212124</v>
      </c>
      <c r="AV3263" s="39" t="s">
        <v>177</v>
      </c>
      <c r="AW3263" s="39">
        <v>462</v>
      </c>
      <c r="AX3263" s="39">
        <v>2.11</v>
      </c>
      <c r="BE3263" s="39" t="s">
        <v>816</v>
      </c>
      <c r="BF3263" s="48">
        <v>42352</v>
      </c>
      <c r="BG3263" s="51">
        <v>174802</v>
      </c>
      <c r="BH3263" s="39" t="s">
        <v>141</v>
      </c>
      <c r="BI3263" s="52">
        <v>39325</v>
      </c>
      <c r="BJ3263" s="53">
        <v>20240954</v>
      </c>
      <c r="BK3263" s="53">
        <v>3484612</v>
      </c>
      <c r="BL3263" s="54" t="s">
        <v>101</v>
      </c>
      <c r="BM3263" s="37">
        <v>3261</v>
      </c>
    </row>
    <row r="3264" spans="1:66" ht="12.75" customHeight="1" x14ac:dyDescent="0.2">
      <c r="A3264" s="37">
        <v>121542</v>
      </c>
      <c r="B3264" s="38" t="s">
        <v>13126</v>
      </c>
      <c r="C3264" s="39" t="s">
        <v>58</v>
      </c>
      <c r="D3264" s="40" t="s">
        <v>13127</v>
      </c>
      <c r="E3264" s="40" t="s">
        <v>13127</v>
      </c>
      <c r="F3264" s="41">
        <v>2005</v>
      </c>
      <c r="G3264" s="41" t="s">
        <v>105</v>
      </c>
      <c r="H3264" s="40" t="s">
        <v>892</v>
      </c>
      <c r="I3264" s="36">
        <v>1</v>
      </c>
      <c r="J3264" s="42">
        <v>95</v>
      </c>
      <c r="K3264" s="41" t="s">
        <v>167</v>
      </c>
      <c r="V3264" s="46" t="s">
        <v>13128</v>
      </c>
      <c r="W3264" s="47" t="s">
        <v>13129</v>
      </c>
      <c r="Y3264" s="48">
        <v>44014</v>
      </c>
      <c r="Z3264" s="48">
        <v>45108</v>
      </c>
      <c r="AA3264" s="47" t="s">
        <v>9693</v>
      </c>
      <c r="AB3264" s="39">
        <v>100</v>
      </c>
      <c r="AC3264" s="39">
        <v>99</v>
      </c>
      <c r="AD3264" s="49">
        <v>0</v>
      </c>
      <c r="AH3264" s="39" t="s">
        <v>97</v>
      </c>
      <c r="AI3264" s="48">
        <v>41091</v>
      </c>
      <c r="AJ3264" s="48">
        <v>41639</v>
      </c>
      <c r="AK3264" s="47" t="s">
        <v>11466</v>
      </c>
      <c r="AL3264" s="39">
        <v>100</v>
      </c>
      <c r="AM3264" s="39">
        <v>30</v>
      </c>
      <c r="AN3264" s="49">
        <v>6</v>
      </c>
      <c r="AR3264" s="47" t="s">
        <v>9253</v>
      </c>
      <c r="AS3264" s="39" t="s">
        <v>9</v>
      </c>
      <c r="AT3264" s="48">
        <v>43863</v>
      </c>
      <c r="AU3264" s="39">
        <v>213111</v>
      </c>
      <c r="AV3264" s="39" t="s">
        <v>177</v>
      </c>
      <c r="AW3264" s="39">
        <v>758</v>
      </c>
      <c r="AX3264" s="39">
        <v>3.2</v>
      </c>
      <c r="AY3264" s="39" t="s">
        <v>96</v>
      </c>
      <c r="AZ3264" s="48">
        <v>44065</v>
      </c>
      <c r="BA3264" s="39">
        <v>233401</v>
      </c>
      <c r="BB3264" s="39" t="s">
        <v>495</v>
      </c>
      <c r="BC3264" s="39">
        <v>97</v>
      </c>
      <c r="BD3264" s="39">
        <v>1.49</v>
      </c>
      <c r="BE3264" s="39" t="s">
        <v>188</v>
      </c>
      <c r="BF3264" s="48">
        <v>41263</v>
      </c>
      <c r="BG3264" s="51">
        <v>171206</v>
      </c>
      <c r="BH3264" s="39" t="s">
        <v>84</v>
      </c>
      <c r="BI3264" s="52">
        <v>38534</v>
      </c>
      <c r="BJ3264" s="53">
        <v>3499</v>
      </c>
      <c r="BK3264" s="53">
        <v>579</v>
      </c>
      <c r="BL3264" s="54" t="s">
        <v>189</v>
      </c>
      <c r="BM3264" s="37">
        <v>3262</v>
      </c>
    </row>
    <row r="3265" spans="1:65" ht="12.75" customHeight="1" x14ac:dyDescent="0.2">
      <c r="A3265" s="37">
        <v>121592</v>
      </c>
      <c r="B3265" s="38" t="s">
        <v>13130</v>
      </c>
      <c r="C3265" s="39" t="s">
        <v>164</v>
      </c>
      <c r="D3265" s="40" t="s">
        <v>13131</v>
      </c>
      <c r="E3265" s="40" t="s">
        <v>13131</v>
      </c>
      <c r="F3265" s="41">
        <v>2005</v>
      </c>
      <c r="G3265" s="41" t="s">
        <v>105</v>
      </c>
      <c r="H3265" s="40" t="s">
        <v>451</v>
      </c>
      <c r="I3265" s="36">
        <v>13</v>
      </c>
      <c r="J3265" s="42">
        <v>60</v>
      </c>
      <c r="K3265" s="41" t="s">
        <v>167</v>
      </c>
      <c r="V3265" s="46" t="s">
        <v>13132</v>
      </c>
      <c r="W3265" s="47" t="s">
        <v>13133</v>
      </c>
      <c r="Y3265" s="48">
        <v>43101</v>
      </c>
      <c r="Z3265" s="48">
        <v>44926</v>
      </c>
      <c r="AA3265" s="47" t="s">
        <v>115</v>
      </c>
      <c r="AB3265" s="39">
        <v>100</v>
      </c>
      <c r="AC3265" s="39">
        <v>7</v>
      </c>
      <c r="AD3265" s="49">
        <v>4.46</v>
      </c>
      <c r="AE3265" s="50" t="s">
        <v>96</v>
      </c>
      <c r="AH3265" s="39" t="s">
        <v>97</v>
      </c>
      <c r="AI3265" s="48">
        <v>42462</v>
      </c>
      <c r="AJ3265" s="48">
        <v>43922</v>
      </c>
      <c r="AK3265" s="47" t="s">
        <v>115</v>
      </c>
      <c r="AL3265" s="39">
        <v>100</v>
      </c>
      <c r="AM3265" s="39">
        <v>75</v>
      </c>
      <c r="AN3265" s="49">
        <v>8.31</v>
      </c>
      <c r="AO3265" s="39" t="s">
        <v>96</v>
      </c>
      <c r="AR3265" s="47" t="s">
        <v>13134</v>
      </c>
      <c r="AS3265" s="39" t="s">
        <v>9</v>
      </c>
      <c r="AT3265" s="48">
        <v>44473</v>
      </c>
      <c r="AU3265" s="39">
        <v>94917</v>
      </c>
      <c r="AV3265" s="39" t="s">
        <v>99</v>
      </c>
      <c r="AW3265" s="39">
        <v>101</v>
      </c>
      <c r="AX3265" s="39">
        <v>2</v>
      </c>
      <c r="AY3265" s="39" t="s">
        <v>456</v>
      </c>
      <c r="AZ3265" s="48">
        <v>44366</v>
      </c>
      <c r="BA3265" s="39">
        <v>153106</v>
      </c>
      <c r="BB3265" s="39" t="s">
        <v>84</v>
      </c>
      <c r="BC3265" s="39">
        <v>157</v>
      </c>
      <c r="BD3265" s="39">
        <v>1.39</v>
      </c>
      <c r="BE3265" s="39" t="s">
        <v>12352</v>
      </c>
      <c r="BF3265" s="48">
        <v>43652</v>
      </c>
      <c r="BG3265" s="51">
        <v>94729</v>
      </c>
      <c r="BH3265" s="39" t="s">
        <v>99</v>
      </c>
      <c r="BM3265" s="37">
        <v>3263</v>
      </c>
    </row>
    <row r="3266" spans="1:65" ht="12.75" customHeight="1" x14ac:dyDescent="0.2">
      <c r="A3266" s="37">
        <v>121593</v>
      </c>
      <c r="B3266" s="38" t="s">
        <v>13130</v>
      </c>
      <c r="C3266" s="39" t="s">
        <v>164</v>
      </c>
      <c r="D3266" s="40" t="s">
        <v>13135</v>
      </c>
      <c r="E3266" s="40" t="s">
        <v>13135</v>
      </c>
      <c r="F3266" s="41">
        <v>2006</v>
      </c>
      <c r="G3266" s="41" t="s">
        <v>105</v>
      </c>
      <c r="H3266" s="40" t="s">
        <v>451</v>
      </c>
      <c r="I3266" s="36">
        <v>15</v>
      </c>
      <c r="J3266" s="42">
        <v>60</v>
      </c>
      <c r="K3266" s="41" t="s">
        <v>167</v>
      </c>
      <c r="V3266" s="46" t="s">
        <v>13136</v>
      </c>
      <c r="W3266" s="47" t="s">
        <v>13137</v>
      </c>
      <c r="Y3266" s="48">
        <v>43101</v>
      </c>
      <c r="Z3266" s="48">
        <v>44926</v>
      </c>
      <c r="AA3266" s="47" t="s">
        <v>115</v>
      </c>
      <c r="AB3266" s="39">
        <v>100</v>
      </c>
      <c r="AC3266" s="39">
        <v>7</v>
      </c>
      <c r="AD3266" s="49">
        <v>4.13</v>
      </c>
      <c r="AE3266" s="50" t="s">
        <v>96</v>
      </c>
      <c r="AH3266" s="39" t="s">
        <v>97</v>
      </c>
      <c r="AI3266" s="48">
        <v>42371</v>
      </c>
      <c r="AJ3266" s="48">
        <v>43831</v>
      </c>
      <c r="AK3266" s="47" t="s">
        <v>115</v>
      </c>
      <c r="AL3266" s="39">
        <v>100</v>
      </c>
      <c r="AM3266" s="39">
        <v>75</v>
      </c>
      <c r="AN3266" s="49">
        <v>10.07</v>
      </c>
      <c r="AO3266" s="39" t="s">
        <v>96</v>
      </c>
      <c r="AR3266" s="47" t="s">
        <v>13134</v>
      </c>
      <c r="AS3266" s="39" t="s">
        <v>9</v>
      </c>
      <c r="AT3266" s="48">
        <v>44489</v>
      </c>
      <c r="AU3266" s="39">
        <v>75438</v>
      </c>
      <c r="AV3266" s="39" t="s">
        <v>99</v>
      </c>
      <c r="AW3266" s="39">
        <v>54</v>
      </c>
      <c r="AX3266" s="39">
        <v>0.98</v>
      </c>
      <c r="AY3266" s="39" t="s">
        <v>456</v>
      </c>
      <c r="AZ3266" s="48">
        <v>44381</v>
      </c>
      <c r="BA3266" s="39">
        <v>151531</v>
      </c>
      <c r="BB3266" s="39" t="s">
        <v>84</v>
      </c>
      <c r="BC3266" s="39">
        <v>148</v>
      </c>
      <c r="BD3266" s="39">
        <v>1.1200000000000001</v>
      </c>
      <c r="BE3266" s="39" t="s">
        <v>12352</v>
      </c>
      <c r="BF3266" s="48">
        <v>43660</v>
      </c>
      <c r="BG3266" s="51">
        <v>95404</v>
      </c>
      <c r="BH3266" s="39" t="s">
        <v>99</v>
      </c>
      <c r="BM3266" s="37">
        <v>3264</v>
      </c>
    </row>
    <row r="3267" spans="1:65" ht="12.75" customHeight="1" x14ac:dyDescent="0.2">
      <c r="A3267" s="37">
        <v>121638</v>
      </c>
      <c r="B3267" s="38" t="s">
        <v>13138</v>
      </c>
      <c r="C3267" s="39" t="s">
        <v>58</v>
      </c>
      <c r="D3267" s="40" t="s">
        <v>13139</v>
      </c>
      <c r="E3267" s="40" t="s">
        <v>13139</v>
      </c>
      <c r="F3267" s="41">
        <v>2005</v>
      </c>
      <c r="G3267" s="41" t="s">
        <v>105</v>
      </c>
      <c r="H3267" s="40" t="s">
        <v>596</v>
      </c>
      <c r="I3267" s="36">
        <v>1</v>
      </c>
      <c r="J3267" s="42">
        <v>83</v>
      </c>
      <c r="K3267" s="41" t="s">
        <v>92</v>
      </c>
      <c r="V3267" s="46" t="s">
        <v>11611</v>
      </c>
      <c r="W3267" s="47" t="s">
        <v>13140</v>
      </c>
      <c r="Y3267" s="48">
        <v>43957</v>
      </c>
      <c r="Z3267" s="48">
        <v>45782</v>
      </c>
      <c r="AA3267" s="47" t="s">
        <v>115</v>
      </c>
      <c r="AB3267" s="39">
        <v>100</v>
      </c>
      <c r="AC3267" s="39">
        <v>7</v>
      </c>
      <c r="AD3267" s="49">
        <v>2</v>
      </c>
      <c r="AE3267" s="50" t="s">
        <v>96</v>
      </c>
      <c r="AH3267" s="39" t="s">
        <v>97</v>
      </c>
      <c r="AI3267" s="48">
        <v>43957</v>
      </c>
      <c r="AJ3267" s="48">
        <v>44377</v>
      </c>
      <c r="AK3267" s="47" t="s">
        <v>115</v>
      </c>
      <c r="AL3267" s="39">
        <v>100</v>
      </c>
      <c r="AM3267" s="39">
        <v>29</v>
      </c>
      <c r="AN3267" s="49">
        <v>4</v>
      </c>
      <c r="AO3267" s="39" t="s">
        <v>96</v>
      </c>
      <c r="AR3267" s="47" t="s">
        <v>11436</v>
      </c>
      <c r="AS3267" s="39" t="s">
        <v>8</v>
      </c>
      <c r="AT3267" s="48">
        <v>44021</v>
      </c>
      <c r="AU3267" s="39">
        <v>235716</v>
      </c>
      <c r="AV3267" s="39" t="s">
        <v>495</v>
      </c>
      <c r="AW3267" s="39">
        <v>391</v>
      </c>
      <c r="AX3267" s="39">
        <v>5.48</v>
      </c>
      <c r="AY3267" s="39" t="s">
        <v>11</v>
      </c>
      <c r="AZ3267" s="48">
        <v>44461</v>
      </c>
      <c r="BA3267" s="39">
        <v>234355</v>
      </c>
      <c r="BB3267" s="39" t="s">
        <v>495</v>
      </c>
      <c r="BC3267" s="39">
        <v>34</v>
      </c>
      <c r="BD3267" s="39">
        <v>0.51</v>
      </c>
      <c r="BE3267" s="39" t="s">
        <v>895</v>
      </c>
      <c r="BF3267" s="48">
        <v>44374</v>
      </c>
      <c r="BG3267" s="51">
        <v>85905</v>
      </c>
      <c r="BH3267" s="39" t="s">
        <v>99</v>
      </c>
      <c r="BI3267" s="52">
        <v>38800</v>
      </c>
      <c r="BJ3267" s="53">
        <v>2087571</v>
      </c>
      <c r="BK3267" s="53">
        <v>344636</v>
      </c>
      <c r="BL3267" s="54" t="s">
        <v>11837</v>
      </c>
      <c r="BM3267" s="37">
        <v>3265</v>
      </c>
    </row>
    <row r="3268" spans="1:65" ht="12.75" customHeight="1" x14ac:dyDescent="0.2">
      <c r="A3268" s="37">
        <v>121640</v>
      </c>
      <c r="B3268" s="38" t="s">
        <v>13141</v>
      </c>
      <c r="C3268" s="39" t="s">
        <v>58</v>
      </c>
      <c r="D3268" s="40" t="s">
        <v>13142</v>
      </c>
      <c r="E3268" s="40" t="s">
        <v>13143</v>
      </c>
      <c r="F3268" s="41">
        <v>2006</v>
      </c>
      <c r="G3268" s="41" t="s">
        <v>105</v>
      </c>
      <c r="H3268" s="40" t="s">
        <v>71</v>
      </c>
      <c r="I3268" s="36">
        <v>1</v>
      </c>
      <c r="J3268" s="42">
        <v>113</v>
      </c>
      <c r="K3268" s="41" t="s">
        <v>92</v>
      </c>
      <c r="V3268" s="46" t="s">
        <v>13144</v>
      </c>
      <c r="W3268" s="47" t="s">
        <v>13145</v>
      </c>
      <c r="Y3268" s="48">
        <v>43932</v>
      </c>
      <c r="Z3268" s="48">
        <v>45757</v>
      </c>
      <c r="AA3268" s="47" t="s">
        <v>115</v>
      </c>
      <c r="AB3268" s="39">
        <v>100</v>
      </c>
      <c r="AC3268" s="39">
        <v>7</v>
      </c>
      <c r="AD3268" s="49">
        <v>2</v>
      </c>
      <c r="AE3268" s="50" t="s">
        <v>96</v>
      </c>
      <c r="AH3268" s="39" t="s">
        <v>97</v>
      </c>
      <c r="AI3268" s="48">
        <v>43932</v>
      </c>
      <c r="AJ3268" s="48">
        <v>44377</v>
      </c>
      <c r="AK3268" s="47" t="s">
        <v>115</v>
      </c>
      <c r="AL3268" s="39">
        <v>100</v>
      </c>
      <c r="AM3268" s="39">
        <v>30</v>
      </c>
      <c r="AN3268" s="49">
        <v>7</v>
      </c>
      <c r="AO3268" s="39" t="s">
        <v>96</v>
      </c>
      <c r="AR3268" s="47" t="s">
        <v>10273</v>
      </c>
      <c r="AS3268" s="39" t="s">
        <v>9</v>
      </c>
      <c r="AT3268" s="48">
        <v>44199</v>
      </c>
      <c r="AU3268" s="39">
        <v>242010</v>
      </c>
      <c r="AV3268" s="39" t="s">
        <v>75</v>
      </c>
      <c r="AW3268" s="39">
        <v>265</v>
      </c>
      <c r="AX3268" s="39">
        <v>4.29</v>
      </c>
      <c r="AY3268" s="39" t="s">
        <v>10</v>
      </c>
      <c r="AZ3268" s="48">
        <v>44347</v>
      </c>
      <c r="BA3268" s="39">
        <v>211019</v>
      </c>
      <c r="BB3268" s="39" t="s">
        <v>177</v>
      </c>
      <c r="BC3268" s="39">
        <v>434</v>
      </c>
      <c r="BD3268" s="39">
        <v>1.93</v>
      </c>
      <c r="BE3268" s="39" t="s">
        <v>85</v>
      </c>
      <c r="BF3268" s="48">
        <v>44374</v>
      </c>
      <c r="BG3268" s="51">
        <v>135219</v>
      </c>
      <c r="BH3268" s="39" t="s">
        <v>86</v>
      </c>
      <c r="BI3268" s="52">
        <v>38835</v>
      </c>
      <c r="BJ3268" s="53">
        <v>4537061</v>
      </c>
      <c r="BK3268" s="53">
        <v>761891</v>
      </c>
      <c r="BL3268" s="54" t="s">
        <v>11837</v>
      </c>
      <c r="BM3268" s="37">
        <v>3266</v>
      </c>
    </row>
    <row r="3269" spans="1:65" ht="12.75" customHeight="1" x14ac:dyDescent="0.2">
      <c r="A3269" s="37">
        <v>121669</v>
      </c>
      <c r="B3269" s="38" t="s">
        <v>13146</v>
      </c>
      <c r="C3269" s="39" t="s">
        <v>58</v>
      </c>
      <c r="D3269" s="40" t="s">
        <v>13147</v>
      </c>
      <c r="E3269" s="40" t="s">
        <v>13148</v>
      </c>
      <c r="F3269" s="41">
        <v>2006</v>
      </c>
      <c r="G3269" s="41" t="s">
        <v>105</v>
      </c>
      <c r="H3269" s="40" t="s">
        <v>832</v>
      </c>
      <c r="I3269" s="36">
        <v>1</v>
      </c>
      <c r="J3269" s="42">
        <v>154</v>
      </c>
      <c r="K3269" s="41" t="s">
        <v>167</v>
      </c>
      <c r="V3269" s="46" t="s">
        <v>9040</v>
      </c>
      <c r="W3269" s="47" t="s">
        <v>13149</v>
      </c>
      <c r="Y3269" s="48">
        <v>39747</v>
      </c>
      <c r="Z3269" s="48">
        <v>46283</v>
      </c>
      <c r="AA3269" s="47" t="s">
        <v>186</v>
      </c>
      <c r="AB3269" s="39">
        <v>100</v>
      </c>
      <c r="AC3269" s="39">
        <v>99</v>
      </c>
      <c r="AD3269" s="49">
        <v>11</v>
      </c>
      <c r="AI3269" s="48">
        <v>43345</v>
      </c>
      <c r="AJ3269" s="48">
        <v>46022</v>
      </c>
      <c r="AK3269" s="47" t="s">
        <v>186</v>
      </c>
      <c r="AL3269" s="39">
        <v>100</v>
      </c>
      <c r="AM3269" s="39">
        <v>99</v>
      </c>
      <c r="AN3269" s="49">
        <v>23</v>
      </c>
      <c r="AR3269" s="47" t="s">
        <v>248</v>
      </c>
      <c r="AS3269" s="39" t="s">
        <v>8</v>
      </c>
      <c r="AT3269" s="48">
        <v>43930</v>
      </c>
      <c r="AU3269" s="39">
        <v>211721</v>
      </c>
      <c r="AV3269" s="39" t="s">
        <v>177</v>
      </c>
      <c r="AW3269" s="39">
        <v>1303</v>
      </c>
      <c r="AX3269" s="39">
        <v>4.8099999999999996</v>
      </c>
      <c r="AY3269" s="39" t="s">
        <v>12</v>
      </c>
      <c r="AZ3269" s="48">
        <v>44230</v>
      </c>
      <c r="BA3269" s="39">
        <v>233039</v>
      </c>
      <c r="BB3269" s="39" t="s">
        <v>495</v>
      </c>
      <c r="BC3269" s="39">
        <v>123</v>
      </c>
      <c r="BD3269" s="39">
        <v>1.71</v>
      </c>
      <c r="BE3269" s="39" t="s">
        <v>85</v>
      </c>
      <c r="BF3269" s="48">
        <v>44381</v>
      </c>
      <c r="BG3269" s="51">
        <v>63054</v>
      </c>
      <c r="BH3269" s="39" t="s">
        <v>99</v>
      </c>
      <c r="BI3269" s="52">
        <v>39017</v>
      </c>
      <c r="BJ3269" s="53">
        <v>9313300</v>
      </c>
      <c r="BK3269" s="53">
        <v>1520880</v>
      </c>
      <c r="BL3269" s="54" t="s">
        <v>292</v>
      </c>
      <c r="BM3269" s="37">
        <v>3267</v>
      </c>
    </row>
    <row r="3270" spans="1:65" ht="12.75" customHeight="1" x14ac:dyDescent="0.2">
      <c r="A3270" s="37">
        <v>121670</v>
      </c>
      <c r="B3270" s="38" t="s">
        <v>13150</v>
      </c>
      <c r="C3270" s="39" t="s">
        <v>58</v>
      </c>
      <c r="D3270" s="40" t="s">
        <v>13151</v>
      </c>
      <c r="E3270" s="40" t="s">
        <v>13152</v>
      </c>
      <c r="F3270" s="41">
        <v>2006</v>
      </c>
      <c r="G3270" s="41" t="s">
        <v>92</v>
      </c>
      <c r="H3270" s="40" t="s">
        <v>61</v>
      </c>
      <c r="I3270" s="36">
        <v>1</v>
      </c>
      <c r="J3270" s="42">
        <v>137</v>
      </c>
      <c r="K3270" s="41" t="s">
        <v>92</v>
      </c>
      <c r="V3270" s="46" t="s">
        <v>13153</v>
      </c>
      <c r="W3270" s="47" t="s">
        <v>13154</v>
      </c>
      <c r="Y3270" s="48">
        <v>39712</v>
      </c>
      <c r="Z3270" s="48">
        <v>46285</v>
      </c>
      <c r="AA3270" s="47" t="s">
        <v>186</v>
      </c>
      <c r="AB3270" s="39">
        <v>100</v>
      </c>
      <c r="AC3270" s="39">
        <v>99</v>
      </c>
      <c r="AD3270" s="49">
        <v>7</v>
      </c>
      <c r="AI3270" s="48">
        <v>43345</v>
      </c>
      <c r="AJ3270" s="48">
        <v>46022</v>
      </c>
      <c r="AK3270" s="47" t="s">
        <v>186</v>
      </c>
      <c r="AL3270" s="39">
        <v>100</v>
      </c>
      <c r="AM3270" s="39">
        <v>99</v>
      </c>
      <c r="AN3270" s="49">
        <v>24</v>
      </c>
      <c r="AR3270" s="47" t="s">
        <v>2541</v>
      </c>
      <c r="AS3270" s="39" t="s">
        <v>9</v>
      </c>
      <c r="AT3270" s="48">
        <v>43255</v>
      </c>
      <c r="AU3270" s="39">
        <v>235040</v>
      </c>
      <c r="AV3270" s="39" t="s">
        <v>75</v>
      </c>
      <c r="AW3270" s="39">
        <v>268</v>
      </c>
      <c r="AX3270" s="39">
        <v>3.98</v>
      </c>
      <c r="AY3270" s="39" t="s">
        <v>12</v>
      </c>
      <c r="AZ3270" s="48">
        <v>44381</v>
      </c>
      <c r="BA3270" s="39">
        <v>120710</v>
      </c>
      <c r="BB3270" s="39" t="s">
        <v>86</v>
      </c>
      <c r="BC3270" s="39">
        <v>130</v>
      </c>
      <c r="BD3270" s="39">
        <v>0.99</v>
      </c>
      <c r="BE3270" s="39" t="s">
        <v>85</v>
      </c>
      <c r="BF3270" s="48">
        <v>44489</v>
      </c>
      <c r="BG3270" s="51">
        <v>280150</v>
      </c>
      <c r="BH3270" s="39" t="s">
        <v>75</v>
      </c>
      <c r="BI3270" s="52">
        <v>38982</v>
      </c>
      <c r="BJ3270" s="53">
        <v>2945570</v>
      </c>
      <c r="BK3270" s="53">
        <v>494304</v>
      </c>
      <c r="BL3270" s="54" t="s">
        <v>292</v>
      </c>
      <c r="BM3270" s="37">
        <v>3268</v>
      </c>
    </row>
    <row r="3271" spans="1:65" ht="12.75" customHeight="1" x14ac:dyDescent="0.2">
      <c r="A3271" s="37">
        <v>121671</v>
      </c>
      <c r="B3271" s="38" t="s">
        <v>13155</v>
      </c>
      <c r="C3271" s="39" t="s">
        <v>58</v>
      </c>
      <c r="D3271" s="40" t="s">
        <v>13156</v>
      </c>
      <c r="E3271" s="40" t="s">
        <v>13156</v>
      </c>
      <c r="F3271" s="41">
        <v>2006</v>
      </c>
      <c r="G3271" s="41" t="s">
        <v>70</v>
      </c>
      <c r="H3271" s="40" t="s">
        <v>61</v>
      </c>
      <c r="I3271" s="36">
        <v>1</v>
      </c>
      <c r="J3271" s="42">
        <v>100</v>
      </c>
      <c r="K3271" s="41" t="s">
        <v>62</v>
      </c>
      <c r="V3271" s="46" t="s">
        <v>13157</v>
      </c>
      <c r="W3271" s="47" t="s">
        <v>13158</v>
      </c>
      <c r="Y3271" s="48">
        <v>43814</v>
      </c>
      <c r="Z3271" s="48">
        <v>2958465</v>
      </c>
      <c r="AA3271" s="47" t="s">
        <v>186</v>
      </c>
      <c r="AB3271" s="39">
        <v>100</v>
      </c>
      <c r="AC3271" s="39">
        <v>99</v>
      </c>
      <c r="AD3271" s="49">
        <v>1</v>
      </c>
      <c r="AE3271" s="50" t="s">
        <v>66</v>
      </c>
      <c r="AI3271" s="48">
        <v>43345</v>
      </c>
      <c r="AJ3271" s="48">
        <v>46022</v>
      </c>
      <c r="AK3271" s="47" t="s">
        <v>186</v>
      </c>
      <c r="AL3271" s="39">
        <v>100</v>
      </c>
      <c r="AM3271" s="39">
        <v>99</v>
      </c>
      <c r="AN3271" s="49">
        <v>14</v>
      </c>
      <c r="AR3271" s="47" t="s">
        <v>1245</v>
      </c>
      <c r="AS3271" s="39" t="s">
        <v>9</v>
      </c>
      <c r="AT3271" s="48">
        <v>44269</v>
      </c>
      <c r="AU3271" s="39">
        <v>260407</v>
      </c>
      <c r="AV3271" s="39" t="s">
        <v>75</v>
      </c>
      <c r="AW3271" s="39">
        <v>23</v>
      </c>
      <c r="AX3271" s="39">
        <v>1.25</v>
      </c>
      <c r="AY3271" s="39" t="s">
        <v>12</v>
      </c>
      <c r="AZ3271" s="48">
        <v>41497</v>
      </c>
      <c r="BA3271" s="39">
        <v>210505</v>
      </c>
      <c r="BB3271" s="39" t="s">
        <v>177</v>
      </c>
      <c r="BC3271" s="39">
        <v>275</v>
      </c>
      <c r="BD3271" s="39">
        <v>1.83</v>
      </c>
      <c r="BE3271" s="39" t="s">
        <v>665</v>
      </c>
      <c r="BF3271" s="48">
        <v>44431</v>
      </c>
      <c r="BG3271" s="51">
        <v>94146</v>
      </c>
      <c r="BH3271" s="39" t="s">
        <v>99</v>
      </c>
      <c r="BI3271" s="52">
        <v>39024</v>
      </c>
      <c r="BJ3271" s="53">
        <v>471918</v>
      </c>
      <c r="BK3271" s="53">
        <v>82954</v>
      </c>
      <c r="BL3271" s="54" t="s">
        <v>292</v>
      </c>
      <c r="BM3271" s="37">
        <v>3269</v>
      </c>
    </row>
    <row r="3272" spans="1:65" ht="12.75" customHeight="1" x14ac:dyDescent="0.2">
      <c r="A3272" s="37">
        <v>121672</v>
      </c>
      <c r="B3272" s="38" t="s">
        <v>13159</v>
      </c>
      <c r="C3272" s="39" t="s">
        <v>58</v>
      </c>
      <c r="D3272" s="40" t="s">
        <v>13160</v>
      </c>
      <c r="E3272" s="40" t="s">
        <v>13161</v>
      </c>
      <c r="F3272" s="41">
        <v>2006</v>
      </c>
      <c r="G3272" s="41" t="s">
        <v>70</v>
      </c>
      <c r="H3272" s="40" t="s">
        <v>2279</v>
      </c>
      <c r="I3272" s="36">
        <v>1</v>
      </c>
      <c r="J3272" s="42">
        <v>108</v>
      </c>
      <c r="K3272" s="41" t="s">
        <v>62</v>
      </c>
      <c r="V3272" s="46" t="s">
        <v>10532</v>
      </c>
      <c r="W3272" s="47" t="s">
        <v>13162</v>
      </c>
      <c r="Y3272" s="48">
        <v>39734</v>
      </c>
      <c r="Z3272" s="48">
        <v>2958465</v>
      </c>
      <c r="AA3272" s="47" t="s">
        <v>186</v>
      </c>
      <c r="AB3272" s="39">
        <v>100</v>
      </c>
      <c r="AC3272" s="39">
        <v>99</v>
      </c>
      <c r="AD3272" s="49">
        <v>10</v>
      </c>
      <c r="AE3272" s="50" t="s">
        <v>66</v>
      </c>
      <c r="AI3272" s="48">
        <v>43345</v>
      </c>
      <c r="AJ3272" s="48">
        <v>46022</v>
      </c>
      <c r="AK3272" s="47" t="s">
        <v>186</v>
      </c>
      <c r="AL3272" s="39">
        <v>100</v>
      </c>
      <c r="AM3272" s="39">
        <v>99</v>
      </c>
      <c r="AN3272" s="49">
        <v>12</v>
      </c>
      <c r="AR3272" s="47" t="s">
        <v>756</v>
      </c>
      <c r="AS3272" s="39" t="s">
        <v>9</v>
      </c>
      <c r="AT3272" s="48">
        <v>44319</v>
      </c>
      <c r="AU3272" s="39">
        <v>245624</v>
      </c>
      <c r="AV3272" s="39" t="s">
        <v>75</v>
      </c>
      <c r="AW3272" s="39">
        <v>134</v>
      </c>
      <c r="AX3272" s="39">
        <v>3.93</v>
      </c>
      <c r="AY3272" s="39" t="s">
        <v>76</v>
      </c>
      <c r="AZ3272" s="48">
        <v>44465</v>
      </c>
      <c r="BA3272" s="39">
        <v>60853</v>
      </c>
      <c r="BB3272" s="39" t="s">
        <v>99</v>
      </c>
      <c r="BC3272" s="39">
        <v>20</v>
      </c>
      <c r="BD3272" s="39">
        <v>0.8</v>
      </c>
      <c r="BE3272" s="39" t="s">
        <v>665</v>
      </c>
      <c r="BF3272" s="48">
        <v>44446</v>
      </c>
      <c r="BG3272" s="51">
        <v>93716</v>
      </c>
      <c r="BH3272" s="39" t="s">
        <v>99</v>
      </c>
      <c r="BI3272" s="52">
        <v>39004</v>
      </c>
      <c r="BJ3272" s="53">
        <v>1101880</v>
      </c>
      <c r="BK3272" s="53">
        <v>196447</v>
      </c>
      <c r="BL3272" s="54" t="s">
        <v>292</v>
      </c>
      <c r="BM3272" s="37">
        <v>3270</v>
      </c>
    </row>
    <row r="3273" spans="1:65" ht="12.75" customHeight="1" x14ac:dyDescent="0.2">
      <c r="A3273" s="37">
        <v>121673</v>
      </c>
      <c r="B3273" s="38" t="s">
        <v>13163</v>
      </c>
      <c r="C3273" s="39" t="s">
        <v>58</v>
      </c>
      <c r="D3273" s="40" t="s">
        <v>13164</v>
      </c>
      <c r="E3273" s="40" t="s">
        <v>13165</v>
      </c>
      <c r="F3273" s="41">
        <v>2006</v>
      </c>
      <c r="G3273" s="41" t="s">
        <v>105</v>
      </c>
      <c r="H3273" s="40" t="s">
        <v>596</v>
      </c>
      <c r="I3273" s="36">
        <v>1</v>
      </c>
      <c r="J3273" s="42">
        <v>100</v>
      </c>
      <c r="K3273" s="41" t="s">
        <v>452</v>
      </c>
      <c r="V3273" s="46" t="s">
        <v>11226</v>
      </c>
      <c r="W3273" s="47" t="s">
        <v>13166</v>
      </c>
      <c r="Y3273" s="48">
        <v>39783</v>
      </c>
      <c r="Z3273" s="48">
        <v>46244</v>
      </c>
      <c r="AA3273" s="47" t="s">
        <v>186</v>
      </c>
      <c r="AB3273" s="39">
        <v>100</v>
      </c>
      <c r="AC3273" s="39">
        <v>99</v>
      </c>
      <c r="AD3273" s="49">
        <v>9</v>
      </c>
      <c r="AI3273" s="48">
        <v>43345</v>
      </c>
      <c r="AJ3273" s="48">
        <v>46022</v>
      </c>
      <c r="AK3273" s="47" t="s">
        <v>186</v>
      </c>
      <c r="AL3273" s="39">
        <v>100</v>
      </c>
      <c r="AM3273" s="39">
        <v>99</v>
      </c>
      <c r="AN3273" s="49">
        <v>15</v>
      </c>
      <c r="AR3273" s="47" t="s">
        <v>6765</v>
      </c>
      <c r="AS3273" s="39" t="s">
        <v>8</v>
      </c>
      <c r="AT3273" s="48">
        <v>44294</v>
      </c>
      <c r="AU3273" s="39">
        <v>230402</v>
      </c>
      <c r="AV3273" s="39" t="s">
        <v>495</v>
      </c>
      <c r="AW3273" s="39">
        <v>513</v>
      </c>
      <c r="AX3273" s="39">
        <v>3.94</v>
      </c>
      <c r="AY3273" s="39" t="s">
        <v>12</v>
      </c>
      <c r="AZ3273" s="48">
        <v>44352</v>
      </c>
      <c r="BA3273" s="39">
        <v>245312</v>
      </c>
      <c r="BB3273" s="39" t="s">
        <v>75</v>
      </c>
      <c r="BC3273" s="39">
        <v>64</v>
      </c>
      <c r="BD3273" s="39">
        <v>1.54</v>
      </c>
      <c r="BE3273" s="39" t="s">
        <v>895</v>
      </c>
      <c r="BF3273" s="48">
        <v>44489</v>
      </c>
      <c r="BG3273" s="51">
        <v>224948</v>
      </c>
      <c r="BH3273" s="39" t="s">
        <v>495</v>
      </c>
      <c r="BI3273" s="52">
        <v>39052</v>
      </c>
      <c r="BJ3273" s="53">
        <v>2295773</v>
      </c>
      <c r="BK3273" s="53">
        <v>365583</v>
      </c>
      <c r="BL3273" s="54" t="s">
        <v>292</v>
      </c>
      <c r="BM3273" s="37">
        <v>3271</v>
      </c>
    </row>
    <row r="3274" spans="1:65" ht="12.75" customHeight="1" x14ac:dyDescent="0.2">
      <c r="A3274" s="37">
        <v>121675</v>
      </c>
      <c r="B3274" s="38" t="s">
        <v>13167</v>
      </c>
      <c r="C3274" s="39" t="s">
        <v>58</v>
      </c>
      <c r="D3274" s="40" t="s">
        <v>13168</v>
      </c>
      <c r="E3274" s="40" t="s">
        <v>13168</v>
      </c>
      <c r="F3274" s="41">
        <v>2006</v>
      </c>
      <c r="G3274" s="41" t="s">
        <v>105</v>
      </c>
      <c r="H3274" s="40" t="s">
        <v>61</v>
      </c>
      <c r="I3274" s="36">
        <v>1</v>
      </c>
      <c r="J3274" s="42">
        <v>97</v>
      </c>
      <c r="K3274" s="41" t="s">
        <v>167</v>
      </c>
      <c r="V3274" s="46" t="s">
        <v>13169</v>
      </c>
      <c r="W3274" s="47" t="s">
        <v>13170</v>
      </c>
      <c r="Y3274" s="48">
        <v>39894</v>
      </c>
      <c r="Z3274" s="48">
        <v>44613</v>
      </c>
      <c r="AA3274" s="47" t="s">
        <v>186</v>
      </c>
      <c r="AB3274" s="39">
        <v>100</v>
      </c>
      <c r="AC3274" s="39">
        <v>99</v>
      </c>
      <c r="AD3274" s="49">
        <v>10</v>
      </c>
      <c r="AI3274" s="48">
        <v>43345</v>
      </c>
      <c r="AJ3274" s="48">
        <v>44613</v>
      </c>
      <c r="AK3274" s="47" t="s">
        <v>186</v>
      </c>
      <c r="AL3274" s="39">
        <v>100</v>
      </c>
      <c r="AM3274" s="39">
        <v>160</v>
      </c>
      <c r="AN3274" s="49">
        <v>12</v>
      </c>
      <c r="AR3274" s="47" t="s">
        <v>5555</v>
      </c>
      <c r="AS3274" s="39" t="s">
        <v>8</v>
      </c>
      <c r="AT3274" s="48">
        <v>44453</v>
      </c>
      <c r="AU3274" s="39">
        <v>235523</v>
      </c>
      <c r="AV3274" s="39" t="s">
        <v>495</v>
      </c>
      <c r="AW3274" s="39">
        <v>174</v>
      </c>
      <c r="AX3274" s="39">
        <v>3.26</v>
      </c>
      <c r="AY3274" s="39" t="s">
        <v>12</v>
      </c>
      <c r="AZ3274" s="48">
        <v>44388</v>
      </c>
      <c r="BA3274" s="39">
        <v>135756</v>
      </c>
      <c r="BB3274" s="39" t="s">
        <v>84</v>
      </c>
      <c r="BC3274" s="39">
        <v>114</v>
      </c>
      <c r="BD3274" s="39">
        <v>0.83</v>
      </c>
      <c r="BE3274" s="39" t="s">
        <v>85</v>
      </c>
      <c r="BF3274" s="48">
        <v>44457</v>
      </c>
      <c r="BG3274" s="51">
        <v>283903</v>
      </c>
      <c r="BH3274" s="39" t="s">
        <v>75</v>
      </c>
      <c r="BI3274" s="52">
        <v>39164</v>
      </c>
      <c r="BJ3274" s="53">
        <v>1400051</v>
      </c>
      <c r="BK3274" s="53">
        <v>232895</v>
      </c>
      <c r="BL3274" s="54" t="s">
        <v>292</v>
      </c>
      <c r="BM3274" s="37">
        <v>3272</v>
      </c>
    </row>
    <row r="3275" spans="1:65" ht="12.75" customHeight="1" x14ac:dyDescent="0.2">
      <c r="A3275" s="37">
        <v>121676</v>
      </c>
      <c r="B3275" s="38" t="s">
        <v>13171</v>
      </c>
      <c r="C3275" s="39" t="s">
        <v>58</v>
      </c>
      <c r="D3275" s="40" t="s">
        <v>13172</v>
      </c>
      <c r="E3275" s="40" t="s">
        <v>13173</v>
      </c>
      <c r="F3275" s="41">
        <v>2006</v>
      </c>
      <c r="G3275" s="41" t="s">
        <v>105</v>
      </c>
      <c r="H3275" s="40" t="s">
        <v>832</v>
      </c>
      <c r="I3275" s="36">
        <v>1</v>
      </c>
      <c r="J3275" s="42">
        <v>167</v>
      </c>
      <c r="K3275" s="41" t="s">
        <v>92</v>
      </c>
      <c r="V3275" s="46" t="s">
        <v>13174</v>
      </c>
      <c r="W3275" s="47" t="s">
        <v>13175</v>
      </c>
      <c r="Y3275" s="48">
        <v>39922</v>
      </c>
      <c r="Z3275" s="48">
        <v>46238</v>
      </c>
      <c r="AA3275" s="47" t="s">
        <v>186</v>
      </c>
      <c r="AB3275" s="39">
        <v>100</v>
      </c>
      <c r="AC3275" s="39">
        <v>99</v>
      </c>
      <c r="AD3275" s="49">
        <v>1</v>
      </c>
      <c r="AI3275" s="48">
        <v>43345</v>
      </c>
      <c r="AJ3275" s="48">
        <v>46022</v>
      </c>
      <c r="AK3275" s="47" t="s">
        <v>186</v>
      </c>
      <c r="AL3275" s="39">
        <v>100</v>
      </c>
      <c r="AM3275" s="39">
        <v>99</v>
      </c>
      <c r="AN3275" s="49">
        <v>16</v>
      </c>
      <c r="AR3275" s="47" t="s">
        <v>3744</v>
      </c>
      <c r="AS3275" s="39" t="s">
        <v>9</v>
      </c>
      <c r="AT3275" s="48">
        <v>43991</v>
      </c>
      <c r="AU3275" s="39">
        <v>273701</v>
      </c>
      <c r="AV3275" s="39" t="s">
        <v>75</v>
      </c>
      <c r="AW3275" s="39">
        <v>39</v>
      </c>
      <c r="AX3275" s="39">
        <v>3.29</v>
      </c>
      <c r="AY3275" s="39" t="s">
        <v>12</v>
      </c>
      <c r="AZ3275" s="48">
        <v>44394</v>
      </c>
      <c r="BA3275" s="39">
        <v>234331</v>
      </c>
      <c r="BB3275" s="39" t="s">
        <v>75</v>
      </c>
      <c r="BC3275" s="39">
        <v>111</v>
      </c>
      <c r="BD3275" s="39">
        <v>2.1</v>
      </c>
      <c r="BE3275" s="39" t="s">
        <v>85</v>
      </c>
      <c r="BF3275" s="48">
        <v>44478</v>
      </c>
      <c r="BG3275" s="51">
        <v>130729</v>
      </c>
      <c r="BH3275" s="39" t="s">
        <v>86</v>
      </c>
      <c r="BI3275" s="52">
        <v>39192</v>
      </c>
      <c r="BJ3275" s="53">
        <v>3009594</v>
      </c>
      <c r="BK3275" s="53">
        <v>489817</v>
      </c>
      <c r="BL3275" s="54" t="s">
        <v>292</v>
      </c>
      <c r="BM3275" s="37">
        <v>3273</v>
      </c>
    </row>
    <row r="3276" spans="1:65" ht="12.75" customHeight="1" x14ac:dyDescent="0.2">
      <c r="A3276" s="37">
        <v>121677</v>
      </c>
      <c r="B3276" s="38" t="s">
        <v>13176</v>
      </c>
      <c r="C3276" s="39" t="s">
        <v>58</v>
      </c>
      <c r="D3276" s="40" t="s">
        <v>13177</v>
      </c>
      <c r="E3276" s="40" t="s">
        <v>13177</v>
      </c>
      <c r="F3276" s="41">
        <v>2007</v>
      </c>
      <c r="G3276" s="41" t="s">
        <v>105</v>
      </c>
      <c r="H3276" s="40" t="s">
        <v>61</v>
      </c>
      <c r="I3276" s="36">
        <v>1</v>
      </c>
      <c r="J3276" s="42">
        <v>125</v>
      </c>
      <c r="K3276" s="41" t="s">
        <v>167</v>
      </c>
      <c r="V3276" s="46" t="s">
        <v>13178</v>
      </c>
      <c r="W3276" s="47" t="s">
        <v>13179</v>
      </c>
      <c r="Y3276" s="48">
        <v>40090</v>
      </c>
      <c r="Z3276" s="48">
        <v>46663</v>
      </c>
      <c r="AA3276" s="47" t="s">
        <v>186</v>
      </c>
      <c r="AB3276" s="39">
        <v>100</v>
      </c>
      <c r="AC3276" s="39">
        <v>99</v>
      </c>
      <c r="AD3276" s="49">
        <v>5</v>
      </c>
      <c r="AI3276" s="48">
        <v>43345</v>
      </c>
      <c r="AJ3276" s="48">
        <v>46022</v>
      </c>
      <c r="AK3276" s="47" t="s">
        <v>186</v>
      </c>
      <c r="AL3276" s="39">
        <v>100</v>
      </c>
      <c r="AM3276" s="39">
        <v>99</v>
      </c>
      <c r="AN3276" s="49">
        <v>16</v>
      </c>
      <c r="AR3276" s="47" t="s">
        <v>536</v>
      </c>
      <c r="AS3276" s="39" t="s">
        <v>9</v>
      </c>
      <c r="AT3276" s="48">
        <v>43612</v>
      </c>
      <c r="AU3276" s="39">
        <v>250112</v>
      </c>
      <c r="AV3276" s="39" t="s">
        <v>75</v>
      </c>
      <c r="AW3276" s="39">
        <v>94</v>
      </c>
      <c r="AX3276" s="39">
        <v>2.58</v>
      </c>
      <c r="AY3276" s="39" t="s">
        <v>12</v>
      </c>
      <c r="AZ3276" s="48">
        <v>44339</v>
      </c>
      <c r="BA3276" s="39">
        <v>272401</v>
      </c>
      <c r="BB3276" s="39" t="s">
        <v>75</v>
      </c>
      <c r="BC3276" s="39">
        <v>19</v>
      </c>
      <c r="BD3276" s="39">
        <v>1.83</v>
      </c>
      <c r="BE3276" s="39" t="s">
        <v>85</v>
      </c>
      <c r="BF3276" s="48">
        <v>44431</v>
      </c>
      <c r="BG3276" s="51">
        <v>63209</v>
      </c>
      <c r="BH3276" s="39" t="s">
        <v>99</v>
      </c>
      <c r="BI3276" s="52">
        <v>39360</v>
      </c>
      <c r="BJ3276" s="53">
        <v>4254588</v>
      </c>
      <c r="BK3276" s="53">
        <v>710426</v>
      </c>
      <c r="BL3276" s="54" t="s">
        <v>292</v>
      </c>
      <c r="BM3276" s="37">
        <v>3274</v>
      </c>
    </row>
    <row r="3277" spans="1:65" ht="12.75" customHeight="1" x14ac:dyDescent="0.2">
      <c r="A3277" s="37">
        <v>121687</v>
      </c>
      <c r="B3277" s="38" t="s">
        <v>13180</v>
      </c>
      <c r="C3277" s="39" t="s">
        <v>58</v>
      </c>
      <c r="D3277" s="40" t="s">
        <v>13181</v>
      </c>
      <c r="E3277" s="40" t="s">
        <v>13181</v>
      </c>
      <c r="F3277" s="41">
        <v>2005</v>
      </c>
      <c r="G3277" s="41" t="s">
        <v>105</v>
      </c>
      <c r="H3277" s="40" t="s">
        <v>892</v>
      </c>
      <c r="I3277" s="36">
        <v>1</v>
      </c>
      <c r="J3277" s="42">
        <v>130</v>
      </c>
      <c r="K3277" s="41" t="s">
        <v>167</v>
      </c>
      <c r="V3277" s="46" t="s">
        <v>13182</v>
      </c>
      <c r="W3277" s="47" t="s">
        <v>13183</v>
      </c>
      <c r="Y3277" s="48">
        <v>43101</v>
      </c>
      <c r="Z3277" s="48">
        <v>44926</v>
      </c>
      <c r="AA3277" s="47" t="s">
        <v>115</v>
      </c>
      <c r="AB3277" s="39">
        <v>100</v>
      </c>
      <c r="AC3277" s="39">
        <v>7</v>
      </c>
      <c r="AD3277" s="49">
        <v>6</v>
      </c>
      <c r="AE3277" s="50" t="s">
        <v>96</v>
      </c>
      <c r="AI3277" s="48">
        <v>43101</v>
      </c>
      <c r="AJ3277" s="48">
        <v>44561</v>
      </c>
      <c r="AK3277" s="47" t="s">
        <v>115</v>
      </c>
      <c r="AL3277" s="39">
        <v>100</v>
      </c>
      <c r="AM3277" s="39">
        <v>100</v>
      </c>
      <c r="AN3277" s="49">
        <v>23</v>
      </c>
      <c r="AO3277" s="39" t="s">
        <v>96</v>
      </c>
      <c r="AR3277" s="47" t="s">
        <v>10616</v>
      </c>
      <c r="AS3277" s="39" t="s">
        <v>8</v>
      </c>
      <c r="AT3277" s="48">
        <v>44479</v>
      </c>
      <c r="AU3277" s="39">
        <v>231432</v>
      </c>
      <c r="AV3277" s="39" t="s">
        <v>495</v>
      </c>
      <c r="AW3277" s="39">
        <v>347</v>
      </c>
      <c r="AX3277" s="39">
        <v>4.4000000000000004</v>
      </c>
      <c r="AY3277" s="39" t="s">
        <v>96</v>
      </c>
      <c r="AZ3277" s="48">
        <v>44403</v>
      </c>
      <c r="BA3277" s="39">
        <v>233144</v>
      </c>
      <c r="BB3277" s="39" t="s">
        <v>495</v>
      </c>
      <c r="BC3277" s="39">
        <v>116</v>
      </c>
      <c r="BD3277" s="39">
        <v>1.76</v>
      </c>
      <c r="BE3277" s="39" t="s">
        <v>895</v>
      </c>
      <c r="BF3277" s="48">
        <v>44353</v>
      </c>
      <c r="BG3277" s="51">
        <v>110824</v>
      </c>
      <c r="BH3277" s="39" t="s">
        <v>86</v>
      </c>
      <c r="BI3277" s="52">
        <v>38590</v>
      </c>
      <c r="BJ3277" s="53">
        <v>3116048</v>
      </c>
      <c r="BK3277" s="53">
        <v>515258</v>
      </c>
      <c r="BL3277" s="54" t="s">
        <v>249</v>
      </c>
      <c r="BM3277" s="37">
        <v>3275</v>
      </c>
    </row>
    <row r="3278" spans="1:65" ht="12.75" customHeight="1" x14ac:dyDescent="0.2">
      <c r="A3278" s="37">
        <v>121688</v>
      </c>
      <c r="B3278" s="38" t="s">
        <v>13184</v>
      </c>
      <c r="C3278" s="39" t="s">
        <v>58</v>
      </c>
      <c r="D3278" s="40" t="s">
        <v>13185</v>
      </c>
      <c r="E3278" s="40" t="s">
        <v>13186</v>
      </c>
      <c r="F3278" s="41">
        <v>2006</v>
      </c>
      <c r="G3278" s="41" t="s">
        <v>105</v>
      </c>
      <c r="H3278" s="40" t="s">
        <v>892</v>
      </c>
      <c r="I3278" s="36">
        <v>1</v>
      </c>
      <c r="J3278" s="42">
        <v>102</v>
      </c>
      <c r="K3278" s="41" t="s">
        <v>167</v>
      </c>
      <c r="V3278" s="46" t="s">
        <v>12740</v>
      </c>
      <c r="W3278" s="47" t="s">
        <v>13187</v>
      </c>
      <c r="Y3278" s="48">
        <v>43295</v>
      </c>
      <c r="Z3278" s="48">
        <v>45120</v>
      </c>
      <c r="AA3278" s="47" t="s">
        <v>115</v>
      </c>
      <c r="AB3278" s="39">
        <v>100</v>
      </c>
      <c r="AC3278" s="39">
        <v>7</v>
      </c>
      <c r="AD3278" s="49">
        <v>3</v>
      </c>
      <c r="AE3278" s="50" t="s">
        <v>96</v>
      </c>
      <c r="AI3278" s="48">
        <v>43101</v>
      </c>
      <c r="AJ3278" s="48">
        <v>44561</v>
      </c>
      <c r="AK3278" s="47" t="s">
        <v>115</v>
      </c>
      <c r="AL3278" s="39">
        <v>100</v>
      </c>
      <c r="AM3278" s="39">
        <v>100</v>
      </c>
      <c r="AN3278" s="49">
        <v>21</v>
      </c>
      <c r="AO3278" s="39" t="s">
        <v>96</v>
      </c>
      <c r="AR3278" s="47" t="s">
        <v>536</v>
      </c>
      <c r="AS3278" s="39" t="s">
        <v>9</v>
      </c>
      <c r="AT3278" s="48">
        <v>44478</v>
      </c>
      <c r="AU3278" s="39">
        <v>242337</v>
      </c>
      <c r="AV3278" s="39" t="s">
        <v>75</v>
      </c>
      <c r="AW3278" s="39">
        <v>153</v>
      </c>
      <c r="AX3278" s="39">
        <v>2.78</v>
      </c>
      <c r="AY3278" s="39" t="s">
        <v>12</v>
      </c>
      <c r="AZ3278" s="48">
        <v>44486</v>
      </c>
      <c r="BA3278" s="39">
        <v>102452</v>
      </c>
      <c r="BB3278" s="39" t="s">
        <v>99</v>
      </c>
      <c r="BC3278" s="39">
        <v>115</v>
      </c>
      <c r="BD3278" s="39">
        <v>1.26</v>
      </c>
      <c r="BE3278" s="39" t="s">
        <v>895</v>
      </c>
      <c r="BF3278" s="48">
        <v>44468</v>
      </c>
      <c r="BG3278" s="51">
        <v>174931</v>
      </c>
      <c r="BH3278" s="39" t="s">
        <v>141</v>
      </c>
      <c r="BI3278" s="52">
        <v>38835</v>
      </c>
      <c r="BJ3278" s="53">
        <v>1157751</v>
      </c>
      <c r="BK3278" s="53">
        <v>188598</v>
      </c>
      <c r="BL3278" s="54" t="s">
        <v>249</v>
      </c>
      <c r="BM3278" s="37">
        <v>3276</v>
      </c>
    </row>
    <row r="3279" spans="1:65" ht="12.75" customHeight="1" x14ac:dyDescent="0.2">
      <c r="A3279" s="37">
        <v>121689</v>
      </c>
      <c r="B3279" s="38" t="s">
        <v>13188</v>
      </c>
      <c r="C3279" s="39" t="s">
        <v>58</v>
      </c>
      <c r="D3279" s="40" t="s">
        <v>13189</v>
      </c>
      <c r="E3279" s="40" t="s">
        <v>13189</v>
      </c>
      <c r="F3279" s="41">
        <v>2006</v>
      </c>
      <c r="G3279" s="41" t="s">
        <v>105</v>
      </c>
      <c r="H3279" s="40" t="s">
        <v>61</v>
      </c>
      <c r="I3279" s="36">
        <v>1</v>
      </c>
      <c r="J3279" s="42">
        <v>99</v>
      </c>
      <c r="K3279" s="41" t="s">
        <v>167</v>
      </c>
      <c r="V3279" s="46" t="s">
        <v>10313</v>
      </c>
      <c r="W3279" s="47" t="s">
        <v>13190</v>
      </c>
      <c r="Y3279" s="48">
        <v>43352</v>
      </c>
      <c r="Z3279" s="48">
        <v>45177</v>
      </c>
      <c r="AA3279" s="47" t="s">
        <v>115</v>
      </c>
      <c r="AB3279" s="39">
        <v>100</v>
      </c>
      <c r="AC3279" s="39">
        <v>7</v>
      </c>
      <c r="AD3279" s="49">
        <v>4</v>
      </c>
      <c r="AE3279" s="50" t="s">
        <v>96</v>
      </c>
      <c r="AH3279" s="39" t="s">
        <v>97</v>
      </c>
      <c r="AI3279" s="48">
        <v>43936</v>
      </c>
      <c r="AJ3279" s="48">
        <v>44377</v>
      </c>
      <c r="AK3279" s="47" t="s">
        <v>115</v>
      </c>
      <c r="AL3279" s="39">
        <v>100</v>
      </c>
      <c r="AM3279" s="39">
        <v>30</v>
      </c>
      <c r="AN3279" s="49">
        <v>7</v>
      </c>
      <c r="AO3279" s="39" t="s">
        <v>96</v>
      </c>
      <c r="AR3279" s="47" t="s">
        <v>536</v>
      </c>
      <c r="AS3279" s="39" t="s">
        <v>9</v>
      </c>
      <c r="AT3279" s="48">
        <v>44101</v>
      </c>
      <c r="AU3279" s="39">
        <v>150439</v>
      </c>
      <c r="AV3279" s="39" t="s">
        <v>84</v>
      </c>
      <c r="AW3279" s="39">
        <v>377</v>
      </c>
      <c r="AX3279" s="39">
        <v>2.39</v>
      </c>
      <c r="AY3279" s="39" t="s">
        <v>12</v>
      </c>
      <c r="AZ3279" s="48">
        <v>44331</v>
      </c>
      <c r="BA3279" s="39">
        <v>122337</v>
      </c>
      <c r="BB3279" s="39" t="s">
        <v>86</v>
      </c>
      <c r="BC3279" s="39">
        <v>151</v>
      </c>
      <c r="BD3279" s="39">
        <v>0.97</v>
      </c>
      <c r="BE3279" s="39" t="s">
        <v>895</v>
      </c>
      <c r="BF3279" s="48">
        <v>44369</v>
      </c>
      <c r="BG3279" s="51">
        <v>132921</v>
      </c>
      <c r="BH3279" s="39" t="s">
        <v>86</v>
      </c>
      <c r="BI3279" s="52">
        <v>38869</v>
      </c>
      <c r="BJ3279" s="53">
        <v>3057636</v>
      </c>
      <c r="BK3279" s="53">
        <v>502016</v>
      </c>
      <c r="BL3279" s="54" t="s">
        <v>249</v>
      </c>
      <c r="BM3279" s="37">
        <v>3277</v>
      </c>
    </row>
    <row r="3280" spans="1:65" ht="12.75" customHeight="1" x14ac:dyDescent="0.2">
      <c r="A3280" s="37">
        <v>121795</v>
      </c>
      <c r="B3280" s="38" t="s">
        <v>13191</v>
      </c>
      <c r="C3280" s="39" t="s">
        <v>58</v>
      </c>
      <c r="D3280" s="40" t="s">
        <v>13192</v>
      </c>
      <c r="E3280" s="40" t="s">
        <v>13193</v>
      </c>
      <c r="F3280" s="41">
        <v>2005</v>
      </c>
      <c r="G3280" s="41" t="s">
        <v>105</v>
      </c>
      <c r="H3280" s="40" t="s">
        <v>61</v>
      </c>
      <c r="I3280" s="36">
        <v>1</v>
      </c>
      <c r="J3280" s="42">
        <v>116</v>
      </c>
      <c r="K3280" s="41" t="s">
        <v>92</v>
      </c>
      <c r="V3280" s="46" t="s">
        <v>13194</v>
      </c>
      <c r="W3280" s="47" t="s">
        <v>13195</v>
      </c>
      <c r="Y3280" s="48">
        <v>44013</v>
      </c>
      <c r="Z3280" s="48">
        <v>45838</v>
      </c>
      <c r="AA3280" s="47" t="s">
        <v>115</v>
      </c>
      <c r="AB3280" s="39">
        <v>100</v>
      </c>
      <c r="AC3280" s="39">
        <v>7</v>
      </c>
      <c r="AD3280" s="49">
        <v>2</v>
      </c>
      <c r="AE3280" s="50" t="s">
        <v>96</v>
      </c>
      <c r="AH3280" s="39" t="s">
        <v>97</v>
      </c>
      <c r="AI3280" s="48">
        <v>39934</v>
      </c>
      <c r="AJ3280" s="48">
        <v>40298</v>
      </c>
      <c r="AK3280" s="47" t="s">
        <v>9138</v>
      </c>
      <c r="AL3280" s="39">
        <v>100</v>
      </c>
      <c r="AM3280" s="39">
        <v>25</v>
      </c>
      <c r="AN3280" s="49">
        <v>12</v>
      </c>
      <c r="AR3280" s="47" t="s">
        <v>9209</v>
      </c>
      <c r="AS3280" s="39" t="s">
        <v>7</v>
      </c>
      <c r="AT3280" s="48">
        <v>44304</v>
      </c>
      <c r="AU3280" s="39">
        <v>244550</v>
      </c>
      <c r="AV3280" s="39" t="s">
        <v>75</v>
      </c>
      <c r="AW3280" s="39">
        <v>216</v>
      </c>
      <c r="AX3280" s="39">
        <v>5.88</v>
      </c>
      <c r="AY3280" s="39" t="s">
        <v>12</v>
      </c>
      <c r="AZ3280" s="48">
        <v>44421</v>
      </c>
      <c r="BA3280" s="39">
        <v>254745</v>
      </c>
      <c r="BB3280" s="39" t="s">
        <v>75</v>
      </c>
      <c r="BC3280" s="39">
        <v>60</v>
      </c>
      <c r="BD3280" s="39">
        <v>3.48</v>
      </c>
      <c r="BE3280" s="39" t="s">
        <v>100</v>
      </c>
      <c r="BF3280" s="48">
        <v>40293</v>
      </c>
      <c r="BG3280" s="51">
        <v>92731</v>
      </c>
      <c r="BH3280" s="39" t="s">
        <v>99</v>
      </c>
      <c r="BI3280" s="52">
        <v>39010</v>
      </c>
      <c r="BJ3280" s="53">
        <v>467143</v>
      </c>
      <c r="BK3280" s="53">
        <v>80190</v>
      </c>
      <c r="BL3280" s="54" t="s">
        <v>11613</v>
      </c>
      <c r="BM3280" s="37">
        <v>3278</v>
      </c>
    </row>
    <row r="3281" spans="1:66" ht="12.75" customHeight="1" x14ac:dyDescent="0.2">
      <c r="A3281" s="37">
        <v>122006</v>
      </c>
      <c r="B3281" s="38" t="s">
        <v>13196</v>
      </c>
      <c r="C3281" s="39" t="s">
        <v>58</v>
      </c>
      <c r="D3281" s="40" t="s">
        <v>13197</v>
      </c>
      <c r="E3281" s="40" t="s">
        <v>13198</v>
      </c>
      <c r="F3281" s="41">
        <v>2005</v>
      </c>
      <c r="G3281" s="41" t="s">
        <v>105</v>
      </c>
      <c r="H3281" s="40" t="s">
        <v>71</v>
      </c>
      <c r="I3281" s="36">
        <v>1</v>
      </c>
      <c r="J3281" s="42">
        <v>119</v>
      </c>
      <c r="K3281" s="41" t="s">
        <v>92</v>
      </c>
      <c r="V3281" s="46" t="s">
        <v>13199</v>
      </c>
      <c r="W3281" s="47" t="s">
        <v>13200</v>
      </c>
      <c r="Y3281" s="48">
        <v>42888</v>
      </c>
      <c r="Z3281" s="48">
        <v>44713</v>
      </c>
      <c r="AA3281" s="47" t="s">
        <v>115</v>
      </c>
      <c r="AB3281" s="39">
        <v>100</v>
      </c>
      <c r="AC3281" s="39">
        <v>7</v>
      </c>
      <c r="AD3281" s="49">
        <v>4</v>
      </c>
      <c r="AE3281" s="50" t="s">
        <v>96</v>
      </c>
      <c r="AH3281" s="39" t="s">
        <v>97</v>
      </c>
      <c r="AI3281" s="48">
        <v>40635</v>
      </c>
      <c r="AJ3281" s="48">
        <v>41730</v>
      </c>
      <c r="AK3281" s="47" t="s">
        <v>2530</v>
      </c>
      <c r="AL3281" s="39">
        <v>100</v>
      </c>
      <c r="AM3281" s="39">
        <v>50</v>
      </c>
      <c r="AN3281" s="49">
        <v>28</v>
      </c>
      <c r="AO3281" s="39" t="s">
        <v>96</v>
      </c>
      <c r="AR3281" s="47" t="s">
        <v>10008</v>
      </c>
      <c r="AS3281" s="39" t="s">
        <v>8</v>
      </c>
      <c r="AT3281" s="48">
        <v>43723</v>
      </c>
      <c r="AU3281" s="39">
        <v>140039</v>
      </c>
      <c r="AV3281" s="39" t="s">
        <v>84</v>
      </c>
      <c r="AW3281" s="39">
        <v>459</v>
      </c>
      <c r="AX3281" s="39">
        <v>3.19</v>
      </c>
      <c r="AY3281" s="39" t="s">
        <v>10</v>
      </c>
      <c r="AZ3281" s="48">
        <v>43686</v>
      </c>
      <c r="BA3281" s="39">
        <v>211000</v>
      </c>
      <c r="BB3281" s="39" t="s">
        <v>177</v>
      </c>
      <c r="BC3281" s="39">
        <v>185</v>
      </c>
      <c r="BD3281" s="39">
        <v>1.23</v>
      </c>
      <c r="BE3281" s="39" t="s">
        <v>496</v>
      </c>
      <c r="BF3281" s="48">
        <v>41726</v>
      </c>
      <c r="BG3281" s="51">
        <v>283621</v>
      </c>
      <c r="BH3281" s="39" t="s">
        <v>75</v>
      </c>
      <c r="BI3281" s="52">
        <v>38583</v>
      </c>
      <c r="BJ3281" s="53">
        <v>37535</v>
      </c>
      <c r="BK3281" s="53">
        <v>6063</v>
      </c>
      <c r="BL3281" s="54" t="s">
        <v>249</v>
      </c>
      <c r="BM3281" s="37">
        <v>3279</v>
      </c>
    </row>
    <row r="3282" spans="1:66" ht="12.75" customHeight="1" x14ac:dyDescent="0.2">
      <c r="A3282" s="37">
        <v>122179</v>
      </c>
      <c r="B3282" s="38" t="s">
        <v>13201</v>
      </c>
      <c r="C3282" s="39" t="s">
        <v>58</v>
      </c>
      <c r="D3282" s="40" t="s">
        <v>13202</v>
      </c>
      <c r="E3282" s="40" t="s">
        <v>13202</v>
      </c>
      <c r="F3282" s="41">
        <v>2005</v>
      </c>
      <c r="G3282" s="41" t="s">
        <v>70</v>
      </c>
      <c r="H3282" s="40" t="s">
        <v>61</v>
      </c>
      <c r="I3282" s="36">
        <v>1</v>
      </c>
      <c r="J3282" s="42">
        <v>101</v>
      </c>
      <c r="K3282" s="41" t="s">
        <v>62</v>
      </c>
      <c r="V3282" s="46" t="s">
        <v>13203</v>
      </c>
      <c r="W3282" s="47" t="s">
        <v>13204</v>
      </c>
      <c r="Y3282" s="48">
        <v>39369</v>
      </c>
      <c r="Z3282" s="48">
        <v>44847</v>
      </c>
      <c r="AA3282" s="47" t="s">
        <v>186</v>
      </c>
      <c r="AB3282" s="39">
        <v>100</v>
      </c>
      <c r="AC3282" s="39">
        <v>99</v>
      </c>
      <c r="AD3282" s="49">
        <v>8</v>
      </c>
      <c r="AR3282" s="47" t="s">
        <v>689</v>
      </c>
      <c r="AS3282" s="39" t="s">
        <v>8</v>
      </c>
      <c r="AT3282" s="48">
        <v>44226</v>
      </c>
      <c r="AU3282" s="39">
        <v>282100</v>
      </c>
      <c r="AV3282" s="39" t="s">
        <v>75</v>
      </c>
      <c r="AW3282" s="39">
        <v>28</v>
      </c>
      <c r="AX3282" s="39">
        <v>2.36</v>
      </c>
      <c r="AY3282" s="39" t="s">
        <v>12</v>
      </c>
      <c r="AZ3282" s="48">
        <v>43556</v>
      </c>
      <c r="BA3282" s="39">
        <v>151015</v>
      </c>
      <c r="BB3282" s="39" t="s">
        <v>84</v>
      </c>
      <c r="BC3282" s="39">
        <v>41</v>
      </c>
      <c r="BD3282" s="39">
        <v>0.4</v>
      </c>
      <c r="BI3282" s="52">
        <v>38639</v>
      </c>
      <c r="BJ3282" s="53">
        <v>320452</v>
      </c>
      <c r="BK3282" s="53">
        <v>59557</v>
      </c>
      <c r="BL3282" s="54" t="s">
        <v>292</v>
      </c>
      <c r="BM3282" s="37">
        <v>3280</v>
      </c>
    </row>
    <row r="3283" spans="1:66" ht="12.75" customHeight="1" x14ac:dyDescent="0.2">
      <c r="A3283" s="37">
        <v>122182</v>
      </c>
      <c r="B3283" s="38" t="s">
        <v>13205</v>
      </c>
      <c r="C3283" s="39" t="s">
        <v>6378</v>
      </c>
      <c r="D3283" s="40" t="s">
        <v>13206</v>
      </c>
      <c r="E3283" s="40" t="s">
        <v>13206</v>
      </c>
      <c r="F3283" s="41">
        <v>2004</v>
      </c>
      <c r="G3283" s="41" t="s">
        <v>105</v>
      </c>
      <c r="H3283" s="40" t="s">
        <v>71</v>
      </c>
      <c r="I3283" s="36">
        <v>24</v>
      </c>
      <c r="J3283" s="42">
        <v>30</v>
      </c>
      <c r="K3283" s="41" t="s">
        <v>6378</v>
      </c>
      <c r="V3283" s="46" t="s">
        <v>13207</v>
      </c>
      <c r="W3283" s="47" t="s">
        <v>13208</v>
      </c>
      <c r="Y3283" s="48">
        <v>43466</v>
      </c>
      <c r="Z3283" s="48">
        <v>45291</v>
      </c>
      <c r="AA3283" s="47" t="s">
        <v>115</v>
      </c>
      <c r="AB3283" s="39">
        <v>100</v>
      </c>
      <c r="AC3283" s="39">
        <v>7</v>
      </c>
      <c r="AD3283" s="49">
        <v>2.96</v>
      </c>
      <c r="AE3283" s="50" t="s">
        <v>96</v>
      </c>
      <c r="AI3283" s="48">
        <v>43466</v>
      </c>
      <c r="AJ3283" s="48">
        <v>45291</v>
      </c>
      <c r="AK3283" s="47" t="s">
        <v>115</v>
      </c>
      <c r="AL3283" s="39">
        <v>100</v>
      </c>
      <c r="AM3283" s="39">
        <v>75</v>
      </c>
      <c r="AN3283" s="49">
        <v>2.21</v>
      </c>
      <c r="AO3283" s="39" t="s">
        <v>96</v>
      </c>
      <c r="AR3283" s="47" t="s">
        <v>13209</v>
      </c>
      <c r="AS3283" s="39" t="s">
        <v>8</v>
      </c>
      <c r="AT3283" s="48">
        <v>44279</v>
      </c>
      <c r="AU3283" s="39">
        <v>292745</v>
      </c>
      <c r="AV3283" s="39" t="s">
        <v>75</v>
      </c>
      <c r="AW3283" s="39">
        <v>43</v>
      </c>
      <c r="AX3283" s="39">
        <v>3.5</v>
      </c>
      <c r="AY3283" s="39" t="s">
        <v>11</v>
      </c>
      <c r="AZ3283" s="48">
        <v>44379</v>
      </c>
      <c r="BA3283" s="39">
        <v>182720</v>
      </c>
      <c r="BB3283" s="39" t="s">
        <v>141</v>
      </c>
      <c r="BC3283" s="39">
        <v>6</v>
      </c>
      <c r="BD3283" s="39">
        <v>0.05</v>
      </c>
      <c r="BE3283" s="39" t="s">
        <v>11865</v>
      </c>
      <c r="BF3283" s="48">
        <v>44024</v>
      </c>
      <c r="BG3283" s="51">
        <v>85508</v>
      </c>
      <c r="BH3283" s="39" t="s">
        <v>99</v>
      </c>
      <c r="BM3283" s="37">
        <v>3281</v>
      </c>
    </row>
    <row r="3284" spans="1:66" ht="12.75" customHeight="1" x14ac:dyDescent="0.2">
      <c r="A3284" s="37">
        <v>122538</v>
      </c>
      <c r="B3284" s="38" t="s">
        <v>13210</v>
      </c>
      <c r="C3284" s="39" t="s">
        <v>4316</v>
      </c>
      <c r="D3284" s="40" t="s">
        <v>13211</v>
      </c>
      <c r="E3284" s="40" t="s">
        <v>13212</v>
      </c>
      <c r="F3284" s="41">
        <v>2004</v>
      </c>
      <c r="G3284" s="41" t="s">
        <v>105</v>
      </c>
      <c r="H3284" s="40" t="s">
        <v>1965</v>
      </c>
      <c r="I3284" s="36">
        <v>1</v>
      </c>
      <c r="J3284" s="42">
        <v>76</v>
      </c>
      <c r="K3284" s="41" t="s">
        <v>452</v>
      </c>
      <c r="V3284" s="46" t="s">
        <v>11585</v>
      </c>
      <c r="W3284" s="47" t="s">
        <v>1292</v>
      </c>
      <c r="Y3284" s="48">
        <v>43983</v>
      </c>
      <c r="Z3284" s="48">
        <v>45808</v>
      </c>
      <c r="AA3284" s="47" t="s">
        <v>95</v>
      </c>
      <c r="AB3284" s="39">
        <v>100</v>
      </c>
      <c r="AC3284" s="39">
        <v>5</v>
      </c>
      <c r="AD3284" s="49">
        <v>1</v>
      </c>
      <c r="AE3284" s="50" t="s">
        <v>96</v>
      </c>
      <c r="AR3284" s="47" t="s">
        <v>4523</v>
      </c>
      <c r="AS3284" s="39" t="s">
        <v>8</v>
      </c>
      <c r="AT3284" s="48">
        <v>44190</v>
      </c>
      <c r="AU3284" s="39">
        <v>102711</v>
      </c>
      <c r="AV3284" s="39" t="s">
        <v>99</v>
      </c>
      <c r="AW3284" s="39">
        <v>720</v>
      </c>
      <c r="AX3284" s="39">
        <v>6.06</v>
      </c>
      <c r="AY3284" s="39" t="s">
        <v>3655</v>
      </c>
      <c r="AZ3284" s="48">
        <v>42223</v>
      </c>
      <c r="BA3284" s="39">
        <v>195807</v>
      </c>
      <c r="BB3284" s="39" t="s">
        <v>177</v>
      </c>
      <c r="BC3284" s="39">
        <v>175</v>
      </c>
      <c r="BD3284" s="39">
        <v>1.0900000000000001</v>
      </c>
      <c r="BM3284" s="37">
        <v>3282</v>
      </c>
    </row>
    <row r="3285" spans="1:66" ht="12.75" customHeight="1" x14ac:dyDescent="0.2">
      <c r="A3285" s="37">
        <v>122749</v>
      </c>
      <c r="B3285" s="38" t="s">
        <v>13213</v>
      </c>
      <c r="C3285" s="39" t="s">
        <v>58</v>
      </c>
      <c r="D3285" s="40" t="s">
        <v>13214</v>
      </c>
      <c r="E3285" s="40" t="s">
        <v>13214</v>
      </c>
      <c r="F3285" s="41">
        <v>2006</v>
      </c>
      <c r="G3285" s="41" t="s">
        <v>70</v>
      </c>
      <c r="H3285" s="40" t="s">
        <v>61</v>
      </c>
      <c r="I3285" s="36">
        <v>1</v>
      </c>
      <c r="J3285" s="42">
        <v>113</v>
      </c>
      <c r="K3285" s="41" t="s">
        <v>62</v>
      </c>
      <c r="V3285" s="46" t="s">
        <v>10191</v>
      </c>
      <c r="W3285" s="47" t="s">
        <v>13215</v>
      </c>
      <c r="Y3285" s="48">
        <v>39501</v>
      </c>
      <c r="Z3285" s="48">
        <v>44979</v>
      </c>
      <c r="AA3285" s="47" t="s">
        <v>186</v>
      </c>
      <c r="AB3285" s="39">
        <v>100</v>
      </c>
      <c r="AC3285" s="39">
        <v>99</v>
      </c>
      <c r="AD3285" s="49">
        <v>9</v>
      </c>
      <c r="AH3285" s="39" t="s">
        <v>97</v>
      </c>
      <c r="AI3285" s="48">
        <v>40118</v>
      </c>
      <c r="AJ3285" s="48">
        <v>40482</v>
      </c>
      <c r="AK3285" s="47" t="s">
        <v>186</v>
      </c>
      <c r="AL3285" s="39">
        <v>100</v>
      </c>
      <c r="AM3285" s="39">
        <v>50</v>
      </c>
      <c r="AN3285" s="49">
        <v>16</v>
      </c>
      <c r="AR3285" s="47" t="s">
        <v>756</v>
      </c>
      <c r="AS3285" s="39" t="s">
        <v>9</v>
      </c>
      <c r="AT3285" s="48">
        <v>44378</v>
      </c>
      <c r="AU3285" s="39">
        <v>274355</v>
      </c>
      <c r="AV3285" s="39" t="s">
        <v>75</v>
      </c>
      <c r="AW3285" s="39">
        <v>42</v>
      </c>
      <c r="AX3285" s="39">
        <v>4.13</v>
      </c>
      <c r="AY3285" s="39" t="s">
        <v>76</v>
      </c>
      <c r="AZ3285" s="48">
        <v>44269</v>
      </c>
      <c r="BA3285" s="39">
        <v>75202</v>
      </c>
      <c r="BB3285" s="39" t="s">
        <v>99</v>
      </c>
      <c r="BC3285" s="39">
        <v>54</v>
      </c>
      <c r="BD3285" s="39">
        <v>0.67</v>
      </c>
      <c r="BE3285" s="39" t="s">
        <v>496</v>
      </c>
      <c r="BF3285" s="48">
        <v>40455</v>
      </c>
      <c r="BG3285" s="51">
        <v>171243</v>
      </c>
      <c r="BH3285" s="39" t="s">
        <v>141</v>
      </c>
      <c r="BI3285" s="52">
        <v>38772</v>
      </c>
      <c r="BJ3285" s="53">
        <v>2271998</v>
      </c>
      <c r="BK3285" s="53">
        <v>419403</v>
      </c>
      <c r="BL3285" s="54" t="s">
        <v>292</v>
      </c>
      <c r="BM3285" s="37">
        <v>3283</v>
      </c>
    </row>
    <row r="3286" spans="1:66" ht="12.75" customHeight="1" x14ac:dyDescent="0.2">
      <c r="A3286" s="37">
        <v>122750</v>
      </c>
      <c r="B3286" s="38" t="s">
        <v>13216</v>
      </c>
      <c r="C3286" s="39" t="s">
        <v>58</v>
      </c>
      <c r="D3286" s="40" t="s">
        <v>13217</v>
      </c>
      <c r="E3286" s="40" t="s">
        <v>13217</v>
      </c>
      <c r="F3286" s="41">
        <v>2006</v>
      </c>
      <c r="G3286" s="41" t="s">
        <v>13218</v>
      </c>
      <c r="H3286" s="40" t="s">
        <v>61</v>
      </c>
      <c r="I3286" s="36">
        <v>1</v>
      </c>
      <c r="J3286" s="42">
        <v>100</v>
      </c>
      <c r="K3286" s="41" t="s">
        <v>62</v>
      </c>
      <c r="V3286" s="46" t="s">
        <v>6367</v>
      </c>
      <c r="W3286" s="47" t="s">
        <v>13219</v>
      </c>
      <c r="Y3286" s="48">
        <v>40140</v>
      </c>
      <c r="Z3286" s="48">
        <v>45618</v>
      </c>
      <c r="AA3286" s="47" t="s">
        <v>186</v>
      </c>
      <c r="AB3286" s="39">
        <v>100</v>
      </c>
      <c r="AC3286" s="39">
        <v>99</v>
      </c>
      <c r="AD3286" s="49">
        <v>1</v>
      </c>
      <c r="AF3286" s="48">
        <v>45619</v>
      </c>
      <c r="AG3286" s="48">
        <v>51096</v>
      </c>
      <c r="AI3286" s="48">
        <v>43345</v>
      </c>
      <c r="AJ3286" s="48">
        <v>46022</v>
      </c>
      <c r="AK3286" s="47" t="s">
        <v>186</v>
      </c>
      <c r="AL3286" s="39">
        <v>100</v>
      </c>
      <c r="AM3286" s="39">
        <v>99</v>
      </c>
      <c r="AN3286" s="49">
        <v>12</v>
      </c>
      <c r="AR3286" s="47" t="s">
        <v>751</v>
      </c>
      <c r="AS3286" s="39" t="s">
        <v>7</v>
      </c>
      <c r="AT3286" s="48">
        <v>42967</v>
      </c>
      <c r="AU3286" s="39">
        <v>261559</v>
      </c>
      <c r="AV3286" s="39" t="s">
        <v>75</v>
      </c>
      <c r="AW3286" s="39">
        <v>48</v>
      </c>
      <c r="AX3286" s="39">
        <v>2.72</v>
      </c>
      <c r="AY3286" s="39" t="s">
        <v>12</v>
      </c>
      <c r="AZ3286" s="48">
        <v>44457</v>
      </c>
      <c r="BA3286" s="39">
        <v>271454</v>
      </c>
      <c r="BB3286" s="39" t="s">
        <v>75</v>
      </c>
      <c r="BC3286" s="39">
        <v>13</v>
      </c>
      <c r="BD3286" s="39">
        <v>1.19</v>
      </c>
      <c r="BE3286" s="39" t="s">
        <v>85</v>
      </c>
      <c r="BF3286" s="48">
        <v>44429</v>
      </c>
      <c r="BG3286" s="51">
        <v>104055</v>
      </c>
      <c r="BH3286" s="39" t="s">
        <v>99</v>
      </c>
      <c r="BI3286" s="52">
        <v>39409</v>
      </c>
      <c r="BJ3286" s="53">
        <v>148252</v>
      </c>
      <c r="BK3286" s="53">
        <v>24579</v>
      </c>
      <c r="BL3286" s="54" t="s">
        <v>292</v>
      </c>
      <c r="BM3286" s="37">
        <v>3284</v>
      </c>
    </row>
    <row r="3287" spans="1:66" ht="12.75" customHeight="1" x14ac:dyDescent="0.2">
      <c r="A3287" s="37">
        <v>122751</v>
      </c>
      <c r="B3287" s="38" t="s">
        <v>13220</v>
      </c>
      <c r="C3287" s="39" t="s">
        <v>58</v>
      </c>
      <c r="D3287" s="40" t="s">
        <v>13221</v>
      </c>
      <c r="E3287" s="40" t="s">
        <v>13221</v>
      </c>
      <c r="F3287" s="41">
        <v>2006</v>
      </c>
      <c r="G3287" s="41" t="s">
        <v>70</v>
      </c>
      <c r="H3287" s="40" t="s">
        <v>71</v>
      </c>
      <c r="I3287" s="36">
        <v>1</v>
      </c>
      <c r="J3287" s="42">
        <v>99</v>
      </c>
      <c r="K3287" s="41" t="s">
        <v>92</v>
      </c>
      <c r="V3287" s="46" t="s">
        <v>1195</v>
      </c>
      <c r="W3287" s="47" t="s">
        <v>13222</v>
      </c>
      <c r="Y3287" s="48">
        <v>39845</v>
      </c>
      <c r="Z3287" s="48">
        <v>45688</v>
      </c>
      <c r="AA3287" s="47" t="s">
        <v>186</v>
      </c>
      <c r="AB3287" s="39">
        <v>100</v>
      </c>
      <c r="AC3287" s="39">
        <v>99</v>
      </c>
      <c r="AD3287" s="49">
        <v>9</v>
      </c>
      <c r="AI3287" s="48">
        <v>43345</v>
      </c>
      <c r="AJ3287" s="48">
        <v>45230</v>
      </c>
      <c r="AK3287" s="47" t="s">
        <v>186</v>
      </c>
      <c r="AL3287" s="39">
        <v>100</v>
      </c>
      <c r="AM3287" s="39">
        <v>99</v>
      </c>
      <c r="AN3287" s="49">
        <v>17</v>
      </c>
      <c r="AR3287" s="47" t="s">
        <v>756</v>
      </c>
      <c r="AS3287" s="39" t="s">
        <v>7</v>
      </c>
      <c r="AT3287" s="48">
        <v>43633</v>
      </c>
      <c r="AU3287" s="39">
        <v>250501</v>
      </c>
      <c r="AV3287" s="39" t="s">
        <v>75</v>
      </c>
      <c r="AW3287" s="39">
        <v>190</v>
      </c>
      <c r="AX3287" s="39">
        <v>6.43</v>
      </c>
      <c r="AY3287" s="39" t="s">
        <v>76</v>
      </c>
      <c r="AZ3287" s="48">
        <v>44398</v>
      </c>
      <c r="BA3287" s="39">
        <v>105004</v>
      </c>
      <c r="BB3287" s="39" t="s">
        <v>99</v>
      </c>
      <c r="BC3287" s="39">
        <v>39</v>
      </c>
      <c r="BD3287" s="39">
        <v>0.56000000000000005</v>
      </c>
      <c r="BE3287" s="39" t="s">
        <v>665</v>
      </c>
      <c r="BF3287" s="48">
        <v>44463</v>
      </c>
      <c r="BG3287" s="51">
        <v>142807</v>
      </c>
      <c r="BH3287" s="39" t="s">
        <v>84</v>
      </c>
      <c r="BI3287" s="52">
        <v>39115</v>
      </c>
      <c r="BJ3287" s="53">
        <v>3098515</v>
      </c>
      <c r="BK3287" s="53">
        <v>537827</v>
      </c>
      <c r="BL3287" s="54" t="s">
        <v>292</v>
      </c>
      <c r="BM3287" s="37">
        <v>3285</v>
      </c>
    </row>
    <row r="3288" spans="1:66" ht="12.75" customHeight="1" x14ac:dyDescent="0.2">
      <c r="A3288" s="37">
        <v>122752</v>
      </c>
      <c r="B3288" s="38" t="s">
        <v>13223</v>
      </c>
      <c r="C3288" s="39" t="s">
        <v>58</v>
      </c>
      <c r="D3288" s="40" t="s">
        <v>13224</v>
      </c>
      <c r="E3288" s="40" t="s">
        <v>13224</v>
      </c>
      <c r="F3288" s="41">
        <v>2005</v>
      </c>
      <c r="G3288" s="41" t="s">
        <v>70</v>
      </c>
      <c r="H3288" s="40" t="s">
        <v>71</v>
      </c>
      <c r="I3288" s="36">
        <v>1</v>
      </c>
      <c r="J3288" s="42">
        <v>100</v>
      </c>
      <c r="K3288" s="41" t="s">
        <v>62</v>
      </c>
      <c r="V3288" s="46" t="s">
        <v>13225</v>
      </c>
      <c r="W3288" s="47" t="s">
        <v>13226</v>
      </c>
      <c r="Y3288" s="48">
        <v>39719</v>
      </c>
      <c r="Z3288" s="48">
        <v>2958465</v>
      </c>
      <c r="AA3288" s="47" t="s">
        <v>186</v>
      </c>
      <c r="AB3288" s="39">
        <v>100</v>
      </c>
      <c r="AC3288" s="39">
        <v>99</v>
      </c>
      <c r="AD3288" s="49">
        <v>12</v>
      </c>
      <c r="AE3288" s="50" t="s">
        <v>66</v>
      </c>
      <c r="AI3288" s="48">
        <v>43345</v>
      </c>
      <c r="AJ3288" s="48">
        <v>46022</v>
      </c>
      <c r="AK3288" s="47" t="s">
        <v>186</v>
      </c>
      <c r="AL3288" s="39">
        <v>100</v>
      </c>
      <c r="AM3288" s="39">
        <v>99</v>
      </c>
      <c r="AN3288" s="49">
        <v>14</v>
      </c>
      <c r="AR3288" s="47" t="s">
        <v>590</v>
      </c>
      <c r="AS3288" s="39" t="s">
        <v>9</v>
      </c>
      <c r="AT3288" s="48">
        <v>44346</v>
      </c>
      <c r="AU3288" s="39">
        <v>263540</v>
      </c>
      <c r="AV3288" s="39" t="s">
        <v>75</v>
      </c>
      <c r="AW3288" s="39">
        <v>41</v>
      </c>
      <c r="AX3288" s="39">
        <v>3.1</v>
      </c>
      <c r="AY3288" s="39" t="s">
        <v>76</v>
      </c>
      <c r="AZ3288" s="48">
        <v>44456</v>
      </c>
      <c r="BA3288" s="39">
        <v>282559</v>
      </c>
      <c r="BB3288" s="39" t="s">
        <v>75</v>
      </c>
      <c r="BC3288" s="39">
        <v>14</v>
      </c>
      <c r="BD3288" s="39">
        <v>1.27</v>
      </c>
      <c r="BE3288" s="39" t="s">
        <v>665</v>
      </c>
      <c r="BF3288" s="48">
        <v>44488</v>
      </c>
      <c r="BG3288" s="51">
        <v>150120</v>
      </c>
      <c r="BH3288" s="39" t="s">
        <v>84</v>
      </c>
      <c r="BI3288" s="52">
        <v>38989</v>
      </c>
      <c r="BJ3288" s="53">
        <v>565196</v>
      </c>
      <c r="BK3288" s="53">
        <v>106765</v>
      </c>
      <c r="BL3288" s="54" t="s">
        <v>292</v>
      </c>
      <c r="BM3288" s="37">
        <v>3286</v>
      </c>
    </row>
    <row r="3289" spans="1:66" ht="12.75" customHeight="1" x14ac:dyDescent="0.2">
      <c r="A3289" s="37">
        <v>122753</v>
      </c>
      <c r="B3289" s="38" t="s">
        <v>13227</v>
      </c>
      <c r="C3289" s="39" t="s">
        <v>58</v>
      </c>
      <c r="D3289" s="40" t="s">
        <v>13228</v>
      </c>
      <c r="E3289" s="40" t="s">
        <v>13228</v>
      </c>
      <c r="F3289" s="41">
        <v>2006</v>
      </c>
      <c r="G3289" s="41" t="s">
        <v>70</v>
      </c>
      <c r="H3289" s="40" t="s">
        <v>61</v>
      </c>
      <c r="I3289" s="36">
        <v>1</v>
      </c>
      <c r="J3289" s="42">
        <v>110</v>
      </c>
      <c r="K3289" s="41" t="s">
        <v>92</v>
      </c>
      <c r="V3289" s="46" t="s">
        <v>11747</v>
      </c>
      <c r="W3289" s="47" t="s">
        <v>13229</v>
      </c>
      <c r="Y3289" s="48">
        <v>39760</v>
      </c>
      <c r="Z3289" s="48">
        <v>45237</v>
      </c>
      <c r="AA3289" s="47" t="s">
        <v>186</v>
      </c>
      <c r="AB3289" s="39">
        <v>100</v>
      </c>
      <c r="AC3289" s="39">
        <v>99</v>
      </c>
      <c r="AD3289" s="49">
        <v>5</v>
      </c>
      <c r="AR3289" s="47" t="s">
        <v>715</v>
      </c>
      <c r="AS3289" s="39" t="s">
        <v>9</v>
      </c>
      <c r="AT3289" s="48">
        <v>44236</v>
      </c>
      <c r="AU3289" s="39">
        <v>250042</v>
      </c>
      <c r="AV3289" s="39" t="s">
        <v>75</v>
      </c>
      <c r="AW3289" s="39">
        <v>134</v>
      </c>
      <c r="AX3289" s="39">
        <v>4.01</v>
      </c>
      <c r="AY3289" s="39" t="s">
        <v>76</v>
      </c>
      <c r="AZ3289" s="48">
        <v>44243</v>
      </c>
      <c r="BA3289" s="39">
        <v>72953</v>
      </c>
      <c r="BB3289" s="39" t="s">
        <v>99</v>
      </c>
      <c r="BC3289" s="39">
        <v>44</v>
      </c>
      <c r="BD3289" s="39">
        <v>0.69</v>
      </c>
      <c r="BI3289" s="52">
        <v>39031</v>
      </c>
      <c r="BJ3289" s="53">
        <v>824237</v>
      </c>
      <c r="BK3289" s="53">
        <v>152389</v>
      </c>
      <c r="BL3289" s="54" t="s">
        <v>292</v>
      </c>
      <c r="BM3289" s="37">
        <v>3287</v>
      </c>
    </row>
    <row r="3290" spans="1:66" ht="12.75" customHeight="1" x14ac:dyDescent="0.2">
      <c r="A3290" s="37">
        <v>122755</v>
      </c>
      <c r="B3290" s="38" t="s">
        <v>13230</v>
      </c>
      <c r="C3290" s="39" t="s">
        <v>58</v>
      </c>
      <c r="D3290" s="40" t="s">
        <v>13231</v>
      </c>
      <c r="E3290" s="40" t="s">
        <v>13231</v>
      </c>
      <c r="F3290" s="41">
        <v>2006</v>
      </c>
      <c r="G3290" s="41" t="s">
        <v>70</v>
      </c>
      <c r="H3290" s="40" t="s">
        <v>61</v>
      </c>
      <c r="I3290" s="36">
        <v>1</v>
      </c>
      <c r="J3290" s="42">
        <v>117</v>
      </c>
      <c r="K3290" s="41" t="s">
        <v>62</v>
      </c>
      <c r="V3290" s="46" t="s">
        <v>13232</v>
      </c>
      <c r="W3290" s="47" t="s">
        <v>13233</v>
      </c>
      <c r="Y3290" s="48">
        <v>39706</v>
      </c>
      <c r="Z3290" s="48">
        <v>2958465</v>
      </c>
      <c r="AA3290" s="47" t="s">
        <v>186</v>
      </c>
      <c r="AB3290" s="39">
        <v>100</v>
      </c>
      <c r="AC3290" s="39">
        <v>99</v>
      </c>
      <c r="AD3290" s="49">
        <v>1</v>
      </c>
      <c r="AE3290" s="50" t="s">
        <v>66</v>
      </c>
      <c r="AI3290" s="48">
        <v>43345</v>
      </c>
      <c r="AJ3290" s="48">
        <v>46022</v>
      </c>
      <c r="AK3290" s="47" t="s">
        <v>186</v>
      </c>
      <c r="AL3290" s="39">
        <v>100</v>
      </c>
      <c r="AM3290" s="39">
        <v>99</v>
      </c>
      <c r="AN3290" s="49">
        <v>17</v>
      </c>
      <c r="AR3290" s="47" t="s">
        <v>74</v>
      </c>
      <c r="AS3290" s="39" t="s">
        <v>7</v>
      </c>
      <c r="AT3290" s="48">
        <v>42946</v>
      </c>
      <c r="AU3290" s="39">
        <v>261519</v>
      </c>
      <c r="AV3290" s="39" t="s">
        <v>75</v>
      </c>
      <c r="AW3290" s="39">
        <v>103</v>
      </c>
      <c r="AX3290" s="39">
        <v>5.74</v>
      </c>
      <c r="AY3290" s="39" t="s">
        <v>76</v>
      </c>
      <c r="AZ3290" s="48">
        <v>44440</v>
      </c>
      <c r="BA3290" s="39">
        <v>55525</v>
      </c>
      <c r="BB3290" s="39" t="s">
        <v>99</v>
      </c>
      <c r="BC3290" s="39">
        <v>18</v>
      </c>
      <c r="BD3290" s="39">
        <v>0.68</v>
      </c>
      <c r="BE3290" s="39" t="s">
        <v>85</v>
      </c>
      <c r="BF3290" s="48">
        <v>44475</v>
      </c>
      <c r="BG3290" s="51">
        <v>174750</v>
      </c>
      <c r="BH3290" s="39" t="s">
        <v>141</v>
      </c>
      <c r="BI3290" s="52">
        <v>38975</v>
      </c>
      <c r="BJ3290" s="53">
        <v>866919</v>
      </c>
      <c r="BK3290" s="53">
        <v>150405</v>
      </c>
      <c r="BL3290" s="54" t="s">
        <v>292</v>
      </c>
      <c r="BM3290" s="37">
        <v>3288</v>
      </c>
    </row>
    <row r="3291" spans="1:66" ht="12.75" customHeight="1" x14ac:dyDescent="0.2">
      <c r="A3291" s="37">
        <v>122756</v>
      </c>
      <c r="B3291" s="38" t="s">
        <v>13234</v>
      </c>
      <c r="C3291" s="39" t="s">
        <v>58</v>
      </c>
      <c r="D3291" s="40" t="s">
        <v>13235</v>
      </c>
      <c r="E3291" s="40" t="s">
        <v>13236</v>
      </c>
      <c r="F3291" s="41">
        <v>2006</v>
      </c>
      <c r="G3291" s="41" t="s">
        <v>58</v>
      </c>
      <c r="H3291" s="40" t="s">
        <v>71</v>
      </c>
      <c r="I3291" s="36">
        <v>1</v>
      </c>
      <c r="J3291" s="42">
        <v>82</v>
      </c>
      <c r="K3291" s="41" t="s">
        <v>92</v>
      </c>
      <c r="V3291" s="46" t="s">
        <v>13237</v>
      </c>
      <c r="W3291" s="47" t="s">
        <v>13238</v>
      </c>
      <c r="Y3291" s="48">
        <v>39580</v>
      </c>
      <c r="Z3291" s="48">
        <v>45057</v>
      </c>
      <c r="AA3291" s="47" t="s">
        <v>186</v>
      </c>
      <c r="AB3291" s="39">
        <v>100</v>
      </c>
      <c r="AC3291" s="39">
        <v>99</v>
      </c>
      <c r="AD3291" s="49">
        <v>8</v>
      </c>
      <c r="AF3291" s="48">
        <v>45058</v>
      </c>
      <c r="AG3291" s="48">
        <v>2958465</v>
      </c>
      <c r="AI3291" s="48">
        <v>43345</v>
      </c>
      <c r="AJ3291" s="48">
        <v>46022</v>
      </c>
      <c r="AK3291" s="47" t="s">
        <v>186</v>
      </c>
      <c r="AL3291" s="39">
        <v>100</v>
      </c>
      <c r="AM3291" s="39">
        <v>99</v>
      </c>
      <c r="AN3291" s="49">
        <v>26</v>
      </c>
      <c r="AR3291" s="47" t="s">
        <v>10738</v>
      </c>
      <c r="AS3291" s="39" t="s">
        <v>9</v>
      </c>
      <c r="AT3291" s="48">
        <v>43640</v>
      </c>
      <c r="AU3291" s="39">
        <v>250259</v>
      </c>
      <c r="AV3291" s="39" t="s">
        <v>75</v>
      </c>
      <c r="AW3291" s="39">
        <v>112</v>
      </c>
      <c r="AX3291" s="39">
        <v>3.33</v>
      </c>
      <c r="AY3291" s="39" t="s">
        <v>10</v>
      </c>
      <c r="AZ3291" s="48">
        <v>44358</v>
      </c>
      <c r="BA3291" s="39">
        <v>132237</v>
      </c>
      <c r="BB3291" s="39" t="s">
        <v>86</v>
      </c>
      <c r="BC3291" s="39">
        <v>54</v>
      </c>
      <c r="BD3291" s="39">
        <v>0.41</v>
      </c>
      <c r="BE3291" s="39" t="s">
        <v>85</v>
      </c>
      <c r="BF3291" s="48">
        <v>44462</v>
      </c>
      <c r="BG3291" s="51">
        <v>152940</v>
      </c>
      <c r="BH3291" s="39" t="s">
        <v>84</v>
      </c>
      <c r="BI3291" s="52">
        <v>38849</v>
      </c>
      <c r="BJ3291" s="53">
        <v>1095697</v>
      </c>
      <c r="BK3291" s="53">
        <v>185676</v>
      </c>
      <c r="BL3291" s="54" t="s">
        <v>292</v>
      </c>
      <c r="BM3291" s="37">
        <v>3289</v>
      </c>
    </row>
    <row r="3292" spans="1:66" ht="12.75" customHeight="1" x14ac:dyDescent="0.2">
      <c r="A3292" s="37">
        <v>122831</v>
      </c>
      <c r="B3292" s="38" t="s">
        <v>6467</v>
      </c>
      <c r="C3292" s="39" t="s">
        <v>6378</v>
      </c>
      <c r="D3292" s="77" t="s">
        <v>13239</v>
      </c>
      <c r="E3292" s="40" t="s">
        <v>13240</v>
      </c>
      <c r="F3292" s="41">
        <v>2005</v>
      </c>
      <c r="G3292" s="41" t="s">
        <v>105</v>
      </c>
      <c r="H3292" s="40" t="s">
        <v>1965</v>
      </c>
      <c r="I3292" s="36">
        <v>22</v>
      </c>
      <c r="J3292" s="42">
        <v>30</v>
      </c>
      <c r="K3292" s="41" t="s">
        <v>62</v>
      </c>
      <c r="V3292" s="46" t="s">
        <v>10779</v>
      </c>
      <c r="W3292" s="47" t="s">
        <v>1292</v>
      </c>
      <c r="Y3292" s="48">
        <v>43646</v>
      </c>
      <c r="Z3292" s="48">
        <v>44741</v>
      </c>
      <c r="AA3292" s="47" t="s">
        <v>4414</v>
      </c>
      <c r="AB3292" s="39">
        <v>100</v>
      </c>
      <c r="AC3292" s="39">
        <v>4.05</v>
      </c>
      <c r="AD3292" s="49">
        <v>2.86</v>
      </c>
      <c r="AE3292" s="50" t="s">
        <v>96</v>
      </c>
      <c r="AR3292" s="47" t="s">
        <v>4523</v>
      </c>
      <c r="AS3292" s="39" t="s">
        <v>8</v>
      </c>
      <c r="AT3292" s="48">
        <v>44286</v>
      </c>
      <c r="AU3292" s="39">
        <v>145454</v>
      </c>
      <c r="AV3292" s="39" t="s">
        <v>84</v>
      </c>
      <c r="AW3292" s="39">
        <v>694</v>
      </c>
      <c r="AX3292" s="39">
        <v>5.45</v>
      </c>
      <c r="BM3292" s="37">
        <v>3290</v>
      </c>
      <c r="BN3292" s="85" t="s">
        <v>22589</v>
      </c>
    </row>
    <row r="3293" spans="1:66" ht="12.75" customHeight="1" x14ac:dyDescent="0.2">
      <c r="A3293" s="37">
        <v>122838</v>
      </c>
      <c r="B3293" s="38" t="s">
        <v>13241</v>
      </c>
      <c r="C3293" s="39" t="s">
        <v>6378</v>
      </c>
      <c r="D3293" s="40" t="s">
        <v>13242</v>
      </c>
      <c r="E3293" s="40" t="s">
        <v>13243</v>
      </c>
      <c r="F3293" s="41">
        <v>2005</v>
      </c>
      <c r="G3293" s="41" t="s">
        <v>105</v>
      </c>
      <c r="H3293" s="40" t="s">
        <v>1965</v>
      </c>
      <c r="I3293" s="36">
        <v>11</v>
      </c>
      <c r="J3293" s="42">
        <v>30</v>
      </c>
      <c r="K3293" s="41" t="s">
        <v>62</v>
      </c>
      <c r="V3293" s="46" t="s">
        <v>13244</v>
      </c>
      <c r="W3293" s="47" t="s">
        <v>1292</v>
      </c>
      <c r="Y3293" s="48">
        <v>43647</v>
      </c>
      <c r="Z3293" s="48">
        <v>44742</v>
      </c>
      <c r="AA3293" s="47" t="s">
        <v>4414</v>
      </c>
      <c r="AB3293" s="39">
        <v>100</v>
      </c>
      <c r="AC3293" s="39">
        <v>4</v>
      </c>
      <c r="AD3293" s="49">
        <v>0.82</v>
      </c>
      <c r="AE3293" s="50" t="s">
        <v>96</v>
      </c>
      <c r="AR3293" s="47" t="s">
        <v>4523</v>
      </c>
      <c r="AS3293" s="39" t="s">
        <v>8</v>
      </c>
      <c r="AT3293" s="48">
        <v>43676</v>
      </c>
      <c r="AU3293" s="39">
        <v>145604</v>
      </c>
      <c r="AV3293" s="39" t="s">
        <v>84</v>
      </c>
      <c r="AW3293" s="39">
        <v>544</v>
      </c>
      <c r="AX3293" s="39">
        <v>4.7699999999999996</v>
      </c>
      <c r="BM3293" s="37">
        <v>3291</v>
      </c>
    </row>
    <row r="3294" spans="1:66" ht="12.75" customHeight="1" x14ac:dyDescent="0.2">
      <c r="A3294" s="37">
        <v>122886</v>
      </c>
      <c r="B3294" s="38" t="s">
        <v>13245</v>
      </c>
      <c r="C3294" s="39" t="s">
        <v>58</v>
      </c>
      <c r="D3294" s="40" t="s">
        <v>13246</v>
      </c>
      <c r="E3294" s="40" t="s">
        <v>13246</v>
      </c>
      <c r="F3294" s="41">
        <v>2005</v>
      </c>
      <c r="G3294" s="41" t="s">
        <v>105</v>
      </c>
      <c r="H3294" s="40" t="s">
        <v>892</v>
      </c>
      <c r="I3294" s="36">
        <v>1</v>
      </c>
      <c r="J3294" s="42">
        <v>90</v>
      </c>
      <c r="K3294" s="41" t="s">
        <v>167</v>
      </c>
      <c r="V3294" s="46" t="s">
        <v>13247</v>
      </c>
      <c r="W3294" s="47" t="s">
        <v>13248</v>
      </c>
      <c r="Y3294" s="48">
        <v>44197</v>
      </c>
      <c r="Z3294" s="48">
        <v>46022</v>
      </c>
      <c r="AA3294" s="47" t="s">
        <v>9693</v>
      </c>
      <c r="AB3294" s="39">
        <v>100</v>
      </c>
      <c r="AC3294" s="39">
        <v>99</v>
      </c>
      <c r="AD3294" s="49">
        <v>1</v>
      </c>
      <c r="AH3294" s="39" t="s">
        <v>97</v>
      </c>
      <c r="AI3294" s="48">
        <v>40817</v>
      </c>
      <c r="AJ3294" s="48">
        <v>41364</v>
      </c>
      <c r="AK3294" s="47" t="s">
        <v>11466</v>
      </c>
      <c r="AL3294" s="39">
        <v>100</v>
      </c>
      <c r="AM3294" s="39">
        <v>30</v>
      </c>
      <c r="AN3294" s="49">
        <v>10</v>
      </c>
      <c r="AR3294" s="47" t="s">
        <v>9253</v>
      </c>
      <c r="AS3294" s="39" t="s">
        <v>9</v>
      </c>
      <c r="AT3294" s="48">
        <v>44411</v>
      </c>
      <c r="AU3294" s="39">
        <v>213134</v>
      </c>
      <c r="AV3294" s="39" t="s">
        <v>177</v>
      </c>
      <c r="AW3294" s="39">
        <v>683</v>
      </c>
      <c r="AX3294" s="39">
        <v>4.13</v>
      </c>
      <c r="AY3294" s="39" t="s">
        <v>96</v>
      </c>
      <c r="AZ3294" s="48">
        <v>44194</v>
      </c>
      <c r="BA3294" s="39">
        <v>211240</v>
      </c>
      <c r="BB3294" s="39" t="s">
        <v>177</v>
      </c>
      <c r="BC3294" s="39">
        <v>514</v>
      </c>
      <c r="BD3294" s="39">
        <v>2</v>
      </c>
      <c r="BE3294" s="39" t="s">
        <v>188</v>
      </c>
      <c r="BF3294" s="48">
        <v>41358</v>
      </c>
      <c r="BG3294" s="51">
        <v>290110</v>
      </c>
      <c r="BH3294" s="39" t="s">
        <v>75</v>
      </c>
      <c r="BI3294" s="52">
        <v>38695</v>
      </c>
      <c r="BJ3294" s="53">
        <v>1608</v>
      </c>
      <c r="BK3294" s="53">
        <v>273</v>
      </c>
      <c r="BL3294" s="54" t="s">
        <v>189</v>
      </c>
      <c r="BM3294" s="37">
        <v>3292</v>
      </c>
    </row>
    <row r="3295" spans="1:66" ht="12.75" customHeight="1" x14ac:dyDescent="0.2">
      <c r="A3295" s="37">
        <v>123096</v>
      </c>
      <c r="B3295" s="38" t="s">
        <v>12503</v>
      </c>
      <c r="C3295" s="39" t="s">
        <v>164</v>
      </c>
      <c r="D3295" s="40" t="s">
        <v>13249</v>
      </c>
      <c r="E3295" s="40" t="s">
        <v>13249</v>
      </c>
      <c r="F3295" s="41">
        <v>2005</v>
      </c>
      <c r="G3295" s="41" t="s">
        <v>105</v>
      </c>
      <c r="I3295" s="36">
        <v>25</v>
      </c>
      <c r="J3295" s="42">
        <v>60</v>
      </c>
      <c r="K3295" s="41" t="s">
        <v>7454</v>
      </c>
      <c r="V3295" s="46" t="s">
        <v>13250</v>
      </c>
      <c r="W3295" s="47" t="s">
        <v>12506</v>
      </c>
      <c r="Y3295" s="48">
        <v>44348</v>
      </c>
      <c r="Z3295" s="48">
        <v>45077</v>
      </c>
      <c r="AA3295" s="47" t="s">
        <v>12170</v>
      </c>
      <c r="AB3295" s="39">
        <v>100</v>
      </c>
      <c r="AC3295" s="39">
        <v>3</v>
      </c>
      <c r="AD3295" s="49">
        <v>0.04</v>
      </c>
      <c r="AE3295" s="50" t="s">
        <v>96</v>
      </c>
      <c r="AR3295" s="47" t="s">
        <v>13251</v>
      </c>
      <c r="AS3295" s="39" t="s">
        <v>8</v>
      </c>
      <c r="AT3295" s="48">
        <v>44463</v>
      </c>
      <c r="AU3295" s="39">
        <v>103047</v>
      </c>
      <c r="AV3295" s="39" t="s">
        <v>99</v>
      </c>
      <c r="AW3295" s="39">
        <v>116</v>
      </c>
      <c r="AX3295" s="39">
        <v>2.5</v>
      </c>
      <c r="AY3295" s="39" t="s">
        <v>456</v>
      </c>
      <c r="AZ3295" s="48">
        <v>44347</v>
      </c>
      <c r="BA3295" s="39">
        <v>225920</v>
      </c>
      <c r="BB3295" s="39" t="s">
        <v>495</v>
      </c>
      <c r="BC3295" s="39">
        <v>299</v>
      </c>
      <c r="BD3295" s="39">
        <v>1.75</v>
      </c>
      <c r="BM3295" s="37">
        <v>3293</v>
      </c>
    </row>
    <row r="3296" spans="1:66" ht="12.75" customHeight="1" x14ac:dyDescent="0.2">
      <c r="A3296" s="37">
        <v>123147</v>
      </c>
      <c r="B3296" s="38" t="s">
        <v>13095</v>
      </c>
      <c r="C3296" s="39" t="s">
        <v>164</v>
      </c>
      <c r="D3296" s="40" t="s">
        <v>13252</v>
      </c>
      <c r="E3296" s="40" t="s">
        <v>13253</v>
      </c>
      <c r="F3296" s="41">
        <v>2005</v>
      </c>
      <c r="G3296" s="41" t="s">
        <v>105</v>
      </c>
      <c r="H3296" s="40" t="s">
        <v>61</v>
      </c>
      <c r="I3296" s="36">
        <v>24</v>
      </c>
      <c r="J3296" s="42">
        <v>60</v>
      </c>
      <c r="K3296" s="41" t="s">
        <v>167</v>
      </c>
      <c r="V3296" s="46" t="s">
        <v>12505</v>
      </c>
      <c r="W3296" s="47" t="s">
        <v>13099</v>
      </c>
      <c r="Y3296" s="48">
        <v>43997</v>
      </c>
      <c r="Z3296" s="48">
        <v>45822</v>
      </c>
      <c r="AA3296" s="47" t="s">
        <v>95</v>
      </c>
      <c r="AB3296" s="39">
        <v>100</v>
      </c>
      <c r="AC3296" s="39">
        <v>5</v>
      </c>
      <c r="AD3296" s="49">
        <v>3</v>
      </c>
      <c r="AE3296" s="50" t="s">
        <v>96</v>
      </c>
      <c r="AH3296" s="39" t="s">
        <v>97</v>
      </c>
      <c r="AI3296" s="48">
        <v>42330</v>
      </c>
      <c r="AJ3296" s="48">
        <v>43425</v>
      </c>
      <c r="AK3296" s="47" t="s">
        <v>95</v>
      </c>
      <c r="AL3296" s="39">
        <v>100</v>
      </c>
      <c r="AM3296" s="39">
        <v>50</v>
      </c>
      <c r="AN3296" s="49">
        <v>6.08</v>
      </c>
      <c r="AO3296" s="39" t="s">
        <v>96</v>
      </c>
      <c r="AR3296" s="47" t="s">
        <v>13100</v>
      </c>
      <c r="AS3296" s="39" t="s">
        <v>8</v>
      </c>
      <c r="AT3296" s="48">
        <v>44435</v>
      </c>
      <c r="AU3296" s="39">
        <v>93948</v>
      </c>
      <c r="AV3296" s="39" t="s">
        <v>99</v>
      </c>
      <c r="AW3296" s="39">
        <v>151</v>
      </c>
      <c r="AX3296" s="39">
        <v>2.94</v>
      </c>
      <c r="AY3296" s="39" t="s">
        <v>96</v>
      </c>
      <c r="AZ3296" s="48">
        <v>44246</v>
      </c>
      <c r="BA3296" s="39">
        <v>154202</v>
      </c>
      <c r="BB3296" s="39" t="s">
        <v>84</v>
      </c>
      <c r="BC3296" s="39">
        <v>49</v>
      </c>
      <c r="BD3296" s="39">
        <v>0.41</v>
      </c>
      <c r="BE3296" s="39" t="s">
        <v>11865</v>
      </c>
      <c r="BF3296" s="48">
        <v>43199</v>
      </c>
      <c r="BG3296" s="51">
        <v>72512</v>
      </c>
      <c r="BH3296" s="39" t="s">
        <v>99</v>
      </c>
      <c r="BM3296" s="37">
        <v>3294</v>
      </c>
    </row>
    <row r="3297" spans="1:65" ht="12.75" customHeight="1" x14ac:dyDescent="0.2">
      <c r="A3297" s="37">
        <v>123277</v>
      </c>
      <c r="B3297" s="38" t="s">
        <v>11861</v>
      </c>
      <c r="C3297" s="39" t="s">
        <v>164</v>
      </c>
      <c r="D3297" s="40" t="s">
        <v>13257</v>
      </c>
      <c r="E3297" s="40" t="s">
        <v>13258</v>
      </c>
      <c r="F3297" s="41">
        <v>2005</v>
      </c>
      <c r="G3297" s="41" t="s">
        <v>105</v>
      </c>
      <c r="H3297" s="40" t="s">
        <v>71</v>
      </c>
      <c r="I3297" s="36">
        <v>22</v>
      </c>
      <c r="J3297" s="42">
        <v>60</v>
      </c>
      <c r="K3297" s="41" t="s">
        <v>167</v>
      </c>
      <c r="V3297" s="46" t="s">
        <v>12123</v>
      </c>
      <c r="W3297" s="47" t="s">
        <v>13259</v>
      </c>
      <c r="Y3297" s="48">
        <v>44196</v>
      </c>
      <c r="Z3297" s="48">
        <v>46021</v>
      </c>
      <c r="AA3297" s="47" t="s">
        <v>115</v>
      </c>
      <c r="AB3297" s="39">
        <v>100</v>
      </c>
      <c r="AC3297" s="39">
        <v>7</v>
      </c>
      <c r="AD3297" s="49">
        <v>1</v>
      </c>
      <c r="AE3297" s="50" t="s">
        <v>96</v>
      </c>
      <c r="AH3297" s="39" t="s">
        <v>97</v>
      </c>
      <c r="AI3297" s="48">
        <v>42372</v>
      </c>
      <c r="AJ3297" s="48">
        <v>44198</v>
      </c>
      <c r="AK3297" s="47" t="s">
        <v>115</v>
      </c>
      <c r="AL3297" s="39">
        <v>100</v>
      </c>
      <c r="AM3297" s="39">
        <v>75</v>
      </c>
      <c r="AN3297" s="49">
        <v>15.59</v>
      </c>
      <c r="AO3297" s="39" t="s">
        <v>96</v>
      </c>
      <c r="AR3297" s="47" t="s">
        <v>10304</v>
      </c>
      <c r="AS3297" s="39" t="s">
        <v>8</v>
      </c>
      <c r="AT3297" s="48">
        <v>44169</v>
      </c>
      <c r="AU3297" s="39">
        <v>91643</v>
      </c>
      <c r="AV3297" s="39" t="s">
        <v>99</v>
      </c>
      <c r="AW3297" s="39">
        <v>204</v>
      </c>
      <c r="AX3297" s="39">
        <v>3.24</v>
      </c>
      <c r="AY3297" s="39" t="s">
        <v>10</v>
      </c>
      <c r="AZ3297" s="48">
        <v>44435</v>
      </c>
      <c r="BA3297" s="39">
        <v>260849</v>
      </c>
      <c r="BB3297" s="39" t="s">
        <v>75</v>
      </c>
      <c r="BC3297" s="39">
        <v>57</v>
      </c>
      <c r="BD3297" s="39">
        <v>2.93</v>
      </c>
      <c r="BE3297" s="39" t="s">
        <v>11865</v>
      </c>
      <c r="BF3297" s="48">
        <v>44166</v>
      </c>
      <c r="BG3297" s="51">
        <v>82426</v>
      </c>
      <c r="BH3297" s="39" t="s">
        <v>99</v>
      </c>
      <c r="BM3297" s="37">
        <v>3295</v>
      </c>
    </row>
    <row r="3298" spans="1:65" ht="12.75" customHeight="1" x14ac:dyDescent="0.2">
      <c r="A3298" s="37">
        <v>123426</v>
      </c>
      <c r="B3298" s="38" t="s">
        <v>12665</v>
      </c>
      <c r="C3298" s="39" t="s">
        <v>164</v>
      </c>
      <c r="D3298" s="40" t="s">
        <v>13260</v>
      </c>
      <c r="E3298" s="40" t="s">
        <v>13260</v>
      </c>
      <c r="F3298" s="41">
        <v>2005</v>
      </c>
      <c r="G3298" s="41" t="s">
        <v>105</v>
      </c>
      <c r="H3298" s="40" t="s">
        <v>61</v>
      </c>
      <c r="I3298" s="36">
        <v>22</v>
      </c>
      <c r="J3298" s="42">
        <v>60</v>
      </c>
      <c r="K3298" s="41" t="s">
        <v>167</v>
      </c>
      <c r="V3298" s="46" t="s">
        <v>12667</v>
      </c>
      <c r="W3298" s="47" t="s">
        <v>12668</v>
      </c>
      <c r="Y3298" s="48">
        <v>43466</v>
      </c>
      <c r="Z3298" s="48">
        <v>45291</v>
      </c>
      <c r="AA3298" s="47" t="s">
        <v>115</v>
      </c>
      <c r="AB3298" s="39">
        <v>100</v>
      </c>
      <c r="AC3298" s="39">
        <v>7</v>
      </c>
      <c r="AD3298" s="49">
        <v>2</v>
      </c>
      <c r="AE3298" s="50" t="s">
        <v>96</v>
      </c>
      <c r="AI3298" s="48">
        <v>43466</v>
      </c>
      <c r="AJ3298" s="48">
        <v>45291</v>
      </c>
      <c r="AK3298" s="47" t="s">
        <v>115</v>
      </c>
      <c r="AL3298" s="39">
        <v>100</v>
      </c>
      <c r="AM3298" s="39">
        <v>75</v>
      </c>
      <c r="AN3298" s="49">
        <v>4.7300000000000004</v>
      </c>
      <c r="AO3298" s="39" t="s">
        <v>96</v>
      </c>
      <c r="AR3298" s="47" t="s">
        <v>12669</v>
      </c>
      <c r="AS3298" s="39" t="s">
        <v>8</v>
      </c>
      <c r="AT3298" s="48">
        <v>43740</v>
      </c>
      <c r="AU3298" s="39">
        <v>92759</v>
      </c>
      <c r="AV3298" s="39" t="s">
        <v>99</v>
      </c>
      <c r="AW3298" s="39">
        <v>121</v>
      </c>
      <c r="AX3298" s="39">
        <v>2.56</v>
      </c>
      <c r="AY3298" s="39" t="s">
        <v>10</v>
      </c>
      <c r="AZ3298" s="48">
        <v>44007</v>
      </c>
      <c r="BA3298" s="39">
        <v>161823</v>
      </c>
      <c r="BB3298" s="39" t="s">
        <v>84</v>
      </c>
      <c r="BC3298" s="39">
        <v>63</v>
      </c>
      <c r="BD3298" s="39">
        <v>0.7</v>
      </c>
      <c r="BE3298" s="39" t="s">
        <v>11865</v>
      </c>
      <c r="BF3298" s="48">
        <v>43978</v>
      </c>
      <c r="BG3298" s="51">
        <v>85941</v>
      </c>
      <c r="BH3298" s="39" t="s">
        <v>99</v>
      </c>
      <c r="BM3298" s="37">
        <v>3296</v>
      </c>
    </row>
    <row r="3299" spans="1:65" ht="12.75" customHeight="1" x14ac:dyDescent="0.2">
      <c r="A3299" s="37">
        <v>123461</v>
      </c>
      <c r="B3299" s="38" t="s">
        <v>13261</v>
      </c>
      <c r="C3299" s="39" t="s">
        <v>58</v>
      </c>
      <c r="D3299" s="40" t="s">
        <v>13262</v>
      </c>
      <c r="E3299" s="40" t="s">
        <v>13262</v>
      </c>
      <c r="F3299" s="41">
        <v>2006</v>
      </c>
      <c r="G3299" s="41" t="s">
        <v>70</v>
      </c>
      <c r="H3299" s="40" t="s">
        <v>61</v>
      </c>
      <c r="I3299" s="36">
        <v>1</v>
      </c>
      <c r="J3299" s="42">
        <v>110</v>
      </c>
      <c r="K3299" s="41" t="s">
        <v>92</v>
      </c>
      <c r="V3299" s="46" t="s">
        <v>4397</v>
      </c>
      <c r="W3299" s="47" t="s">
        <v>13263</v>
      </c>
      <c r="Y3299" s="48">
        <v>39741</v>
      </c>
      <c r="Z3299" s="48">
        <v>2958465</v>
      </c>
      <c r="AA3299" s="47" t="s">
        <v>186</v>
      </c>
      <c r="AB3299" s="39">
        <v>100</v>
      </c>
      <c r="AC3299" s="39">
        <v>99</v>
      </c>
      <c r="AD3299" s="49">
        <v>9</v>
      </c>
      <c r="AE3299" s="50" t="s">
        <v>66</v>
      </c>
      <c r="AI3299" s="48">
        <v>43345</v>
      </c>
      <c r="AJ3299" s="48">
        <v>46022</v>
      </c>
      <c r="AK3299" s="47" t="s">
        <v>186</v>
      </c>
      <c r="AL3299" s="39">
        <v>100</v>
      </c>
      <c r="AM3299" s="39">
        <v>99</v>
      </c>
      <c r="AN3299" s="49">
        <v>13</v>
      </c>
      <c r="AR3299" s="47" t="s">
        <v>993</v>
      </c>
      <c r="AS3299" s="39" t="s">
        <v>9</v>
      </c>
      <c r="AT3299" s="48">
        <v>44362</v>
      </c>
      <c r="AU3299" s="39">
        <v>235835</v>
      </c>
      <c r="AV3299" s="39" t="s">
        <v>75</v>
      </c>
      <c r="AW3299" s="39">
        <v>196</v>
      </c>
      <c r="AX3299" s="39">
        <v>3.75</v>
      </c>
      <c r="AY3299" s="39" t="s">
        <v>76</v>
      </c>
      <c r="AZ3299" s="48">
        <v>44475</v>
      </c>
      <c r="BA3299" s="39">
        <v>92249</v>
      </c>
      <c r="BB3299" s="39" t="s">
        <v>99</v>
      </c>
      <c r="BC3299" s="39">
        <v>39</v>
      </c>
      <c r="BD3299" s="39">
        <v>0.71</v>
      </c>
      <c r="BE3299" s="39" t="s">
        <v>665</v>
      </c>
      <c r="BF3299" s="48">
        <v>44458</v>
      </c>
      <c r="BG3299" s="51">
        <v>101255</v>
      </c>
      <c r="BH3299" s="39" t="s">
        <v>99</v>
      </c>
      <c r="BI3299" s="52">
        <v>39010</v>
      </c>
      <c r="BJ3299" s="53">
        <v>3865461</v>
      </c>
      <c r="BK3299" s="53">
        <v>674203</v>
      </c>
      <c r="BL3299" s="54" t="s">
        <v>292</v>
      </c>
      <c r="BM3299" s="37">
        <v>3297</v>
      </c>
    </row>
    <row r="3300" spans="1:65" ht="12.75" customHeight="1" x14ac:dyDescent="0.2">
      <c r="A3300" s="37">
        <v>123462</v>
      </c>
      <c r="B3300" s="38" t="s">
        <v>13264</v>
      </c>
      <c r="C3300" s="39" t="s">
        <v>58</v>
      </c>
      <c r="D3300" s="40" t="s">
        <v>13265</v>
      </c>
      <c r="E3300" s="40" t="s">
        <v>13266</v>
      </c>
      <c r="F3300" s="41">
        <v>2006</v>
      </c>
      <c r="G3300" s="41" t="s">
        <v>105</v>
      </c>
      <c r="H3300" s="40" t="s">
        <v>61</v>
      </c>
      <c r="I3300" s="36">
        <v>1</v>
      </c>
      <c r="J3300" s="42">
        <v>113</v>
      </c>
      <c r="K3300" s="41" t="s">
        <v>167</v>
      </c>
      <c r="V3300" s="46" t="s">
        <v>13267</v>
      </c>
      <c r="W3300" s="47" t="s">
        <v>13268</v>
      </c>
      <c r="Y3300" s="48">
        <v>39825</v>
      </c>
      <c r="Z3300" s="48">
        <v>2958465</v>
      </c>
      <c r="AA3300" s="47" t="s">
        <v>186</v>
      </c>
      <c r="AB3300" s="39">
        <v>100</v>
      </c>
      <c r="AC3300" s="39">
        <v>99</v>
      </c>
      <c r="AD3300" s="49">
        <v>12</v>
      </c>
      <c r="AE3300" s="50" t="s">
        <v>66</v>
      </c>
      <c r="AI3300" s="48">
        <v>43345</v>
      </c>
      <c r="AJ3300" s="48">
        <v>46022</v>
      </c>
      <c r="AK3300" s="47" t="s">
        <v>186</v>
      </c>
      <c r="AL3300" s="39">
        <v>100</v>
      </c>
      <c r="AM3300" s="39">
        <v>99</v>
      </c>
      <c r="AN3300" s="49">
        <v>22</v>
      </c>
      <c r="AR3300" s="47" t="s">
        <v>248</v>
      </c>
      <c r="AS3300" s="39" t="s">
        <v>7</v>
      </c>
      <c r="AT3300" s="48">
        <v>44199</v>
      </c>
      <c r="AU3300" s="39">
        <v>231702</v>
      </c>
      <c r="AV3300" s="39" t="s">
        <v>495</v>
      </c>
      <c r="AW3300" s="39">
        <v>862</v>
      </c>
      <c r="AX3300" s="39">
        <v>7.11</v>
      </c>
      <c r="AY3300" s="39" t="s">
        <v>12</v>
      </c>
      <c r="AZ3300" s="48">
        <v>44024</v>
      </c>
      <c r="BA3300" s="39">
        <v>161330</v>
      </c>
      <c r="BB3300" s="39" t="s">
        <v>84</v>
      </c>
      <c r="BC3300" s="39">
        <v>186</v>
      </c>
      <c r="BD3300" s="39">
        <v>1.75</v>
      </c>
      <c r="BE3300" s="39" t="s">
        <v>85</v>
      </c>
      <c r="BF3300" s="48">
        <v>44443</v>
      </c>
      <c r="BG3300" s="51">
        <v>142507</v>
      </c>
      <c r="BH3300" s="39" t="s">
        <v>84</v>
      </c>
      <c r="BI3300" s="52">
        <v>39094</v>
      </c>
      <c r="BJ3300" s="53">
        <v>15435907</v>
      </c>
      <c r="BK3300" s="53">
        <v>2582568</v>
      </c>
      <c r="BL3300" s="54" t="s">
        <v>292</v>
      </c>
      <c r="BM3300" s="37">
        <v>3298</v>
      </c>
    </row>
    <row r="3301" spans="1:65" ht="12.75" customHeight="1" x14ac:dyDescent="0.2">
      <c r="A3301" s="37">
        <v>123469</v>
      </c>
      <c r="B3301" s="38" t="s">
        <v>13269</v>
      </c>
      <c r="C3301" s="39" t="s">
        <v>58</v>
      </c>
      <c r="D3301" s="40" t="s">
        <v>13270</v>
      </c>
      <c r="E3301" s="40" t="s">
        <v>13271</v>
      </c>
      <c r="F3301" s="41">
        <v>2006</v>
      </c>
      <c r="G3301" s="41" t="s">
        <v>105</v>
      </c>
      <c r="H3301" s="40" t="s">
        <v>71</v>
      </c>
      <c r="I3301" s="36">
        <v>1</v>
      </c>
      <c r="J3301" s="42">
        <v>102</v>
      </c>
      <c r="K3301" s="41" t="s">
        <v>167</v>
      </c>
      <c r="V3301" s="46" t="s">
        <v>13272</v>
      </c>
      <c r="W3301" s="47" t="s">
        <v>13273</v>
      </c>
      <c r="Y3301" s="48">
        <v>43356</v>
      </c>
      <c r="Z3301" s="48">
        <v>45181</v>
      </c>
      <c r="AA3301" s="47" t="s">
        <v>95</v>
      </c>
      <c r="AB3301" s="39">
        <v>100</v>
      </c>
      <c r="AC3301" s="39">
        <v>5</v>
      </c>
      <c r="AD3301" s="49">
        <v>2</v>
      </c>
      <c r="AE3301" s="50" t="s">
        <v>96</v>
      </c>
      <c r="AH3301" s="39" t="s">
        <v>97</v>
      </c>
      <c r="AI3301" s="48">
        <v>42736</v>
      </c>
      <c r="AJ3301" s="48">
        <v>43830</v>
      </c>
      <c r="AK3301" s="47" t="s">
        <v>95</v>
      </c>
      <c r="AL3301" s="39">
        <v>100</v>
      </c>
      <c r="AM3301" s="39">
        <v>100</v>
      </c>
      <c r="AN3301" s="49">
        <v>17</v>
      </c>
      <c r="AO3301" s="39" t="s">
        <v>96</v>
      </c>
      <c r="AR3301" s="47" t="s">
        <v>10273</v>
      </c>
      <c r="AS3301" s="39" t="s">
        <v>9</v>
      </c>
      <c r="AT3301" s="48">
        <v>44076</v>
      </c>
      <c r="AU3301" s="39">
        <v>235121</v>
      </c>
      <c r="AV3301" s="39" t="s">
        <v>495</v>
      </c>
      <c r="AW3301" s="39">
        <v>237</v>
      </c>
      <c r="AX3301" s="39">
        <v>3.73</v>
      </c>
      <c r="AY3301" s="39" t="s">
        <v>10</v>
      </c>
      <c r="AZ3301" s="48">
        <v>44401</v>
      </c>
      <c r="BA3301" s="39">
        <v>124900</v>
      </c>
      <c r="BB3301" s="39" t="s">
        <v>86</v>
      </c>
      <c r="BC3301" s="39">
        <v>68</v>
      </c>
      <c r="BD3301" s="39">
        <v>0.5</v>
      </c>
      <c r="BE3301" s="39" t="s">
        <v>100</v>
      </c>
      <c r="BF3301" s="48">
        <v>43808</v>
      </c>
      <c r="BG3301" s="51">
        <v>133228</v>
      </c>
      <c r="BH3301" s="39" t="s">
        <v>86</v>
      </c>
      <c r="BI3301" s="52">
        <v>38982</v>
      </c>
      <c r="BJ3301" s="53">
        <v>4178546</v>
      </c>
      <c r="BK3301" s="53">
        <v>690894</v>
      </c>
      <c r="BL3301" s="54" t="s">
        <v>4140</v>
      </c>
      <c r="BM3301" s="37">
        <v>3299</v>
      </c>
    </row>
    <row r="3302" spans="1:65" ht="12.75" customHeight="1" x14ac:dyDescent="0.2">
      <c r="A3302" s="37">
        <v>123493</v>
      </c>
      <c r="B3302" s="38" t="s">
        <v>13274</v>
      </c>
      <c r="C3302" s="39" t="s">
        <v>58</v>
      </c>
      <c r="D3302" s="40" t="s">
        <v>13275</v>
      </c>
      <c r="E3302" s="40" t="s">
        <v>13275</v>
      </c>
      <c r="F3302" s="41">
        <v>2006</v>
      </c>
      <c r="G3302" s="41" t="s">
        <v>105</v>
      </c>
      <c r="H3302" s="40" t="s">
        <v>832</v>
      </c>
      <c r="I3302" s="36">
        <v>1</v>
      </c>
      <c r="J3302" s="42">
        <v>129</v>
      </c>
      <c r="K3302" s="41" t="s">
        <v>452</v>
      </c>
      <c r="V3302" s="46" t="s">
        <v>13276</v>
      </c>
      <c r="W3302" s="47" t="s">
        <v>13277</v>
      </c>
      <c r="Y3302" s="48">
        <v>43243</v>
      </c>
      <c r="Z3302" s="48">
        <v>45068</v>
      </c>
      <c r="AA3302" s="47" t="s">
        <v>95</v>
      </c>
      <c r="AB3302" s="39">
        <v>100</v>
      </c>
      <c r="AC3302" s="39">
        <v>5</v>
      </c>
      <c r="AD3302" s="49">
        <v>2</v>
      </c>
      <c r="AE3302" s="50" t="s">
        <v>96</v>
      </c>
      <c r="AH3302" s="39" t="s">
        <v>97</v>
      </c>
      <c r="AI3302" s="48">
        <v>42736</v>
      </c>
      <c r="AJ3302" s="48">
        <v>43830</v>
      </c>
      <c r="AK3302" s="47" t="s">
        <v>95</v>
      </c>
      <c r="AL3302" s="39">
        <v>100</v>
      </c>
      <c r="AM3302" s="39">
        <v>100</v>
      </c>
      <c r="AN3302" s="49">
        <v>22</v>
      </c>
      <c r="AO3302" s="39" t="s">
        <v>96</v>
      </c>
      <c r="AR3302" s="47" t="s">
        <v>2065</v>
      </c>
      <c r="AS3302" s="39" t="s">
        <v>9</v>
      </c>
      <c r="AT3302" s="48">
        <v>43845</v>
      </c>
      <c r="AU3302" s="39">
        <v>212528</v>
      </c>
      <c r="AV3302" s="39" t="s">
        <v>177</v>
      </c>
      <c r="AW3302" s="39">
        <v>938</v>
      </c>
      <c r="AX3302" s="39">
        <v>4.3099999999999996</v>
      </c>
      <c r="BE3302" s="39" t="s">
        <v>188</v>
      </c>
      <c r="BF3302" s="48">
        <v>43822</v>
      </c>
      <c r="BG3302" s="51">
        <v>132214</v>
      </c>
      <c r="BH3302" s="39" t="s">
        <v>86</v>
      </c>
      <c r="BI3302" s="52">
        <v>38814</v>
      </c>
      <c r="BJ3302" s="53">
        <v>7142770</v>
      </c>
      <c r="BK3302" s="53">
        <v>1172898</v>
      </c>
      <c r="BL3302" s="54" t="s">
        <v>4140</v>
      </c>
      <c r="BM3302" s="37">
        <v>3300</v>
      </c>
    </row>
    <row r="3303" spans="1:65" ht="12.75" customHeight="1" x14ac:dyDescent="0.2">
      <c r="A3303" s="37">
        <v>123496</v>
      </c>
      <c r="B3303" s="38" t="s">
        <v>13278</v>
      </c>
      <c r="C3303" s="39" t="s">
        <v>58</v>
      </c>
      <c r="D3303" s="40" t="s">
        <v>13279</v>
      </c>
      <c r="E3303" s="40" t="s">
        <v>13279</v>
      </c>
      <c r="F3303" s="41">
        <v>2006</v>
      </c>
      <c r="G3303" s="41" t="s">
        <v>105</v>
      </c>
      <c r="H3303" s="40" t="s">
        <v>892</v>
      </c>
      <c r="I3303" s="36">
        <v>1</v>
      </c>
      <c r="J3303" s="42">
        <v>104</v>
      </c>
      <c r="K3303" s="41" t="s">
        <v>452</v>
      </c>
      <c r="V3303" s="46" t="s">
        <v>13280</v>
      </c>
      <c r="W3303" s="47" t="s">
        <v>13281</v>
      </c>
      <c r="Y3303" s="48">
        <v>43334</v>
      </c>
      <c r="Z3303" s="48">
        <v>45159</v>
      </c>
      <c r="AA3303" s="47" t="s">
        <v>95</v>
      </c>
      <c r="AB3303" s="39">
        <v>100</v>
      </c>
      <c r="AC3303" s="39">
        <v>5</v>
      </c>
      <c r="AD3303" s="49">
        <v>3</v>
      </c>
      <c r="AE3303" s="50" t="s">
        <v>96</v>
      </c>
      <c r="AH3303" s="39" t="s">
        <v>97</v>
      </c>
      <c r="AI3303" s="48">
        <v>42736</v>
      </c>
      <c r="AJ3303" s="48">
        <v>43830</v>
      </c>
      <c r="AK3303" s="47" t="s">
        <v>95</v>
      </c>
      <c r="AL3303" s="39">
        <v>100</v>
      </c>
      <c r="AM3303" s="39">
        <v>100</v>
      </c>
      <c r="AN3303" s="49">
        <v>14</v>
      </c>
      <c r="AO3303" s="39" t="s">
        <v>96</v>
      </c>
      <c r="AS3303" s="39" t="s">
        <v>8</v>
      </c>
      <c r="AT3303" s="48">
        <v>44392</v>
      </c>
      <c r="AU3303" s="39">
        <v>212418</v>
      </c>
      <c r="AV3303" s="39" t="s">
        <v>177</v>
      </c>
      <c r="AW3303" s="39">
        <v>893</v>
      </c>
      <c r="AX3303" s="39">
        <v>5.08</v>
      </c>
      <c r="AY3303" s="39" t="s">
        <v>96</v>
      </c>
      <c r="AZ3303" s="48">
        <v>43328</v>
      </c>
      <c r="BA3303" s="39">
        <v>234358</v>
      </c>
      <c r="BB3303" s="39" t="s">
        <v>495</v>
      </c>
      <c r="BC3303" s="39">
        <v>103</v>
      </c>
      <c r="BD3303" s="39">
        <v>1.64</v>
      </c>
      <c r="BE3303" s="39" t="s">
        <v>496</v>
      </c>
      <c r="BF3303" s="48">
        <v>43794</v>
      </c>
      <c r="BG3303" s="51">
        <v>130031</v>
      </c>
      <c r="BH3303" s="39" t="s">
        <v>86</v>
      </c>
      <c r="BI3303" s="52">
        <v>38912</v>
      </c>
      <c r="BJ3303" s="53">
        <v>3326470</v>
      </c>
      <c r="BK3303" s="53">
        <v>563873</v>
      </c>
      <c r="BL3303" s="54" t="s">
        <v>4140</v>
      </c>
      <c r="BM3303" s="37">
        <v>3301</v>
      </c>
    </row>
    <row r="3304" spans="1:65" ht="12.75" customHeight="1" x14ac:dyDescent="0.2">
      <c r="A3304" s="37">
        <v>123500</v>
      </c>
      <c r="B3304" s="38" t="s">
        <v>13282</v>
      </c>
      <c r="C3304" s="39" t="s">
        <v>58</v>
      </c>
      <c r="D3304" s="40" t="s">
        <v>13283</v>
      </c>
      <c r="E3304" s="40" t="s">
        <v>13284</v>
      </c>
      <c r="F3304" s="41">
        <v>2006</v>
      </c>
      <c r="G3304" s="41" t="s">
        <v>105</v>
      </c>
      <c r="H3304" s="40" t="s">
        <v>61</v>
      </c>
      <c r="I3304" s="36">
        <v>1</v>
      </c>
      <c r="J3304" s="42">
        <v>98</v>
      </c>
      <c r="K3304" s="41" t="s">
        <v>167</v>
      </c>
      <c r="V3304" s="46" t="s">
        <v>13285</v>
      </c>
      <c r="W3304" s="47" t="s">
        <v>13286</v>
      </c>
      <c r="Y3304" s="48">
        <v>43466</v>
      </c>
      <c r="Z3304" s="48">
        <v>45291</v>
      </c>
      <c r="AA3304" s="47" t="s">
        <v>115</v>
      </c>
      <c r="AB3304" s="39">
        <v>100</v>
      </c>
      <c r="AC3304" s="39">
        <v>7</v>
      </c>
      <c r="AD3304" s="49">
        <v>4</v>
      </c>
      <c r="AE3304" s="50" t="s">
        <v>96</v>
      </c>
      <c r="AH3304" s="39" t="s">
        <v>97</v>
      </c>
      <c r="AI3304" s="48">
        <v>43936</v>
      </c>
      <c r="AJ3304" s="48">
        <v>44377</v>
      </c>
      <c r="AK3304" s="47" t="s">
        <v>115</v>
      </c>
      <c r="AL3304" s="39">
        <v>100</v>
      </c>
      <c r="AM3304" s="39">
        <v>30</v>
      </c>
      <c r="AN3304" s="49">
        <v>6</v>
      </c>
      <c r="AO3304" s="39" t="s">
        <v>96</v>
      </c>
      <c r="AR3304" s="47" t="s">
        <v>10819</v>
      </c>
      <c r="AS3304" s="39" t="s">
        <v>7</v>
      </c>
      <c r="AT3304" s="48">
        <v>44408</v>
      </c>
      <c r="AU3304" s="39">
        <v>164044</v>
      </c>
      <c r="AV3304" s="39" t="s">
        <v>84</v>
      </c>
      <c r="AW3304" s="39">
        <v>750</v>
      </c>
      <c r="AX3304" s="39">
        <v>7.74</v>
      </c>
      <c r="AY3304" s="39" t="s">
        <v>10</v>
      </c>
      <c r="AZ3304" s="48">
        <v>44309</v>
      </c>
      <c r="BA3304" s="39">
        <v>175127</v>
      </c>
      <c r="BB3304" s="39" t="s">
        <v>141</v>
      </c>
      <c r="BC3304" s="39">
        <v>101</v>
      </c>
      <c r="BD3304" s="39">
        <v>0.67</v>
      </c>
      <c r="BE3304" s="39" t="s">
        <v>85</v>
      </c>
      <c r="BF3304" s="48">
        <v>44369</v>
      </c>
      <c r="BG3304" s="51">
        <v>151256</v>
      </c>
      <c r="BH3304" s="39" t="s">
        <v>84</v>
      </c>
      <c r="BI3304" s="52">
        <v>38891</v>
      </c>
      <c r="BJ3304" s="53">
        <v>1322237</v>
      </c>
      <c r="BK3304" s="53">
        <v>230329</v>
      </c>
      <c r="BL3304" s="54" t="s">
        <v>249</v>
      </c>
      <c r="BM3304" s="37">
        <v>3302</v>
      </c>
    </row>
    <row r="3305" spans="1:65" ht="12.75" customHeight="1" x14ac:dyDescent="0.2">
      <c r="A3305" s="37">
        <v>123503</v>
      </c>
      <c r="B3305" s="38" t="s">
        <v>13287</v>
      </c>
      <c r="C3305" s="39" t="s">
        <v>58</v>
      </c>
      <c r="D3305" s="40" t="s">
        <v>13288</v>
      </c>
      <c r="E3305" s="40" t="s">
        <v>13289</v>
      </c>
      <c r="F3305" s="41">
        <v>2006</v>
      </c>
      <c r="G3305" s="41" t="s">
        <v>105</v>
      </c>
      <c r="H3305" s="40" t="s">
        <v>1965</v>
      </c>
      <c r="I3305" s="36">
        <v>1</v>
      </c>
      <c r="J3305" s="42">
        <v>88</v>
      </c>
      <c r="K3305" s="41" t="s">
        <v>92</v>
      </c>
      <c r="V3305" s="46" t="s">
        <v>13290</v>
      </c>
      <c r="W3305" s="47" t="s">
        <v>1292</v>
      </c>
      <c r="Y3305" s="48">
        <v>43466</v>
      </c>
      <c r="Z3305" s="48">
        <v>45291</v>
      </c>
      <c r="AA3305" s="47" t="s">
        <v>115</v>
      </c>
      <c r="AB3305" s="39">
        <v>100</v>
      </c>
      <c r="AC3305" s="39">
        <v>7</v>
      </c>
      <c r="AD3305" s="49">
        <v>1</v>
      </c>
      <c r="AE3305" s="50" t="s">
        <v>96</v>
      </c>
      <c r="AR3305" s="47" t="s">
        <v>4523</v>
      </c>
      <c r="AS3305" s="39" t="s">
        <v>8</v>
      </c>
      <c r="AT3305" s="48">
        <v>43917</v>
      </c>
      <c r="AU3305" s="39">
        <v>155453</v>
      </c>
      <c r="AV3305" s="39" t="s">
        <v>84</v>
      </c>
      <c r="AW3305" s="39">
        <v>696</v>
      </c>
      <c r="AX3305" s="39">
        <v>3.82</v>
      </c>
      <c r="AY3305" s="39" t="s">
        <v>3655</v>
      </c>
      <c r="AZ3305" s="48">
        <v>40860</v>
      </c>
      <c r="BA3305" s="39">
        <v>203853</v>
      </c>
      <c r="BB3305" s="39" t="s">
        <v>177</v>
      </c>
      <c r="BC3305" s="39">
        <v>246</v>
      </c>
      <c r="BD3305" s="39">
        <v>0.86</v>
      </c>
      <c r="BI3305" s="52">
        <v>38982</v>
      </c>
      <c r="BJ3305" s="53">
        <v>323208</v>
      </c>
      <c r="BK3305" s="53">
        <v>61408</v>
      </c>
      <c r="BL3305" s="54" t="s">
        <v>249</v>
      </c>
      <c r="BM3305" s="37">
        <v>3303</v>
      </c>
    </row>
    <row r="3306" spans="1:65" ht="12.75" customHeight="1" x14ac:dyDescent="0.2">
      <c r="A3306" s="37">
        <v>123521</v>
      </c>
      <c r="B3306" s="38" t="s">
        <v>13291</v>
      </c>
      <c r="C3306" s="39" t="s">
        <v>58</v>
      </c>
      <c r="D3306" s="40" t="s">
        <v>13292</v>
      </c>
      <c r="E3306" s="40" t="s">
        <v>13292</v>
      </c>
      <c r="F3306" s="41">
        <v>2006</v>
      </c>
      <c r="G3306" s="41" t="s">
        <v>105</v>
      </c>
      <c r="H3306" s="40" t="s">
        <v>1965</v>
      </c>
      <c r="I3306" s="36">
        <v>1</v>
      </c>
      <c r="J3306" s="42">
        <v>102</v>
      </c>
      <c r="K3306" s="41" t="s">
        <v>167</v>
      </c>
      <c r="V3306" s="46" t="s">
        <v>5601</v>
      </c>
      <c r="W3306" s="47" t="s">
        <v>1292</v>
      </c>
      <c r="Y3306" s="48">
        <v>42767</v>
      </c>
      <c r="Z3306" s="48">
        <v>44592</v>
      </c>
      <c r="AA3306" s="47" t="s">
        <v>115</v>
      </c>
      <c r="AB3306" s="39">
        <v>100</v>
      </c>
      <c r="AC3306" s="39">
        <v>7</v>
      </c>
      <c r="AD3306" s="49">
        <v>5</v>
      </c>
      <c r="AE3306" s="50" t="s">
        <v>96</v>
      </c>
      <c r="AI3306" s="48">
        <v>43466</v>
      </c>
      <c r="AJ3306" s="48">
        <v>44926</v>
      </c>
      <c r="AK3306" s="47" t="s">
        <v>115</v>
      </c>
      <c r="AL3306" s="39">
        <v>100</v>
      </c>
      <c r="AM3306" s="39">
        <v>100</v>
      </c>
      <c r="AN3306" s="49">
        <v>13</v>
      </c>
      <c r="AO3306" s="39" t="s">
        <v>96</v>
      </c>
      <c r="AR3306" s="47" t="s">
        <v>4553</v>
      </c>
      <c r="AS3306" s="39" t="s">
        <v>8</v>
      </c>
      <c r="AT3306" s="48">
        <v>44100</v>
      </c>
      <c r="AU3306" s="39">
        <v>231701</v>
      </c>
      <c r="AV3306" s="39" t="s">
        <v>495</v>
      </c>
      <c r="AW3306" s="39">
        <v>377</v>
      </c>
      <c r="AX3306" s="39">
        <v>3.29</v>
      </c>
      <c r="BE3306" s="39" t="s">
        <v>895</v>
      </c>
      <c r="BF3306" s="48">
        <v>44289</v>
      </c>
      <c r="BG3306" s="51">
        <v>160316</v>
      </c>
      <c r="BH3306" s="39" t="s">
        <v>84</v>
      </c>
      <c r="BI3306" s="52">
        <v>39052</v>
      </c>
      <c r="BJ3306" s="53">
        <v>4425139</v>
      </c>
      <c r="BK3306" s="53">
        <v>769211</v>
      </c>
      <c r="BL3306" s="54" t="s">
        <v>249</v>
      </c>
      <c r="BM3306" s="37">
        <v>3304</v>
      </c>
    </row>
    <row r="3307" spans="1:65" ht="12.75" customHeight="1" x14ac:dyDescent="0.2">
      <c r="A3307" s="37">
        <v>124398</v>
      </c>
      <c r="B3307" s="38" t="s">
        <v>13293</v>
      </c>
      <c r="C3307" s="39" t="s">
        <v>58</v>
      </c>
      <c r="D3307" s="40" t="s">
        <v>13294</v>
      </c>
      <c r="E3307" s="40" t="s">
        <v>13295</v>
      </c>
      <c r="F3307" s="41">
        <v>2005</v>
      </c>
      <c r="G3307" s="41" t="s">
        <v>58</v>
      </c>
      <c r="H3307" s="40" t="s">
        <v>71</v>
      </c>
      <c r="I3307" s="36">
        <v>1</v>
      </c>
      <c r="J3307" s="42">
        <v>106</v>
      </c>
      <c r="K3307" s="41" t="s">
        <v>92</v>
      </c>
      <c r="V3307" s="46" t="s">
        <v>13296</v>
      </c>
      <c r="W3307" s="47" t="s">
        <v>13297</v>
      </c>
      <c r="Y3307" s="48">
        <v>39615</v>
      </c>
      <c r="Z3307" s="48">
        <v>45871</v>
      </c>
      <c r="AA3307" s="47" t="s">
        <v>186</v>
      </c>
      <c r="AB3307" s="39">
        <v>100</v>
      </c>
      <c r="AC3307" s="39">
        <v>99</v>
      </c>
      <c r="AD3307" s="49">
        <v>7</v>
      </c>
      <c r="AI3307" s="48">
        <v>43345</v>
      </c>
      <c r="AJ3307" s="48">
        <v>45871</v>
      </c>
      <c r="AK3307" s="47" t="s">
        <v>186</v>
      </c>
      <c r="AL3307" s="39">
        <v>100</v>
      </c>
      <c r="AM3307" s="39">
        <v>99</v>
      </c>
      <c r="AN3307" s="49">
        <v>15</v>
      </c>
      <c r="AR3307" s="47" t="s">
        <v>751</v>
      </c>
      <c r="AS3307" s="39" t="s">
        <v>9</v>
      </c>
      <c r="AT3307" s="48">
        <v>43375</v>
      </c>
      <c r="AU3307" s="39">
        <v>283927</v>
      </c>
      <c r="AV3307" s="39" t="s">
        <v>75</v>
      </c>
      <c r="AW3307" s="39">
        <v>33</v>
      </c>
      <c r="AX3307" s="39">
        <v>2.88</v>
      </c>
      <c r="AY3307" s="39" t="s">
        <v>12</v>
      </c>
      <c r="AZ3307" s="48">
        <v>44278</v>
      </c>
      <c r="BA3307" s="39">
        <v>245153</v>
      </c>
      <c r="BB3307" s="39" t="s">
        <v>75</v>
      </c>
      <c r="BC3307" s="39">
        <v>69</v>
      </c>
      <c r="BD3307" s="39">
        <v>1.85</v>
      </c>
      <c r="BE3307" s="39" t="s">
        <v>85</v>
      </c>
      <c r="BF3307" s="48">
        <v>44481</v>
      </c>
      <c r="BG3307" s="51">
        <v>263725</v>
      </c>
      <c r="BH3307" s="39" t="s">
        <v>75</v>
      </c>
      <c r="BI3307" s="52">
        <v>38884</v>
      </c>
      <c r="BJ3307" s="53">
        <v>319033</v>
      </c>
      <c r="BK3307" s="53">
        <v>51490</v>
      </c>
      <c r="BL3307" s="54" t="s">
        <v>292</v>
      </c>
      <c r="BM3307" s="37">
        <v>3305</v>
      </c>
    </row>
    <row r="3308" spans="1:65" ht="12.75" customHeight="1" x14ac:dyDescent="0.2">
      <c r="A3308" s="37">
        <v>124399</v>
      </c>
      <c r="B3308" s="38" t="s">
        <v>13298</v>
      </c>
      <c r="C3308" s="39" t="s">
        <v>58</v>
      </c>
      <c r="D3308" s="40" t="s">
        <v>13299</v>
      </c>
      <c r="E3308" s="40" t="s">
        <v>13300</v>
      </c>
      <c r="F3308" s="41">
        <v>1999</v>
      </c>
      <c r="G3308" s="41" t="s">
        <v>58</v>
      </c>
      <c r="H3308" s="40" t="s">
        <v>61</v>
      </c>
      <c r="I3308" s="36">
        <v>1</v>
      </c>
      <c r="J3308" s="42">
        <v>138</v>
      </c>
      <c r="K3308" s="41" t="s">
        <v>62</v>
      </c>
      <c r="V3308" s="46" t="s">
        <v>13301</v>
      </c>
      <c r="W3308" s="47" t="s">
        <v>13302</v>
      </c>
      <c r="Y3308" s="48">
        <v>39622</v>
      </c>
      <c r="Z3308" s="48">
        <v>46487</v>
      </c>
      <c r="AA3308" s="47" t="s">
        <v>186</v>
      </c>
      <c r="AB3308" s="39">
        <v>100</v>
      </c>
      <c r="AC3308" s="39">
        <v>99</v>
      </c>
      <c r="AD3308" s="49">
        <v>3</v>
      </c>
      <c r="AI3308" s="48">
        <v>43345</v>
      </c>
      <c r="AJ3308" s="48">
        <v>46022</v>
      </c>
      <c r="AK3308" s="47" t="s">
        <v>186</v>
      </c>
      <c r="AL3308" s="39">
        <v>100</v>
      </c>
      <c r="AM3308" s="39">
        <v>99</v>
      </c>
      <c r="AN3308" s="49">
        <v>19</v>
      </c>
      <c r="AR3308" s="47" t="s">
        <v>1202</v>
      </c>
      <c r="AS3308" s="39" t="s">
        <v>9</v>
      </c>
      <c r="AT3308" s="48">
        <v>42458</v>
      </c>
      <c r="AU3308" s="39">
        <v>272411</v>
      </c>
      <c r="AV3308" s="39" t="s">
        <v>75</v>
      </c>
      <c r="AW3308" s="39">
        <v>24</v>
      </c>
      <c r="AX3308" s="39">
        <v>3.29</v>
      </c>
      <c r="AY3308" s="39" t="s">
        <v>12</v>
      </c>
      <c r="AZ3308" s="48">
        <v>44438</v>
      </c>
      <c r="BA3308" s="39">
        <v>283500</v>
      </c>
      <c r="BB3308" s="39" t="s">
        <v>75</v>
      </c>
      <c r="BC3308" s="39">
        <v>28</v>
      </c>
      <c r="BD3308" s="39">
        <v>2.19</v>
      </c>
      <c r="BE3308" s="39" t="s">
        <v>85</v>
      </c>
      <c r="BF3308" s="48">
        <v>44442</v>
      </c>
      <c r="BG3308" s="51">
        <v>63147</v>
      </c>
      <c r="BH3308" s="39" t="s">
        <v>99</v>
      </c>
      <c r="BI3308" s="52">
        <v>38891</v>
      </c>
      <c r="BJ3308" s="53">
        <v>9523</v>
      </c>
      <c r="BK3308" s="53">
        <v>1816</v>
      </c>
      <c r="BL3308" s="54" t="s">
        <v>292</v>
      </c>
      <c r="BM3308" s="37">
        <v>3306</v>
      </c>
    </row>
    <row r="3309" spans="1:65" ht="12.75" customHeight="1" x14ac:dyDescent="0.2">
      <c r="A3309" s="37">
        <v>124406</v>
      </c>
      <c r="B3309" s="38" t="s">
        <v>13303</v>
      </c>
      <c r="C3309" s="39" t="s">
        <v>58</v>
      </c>
      <c r="D3309" s="40" t="s">
        <v>13304</v>
      </c>
      <c r="E3309" s="40" t="s">
        <v>13305</v>
      </c>
      <c r="F3309" s="41">
        <v>2006</v>
      </c>
      <c r="G3309" s="41" t="s">
        <v>92</v>
      </c>
      <c r="H3309" s="40" t="s">
        <v>596</v>
      </c>
      <c r="I3309" s="36">
        <v>1</v>
      </c>
      <c r="J3309" s="42">
        <v>91</v>
      </c>
      <c r="K3309" s="41" t="s">
        <v>92</v>
      </c>
      <c r="V3309" s="46" t="s">
        <v>13306</v>
      </c>
      <c r="W3309" s="47" t="s">
        <v>13307</v>
      </c>
      <c r="Y3309" s="48">
        <v>39600</v>
      </c>
      <c r="Z3309" s="48">
        <v>45077</v>
      </c>
      <c r="AA3309" s="47" t="s">
        <v>186</v>
      </c>
      <c r="AB3309" s="39">
        <v>100</v>
      </c>
      <c r="AC3309" s="39">
        <v>99</v>
      </c>
      <c r="AD3309" s="49">
        <v>9</v>
      </c>
      <c r="AI3309" s="48">
        <v>43345</v>
      </c>
      <c r="AJ3309" s="48">
        <v>45077</v>
      </c>
      <c r="AK3309" s="47" t="s">
        <v>186</v>
      </c>
      <c r="AL3309" s="39">
        <v>100</v>
      </c>
      <c r="AM3309" s="39">
        <v>99</v>
      </c>
      <c r="AN3309" s="49">
        <v>16</v>
      </c>
      <c r="AR3309" s="47" t="s">
        <v>11436</v>
      </c>
      <c r="AS3309" s="39" t="s">
        <v>8</v>
      </c>
      <c r="AT3309" s="48">
        <v>44074</v>
      </c>
      <c r="AU3309" s="39">
        <v>240149</v>
      </c>
      <c r="AV3309" s="39" t="s">
        <v>495</v>
      </c>
      <c r="AW3309" s="39">
        <v>311</v>
      </c>
      <c r="AX3309" s="39">
        <v>5.32</v>
      </c>
      <c r="AY3309" s="39" t="s">
        <v>11</v>
      </c>
      <c r="AZ3309" s="48">
        <v>44295</v>
      </c>
      <c r="BA3309" s="39">
        <v>232409</v>
      </c>
      <c r="BB3309" s="39" t="s">
        <v>495</v>
      </c>
      <c r="BC3309" s="39">
        <v>50</v>
      </c>
      <c r="BD3309" s="39">
        <v>0.4</v>
      </c>
      <c r="BE3309" s="39" t="s">
        <v>895</v>
      </c>
      <c r="BF3309" s="48">
        <v>44468</v>
      </c>
      <c r="BG3309" s="51">
        <v>63019</v>
      </c>
      <c r="BH3309" s="39" t="s">
        <v>99</v>
      </c>
      <c r="BI3309" s="52">
        <v>38869</v>
      </c>
      <c r="BJ3309" s="53">
        <v>441463</v>
      </c>
      <c r="BK3309" s="53">
        <v>69008</v>
      </c>
      <c r="BL3309" s="54" t="s">
        <v>292</v>
      </c>
      <c r="BM3309" s="37">
        <v>3307</v>
      </c>
    </row>
    <row r="3310" spans="1:65" ht="12.75" customHeight="1" x14ac:dyDescent="0.2">
      <c r="A3310" s="37">
        <v>124407</v>
      </c>
      <c r="B3310" s="38" t="s">
        <v>13308</v>
      </c>
      <c r="C3310" s="39" t="s">
        <v>58</v>
      </c>
      <c r="D3310" s="40" t="s">
        <v>13309</v>
      </c>
      <c r="E3310" s="40" t="s">
        <v>13310</v>
      </c>
      <c r="F3310" s="41">
        <v>2005</v>
      </c>
      <c r="G3310" s="41" t="s">
        <v>70</v>
      </c>
      <c r="H3310" s="40" t="s">
        <v>832</v>
      </c>
      <c r="I3310" s="36">
        <v>1</v>
      </c>
      <c r="J3310" s="42">
        <v>101</v>
      </c>
      <c r="K3310" s="41" t="s">
        <v>62</v>
      </c>
      <c r="V3310" s="46" t="s">
        <v>13311</v>
      </c>
      <c r="W3310" s="47" t="s">
        <v>13312</v>
      </c>
      <c r="Y3310" s="48">
        <v>39566</v>
      </c>
      <c r="Z3310" s="48">
        <v>45043</v>
      </c>
      <c r="AA3310" s="47" t="s">
        <v>186</v>
      </c>
      <c r="AB3310" s="39">
        <v>100</v>
      </c>
      <c r="AC3310" s="39">
        <v>99</v>
      </c>
      <c r="AD3310" s="49">
        <v>6</v>
      </c>
      <c r="AI3310" s="48">
        <v>43345</v>
      </c>
      <c r="AJ3310" s="48">
        <v>45043</v>
      </c>
      <c r="AK3310" s="47" t="s">
        <v>186</v>
      </c>
      <c r="AL3310" s="39">
        <v>100</v>
      </c>
      <c r="AM3310" s="39">
        <v>99</v>
      </c>
      <c r="AN3310" s="49">
        <v>12</v>
      </c>
      <c r="AR3310" s="47" t="s">
        <v>3172</v>
      </c>
      <c r="AS3310" s="39" t="s">
        <v>8</v>
      </c>
      <c r="AT3310" s="48">
        <v>44451</v>
      </c>
      <c r="AU3310" s="39">
        <v>282015</v>
      </c>
      <c r="AV3310" s="39" t="s">
        <v>75</v>
      </c>
      <c r="AW3310" s="39">
        <v>24</v>
      </c>
      <c r="AX3310" s="39">
        <v>2.13</v>
      </c>
      <c r="AY3310" s="39" t="s">
        <v>76</v>
      </c>
      <c r="AZ3310" s="48">
        <v>44239</v>
      </c>
      <c r="BA3310" s="39">
        <v>63609</v>
      </c>
      <c r="BB3310" s="39" t="s">
        <v>99</v>
      </c>
      <c r="BC3310" s="39">
        <v>37</v>
      </c>
      <c r="BD3310" s="39">
        <v>0.73</v>
      </c>
      <c r="BE3310" s="39" t="s">
        <v>665</v>
      </c>
      <c r="BF3310" s="48">
        <v>44455</v>
      </c>
      <c r="BG3310" s="51">
        <v>261242</v>
      </c>
      <c r="BH3310" s="39" t="s">
        <v>75</v>
      </c>
      <c r="BI3310" s="52">
        <v>38835</v>
      </c>
      <c r="BJ3310" s="53">
        <v>304072</v>
      </c>
      <c r="BK3310" s="53">
        <v>50768</v>
      </c>
      <c r="BL3310" s="54" t="s">
        <v>292</v>
      </c>
      <c r="BM3310" s="37">
        <v>3308</v>
      </c>
    </row>
    <row r="3311" spans="1:65" ht="12.75" customHeight="1" x14ac:dyDescent="0.2">
      <c r="A3311" s="37">
        <v>124612</v>
      </c>
      <c r="B3311" s="38" t="s">
        <v>13313</v>
      </c>
      <c r="C3311" s="39" t="s">
        <v>58</v>
      </c>
      <c r="D3311" s="40" t="s">
        <v>13314</v>
      </c>
      <c r="E3311" s="40" t="s">
        <v>13314</v>
      </c>
      <c r="F3311" s="41">
        <v>2003</v>
      </c>
      <c r="G3311" s="41" t="s">
        <v>1932</v>
      </c>
      <c r="H3311" s="40" t="s">
        <v>61</v>
      </c>
      <c r="I3311" s="36">
        <v>1</v>
      </c>
      <c r="J3311" s="42">
        <v>110</v>
      </c>
      <c r="K3311" s="41" t="s">
        <v>92</v>
      </c>
      <c r="V3311" s="46" t="s">
        <v>13315</v>
      </c>
      <c r="W3311" s="47" t="s">
        <v>13316</v>
      </c>
      <c r="Y3311" s="48">
        <v>43101</v>
      </c>
      <c r="Z3311" s="48">
        <v>44926</v>
      </c>
      <c r="AA3311" s="47" t="s">
        <v>95</v>
      </c>
      <c r="AB3311" s="39">
        <v>100</v>
      </c>
      <c r="AC3311" s="39">
        <v>5</v>
      </c>
      <c r="AD3311" s="49">
        <v>2</v>
      </c>
      <c r="AE3311" s="50" t="s">
        <v>96</v>
      </c>
      <c r="AH3311" s="39" t="s">
        <v>97</v>
      </c>
      <c r="AI3311" s="48">
        <v>39934</v>
      </c>
      <c r="AJ3311" s="48">
        <v>40298</v>
      </c>
      <c r="AK3311" s="47" t="s">
        <v>494</v>
      </c>
      <c r="AL3311" s="39">
        <v>100</v>
      </c>
      <c r="AM3311" s="39">
        <v>15</v>
      </c>
      <c r="AN3311" s="49">
        <v>13</v>
      </c>
      <c r="AO3311" s="39" t="s">
        <v>96</v>
      </c>
      <c r="AR3311" s="47" t="s">
        <v>3665</v>
      </c>
      <c r="AS3311" s="39" t="s">
        <v>9</v>
      </c>
      <c r="AT3311" s="48">
        <v>43451</v>
      </c>
      <c r="AU3311" s="39">
        <v>163034</v>
      </c>
      <c r="AV3311" s="39" t="s">
        <v>84</v>
      </c>
      <c r="AW3311" s="39">
        <v>380</v>
      </c>
      <c r="AX3311" s="39">
        <v>2.98</v>
      </c>
      <c r="AY3311" s="39" t="s">
        <v>12</v>
      </c>
      <c r="AZ3311" s="48">
        <v>44254</v>
      </c>
      <c r="BA3311" s="39">
        <v>165624</v>
      </c>
      <c r="BB3311" s="39" t="s">
        <v>141</v>
      </c>
      <c r="BC3311" s="39">
        <v>176</v>
      </c>
      <c r="BD3311" s="39">
        <v>1.22</v>
      </c>
      <c r="BE3311" s="39" t="s">
        <v>496</v>
      </c>
      <c r="BF3311" s="48">
        <v>40238</v>
      </c>
      <c r="BG3311" s="51">
        <v>94520</v>
      </c>
      <c r="BH3311" s="39" t="s">
        <v>99</v>
      </c>
      <c r="BM3311" s="37">
        <v>3309</v>
      </c>
    </row>
    <row r="3312" spans="1:65" ht="12.75" customHeight="1" x14ac:dyDescent="0.2">
      <c r="A3312" s="37">
        <v>124666</v>
      </c>
      <c r="B3312" s="38" t="s">
        <v>13317</v>
      </c>
      <c r="C3312" s="39" t="s">
        <v>58</v>
      </c>
      <c r="D3312" s="40" t="s">
        <v>13318</v>
      </c>
      <c r="E3312" s="40" t="s">
        <v>13319</v>
      </c>
      <c r="F3312" s="41">
        <v>2006</v>
      </c>
      <c r="G3312" s="41" t="s">
        <v>105</v>
      </c>
      <c r="H3312" s="40" t="s">
        <v>71</v>
      </c>
      <c r="I3312" s="36">
        <v>1</v>
      </c>
      <c r="J3312" s="42">
        <v>118</v>
      </c>
      <c r="K3312" s="41" t="s">
        <v>452</v>
      </c>
      <c r="V3312" s="46" t="s">
        <v>4551</v>
      </c>
      <c r="W3312" s="47" t="s">
        <v>13320</v>
      </c>
      <c r="Y3312" s="48">
        <v>39796</v>
      </c>
      <c r="Z3312" s="48">
        <v>46370</v>
      </c>
      <c r="AA3312" s="47" t="s">
        <v>186</v>
      </c>
      <c r="AB3312" s="39">
        <v>100</v>
      </c>
      <c r="AC3312" s="39">
        <v>99</v>
      </c>
      <c r="AD3312" s="49">
        <v>8</v>
      </c>
      <c r="AI3312" s="48">
        <v>43345</v>
      </c>
      <c r="AJ3312" s="48">
        <v>46022</v>
      </c>
      <c r="AK3312" s="47" t="s">
        <v>186</v>
      </c>
      <c r="AL3312" s="39">
        <v>100</v>
      </c>
      <c r="AM3312" s="39">
        <v>99</v>
      </c>
      <c r="AN3312" s="49">
        <v>20</v>
      </c>
      <c r="AR3312" s="47" t="s">
        <v>10435</v>
      </c>
      <c r="AS3312" s="39" t="s">
        <v>9</v>
      </c>
      <c r="AT3312" s="48">
        <v>43919</v>
      </c>
      <c r="AU3312" s="39">
        <v>213022</v>
      </c>
      <c r="AV3312" s="39" t="s">
        <v>177</v>
      </c>
      <c r="AW3312" s="39">
        <v>937</v>
      </c>
      <c r="AX3312" s="39">
        <v>3.35</v>
      </c>
      <c r="AY3312" s="39" t="s">
        <v>10</v>
      </c>
      <c r="AZ3312" s="48">
        <v>44485</v>
      </c>
      <c r="BA3312" s="39">
        <v>124335</v>
      </c>
      <c r="BB3312" s="39" t="s">
        <v>86</v>
      </c>
      <c r="BC3312" s="39">
        <v>61</v>
      </c>
      <c r="BD3312" s="39">
        <v>0.43</v>
      </c>
      <c r="BE3312" s="39" t="s">
        <v>85</v>
      </c>
      <c r="BF3312" s="48">
        <v>44460</v>
      </c>
      <c r="BG3312" s="51">
        <v>134433</v>
      </c>
      <c r="BH3312" s="39" t="s">
        <v>86</v>
      </c>
      <c r="BI3312" s="52">
        <v>39066</v>
      </c>
      <c r="BJ3312" s="53">
        <v>5459563</v>
      </c>
      <c r="BK3312" s="53">
        <v>893792</v>
      </c>
      <c r="BL3312" s="54" t="s">
        <v>292</v>
      </c>
      <c r="BM3312" s="37">
        <v>3310</v>
      </c>
    </row>
    <row r="3313" spans="1:65" ht="12.75" customHeight="1" x14ac:dyDescent="0.2">
      <c r="A3313" s="37">
        <v>124686</v>
      </c>
      <c r="B3313" s="38" t="s">
        <v>13321</v>
      </c>
      <c r="C3313" s="39" t="s">
        <v>58</v>
      </c>
      <c r="D3313" s="40" t="s">
        <v>13322</v>
      </c>
      <c r="E3313" s="40" t="s">
        <v>13322</v>
      </c>
      <c r="F3313" s="41">
        <v>2005</v>
      </c>
      <c r="G3313" s="41" t="s">
        <v>70</v>
      </c>
      <c r="H3313" s="40" t="s">
        <v>71</v>
      </c>
      <c r="I3313" s="36">
        <v>1</v>
      </c>
      <c r="J3313" s="42">
        <v>102</v>
      </c>
      <c r="K3313" s="41" t="s">
        <v>62</v>
      </c>
      <c r="V3313" s="46" t="s">
        <v>13323</v>
      </c>
      <c r="W3313" s="47" t="s">
        <v>13324</v>
      </c>
      <c r="Y3313" s="48">
        <v>39587</v>
      </c>
      <c r="Z3313" s="48">
        <v>45064</v>
      </c>
      <c r="AA3313" s="47" t="s">
        <v>186</v>
      </c>
      <c r="AB3313" s="39">
        <v>100</v>
      </c>
      <c r="AC3313" s="39">
        <v>99</v>
      </c>
      <c r="AD3313" s="49">
        <v>10</v>
      </c>
      <c r="AI3313" s="48">
        <v>43345</v>
      </c>
      <c r="AJ3313" s="48">
        <v>44610</v>
      </c>
      <c r="AK3313" s="47" t="s">
        <v>186</v>
      </c>
      <c r="AL3313" s="39">
        <v>100</v>
      </c>
      <c r="AM3313" s="39">
        <v>160</v>
      </c>
      <c r="AN3313" s="49">
        <v>22</v>
      </c>
      <c r="AR3313" s="47" t="s">
        <v>4789</v>
      </c>
      <c r="AS3313" s="39" t="s">
        <v>8</v>
      </c>
      <c r="AT3313" s="48">
        <v>44478</v>
      </c>
      <c r="AU3313" s="39">
        <v>263814</v>
      </c>
      <c r="AV3313" s="39" t="s">
        <v>75</v>
      </c>
      <c r="AW3313" s="39">
        <v>64</v>
      </c>
      <c r="AX3313" s="39">
        <v>4.05</v>
      </c>
      <c r="AY3313" s="39" t="s">
        <v>76</v>
      </c>
      <c r="AZ3313" s="48">
        <v>44348</v>
      </c>
      <c r="BA3313" s="39">
        <v>110755</v>
      </c>
      <c r="BB3313" s="39" t="s">
        <v>86</v>
      </c>
      <c r="BC3313" s="39">
        <v>46</v>
      </c>
      <c r="BD3313" s="39">
        <v>0.56000000000000005</v>
      </c>
      <c r="BE3313" s="39" t="s">
        <v>665</v>
      </c>
      <c r="BF3313" s="48">
        <v>44483</v>
      </c>
      <c r="BG3313" s="51">
        <v>175350</v>
      </c>
      <c r="BH3313" s="39" t="s">
        <v>141</v>
      </c>
      <c r="BI3313" s="52">
        <v>38856</v>
      </c>
      <c r="BJ3313" s="53">
        <v>437321</v>
      </c>
      <c r="BK3313" s="53">
        <v>69694</v>
      </c>
      <c r="BL3313" s="54" t="s">
        <v>292</v>
      </c>
      <c r="BM3313" s="37">
        <v>3311</v>
      </c>
    </row>
    <row r="3314" spans="1:65" ht="12.75" customHeight="1" x14ac:dyDescent="0.2">
      <c r="A3314" s="37">
        <v>124725</v>
      </c>
      <c r="B3314" s="38" t="s">
        <v>13325</v>
      </c>
      <c r="C3314" s="39" t="s">
        <v>58</v>
      </c>
      <c r="D3314" s="40" t="s">
        <v>13326</v>
      </c>
      <c r="E3314" s="40" t="s">
        <v>13326</v>
      </c>
      <c r="F3314" s="41">
        <v>2006</v>
      </c>
      <c r="G3314" s="41" t="s">
        <v>70</v>
      </c>
      <c r="H3314" s="40" t="s">
        <v>61</v>
      </c>
      <c r="I3314" s="36">
        <v>1</v>
      </c>
      <c r="J3314" s="42">
        <v>100</v>
      </c>
      <c r="K3314" s="41" t="s">
        <v>167</v>
      </c>
      <c r="V3314" s="46" t="s">
        <v>5938</v>
      </c>
      <c r="W3314" s="47" t="s">
        <v>13327</v>
      </c>
      <c r="Y3314" s="48">
        <v>44362</v>
      </c>
      <c r="Z3314" s="48">
        <v>46187</v>
      </c>
      <c r="AA3314" s="47" t="s">
        <v>115</v>
      </c>
      <c r="AB3314" s="39">
        <v>100</v>
      </c>
      <c r="AC3314" s="39">
        <v>6</v>
      </c>
      <c r="AD3314" s="49">
        <v>0</v>
      </c>
      <c r="AE3314" s="50" t="s">
        <v>96</v>
      </c>
      <c r="AH3314" s="39" t="s">
        <v>97</v>
      </c>
      <c r="AI3314" s="48">
        <v>42736</v>
      </c>
      <c r="AJ3314" s="48">
        <v>44196</v>
      </c>
      <c r="AK3314" s="47" t="s">
        <v>115</v>
      </c>
      <c r="AL3314" s="39">
        <v>100</v>
      </c>
      <c r="AM3314" s="39">
        <v>100</v>
      </c>
      <c r="AN3314" s="49">
        <v>24</v>
      </c>
      <c r="AO3314" s="39" t="s">
        <v>96</v>
      </c>
      <c r="AR3314" s="47" t="s">
        <v>2496</v>
      </c>
      <c r="AS3314" s="39" t="s">
        <v>9</v>
      </c>
      <c r="AT3314" s="48">
        <v>43083</v>
      </c>
      <c r="AU3314" s="39">
        <v>245840</v>
      </c>
      <c r="AV3314" s="39" t="s">
        <v>75</v>
      </c>
      <c r="AW3314" s="39">
        <v>103</v>
      </c>
      <c r="AX3314" s="39">
        <v>2.82</v>
      </c>
      <c r="AY3314" s="39" t="s">
        <v>76</v>
      </c>
      <c r="AZ3314" s="48">
        <v>44465</v>
      </c>
      <c r="BA3314" s="39">
        <v>114616</v>
      </c>
      <c r="BB3314" s="39" t="s">
        <v>86</v>
      </c>
      <c r="BC3314" s="39">
        <v>67</v>
      </c>
      <c r="BD3314" s="39">
        <v>0.5</v>
      </c>
      <c r="BE3314" s="39" t="s">
        <v>665</v>
      </c>
      <c r="BF3314" s="48">
        <v>44194</v>
      </c>
      <c r="BG3314" s="51">
        <v>103352</v>
      </c>
      <c r="BH3314" s="39" t="s">
        <v>99</v>
      </c>
      <c r="BI3314" s="52">
        <v>39192</v>
      </c>
      <c r="BJ3314" s="53">
        <v>6359234</v>
      </c>
      <c r="BK3314" s="53">
        <v>1078957</v>
      </c>
      <c r="BL3314" s="54" t="s">
        <v>249</v>
      </c>
      <c r="BM3314" s="37">
        <v>3312</v>
      </c>
    </row>
    <row r="3315" spans="1:65" ht="12.75" customHeight="1" x14ac:dyDescent="0.2">
      <c r="A3315" s="37">
        <v>124776</v>
      </c>
      <c r="B3315" s="38" t="s">
        <v>13328</v>
      </c>
      <c r="C3315" s="39" t="s">
        <v>58</v>
      </c>
      <c r="D3315" s="40" t="s">
        <v>13329</v>
      </c>
      <c r="E3315" s="40" t="s">
        <v>13329</v>
      </c>
      <c r="F3315" s="41">
        <v>2007</v>
      </c>
      <c r="G3315" s="41" t="s">
        <v>105</v>
      </c>
      <c r="H3315" s="40" t="s">
        <v>892</v>
      </c>
      <c r="I3315" s="36">
        <v>1</v>
      </c>
      <c r="J3315" s="42">
        <v>135</v>
      </c>
      <c r="K3315" s="41" t="s">
        <v>452</v>
      </c>
      <c r="V3315" s="46" t="s">
        <v>13182</v>
      </c>
      <c r="W3315" s="47" t="s">
        <v>13330</v>
      </c>
      <c r="Y3315" s="48">
        <v>44090</v>
      </c>
      <c r="Z3315" s="48">
        <v>45184</v>
      </c>
      <c r="AA3315" s="47" t="s">
        <v>2304</v>
      </c>
      <c r="AB3315" s="39">
        <v>100</v>
      </c>
      <c r="AC3315" s="39">
        <v>4</v>
      </c>
      <c r="AD3315" s="49">
        <v>1</v>
      </c>
      <c r="AE3315" s="50" t="s">
        <v>96</v>
      </c>
      <c r="AH3315" s="39" t="s">
        <v>97</v>
      </c>
      <c r="AI3315" s="48">
        <v>41791</v>
      </c>
      <c r="AJ3315" s="48">
        <v>42155</v>
      </c>
      <c r="AK3315" s="47" t="s">
        <v>9063</v>
      </c>
      <c r="AL3315" s="39">
        <v>100</v>
      </c>
      <c r="AM3315" s="39">
        <v>15</v>
      </c>
      <c r="AN3315" s="49">
        <v>9</v>
      </c>
      <c r="AR3315" s="47" t="s">
        <v>9253</v>
      </c>
      <c r="AS3315" s="39" t="s">
        <v>8</v>
      </c>
      <c r="AT3315" s="48">
        <v>43634</v>
      </c>
      <c r="AU3315" s="39">
        <v>211644</v>
      </c>
      <c r="AV3315" s="39" t="s">
        <v>177</v>
      </c>
      <c r="AW3315" s="39">
        <v>1030</v>
      </c>
      <c r="AX3315" s="39">
        <v>5.46</v>
      </c>
      <c r="AY3315" s="39" t="s">
        <v>96</v>
      </c>
      <c r="AZ3315" s="48">
        <v>44475</v>
      </c>
      <c r="BA3315" s="39">
        <v>230343</v>
      </c>
      <c r="BB3315" s="39" t="s">
        <v>495</v>
      </c>
      <c r="BC3315" s="39">
        <v>175</v>
      </c>
      <c r="BD3315" s="39">
        <v>2.08</v>
      </c>
      <c r="BE3315" s="39" t="s">
        <v>188</v>
      </c>
      <c r="BF3315" s="48">
        <v>42136</v>
      </c>
      <c r="BG3315" s="51">
        <v>130026</v>
      </c>
      <c r="BH3315" s="39" t="s">
        <v>86</v>
      </c>
      <c r="BI3315" s="52">
        <v>39261</v>
      </c>
      <c r="BJ3315" s="53">
        <v>7977093</v>
      </c>
      <c r="BK3315" s="53">
        <v>1341543</v>
      </c>
      <c r="BL3315" s="54" t="s">
        <v>101</v>
      </c>
      <c r="BM3315" s="37">
        <v>3313</v>
      </c>
    </row>
    <row r="3316" spans="1:65" ht="12.75" customHeight="1" x14ac:dyDescent="0.2">
      <c r="A3316" s="37">
        <v>124898</v>
      </c>
      <c r="B3316" s="38" t="s">
        <v>13331</v>
      </c>
      <c r="C3316" s="39" t="s">
        <v>58</v>
      </c>
      <c r="D3316" s="40" t="s">
        <v>13332</v>
      </c>
      <c r="E3316" s="40" t="s">
        <v>13332</v>
      </c>
      <c r="F3316" s="41">
        <v>2005</v>
      </c>
      <c r="G3316" s="41" t="s">
        <v>70</v>
      </c>
      <c r="H3316" s="40" t="s">
        <v>71</v>
      </c>
      <c r="I3316" s="36">
        <v>1</v>
      </c>
      <c r="J3316" s="42">
        <v>95</v>
      </c>
      <c r="K3316" s="41" t="s">
        <v>92</v>
      </c>
      <c r="V3316" s="46" t="s">
        <v>10229</v>
      </c>
      <c r="W3316" s="47" t="s">
        <v>13333</v>
      </c>
      <c r="Y3316" s="48">
        <v>39565</v>
      </c>
      <c r="Z3316" s="48">
        <v>2958465</v>
      </c>
      <c r="AA3316" s="47" t="s">
        <v>186</v>
      </c>
      <c r="AB3316" s="39">
        <v>100</v>
      </c>
      <c r="AC3316" s="39">
        <v>99</v>
      </c>
      <c r="AD3316" s="49">
        <v>13</v>
      </c>
      <c r="AE3316" s="50" t="s">
        <v>66</v>
      </c>
      <c r="AI3316" s="48">
        <v>43345</v>
      </c>
      <c r="AJ3316" s="48">
        <v>46022</v>
      </c>
      <c r="AK3316" s="47" t="s">
        <v>186</v>
      </c>
      <c r="AL3316" s="39">
        <v>100</v>
      </c>
      <c r="AM3316" s="39">
        <v>99</v>
      </c>
      <c r="AN3316" s="49">
        <v>29</v>
      </c>
      <c r="AR3316" s="47" t="s">
        <v>13334</v>
      </c>
      <c r="AS3316" s="39" t="s">
        <v>8</v>
      </c>
      <c r="AT3316" s="48">
        <v>44360</v>
      </c>
      <c r="AU3316" s="39">
        <v>235208</v>
      </c>
      <c r="AV3316" s="39" t="s">
        <v>495</v>
      </c>
      <c r="AW3316" s="39">
        <v>262</v>
      </c>
      <c r="AX3316" s="39">
        <v>4.12</v>
      </c>
      <c r="AY3316" s="39" t="s">
        <v>76</v>
      </c>
      <c r="AZ3316" s="48">
        <v>44488</v>
      </c>
      <c r="BA3316" s="39">
        <v>124731</v>
      </c>
      <c r="BB3316" s="39" t="s">
        <v>86</v>
      </c>
      <c r="BC3316" s="39">
        <v>48</v>
      </c>
      <c r="BD3316" s="39">
        <v>0.37</v>
      </c>
      <c r="BE3316" s="39" t="s">
        <v>665</v>
      </c>
      <c r="BF3316" s="48">
        <v>44474</v>
      </c>
      <c r="BG3316" s="51">
        <v>142907</v>
      </c>
      <c r="BH3316" s="39" t="s">
        <v>84</v>
      </c>
      <c r="BI3316" s="52">
        <v>38912</v>
      </c>
      <c r="BJ3316" s="53">
        <v>587043</v>
      </c>
      <c r="BK3316" s="53">
        <v>102363</v>
      </c>
      <c r="BL3316" s="54" t="s">
        <v>292</v>
      </c>
      <c r="BM3316" s="37">
        <v>3314</v>
      </c>
    </row>
    <row r="3317" spans="1:65" ht="12.75" customHeight="1" x14ac:dyDescent="0.2">
      <c r="A3317" s="37">
        <v>124900</v>
      </c>
      <c r="B3317" s="38" t="s">
        <v>13335</v>
      </c>
      <c r="C3317" s="39" t="s">
        <v>58</v>
      </c>
      <c r="D3317" s="40" t="s">
        <v>13336</v>
      </c>
      <c r="E3317" s="40" t="s">
        <v>13336</v>
      </c>
      <c r="F3317" s="41">
        <v>2006</v>
      </c>
      <c r="G3317" s="41" t="s">
        <v>105</v>
      </c>
      <c r="H3317" s="40" t="s">
        <v>305</v>
      </c>
      <c r="I3317" s="36">
        <v>1</v>
      </c>
      <c r="J3317" s="42">
        <v>140</v>
      </c>
      <c r="K3317" s="41" t="s">
        <v>7454</v>
      </c>
      <c r="V3317" s="46" t="s">
        <v>10499</v>
      </c>
      <c r="W3317" s="47" t="s">
        <v>13337</v>
      </c>
      <c r="Y3317" s="48">
        <v>44440</v>
      </c>
      <c r="Z3317" s="48">
        <v>44712</v>
      </c>
      <c r="AA3317" s="47" t="s">
        <v>2632</v>
      </c>
      <c r="AB3317" s="39">
        <v>100</v>
      </c>
      <c r="AC3317" s="39">
        <v>1</v>
      </c>
      <c r="AD3317" s="49">
        <v>0</v>
      </c>
      <c r="AS3317" s="39" t="s">
        <v>276</v>
      </c>
      <c r="AT3317" s="48">
        <v>42663</v>
      </c>
      <c r="AU3317" s="39">
        <v>212044</v>
      </c>
      <c r="AV3317" s="39" t="s">
        <v>177</v>
      </c>
      <c r="AW3317" s="39">
        <v>1621</v>
      </c>
      <c r="AX3317" s="39">
        <v>6.74</v>
      </c>
      <c r="AY3317" s="39" t="s">
        <v>3127</v>
      </c>
      <c r="AZ3317" s="48">
        <v>43989</v>
      </c>
      <c r="BA3317" s="39">
        <v>232000</v>
      </c>
      <c r="BB3317" s="39" t="s">
        <v>495</v>
      </c>
      <c r="BC3317" s="39">
        <v>195</v>
      </c>
      <c r="BD3317" s="39">
        <v>2.09</v>
      </c>
      <c r="BI3317" s="52">
        <v>39087</v>
      </c>
      <c r="BJ3317" s="53">
        <v>7933301</v>
      </c>
      <c r="BK3317" s="53">
        <v>1277430</v>
      </c>
      <c r="BL3317" s="54" t="s">
        <v>13338</v>
      </c>
      <c r="BM3317" s="37">
        <v>3315</v>
      </c>
    </row>
    <row r="3318" spans="1:65" ht="12.75" customHeight="1" x14ac:dyDescent="0.2">
      <c r="A3318" s="37">
        <v>124903</v>
      </c>
      <c r="B3318" s="38" t="s">
        <v>13339</v>
      </c>
      <c r="C3318" s="39" t="s">
        <v>58</v>
      </c>
      <c r="D3318" s="40" t="s">
        <v>13340</v>
      </c>
      <c r="E3318" s="40" t="s">
        <v>13340</v>
      </c>
      <c r="F3318" s="41">
        <v>2006</v>
      </c>
      <c r="G3318" s="41" t="s">
        <v>13341</v>
      </c>
      <c r="H3318" s="40" t="s">
        <v>892</v>
      </c>
      <c r="I3318" s="36">
        <v>1</v>
      </c>
      <c r="J3318" s="42">
        <v>95</v>
      </c>
      <c r="K3318" s="41" t="s">
        <v>167</v>
      </c>
      <c r="V3318" s="46" t="s">
        <v>13247</v>
      </c>
      <c r="W3318" s="47" t="s">
        <v>13342</v>
      </c>
      <c r="Y3318" s="48">
        <v>43674</v>
      </c>
      <c r="Z3318" s="48">
        <v>44769</v>
      </c>
      <c r="AA3318" s="47" t="s">
        <v>9693</v>
      </c>
      <c r="AB3318" s="39">
        <v>100</v>
      </c>
      <c r="AC3318" s="39">
        <v>99</v>
      </c>
      <c r="AD3318" s="49">
        <v>0</v>
      </c>
      <c r="AH3318" s="39" t="s">
        <v>97</v>
      </c>
      <c r="AI3318" s="48">
        <v>39657</v>
      </c>
      <c r="AJ3318" s="48">
        <v>40386</v>
      </c>
      <c r="AK3318" s="47" t="s">
        <v>11466</v>
      </c>
      <c r="AL3318" s="39">
        <v>100</v>
      </c>
      <c r="AM3318" s="39">
        <v>99</v>
      </c>
      <c r="AN3318" s="49">
        <v>0</v>
      </c>
      <c r="AR3318" s="47" t="s">
        <v>9253</v>
      </c>
      <c r="AS3318" s="39" t="s">
        <v>585</v>
      </c>
      <c r="AT3318" s="48">
        <v>43637</v>
      </c>
      <c r="AU3318" s="39">
        <v>274956</v>
      </c>
      <c r="AV3318" s="39" t="s">
        <v>75</v>
      </c>
      <c r="AW3318" s="39">
        <v>55</v>
      </c>
      <c r="AX3318" s="39">
        <v>5.4</v>
      </c>
      <c r="AY3318" s="39" t="s">
        <v>96</v>
      </c>
      <c r="AZ3318" s="48">
        <v>44489</v>
      </c>
      <c r="BA3318" s="39">
        <v>211325</v>
      </c>
      <c r="BB3318" s="39" t="s">
        <v>177</v>
      </c>
      <c r="BC3318" s="39">
        <v>466</v>
      </c>
      <c r="BD3318" s="39">
        <v>2.09</v>
      </c>
      <c r="BE3318" s="39" t="s">
        <v>5158</v>
      </c>
      <c r="BF3318" s="48">
        <v>40366</v>
      </c>
      <c r="BG3318" s="51">
        <v>113133</v>
      </c>
      <c r="BH3318" s="39" t="s">
        <v>86</v>
      </c>
      <c r="BI3318" s="52">
        <v>38926</v>
      </c>
      <c r="BJ3318" s="53">
        <v>799</v>
      </c>
      <c r="BK3318" s="53">
        <v>121</v>
      </c>
      <c r="BL3318" s="54" t="s">
        <v>189</v>
      </c>
      <c r="BM3318" s="37">
        <v>3316</v>
      </c>
    </row>
    <row r="3319" spans="1:65" ht="12.75" customHeight="1" x14ac:dyDescent="0.2">
      <c r="A3319" s="37">
        <v>124919</v>
      </c>
      <c r="B3319" s="38" t="s">
        <v>13343</v>
      </c>
      <c r="C3319" s="39" t="s">
        <v>58</v>
      </c>
      <c r="D3319" s="40" t="s">
        <v>13344</v>
      </c>
      <c r="E3319" s="40" t="s">
        <v>13345</v>
      </c>
      <c r="F3319" s="41">
        <v>2007</v>
      </c>
      <c r="G3319" s="41" t="s">
        <v>105</v>
      </c>
      <c r="H3319" s="40" t="s">
        <v>71</v>
      </c>
      <c r="I3319" s="36">
        <v>1</v>
      </c>
      <c r="J3319" s="42">
        <v>115</v>
      </c>
      <c r="K3319" s="41" t="s">
        <v>167</v>
      </c>
      <c r="V3319" s="46" t="s">
        <v>13346</v>
      </c>
      <c r="W3319" s="47" t="s">
        <v>13347</v>
      </c>
      <c r="Y3319" s="48">
        <v>44197</v>
      </c>
      <c r="Z3319" s="48">
        <v>45291</v>
      </c>
      <c r="AA3319" s="47" t="s">
        <v>2304</v>
      </c>
      <c r="AB3319" s="39">
        <v>100</v>
      </c>
      <c r="AC3319" s="39">
        <v>4</v>
      </c>
      <c r="AD3319" s="49">
        <v>0</v>
      </c>
      <c r="AE3319" s="50" t="s">
        <v>96</v>
      </c>
      <c r="AS3319" s="39" t="s">
        <v>8</v>
      </c>
      <c r="AT3319" s="48">
        <v>41918</v>
      </c>
      <c r="AU3319" s="39">
        <v>211223</v>
      </c>
      <c r="AV3319" s="39" t="s">
        <v>177</v>
      </c>
      <c r="AW3319" s="39">
        <v>1773</v>
      </c>
      <c r="AX3319" s="39">
        <v>6.77</v>
      </c>
      <c r="AY3319" s="39" t="s">
        <v>3127</v>
      </c>
      <c r="AZ3319" s="48">
        <v>43617</v>
      </c>
      <c r="BA3319" s="39">
        <v>245500</v>
      </c>
      <c r="BB3319" s="39" t="s">
        <v>75</v>
      </c>
      <c r="BC3319" s="39">
        <v>92</v>
      </c>
      <c r="BD3319" s="39">
        <v>2.6</v>
      </c>
      <c r="BI3319" s="52">
        <v>39395</v>
      </c>
      <c r="BJ3319" s="53">
        <v>5864092</v>
      </c>
      <c r="BK3319" s="53">
        <v>944901</v>
      </c>
      <c r="BL3319" s="54" t="s">
        <v>101</v>
      </c>
      <c r="BM3319" s="37">
        <v>3317</v>
      </c>
    </row>
    <row r="3320" spans="1:65" ht="12.75" customHeight="1" x14ac:dyDescent="0.2">
      <c r="A3320" s="37">
        <v>124936</v>
      </c>
      <c r="B3320" s="38" t="s">
        <v>13348</v>
      </c>
      <c r="C3320" s="39" t="s">
        <v>58</v>
      </c>
      <c r="D3320" s="40" t="s">
        <v>13349</v>
      </c>
      <c r="E3320" s="40" t="s">
        <v>13350</v>
      </c>
      <c r="F3320" s="41">
        <v>2006</v>
      </c>
      <c r="G3320" s="41" t="s">
        <v>105</v>
      </c>
      <c r="H3320" s="40" t="s">
        <v>71</v>
      </c>
      <c r="I3320" s="36">
        <v>1</v>
      </c>
      <c r="J3320" s="42">
        <v>106</v>
      </c>
      <c r="K3320" s="41" t="s">
        <v>92</v>
      </c>
      <c r="V3320" s="46" t="s">
        <v>13351</v>
      </c>
      <c r="W3320" s="47" t="s">
        <v>13352</v>
      </c>
      <c r="Y3320" s="48">
        <v>43425</v>
      </c>
      <c r="Z3320" s="48">
        <v>45250</v>
      </c>
      <c r="AA3320" s="47" t="s">
        <v>95</v>
      </c>
      <c r="AB3320" s="39">
        <v>100</v>
      </c>
      <c r="AC3320" s="39">
        <v>5</v>
      </c>
      <c r="AD3320" s="49">
        <v>2</v>
      </c>
      <c r="AE3320" s="50" t="s">
        <v>96</v>
      </c>
      <c r="AH3320" s="39" t="s">
        <v>97</v>
      </c>
      <c r="AI3320" s="48">
        <v>42736</v>
      </c>
      <c r="AJ3320" s="48">
        <v>43830</v>
      </c>
      <c r="AK3320" s="47" t="s">
        <v>95</v>
      </c>
      <c r="AL3320" s="39">
        <v>100</v>
      </c>
      <c r="AM3320" s="39">
        <v>100</v>
      </c>
      <c r="AN3320" s="49">
        <v>16</v>
      </c>
      <c r="AO3320" s="39" t="s">
        <v>96</v>
      </c>
      <c r="AR3320" s="47" t="s">
        <v>4553</v>
      </c>
      <c r="AS3320" s="39" t="s">
        <v>8</v>
      </c>
      <c r="AT3320" s="48">
        <v>43947</v>
      </c>
      <c r="AU3320" s="39">
        <v>233910</v>
      </c>
      <c r="AV3320" s="39" t="s">
        <v>495</v>
      </c>
      <c r="AW3320" s="39">
        <v>731</v>
      </c>
      <c r="AX3320" s="39">
        <v>5.84</v>
      </c>
      <c r="AY3320" s="39" t="s">
        <v>11</v>
      </c>
      <c r="AZ3320" s="48">
        <v>42461</v>
      </c>
      <c r="BA3320" s="39">
        <v>211110</v>
      </c>
      <c r="BB3320" s="39" t="s">
        <v>177</v>
      </c>
      <c r="BC3320" s="39">
        <v>104</v>
      </c>
      <c r="BD3320" s="39">
        <v>0.39</v>
      </c>
      <c r="BE3320" s="39" t="s">
        <v>100</v>
      </c>
      <c r="BF3320" s="48">
        <v>43830</v>
      </c>
      <c r="BG3320" s="51">
        <v>191830</v>
      </c>
      <c r="BH3320" s="39" t="s">
        <v>141</v>
      </c>
      <c r="BI3320" s="52">
        <v>39031</v>
      </c>
      <c r="BJ3320" s="53">
        <v>2375117</v>
      </c>
      <c r="BK3320" s="53">
        <v>388402</v>
      </c>
      <c r="BL3320" s="54" t="s">
        <v>4140</v>
      </c>
      <c r="BM3320" s="37">
        <v>3318</v>
      </c>
    </row>
    <row r="3321" spans="1:65" ht="12.75" customHeight="1" x14ac:dyDescent="0.2">
      <c r="A3321" s="37">
        <v>124939</v>
      </c>
      <c r="B3321" s="38" t="s">
        <v>13353</v>
      </c>
      <c r="C3321" s="39" t="s">
        <v>58</v>
      </c>
      <c r="D3321" s="40" t="s">
        <v>13354</v>
      </c>
      <c r="E3321" s="40" t="s">
        <v>13354</v>
      </c>
      <c r="F3321" s="41">
        <v>2006</v>
      </c>
      <c r="G3321" s="41" t="s">
        <v>91</v>
      </c>
      <c r="H3321" s="40" t="s">
        <v>61</v>
      </c>
      <c r="I3321" s="36">
        <v>1</v>
      </c>
      <c r="J3321" s="42">
        <v>110</v>
      </c>
      <c r="K3321" s="41" t="s">
        <v>92</v>
      </c>
      <c r="V3321" s="46" t="s">
        <v>13355</v>
      </c>
      <c r="W3321" s="47" t="s">
        <v>13356</v>
      </c>
      <c r="Y3321" s="48">
        <v>43647</v>
      </c>
      <c r="Z3321" s="48">
        <v>45473</v>
      </c>
      <c r="AA3321" s="47" t="s">
        <v>95</v>
      </c>
      <c r="AB3321" s="39">
        <v>100</v>
      </c>
      <c r="AC3321" s="39">
        <v>5</v>
      </c>
      <c r="AD3321" s="49">
        <v>1</v>
      </c>
      <c r="AE3321" s="50" t="s">
        <v>96</v>
      </c>
      <c r="AH3321" s="39" t="s">
        <v>97</v>
      </c>
      <c r="AI3321" s="48">
        <v>39417</v>
      </c>
      <c r="AJ3321" s="48">
        <v>41608</v>
      </c>
      <c r="AK3321" s="47" t="s">
        <v>494</v>
      </c>
      <c r="AL3321" s="39">
        <v>100</v>
      </c>
      <c r="AM3321" s="39">
        <v>85</v>
      </c>
      <c r="AN3321" s="49">
        <v>18</v>
      </c>
      <c r="AO3321" s="39" t="s">
        <v>96</v>
      </c>
      <c r="AR3321" s="47" t="s">
        <v>5627</v>
      </c>
      <c r="AS3321" s="39" t="s">
        <v>9</v>
      </c>
      <c r="AT3321" s="48">
        <v>43719</v>
      </c>
      <c r="AU3321" s="39">
        <v>244205</v>
      </c>
      <c r="AV3321" s="39" t="s">
        <v>75</v>
      </c>
      <c r="AW3321" s="39">
        <v>196</v>
      </c>
      <c r="AX3321" s="39">
        <v>5.65</v>
      </c>
      <c r="AY3321" s="39" t="s">
        <v>12</v>
      </c>
      <c r="AZ3321" s="48">
        <v>43644</v>
      </c>
      <c r="BA3321" s="39">
        <v>84803</v>
      </c>
      <c r="BB3321" s="39" t="s">
        <v>99</v>
      </c>
      <c r="BC3321" s="39">
        <v>45</v>
      </c>
      <c r="BD3321" s="39">
        <v>0.92</v>
      </c>
      <c r="BE3321" s="39" t="s">
        <v>123</v>
      </c>
      <c r="BF3321" s="48">
        <v>43374</v>
      </c>
      <c r="BG3321" s="51">
        <v>233550</v>
      </c>
      <c r="BH3321" s="39" t="s">
        <v>495</v>
      </c>
      <c r="BI3321" s="52">
        <v>38904</v>
      </c>
      <c r="BJ3321" s="53">
        <v>2377994</v>
      </c>
      <c r="BK3321" s="53">
        <v>410728</v>
      </c>
      <c r="BL3321" s="54" t="s">
        <v>4140</v>
      </c>
      <c r="BM3321" s="37">
        <v>3319</v>
      </c>
    </row>
    <row r="3322" spans="1:65" ht="12.75" customHeight="1" x14ac:dyDescent="0.2">
      <c r="A3322" s="37">
        <v>124945</v>
      </c>
      <c r="B3322" s="38" t="s">
        <v>13357</v>
      </c>
      <c r="C3322" s="39" t="s">
        <v>58</v>
      </c>
      <c r="D3322" s="40" t="s">
        <v>13358</v>
      </c>
      <c r="E3322" s="40" t="s">
        <v>13359</v>
      </c>
      <c r="F3322" s="41">
        <v>2006</v>
      </c>
      <c r="G3322" s="41" t="s">
        <v>105</v>
      </c>
      <c r="H3322" s="40" t="s">
        <v>71</v>
      </c>
      <c r="I3322" s="36">
        <v>1</v>
      </c>
      <c r="J3322" s="42">
        <v>138</v>
      </c>
      <c r="K3322" s="41" t="s">
        <v>173</v>
      </c>
      <c r="V3322" s="46" t="s">
        <v>12681</v>
      </c>
      <c r="W3322" s="47" t="s">
        <v>13360</v>
      </c>
      <c r="Y3322" s="48">
        <v>43393</v>
      </c>
      <c r="Z3322" s="48">
        <v>45218</v>
      </c>
      <c r="AA3322" s="47" t="s">
        <v>95</v>
      </c>
      <c r="AB3322" s="39">
        <v>100</v>
      </c>
      <c r="AC3322" s="39">
        <v>5</v>
      </c>
      <c r="AD3322" s="49">
        <v>2</v>
      </c>
      <c r="AE3322" s="50" t="s">
        <v>96</v>
      </c>
      <c r="AH3322" s="39" t="s">
        <v>97</v>
      </c>
      <c r="AI3322" s="48">
        <v>42754</v>
      </c>
      <c r="AJ3322" s="48">
        <v>43848</v>
      </c>
      <c r="AK3322" s="47" t="s">
        <v>95</v>
      </c>
      <c r="AL3322" s="39">
        <v>100</v>
      </c>
      <c r="AM3322" s="39">
        <v>100</v>
      </c>
      <c r="AN3322" s="49">
        <v>19</v>
      </c>
      <c r="AO3322" s="39" t="s">
        <v>96</v>
      </c>
      <c r="AR3322" s="47" t="s">
        <v>3155</v>
      </c>
      <c r="AS3322" s="39" t="s">
        <v>9</v>
      </c>
      <c r="AT3322" s="48">
        <v>44180</v>
      </c>
      <c r="AU3322" s="39">
        <v>212558</v>
      </c>
      <c r="AV3322" s="39" t="s">
        <v>177</v>
      </c>
      <c r="AW3322" s="39">
        <v>1008</v>
      </c>
      <c r="AX3322" s="39">
        <v>4.46</v>
      </c>
      <c r="AY3322" s="39" t="s">
        <v>10</v>
      </c>
      <c r="AZ3322" s="48">
        <v>43379</v>
      </c>
      <c r="BA3322" s="39">
        <v>132527</v>
      </c>
      <c r="BB3322" s="39" t="s">
        <v>86</v>
      </c>
      <c r="BC3322" s="39">
        <v>176</v>
      </c>
      <c r="BD3322" s="39">
        <v>1.1200000000000001</v>
      </c>
      <c r="BE3322" s="39" t="s">
        <v>100</v>
      </c>
      <c r="BF3322" s="48">
        <v>43846</v>
      </c>
      <c r="BG3322" s="51">
        <v>185221</v>
      </c>
      <c r="BH3322" s="39" t="s">
        <v>141</v>
      </c>
      <c r="BI3322" s="52">
        <v>39122</v>
      </c>
      <c r="BJ3322" s="53">
        <v>4434462</v>
      </c>
      <c r="BK3322" s="53">
        <v>736904</v>
      </c>
      <c r="BL3322" s="54" t="s">
        <v>101</v>
      </c>
      <c r="BM3322" s="37">
        <v>3320</v>
      </c>
    </row>
    <row r="3323" spans="1:65" ht="12.75" customHeight="1" x14ac:dyDescent="0.2">
      <c r="A3323" s="37">
        <v>124953</v>
      </c>
      <c r="B3323" s="38" t="s">
        <v>13361</v>
      </c>
      <c r="C3323" s="39" t="s">
        <v>58</v>
      </c>
      <c r="D3323" s="40" t="s">
        <v>13362</v>
      </c>
      <c r="E3323" s="40" t="s">
        <v>13362</v>
      </c>
      <c r="F3323" s="41">
        <v>2006</v>
      </c>
      <c r="G3323" s="41" t="s">
        <v>92</v>
      </c>
      <c r="H3323" s="40" t="s">
        <v>892</v>
      </c>
      <c r="I3323" s="36">
        <v>1</v>
      </c>
      <c r="J3323" s="42">
        <v>86</v>
      </c>
      <c r="K3323" s="41" t="s">
        <v>167</v>
      </c>
      <c r="V3323" s="46" t="s">
        <v>13363</v>
      </c>
      <c r="W3323" s="47" t="s">
        <v>13364</v>
      </c>
      <c r="Y3323" s="48">
        <v>43466</v>
      </c>
      <c r="Z3323" s="48">
        <v>45291</v>
      </c>
      <c r="AA3323" s="47" t="s">
        <v>95</v>
      </c>
      <c r="AB3323" s="39">
        <v>100</v>
      </c>
      <c r="AC3323" s="39">
        <v>5</v>
      </c>
      <c r="AD3323" s="49">
        <v>3</v>
      </c>
      <c r="AE3323" s="50" t="s">
        <v>96</v>
      </c>
      <c r="AH3323" s="39" t="s">
        <v>97</v>
      </c>
      <c r="AI3323" s="48">
        <v>43101</v>
      </c>
      <c r="AJ3323" s="48">
        <v>44196</v>
      </c>
      <c r="AK3323" s="47" t="s">
        <v>95</v>
      </c>
      <c r="AL3323" s="39">
        <v>100</v>
      </c>
      <c r="AM3323" s="39">
        <v>100</v>
      </c>
      <c r="AN3323" s="49">
        <v>16</v>
      </c>
      <c r="AO3323" s="39" t="s">
        <v>96</v>
      </c>
      <c r="AR3323" s="47" t="s">
        <v>11343</v>
      </c>
      <c r="AS3323" s="39" t="s">
        <v>8</v>
      </c>
      <c r="AT3323" s="48">
        <v>44386</v>
      </c>
      <c r="AU3323" s="39">
        <v>234647</v>
      </c>
      <c r="AV3323" s="39" t="s">
        <v>495</v>
      </c>
      <c r="AW3323" s="39">
        <v>412</v>
      </c>
      <c r="AX3323" s="39">
        <v>5.99</v>
      </c>
      <c r="AY3323" s="39" t="s">
        <v>96</v>
      </c>
      <c r="AZ3323" s="48">
        <v>44394</v>
      </c>
      <c r="BA3323" s="39">
        <v>231801</v>
      </c>
      <c r="BB3323" s="39" t="s">
        <v>495</v>
      </c>
      <c r="BC3323" s="39">
        <v>188</v>
      </c>
      <c r="BD3323" s="39">
        <v>2.0499999999999998</v>
      </c>
      <c r="BE3323" s="39" t="s">
        <v>895</v>
      </c>
      <c r="BF3323" s="48">
        <v>44174</v>
      </c>
      <c r="BG3323" s="51">
        <v>102806</v>
      </c>
      <c r="BH3323" s="39" t="s">
        <v>99</v>
      </c>
      <c r="BI3323" s="52">
        <v>38968</v>
      </c>
      <c r="BJ3323" s="53">
        <v>104508</v>
      </c>
      <c r="BK3323" s="53">
        <v>16982</v>
      </c>
      <c r="BL3323" s="54" t="s">
        <v>4140</v>
      </c>
      <c r="BM3323" s="37">
        <v>3321</v>
      </c>
    </row>
    <row r="3324" spans="1:65" ht="12.75" customHeight="1" x14ac:dyDescent="0.2">
      <c r="A3324" s="37">
        <v>124954</v>
      </c>
      <c r="B3324" s="38" t="s">
        <v>13365</v>
      </c>
      <c r="C3324" s="39" t="s">
        <v>58</v>
      </c>
      <c r="D3324" s="40" t="s">
        <v>13366</v>
      </c>
      <c r="E3324" s="40" t="s">
        <v>13367</v>
      </c>
      <c r="F3324" s="41">
        <v>2006</v>
      </c>
      <c r="G3324" s="41" t="s">
        <v>91</v>
      </c>
      <c r="H3324" s="40" t="s">
        <v>61</v>
      </c>
      <c r="I3324" s="36">
        <v>1</v>
      </c>
      <c r="J3324" s="42">
        <v>103</v>
      </c>
      <c r="K3324" s="41" t="s">
        <v>92</v>
      </c>
      <c r="V3324" s="46" t="s">
        <v>10577</v>
      </c>
      <c r="W3324" s="47" t="s">
        <v>13368</v>
      </c>
      <c r="Y3324" s="48">
        <v>43831</v>
      </c>
      <c r="Z3324" s="48">
        <v>45657</v>
      </c>
      <c r="AA3324" s="47" t="s">
        <v>95</v>
      </c>
      <c r="AB3324" s="39">
        <v>100</v>
      </c>
      <c r="AC3324" s="39">
        <v>5</v>
      </c>
      <c r="AD3324" s="49">
        <v>2</v>
      </c>
      <c r="AE3324" s="50" t="s">
        <v>96</v>
      </c>
      <c r="AH3324" s="39" t="s">
        <v>97</v>
      </c>
      <c r="AI3324" s="48">
        <v>43101</v>
      </c>
      <c r="AJ3324" s="48">
        <v>44196</v>
      </c>
      <c r="AK3324" s="47" t="s">
        <v>95</v>
      </c>
      <c r="AL3324" s="39">
        <v>100</v>
      </c>
      <c r="AM3324" s="39">
        <v>100</v>
      </c>
      <c r="AN3324" s="49">
        <v>16</v>
      </c>
      <c r="AO3324" s="39" t="s">
        <v>96</v>
      </c>
      <c r="AR3324" s="47" t="s">
        <v>13369</v>
      </c>
      <c r="AS3324" s="39" t="s">
        <v>8</v>
      </c>
      <c r="AT3324" s="48">
        <v>44438</v>
      </c>
      <c r="AU3324" s="39">
        <v>235248</v>
      </c>
      <c r="AV3324" s="39" t="s">
        <v>495</v>
      </c>
      <c r="AW3324" s="39">
        <v>267</v>
      </c>
      <c r="AX3324" s="39">
        <v>5.08</v>
      </c>
      <c r="AY3324" s="39" t="s">
        <v>96</v>
      </c>
      <c r="AZ3324" s="48">
        <v>43392</v>
      </c>
      <c r="BA3324" s="39">
        <v>240347</v>
      </c>
      <c r="BB3324" s="39" t="s">
        <v>495</v>
      </c>
      <c r="BC3324" s="39">
        <v>61</v>
      </c>
      <c r="BD3324" s="39">
        <v>0.92</v>
      </c>
      <c r="BE3324" s="39" t="s">
        <v>85</v>
      </c>
      <c r="BF3324" s="48">
        <v>44169</v>
      </c>
      <c r="BG3324" s="51">
        <v>114535</v>
      </c>
      <c r="BH3324" s="39" t="s">
        <v>86</v>
      </c>
      <c r="BI3324" s="52">
        <v>39038</v>
      </c>
      <c r="BJ3324" s="53">
        <v>1659268</v>
      </c>
      <c r="BK3324" s="53">
        <v>274125</v>
      </c>
      <c r="BL3324" s="54" t="s">
        <v>4140</v>
      </c>
      <c r="BM3324" s="37">
        <v>3322</v>
      </c>
    </row>
    <row r="3325" spans="1:65" ht="12.75" customHeight="1" x14ac:dyDescent="0.2">
      <c r="A3325" s="37">
        <v>124958</v>
      </c>
      <c r="B3325" s="38" t="s">
        <v>13370</v>
      </c>
      <c r="C3325" s="39" t="s">
        <v>58</v>
      </c>
      <c r="D3325" s="40" t="s">
        <v>13371</v>
      </c>
      <c r="E3325" s="40" t="s">
        <v>13372</v>
      </c>
      <c r="F3325" s="41">
        <v>2006</v>
      </c>
      <c r="G3325" s="41" t="s">
        <v>6707</v>
      </c>
      <c r="H3325" s="40" t="s">
        <v>1007</v>
      </c>
      <c r="I3325" s="36">
        <v>1</v>
      </c>
      <c r="J3325" s="42">
        <v>43</v>
      </c>
      <c r="K3325" s="41" t="s">
        <v>92</v>
      </c>
      <c r="V3325" s="46" t="s">
        <v>13373</v>
      </c>
      <c r="W3325" s="47" t="s">
        <v>1292</v>
      </c>
      <c r="Y3325" s="48">
        <v>44013</v>
      </c>
      <c r="Z3325" s="48">
        <v>45838</v>
      </c>
      <c r="AA3325" s="47" t="s">
        <v>115</v>
      </c>
      <c r="AB3325" s="39">
        <v>100</v>
      </c>
      <c r="AC3325" s="39">
        <v>7</v>
      </c>
      <c r="AD3325" s="49">
        <v>1</v>
      </c>
      <c r="AE3325" s="50" t="s">
        <v>96</v>
      </c>
      <c r="AH3325" s="39" t="s">
        <v>97</v>
      </c>
      <c r="AI3325" s="48">
        <v>40817</v>
      </c>
      <c r="AJ3325" s="48">
        <v>41912</v>
      </c>
      <c r="AK3325" s="47" t="s">
        <v>2530</v>
      </c>
      <c r="AL3325" s="39">
        <v>100</v>
      </c>
      <c r="AM3325" s="39">
        <v>25</v>
      </c>
      <c r="AN3325" s="49">
        <v>24</v>
      </c>
      <c r="AO3325" s="39" t="s">
        <v>96</v>
      </c>
      <c r="AR3325" s="47" t="s">
        <v>13374</v>
      </c>
      <c r="AS3325" s="39" t="s">
        <v>9</v>
      </c>
      <c r="AT3325" s="48">
        <v>44197</v>
      </c>
      <c r="AU3325" s="39">
        <v>83043</v>
      </c>
      <c r="AV3325" s="39" t="s">
        <v>99</v>
      </c>
      <c r="AW3325" s="39">
        <v>88</v>
      </c>
      <c r="AX3325" s="39">
        <v>1.34</v>
      </c>
      <c r="BE3325" s="39" t="s">
        <v>496</v>
      </c>
      <c r="BF3325" s="48">
        <v>41888</v>
      </c>
      <c r="BG3325" s="51">
        <v>155241</v>
      </c>
      <c r="BH3325" s="39" t="s">
        <v>84</v>
      </c>
      <c r="BM3325" s="37">
        <v>3323</v>
      </c>
    </row>
    <row r="3326" spans="1:65" ht="12.75" customHeight="1" x14ac:dyDescent="0.2">
      <c r="A3326" s="37">
        <v>125154</v>
      </c>
      <c r="B3326" s="38" t="s">
        <v>13375</v>
      </c>
      <c r="C3326" s="39" t="s">
        <v>58</v>
      </c>
      <c r="D3326" s="40" t="s">
        <v>13376</v>
      </c>
      <c r="E3326" s="40" t="s">
        <v>13377</v>
      </c>
      <c r="F3326" s="41">
        <v>2006</v>
      </c>
      <c r="G3326" s="41" t="s">
        <v>91</v>
      </c>
      <c r="H3326" s="40" t="s">
        <v>71</v>
      </c>
      <c r="I3326" s="36">
        <v>1</v>
      </c>
      <c r="J3326" s="42">
        <v>117</v>
      </c>
      <c r="K3326" s="41" t="s">
        <v>62</v>
      </c>
      <c r="V3326" s="46" t="s">
        <v>13378</v>
      </c>
      <c r="W3326" s="47" t="s">
        <v>13379</v>
      </c>
      <c r="Y3326" s="48">
        <v>39692</v>
      </c>
      <c r="Z3326" s="48">
        <v>46265</v>
      </c>
      <c r="AA3326" s="47" t="s">
        <v>186</v>
      </c>
      <c r="AB3326" s="39">
        <v>100</v>
      </c>
      <c r="AC3326" s="39">
        <v>99</v>
      </c>
      <c r="AD3326" s="49">
        <v>9</v>
      </c>
      <c r="AI3326" s="48">
        <v>43345</v>
      </c>
      <c r="AJ3326" s="48">
        <v>46022</v>
      </c>
      <c r="AK3326" s="47" t="s">
        <v>186</v>
      </c>
      <c r="AL3326" s="39">
        <v>100</v>
      </c>
      <c r="AM3326" s="39">
        <v>99</v>
      </c>
      <c r="AN3326" s="49">
        <v>16</v>
      </c>
      <c r="AR3326" s="47" t="s">
        <v>607</v>
      </c>
      <c r="AS3326" s="39" t="s">
        <v>8</v>
      </c>
      <c r="AT3326" s="48">
        <v>44198</v>
      </c>
      <c r="AU3326" s="39">
        <v>283553</v>
      </c>
      <c r="AV3326" s="39" t="s">
        <v>75</v>
      </c>
      <c r="AW3326" s="39">
        <v>26</v>
      </c>
      <c r="AX3326" s="39">
        <v>1.92</v>
      </c>
      <c r="AY3326" s="39" t="s">
        <v>12</v>
      </c>
      <c r="AZ3326" s="48">
        <v>44079</v>
      </c>
      <c r="BA3326" s="39">
        <v>283930</v>
      </c>
      <c r="BB3326" s="39" t="s">
        <v>75</v>
      </c>
      <c r="BC3326" s="39">
        <v>11</v>
      </c>
      <c r="BD3326" s="39">
        <v>0.83</v>
      </c>
      <c r="BE3326" s="39" t="s">
        <v>85</v>
      </c>
      <c r="BF3326" s="48">
        <v>44420</v>
      </c>
      <c r="BG3326" s="51">
        <v>264905</v>
      </c>
      <c r="BH3326" s="39" t="s">
        <v>75</v>
      </c>
      <c r="BI3326" s="52">
        <v>38961</v>
      </c>
      <c r="BJ3326" s="53">
        <v>302596</v>
      </c>
      <c r="BK3326" s="53">
        <v>55032</v>
      </c>
      <c r="BL3326" s="54" t="s">
        <v>292</v>
      </c>
      <c r="BM3326" s="37">
        <v>3324</v>
      </c>
    </row>
    <row r="3327" spans="1:65" ht="12.75" customHeight="1" x14ac:dyDescent="0.2">
      <c r="A3327" s="37">
        <v>125156</v>
      </c>
      <c r="B3327" s="38" t="s">
        <v>13380</v>
      </c>
      <c r="C3327" s="39" t="s">
        <v>58</v>
      </c>
      <c r="D3327" s="40" t="s">
        <v>13381</v>
      </c>
      <c r="E3327" s="40" t="s">
        <v>13381</v>
      </c>
      <c r="F3327" s="41">
        <v>2006</v>
      </c>
      <c r="G3327" s="41" t="s">
        <v>91</v>
      </c>
      <c r="H3327" s="40" t="s">
        <v>71</v>
      </c>
      <c r="I3327" s="36">
        <v>1</v>
      </c>
      <c r="J3327" s="42">
        <v>97</v>
      </c>
      <c r="K3327" s="41" t="s">
        <v>92</v>
      </c>
      <c r="V3327" s="46" t="s">
        <v>12314</v>
      </c>
      <c r="W3327" s="47" t="s">
        <v>13382</v>
      </c>
      <c r="Y3327" s="48">
        <v>39726</v>
      </c>
      <c r="Z3327" s="48">
        <v>46255</v>
      </c>
      <c r="AA3327" s="47" t="s">
        <v>186</v>
      </c>
      <c r="AB3327" s="39">
        <v>100</v>
      </c>
      <c r="AC3327" s="39">
        <v>99</v>
      </c>
      <c r="AD3327" s="49">
        <v>9</v>
      </c>
      <c r="AI3327" s="48">
        <v>43345</v>
      </c>
      <c r="AJ3327" s="48">
        <v>46022</v>
      </c>
      <c r="AK3327" s="47" t="s">
        <v>186</v>
      </c>
      <c r="AL3327" s="39">
        <v>100</v>
      </c>
      <c r="AM3327" s="39">
        <v>99</v>
      </c>
      <c r="AN3327" s="49">
        <v>19</v>
      </c>
      <c r="AR3327" s="47" t="s">
        <v>6874</v>
      </c>
      <c r="AS3327" s="39" t="s">
        <v>7</v>
      </c>
      <c r="AT3327" s="48">
        <v>43139</v>
      </c>
      <c r="AU3327" s="39">
        <v>240058</v>
      </c>
      <c r="AV3327" s="39" t="s">
        <v>495</v>
      </c>
      <c r="AW3327" s="39">
        <v>247</v>
      </c>
      <c r="AX3327" s="39">
        <v>2.85</v>
      </c>
      <c r="AY3327" s="39" t="s">
        <v>12</v>
      </c>
      <c r="AZ3327" s="48">
        <v>44247</v>
      </c>
      <c r="BA3327" s="39">
        <v>263158</v>
      </c>
      <c r="BB3327" s="39" t="s">
        <v>75</v>
      </c>
      <c r="BC3327" s="39">
        <v>47</v>
      </c>
      <c r="BD3327" s="39">
        <v>2.59</v>
      </c>
      <c r="BE3327" s="39" t="s">
        <v>85</v>
      </c>
      <c r="BF3327" s="48">
        <v>44486</v>
      </c>
      <c r="BG3327" s="51">
        <v>164139</v>
      </c>
      <c r="BH3327" s="39" t="s">
        <v>84</v>
      </c>
      <c r="BI3327" s="52">
        <v>38995</v>
      </c>
      <c r="BJ3327" s="53">
        <v>4582285</v>
      </c>
      <c r="BK3327" s="53">
        <v>785343</v>
      </c>
      <c r="BL3327" s="54" t="s">
        <v>292</v>
      </c>
      <c r="BM3327" s="37">
        <v>3325</v>
      </c>
    </row>
    <row r="3328" spans="1:65" ht="12.75" customHeight="1" x14ac:dyDescent="0.2">
      <c r="A3328" s="37">
        <v>125202</v>
      </c>
      <c r="B3328" s="38" t="s">
        <v>12970</v>
      </c>
      <c r="C3328" s="39" t="s">
        <v>164</v>
      </c>
      <c r="D3328" s="40" t="s">
        <v>13383</v>
      </c>
      <c r="E3328" s="40" t="s">
        <v>13384</v>
      </c>
      <c r="F3328" s="41">
        <v>2005</v>
      </c>
      <c r="G3328" s="41" t="s">
        <v>105</v>
      </c>
      <c r="H3328" s="40" t="s">
        <v>451</v>
      </c>
      <c r="I3328" s="36">
        <v>23</v>
      </c>
      <c r="J3328" s="42">
        <v>60</v>
      </c>
      <c r="K3328" s="41" t="s">
        <v>7454</v>
      </c>
      <c r="V3328" s="46" t="s">
        <v>12973</v>
      </c>
      <c r="W3328" s="47" t="s">
        <v>12974</v>
      </c>
      <c r="Y3328" s="48">
        <v>44378</v>
      </c>
      <c r="Z3328" s="48">
        <v>45183</v>
      </c>
      <c r="AA3328" s="47" t="s">
        <v>12975</v>
      </c>
      <c r="AB3328" s="39">
        <v>100</v>
      </c>
      <c r="AC3328" s="39">
        <v>3</v>
      </c>
      <c r="AD3328" s="49">
        <v>0.96</v>
      </c>
      <c r="AE3328" s="50" t="s">
        <v>96</v>
      </c>
      <c r="AR3328" s="47" t="s">
        <v>12171</v>
      </c>
      <c r="AS3328" s="39" t="s">
        <v>8</v>
      </c>
      <c r="AT3328" s="48">
        <v>44454</v>
      </c>
      <c r="AU3328" s="39">
        <v>203119</v>
      </c>
      <c r="AV3328" s="39" t="s">
        <v>177</v>
      </c>
      <c r="AW3328" s="39">
        <v>1012</v>
      </c>
      <c r="AX3328" s="39">
        <v>4.51</v>
      </c>
      <c r="BM3328" s="37">
        <v>3326</v>
      </c>
    </row>
    <row r="3329" spans="1:66" ht="12.75" customHeight="1" x14ac:dyDescent="0.2">
      <c r="A3329" s="37">
        <v>125212</v>
      </c>
      <c r="B3329" s="38" t="s">
        <v>13385</v>
      </c>
      <c r="C3329" s="39" t="s">
        <v>58</v>
      </c>
      <c r="D3329" s="40" t="s">
        <v>13386</v>
      </c>
      <c r="E3329" s="40" t="s">
        <v>13386</v>
      </c>
      <c r="F3329" s="41">
        <v>2006</v>
      </c>
      <c r="G3329" s="41" t="s">
        <v>70</v>
      </c>
      <c r="H3329" s="40" t="s">
        <v>71</v>
      </c>
      <c r="I3329" s="36">
        <v>1</v>
      </c>
      <c r="J3329" s="42">
        <v>102</v>
      </c>
      <c r="K3329" s="41" t="s">
        <v>167</v>
      </c>
      <c r="V3329" s="46" t="s">
        <v>3271</v>
      </c>
      <c r="W3329" s="47" t="s">
        <v>13387</v>
      </c>
      <c r="Y3329" s="48">
        <v>39756</v>
      </c>
      <c r="Z3329" s="48">
        <v>2958465</v>
      </c>
      <c r="AA3329" s="47" t="s">
        <v>186</v>
      </c>
      <c r="AB3329" s="39">
        <v>100</v>
      </c>
      <c r="AC3329" s="39">
        <v>99</v>
      </c>
      <c r="AD3329" s="49">
        <v>12</v>
      </c>
      <c r="AE3329" s="50" t="s">
        <v>66</v>
      </c>
      <c r="AI3329" s="48">
        <v>43345</v>
      </c>
      <c r="AJ3329" s="48">
        <v>46022</v>
      </c>
      <c r="AK3329" s="47" t="s">
        <v>186</v>
      </c>
      <c r="AL3329" s="39">
        <v>100</v>
      </c>
      <c r="AM3329" s="39">
        <v>99</v>
      </c>
      <c r="AN3329" s="49">
        <v>28</v>
      </c>
      <c r="AR3329" s="47" t="s">
        <v>866</v>
      </c>
      <c r="AS3329" s="39" t="s">
        <v>8</v>
      </c>
      <c r="AT3329" s="48">
        <v>43994</v>
      </c>
      <c r="AU3329" s="39">
        <v>213319</v>
      </c>
      <c r="AV3329" s="39" t="s">
        <v>177</v>
      </c>
      <c r="AW3329" s="39">
        <v>757</v>
      </c>
      <c r="AX3329" s="39">
        <v>3.42</v>
      </c>
      <c r="AY3329" s="39" t="s">
        <v>76</v>
      </c>
      <c r="AZ3329" s="48">
        <v>44416</v>
      </c>
      <c r="BA3329" s="39">
        <v>144036</v>
      </c>
      <c r="BB3329" s="39" t="s">
        <v>84</v>
      </c>
      <c r="BC3329" s="39">
        <v>132</v>
      </c>
      <c r="BD3329" s="39">
        <v>1.21</v>
      </c>
      <c r="BE3329" s="39" t="s">
        <v>665</v>
      </c>
      <c r="BF3329" s="48">
        <v>44452</v>
      </c>
      <c r="BG3329" s="51">
        <v>144644</v>
      </c>
      <c r="BH3329" s="39" t="s">
        <v>84</v>
      </c>
      <c r="BI3329" s="52">
        <v>39066</v>
      </c>
      <c r="BJ3329" s="53">
        <v>8187891</v>
      </c>
      <c r="BK3329" s="53">
        <v>1332087</v>
      </c>
      <c r="BL3329" s="54" t="s">
        <v>292</v>
      </c>
      <c r="BM3329" s="37">
        <v>3327</v>
      </c>
    </row>
    <row r="3330" spans="1:66" ht="12.75" customHeight="1" x14ac:dyDescent="0.2">
      <c r="A3330" s="37">
        <v>125325</v>
      </c>
      <c r="B3330" s="38" t="s">
        <v>13388</v>
      </c>
      <c r="C3330" s="39" t="s">
        <v>58</v>
      </c>
      <c r="D3330" s="40" t="s">
        <v>13389</v>
      </c>
      <c r="E3330" s="40" t="s">
        <v>13390</v>
      </c>
      <c r="F3330" s="41">
        <v>2006</v>
      </c>
      <c r="G3330" s="41" t="s">
        <v>105</v>
      </c>
      <c r="H3330" s="40" t="s">
        <v>71</v>
      </c>
      <c r="I3330" s="36">
        <v>1</v>
      </c>
      <c r="J3330" s="42">
        <v>88</v>
      </c>
      <c r="K3330" s="41" t="s">
        <v>167</v>
      </c>
      <c r="V3330" s="46" t="s">
        <v>13391</v>
      </c>
      <c r="W3330" s="47" t="s">
        <v>13392</v>
      </c>
      <c r="Y3330" s="48">
        <v>43466</v>
      </c>
      <c r="Z3330" s="48">
        <v>45291</v>
      </c>
      <c r="AA3330" s="47" t="s">
        <v>115</v>
      </c>
      <c r="AB3330" s="39">
        <v>100</v>
      </c>
      <c r="AC3330" s="39">
        <v>7</v>
      </c>
      <c r="AD3330" s="49">
        <v>3</v>
      </c>
      <c r="AE3330" s="50" t="s">
        <v>96</v>
      </c>
      <c r="AH3330" s="39" t="s">
        <v>97</v>
      </c>
      <c r="AI3330" s="48">
        <v>39501</v>
      </c>
      <c r="AJ3330" s="48">
        <v>41692</v>
      </c>
      <c r="AK3330" s="47" t="s">
        <v>2530</v>
      </c>
      <c r="AL3330" s="39">
        <v>100</v>
      </c>
      <c r="AM3330" s="39">
        <v>50</v>
      </c>
      <c r="AN3330" s="49">
        <v>20</v>
      </c>
      <c r="AO3330" s="39" t="s">
        <v>96</v>
      </c>
      <c r="AR3330" s="47" t="s">
        <v>11830</v>
      </c>
      <c r="AS3330" s="39" t="s">
        <v>8</v>
      </c>
      <c r="AT3330" s="48">
        <v>44191</v>
      </c>
      <c r="AU3330" s="39">
        <v>163345</v>
      </c>
      <c r="AV3330" s="39" t="s">
        <v>84</v>
      </c>
      <c r="AW3330" s="39">
        <v>738</v>
      </c>
      <c r="AX3330" s="39">
        <v>4.0999999999999996</v>
      </c>
      <c r="AY3330" s="39" t="s">
        <v>10</v>
      </c>
      <c r="AZ3330" s="48">
        <v>44204</v>
      </c>
      <c r="BA3330" s="39">
        <v>230701</v>
      </c>
      <c r="BB3330" s="39" t="s">
        <v>495</v>
      </c>
      <c r="BC3330" s="39">
        <v>174</v>
      </c>
      <c r="BD3330" s="39">
        <v>1.23</v>
      </c>
      <c r="BE3330" s="39" t="s">
        <v>123</v>
      </c>
      <c r="BF3330" s="48">
        <v>42729</v>
      </c>
      <c r="BG3330" s="51">
        <v>145051</v>
      </c>
      <c r="BH3330" s="39" t="s">
        <v>84</v>
      </c>
      <c r="BI3330" s="52">
        <v>39087</v>
      </c>
      <c r="BJ3330" s="53">
        <v>35980</v>
      </c>
      <c r="BK3330" s="53">
        <v>6090</v>
      </c>
      <c r="BL3330" s="54" t="s">
        <v>249</v>
      </c>
      <c r="BM3330" s="37">
        <v>3328</v>
      </c>
    </row>
    <row r="3331" spans="1:66" ht="12.75" customHeight="1" x14ac:dyDescent="0.2">
      <c r="A3331" s="37">
        <v>125326</v>
      </c>
      <c r="B3331" s="38" t="s">
        <v>13393</v>
      </c>
      <c r="C3331" s="39" t="s">
        <v>58</v>
      </c>
      <c r="D3331" s="40" t="s">
        <v>13394</v>
      </c>
      <c r="E3331" s="40" t="s">
        <v>13394</v>
      </c>
      <c r="F3331" s="41">
        <v>2006</v>
      </c>
      <c r="G3331" s="41" t="s">
        <v>105</v>
      </c>
      <c r="H3331" s="40" t="s">
        <v>2488</v>
      </c>
      <c r="I3331" s="36">
        <v>1</v>
      </c>
      <c r="J3331" s="42">
        <v>130</v>
      </c>
      <c r="K3331" s="41" t="s">
        <v>167</v>
      </c>
      <c r="V3331" s="46" t="s">
        <v>12332</v>
      </c>
      <c r="W3331" s="47" t="s">
        <v>13395</v>
      </c>
      <c r="Y3331" s="48">
        <v>44362</v>
      </c>
      <c r="Z3331" s="48">
        <v>46187</v>
      </c>
      <c r="AA3331" s="47" t="s">
        <v>115</v>
      </c>
      <c r="AB3331" s="39">
        <v>100</v>
      </c>
      <c r="AC3331" s="39">
        <v>6</v>
      </c>
      <c r="AD3331" s="49">
        <v>0</v>
      </c>
      <c r="AE3331" s="50" t="s">
        <v>96</v>
      </c>
      <c r="AH3331" s="39" t="s">
        <v>97</v>
      </c>
      <c r="AI3331" s="48">
        <v>43936</v>
      </c>
      <c r="AJ3331" s="48">
        <v>44377</v>
      </c>
      <c r="AK3331" s="47" t="s">
        <v>115</v>
      </c>
      <c r="AL3331" s="39">
        <v>100</v>
      </c>
      <c r="AM3331" s="39">
        <v>30</v>
      </c>
      <c r="AN3331" s="49">
        <v>9</v>
      </c>
      <c r="AO3331" s="39" t="s">
        <v>96</v>
      </c>
      <c r="AR3331" s="47" t="s">
        <v>13396</v>
      </c>
      <c r="AS3331" s="39" t="s">
        <v>8</v>
      </c>
      <c r="AT3331" s="48">
        <v>44201</v>
      </c>
      <c r="AU3331" s="39">
        <v>233728</v>
      </c>
      <c r="AV3331" s="39" t="s">
        <v>495</v>
      </c>
      <c r="AW3331" s="39">
        <v>712</v>
      </c>
      <c r="AX3331" s="39">
        <v>7.66</v>
      </c>
      <c r="AY3331" s="39" t="s">
        <v>12</v>
      </c>
      <c r="AZ3331" s="48">
        <v>44303</v>
      </c>
      <c r="BA3331" s="39">
        <v>165818</v>
      </c>
      <c r="BB3331" s="39" t="s">
        <v>141</v>
      </c>
      <c r="BC3331" s="39">
        <v>120</v>
      </c>
      <c r="BD3331" s="39">
        <v>0.82</v>
      </c>
      <c r="BE3331" s="39" t="s">
        <v>895</v>
      </c>
      <c r="BF3331" s="48">
        <v>44368</v>
      </c>
      <c r="BG3331" s="51">
        <v>121854</v>
      </c>
      <c r="BH3331" s="39" t="s">
        <v>86</v>
      </c>
      <c r="BI3331" s="52">
        <v>39073</v>
      </c>
      <c r="BJ3331" s="53">
        <v>4019313</v>
      </c>
      <c r="BK3331" s="53">
        <v>644373</v>
      </c>
      <c r="BL3331" s="54" t="s">
        <v>249</v>
      </c>
      <c r="BM3331" s="37">
        <v>3329</v>
      </c>
    </row>
    <row r="3332" spans="1:66" ht="12.75" customHeight="1" x14ac:dyDescent="0.2">
      <c r="A3332" s="37">
        <v>125329</v>
      </c>
      <c r="B3332" s="38" t="s">
        <v>13397</v>
      </c>
      <c r="C3332" s="39" t="s">
        <v>58</v>
      </c>
      <c r="D3332" s="40" t="s">
        <v>13398</v>
      </c>
      <c r="E3332" s="40" t="s">
        <v>13398</v>
      </c>
      <c r="F3332" s="41">
        <v>2006</v>
      </c>
      <c r="G3332" s="41" t="s">
        <v>105</v>
      </c>
      <c r="H3332" s="40" t="s">
        <v>832</v>
      </c>
      <c r="I3332" s="36">
        <v>1</v>
      </c>
      <c r="J3332" s="42">
        <v>156</v>
      </c>
      <c r="K3332" s="41" t="s">
        <v>167</v>
      </c>
      <c r="V3332" s="46" t="s">
        <v>10472</v>
      </c>
      <c r="W3332" s="47" t="s">
        <v>13399</v>
      </c>
      <c r="Y3332" s="48">
        <v>43556</v>
      </c>
      <c r="Z3332" s="48">
        <v>45382</v>
      </c>
      <c r="AA3332" s="47" t="s">
        <v>115</v>
      </c>
      <c r="AB3332" s="39">
        <v>100</v>
      </c>
      <c r="AC3332" s="39">
        <v>7</v>
      </c>
      <c r="AD3332" s="49">
        <v>1</v>
      </c>
      <c r="AE3332" s="50" t="s">
        <v>96</v>
      </c>
      <c r="AH3332" s="39" t="s">
        <v>97</v>
      </c>
      <c r="AI3332" s="48">
        <v>42736</v>
      </c>
      <c r="AJ3332" s="48">
        <v>44196</v>
      </c>
      <c r="AK3332" s="47" t="s">
        <v>115</v>
      </c>
      <c r="AL3332" s="39">
        <v>100</v>
      </c>
      <c r="AM3332" s="39">
        <v>100</v>
      </c>
      <c r="AN3332" s="49">
        <v>33</v>
      </c>
      <c r="AO3332" s="39" t="s">
        <v>96</v>
      </c>
      <c r="AR3332" s="47" t="s">
        <v>536</v>
      </c>
      <c r="AS3332" s="39" t="s">
        <v>9</v>
      </c>
      <c r="AT3332" s="48">
        <v>42463</v>
      </c>
      <c r="AU3332" s="39">
        <v>233816</v>
      </c>
      <c r="AV3332" s="39" t="s">
        <v>75</v>
      </c>
      <c r="AW3332" s="39">
        <v>346</v>
      </c>
      <c r="AX3332" s="39">
        <v>5.35</v>
      </c>
      <c r="AY3332" s="39" t="s">
        <v>12</v>
      </c>
      <c r="AZ3332" s="48">
        <v>44270</v>
      </c>
      <c r="BA3332" s="39">
        <v>235627</v>
      </c>
      <c r="BB3332" s="39" t="s">
        <v>75</v>
      </c>
      <c r="BC3332" s="39">
        <v>63</v>
      </c>
      <c r="BD3332" s="39">
        <v>1.1399999999999999</v>
      </c>
      <c r="BE3332" s="39" t="s">
        <v>895</v>
      </c>
      <c r="BF3332" s="48">
        <v>44192</v>
      </c>
      <c r="BG3332" s="51">
        <v>275608</v>
      </c>
      <c r="BH3332" s="39" t="s">
        <v>75</v>
      </c>
      <c r="BI3332" s="52">
        <v>39220</v>
      </c>
      <c r="BJ3332" s="53">
        <v>2496075</v>
      </c>
      <c r="BK3332" s="53">
        <v>407387</v>
      </c>
      <c r="BL3332" s="54" t="s">
        <v>249</v>
      </c>
      <c r="BM3332" s="37">
        <v>3330</v>
      </c>
    </row>
    <row r="3333" spans="1:66" ht="12.75" customHeight="1" x14ac:dyDescent="0.2">
      <c r="A3333" s="37">
        <v>125332</v>
      </c>
      <c r="B3333" s="38" t="s">
        <v>13400</v>
      </c>
      <c r="C3333" s="39" t="s">
        <v>58</v>
      </c>
      <c r="D3333" s="40" t="s">
        <v>13401</v>
      </c>
      <c r="E3333" s="40" t="s">
        <v>13402</v>
      </c>
      <c r="F3333" s="41">
        <v>2007</v>
      </c>
      <c r="G3333" s="41" t="s">
        <v>105</v>
      </c>
      <c r="H3333" s="40" t="s">
        <v>71</v>
      </c>
      <c r="I3333" s="36">
        <v>1</v>
      </c>
      <c r="J3333" s="42">
        <v>91</v>
      </c>
      <c r="K3333" s="41" t="s">
        <v>167</v>
      </c>
      <c r="V3333" s="46" t="s">
        <v>13199</v>
      </c>
      <c r="W3333" s="47" t="s">
        <v>13403</v>
      </c>
      <c r="Y3333" s="48">
        <v>43108</v>
      </c>
      <c r="Z3333" s="48">
        <v>44933</v>
      </c>
      <c r="AA3333" s="47" t="s">
        <v>115</v>
      </c>
      <c r="AB3333" s="39">
        <v>100</v>
      </c>
      <c r="AC3333" s="39">
        <v>7</v>
      </c>
      <c r="AD3333" s="49">
        <v>2</v>
      </c>
      <c r="AE3333" s="50" t="s">
        <v>96</v>
      </c>
      <c r="AI3333" s="48">
        <v>43101</v>
      </c>
      <c r="AJ3333" s="48">
        <v>44561</v>
      </c>
      <c r="AK3333" s="47" t="s">
        <v>115</v>
      </c>
      <c r="AL3333" s="39">
        <v>100</v>
      </c>
      <c r="AM3333" s="39">
        <v>100</v>
      </c>
      <c r="AN3333" s="49">
        <v>25</v>
      </c>
      <c r="AO3333" s="39" t="s">
        <v>96</v>
      </c>
      <c r="AR3333" s="47" t="s">
        <v>10435</v>
      </c>
      <c r="AS3333" s="39" t="s">
        <v>7</v>
      </c>
      <c r="AT3333" s="48">
        <v>43323</v>
      </c>
      <c r="AU3333" s="39">
        <v>165747</v>
      </c>
      <c r="AV3333" s="39" t="s">
        <v>84</v>
      </c>
      <c r="AW3333" s="39">
        <v>623</v>
      </c>
      <c r="AX3333" s="39">
        <v>7.33</v>
      </c>
      <c r="AY3333" s="39" t="s">
        <v>10</v>
      </c>
      <c r="AZ3333" s="48">
        <v>44130</v>
      </c>
      <c r="BA3333" s="39">
        <v>175925</v>
      </c>
      <c r="BB3333" s="39" t="s">
        <v>141</v>
      </c>
      <c r="BC3333" s="39">
        <v>74</v>
      </c>
      <c r="BD3333" s="39">
        <v>0.39</v>
      </c>
      <c r="BE3333" s="39" t="s">
        <v>85</v>
      </c>
      <c r="BF3333" s="48">
        <v>44466</v>
      </c>
      <c r="BG3333" s="51">
        <v>123040</v>
      </c>
      <c r="BH3333" s="39" t="s">
        <v>86</v>
      </c>
      <c r="BI3333" s="52">
        <v>39318</v>
      </c>
      <c r="BJ3333" s="53">
        <v>1187690</v>
      </c>
      <c r="BK3333" s="53">
        <v>198982</v>
      </c>
      <c r="BL3333" s="54" t="s">
        <v>249</v>
      </c>
      <c r="BM3333" s="37">
        <v>3331</v>
      </c>
    </row>
    <row r="3334" spans="1:66" ht="12.75" customHeight="1" x14ac:dyDescent="0.2">
      <c r="A3334" s="37">
        <v>125336</v>
      </c>
      <c r="B3334" s="38" t="s">
        <v>13404</v>
      </c>
      <c r="C3334" s="39" t="s">
        <v>58</v>
      </c>
      <c r="D3334" s="40" t="s">
        <v>13405</v>
      </c>
      <c r="E3334" s="40" t="s">
        <v>13406</v>
      </c>
      <c r="F3334" s="41">
        <v>2007</v>
      </c>
      <c r="G3334" s="41" t="s">
        <v>91</v>
      </c>
      <c r="H3334" s="40" t="s">
        <v>2488</v>
      </c>
      <c r="I3334" s="36">
        <v>1</v>
      </c>
      <c r="J3334" s="42">
        <v>138</v>
      </c>
      <c r="K3334" s="41" t="s">
        <v>7454</v>
      </c>
      <c r="V3334" s="46" t="s">
        <v>13407</v>
      </c>
      <c r="W3334" s="47" t="s">
        <v>11966</v>
      </c>
      <c r="Y3334" s="48">
        <v>44362</v>
      </c>
      <c r="Z3334" s="48">
        <v>45291</v>
      </c>
      <c r="AA3334" s="47" t="s">
        <v>115</v>
      </c>
      <c r="AB3334" s="39">
        <v>100</v>
      </c>
      <c r="AC3334" s="39">
        <v>3</v>
      </c>
      <c r="AD3334" s="49">
        <v>0</v>
      </c>
      <c r="AE3334" s="50" t="s">
        <v>96</v>
      </c>
      <c r="AH3334" s="39" t="s">
        <v>97</v>
      </c>
      <c r="AI3334" s="48">
        <v>42603</v>
      </c>
      <c r="AJ3334" s="48">
        <v>44196</v>
      </c>
      <c r="AK3334" s="47" t="s">
        <v>115</v>
      </c>
      <c r="AL3334" s="39">
        <v>100</v>
      </c>
      <c r="AM3334" s="39">
        <v>109</v>
      </c>
      <c r="AN3334" s="49">
        <v>24</v>
      </c>
      <c r="AO3334" s="39" t="s">
        <v>96</v>
      </c>
      <c r="AS3334" s="39" t="s">
        <v>7</v>
      </c>
      <c r="AT3334" s="48">
        <v>44175</v>
      </c>
      <c r="AU3334" s="39">
        <v>214634</v>
      </c>
      <c r="AV3334" s="39" t="s">
        <v>177</v>
      </c>
      <c r="AW3334" s="39">
        <v>2365</v>
      </c>
      <c r="AX3334" s="39">
        <v>11.44</v>
      </c>
      <c r="BE3334" s="39" t="s">
        <v>895</v>
      </c>
      <c r="BF3334" s="48">
        <v>44190</v>
      </c>
      <c r="BG3334" s="51">
        <v>92033</v>
      </c>
      <c r="BH3334" s="39" t="s">
        <v>99</v>
      </c>
      <c r="BI3334" s="52">
        <v>39274</v>
      </c>
      <c r="BJ3334" s="53">
        <v>18631519</v>
      </c>
      <c r="BK3334" s="53">
        <v>3203317</v>
      </c>
      <c r="BL3334" s="54" t="s">
        <v>249</v>
      </c>
      <c r="BM3334" s="37">
        <v>3332</v>
      </c>
    </row>
    <row r="3335" spans="1:66" ht="12.75" customHeight="1" x14ac:dyDescent="0.2">
      <c r="A3335" s="37">
        <v>125338</v>
      </c>
      <c r="B3335" s="38" t="s">
        <v>13408</v>
      </c>
      <c r="C3335" s="39" t="s">
        <v>58</v>
      </c>
      <c r="D3335" s="40" t="s">
        <v>13409</v>
      </c>
      <c r="E3335" s="40" t="s">
        <v>13410</v>
      </c>
      <c r="F3335" s="41">
        <v>2008</v>
      </c>
      <c r="G3335" s="41" t="s">
        <v>105</v>
      </c>
      <c r="H3335" s="40" t="s">
        <v>106</v>
      </c>
      <c r="I3335" s="36">
        <v>1</v>
      </c>
      <c r="J3335" s="42">
        <v>108</v>
      </c>
      <c r="K3335" s="41" t="s">
        <v>167</v>
      </c>
      <c r="V3335" s="46" t="s">
        <v>9883</v>
      </c>
      <c r="W3335" s="47" t="s">
        <v>13411</v>
      </c>
      <c r="Y3335" s="48">
        <v>43290</v>
      </c>
      <c r="Z3335" s="48">
        <v>45115</v>
      </c>
      <c r="AA3335" s="47" t="s">
        <v>115</v>
      </c>
      <c r="AB3335" s="39">
        <v>100</v>
      </c>
      <c r="AC3335" s="39">
        <v>7</v>
      </c>
      <c r="AD3335" s="49">
        <v>4</v>
      </c>
      <c r="AE3335" s="50" t="s">
        <v>96</v>
      </c>
      <c r="AH3335" s="39" t="s">
        <v>97</v>
      </c>
      <c r="AI3335" s="48">
        <v>41640</v>
      </c>
      <c r="AJ3335" s="48">
        <v>42369</v>
      </c>
      <c r="AK3335" s="47" t="s">
        <v>2530</v>
      </c>
      <c r="AL3335" s="39">
        <v>100</v>
      </c>
      <c r="AM3335" s="39">
        <v>67</v>
      </c>
      <c r="AN3335" s="49">
        <v>20</v>
      </c>
      <c r="AO3335" s="39" t="s">
        <v>96</v>
      </c>
      <c r="AR3335" s="47" t="s">
        <v>10616</v>
      </c>
      <c r="AS3335" s="39" t="s">
        <v>8</v>
      </c>
      <c r="AT3335" s="48">
        <v>43978</v>
      </c>
      <c r="AU3335" s="39">
        <v>231815</v>
      </c>
      <c r="AV3335" s="39" t="s">
        <v>495</v>
      </c>
      <c r="AW3335" s="39">
        <v>610</v>
      </c>
      <c r="AX3335" s="39">
        <v>5.15</v>
      </c>
      <c r="AY3335" s="39" t="s">
        <v>96</v>
      </c>
      <c r="AZ3335" s="48">
        <v>44329</v>
      </c>
      <c r="BA3335" s="39">
        <v>230353</v>
      </c>
      <c r="BB3335" s="39" t="s">
        <v>495</v>
      </c>
      <c r="BC3335" s="39">
        <v>160</v>
      </c>
      <c r="BD3335" s="39">
        <v>1.33</v>
      </c>
      <c r="BE3335" s="39" t="s">
        <v>496</v>
      </c>
      <c r="BF3335" s="48">
        <v>42366</v>
      </c>
      <c r="BG3335" s="51">
        <v>85214</v>
      </c>
      <c r="BH3335" s="39" t="s">
        <v>99</v>
      </c>
      <c r="BI3335" s="52">
        <v>39521</v>
      </c>
      <c r="BJ3335" s="53">
        <v>5247993</v>
      </c>
      <c r="BK3335" s="53">
        <v>880008</v>
      </c>
      <c r="BL3335" s="54" t="s">
        <v>249</v>
      </c>
      <c r="BM3335" s="37">
        <v>3333</v>
      </c>
    </row>
    <row r="3336" spans="1:66" ht="12.75" customHeight="1" x14ac:dyDescent="0.2">
      <c r="A3336" s="37">
        <v>125339</v>
      </c>
      <c r="B3336" s="38" t="s">
        <v>13412</v>
      </c>
      <c r="C3336" s="39" t="s">
        <v>58</v>
      </c>
      <c r="D3336" s="40" t="s">
        <v>13413</v>
      </c>
      <c r="E3336" s="40" t="s">
        <v>13414</v>
      </c>
      <c r="F3336" s="41">
        <v>2007</v>
      </c>
      <c r="G3336" s="41" t="s">
        <v>105</v>
      </c>
      <c r="H3336" s="40" t="s">
        <v>832</v>
      </c>
      <c r="I3336" s="36">
        <v>1</v>
      </c>
      <c r="J3336" s="42">
        <v>121</v>
      </c>
      <c r="K3336" s="41" t="s">
        <v>167</v>
      </c>
      <c r="V3336" s="46" t="s">
        <v>10582</v>
      </c>
      <c r="W3336" s="47" t="s">
        <v>13415</v>
      </c>
      <c r="Y3336" s="48">
        <v>43144</v>
      </c>
      <c r="Z3336" s="48">
        <v>44969</v>
      </c>
      <c r="AA3336" s="47" t="s">
        <v>115</v>
      </c>
      <c r="AB3336" s="39">
        <v>100</v>
      </c>
      <c r="AC3336" s="39">
        <v>7</v>
      </c>
      <c r="AD3336" s="49">
        <v>3</v>
      </c>
      <c r="AE3336" s="50" t="s">
        <v>96</v>
      </c>
      <c r="AH3336" s="39" t="s">
        <v>97</v>
      </c>
      <c r="AI3336" s="48">
        <v>42736</v>
      </c>
      <c r="AJ3336" s="48">
        <v>44196</v>
      </c>
      <c r="AK3336" s="47" t="s">
        <v>115</v>
      </c>
      <c r="AL3336" s="39">
        <v>100</v>
      </c>
      <c r="AM3336" s="39">
        <v>100</v>
      </c>
      <c r="AN3336" s="49">
        <v>22</v>
      </c>
      <c r="AO3336" s="39" t="s">
        <v>96</v>
      </c>
      <c r="AR3336" s="47" t="s">
        <v>10058</v>
      </c>
      <c r="AS3336" s="39" t="s">
        <v>7</v>
      </c>
      <c r="AT3336" s="48">
        <v>44032</v>
      </c>
      <c r="AU3336" s="39">
        <v>232831</v>
      </c>
      <c r="AV3336" s="39" t="s">
        <v>495</v>
      </c>
      <c r="AW3336" s="39">
        <v>500</v>
      </c>
      <c r="AX3336" s="39">
        <v>6.54</v>
      </c>
      <c r="AY3336" s="39" t="s">
        <v>12</v>
      </c>
      <c r="AZ3336" s="48">
        <v>44354</v>
      </c>
      <c r="BA3336" s="39">
        <v>112811</v>
      </c>
      <c r="BB3336" s="39" t="s">
        <v>86</v>
      </c>
      <c r="BC3336" s="39">
        <v>77</v>
      </c>
      <c r="BD3336" s="39">
        <v>0.71</v>
      </c>
      <c r="BE3336" s="39" t="s">
        <v>85</v>
      </c>
      <c r="BF3336" s="48">
        <v>44183</v>
      </c>
      <c r="BG3336" s="51">
        <v>63123</v>
      </c>
      <c r="BH3336" s="39" t="s">
        <v>99</v>
      </c>
      <c r="BI3336" s="52">
        <v>39353</v>
      </c>
      <c r="BJ3336" s="53">
        <v>1478556</v>
      </c>
      <c r="BK3336" s="53">
        <v>245212</v>
      </c>
      <c r="BL3336" s="54" t="s">
        <v>249</v>
      </c>
      <c r="BM3336" s="37">
        <v>3334</v>
      </c>
    </row>
    <row r="3337" spans="1:66" ht="12.75" customHeight="1" x14ac:dyDescent="0.2">
      <c r="A3337" s="37">
        <v>125344</v>
      </c>
      <c r="B3337" s="38" t="s">
        <v>13416</v>
      </c>
      <c r="C3337" s="39" t="s">
        <v>58</v>
      </c>
      <c r="D3337" s="40" t="s">
        <v>13417</v>
      </c>
      <c r="E3337" s="40" t="s">
        <v>13418</v>
      </c>
      <c r="F3337" s="41">
        <v>2007</v>
      </c>
      <c r="G3337" s="41" t="s">
        <v>105</v>
      </c>
      <c r="H3337" s="40" t="s">
        <v>71</v>
      </c>
      <c r="I3337" s="36">
        <v>1</v>
      </c>
      <c r="J3337" s="42">
        <v>105</v>
      </c>
      <c r="K3337" s="41" t="s">
        <v>167</v>
      </c>
      <c r="V3337" s="46" t="s">
        <v>12150</v>
      </c>
      <c r="W3337" s="47" t="s">
        <v>13419</v>
      </c>
      <c r="Y3337" s="48">
        <v>43144</v>
      </c>
      <c r="Z3337" s="48">
        <v>44969</v>
      </c>
      <c r="AA3337" s="47" t="s">
        <v>115</v>
      </c>
      <c r="AB3337" s="39">
        <v>100</v>
      </c>
      <c r="AC3337" s="39">
        <v>7</v>
      </c>
      <c r="AD3337" s="49">
        <v>2</v>
      </c>
      <c r="AE3337" s="50" t="s">
        <v>96</v>
      </c>
      <c r="AH3337" s="39" t="s">
        <v>97</v>
      </c>
      <c r="AI3337" s="48">
        <v>42736</v>
      </c>
      <c r="AJ3337" s="48">
        <v>44196</v>
      </c>
      <c r="AK3337" s="47" t="s">
        <v>115</v>
      </c>
      <c r="AL3337" s="39">
        <v>100</v>
      </c>
      <c r="AM3337" s="39">
        <v>100</v>
      </c>
      <c r="AN3337" s="49">
        <v>21</v>
      </c>
      <c r="AO3337" s="39" t="s">
        <v>96</v>
      </c>
      <c r="AR3337" s="47" t="s">
        <v>10273</v>
      </c>
      <c r="AS3337" s="39" t="s">
        <v>9</v>
      </c>
      <c r="AT3337" s="48">
        <v>43933</v>
      </c>
      <c r="AU3337" s="39">
        <v>232218</v>
      </c>
      <c r="AV3337" s="39" t="s">
        <v>495</v>
      </c>
      <c r="AW3337" s="39">
        <v>832</v>
      </c>
      <c r="AX3337" s="39">
        <v>5.55</v>
      </c>
      <c r="AY3337" s="39" t="s">
        <v>10</v>
      </c>
      <c r="AZ3337" s="48">
        <v>44295</v>
      </c>
      <c r="BA3337" s="39">
        <v>212709</v>
      </c>
      <c r="BB3337" s="39" t="s">
        <v>177</v>
      </c>
      <c r="BC3337" s="39">
        <v>423</v>
      </c>
      <c r="BD3337" s="39">
        <v>1.69</v>
      </c>
      <c r="BE3337" s="39" t="s">
        <v>85</v>
      </c>
      <c r="BF3337" s="48">
        <v>44180</v>
      </c>
      <c r="BG3337" s="51">
        <v>151503</v>
      </c>
      <c r="BH3337" s="39" t="s">
        <v>84</v>
      </c>
      <c r="BI3337" s="52">
        <v>39339</v>
      </c>
      <c r="BJ3337" s="53">
        <v>1117979</v>
      </c>
      <c r="BK3337" s="53">
        <v>190042</v>
      </c>
      <c r="BL3337" s="54" t="s">
        <v>249</v>
      </c>
      <c r="BM3337" s="37">
        <v>3335</v>
      </c>
    </row>
    <row r="3338" spans="1:66" ht="12.75" customHeight="1" x14ac:dyDescent="0.2">
      <c r="A3338" s="37">
        <v>125454</v>
      </c>
      <c r="B3338" s="38" t="s">
        <v>13420</v>
      </c>
      <c r="C3338" s="39" t="s">
        <v>58</v>
      </c>
      <c r="D3338" s="40" t="s">
        <v>13421</v>
      </c>
      <c r="E3338" s="40" t="s">
        <v>13421</v>
      </c>
      <c r="F3338" s="41">
        <v>2006</v>
      </c>
      <c r="G3338" s="41" t="s">
        <v>105</v>
      </c>
      <c r="H3338" s="40" t="s">
        <v>832</v>
      </c>
      <c r="I3338" s="36">
        <v>1</v>
      </c>
      <c r="J3338" s="42">
        <v>100</v>
      </c>
      <c r="K3338" s="41" t="s">
        <v>452</v>
      </c>
      <c r="V3338" s="46" t="s">
        <v>12551</v>
      </c>
      <c r="W3338" s="47" t="s">
        <v>13422</v>
      </c>
      <c r="Y3338" s="48">
        <v>44408</v>
      </c>
      <c r="Z3338" s="48">
        <v>46233</v>
      </c>
      <c r="AA3338" s="47" t="s">
        <v>115</v>
      </c>
      <c r="AB3338" s="39">
        <v>100</v>
      </c>
      <c r="AC3338" s="39">
        <v>6</v>
      </c>
      <c r="AD3338" s="49">
        <v>0</v>
      </c>
      <c r="AE3338" s="50" t="s">
        <v>96</v>
      </c>
      <c r="AH3338" s="39" t="s">
        <v>97</v>
      </c>
      <c r="AI3338" s="48">
        <v>39508</v>
      </c>
      <c r="AJ3338" s="48">
        <v>42063</v>
      </c>
      <c r="AK3338" s="47" t="s">
        <v>13423</v>
      </c>
      <c r="AL3338" s="39">
        <v>100</v>
      </c>
      <c r="AM3338" s="39">
        <v>99</v>
      </c>
      <c r="AN3338" s="49">
        <v>65</v>
      </c>
      <c r="AR3338" s="47" t="s">
        <v>10616</v>
      </c>
      <c r="AS3338" s="39" t="s">
        <v>9</v>
      </c>
      <c r="AT3338" s="48">
        <v>41937</v>
      </c>
      <c r="AU3338" s="39">
        <v>232751</v>
      </c>
      <c r="AV3338" s="39" t="s">
        <v>495</v>
      </c>
      <c r="AW3338" s="39">
        <v>475</v>
      </c>
      <c r="AX3338" s="39">
        <v>3.85</v>
      </c>
      <c r="AY3338" s="39" t="s">
        <v>11</v>
      </c>
      <c r="AZ3338" s="48">
        <v>42048</v>
      </c>
      <c r="BA3338" s="39">
        <v>225635</v>
      </c>
      <c r="BB3338" s="39" t="s">
        <v>495</v>
      </c>
      <c r="BC3338" s="39">
        <v>56</v>
      </c>
      <c r="BD3338" s="39">
        <v>0.31</v>
      </c>
      <c r="BE3338" s="39" t="s">
        <v>188</v>
      </c>
      <c r="BF3338" s="48">
        <v>42039</v>
      </c>
      <c r="BG3338" s="51">
        <v>171052</v>
      </c>
      <c r="BH3338" s="39" t="s">
        <v>141</v>
      </c>
      <c r="BI3338" s="52">
        <v>38989</v>
      </c>
      <c r="BJ3338" s="53">
        <v>108152</v>
      </c>
      <c r="BK3338" s="53">
        <v>17882</v>
      </c>
      <c r="BL3338" s="54" t="s">
        <v>13424</v>
      </c>
      <c r="BM3338" s="37">
        <v>3336</v>
      </c>
    </row>
    <row r="3339" spans="1:66" ht="12.75" customHeight="1" x14ac:dyDescent="0.2">
      <c r="A3339" s="37">
        <v>125741</v>
      </c>
      <c r="B3339" s="38" t="s">
        <v>13425</v>
      </c>
      <c r="C3339" s="39" t="s">
        <v>58</v>
      </c>
      <c r="D3339" s="40" t="s">
        <v>13426</v>
      </c>
      <c r="E3339" s="40" t="s">
        <v>13426</v>
      </c>
      <c r="F3339" s="41">
        <v>2006</v>
      </c>
      <c r="G3339" s="41" t="s">
        <v>105</v>
      </c>
      <c r="H3339" s="40" t="s">
        <v>61</v>
      </c>
      <c r="I3339" s="36">
        <v>1</v>
      </c>
      <c r="J3339" s="42">
        <v>98</v>
      </c>
      <c r="K3339" s="41" t="s">
        <v>92</v>
      </c>
      <c r="V3339" s="46" t="s">
        <v>13427</v>
      </c>
      <c r="W3339" s="47" t="s">
        <v>13428</v>
      </c>
      <c r="Y3339" s="48">
        <v>39839</v>
      </c>
      <c r="Z3339" s="48">
        <v>46405</v>
      </c>
      <c r="AA3339" s="47" t="s">
        <v>186</v>
      </c>
      <c r="AB3339" s="39">
        <v>100</v>
      </c>
      <c r="AC3339" s="39">
        <v>99</v>
      </c>
      <c r="AD3339" s="49">
        <v>13</v>
      </c>
      <c r="AI3339" s="48">
        <v>43345</v>
      </c>
      <c r="AJ3339" s="48">
        <v>46022</v>
      </c>
      <c r="AK3339" s="47" t="s">
        <v>186</v>
      </c>
      <c r="AL3339" s="39">
        <v>100</v>
      </c>
      <c r="AM3339" s="39">
        <v>99</v>
      </c>
      <c r="AN3339" s="49">
        <v>19</v>
      </c>
      <c r="AR3339" s="47" t="s">
        <v>6285</v>
      </c>
      <c r="AS3339" s="39" t="s">
        <v>8</v>
      </c>
      <c r="AT3339" s="48">
        <v>43983</v>
      </c>
      <c r="AU3339" s="39">
        <v>160113</v>
      </c>
      <c r="AV3339" s="39" t="s">
        <v>84</v>
      </c>
      <c r="AW3339" s="39">
        <v>412</v>
      </c>
      <c r="AX3339" s="39">
        <v>3.93</v>
      </c>
      <c r="AY3339" s="39" t="s">
        <v>10</v>
      </c>
      <c r="AZ3339" s="48">
        <v>44435</v>
      </c>
      <c r="BA3339" s="39">
        <v>131219</v>
      </c>
      <c r="BB3339" s="39" t="s">
        <v>86</v>
      </c>
      <c r="BC3339" s="39">
        <v>54</v>
      </c>
      <c r="BD3339" s="39">
        <v>0.43</v>
      </c>
      <c r="BE3339" s="39" t="s">
        <v>85</v>
      </c>
      <c r="BF3339" s="48">
        <v>44470</v>
      </c>
      <c r="BG3339" s="51">
        <v>81130</v>
      </c>
      <c r="BH3339" s="39" t="s">
        <v>99</v>
      </c>
      <c r="BI3339" s="52">
        <v>39108</v>
      </c>
      <c r="BJ3339" s="53">
        <v>3664063</v>
      </c>
      <c r="BK3339" s="53">
        <v>598159</v>
      </c>
      <c r="BL3339" s="54" t="s">
        <v>292</v>
      </c>
      <c r="BM3339" s="37">
        <v>3337</v>
      </c>
    </row>
    <row r="3340" spans="1:66" ht="12.75" customHeight="1" x14ac:dyDescent="0.2">
      <c r="A3340" s="37">
        <v>125744</v>
      </c>
      <c r="B3340" s="38" t="s">
        <v>13429</v>
      </c>
      <c r="C3340" s="39" t="s">
        <v>58</v>
      </c>
      <c r="D3340" s="40" t="s">
        <v>13430</v>
      </c>
      <c r="E3340" s="40" t="s">
        <v>13431</v>
      </c>
      <c r="F3340" s="41">
        <v>2006</v>
      </c>
      <c r="G3340" s="41" t="s">
        <v>105</v>
      </c>
      <c r="H3340" s="40" t="s">
        <v>61</v>
      </c>
      <c r="I3340" s="36">
        <v>1</v>
      </c>
      <c r="J3340" s="42">
        <v>95</v>
      </c>
      <c r="K3340" s="41" t="s">
        <v>92</v>
      </c>
      <c r="V3340" s="46" t="s">
        <v>13432</v>
      </c>
      <c r="W3340" s="47" t="s">
        <v>13433</v>
      </c>
      <c r="Y3340" s="48">
        <v>44102</v>
      </c>
      <c r="Z3340" s="48">
        <v>45927</v>
      </c>
      <c r="AA3340" s="47" t="s">
        <v>115</v>
      </c>
      <c r="AB3340" s="39">
        <v>100</v>
      </c>
      <c r="AC3340" s="39">
        <v>7</v>
      </c>
      <c r="AD3340" s="49">
        <v>1</v>
      </c>
      <c r="AE3340" s="50" t="s">
        <v>96</v>
      </c>
      <c r="AR3340" s="47" t="s">
        <v>209</v>
      </c>
      <c r="AS3340" s="39" t="s">
        <v>9</v>
      </c>
      <c r="AT3340" s="48">
        <v>44189</v>
      </c>
      <c r="AU3340" s="39">
        <v>235817</v>
      </c>
      <c r="AV3340" s="39" t="s">
        <v>495</v>
      </c>
      <c r="AW3340" s="39">
        <v>285</v>
      </c>
      <c r="AX3340" s="39">
        <v>2.92</v>
      </c>
      <c r="AY3340" s="39" t="s">
        <v>12</v>
      </c>
      <c r="AZ3340" s="48">
        <v>42473</v>
      </c>
      <c r="BA3340" s="39">
        <v>261850</v>
      </c>
      <c r="BB3340" s="39" t="s">
        <v>75</v>
      </c>
      <c r="BC3340" s="39">
        <v>19</v>
      </c>
      <c r="BD3340" s="39">
        <v>1.66</v>
      </c>
      <c r="BI3340" s="52">
        <v>39052</v>
      </c>
      <c r="BJ3340" s="53">
        <v>1516921</v>
      </c>
      <c r="BK3340" s="53">
        <v>269877</v>
      </c>
      <c r="BL3340" s="54" t="s">
        <v>11837</v>
      </c>
      <c r="BM3340" s="37">
        <v>3338</v>
      </c>
    </row>
    <row r="3341" spans="1:66" ht="12.75" customHeight="1" x14ac:dyDescent="0.2">
      <c r="A3341" s="37">
        <v>125860</v>
      </c>
      <c r="B3341" s="38" t="s">
        <v>12165</v>
      </c>
      <c r="C3341" s="39" t="s">
        <v>164</v>
      </c>
      <c r="D3341" s="74" t="s">
        <v>13434</v>
      </c>
      <c r="E3341" s="40" t="s">
        <v>13435</v>
      </c>
      <c r="F3341" s="41">
        <v>2005</v>
      </c>
      <c r="G3341" s="41" t="s">
        <v>105</v>
      </c>
      <c r="I3341" s="36">
        <v>24</v>
      </c>
      <c r="J3341" s="42">
        <v>60</v>
      </c>
      <c r="K3341" s="41" t="s">
        <v>452</v>
      </c>
      <c r="V3341" s="46" t="s">
        <v>12168</v>
      </c>
      <c r="W3341" s="47" t="s">
        <v>12169</v>
      </c>
      <c r="Y3341" s="48">
        <v>43862</v>
      </c>
      <c r="Z3341" s="48">
        <v>44592</v>
      </c>
      <c r="AA3341" s="47" t="s">
        <v>12170</v>
      </c>
      <c r="AB3341" s="39">
        <v>100</v>
      </c>
      <c r="AC3341" s="39">
        <v>3</v>
      </c>
      <c r="AD3341" s="49">
        <v>2</v>
      </c>
      <c r="AE3341" s="50" t="s">
        <v>96</v>
      </c>
      <c r="AR3341" s="47" t="s">
        <v>12171</v>
      </c>
      <c r="AS3341" s="39" t="s">
        <v>8</v>
      </c>
      <c r="AT3341" s="48">
        <v>44374</v>
      </c>
      <c r="AU3341" s="39">
        <v>202755</v>
      </c>
      <c r="AV3341" s="39" t="s">
        <v>177</v>
      </c>
      <c r="AW3341" s="39">
        <v>758</v>
      </c>
      <c r="AX3341" s="39">
        <v>4.1900000000000004</v>
      </c>
      <c r="AY3341" s="39" t="s">
        <v>12</v>
      </c>
      <c r="AZ3341" s="48">
        <v>40201</v>
      </c>
      <c r="BA3341" s="39">
        <v>191151</v>
      </c>
      <c r="BB3341" s="39" t="s">
        <v>141</v>
      </c>
      <c r="BC3341" s="39">
        <v>0</v>
      </c>
      <c r="BD3341" s="39">
        <v>0</v>
      </c>
      <c r="BM3341" s="37">
        <v>3339</v>
      </c>
      <c r="BN3341" s="85" t="s">
        <v>22593</v>
      </c>
    </row>
    <row r="3342" spans="1:66" ht="12.75" customHeight="1" x14ac:dyDescent="0.2">
      <c r="A3342" s="37">
        <v>125863</v>
      </c>
      <c r="B3342" s="38" t="s">
        <v>13436</v>
      </c>
      <c r="C3342" s="39" t="s">
        <v>164</v>
      </c>
      <c r="D3342" s="40" t="s">
        <v>13437</v>
      </c>
      <c r="E3342" s="40" t="s">
        <v>13437</v>
      </c>
      <c r="F3342" s="41">
        <v>2006</v>
      </c>
      <c r="G3342" s="41" t="s">
        <v>105</v>
      </c>
      <c r="H3342" s="40" t="s">
        <v>71</v>
      </c>
      <c r="I3342" s="36">
        <v>15</v>
      </c>
      <c r="J3342" s="42">
        <v>60</v>
      </c>
      <c r="K3342" s="41" t="s">
        <v>167</v>
      </c>
      <c r="V3342" s="46" t="s">
        <v>13438</v>
      </c>
      <c r="W3342" s="47" t="s">
        <v>13439</v>
      </c>
      <c r="Y3342" s="48">
        <v>43100</v>
      </c>
      <c r="Z3342" s="48">
        <v>44925</v>
      </c>
      <c r="AA3342" s="47" t="s">
        <v>95</v>
      </c>
      <c r="AB3342" s="39">
        <v>100</v>
      </c>
      <c r="AC3342" s="39">
        <v>5</v>
      </c>
      <c r="AD3342" s="49">
        <v>2</v>
      </c>
      <c r="AE3342" s="50" t="s">
        <v>96</v>
      </c>
      <c r="AH3342" s="39" t="s">
        <v>97</v>
      </c>
      <c r="AI3342" s="48">
        <v>42370</v>
      </c>
      <c r="AJ3342" s="48">
        <v>43465</v>
      </c>
      <c r="AK3342" s="47" t="s">
        <v>95</v>
      </c>
      <c r="AL3342" s="39">
        <v>100</v>
      </c>
      <c r="AM3342" s="39">
        <v>70</v>
      </c>
      <c r="AN3342" s="49">
        <v>12.4</v>
      </c>
      <c r="AO3342" s="39" t="s">
        <v>96</v>
      </c>
      <c r="AR3342" s="47" t="s">
        <v>13440</v>
      </c>
      <c r="AS3342" s="39" t="s">
        <v>9</v>
      </c>
      <c r="AT3342" s="48">
        <v>43064</v>
      </c>
      <c r="AU3342" s="39">
        <v>70005</v>
      </c>
      <c r="AV3342" s="39" t="s">
        <v>99</v>
      </c>
      <c r="AW3342" s="39">
        <v>76</v>
      </c>
      <c r="AX3342" s="39">
        <v>1.48</v>
      </c>
      <c r="AY3342" s="39" t="s">
        <v>96</v>
      </c>
      <c r="AZ3342" s="48">
        <v>44409</v>
      </c>
      <c r="BA3342" s="39">
        <v>91504</v>
      </c>
      <c r="BB3342" s="39" t="s">
        <v>99</v>
      </c>
      <c r="BC3342" s="39">
        <v>31</v>
      </c>
      <c r="BD3342" s="39">
        <v>0.44</v>
      </c>
      <c r="BE3342" s="39" t="s">
        <v>5151</v>
      </c>
      <c r="BF3342" s="48">
        <v>43435</v>
      </c>
      <c r="BG3342" s="51">
        <v>281724</v>
      </c>
      <c r="BH3342" s="39" t="s">
        <v>75</v>
      </c>
      <c r="BM3342" s="37">
        <v>3340</v>
      </c>
    </row>
    <row r="3343" spans="1:66" ht="12.75" customHeight="1" x14ac:dyDescent="0.2">
      <c r="A3343" s="37">
        <v>126140</v>
      </c>
      <c r="B3343" s="38" t="s">
        <v>12347</v>
      </c>
      <c r="C3343" s="39" t="s">
        <v>164</v>
      </c>
      <c r="D3343" s="68" t="s">
        <v>13441</v>
      </c>
      <c r="E3343" s="40" t="s">
        <v>13441</v>
      </c>
      <c r="F3343" s="41">
        <v>2006</v>
      </c>
      <c r="G3343" s="41" t="s">
        <v>105</v>
      </c>
      <c r="H3343" s="40" t="s">
        <v>451</v>
      </c>
      <c r="I3343" s="36">
        <v>16</v>
      </c>
      <c r="J3343" s="42">
        <v>60</v>
      </c>
      <c r="K3343" s="41" t="s">
        <v>167</v>
      </c>
      <c r="V3343" s="46" t="s">
        <v>12349</v>
      </c>
      <c r="W3343" s="47" t="s">
        <v>13442</v>
      </c>
      <c r="Y3343" s="48">
        <v>43101</v>
      </c>
      <c r="Z3343" s="48">
        <v>44926</v>
      </c>
      <c r="AA3343" s="47" t="s">
        <v>95</v>
      </c>
      <c r="AB3343" s="39">
        <v>100</v>
      </c>
      <c r="AC3343" s="39">
        <v>5</v>
      </c>
      <c r="AD3343" s="49">
        <v>4.25</v>
      </c>
      <c r="AE3343" s="50" t="s">
        <v>96</v>
      </c>
      <c r="AH3343" s="39" t="s">
        <v>97</v>
      </c>
      <c r="AI3343" s="48">
        <v>40544</v>
      </c>
      <c r="AJ3343" s="48">
        <v>41639</v>
      </c>
      <c r="AK3343" s="47" t="s">
        <v>494</v>
      </c>
      <c r="AL3343" s="39">
        <v>100</v>
      </c>
      <c r="AM3343" s="39">
        <v>50</v>
      </c>
      <c r="AN3343" s="49">
        <v>14.13</v>
      </c>
      <c r="AO3343" s="39" t="s">
        <v>96</v>
      </c>
      <c r="AR3343" s="47" t="s">
        <v>12351</v>
      </c>
      <c r="AS3343" s="39" t="s">
        <v>9</v>
      </c>
      <c r="AT3343" s="48">
        <v>43427</v>
      </c>
      <c r="AU3343" s="39">
        <v>81218</v>
      </c>
      <c r="AV3343" s="39" t="s">
        <v>99</v>
      </c>
      <c r="AW3343" s="39">
        <v>116</v>
      </c>
      <c r="AX3343" s="39">
        <v>1.94</v>
      </c>
      <c r="AY3343" s="39" t="s">
        <v>456</v>
      </c>
      <c r="AZ3343" s="48">
        <v>44489</v>
      </c>
      <c r="BA3343" s="39">
        <v>163831</v>
      </c>
      <c r="BB3343" s="39" t="s">
        <v>84</v>
      </c>
      <c r="BC3343" s="39">
        <v>107</v>
      </c>
      <c r="BD3343" s="39">
        <v>1.1100000000000001</v>
      </c>
      <c r="BE3343" s="39" t="s">
        <v>12352</v>
      </c>
      <c r="BF3343" s="48">
        <v>41575</v>
      </c>
      <c r="BG3343" s="51">
        <v>64443</v>
      </c>
      <c r="BH3343" s="39" t="s">
        <v>99</v>
      </c>
      <c r="BM3343" s="37">
        <v>3341</v>
      </c>
      <c r="BN3343" s="85" t="s">
        <v>22605</v>
      </c>
    </row>
    <row r="3344" spans="1:66" ht="12.75" customHeight="1" x14ac:dyDescent="0.2">
      <c r="A3344" s="37">
        <v>126188</v>
      </c>
      <c r="B3344" s="38" t="s">
        <v>11861</v>
      </c>
      <c r="C3344" s="39" t="s">
        <v>164</v>
      </c>
      <c r="D3344" s="40" t="s">
        <v>13443</v>
      </c>
      <c r="E3344" s="40" t="s">
        <v>13444</v>
      </c>
      <c r="F3344" s="41">
        <v>2006</v>
      </c>
      <c r="G3344" s="41" t="s">
        <v>105</v>
      </c>
      <c r="H3344" s="40" t="s">
        <v>71</v>
      </c>
      <c r="I3344" s="36">
        <v>22</v>
      </c>
      <c r="J3344" s="42">
        <v>60</v>
      </c>
      <c r="K3344" s="41" t="s">
        <v>167</v>
      </c>
      <c r="V3344" s="46" t="s">
        <v>12123</v>
      </c>
      <c r="W3344" s="47" t="s">
        <v>12705</v>
      </c>
      <c r="Y3344" s="48">
        <v>44196</v>
      </c>
      <c r="Z3344" s="48">
        <v>46021</v>
      </c>
      <c r="AA3344" s="47" t="s">
        <v>115</v>
      </c>
      <c r="AB3344" s="39">
        <v>100</v>
      </c>
      <c r="AC3344" s="39">
        <v>7</v>
      </c>
      <c r="AD3344" s="49">
        <v>1</v>
      </c>
      <c r="AE3344" s="50" t="s">
        <v>96</v>
      </c>
      <c r="AH3344" s="39" t="s">
        <v>97</v>
      </c>
      <c r="AI3344" s="48">
        <v>42372</v>
      </c>
      <c r="AJ3344" s="48">
        <v>44198</v>
      </c>
      <c r="AK3344" s="47" t="s">
        <v>115</v>
      </c>
      <c r="AL3344" s="39">
        <v>100</v>
      </c>
      <c r="AM3344" s="39">
        <v>75</v>
      </c>
      <c r="AN3344" s="49">
        <v>13.45</v>
      </c>
      <c r="AO3344" s="39" t="s">
        <v>96</v>
      </c>
      <c r="AR3344" s="47" t="s">
        <v>10304</v>
      </c>
      <c r="AS3344" s="39" t="s">
        <v>8</v>
      </c>
      <c r="AT3344" s="48">
        <v>44180</v>
      </c>
      <c r="AU3344" s="39">
        <v>91554</v>
      </c>
      <c r="AV3344" s="39" t="s">
        <v>99</v>
      </c>
      <c r="AW3344" s="39">
        <v>218</v>
      </c>
      <c r="AX3344" s="39">
        <v>3.71</v>
      </c>
      <c r="AY3344" s="39" t="s">
        <v>10</v>
      </c>
      <c r="AZ3344" s="48">
        <v>44452</v>
      </c>
      <c r="BA3344" s="39">
        <v>261438</v>
      </c>
      <c r="BB3344" s="39" t="s">
        <v>75</v>
      </c>
      <c r="BC3344" s="39">
        <v>32</v>
      </c>
      <c r="BD3344" s="39">
        <v>1.79</v>
      </c>
      <c r="BE3344" s="39" t="s">
        <v>11865</v>
      </c>
      <c r="BF3344" s="48">
        <v>44193</v>
      </c>
      <c r="BG3344" s="51">
        <v>82639</v>
      </c>
      <c r="BH3344" s="39" t="s">
        <v>99</v>
      </c>
      <c r="BM3344" s="37">
        <v>3342</v>
      </c>
    </row>
    <row r="3345" spans="1:66" ht="12.75" customHeight="1" x14ac:dyDescent="0.2">
      <c r="A3345" s="37">
        <v>126232</v>
      </c>
      <c r="B3345" s="38" t="s">
        <v>13095</v>
      </c>
      <c r="C3345" s="39" t="s">
        <v>164</v>
      </c>
      <c r="D3345" s="40" t="s">
        <v>13445</v>
      </c>
      <c r="E3345" s="40" t="s">
        <v>13446</v>
      </c>
      <c r="F3345" s="41">
        <v>2006</v>
      </c>
      <c r="G3345" s="41" t="s">
        <v>105</v>
      </c>
      <c r="H3345" s="40" t="s">
        <v>61</v>
      </c>
      <c r="I3345" s="36">
        <v>24</v>
      </c>
      <c r="J3345" s="42">
        <v>60</v>
      </c>
      <c r="K3345" s="41" t="s">
        <v>167</v>
      </c>
      <c r="V3345" s="46" t="s">
        <v>13098</v>
      </c>
      <c r="W3345" s="47" t="s">
        <v>13099</v>
      </c>
      <c r="Y3345" s="48">
        <v>44013</v>
      </c>
      <c r="Z3345" s="48">
        <v>45838</v>
      </c>
      <c r="AA3345" s="47" t="s">
        <v>95</v>
      </c>
      <c r="AB3345" s="39">
        <v>100</v>
      </c>
      <c r="AC3345" s="39">
        <v>5</v>
      </c>
      <c r="AD3345" s="49">
        <v>3</v>
      </c>
      <c r="AE3345" s="50" t="s">
        <v>96</v>
      </c>
      <c r="AH3345" s="39" t="s">
        <v>97</v>
      </c>
      <c r="AI3345" s="48">
        <v>42736</v>
      </c>
      <c r="AJ3345" s="48">
        <v>43830</v>
      </c>
      <c r="AK3345" s="47" t="s">
        <v>95</v>
      </c>
      <c r="AL3345" s="39">
        <v>100</v>
      </c>
      <c r="AM3345" s="39">
        <v>70</v>
      </c>
      <c r="AN3345" s="49">
        <v>5.46</v>
      </c>
      <c r="AO3345" s="39" t="s">
        <v>96</v>
      </c>
      <c r="AR3345" s="47" t="s">
        <v>13100</v>
      </c>
      <c r="AS3345" s="39" t="s">
        <v>8</v>
      </c>
      <c r="AT3345" s="48">
        <v>44456</v>
      </c>
      <c r="AU3345" s="39">
        <v>84021</v>
      </c>
      <c r="AV3345" s="39" t="s">
        <v>99</v>
      </c>
      <c r="AW3345" s="39">
        <v>106</v>
      </c>
      <c r="AX3345" s="39">
        <v>2.14</v>
      </c>
      <c r="AY3345" s="39" t="s">
        <v>96</v>
      </c>
      <c r="AZ3345" s="48">
        <v>44264</v>
      </c>
      <c r="BA3345" s="39">
        <v>90350</v>
      </c>
      <c r="BB3345" s="39" t="s">
        <v>99</v>
      </c>
      <c r="BC3345" s="39">
        <v>22</v>
      </c>
      <c r="BD3345" s="39">
        <v>0.35</v>
      </c>
      <c r="BE3345" s="39" t="s">
        <v>11865</v>
      </c>
      <c r="BF3345" s="48">
        <v>43692</v>
      </c>
      <c r="BG3345" s="51">
        <v>280314</v>
      </c>
      <c r="BH3345" s="39" t="s">
        <v>75</v>
      </c>
      <c r="BM3345" s="37">
        <v>3343</v>
      </c>
    </row>
    <row r="3346" spans="1:66" ht="12.75" customHeight="1" x14ac:dyDescent="0.2">
      <c r="A3346" s="37">
        <v>126296</v>
      </c>
      <c r="B3346" s="38" t="s">
        <v>12503</v>
      </c>
      <c r="C3346" s="39" t="s">
        <v>164</v>
      </c>
      <c r="D3346" s="40" t="s">
        <v>13447</v>
      </c>
      <c r="E3346" s="40" t="s">
        <v>13447</v>
      </c>
      <c r="F3346" s="41">
        <v>2006</v>
      </c>
      <c r="G3346" s="41" t="s">
        <v>105</v>
      </c>
      <c r="I3346" s="36">
        <v>24</v>
      </c>
      <c r="J3346" s="42">
        <v>60</v>
      </c>
      <c r="K3346" s="41" t="s">
        <v>7454</v>
      </c>
      <c r="V3346" s="46" t="s">
        <v>13250</v>
      </c>
      <c r="W3346" s="47" t="s">
        <v>13448</v>
      </c>
      <c r="Y3346" s="48">
        <v>44348</v>
      </c>
      <c r="Z3346" s="48">
        <v>45077</v>
      </c>
      <c r="AA3346" s="47" t="s">
        <v>12170</v>
      </c>
      <c r="AB3346" s="39">
        <v>100</v>
      </c>
      <c r="AC3346" s="39">
        <v>3</v>
      </c>
      <c r="AD3346" s="49">
        <v>0</v>
      </c>
      <c r="AE3346" s="50" t="s">
        <v>96</v>
      </c>
      <c r="AR3346" s="47" t="s">
        <v>13251</v>
      </c>
      <c r="AS3346" s="39" t="s">
        <v>8</v>
      </c>
      <c r="AT3346" s="48">
        <v>44248</v>
      </c>
      <c r="AU3346" s="39">
        <v>192829</v>
      </c>
      <c r="AV3346" s="39" t="s">
        <v>141</v>
      </c>
      <c r="AW3346" s="39">
        <v>770</v>
      </c>
      <c r="AX3346" s="39">
        <v>3.14</v>
      </c>
      <c r="AY3346" s="39" t="s">
        <v>456</v>
      </c>
      <c r="AZ3346" s="48">
        <v>44303</v>
      </c>
      <c r="BA3346" s="39">
        <v>91856</v>
      </c>
      <c r="BB3346" s="39" t="s">
        <v>99</v>
      </c>
      <c r="BC3346" s="39">
        <v>49</v>
      </c>
      <c r="BD3346" s="39">
        <v>0.74</v>
      </c>
      <c r="BM3346" s="37">
        <v>3344</v>
      </c>
    </row>
    <row r="3347" spans="1:66" ht="12.75" customHeight="1" x14ac:dyDescent="0.2">
      <c r="A3347" s="37">
        <v>126305</v>
      </c>
      <c r="B3347" s="38" t="s">
        <v>6467</v>
      </c>
      <c r="C3347" s="39" t="s">
        <v>6378</v>
      </c>
      <c r="D3347" s="77" t="s">
        <v>13449</v>
      </c>
      <c r="E3347" s="40" t="s">
        <v>13450</v>
      </c>
      <c r="F3347" s="41">
        <v>2006</v>
      </c>
      <c r="G3347" s="41" t="s">
        <v>105</v>
      </c>
      <c r="H3347" s="40" t="s">
        <v>1965</v>
      </c>
      <c r="I3347" s="36">
        <v>22</v>
      </c>
      <c r="J3347" s="42">
        <v>30</v>
      </c>
      <c r="K3347" s="41" t="s">
        <v>62</v>
      </c>
      <c r="V3347" s="46" t="s">
        <v>10779</v>
      </c>
      <c r="W3347" s="47" t="s">
        <v>1292</v>
      </c>
      <c r="Y3347" s="48">
        <v>43501</v>
      </c>
      <c r="Z3347" s="48">
        <v>44742</v>
      </c>
      <c r="AA3347" s="47" t="s">
        <v>4414</v>
      </c>
      <c r="AB3347" s="39">
        <v>100</v>
      </c>
      <c r="AC3347" s="39">
        <v>4</v>
      </c>
      <c r="AD3347" s="49">
        <v>2.91</v>
      </c>
      <c r="AE3347" s="50" t="s">
        <v>96</v>
      </c>
      <c r="AR3347" s="47" t="s">
        <v>4523</v>
      </c>
      <c r="AS3347" s="39" t="s">
        <v>8</v>
      </c>
      <c r="AT3347" s="48">
        <v>44295</v>
      </c>
      <c r="AU3347" s="39">
        <v>142337</v>
      </c>
      <c r="AV3347" s="39" t="s">
        <v>86</v>
      </c>
      <c r="AW3347" s="39">
        <v>833</v>
      </c>
      <c r="AX3347" s="39">
        <v>5.37</v>
      </c>
      <c r="BM3347" s="37">
        <v>3345</v>
      </c>
      <c r="BN3347" s="85" t="s">
        <v>22589</v>
      </c>
    </row>
    <row r="3348" spans="1:66" ht="12.75" customHeight="1" x14ac:dyDescent="0.2">
      <c r="A3348" s="37">
        <v>126334</v>
      </c>
      <c r="B3348" s="38" t="s">
        <v>12958</v>
      </c>
      <c r="C3348" s="39" t="s">
        <v>164</v>
      </c>
      <c r="D3348" s="74" t="s">
        <v>13451</v>
      </c>
      <c r="E3348" s="40" t="s">
        <v>13451</v>
      </c>
      <c r="F3348" s="41">
        <v>2006</v>
      </c>
      <c r="G3348" s="41" t="s">
        <v>105</v>
      </c>
      <c r="I3348" s="36">
        <v>24</v>
      </c>
      <c r="J3348" s="42">
        <v>60</v>
      </c>
      <c r="K3348" s="41" t="s">
        <v>452</v>
      </c>
      <c r="V3348" s="46" t="s">
        <v>12960</v>
      </c>
      <c r="W3348" s="47" t="s">
        <v>12961</v>
      </c>
      <c r="Y3348" s="48">
        <v>43952</v>
      </c>
      <c r="Z3348" s="48">
        <v>44681</v>
      </c>
      <c r="AA3348" s="47" t="s">
        <v>12170</v>
      </c>
      <c r="AB3348" s="39">
        <v>100</v>
      </c>
      <c r="AC3348" s="39">
        <v>3</v>
      </c>
      <c r="AD3348" s="49">
        <v>2.46</v>
      </c>
      <c r="AE3348" s="50" t="s">
        <v>96</v>
      </c>
      <c r="AR3348" s="47" t="s">
        <v>12962</v>
      </c>
      <c r="AS3348" s="39" t="s">
        <v>8</v>
      </c>
      <c r="AT3348" s="48">
        <v>44489</v>
      </c>
      <c r="AU3348" s="39">
        <v>112809</v>
      </c>
      <c r="AV3348" s="39" t="s">
        <v>99</v>
      </c>
      <c r="AW3348" s="39">
        <v>265</v>
      </c>
      <c r="AX3348" s="39">
        <v>3.84</v>
      </c>
      <c r="AY3348" s="39" t="s">
        <v>456</v>
      </c>
      <c r="AZ3348" s="48">
        <v>44312</v>
      </c>
      <c r="BA3348" s="39">
        <v>255331</v>
      </c>
      <c r="BB3348" s="39" t="s">
        <v>75</v>
      </c>
      <c r="BC3348" s="39">
        <v>91</v>
      </c>
      <c r="BD3348" s="39">
        <v>3.64</v>
      </c>
      <c r="BM3348" s="37">
        <v>3346</v>
      </c>
      <c r="BN3348" s="85" t="s">
        <v>22593</v>
      </c>
    </row>
    <row r="3349" spans="1:66" ht="12.75" customHeight="1" x14ac:dyDescent="0.2">
      <c r="A3349" s="37">
        <v>126419</v>
      </c>
      <c r="B3349" s="38" t="s">
        <v>13452</v>
      </c>
      <c r="C3349" s="39" t="s">
        <v>58</v>
      </c>
      <c r="D3349" s="40" t="s">
        <v>13453</v>
      </c>
      <c r="E3349" s="40" t="s">
        <v>13453</v>
      </c>
      <c r="F3349" s="41">
        <v>2008</v>
      </c>
      <c r="G3349" s="41" t="s">
        <v>70</v>
      </c>
      <c r="H3349" s="40" t="s">
        <v>61</v>
      </c>
      <c r="I3349" s="36">
        <v>1</v>
      </c>
      <c r="J3349" s="42">
        <v>125</v>
      </c>
      <c r="K3349" s="41" t="s">
        <v>92</v>
      </c>
      <c r="V3349" s="46" t="s">
        <v>13232</v>
      </c>
      <c r="W3349" s="47" t="s">
        <v>13454</v>
      </c>
      <c r="X3349" s="39" t="s">
        <v>646</v>
      </c>
      <c r="Y3349" s="48">
        <v>39578</v>
      </c>
      <c r="Z3349" s="48">
        <v>2958465</v>
      </c>
      <c r="AA3349" s="47" t="s">
        <v>13455</v>
      </c>
      <c r="AB3349" s="39">
        <v>100</v>
      </c>
      <c r="AC3349" s="39">
        <v>99</v>
      </c>
      <c r="AD3349" s="49">
        <v>1</v>
      </c>
      <c r="AE3349" s="50" t="s">
        <v>66</v>
      </c>
      <c r="AH3349" s="39" t="s">
        <v>646</v>
      </c>
      <c r="AI3349" s="48">
        <v>39578</v>
      </c>
      <c r="AJ3349" s="48">
        <v>2958465</v>
      </c>
      <c r="AK3349" s="47" t="s">
        <v>13455</v>
      </c>
      <c r="AL3349" s="39">
        <v>100</v>
      </c>
      <c r="AM3349" s="39">
        <v>99</v>
      </c>
      <c r="AN3349" s="49">
        <v>0</v>
      </c>
      <c r="AO3349" s="39" t="s">
        <v>66</v>
      </c>
      <c r="AR3349" s="47" t="s">
        <v>737</v>
      </c>
      <c r="AS3349" s="39" t="s">
        <v>9</v>
      </c>
      <c r="AT3349" s="48">
        <v>43957</v>
      </c>
      <c r="AU3349" s="39">
        <v>163959</v>
      </c>
      <c r="AV3349" s="39" t="s">
        <v>84</v>
      </c>
      <c r="AW3349" s="39">
        <v>398</v>
      </c>
      <c r="AX3349" s="39">
        <v>3.2</v>
      </c>
      <c r="AY3349" s="39" t="s">
        <v>12</v>
      </c>
      <c r="AZ3349" s="48">
        <v>44454</v>
      </c>
      <c r="BA3349" s="39">
        <v>285907</v>
      </c>
      <c r="BB3349" s="39" t="s">
        <v>75</v>
      </c>
      <c r="BC3349" s="39">
        <v>23</v>
      </c>
      <c r="BD3349" s="39">
        <v>1.39</v>
      </c>
      <c r="BE3349" s="39" t="s">
        <v>665</v>
      </c>
      <c r="BF3349" s="48">
        <v>44387</v>
      </c>
      <c r="BG3349" s="51">
        <v>281754</v>
      </c>
      <c r="BH3349" s="39" t="s">
        <v>75</v>
      </c>
      <c r="BI3349" s="52">
        <v>39577</v>
      </c>
      <c r="BJ3349" s="53">
        <v>261093</v>
      </c>
      <c r="BK3349" s="53">
        <v>45351</v>
      </c>
      <c r="BL3349" s="54" t="s">
        <v>292</v>
      </c>
      <c r="BM3349" s="37">
        <v>3347</v>
      </c>
    </row>
    <row r="3350" spans="1:66" ht="12.75" customHeight="1" x14ac:dyDescent="0.2">
      <c r="A3350" s="37">
        <v>126441</v>
      </c>
      <c r="B3350" s="38" t="s">
        <v>13456</v>
      </c>
      <c r="C3350" s="39" t="s">
        <v>4316</v>
      </c>
      <c r="D3350" s="40" t="s">
        <v>13457</v>
      </c>
      <c r="E3350" s="40" t="s">
        <v>13458</v>
      </c>
      <c r="F3350" s="41">
        <v>2006</v>
      </c>
      <c r="G3350" s="41" t="s">
        <v>105</v>
      </c>
      <c r="H3350" s="40" t="s">
        <v>71</v>
      </c>
      <c r="I3350" s="36">
        <v>1</v>
      </c>
      <c r="J3350" s="42">
        <v>99</v>
      </c>
      <c r="K3350" s="41" t="s">
        <v>452</v>
      </c>
      <c r="V3350" s="46" t="s">
        <v>13459</v>
      </c>
      <c r="W3350" s="47" t="s">
        <v>13460</v>
      </c>
      <c r="Y3350" s="48">
        <v>43831</v>
      </c>
      <c r="Z3350" s="48">
        <v>45657</v>
      </c>
      <c r="AA3350" s="47" t="s">
        <v>95</v>
      </c>
      <c r="AB3350" s="39">
        <v>100</v>
      </c>
      <c r="AC3350" s="39">
        <v>5</v>
      </c>
      <c r="AD3350" s="49">
        <v>1</v>
      </c>
      <c r="AE3350" s="50" t="s">
        <v>96</v>
      </c>
      <c r="AR3350" s="47" t="s">
        <v>4523</v>
      </c>
      <c r="AS3350" s="39" t="s">
        <v>8</v>
      </c>
      <c r="AT3350" s="48">
        <v>43970</v>
      </c>
      <c r="AU3350" s="39">
        <v>155603</v>
      </c>
      <c r="AV3350" s="39" t="s">
        <v>84</v>
      </c>
      <c r="AW3350" s="39">
        <v>293</v>
      </c>
      <c r="AX3350" s="39">
        <v>2.4700000000000002</v>
      </c>
      <c r="BM3350" s="37">
        <v>3348</v>
      </c>
    </row>
    <row r="3351" spans="1:66" ht="12.75" customHeight="1" x14ac:dyDescent="0.2">
      <c r="A3351" s="37">
        <v>126523</v>
      </c>
      <c r="B3351" s="38" t="s">
        <v>13461</v>
      </c>
      <c r="C3351" s="39" t="s">
        <v>58</v>
      </c>
      <c r="D3351" s="40" t="s">
        <v>13462</v>
      </c>
      <c r="E3351" s="40" t="s">
        <v>13462</v>
      </c>
      <c r="F3351" s="41">
        <v>2006</v>
      </c>
      <c r="G3351" s="41" t="s">
        <v>105</v>
      </c>
      <c r="H3351" s="40" t="s">
        <v>61</v>
      </c>
      <c r="I3351" s="36">
        <v>1</v>
      </c>
      <c r="J3351" s="42">
        <v>101</v>
      </c>
      <c r="K3351" s="41" t="s">
        <v>7454</v>
      </c>
      <c r="V3351" s="46" t="s">
        <v>2636</v>
      </c>
      <c r="W3351" s="47" t="s">
        <v>13463</v>
      </c>
      <c r="X3351" s="39" t="s">
        <v>97</v>
      </c>
      <c r="Y3351" s="48">
        <v>40179</v>
      </c>
      <c r="Z3351" s="48">
        <v>42004</v>
      </c>
      <c r="AA3351" s="47" t="s">
        <v>2632</v>
      </c>
      <c r="AB3351" s="39">
        <v>100</v>
      </c>
      <c r="AC3351" s="39">
        <v>5</v>
      </c>
      <c r="AD3351" s="49">
        <v>4</v>
      </c>
      <c r="AE3351" s="50" t="s">
        <v>96</v>
      </c>
      <c r="AF3351" s="48">
        <v>44531</v>
      </c>
      <c r="AG3351" s="48">
        <v>45290</v>
      </c>
      <c r="AS3351" s="39" t="s">
        <v>276</v>
      </c>
      <c r="AT3351" s="48">
        <v>43333</v>
      </c>
      <c r="AU3351" s="39">
        <v>211813</v>
      </c>
      <c r="AV3351" s="39" t="s">
        <v>177</v>
      </c>
      <c r="AW3351" s="39">
        <v>767</v>
      </c>
      <c r="AX3351" s="39">
        <v>4.3600000000000003</v>
      </c>
      <c r="AY3351" s="39" t="s">
        <v>2633</v>
      </c>
      <c r="AZ3351" s="48">
        <v>44430</v>
      </c>
      <c r="BA3351" s="39">
        <v>235000</v>
      </c>
      <c r="BB3351" s="39" t="s">
        <v>495</v>
      </c>
      <c r="BC3351" s="39">
        <v>108</v>
      </c>
      <c r="BD3351" s="39">
        <v>1.88</v>
      </c>
      <c r="BE3351" s="39" t="s">
        <v>123</v>
      </c>
      <c r="BF3351" s="48">
        <v>42482</v>
      </c>
      <c r="BG3351" s="51">
        <v>74028</v>
      </c>
      <c r="BH3351" s="39" t="s">
        <v>99</v>
      </c>
      <c r="BI3351" s="52">
        <v>39094</v>
      </c>
      <c r="BJ3351" s="53">
        <v>6566488</v>
      </c>
      <c r="BK3351" s="53">
        <v>1065135</v>
      </c>
      <c r="BL3351" s="54" t="s">
        <v>1014</v>
      </c>
      <c r="BM3351" s="37">
        <v>3349</v>
      </c>
    </row>
    <row r="3352" spans="1:66" ht="12.75" customHeight="1" x14ac:dyDescent="0.2">
      <c r="A3352" s="37">
        <v>126526</v>
      </c>
      <c r="B3352" s="38" t="s">
        <v>13464</v>
      </c>
      <c r="C3352" s="39" t="s">
        <v>58</v>
      </c>
      <c r="D3352" s="40" t="s">
        <v>13465</v>
      </c>
      <c r="E3352" s="40" t="s">
        <v>13465</v>
      </c>
      <c r="F3352" s="41">
        <v>2006</v>
      </c>
      <c r="G3352" s="41" t="s">
        <v>70</v>
      </c>
      <c r="H3352" s="40" t="s">
        <v>71</v>
      </c>
      <c r="I3352" s="36">
        <v>1</v>
      </c>
      <c r="J3352" s="42">
        <v>106</v>
      </c>
      <c r="K3352" s="41" t="s">
        <v>92</v>
      </c>
      <c r="V3352" s="46" t="s">
        <v>12865</v>
      </c>
      <c r="W3352" s="47" t="s">
        <v>13466</v>
      </c>
      <c r="Y3352" s="48">
        <v>43814</v>
      </c>
      <c r="Z3352" s="48">
        <v>2958465</v>
      </c>
      <c r="AA3352" s="47" t="s">
        <v>186</v>
      </c>
      <c r="AB3352" s="39">
        <v>100</v>
      </c>
      <c r="AC3352" s="39">
        <v>99</v>
      </c>
      <c r="AD3352" s="49">
        <v>1</v>
      </c>
      <c r="AE3352" s="50" t="s">
        <v>66</v>
      </c>
      <c r="AI3352" s="48">
        <v>43345</v>
      </c>
      <c r="AJ3352" s="48">
        <v>46022</v>
      </c>
      <c r="AK3352" s="47" t="s">
        <v>186</v>
      </c>
      <c r="AL3352" s="39">
        <v>100</v>
      </c>
      <c r="AM3352" s="39">
        <v>99</v>
      </c>
      <c r="AN3352" s="49">
        <v>28</v>
      </c>
      <c r="AR3352" s="47" t="s">
        <v>13012</v>
      </c>
      <c r="AS3352" s="39" t="s">
        <v>8</v>
      </c>
      <c r="AT3352" s="48">
        <v>44370</v>
      </c>
      <c r="AU3352" s="39">
        <v>233707</v>
      </c>
      <c r="AV3352" s="39" t="s">
        <v>495</v>
      </c>
      <c r="AW3352" s="39">
        <v>351</v>
      </c>
      <c r="AX3352" s="39">
        <v>5.0999999999999996</v>
      </c>
      <c r="AY3352" s="39" t="s">
        <v>76</v>
      </c>
      <c r="AZ3352" s="48">
        <v>44394</v>
      </c>
      <c r="BA3352" s="39">
        <v>124858</v>
      </c>
      <c r="BB3352" s="39" t="s">
        <v>86</v>
      </c>
      <c r="BC3352" s="39">
        <v>110</v>
      </c>
      <c r="BD3352" s="39">
        <v>0.8</v>
      </c>
      <c r="BE3352" s="39" t="s">
        <v>665</v>
      </c>
      <c r="BF3352" s="48">
        <v>44476</v>
      </c>
      <c r="BG3352" s="51">
        <v>140254</v>
      </c>
      <c r="BH3352" s="39" t="s">
        <v>86</v>
      </c>
      <c r="BI3352" s="52">
        <v>39122</v>
      </c>
      <c r="BJ3352" s="53">
        <v>668672</v>
      </c>
      <c r="BK3352" s="53">
        <v>110360</v>
      </c>
      <c r="BL3352" s="54" t="s">
        <v>292</v>
      </c>
      <c r="BM3352" s="37">
        <v>3350</v>
      </c>
    </row>
    <row r="3353" spans="1:66" ht="12.75" customHeight="1" x14ac:dyDescent="0.2">
      <c r="A3353" s="37">
        <v>126672</v>
      </c>
      <c r="B3353" s="38" t="s">
        <v>13467</v>
      </c>
      <c r="C3353" s="39" t="s">
        <v>58</v>
      </c>
      <c r="D3353" s="40" t="s">
        <v>13468</v>
      </c>
      <c r="E3353" s="40" t="s">
        <v>13468</v>
      </c>
      <c r="F3353" s="41">
        <v>2006</v>
      </c>
      <c r="G3353" s="41" t="s">
        <v>70</v>
      </c>
      <c r="H3353" s="40" t="s">
        <v>61</v>
      </c>
      <c r="I3353" s="36">
        <v>1</v>
      </c>
      <c r="J3353" s="42">
        <v>108</v>
      </c>
      <c r="K3353" s="41" t="s">
        <v>167</v>
      </c>
      <c r="V3353" s="46" t="s">
        <v>12914</v>
      </c>
      <c r="W3353" s="47" t="s">
        <v>13469</v>
      </c>
      <c r="Y3353" s="48">
        <v>39867</v>
      </c>
      <c r="Z3353" s="48">
        <v>45344</v>
      </c>
      <c r="AA3353" s="47" t="s">
        <v>186</v>
      </c>
      <c r="AB3353" s="39">
        <v>100</v>
      </c>
      <c r="AC3353" s="39">
        <v>99</v>
      </c>
      <c r="AD3353" s="49">
        <v>5</v>
      </c>
      <c r="AH3353" s="39" t="s">
        <v>97</v>
      </c>
      <c r="AI3353" s="48">
        <v>43345</v>
      </c>
      <c r="AJ3353" s="48">
        <v>43883</v>
      </c>
      <c r="AK3353" s="47" t="s">
        <v>186</v>
      </c>
      <c r="AL3353" s="39">
        <v>100</v>
      </c>
      <c r="AM3353" s="39">
        <v>160</v>
      </c>
      <c r="AN3353" s="49">
        <v>8</v>
      </c>
      <c r="AR3353" s="47" t="s">
        <v>12502</v>
      </c>
      <c r="AS3353" s="39" t="s">
        <v>7</v>
      </c>
      <c r="AT3353" s="48">
        <v>42218</v>
      </c>
      <c r="AU3353" s="39">
        <v>140535</v>
      </c>
      <c r="AV3353" s="39" t="s">
        <v>84</v>
      </c>
      <c r="AW3353" s="39">
        <v>954</v>
      </c>
      <c r="AX3353" s="39">
        <v>8.08</v>
      </c>
      <c r="AY3353" s="39" t="s">
        <v>10</v>
      </c>
      <c r="AZ3353" s="48">
        <v>44426</v>
      </c>
      <c r="BA3353" s="39">
        <v>232307</v>
      </c>
      <c r="BB3353" s="39" t="s">
        <v>495</v>
      </c>
      <c r="BC3353" s="39">
        <v>127</v>
      </c>
      <c r="BD3353" s="39">
        <v>1.94</v>
      </c>
      <c r="BE3353" s="39" t="s">
        <v>496</v>
      </c>
      <c r="BF3353" s="48">
        <v>43872</v>
      </c>
      <c r="BG3353" s="51">
        <v>153458</v>
      </c>
      <c r="BH3353" s="39" t="s">
        <v>84</v>
      </c>
      <c r="BI3353" s="52">
        <v>39136</v>
      </c>
      <c r="BJ3353" s="53">
        <v>7706249</v>
      </c>
      <c r="BK3353" s="53">
        <v>1315571</v>
      </c>
      <c r="BL3353" s="54" t="s">
        <v>292</v>
      </c>
      <c r="BM3353" s="37">
        <v>3351</v>
      </c>
    </row>
    <row r="3354" spans="1:66" ht="12.75" customHeight="1" x14ac:dyDescent="0.2">
      <c r="A3354" s="37">
        <v>126674</v>
      </c>
      <c r="B3354" s="38" t="s">
        <v>13470</v>
      </c>
      <c r="C3354" s="39" t="s">
        <v>58</v>
      </c>
      <c r="D3354" s="40" t="s">
        <v>13471</v>
      </c>
      <c r="E3354" s="40" t="s">
        <v>13472</v>
      </c>
      <c r="F3354" s="41">
        <v>2007</v>
      </c>
      <c r="G3354" s="41" t="s">
        <v>6707</v>
      </c>
      <c r="H3354" s="40" t="s">
        <v>61</v>
      </c>
      <c r="I3354" s="36">
        <v>1</v>
      </c>
      <c r="J3354" s="42">
        <v>112</v>
      </c>
      <c r="K3354" s="41" t="s">
        <v>62</v>
      </c>
      <c r="V3354" s="46" t="s">
        <v>13473</v>
      </c>
      <c r="W3354" s="47" t="s">
        <v>13474</v>
      </c>
      <c r="Y3354" s="48">
        <v>40112</v>
      </c>
      <c r="Z3354" s="48">
        <v>45590</v>
      </c>
      <c r="AA3354" s="47" t="s">
        <v>186</v>
      </c>
      <c r="AB3354" s="39">
        <v>100</v>
      </c>
      <c r="AC3354" s="39">
        <v>99</v>
      </c>
      <c r="AD3354" s="49">
        <v>8</v>
      </c>
      <c r="AH3354" s="39" t="s">
        <v>97</v>
      </c>
      <c r="AI3354" s="48">
        <v>41518</v>
      </c>
      <c r="AJ3354" s="48">
        <v>41845</v>
      </c>
      <c r="AK3354" s="47" t="s">
        <v>186</v>
      </c>
      <c r="AL3354" s="39">
        <v>100</v>
      </c>
      <c r="AM3354" s="39">
        <v>15</v>
      </c>
      <c r="AN3354" s="49">
        <v>4</v>
      </c>
      <c r="AR3354" s="47" t="s">
        <v>1202</v>
      </c>
      <c r="AS3354" s="39" t="s">
        <v>9</v>
      </c>
      <c r="AT3354" s="48">
        <v>44112</v>
      </c>
      <c r="AU3354" s="39">
        <v>271640</v>
      </c>
      <c r="AV3354" s="39" t="s">
        <v>75</v>
      </c>
      <c r="AW3354" s="39">
        <v>31</v>
      </c>
      <c r="AX3354" s="39">
        <v>2.73</v>
      </c>
      <c r="AY3354" s="39" t="s">
        <v>12</v>
      </c>
      <c r="AZ3354" s="48">
        <v>44366</v>
      </c>
      <c r="BA3354" s="39">
        <v>262704</v>
      </c>
      <c r="BB3354" s="39" t="s">
        <v>75</v>
      </c>
      <c r="BC3354" s="39">
        <v>44</v>
      </c>
      <c r="BD3354" s="39">
        <v>2.87</v>
      </c>
      <c r="BE3354" s="39" t="s">
        <v>496</v>
      </c>
      <c r="BF3354" s="48">
        <v>41845</v>
      </c>
      <c r="BG3354" s="51">
        <v>100217</v>
      </c>
      <c r="BH3354" s="39" t="s">
        <v>99</v>
      </c>
      <c r="BI3354" s="52">
        <v>39381</v>
      </c>
      <c r="BJ3354" s="53">
        <v>1045288</v>
      </c>
      <c r="BK3354" s="53">
        <v>178862</v>
      </c>
      <c r="BL3354" s="54" t="s">
        <v>292</v>
      </c>
      <c r="BM3354" s="37">
        <v>3352</v>
      </c>
    </row>
    <row r="3355" spans="1:66" ht="12.75" customHeight="1" x14ac:dyDescent="0.2">
      <c r="A3355" s="37">
        <v>126676</v>
      </c>
      <c r="B3355" s="38" t="s">
        <v>13475</v>
      </c>
      <c r="C3355" s="39" t="s">
        <v>58</v>
      </c>
      <c r="D3355" s="40" t="s">
        <v>13476</v>
      </c>
      <c r="E3355" s="40" t="s">
        <v>13477</v>
      </c>
      <c r="F3355" s="41">
        <v>2005</v>
      </c>
      <c r="G3355" s="41" t="s">
        <v>91</v>
      </c>
      <c r="H3355" s="40" t="s">
        <v>13478</v>
      </c>
      <c r="I3355" s="36">
        <v>1</v>
      </c>
      <c r="J3355" s="42">
        <v>95</v>
      </c>
      <c r="K3355" s="41" t="s">
        <v>62</v>
      </c>
      <c r="V3355" s="46" t="s">
        <v>13479</v>
      </c>
      <c r="W3355" s="47" t="s">
        <v>13480</v>
      </c>
      <c r="Y3355" s="48">
        <v>40077</v>
      </c>
      <c r="Z3355" s="48">
        <v>46544</v>
      </c>
      <c r="AA3355" s="47" t="s">
        <v>186</v>
      </c>
      <c r="AB3355" s="39">
        <v>100</v>
      </c>
      <c r="AC3355" s="39">
        <v>99</v>
      </c>
      <c r="AD3355" s="49">
        <v>8</v>
      </c>
      <c r="AI3355" s="48">
        <v>43345</v>
      </c>
      <c r="AJ3355" s="48">
        <v>46022</v>
      </c>
      <c r="AK3355" s="47" t="s">
        <v>186</v>
      </c>
      <c r="AL3355" s="39">
        <v>100</v>
      </c>
      <c r="AM3355" s="39">
        <v>99</v>
      </c>
      <c r="AN3355" s="49">
        <v>13</v>
      </c>
      <c r="AR3355" s="47" t="s">
        <v>6349</v>
      </c>
      <c r="AS3355" s="39" t="s">
        <v>8</v>
      </c>
      <c r="AT3355" s="48">
        <v>44374</v>
      </c>
      <c r="AU3355" s="39">
        <v>271300</v>
      </c>
      <c r="AV3355" s="39" t="s">
        <v>75</v>
      </c>
      <c r="AW3355" s="39">
        <v>59</v>
      </c>
      <c r="AX3355" s="39">
        <v>5.09</v>
      </c>
      <c r="AY3355" s="39" t="s">
        <v>12</v>
      </c>
      <c r="AZ3355" s="48">
        <v>44399</v>
      </c>
      <c r="BA3355" s="39">
        <v>270741</v>
      </c>
      <c r="BB3355" s="39" t="s">
        <v>75</v>
      </c>
      <c r="BC3355" s="39">
        <v>20</v>
      </c>
      <c r="BD3355" s="39">
        <v>1.8</v>
      </c>
      <c r="BE3355" s="39" t="s">
        <v>895</v>
      </c>
      <c r="BF3355" s="48">
        <v>44417</v>
      </c>
      <c r="BG3355" s="51">
        <v>260227</v>
      </c>
      <c r="BH3355" s="39" t="s">
        <v>75</v>
      </c>
      <c r="BI3355" s="52">
        <v>39346</v>
      </c>
      <c r="BJ3355" s="53">
        <v>314795</v>
      </c>
      <c r="BK3355" s="53">
        <v>51431</v>
      </c>
      <c r="BL3355" s="54" t="s">
        <v>292</v>
      </c>
      <c r="BM3355" s="37">
        <v>3353</v>
      </c>
    </row>
    <row r="3356" spans="1:66" ht="12.75" customHeight="1" x14ac:dyDescent="0.2">
      <c r="A3356" s="37">
        <v>126684</v>
      </c>
      <c r="B3356" s="38" t="s">
        <v>13481</v>
      </c>
      <c r="C3356" s="39" t="s">
        <v>58</v>
      </c>
      <c r="D3356" s="40" t="s">
        <v>13482</v>
      </c>
      <c r="E3356" s="40" t="s">
        <v>13482</v>
      </c>
      <c r="F3356" s="41">
        <v>2007</v>
      </c>
      <c r="G3356" s="41" t="s">
        <v>91</v>
      </c>
      <c r="H3356" s="40" t="s">
        <v>71</v>
      </c>
      <c r="I3356" s="36">
        <v>1</v>
      </c>
      <c r="J3356" s="42">
        <v>88</v>
      </c>
      <c r="K3356" s="41" t="s">
        <v>92</v>
      </c>
      <c r="V3356" s="46" t="s">
        <v>13483</v>
      </c>
      <c r="W3356" s="47" t="s">
        <v>13484</v>
      </c>
      <c r="Y3356" s="48">
        <v>43831</v>
      </c>
      <c r="Z3356" s="48">
        <v>45657</v>
      </c>
      <c r="AA3356" s="47" t="s">
        <v>95</v>
      </c>
      <c r="AB3356" s="39">
        <v>100</v>
      </c>
      <c r="AC3356" s="39">
        <v>5</v>
      </c>
      <c r="AD3356" s="49">
        <v>2</v>
      </c>
      <c r="AE3356" s="50" t="s">
        <v>96</v>
      </c>
      <c r="AH3356" s="39" t="s">
        <v>97</v>
      </c>
      <c r="AI3356" s="48">
        <v>43101</v>
      </c>
      <c r="AJ3356" s="48">
        <v>44196</v>
      </c>
      <c r="AK3356" s="47" t="s">
        <v>95</v>
      </c>
      <c r="AL3356" s="39">
        <v>100</v>
      </c>
      <c r="AM3356" s="39">
        <v>100</v>
      </c>
      <c r="AN3356" s="49">
        <v>15</v>
      </c>
      <c r="AO3356" s="39" t="s">
        <v>96</v>
      </c>
      <c r="AR3356" s="47" t="s">
        <v>4523</v>
      </c>
      <c r="AS3356" s="39" t="s">
        <v>8</v>
      </c>
      <c r="AT3356" s="48">
        <v>44185</v>
      </c>
      <c r="AU3356" s="39">
        <v>140017</v>
      </c>
      <c r="AV3356" s="39" t="s">
        <v>86</v>
      </c>
      <c r="AW3356" s="39">
        <v>778</v>
      </c>
      <c r="AX3356" s="39">
        <v>4.32</v>
      </c>
      <c r="BE3356" s="39" t="s">
        <v>665</v>
      </c>
      <c r="BF3356" s="48">
        <v>44098</v>
      </c>
      <c r="BG3356" s="51">
        <v>105831</v>
      </c>
      <c r="BH3356" s="39" t="s">
        <v>99</v>
      </c>
      <c r="BI3356" s="52">
        <v>39178</v>
      </c>
      <c r="BJ3356" s="53">
        <v>5189040</v>
      </c>
      <c r="BK3356" s="53">
        <v>872895</v>
      </c>
      <c r="BL3356" s="54" t="s">
        <v>101</v>
      </c>
      <c r="BM3356" s="37">
        <v>3354</v>
      </c>
    </row>
    <row r="3357" spans="1:66" ht="12.75" customHeight="1" x14ac:dyDescent="0.2">
      <c r="A3357" s="37">
        <v>126686</v>
      </c>
      <c r="B3357" s="38" t="s">
        <v>13485</v>
      </c>
      <c r="C3357" s="39" t="s">
        <v>58</v>
      </c>
      <c r="D3357" s="40" t="s">
        <v>13486</v>
      </c>
      <c r="E3357" s="40" t="s">
        <v>13487</v>
      </c>
      <c r="F3357" s="41">
        <v>2007</v>
      </c>
      <c r="G3357" s="41" t="s">
        <v>105</v>
      </c>
      <c r="H3357" s="40" t="s">
        <v>2488</v>
      </c>
      <c r="I3357" s="36">
        <v>1</v>
      </c>
      <c r="J3357" s="42">
        <v>99</v>
      </c>
      <c r="K3357" s="41" t="s">
        <v>167</v>
      </c>
      <c r="V3357" s="46" t="s">
        <v>13488</v>
      </c>
      <c r="W3357" s="47" t="s">
        <v>13489</v>
      </c>
      <c r="Y3357" s="48">
        <v>43525</v>
      </c>
      <c r="Z3357" s="48">
        <v>44985</v>
      </c>
      <c r="AA3357" s="47" t="s">
        <v>13490</v>
      </c>
      <c r="AB3357" s="39">
        <v>100</v>
      </c>
      <c r="AC3357" s="39">
        <v>10</v>
      </c>
      <c r="AD3357" s="49">
        <v>3</v>
      </c>
      <c r="AR3357" s="47" t="s">
        <v>4992</v>
      </c>
      <c r="AS3357" s="39" t="s">
        <v>8</v>
      </c>
      <c r="AT3357" s="48">
        <v>44009</v>
      </c>
      <c r="AU3357" s="39">
        <v>213344</v>
      </c>
      <c r="AV3357" s="39" t="s">
        <v>177</v>
      </c>
      <c r="AW3357" s="39">
        <v>959</v>
      </c>
      <c r="AX3357" s="39">
        <v>5.41</v>
      </c>
      <c r="AY3357" s="39" t="s">
        <v>11</v>
      </c>
      <c r="AZ3357" s="48">
        <v>44369</v>
      </c>
      <c r="BA3357" s="39">
        <v>230556</v>
      </c>
      <c r="BB3357" s="39" t="s">
        <v>495</v>
      </c>
      <c r="BC3357" s="39">
        <v>17</v>
      </c>
      <c r="BD3357" s="39">
        <v>0.17</v>
      </c>
      <c r="BI3357" s="52">
        <v>39171</v>
      </c>
      <c r="BJ3357" s="53">
        <v>2421586</v>
      </c>
      <c r="BK3357" s="53">
        <v>418709</v>
      </c>
      <c r="BL3357" s="54" t="s">
        <v>13491</v>
      </c>
      <c r="BM3357" s="37">
        <v>3355</v>
      </c>
    </row>
    <row r="3358" spans="1:66" ht="12.75" customHeight="1" x14ac:dyDescent="0.2">
      <c r="A3358" s="37">
        <v>127043</v>
      </c>
      <c r="B3358" s="38" t="s">
        <v>13492</v>
      </c>
      <c r="C3358" s="39" t="s">
        <v>58</v>
      </c>
      <c r="D3358" s="40" t="s">
        <v>13493</v>
      </c>
      <c r="E3358" s="40" t="s">
        <v>13494</v>
      </c>
      <c r="F3358" s="41">
        <v>2007</v>
      </c>
      <c r="G3358" s="41" t="s">
        <v>105</v>
      </c>
      <c r="H3358" s="40" t="s">
        <v>61</v>
      </c>
      <c r="I3358" s="36">
        <v>1</v>
      </c>
      <c r="J3358" s="42">
        <v>120</v>
      </c>
      <c r="K3358" s="41" t="s">
        <v>167</v>
      </c>
      <c r="V3358" s="46" t="s">
        <v>13495</v>
      </c>
      <c r="W3358" s="47" t="s">
        <v>13496</v>
      </c>
      <c r="Y3358" s="48">
        <v>43221</v>
      </c>
      <c r="Z3358" s="48">
        <v>45046</v>
      </c>
      <c r="AA3358" s="47" t="s">
        <v>12230</v>
      </c>
      <c r="AB3358" s="39">
        <v>100</v>
      </c>
      <c r="AC3358" s="39">
        <v>7</v>
      </c>
      <c r="AD3358" s="49">
        <v>3</v>
      </c>
      <c r="AR3358" s="47" t="s">
        <v>6874</v>
      </c>
      <c r="AS3358" s="39" t="s">
        <v>9</v>
      </c>
      <c r="AT3358" s="48">
        <v>44150</v>
      </c>
      <c r="AU3358" s="39">
        <v>235047</v>
      </c>
      <c r="AV3358" s="39" t="s">
        <v>495</v>
      </c>
      <c r="AW3358" s="39">
        <v>222</v>
      </c>
      <c r="AX3358" s="39">
        <v>3.07</v>
      </c>
      <c r="AY3358" s="39" t="s">
        <v>12</v>
      </c>
      <c r="AZ3358" s="48">
        <v>44401</v>
      </c>
      <c r="BA3358" s="39">
        <v>165246</v>
      </c>
      <c r="BB3358" s="39" t="s">
        <v>141</v>
      </c>
      <c r="BC3358" s="39">
        <v>148</v>
      </c>
      <c r="BD3358" s="39">
        <v>1.54</v>
      </c>
      <c r="BE3358" s="39" t="s">
        <v>123</v>
      </c>
      <c r="BF3358" s="48">
        <v>43439</v>
      </c>
      <c r="BG3358" s="51">
        <v>60025</v>
      </c>
      <c r="BH3358" s="39" t="s">
        <v>99</v>
      </c>
      <c r="BI3358" s="52">
        <v>39416</v>
      </c>
      <c r="BJ3358" s="53">
        <v>1702413</v>
      </c>
      <c r="BK3358" s="53">
        <v>302466</v>
      </c>
      <c r="BL3358" s="54" t="s">
        <v>11051</v>
      </c>
      <c r="BM3358" s="37">
        <v>3356</v>
      </c>
    </row>
    <row r="3359" spans="1:66" ht="12.75" customHeight="1" x14ac:dyDescent="0.2">
      <c r="A3359" s="37">
        <v>127086</v>
      </c>
      <c r="B3359" s="38" t="s">
        <v>13497</v>
      </c>
      <c r="C3359" s="39" t="s">
        <v>58</v>
      </c>
      <c r="D3359" s="40" t="s">
        <v>13498</v>
      </c>
      <c r="E3359" s="40" t="s">
        <v>13498</v>
      </c>
      <c r="F3359" s="41">
        <v>2006</v>
      </c>
      <c r="G3359" s="41" t="s">
        <v>105</v>
      </c>
      <c r="H3359" s="40" t="s">
        <v>61</v>
      </c>
      <c r="I3359" s="36">
        <v>1</v>
      </c>
      <c r="J3359" s="42">
        <v>130</v>
      </c>
      <c r="K3359" s="41" t="s">
        <v>92</v>
      </c>
      <c r="V3359" s="46" t="s">
        <v>13499</v>
      </c>
      <c r="W3359" s="47" t="s">
        <v>13500</v>
      </c>
      <c r="Y3359" s="48">
        <v>43466</v>
      </c>
      <c r="Z3359" s="48">
        <v>45291</v>
      </c>
      <c r="AA3359" s="47" t="s">
        <v>115</v>
      </c>
      <c r="AB3359" s="39">
        <v>100</v>
      </c>
      <c r="AC3359" s="39">
        <v>7</v>
      </c>
      <c r="AD3359" s="49">
        <v>1</v>
      </c>
      <c r="AE3359" s="50" t="s">
        <v>96</v>
      </c>
      <c r="AI3359" s="48">
        <v>43101</v>
      </c>
      <c r="AJ3359" s="48">
        <v>44561</v>
      </c>
      <c r="AK3359" s="47" t="s">
        <v>115</v>
      </c>
      <c r="AL3359" s="39">
        <v>100</v>
      </c>
      <c r="AM3359" s="39">
        <v>100</v>
      </c>
      <c r="AN3359" s="49">
        <v>22</v>
      </c>
      <c r="AO3359" s="39" t="s">
        <v>96</v>
      </c>
      <c r="AR3359" s="47" t="s">
        <v>6709</v>
      </c>
      <c r="AY3359" s="39" t="s">
        <v>12</v>
      </c>
      <c r="AZ3359" s="48">
        <v>44291</v>
      </c>
      <c r="BA3359" s="39">
        <v>102508</v>
      </c>
      <c r="BB3359" s="39" t="s">
        <v>99</v>
      </c>
      <c r="BC3359" s="39">
        <v>97</v>
      </c>
      <c r="BD3359" s="39">
        <v>0.88</v>
      </c>
      <c r="BE3359" s="39" t="s">
        <v>85</v>
      </c>
      <c r="BF3359" s="48">
        <v>44480</v>
      </c>
      <c r="BG3359" s="51">
        <v>151338</v>
      </c>
      <c r="BH3359" s="39" t="s">
        <v>84</v>
      </c>
      <c r="BM3359" s="37">
        <v>3357</v>
      </c>
    </row>
    <row r="3360" spans="1:66" ht="12.75" customHeight="1" x14ac:dyDescent="0.2">
      <c r="A3360" s="37">
        <v>127123</v>
      </c>
      <c r="B3360" s="38" t="s">
        <v>13501</v>
      </c>
      <c r="C3360" s="39" t="s">
        <v>58</v>
      </c>
      <c r="D3360" s="40" t="s">
        <v>13502</v>
      </c>
      <c r="E3360" s="40" t="s">
        <v>13502</v>
      </c>
      <c r="F3360" s="41">
        <v>2007</v>
      </c>
      <c r="G3360" s="41" t="s">
        <v>105</v>
      </c>
      <c r="H3360" s="40" t="s">
        <v>451</v>
      </c>
      <c r="I3360" s="36">
        <v>1</v>
      </c>
      <c r="J3360" s="42">
        <v>157</v>
      </c>
      <c r="K3360" s="41" t="s">
        <v>92</v>
      </c>
      <c r="V3360" s="46" t="s">
        <v>4551</v>
      </c>
      <c r="W3360" s="47" t="s">
        <v>13503</v>
      </c>
      <c r="Y3360" s="48">
        <v>43882</v>
      </c>
      <c r="Z3360" s="48">
        <v>45708</v>
      </c>
      <c r="AA3360" s="47" t="s">
        <v>95</v>
      </c>
      <c r="AB3360" s="39">
        <v>100</v>
      </c>
      <c r="AC3360" s="39">
        <v>5</v>
      </c>
      <c r="AD3360" s="49">
        <v>0</v>
      </c>
      <c r="AE3360" s="50" t="s">
        <v>96</v>
      </c>
      <c r="AH3360" s="39" t="s">
        <v>97</v>
      </c>
      <c r="AI3360" s="48">
        <v>43152</v>
      </c>
      <c r="AJ3360" s="48">
        <v>44247</v>
      </c>
      <c r="AK3360" s="47" t="s">
        <v>95</v>
      </c>
      <c r="AL3360" s="39">
        <v>100</v>
      </c>
      <c r="AM3360" s="39">
        <v>100</v>
      </c>
      <c r="AN3360" s="49">
        <v>24</v>
      </c>
      <c r="AO3360" s="39" t="s">
        <v>96</v>
      </c>
      <c r="AR3360" s="47" t="s">
        <v>10747</v>
      </c>
      <c r="AS3360" s="39" t="s">
        <v>9</v>
      </c>
      <c r="AT3360" s="48">
        <v>43242</v>
      </c>
      <c r="AU3360" s="39">
        <v>233836</v>
      </c>
      <c r="AV3360" s="39" t="s">
        <v>75</v>
      </c>
      <c r="AW3360" s="39">
        <v>196</v>
      </c>
      <c r="AX3360" s="39">
        <v>2.48</v>
      </c>
      <c r="AY3360" s="39" t="s">
        <v>12</v>
      </c>
      <c r="AZ3360" s="48">
        <v>43881</v>
      </c>
      <c r="BA3360" s="39">
        <v>102103</v>
      </c>
      <c r="BB3360" s="39" t="s">
        <v>99</v>
      </c>
      <c r="BC3360" s="39">
        <v>83</v>
      </c>
      <c r="BD3360" s="39">
        <v>0.91</v>
      </c>
      <c r="BE3360" s="39" t="s">
        <v>895</v>
      </c>
      <c r="BF3360" s="48">
        <v>44228</v>
      </c>
      <c r="BG3360" s="51">
        <v>63246</v>
      </c>
      <c r="BH3360" s="39" t="s">
        <v>99</v>
      </c>
      <c r="BI3360" s="52">
        <v>39465</v>
      </c>
      <c r="BJ3360" s="53">
        <v>9978371</v>
      </c>
      <c r="BK3360" s="53">
        <v>1629114</v>
      </c>
      <c r="BL3360" s="54" t="s">
        <v>101</v>
      </c>
      <c r="BM3360" s="37">
        <v>3358</v>
      </c>
    </row>
    <row r="3361" spans="1:65" ht="12.75" customHeight="1" x14ac:dyDescent="0.2">
      <c r="A3361" s="37">
        <v>127124</v>
      </c>
      <c r="B3361" s="38" t="s">
        <v>13504</v>
      </c>
      <c r="C3361" s="39" t="s">
        <v>58</v>
      </c>
      <c r="D3361" s="40" t="s">
        <v>13505</v>
      </c>
      <c r="E3361" s="40" t="s">
        <v>13506</v>
      </c>
      <c r="F3361" s="41">
        <v>2007</v>
      </c>
      <c r="G3361" s="41" t="s">
        <v>91</v>
      </c>
      <c r="H3361" s="40" t="s">
        <v>61</v>
      </c>
      <c r="I3361" s="36">
        <v>1</v>
      </c>
      <c r="J3361" s="42">
        <v>123</v>
      </c>
      <c r="K3361" s="41" t="s">
        <v>92</v>
      </c>
      <c r="V3361" s="46" t="s">
        <v>12826</v>
      </c>
      <c r="W3361" s="47" t="s">
        <v>13507</v>
      </c>
      <c r="Y3361" s="48">
        <v>44197</v>
      </c>
      <c r="Z3361" s="48">
        <v>46022</v>
      </c>
      <c r="AA3361" s="47" t="s">
        <v>95</v>
      </c>
      <c r="AB3361" s="39">
        <v>100</v>
      </c>
      <c r="AC3361" s="39">
        <v>5</v>
      </c>
      <c r="AD3361" s="49">
        <v>1</v>
      </c>
      <c r="AE3361" s="50" t="s">
        <v>96</v>
      </c>
      <c r="AH3361" s="39" t="s">
        <v>97</v>
      </c>
      <c r="AI3361" s="48">
        <v>41928</v>
      </c>
      <c r="AJ3361" s="48">
        <v>43023</v>
      </c>
      <c r="AK3361" s="47" t="s">
        <v>95</v>
      </c>
      <c r="AL3361" s="39">
        <v>100</v>
      </c>
      <c r="AM3361" s="39">
        <v>85</v>
      </c>
      <c r="AN3361" s="49">
        <v>18</v>
      </c>
      <c r="AO3361" s="39" t="s">
        <v>96</v>
      </c>
      <c r="AR3361" s="47" t="s">
        <v>13508</v>
      </c>
      <c r="AS3361" s="39" t="s">
        <v>9</v>
      </c>
      <c r="AT3361" s="48">
        <v>43715</v>
      </c>
      <c r="AU3361" s="39">
        <v>233120</v>
      </c>
      <c r="AV3361" s="39" t="s">
        <v>495</v>
      </c>
      <c r="AW3361" s="39">
        <v>237</v>
      </c>
      <c r="AX3361" s="39">
        <v>3.12</v>
      </c>
      <c r="AY3361" s="39" t="s">
        <v>12</v>
      </c>
      <c r="AZ3361" s="48">
        <v>44416</v>
      </c>
      <c r="BA3361" s="39">
        <v>94857</v>
      </c>
      <c r="BB3361" s="39" t="s">
        <v>99</v>
      </c>
      <c r="BC3361" s="39">
        <v>44</v>
      </c>
      <c r="BD3361" s="39">
        <v>0.56000000000000005</v>
      </c>
      <c r="BE3361" s="39" t="s">
        <v>123</v>
      </c>
      <c r="BF3361" s="48">
        <v>43451</v>
      </c>
      <c r="BG3361" s="51">
        <v>131004</v>
      </c>
      <c r="BH3361" s="39" t="s">
        <v>86</v>
      </c>
      <c r="BI3361" s="52">
        <v>39346</v>
      </c>
      <c r="BJ3361" s="53">
        <v>1009160</v>
      </c>
      <c r="BK3361" s="53">
        <v>181084</v>
      </c>
      <c r="BL3361" s="54" t="s">
        <v>101</v>
      </c>
      <c r="BM3361" s="37">
        <v>3359</v>
      </c>
    </row>
    <row r="3362" spans="1:65" ht="12.75" customHeight="1" x14ac:dyDescent="0.2">
      <c r="A3362" s="37">
        <v>127125</v>
      </c>
      <c r="B3362" s="38" t="s">
        <v>13509</v>
      </c>
      <c r="C3362" s="39" t="s">
        <v>58</v>
      </c>
      <c r="D3362" s="40" t="s">
        <v>13510</v>
      </c>
      <c r="E3362" s="40" t="s">
        <v>13511</v>
      </c>
      <c r="F3362" s="41">
        <v>2007</v>
      </c>
      <c r="G3362" s="41" t="s">
        <v>105</v>
      </c>
      <c r="H3362" s="40" t="s">
        <v>832</v>
      </c>
      <c r="I3362" s="36">
        <v>1</v>
      </c>
      <c r="J3362" s="42">
        <v>120</v>
      </c>
      <c r="K3362" s="41" t="s">
        <v>452</v>
      </c>
      <c r="V3362" s="46" t="s">
        <v>13355</v>
      </c>
      <c r="W3362" s="47" t="s">
        <v>13512</v>
      </c>
      <c r="Y3362" s="48">
        <v>43796</v>
      </c>
      <c r="Z3362" s="48">
        <v>45622</v>
      </c>
      <c r="AA3362" s="47" t="s">
        <v>95</v>
      </c>
      <c r="AB3362" s="39">
        <v>100</v>
      </c>
      <c r="AC3362" s="39">
        <v>5</v>
      </c>
      <c r="AD3362" s="49">
        <v>1</v>
      </c>
      <c r="AE3362" s="50" t="s">
        <v>96</v>
      </c>
      <c r="AH3362" s="39" t="s">
        <v>97</v>
      </c>
      <c r="AI3362" s="48">
        <v>42370</v>
      </c>
      <c r="AJ3362" s="48">
        <v>43465</v>
      </c>
      <c r="AK3362" s="47" t="s">
        <v>95</v>
      </c>
      <c r="AL3362" s="39">
        <v>100</v>
      </c>
      <c r="AM3362" s="39">
        <v>100</v>
      </c>
      <c r="AN3362" s="49">
        <v>14</v>
      </c>
      <c r="AO3362" s="39" t="s">
        <v>96</v>
      </c>
      <c r="AR3362" s="47" t="s">
        <v>3155</v>
      </c>
      <c r="AS3362" s="39" t="s">
        <v>9</v>
      </c>
      <c r="AT3362" s="48">
        <v>44156</v>
      </c>
      <c r="AU3362" s="39">
        <v>212642</v>
      </c>
      <c r="AV3362" s="39" t="s">
        <v>177</v>
      </c>
      <c r="AW3362" s="39">
        <v>891</v>
      </c>
      <c r="AX3362" s="39">
        <v>3.47</v>
      </c>
      <c r="AY3362" s="39" t="s">
        <v>96</v>
      </c>
      <c r="AZ3362" s="48">
        <v>43793</v>
      </c>
      <c r="BA3362" s="39">
        <v>185009</v>
      </c>
      <c r="BB3362" s="39" t="s">
        <v>141</v>
      </c>
      <c r="BC3362" s="39">
        <v>211</v>
      </c>
      <c r="BD3362" s="39">
        <v>0.93</v>
      </c>
      <c r="BE3362" s="39" t="s">
        <v>496</v>
      </c>
      <c r="BF3362" s="48">
        <v>43458</v>
      </c>
      <c r="BG3362" s="51">
        <v>153836</v>
      </c>
      <c r="BH3362" s="39" t="s">
        <v>84</v>
      </c>
      <c r="BI3362" s="52">
        <v>39387</v>
      </c>
      <c r="BJ3362" s="53">
        <v>4754574</v>
      </c>
      <c r="BK3362" s="53">
        <v>754295</v>
      </c>
      <c r="BL3362" s="54" t="s">
        <v>101</v>
      </c>
      <c r="BM3362" s="37">
        <v>3360</v>
      </c>
    </row>
    <row r="3363" spans="1:65" ht="12.75" customHeight="1" x14ac:dyDescent="0.2">
      <c r="A3363" s="37">
        <v>127126</v>
      </c>
      <c r="B3363" s="38" t="s">
        <v>13513</v>
      </c>
      <c r="C3363" s="39" t="s">
        <v>58</v>
      </c>
      <c r="D3363" s="40" t="s">
        <v>13514</v>
      </c>
      <c r="E3363" s="40" t="s">
        <v>13515</v>
      </c>
      <c r="F3363" s="41">
        <v>2007</v>
      </c>
      <c r="G3363" s="41" t="s">
        <v>105</v>
      </c>
      <c r="H3363" s="40" t="s">
        <v>61</v>
      </c>
      <c r="I3363" s="36">
        <v>1</v>
      </c>
      <c r="J3363" s="42">
        <v>97</v>
      </c>
      <c r="K3363" s="41" t="s">
        <v>92</v>
      </c>
      <c r="V3363" s="46" t="s">
        <v>13516</v>
      </c>
      <c r="W3363" s="47" t="s">
        <v>13517</v>
      </c>
      <c r="Y3363" s="48">
        <v>43163</v>
      </c>
      <c r="Z3363" s="48">
        <v>44988</v>
      </c>
      <c r="AA3363" s="47" t="s">
        <v>95</v>
      </c>
      <c r="AB3363" s="39">
        <v>100</v>
      </c>
      <c r="AC3363" s="39">
        <v>5</v>
      </c>
      <c r="AD3363" s="49">
        <v>2</v>
      </c>
      <c r="AE3363" s="50" t="s">
        <v>96</v>
      </c>
      <c r="AH3363" s="39" t="s">
        <v>97</v>
      </c>
      <c r="AI3363" s="48">
        <v>43163</v>
      </c>
      <c r="AJ3363" s="48">
        <v>44258</v>
      </c>
      <c r="AK3363" s="47" t="s">
        <v>95</v>
      </c>
      <c r="AL3363" s="39">
        <v>100</v>
      </c>
      <c r="AM3363" s="39">
        <v>100</v>
      </c>
      <c r="AN3363" s="49">
        <v>17</v>
      </c>
      <c r="AO3363" s="39" t="s">
        <v>96</v>
      </c>
      <c r="AR3363" s="47" t="s">
        <v>3665</v>
      </c>
      <c r="AS3363" s="39" t="s">
        <v>9</v>
      </c>
      <c r="AT3363" s="48">
        <v>43389</v>
      </c>
      <c r="AU3363" s="39">
        <v>233530</v>
      </c>
      <c r="AV3363" s="39" t="s">
        <v>495</v>
      </c>
      <c r="AW3363" s="39">
        <v>267</v>
      </c>
      <c r="AX3363" s="39">
        <v>3.17</v>
      </c>
      <c r="AY3363" s="39" t="s">
        <v>12</v>
      </c>
      <c r="AZ3363" s="48">
        <v>44353</v>
      </c>
      <c r="BA3363" s="39">
        <v>171154</v>
      </c>
      <c r="BB3363" s="39" t="s">
        <v>141</v>
      </c>
      <c r="BC3363" s="39">
        <v>121</v>
      </c>
      <c r="BD3363" s="39">
        <v>0.98</v>
      </c>
      <c r="BE3363" s="39" t="s">
        <v>85</v>
      </c>
      <c r="BF3363" s="48">
        <v>44251</v>
      </c>
      <c r="BG3363" s="51">
        <v>114710</v>
      </c>
      <c r="BH3363" s="39" t="s">
        <v>86</v>
      </c>
      <c r="BI3363" s="52">
        <v>39486</v>
      </c>
      <c r="BJ3363" s="53">
        <v>2204731</v>
      </c>
      <c r="BK3363" s="53">
        <v>367633</v>
      </c>
      <c r="BL3363" s="54" t="s">
        <v>101</v>
      </c>
      <c r="BM3363" s="37">
        <v>3361</v>
      </c>
    </row>
    <row r="3364" spans="1:65" ht="12.75" customHeight="1" x14ac:dyDescent="0.2">
      <c r="A3364" s="37">
        <v>127127</v>
      </c>
      <c r="B3364" s="38" t="s">
        <v>13518</v>
      </c>
      <c r="C3364" s="39" t="s">
        <v>58</v>
      </c>
      <c r="D3364" s="40" t="s">
        <v>13519</v>
      </c>
      <c r="E3364" s="40" t="s">
        <v>13520</v>
      </c>
      <c r="F3364" s="41">
        <v>2007</v>
      </c>
      <c r="G3364" s="41" t="s">
        <v>105</v>
      </c>
      <c r="H3364" s="40" t="s">
        <v>71</v>
      </c>
      <c r="I3364" s="36">
        <v>1</v>
      </c>
      <c r="J3364" s="42">
        <v>90</v>
      </c>
      <c r="K3364" s="41" t="s">
        <v>452</v>
      </c>
      <c r="V3364" s="46" t="s">
        <v>10620</v>
      </c>
      <c r="W3364" s="47" t="s">
        <v>13521</v>
      </c>
      <c r="Y3364" s="48">
        <v>43770</v>
      </c>
      <c r="Z3364" s="48">
        <v>45596</v>
      </c>
      <c r="AA3364" s="47" t="s">
        <v>95</v>
      </c>
      <c r="AB3364" s="39">
        <v>100</v>
      </c>
      <c r="AC3364" s="39">
        <v>5</v>
      </c>
      <c r="AD3364" s="49">
        <v>2</v>
      </c>
      <c r="AE3364" s="50" t="s">
        <v>96</v>
      </c>
      <c r="AH3364" s="39" t="s">
        <v>97</v>
      </c>
      <c r="AI3364" s="48">
        <v>43101</v>
      </c>
      <c r="AJ3364" s="48">
        <v>44196</v>
      </c>
      <c r="AK3364" s="47" t="s">
        <v>95</v>
      </c>
      <c r="AL3364" s="39">
        <v>100</v>
      </c>
      <c r="AM3364" s="39">
        <v>100</v>
      </c>
      <c r="AN3364" s="49">
        <v>25</v>
      </c>
      <c r="AO3364" s="39" t="s">
        <v>96</v>
      </c>
      <c r="AR3364" s="47" t="s">
        <v>4147</v>
      </c>
      <c r="AS3364" s="39" t="s">
        <v>8</v>
      </c>
      <c r="AT3364" s="48">
        <v>44335</v>
      </c>
      <c r="AU3364" s="39">
        <v>212313</v>
      </c>
      <c r="AV3364" s="39" t="s">
        <v>177</v>
      </c>
      <c r="AW3364" s="39">
        <v>1050</v>
      </c>
      <c r="AX3364" s="39">
        <v>4.21</v>
      </c>
      <c r="BE3364" s="39" t="s">
        <v>895</v>
      </c>
      <c r="BF3364" s="48">
        <v>44187</v>
      </c>
      <c r="BG3364" s="51">
        <v>112917</v>
      </c>
      <c r="BH3364" s="39" t="s">
        <v>86</v>
      </c>
      <c r="BI3364" s="52">
        <v>39353</v>
      </c>
      <c r="BJ3364" s="53">
        <v>3873781</v>
      </c>
      <c r="BK3364" s="53">
        <v>639594</v>
      </c>
      <c r="BL3364" s="54" t="s">
        <v>101</v>
      </c>
      <c r="BM3364" s="37">
        <v>3362</v>
      </c>
    </row>
    <row r="3365" spans="1:65" ht="12.75" customHeight="1" x14ac:dyDescent="0.2">
      <c r="A3365" s="37">
        <v>127128</v>
      </c>
      <c r="B3365" s="38" t="s">
        <v>13522</v>
      </c>
      <c r="C3365" s="39" t="s">
        <v>58</v>
      </c>
      <c r="D3365" s="40" t="s">
        <v>13523</v>
      </c>
      <c r="E3365" s="40" t="s">
        <v>13524</v>
      </c>
      <c r="F3365" s="41">
        <v>2007</v>
      </c>
      <c r="G3365" s="41" t="s">
        <v>91</v>
      </c>
      <c r="H3365" s="40" t="s">
        <v>61</v>
      </c>
      <c r="I3365" s="36">
        <v>1</v>
      </c>
      <c r="J3365" s="42">
        <v>106</v>
      </c>
      <c r="K3365" s="41" t="s">
        <v>92</v>
      </c>
      <c r="V3365" s="46" t="s">
        <v>11176</v>
      </c>
      <c r="W3365" s="47" t="s">
        <v>13525</v>
      </c>
      <c r="Y3365" s="48">
        <v>43831</v>
      </c>
      <c r="Z3365" s="48">
        <v>45657</v>
      </c>
      <c r="AA3365" s="47" t="s">
        <v>95</v>
      </c>
      <c r="AB3365" s="39">
        <v>100</v>
      </c>
      <c r="AC3365" s="39">
        <v>5</v>
      </c>
      <c r="AD3365" s="49">
        <v>1</v>
      </c>
      <c r="AE3365" s="50" t="s">
        <v>96</v>
      </c>
      <c r="AH3365" s="39" t="s">
        <v>97</v>
      </c>
      <c r="AI3365" s="48">
        <v>43101</v>
      </c>
      <c r="AJ3365" s="48">
        <v>44196</v>
      </c>
      <c r="AK3365" s="47" t="s">
        <v>95</v>
      </c>
      <c r="AL3365" s="39">
        <v>100</v>
      </c>
      <c r="AM3365" s="39">
        <v>100</v>
      </c>
      <c r="AN3365" s="49">
        <v>13</v>
      </c>
      <c r="AO3365" s="39" t="s">
        <v>96</v>
      </c>
      <c r="AR3365" s="47" t="s">
        <v>129</v>
      </c>
      <c r="AS3365" s="39" t="s">
        <v>9</v>
      </c>
      <c r="AT3365" s="48">
        <v>43306</v>
      </c>
      <c r="AU3365" s="39">
        <v>163054</v>
      </c>
      <c r="AV3365" s="39" t="s">
        <v>84</v>
      </c>
      <c r="AW3365" s="39">
        <v>202</v>
      </c>
      <c r="AX3365" s="39">
        <v>2.2400000000000002</v>
      </c>
      <c r="AY3365" s="39" t="s">
        <v>12</v>
      </c>
      <c r="AZ3365" s="48">
        <v>44416</v>
      </c>
      <c r="BA3365" s="39">
        <v>162528</v>
      </c>
      <c r="BB3365" s="39" t="s">
        <v>84</v>
      </c>
      <c r="BC3365" s="39">
        <v>121</v>
      </c>
      <c r="BD3365" s="39">
        <v>1.27</v>
      </c>
      <c r="BE3365" s="39" t="s">
        <v>85</v>
      </c>
      <c r="BF3365" s="48">
        <v>44176</v>
      </c>
      <c r="BG3365" s="51">
        <v>172227</v>
      </c>
      <c r="BH3365" s="39" t="s">
        <v>141</v>
      </c>
      <c r="BI3365" s="52">
        <v>39381</v>
      </c>
      <c r="BJ3365" s="53">
        <v>4497576</v>
      </c>
      <c r="BK3365" s="53">
        <v>760867</v>
      </c>
      <c r="BL3365" s="54" t="s">
        <v>101</v>
      </c>
      <c r="BM3365" s="37">
        <v>3363</v>
      </c>
    </row>
    <row r="3366" spans="1:65" ht="12.75" customHeight="1" x14ac:dyDescent="0.2">
      <c r="A3366" s="37">
        <v>127129</v>
      </c>
      <c r="B3366" s="38" t="s">
        <v>13526</v>
      </c>
      <c r="C3366" s="39" t="s">
        <v>58</v>
      </c>
      <c r="D3366" s="40" t="s">
        <v>13527</v>
      </c>
      <c r="E3366" s="40" t="s">
        <v>13528</v>
      </c>
      <c r="F3366" s="41">
        <v>2007</v>
      </c>
      <c r="G3366" s="41" t="s">
        <v>105</v>
      </c>
      <c r="H3366" s="40" t="s">
        <v>71</v>
      </c>
      <c r="I3366" s="36">
        <v>1</v>
      </c>
      <c r="J3366" s="42">
        <v>115</v>
      </c>
      <c r="K3366" s="41" t="s">
        <v>167</v>
      </c>
      <c r="V3366" s="46" t="s">
        <v>6578</v>
      </c>
      <c r="W3366" s="47" t="s">
        <v>13529</v>
      </c>
      <c r="Y3366" s="48">
        <v>43720</v>
      </c>
      <c r="Z3366" s="48">
        <v>45546</v>
      </c>
      <c r="AA3366" s="47" t="s">
        <v>95</v>
      </c>
      <c r="AB3366" s="39">
        <v>100</v>
      </c>
      <c r="AC3366" s="39">
        <v>5</v>
      </c>
      <c r="AD3366" s="49">
        <v>1</v>
      </c>
      <c r="AE3366" s="50" t="s">
        <v>96</v>
      </c>
      <c r="AH3366" s="39" t="s">
        <v>97</v>
      </c>
      <c r="AI3366" s="48">
        <v>42736</v>
      </c>
      <c r="AJ3366" s="48">
        <v>43830</v>
      </c>
      <c r="AK3366" s="47" t="s">
        <v>95</v>
      </c>
      <c r="AL3366" s="39">
        <v>100</v>
      </c>
      <c r="AM3366" s="39">
        <v>100</v>
      </c>
      <c r="AN3366" s="49">
        <v>25</v>
      </c>
      <c r="AO3366" s="39" t="s">
        <v>96</v>
      </c>
      <c r="AR3366" s="47" t="s">
        <v>13369</v>
      </c>
      <c r="AS3366" s="39" t="s">
        <v>8</v>
      </c>
      <c r="AT3366" s="48">
        <v>44043</v>
      </c>
      <c r="AU3366" s="39">
        <v>232727</v>
      </c>
      <c r="AV3366" s="39" t="s">
        <v>495</v>
      </c>
      <c r="AW3366" s="39">
        <v>389</v>
      </c>
      <c r="AX3366" s="39">
        <v>5.53</v>
      </c>
      <c r="AY3366" s="39" t="s">
        <v>11</v>
      </c>
      <c r="AZ3366" s="48">
        <v>41879</v>
      </c>
      <c r="BA3366" s="39">
        <v>210452</v>
      </c>
      <c r="BB3366" s="39" t="s">
        <v>177</v>
      </c>
      <c r="BC3366" s="39">
        <v>191</v>
      </c>
      <c r="BD3366" s="39">
        <v>0.96</v>
      </c>
      <c r="BE3366" s="39" t="s">
        <v>496</v>
      </c>
      <c r="BF3366" s="48">
        <v>43764</v>
      </c>
      <c r="BG3366" s="51">
        <v>280501</v>
      </c>
      <c r="BH3366" s="39" t="s">
        <v>75</v>
      </c>
      <c r="BI3366" s="52">
        <v>39332</v>
      </c>
      <c r="BJ3366" s="53">
        <v>1549501</v>
      </c>
      <c r="BK3366" s="53">
        <v>255245</v>
      </c>
      <c r="BL3366" s="54" t="s">
        <v>101</v>
      </c>
      <c r="BM3366" s="37">
        <v>3364</v>
      </c>
    </row>
    <row r="3367" spans="1:65" ht="12.75" customHeight="1" x14ac:dyDescent="0.2">
      <c r="A3367" s="37">
        <v>127131</v>
      </c>
      <c r="B3367" s="38" t="s">
        <v>13530</v>
      </c>
      <c r="C3367" s="39" t="s">
        <v>58</v>
      </c>
      <c r="D3367" s="40" t="s">
        <v>13531</v>
      </c>
      <c r="E3367" s="40" t="s">
        <v>13532</v>
      </c>
      <c r="F3367" s="41">
        <v>2006</v>
      </c>
      <c r="G3367" s="41" t="s">
        <v>105</v>
      </c>
      <c r="H3367" s="40" t="s">
        <v>71</v>
      </c>
      <c r="I3367" s="36">
        <v>1</v>
      </c>
      <c r="J3367" s="42">
        <v>129</v>
      </c>
      <c r="K3367" s="41" t="s">
        <v>167</v>
      </c>
      <c r="V3367" s="46" t="s">
        <v>12993</v>
      </c>
      <c r="W3367" s="47" t="s">
        <v>13533</v>
      </c>
      <c r="Y3367" s="48">
        <v>43853</v>
      </c>
      <c r="Z3367" s="48">
        <v>45679</v>
      </c>
      <c r="AA3367" s="47" t="s">
        <v>95</v>
      </c>
      <c r="AB3367" s="39">
        <v>100</v>
      </c>
      <c r="AC3367" s="39">
        <v>5</v>
      </c>
      <c r="AD3367" s="49">
        <v>1</v>
      </c>
      <c r="AE3367" s="50" t="s">
        <v>96</v>
      </c>
      <c r="AH3367" s="39" t="s">
        <v>97</v>
      </c>
      <c r="AI3367" s="48">
        <v>43123</v>
      </c>
      <c r="AJ3367" s="48">
        <v>44218</v>
      </c>
      <c r="AK3367" s="47" t="s">
        <v>95</v>
      </c>
      <c r="AL3367" s="39">
        <v>100</v>
      </c>
      <c r="AM3367" s="39">
        <v>100</v>
      </c>
      <c r="AN3367" s="49">
        <v>24</v>
      </c>
      <c r="AO3367" s="39" t="s">
        <v>96</v>
      </c>
      <c r="AR3367" s="47" t="s">
        <v>13534</v>
      </c>
      <c r="AS3367" s="39" t="s">
        <v>8</v>
      </c>
      <c r="AT3367" s="48">
        <v>43768</v>
      </c>
      <c r="AU3367" s="39">
        <v>232448</v>
      </c>
      <c r="AV3367" s="39" t="s">
        <v>495</v>
      </c>
      <c r="AW3367" s="39">
        <v>429</v>
      </c>
      <c r="AX3367" s="39">
        <v>5.12</v>
      </c>
      <c r="AY3367" s="39" t="s">
        <v>10</v>
      </c>
      <c r="AZ3367" s="48">
        <v>43999</v>
      </c>
      <c r="BA3367" s="39">
        <v>211047</v>
      </c>
      <c r="BB3367" s="39" t="s">
        <v>177</v>
      </c>
      <c r="BC3367" s="39">
        <v>231</v>
      </c>
      <c r="BD3367" s="39">
        <v>0.95</v>
      </c>
      <c r="BE3367" s="39" t="s">
        <v>665</v>
      </c>
      <c r="BF3367" s="48">
        <v>44214</v>
      </c>
      <c r="BG3367" s="51">
        <v>135607</v>
      </c>
      <c r="BH3367" s="39" t="s">
        <v>84</v>
      </c>
      <c r="BI3367" s="52">
        <v>39374</v>
      </c>
      <c r="BJ3367" s="53">
        <v>1761794</v>
      </c>
      <c r="BK3367" s="53">
        <v>282364</v>
      </c>
      <c r="BL3367" s="54" t="s">
        <v>101</v>
      </c>
      <c r="BM3367" s="37">
        <v>3365</v>
      </c>
    </row>
    <row r="3368" spans="1:65" ht="12.75" customHeight="1" x14ac:dyDescent="0.2">
      <c r="A3368" s="37">
        <v>127133</v>
      </c>
      <c r="B3368" s="38" t="s">
        <v>13535</v>
      </c>
      <c r="C3368" s="39" t="s">
        <v>58</v>
      </c>
      <c r="D3368" s="40" t="s">
        <v>13536</v>
      </c>
      <c r="E3368" s="40" t="s">
        <v>13537</v>
      </c>
      <c r="F3368" s="41">
        <v>2008</v>
      </c>
      <c r="G3368" s="41" t="s">
        <v>91</v>
      </c>
      <c r="H3368" s="40" t="s">
        <v>61</v>
      </c>
      <c r="I3368" s="36">
        <v>1</v>
      </c>
      <c r="J3368" s="42">
        <v>115</v>
      </c>
      <c r="K3368" s="41" t="s">
        <v>92</v>
      </c>
      <c r="V3368" s="46" t="s">
        <v>13538</v>
      </c>
      <c r="W3368" s="47" t="s">
        <v>13539</v>
      </c>
      <c r="Y3368" s="48">
        <v>43957</v>
      </c>
      <c r="Z3368" s="48">
        <v>45782</v>
      </c>
      <c r="AA3368" s="47" t="s">
        <v>95</v>
      </c>
      <c r="AB3368" s="39">
        <v>100</v>
      </c>
      <c r="AC3368" s="39">
        <v>5</v>
      </c>
      <c r="AD3368" s="49">
        <v>0</v>
      </c>
      <c r="AE3368" s="50" t="s">
        <v>96</v>
      </c>
      <c r="AH3368" s="39" t="s">
        <v>97</v>
      </c>
      <c r="AI3368" s="48">
        <v>42736</v>
      </c>
      <c r="AJ3368" s="48">
        <v>43830</v>
      </c>
      <c r="AK3368" s="47" t="s">
        <v>95</v>
      </c>
      <c r="AL3368" s="39">
        <v>100</v>
      </c>
      <c r="AM3368" s="39">
        <v>100</v>
      </c>
      <c r="AN3368" s="49">
        <v>17</v>
      </c>
      <c r="AO3368" s="39" t="s">
        <v>96</v>
      </c>
      <c r="AR3368" s="47" t="s">
        <v>536</v>
      </c>
      <c r="AS3368" s="39" t="s">
        <v>9</v>
      </c>
      <c r="AT3368" s="48">
        <v>43941</v>
      </c>
      <c r="AU3368" s="39">
        <v>245134</v>
      </c>
      <c r="AV3368" s="39" t="s">
        <v>75</v>
      </c>
      <c r="AW3368" s="39">
        <v>234</v>
      </c>
      <c r="AX3368" s="39">
        <v>4.55</v>
      </c>
      <c r="AY3368" s="39" t="s">
        <v>12</v>
      </c>
      <c r="AZ3368" s="48">
        <v>43954</v>
      </c>
      <c r="BA3368" s="39">
        <v>191053</v>
      </c>
      <c r="BB3368" s="39" t="s">
        <v>141</v>
      </c>
      <c r="BC3368" s="39">
        <v>184</v>
      </c>
      <c r="BD3368" s="39">
        <v>0.73</v>
      </c>
      <c r="BE3368" s="39" t="s">
        <v>496</v>
      </c>
      <c r="BF3368" s="48">
        <v>43823</v>
      </c>
      <c r="BG3368" s="51">
        <v>274450</v>
      </c>
      <c r="BH3368" s="39" t="s">
        <v>75</v>
      </c>
      <c r="BI3368" s="52">
        <v>39562</v>
      </c>
      <c r="BJ3368" s="53">
        <v>1382231</v>
      </c>
      <c r="BK3368" s="53">
        <v>237423</v>
      </c>
      <c r="BL3368" s="54" t="s">
        <v>101</v>
      </c>
      <c r="BM3368" s="37">
        <v>3366</v>
      </c>
    </row>
    <row r="3369" spans="1:65" ht="12.75" customHeight="1" x14ac:dyDescent="0.2">
      <c r="A3369" s="37">
        <v>127135</v>
      </c>
      <c r="B3369" s="38" t="s">
        <v>13540</v>
      </c>
      <c r="C3369" s="39" t="s">
        <v>58</v>
      </c>
      <c r="D3369" s="40" t="s">
        <v>13541</v>
      </c>
      <c r="E3369" s="40" t="s">
        <v>13541</v>
      </c>
      <c r="F3369" s="41">
        <v>2007</v>
      </c>
      <c r="G3369" s="41" t="s">
        <v>105</v>
      </c>
      <c r="H3369" s="40" t="s">
        <v>596</v>
      </c>
      <c r="I3369" s="36">
        <v>1</v>
      </c>
      <c r="J3369" s="42">
        <v>90</v>
      </c>
      <c r="K3369" s="41" t="s">
        <v>92</v>
      </c>
      <c r="V3369" s="46" t="s">
        <v>13542</v>
      </c>
      <c r="W3369" s="47" t="s">
        <v>13543</v>
      </c>
      <c r="Y3369" s="48">
        <v>44204</v>
      </c>
      <c r="Z3369" s="48">
        <v>46029</v>
      </c>
      <c r="AA3369" s="47" t="s">
        <v>95</v>
      </c>
      <c r="AB3369" s="39">
        <v>100</v>
      </c>
      <c r="AC3369" s="39">
        <v>5</v>
      </c>
      <c r="AD3369" s="49">
        <v>0</v>
      </c>
      <c r="AE3369" s="50" t="s">
        <v>96</v>
      </c>
      <c r="AH3369" s="39" t="s">
        <v>97</v>
      </c>
      <c r="AI3369" s="48">
        <v>42736</v>
      </c>
      <c r="AJ3369" s="48">
        <v>43830</v>
      </c>
      <c r="AK3369" s="47" t="s">
        <v>95</v>
      </c>
      <c r="AL3369" s="39">
        <v>100</v>
      </c>
      <c r="AM3369" s="39">
        <v>100</v>
      </c>
      <c r="AN3369" s="49">
        <v>20</v>
      </c>
      <c r="AO3369" s="39" t="s">
        <v>96</v>
      </c>
      <c r="AR3369" s="47" t="s">
        <v>11436</v>
      </c>
      <c r="AS3369" s="39" t="s">
        <v>8</v>
      </c>
      <c r="AT3369" s="48">
        <v>44162</v>
      </c>
      <c r="AU3369" s="39">
        <v>243649</v>
      </c>
      <c r="AV3369" s="39" t="s">
        <v>75</v>
      </c>
      <c r="AW3369" s="39">
        <v>232</v>
      </c>
      <c r="AX3369" s="39">
        <v>3.72</v>
      </c>
      <c r="AY3369" s="39" t="s">
        <v>11</v>
      </c>
      <c r="AZ3369" s="48">
        <v>44176</v>
      </c>
      <c r="BA3369" s="39">
        <v>225412</v>
      </c>
      <c r="BB3369" s="39" t="s">
        <v>495</v>
      </c>
      <c r="BC3369" s="39">
        <v>45</v>
      </c>
      <c r="BD3369" s="39">
        <v>0.26</v>
      </c>
      <c r="BE3369" s="39" t="s">
        <v>188</v>
      </c>
      <c r="BF3369" s="48">
        <v>43805</v>
      </c>
      <c r="BG3369" s="51">
        <v>180341</v>
      </c>
      <c r="BH3369" s="39" t="s">
        <v>141</v>
      </c>
      <c r="BI3369" s="52">
        <v>39815</v>
      </c>
      <c r="BJ3369" s="53">
        <v>2075579</v>
      </c>
      <c r="BK3369" s="53">
        <v>315074</v>
      </c>
      <c r="BL3369" s="54" t="s">
        <v>101</v>
      </c>
      <c r="BM3369" s="37">
        <v>3367</v>
      </c>
    </row>
    <row r="3370" spans="1:65" ht="12.75" customHeight="1" x14ac:dyDescent="0.2">
      <c r="A3370" s="37">
        <v>127140</v>
      </c>
      <c r="B3370" s="38" t="s">
        <v>13544</v>
      </c>
      <c r="C3370" s="39" t="s">
        <v>58</v>
      </c>
      <c r="D3370" s="40" t="s">
        <v>13545</v>
      </c>
      <c r="E3370" s="40" t="s">
        <v>13546</v>
      </c>
      <c r="F3370" s="41">
        <v>2008</v>
      </c>
      <c r="G3370" s="41" t="s">
        <v>105</v>
      </c>
      <c r="H3370" s="40" t="s">
        <v>71</v>
      </c>
      <c r="I3370" s="36">
        <v>1</v>
      </c>
      <c r="J3370" s="42">
        <v>114</v>
      </c>
      <c r="K3370" s="41" t="s">
        <v>92</v>
      </c>
      <c r="V3370" s="46" t="s">
        <v>13547</v>
      </c>
      <c r="W3370" s="47" t="s">
        <v>13548</v>
      </c>
      <c r="Y3370" s="48">
        <v>44197</v>
      </c>
      <c r="Z3370" s="48">
        <v>46022</v>
      </c>
      <c r="AA3370" s="47" t="s">
        <v>95</v>
      </c>
      <c r="AB3370" s="39">
        <v>100</v>
      </c>
      <c r="AC3370" s="39">
        <v>5</v>
      </c>
      <c r="AD3370" s="49">
        <v>0</v>
      </c>
      <c r="AE3370" s="50" t="s">
        <v>96</v>
      </c>
      <c r="AH3370" s="39" t="s">
        <v>97</v>
      </c>
      <c r="AI3370" s="48">
        <v>43213</v>
      </c>
      <c r="AJ3370" s="48">
        <v>44308</v>
      </c>
      <c r="AK3370" s="47" t="s">
        <v>95</v>
      </c>
      <c r="AL3370" s="39">
        <v>100</v>
      </c>
      <c r="AM3370" s="39">
        <v>100</v>
      </c>
      <c r="AN3370" s="49">
        <v>17</v>
      </c>
      <c r="AO3370" s="39" t="s">
        <v>96</v>
      </c>
      <c r="AR3370" s="47" t="s">
        <v>11877</v>
      </c>
      <c r="AS3370" s="39" t="s">
        <v>9</v>
      </c>
      <c r="AT3370" s="48">
        <v>43611</v>
      </c>
      <c r="AU3370" s="39">
        <v>143709</v>
      </c>
      <c r="AV3370" s="39" t="s">
        <v>84</v>
      </c>
      <c r="AW3370" s="39">
        <v>208</v>
      </c>
      <c r="AX3370" s="39">
        <v>1.22</v>
      </c>
      <c r="AY3370" s="39" t="s">
        <v>10</v>
      </c>
      <c r="AZ3370" s="48">
        <v>44060</v>
      </c>
      <c r="BA3370" s="39">
        <v>211022</v>
      </c>
      <c r="BB3370" s="39" t="s">
        <v>177</v>
      </c>
      <c r="BC3370" s="39">
        <v>134</v>
      </c>
      <c r="BD3370" s="39">
        <v>0.75</v>
      </c>
      <c r="BE3370" s="39" t="s">
        <v>85</v>
      </c>
      <c r="BF3370" s="48">
        <v>44303</v>
      </c>
      <c r="BG3370" s="51">
        <v>283857</v>
      </c>
      <c r="BH3370" s="39" t="s">
        <v>75</v>
      </c>
      <c r="BI3370" s="52">
        <v>39549</v>
      </c>
      <c r="BJ3370" s="53">
        <v>2310456</v>
      </c>
      <c r="BK3370" s="53">
        <v>389443</v>
      </c>
      <c r="BL3370" s="54" t="s">
        <v>101</v>
      </c>
      <c r="BM3370" s="37">
        <v>3368</v>
      </c>
    </row>
    <row r="3371" spans="1:65" ht="12.75" customHeight="1" x14ac:dyDescent="0.2">
      <c r="A3371" s="37">
        <v>127184</v>
      </c>
      <c r="B3371" s="38" t="s">
        <v>13549</v>
      </c>
      <c r="C3371" s="39" t="s">
        <v>58</v>
      </c>
      <c r="D3371" s="40" t="s">
        <v>13550</v>
      </c>
      <c r="E3371" s="40" t="s">
        <v>13550</v>
      </c>
      <c r="F3371" s="41">
        <v>2006</v>
      </c>
      <c r="G3371" s="41" t="s">
        <v>70</v>
      </c>
      <c r="H3371" s="40" t="s">
        <v>61</v>
      </c>
      <c r="I3371" s="36">
        <v>1</v>
      </c>
      <c r="J3371" s="42">
        <v>115</v>
      </c>
      <c r="K3371" s="41" t="s">
        <v>62</v>
      </c>
      <c r="V3371" s="46" t="s">
        <v>13551</v>
      </c>
      <c r="W3371" s="47" t="s">
        <v>13552</v>
      </c>
      <c r="Y3371" s="48">
        <v>39881</v>
      </c>
      <c r="Z3371" s="48">
        <v>2958465</v>
      </c>
      <c r="AA3371" s="47" t="s">
        <v>186</v>
      </c>
      <c r="AB3371" s="39">
        <v>100</v>
      </c>
      <c r="AC3371" s="39">
        <v>99</v>
      </c>
      <c r="AD3371" s="49">
        <v>4</v>
      </c>
      <c r="AE3371" s="50" t="s">
        <v>66</v>
      </c>
      <c r="AI3371" s="48">
        <v>43345</v>
      </c>
      <c r="AJ3371" s="48">
        <v>46022</v>
      </c>
      <c r="AK3371" s="47" t="s">
        <v>186</v>
      </c>
      <c r="AL3371" s="39">
        <v>100</v>
      </c>
      <c r="AM3371" s="39">
        <v>99</v>
      </c>
      <c r="AN3371" s="49">
        <v>13</v>
      </c>
      <c r="AR3371" s="47" t="s">
        <v>83</v>
      </c>
      <c r="AS3371" s="39" t="s">
        <v>9</v>
      </c>
      <c r="AT3371" s="48">
        <v>43931</v>
      </c>
      <c r="AU3371" s="39">
        <v>272241</v>
      </c>
      <c r="AV3371" s="39" t="s">
        <v>75</v>
      </c>
      <c r="AW3371" s="39">
        <v>39</v>
      </c>
      <c r="AX3371" s="39">
        <v>2.41</v>
      </c>
      <c r="AY3371" s="39" t="s">
        <v>12</v>
      </c>
      <c r="AZ3371" s="48">
        <v>44217</v>
      </c>
      <c r="BA3371" s="39">
        <v>291353</v>
      </c>
      <c r="BB3371" s="39" t="s">
        <v>75</v>
      </c>
      <c r="BC3371" s="39">
        <v>11</v>
      </c>
      <c r="BD3371" s="39">
        <v>0.62</v>
      </c>
      <c r="BE3371" s="39" t="s">
        <v>665</v>
      </c>
      <c r="BF3371" s="48">
        <v>44452</v>
      </c>
      <c r="BG3371" s="51">
        <v>262833</v>
      </c>
      <c r="BH3371" s="39" t="s">
        <v>75</v>
      </c>
      <c r="BI3371" s="52">
        <v>39150</v>
      </c>
      <c r="BJ3371" s="53">
        <v>502712</v>
      </c>
      <c r="BK3371" s="53">
        <v>92550</v>
      </c>
      <c r="BL3371" s="54" t="s">
        <v>292</v>
      </c>
      <c r="BM3371" s="37">
        <v>3369</v>
      </c>
    </row>
    <row r="3372" spans="1:65" ht="12.75" customHeight="1" x14ac:dyDescent="0.2">
      <c r="A3372" s="37">
        <v>127197</v>
      </c>
      <c r="B3372" s="38" t="s">
        <v>13553</v>
      </c>
      <c r="C3372" s="39" t="s">
        <v>58</v>
      </c>
      <c r="D3372" s="40" t="s">
        <v>13554</v>
      </c>
      <c r="E3372" s="40" t="s">
        <v>13555</v>
      </c>
      <c r="F3372" s="41">
        <v>2006</v>
      </c>
      <c r="G3372" s="41" t="s">
        <v>105</v>
      </c>
      <c r="H3372" s="40" t="s">
        <v>61</v>
      </c>
      <c r="I3372" s="36">
        <v>1</v>
      </c>
      <c r="J3372" s="42">
        <v>100</v>
      </c>
      <c r="K3372" s="41" t="s">
        <v>92</v>
      </c>
      <c r="V3372" s="46" t="s">
        <v>13556</v>
      </c>
      <c r="W3372" s="47" t="s">
        <v>13557</v>
      </c>
      <c r="Y3372" s="48">
        <v>40147</v>
      </c>
      <c r="Z3372" s="48">
        <v>45625</v>
      </c>
      <c r="AA3372" s="47" t="s">
        <v>186</v>
      </c>
      <c r="AB3372" s="39">
        <v>100</v>
      </c>
      <c r="AC3372" s="39">
        <v>99</v>
      </c>
      <c r="AD3372" s="49">
        <v>8</v>
      </c>
      <c r="AI3372" s="48">
        <v>43345</v>
      </c>
      <c r="AJ3372" s="48">
        <v>45625</v>
      </c>
      <c r="AK3372" s="47" t="s">
        <v>186</v>
      </c>
      <c r="AL3372" s="39">
        <v>100</v>
      </c>
      <c r="AM3372" s="39">
        <v>99</v>
      </c>
      <c r="AN3372" s="49">
        <v>19</v>
      </c>
      <c r="AR3372" s="47" t="s">
        <v>10008</v>
      </c>
      <c r="AS3372" s="39" t="s">
        <v>8</v>
      </c>
      <c r="AT3372" s="48">
        <v>43992</v>
      </c>
      <c r="AU3372" s="39">
        <v>234534</v>
      </c>
      <c r="AV3372" s="39" t="s">
        <v>495</v>
      </c>
      <c r="AW3372" s="39">
        <v>230</v>
      </c>
      <c r="AX3372" s="39">
        <v>2.81</v>
      </c>
      <c r="AY3372" s="39" t="s">
        <v>10</v>
      </c>
      <c r="AZ3372" s="48">
        <v>44237</v>
      </c>
      <c r="BA3372" s="39">
        <v>231222</v>
      </c>
      <c r="BB3372" s="39" t="s">
        <v>495</v>
      </c>
      <c r="BC3372" s="39">
        <v>99</v>
      </c>
      <c r="BD3372" s="39">
        <v>0.96</v>
      </c>
      <c r="BE3372" s="39" t="s">
        <v>85</v>
      </c>
      <c r="BF3372" s="48">
        <v>44463</v>
      </c>
      <c r="BG3372" s="51">
        <v>161058</v>
      </c>
      <c r="BH3372" s="39" t="s">
        <v>84</v>
      </c>
      <c r="BI3372" s="52">
        <v>39416</v>
      </c>
      <c r="BJ3372" s="53">
        <v>1106473</v>
      </c>
      <c r="BK3372" s="53">
        <v>190080</v>
      </c>
      <c r="BL3372" s="54" t="s">
        <v>292</v>
      </c>
      <c r="BM3372" s="37">
        <v>3370</v>
      </c>
    </row>
    <row r="3373" spans="1:65" ht="12.75" customHeight="1" x14ac:dyDescent="0.2">
      <c r="A3373" s="37">
        <v>127268</v>
      </c>
      <c r="B3373" s="38" t="s">
        <v>13558</v>
      </c>
      <c r="C3373" s="39" t="s">
        <v>58</v>
      </c>
      <c r="D3373" s="40" t="s">
        <v>13559</v>
      </c>
      <c r="E3373" s="40" t="s">
        <v>13560</v>
      </c>
      <c r="F3373" s="41">
        <v>2007</v>
      </c>
      <c r="G3373" s="41" t="s">
        <v>92</v>
      </c>
      <c r="H3373" s="40" t="s">
        <v>832</v>
      </c>
      <c r="I3373" s="36">
        <v>1</v>
      </c>
      <c r="J3373" s="42">
        <v>113</v>
      </c>
      <c r="K3373" s="41" t="s">
        <v>167</v>
      </c>
      <c r="V3373" s="46" t="s">
        <v>11099</v>
      </c>
      <c r="W3373" s="47" t="s">
        <v>13561</v>
      </c>
      <c r="Y3373" s="48">
        <v>44428</v>
      </c>
      <c r="Z3373" s="48">
        <v>46253</v>
      </c>
      <c r="AA3373" s="47" t="s">
        <v>115</v>
      </c>
      <c r="AB3373" s="39">
        <v>100</v>
      </c>
      <c r="AC3373" s="39">
        <v>6</v>
      </c>
      <c r="AD3373" s="49">
        <v>0</v>
      </c>
      <c r="AE3373" s="50" t="s">
        <v>96</v>
      </c>
      <c r="AR3373" s="47" t="s">
        <v>536</v>
      </c>
      <c r="AS3373" s="39" t="s">
        <v>9</v>
      </c>
      <c r="AT3373" s="48">
        <v>44444</v>
      </c>
      <c r="AU3373" s="39">
        <v>234231</v>
      </c>
      <c r="AV3373" s="39" t="s">
        <v>495</v>
      </c>
      <c r="AW3373" s="39">
        <v>231</v>
      </c>
      <c r="AX3373" s="39">
        <v>3.9</v>
      </c>
      <c r="AY3373" s="39" t="s">
        <v>697</v>
      </c>
      <c r="AZ3373" s="48">
        <v>44370</v>
      </c>
      <c r="BA3373" s="39">
        <v>230000</v>
      </c>
      <c r="BB3373" s="39" t="s">
        <v>495</v>
      </c>
      <c r="BE3373" s="39" t="s">
        <v>123</v>
      </c>
      <c r="BF3373" s="48">
        <v>43449</v>
      </c>
      <c r="BG3373" s="51">
        <v>94541</v>
      </c>
      <c r="BH3373" s="39" t="s">
        <v>99</v>
      </c>
      <c r="BI3373" s="52">
        <v>39388</v>
      </c>
      <c r="BJ3373" s="53">
        <v>2410751</v>
      </c>
      <c r="BK3373" s="53">
        <v>393454</v>
      </c>
      <c r="BL3373" s="54" t="s">
        <v>11837</v>
      </c>
      <c r="BM3373" s="37">
        <v>3371</v>
      </c>
    </row>
    <row r="3374" spans="1:65" ht="12.75" customHeight="1" x14ac:dyDescent="0.2">
      <c r="A3374" s="37">
        <v>127272</v>
      </c>
      <c r="B3374" s="38" t="s">
        <v>13562</v>
      </c>
      <c r="C3374" s="39" t="s">
        <v>58</v>
      </c>
      <c r="D3374" s="40" t="s">
        <v>13563</v>
      </c>
      <c r="E3374" s="40" t="s">
        <v>13563</v>
      </c>
      <c r="F3374" s="41">
        <v>2006</v>
      </c>
      <c r="G3374" s="41" t="s">
        <v>70</v>
      </c>
      <c r="H3374" s="40" t="s">
        <v>596</v>
      </c>
      <c r="I3374" s="36">
        <v>1</v>
      </c>
      <c r="J3374" s="42">
        <v>102</v>
      </c>
      <c r="K3374" s="41" t="s">
        <v>92</v>
      </c>
      <c r="V3374" s="46" t="s">
        <v>2290</v>
      </c>
      <c r="W3374" s="47" t="s">
        <v>13564</v>
      </c>
      <c r="Y3374" s="48">
        <v>40117</v>
      </c>
      <c r="Z3374" s="48">
        <v>2958465</v>
      </c>
      <c r="AA3374" s="47" t="s">
        <v>186</v>
      </c>
      <c r="AB3374" s="39">
        <v>100</v>
      </c>
      <c r="AC3374" s="39">
        <v>99</v>
      </c>
      <c r="AD3374" s="49">
        <v>8</v>
      </c>
      <c r="AE3374" s="50" t="s">
        <v>66</v>
      </c>
      <c r="AI3374" s="48">
        <v>43345</v>
      </c>
      <c r="AJ3374" s="48">
        <v>46022</v>
      </c>
      <c r="AK3374" s="47" t="s">
        <v>186</v>
      </c>
      <c r="AL3374" s="39">
        <v>100</v>
      </c>
      <c r="AM3374" s="39">
        <v>99</v>
      </c>
      <c r="AN3374" s="49">
        <v>7</v>
      </c>
      <c r="AR3374" s="47" t="s">
        <v>3172</v>
      </c>
      <c r="AS3374" s="39" t="s">
        <v>8</v>
      </c>
      <c r="AT3374" s="48">
        <v>44121</v>
      </c>
      <c r="AU3374" s="39">
        <v>263950</v>
      </c>
      <c r="AV3374" s="39" t="s">
        <v>75</v>
      </c>
      <c r="AW3374" s="39">
        <v>73</v>
      </c>
      <c r="AX3374" s="39">
        <v>4.4000000000000004</v>
      </c>
      <c r="AY3374" s="39" t="s">
        <v>76</v>
      </c>
      <c r="AZ3374" s="48">
        <v>44097</v>
      </c>
      <c r="BA3374" s="39">
        <v>55927</v>
      </c>
      <c r="BB3374" s="39" t="s">
        <v>99</v>
      </c>
      <c r="BC3374" s="39">
        <v>8</v>
      </c>
      <c r="BD3374" s="39">
        <v>0.28000000000000003</v>
      </c>
      <c r="BE3374" s="39" t="s">
        <v>665</v>
      </c>
      <c r="BF3374" s="48">
        <v>44431</v>
      </c>
      <c r="BG3374" s="51">
        <v>131333</v>
      </c>
      <c r="BH3374" s="39" t="s">
        <v>86</v>
      </c>
      <c r="BI3374" s="52">
        <v>39386</v>
      </c>
      <c r="BJ3374" s="53">
        <v>2112003</v>
      </c>
      <c r="BK3374" s="53">
        <v>340563</v>
      </c>
      <c r="BL3374" s="54" t="s">
        <v>292</v>
      </c>
      <c r="BM3374" s="37">
        <v>3372</v>
      </c>
    </row>
    <row r="3375" spans="1:65" ht="12.75" customHeight="1" x14ac:dyDescent="0.2">
      <c r="A3375" s="37">
        <v>127293</v>
      </c>
      <c r="B3375" s="38" t="s">
        <v>13565</v>
      </c>
      <c r="C3375" s="39" t="s">
        <v>164</v>
      </c>
      <c r="D3375" s="40" t="s">
        <v>13566</v>
      </c>
      <c r="E3375" s="40" t="s">
        <v>13567</v>
      </c>
      <c r="F3375" s="41">
        <v>2006</v>
      </c>
      <c r="G3375" s="41" t="s">
        <v>105</v>
      </c>
      <c r="I3375" s="36">
        <v>22</v>
      </c>
      <c r="J3375" s="42">
        <v>60</v>
      </c>
      <c r="K3375" s="41" t="s">
        <v>167</v>
      </c>
      <c r="V3375" s="46" t="s">
        <v>13568</v>
      </c>
      <c r="W3375" s="47" t="s">
        <v>13569</v>
      </c>
      <c r="Y3375" s="48">
        <v>44197</v>
      </c>
      <c r="Z3375" s="48">
        <v>46022</v>
      </c>
      <c r="AA3375" s="47" t="s">
        <v>95</v>
      </c>
      <c r="AB3375" s="39">
        <v>100</v>
      </c>
      <c r="AC3375" s="39">
        <v>5</v>
      </c>
      <c r="AD3375" s="49">
        <v>1</v>
      </c>
      <c r="AE3375" s="50" t="s">
        <v>96</v>
      </c>
      <c r="AH3375" s="39" t="s">
        <v>97</v>
      </c>
      <c r="AI3375" s="48">
        <v>43101</v>
      </c>
      <c r="AJ3375" s="48">
        <v>44196</v>
      </c>
      <c r="AK3375" s="47" t="s">
        <v>95</v>
      </c>
      <c r="AL3375" s="39">
        <v>100</v>
      </c>
      <c r="AM3375" s="39">
        <v>70</v>
      </c>
      <c r="AN3375" s="49">
        <v>0.82</v>
      </c>
      <c r="AO3375" s="39" t="s">
        <v>96</v>
      </c>
      <c r="AR3375" s="47" t="s">
        <v>13570</v>
      </c>
      <c r="AS3375" s="39" t="s">
        <v>8</v>
      </c>
      <c r="AT3375" s="48">
        <v>43454</v>
      </c>
      <c r="AU3375" s="39">
        <v>111256</v>
      </c>
      <c r="AV3375" s="39" t="s">
        <v>99</v>
      </c>
      <c r="AW3375" s="39">
        <v>192</v>
      </c>
      <c r="AX3375" s="39">
        <v>3.03</v>
      </c>
      <c r="AY3375" s="39" t="s">
        <v>456</v>
      </c>
      <c r="AZ3375" s="48">
        <v>44440</v>
      </c>
      <c r="BA3375" s="39">
        <v>234244</v>
      </c>
      <c r="BB3375" s="39" t="s">
        <v>495</v>
      </c>
      <c r="BC3375" s="39">
        <v>221</v>
      </c>
      <c r="BD3375" s="39">
        <v>2.75</v>
      </c>
      <c r="BE3375" s="39" t="s">
        <v>12352</v>
      </c>
      <c r="BF3375" s="48">
        <v>43110</v>
      </c>
      <c r="BG3375" s="51">
        <v>151457</v>
      </c>
      <c r="BH3375" s="39" t="s">
        <v>84</v>
      </c>
      <c r="BM3375" s="37">
        <v>3373</v>
      </c>
    </row>
    <row r="3376" spans="1:65" ht="12.75" customHeight="1" x14ac:dyDescent="0.2">
      <c r="A3376" s="37">
        <v>127345</v>
      </c>
      <c r="B3376" s="38" t="s">
        <v>13571</v>
      </c>
      <c r="C3376" s="39" t="s">
        <v>58</v>
      </c>
      <c r="D3376" s="40" t="s">
        <v>13572</v>
      </c>
      <c r="E3376" s="40" t="s">
        <v>13573</v>
      </c>
      <c r="F3376" s="41">
        <v>2008</v>
      </c>
      <c r="G3376" s="41" t="s">
        <v>105</v>
      </c>
      <c r="H3376" s="40" t="s">
        <v>71</v>
      </c>
      <c r="I3376" s="36">
        <v>1</v>
      </c>
      <c r="J3376" s="42">
        <v>112</v>
      </c>
      <c r="K3376" s="41" t="s">
        <v>167</v>
      </c>
      <c r="V3376" s="46" t="s">
        <v>12243</v>
      </c>
      <c r="W3376" s="47" t="s">
        <v>13574</v>
      </c>
      <c r="Y3376" s="48">
        <v>43875</v>
      </c>
      <c r="Z3376" s="48">
        <v>45701</v>
      </c>
      <c r="AA3376" s="47" t="s">
        <v>95</v>
      </c>
      <c r="AB3376" s="39">
        <v>100</v>
      </c>
      <c r="AC3376" s="39">
        <v>5</v>
      </c>
      <c r="AD3376" s="49">
        <v>0</v>
      </c>
      <c r="AE3376" s="50" t="s">
        <v>96</v>
      </c>
      <c r="AH3376" s="39" t="s">
        <v>97</v>
      </c>
      <c r="AI3376" s="48">
        <v>43145</v>
      </c>
      <c r="AJ3376" s="48">
        <v>44240</v>
      </c>
      <c r="AK3376" s="47" t="s">
        <v>95</v>
      </c>
      <c r="AL3376" s="39">
        <v>100</v>
      </c>
      <c r="AM3376" s="39">
        <v>100</v>
      </c>
      <c r="AN3376" s="49">
        <v>16</v>
      </c>
      <c r="AO3376" s="39" t="s">
        <v>96</v>
      </c>
      <c r="AR3376" s="47" t="s">
        <v>12225</v>
      </c>
      <c r="AS3376" s="39" t="s">
        <v>7</v>
      </c>
      <c r="AT3376" s="48">
        <v>43873</v>
      </c>
      <c r="AU3376" s="39">
        <v>254212</v>
      </c>
      <c r="AV3376" s="39" t="s">
        <v>75</v>
      </c>
      <c r="AW3376" s="39">
        <v>139</v>
      </c>
      <c r="AX3376" s="39">
        <v>6.16</v>
      </c>
      <c r="AY3376" s="39" t="s">
        <v>10</v>
      </c>
      <c r="AZ3376" s="48">
        <v>42009</v>
      </c>
      <c r="BA3376" s="39">
        <v>232401</v>
      </c>
      <c r="BB3376" s="39" t="s">
        <v>495</v>
      </c>
      <c r="BC3376" s="39">
        <v>229</v>
      </c>
      <c r="BD3376" s="39">
        <v>2.02</v>
      </c>
      <c r="BE3376" s="39" t="s">
        <v>85</v>
      </c>
      <c r="BF3376" s="48">
        <v>44236</v>
      </c>
      <c r="BG3376" s="51">
        <v>131600</v>
      </c>
      <c r="BH3376" s="39" t="s">
        <v>86</v>
      </c>
      <c r="BI3376" s="52">
        <v>39584</v>
      </c>
      <c r="BJ3376" s="53">
        <v>88193</v>
      </c>
      <c r="BK3376" s="53">
        <v>14606</v>
      </c>
      <c r="BL3376" s="54" t="s">
        <v>101</v>
      </c>
      <c r="BM3376" s="37">
        <v>3374</v>
      </c>
    </row>
    <row r="3377" spans="1:65" ht="12.75" customHeight="1" x14ac:dyDescent="0.2">
      <c r="A3377" s="37">
        <v>127346</v>
      </c>
      <c r="B3377" s="38" t="s">
        <v>13575</v>
      </c>
      <c r="C3377" s="39" t="s">
        <v>58</v>
      </c>
      <c r="D3377" s="40" t="s">
        <v>13576</v>
      </c>
      <c r="E3377" s="40" t="s">
        <v>13577</v>
      </c>
      <c r="F3377" s="41">
        <v>2008</v>
      </c>
      <c r="G3377" s="41" t="s">
        <v>105</v>
      </c>
      <c r="H3377" s="40" t="s">
        <v>892</v>
      </c>
      <c r="I3377" s="36">
        <v>1</v>
      </c>
      <c r="J3377" s="42">
        <v>114</v>
      </c>
      <c r="K3377" s="41" t="s">
        <v>452</v>
      </c>
      <c r="V3377" s="46" t="s">
        <v>12850</v>
      </c>
      <c r="W3377" s="47" t="s">
        <v>13578</v>
      </c>
      <c r="Y3377" s="48">
        <v>44013</v>
      </c>
      <c r="Z3377" s="48">
        <v>45088</v>
      </c>
      <c r="AA3377" s="47" t="s">
        <v>95</v>
      </c>
      <c r="AB3377" s="39">
        <v>100</v>
      </c>
      <c r="AC3377" s="39">
        <v>3</v>
      </c>
      <c r="AD3377" s="49">
        <v>0</v>
      </c>
      <c r="AE3377" s="50" t="s">
        <v>96</v>
      </c>
      <c r="AH3377" s="39" t="s">
        <v>97</v>
      </c>
      <c r="AI3377" s="48">
        <v>43282</v>
      </c>
      <c r="AJ3377" s="48">
        <v>44377</v>
      </c>
      <c r="AK3377" s="47" t="s">
        <v>95</v>
      </c>
      <c r="AL3377" s="39">
        <v>100</v>
      </c>
      <c r="AM3377" s="39">
        <v>100</v>
      </c>
      <c r="AN3377" s="49">
        <v>21</v>
      </c>
      <c r="AO3377" s="39" t="s">
        <v>96</v>
      </c>
      <c r="AR3377" s="47" t="s">
        <v>9253</v>
      </c>
      <c r="AS3377" s="39" t="s">
        <v>8</v>
      </c>
      <c r="AT3377" s="48">
        <v>44007</v>
      </c>
      <c r="AU3377" s="39">
        <v>213332</v>
      </c>
      <c r="AV3377" s="39" t="s">
        <v>177</v>
      </c>
      <c r="AW3377" s="39">
        <v>1171</v>
      </c>
      <c r="AX3377" s="39">
        <v>5.97</v>
      </c>
      <c r="BE3377" s="39" t="s">
        <v>895</v>
      </c>
      <c r="BF3377" s="48">
        <v>44347</v>
      </c>
      <c r="BG3377" s="51">
        <v>81254</v>
      </c>
      <c r="BH3377" s="39" t="s">
        <v>99</v>
      </c>
      <c r="BI3377" s="52">
        <v>39617</v>
      </c>
      <c r="BJ3377" s="53">
        <v>3991196</v>
      </c>
      <c r="BK3377" s="53">
        <v>690207</v>
      </c>
      <c r="BL3377" s="54" t="s">
        <v>101</v>
      </c>
      <c r="BM3377" s="37">
        <v>3375</v>
      </c>
    </row>
    <row r="3378" spans="1:65" ht="12.75" customHeight="1" x14ac:dyDescent="0.2">
      <c r="A3378" s="37">
        <v>127347</v>
      </c>
      <c r="B3378" s="38" t="s">
        <v>13579</v>
      </c>
      <c r="C3378" s="39" t="s">
        <v>58</v>
      </c>
      <c r="D3378" s="40" t="s">
        <v>13580</v>
      </c>
      <c r="E3378" s="40" t="s">
        <v>13580</v>
      </c>
      <c r="F3378" s="41">
        <v>2008</v>
      </c>
      <c r="G3378" s="41" t="s">
        <v>105</v>
      </c>
      <c r="H3378" s="40" t="s">
        <v>71</v>
      </c>
      <c r="I3378" s="36">
        <v>1</v>
      </c>
      <c r="J3378" s="42">
        <v>108</v>
      </c>
      <c r="K3378" s="41" t="s">
        <v>167</v>
      </c>
      <c r="V3378" s="46" t="s">
        <v>13581</v>
      </c>
      <c r="W3378" s="47" t="s">
        <v>13582</v>
      </c>
      <c r="Y3378" s="48">
        <v>44118</v>
      </c>
      <c r="Z3378" s="48">
        <v>45943</v>
      </c>
      <c r="AA3378" s="47" t="s">
        <v>95</v>
      </c>
      <c r="AB3378" s="39">
        <v>100</v>
      </c>
      <c r="AC3378" s="39">
        <v>5</v>
      </c>
      <c r="AD3378" s="49">
        <v>1</v>
      </c>
      <c r="AE3378" s="50" t="s">
        <v>96</v>
      </c>
      <c r="AH3378" s="39" t="s">
        <v>97</v>
      </c>
      <c r="AI3378" s="48">
        <v>43387</v>
      </c>
      <c r="AJ3378" s="48">
        <v>44482</v>
      </c>
      <c r="AK3378" s="47" t="s">
        <v>95</v>
      </c>
      <c r="AL3378" s="39">
        <v>100</v>
      </c>
      <c r="AM3378" s="39">
        <v>100</v>
      </c>
      <c r="AN3378" s="49">
        <v>18</v>
      </c>
      <c r="AO3378" s="39" t="s">
        <v>96</v>
      </c>
      <c r="AR3378" s="47" t="s">
        <v>10435</v>
      </c>
      <c r="AS3378" s="39" t="s">
        <v>9</v>
      </c>
      <c r="AT3378" s="48">
        <v>44373</v>
      </c>
      <c r="AU3378" s="39">
        <v>213151</v>
      </c>
      <c r="AV3378" s="39" t="s">
        <v>177</v>
      </c>
      <c r="AW3378" s="39">
        <v>379</v>
      </c>
      <c r="AX3378" s="39">
        <v>1.78</v>
      </c>
      <c r="AY3378" s="39" t="s">
        <v>10</v>
      </c>
      <c r="AZ3378" s="48">
        <v>44094</v>
      </c>
      <c r="BA3378" s="39">
        <v>211015</v>
      </c>
      <c r="BB3378" s="39" t="s">
        <v>177</v>
      </c>
      <c r="BC3378" s="39">
        <v>355</v>
      </c>
      <c r="BD3378" s="39">
        <v>1.72</v>
      </c>
      <c r="BE3378" s="39" t="s">
        <v>85</v>
      </c>
      <c r="BF3378" s="48">
        <v>44481</v>
      </c>
      <c r="BG3378" s="51">
        <v>150946</v>
      </c>
      <c r="BH3378" s="39" t="s">
        <v>84</v>
      </c>
      <c r="BI3378" s="52">
        <v>39723</v>
      </c>
      <c r="BJ3378" s="53">
        <v>8990927</v>
      </c>
      <c r="BK3378" s="53">
        <v>1486464</v>
      </c>
      <c r="BL3378" s="54" t="s">
        <v>101</v>
      </c>
      <c r="BM3378" s="37">
        <v>3376</v>
      </c>
    </row>
    <row r="3379" spans="1:65" ht="12.75" customHeight="1" x14ac:dyDescent="0.2">
      <c r="A3379" s="37">
        <v>127390</v>
      </c>
      <c r="B3379" s="38" t="s">
        <v>13583</v>
      </c>
      <c r="C3379" s="39" t="s">
        <v>58</v>
      </c>
      <c r="D3379" s="40" t="s">
        <v>13584</v>
      </c>
      <c r="E3379" s="40" t="s">
        <v>13584</v>
      </c>
      <c r="F3379" s="41">
        <v>2007</v>
      </c>
      <c r="G3379" s="41" t="s">
        <v>70</v>
      </c>
      <c r="H3379" s="40" t="s">
        <v>71</v>
      </c>
      <c r="I3379" s="36">
        <v>1</v>
      </c>
      <c r="J3379" s="42">
        <v>93</v>
      </c>
      <c r="K3379" s="41" t="s">
        <v>7454</v>
      </c>
      <c r="V3379" s="46" t="s">
        <v>13585</v>
      </c>
      <c r="W3379" s="47" t="s">
        <v>13586</v>
      </c>
      <c r="Y3379" s="48">
        <v>39888</v>
      </c>
      <c r="Z3379" s="48">
        <v>45366</v>
      </c>
      <c r="AA3379" s="47" t="s">
        <v>186</v>
      </c>
      <c r="AB3379" s="39">
        <v>100</v>
      </c>
      <c r="AC3379" s="39">
        <v>99</v>
      </c>
      <c r="AD3379" s="49">
        <v>11</v>
      </c>
      <c r="AI3379" s="48">
        <v>43345</v>
      </c>
      <c r="AJ3379" s="48">
        <v>44910</v>
      </c>
      <c r="AK3379" s="47" t="s">
        <v>186</v>
      </c>
      <c r="AL3379" s="39">
        <v>100</v>
      </c>
      <c r="AM3379" s="39">
        <v>160</v>
      </c>
      <c r="AN3379" s="49">
        <v>17</v>
      </c>
      <c r="AR3379" s="47" t="s">
        <v>13587</v>
      </c>
      <c r="AS3379" s="39" t="s">
        <v>7</v>
      </c>
      <c r="AT3379" s="48">
        <v>43927</v>
      </c>
      <c r="AU3379" s="39">
        <v>214933</v>
      </c>
      <c r="AV3379" s="39" t="s">
        <v>177</v>
      </c>
      <c r="AW3379" s="39">
        <v>2646</v>
      </c>
      <c r="AX3379" s="39">
        <v>9.4600000000000009</v>
      </c>
      <c r="AY3379" s="39" t="s">
        <v>96</v>
      </c>
      <c r="AZ3379" s="48">
        <v>43415</v>
      </c>
      <c r="BA3379" s="39">
        <v>190631</v>
      </c>
      <c r="BB3379" s="39" t="s">
        <v>141</v>
      </c>
      <c r="BC3379" s="39">
        <v>230</v>
      </c>
      <c r="BD3379" s="39">
        <v>1.02</v>
      </c>
      <c r="BE3379" s="39" t="s">
        <v>665</v>
      </c>
      <c r="BF3379" s="48">
        <v>44481</v>
      </c>
      <c r="BG3379" s="51">
        <v>174919</v>
      </c>
      <c r="BH3379" s="39" t="s">
        <v>141</v>
      </c>
      <c r="BI3379" s="52">
        <v>39157</v>
      </c>
      <c r="BJ3379" s="53">
        <v>7709135</v>
      </c>
      <c r="BK3379" s="53">
        <v>1325942</v>
      </c>
      <c r="BL3379" s="54" t="s">
        <v>292</v>
      </c>
      <c r="BM3379" s="37">
        <v>3377</v>
      </c>
    </row>
    <row r="3380" spans="1:65" ht="12.75" customHeight="1" x14ac:dyDescent="0.2">
      <c r="A3380" s="37">
        <v>127471</v>
      </c>
      <c r="B3380" s="38" t="s">
        <v>13588</v>
      </c>
      <c r="C3380" s="39" t="s">
        <v>4316</v>
      </c>
      <c r="D3380" s="40" t="s">
        <v>13589</v>
      </c>
      <c r="E3380" s="40" t="s">
        <v>13590</v>
      </c>
      <c r="F3380" s="41">
        <v>2005</v>
      </c>
      <c r="G3380" s="41" t="s">
        <v>91</v>
      </c>
      <c r="H3380" s="40" t="s">
        <v>492</v>
      </c>
      <c r="I3380" s="36">
        <v>1</v>
      </c>
      <c r="J3380" s="42">
        <v>94</v>
      </c>
      <c r="K3380" s="41" t="s">
        <v>452</v>
      </c>
      <c r="V3380" s="46" t="s">
        <v>13591</v>
      </c>
      <c r="W3380" s="47" t="s">
        <v>13592</v>
      </c>
      <c r="Y3380" s="48">
        <v>43070</v>
      </c>
      <c r="Z3380" s="48">
        <v>44895</v>
      </c>
      <c r="AA3380" s="47" t="s">
        <v>11514</v>
      </c>
      <c r="AB3380" s="39">
        <v>100</v>
      </c>
      <c r="AC3380" s="39">
        <v>6</v>
      </c>
      <c r="AD3380" s="49">
        <v>2</v>
      </c>
      <c r="AR3380" s="47" t="s">
        <v>4321</v>
      </c>
      <c r="AS3380" s="39" t="s">
        <v>9</v>
      </c>
      <c r="AT3380" s="48">
        <v>43295</v>
      </c>
      <c r="AU3380" s="39">
        <v>163616</v>
      </c>
      <c r="AV3380" s="39" t="s">
        <v>84</v>
      </c>
      <c r="AW3380" s="39">
        <v>416</v>
      </c>
      <c r="AX3380" s="39">
        <v>3.66</v>
      </c>
      <c r="AY3380" s="39" t="s">
        <v>456</v>
      </c>
      <c r="AZ3380" s="48">
        <v>44332</v>
      </c>
      <c r="BA3380" s="39">
        <v>224918</v>
      </c>
      <c r="BB3380" s="39" t="s">
        <v>495</v>
      </c>
      <c r="BC3380" s="39">
        <v>142</v>
      </c>
      <c r="BD3380" s="39">
        <v>1.02</v>
      </c>
      <c r="BM3380" s="37">
        <v>3378</v>
      </c>
    </row>
    <row r="3381" spans="1:65" ht="12.75" customHeight="1" x14ac:dyDescent="0.2">
      <c r="A3381" s="37">
        <v>127472</v>
      </c>
      <c r="B3381" s="38" t="s">
        <v>13593</v>
      </c>
      <c r="C3381" s="39" t="s">
        <v>4316</v>
      </c>
      <c r="D3381" s="40" t="s">
        <v>13594</v>
      </c>
      <c r="E3381" s="40" t="s">
        <v>13595</v>
      </c>
      <c r="F3381" s="41">
        <v>2005</v>
      </c>
      <c r="G3381" s="41" t="s">
        <v>91</v>
      </c>
      <c r="H3381" s="40" t="s">
        <v>492</v>
      </c>
      <c r="I3381" s="36">
        <v>1</v>
      </c>
      <c r="J3381" s="42">
        <v>93</v>
      </c>
      <c r="K3381" s="41" t="s">
        <v>452</v>
      </c>
      <c r="V3381" s="46" t="s">
        <v>13596</v>
      </c>
      <c r="W3381" s="47" t="s">
        <v>13597</v>
      </c>
      <c r="Y3381" s="48">
        <v>43070</v>
      </c>
      <c r="Z3381" s="48">
        <v>44895</v>
      </c>
      <c r="AA3381" s="47" t="s">
        <v>11514</v>
      </c>
      <c r="AB3381" s="39">
        <v>100</v>
      </c>
      <c r="AC3381" s="39">
        <v>6</v>
      </c>
      <c r="AD3381" s="49">
        <v>3</v>
      </c>
      <c r="AR3381" s="47" t="s">
        <v>4321</v>
      </c>
      <c r="AS3381" s="39" t="s">
        <v>9</v>
      </c>
      <c r="AT3381" s="48">
        <v>44388</v>
      </c>
      <c r="AU3381" s="39">
        <v>123751</v>
      </c>
      <c r="AV3381" s="39" t="s">
        <v>86</v>
      </c>
      <c r="AW3381" s="39">
        <v>280</v>
      </c>
      <c r="AX3381" s="39">
        <v>2.06</v>
      </c>
      <c r="AY3381" s="39" t="s">
        <v>456</v>
      </c>
      <c r="AZ3381" s="48">
        <v>44325</v>
      </c>
      <c r="BA3381" s="39">
        <v>225153</v>
      </c>
      <c r="BB3381" s="39" t="s">
        <v>495</v>
      </c>
      <c r="BC3381" s="39">
        <v>152</v>
      </c>
      <c r="BD3381" s="39">
        <v>1.1299999999999999</v>
      </c>
      <c r="BM3381" s="37">
        <v>3379</v>
      </c>
    </row>
    <row r="3382" spans="1:65" ht="12.75" customHeight="1" x14ac:dyDescent="0.2">
      <c r="A3382" s="37">
        <v>127474</v>
      </c>
      <c r="B3382" s="38" t="s">
        <v>13598</v>
      </c>
      <c r="C3382" s="39" t="s">
        <v>4316</v>
      </c>
      <c r="D3382" s="40" t="s">
        <v>13599</v>
      </c>
      <c r="E3382" s="40" t="s">
        <v>13600</v>
      </c>
      <c r="F3382" s="41">
        <v>2005</v>
      </c>
      <c r="G3382" s="41" t="s">
        <v>91</v>
      </c>
      <c r="H3382" s="40" t="s">
        <v>492</v>
      </c>
      <c r="I3382" s="36">
        <v>1</v>
      </c>
      <c r="J3382" s="42">
        <v>93</v>
      </c>
      <c r="K3382" s="41" t="s">
        <v>452</v>
      </c>
      <c r="V3382" s="46" t="s">
        <v>13601</v>
      </c>
      <c r="W3382" s="47" t="s">
        <v>13602</v>
      </c>
      <c r="Y3382" s="48">
        <v>43070</v>
      </c>
      <c r="Z3382" s="48">
        <v>44895</v>
      </c>
      <c r="AA3382" s="47" t="s">
        <v>11514</v>
      </c>
      <c r="AB3382" s="39">
        <v>100</v>
      </c>
      <c r="AC3382" s="39">
        <v>6</v>
      </c>
      <c r="AD3382" s="49">
        <v>4</v>
      </c>
      <c r="AR3382" s="47" t="s">
        <v>4321</v>
      </c>
      <c r="AS3382" s="39" t="s">
        <v>9</v>
      </c>
      <c r="AT3382" s="48">
        <v>44374</v>
      </c>
      <c r="AU3382" s="39">
        <v>123650</v>
      </c>
      <c r="AV3382" s="39" t="s">
        <v>86</v>
      </c>
      <c r="AW3382" s="39">
        <v>289</v>
      </c>
      <c r="AX3382" s="39">
        <v>2.15</v>
      </c>
      <c r="AY3382" s="39" t="s">
        <v>456</v>
      </c>
      <c r="AZ3382" s="48">
        <v>44318</v>
      </c>
      <c r="BA3382" s="39">
        <v>224334</v>
      </c>
      <c r="BB3382" s="39" t="s">
        <v>495</v>
      </c>
      <c r="BC3382" s="39">
        <v>130</v>
      </c>
      <c r="BD3382" s="39">
        <v>0.86</v>
      </c>
      <c r="BM3382" s="37">
        <v>3380</v>
      </c>
    </row>
    <row r="3383" spans="1:65" ht="12.75" customHeight="1" x14ac:dyDescent="0.2">
      <c r="A3383" s="37">
        <v>127475</v>
      </c>
      <c r="B3383" s="38" t="s">
        <v>13603</v>
      </c>
      <c r="C3383" s="39" t="s">
        <v>4316</v>
      </c>
      <c r="D3383" s="40" t="s">
        <v>13604</v>
      </c>
      <c r="E3383" s="40" t="s">
        <v>13605</v>
      </c>
      <c r="F3383" s="41">
        <v>2006</v>
      </c>
      <c r="G3383" s="41" t="s">
        <v>91</v>
      </c>
      <c r="H3383" s="40" t="s">
        <v>492</v>
      </c>
      <c r="I3383" s="36">
        <v>1</v>
      </c>
      <c r="J3383" s="42">
        <v>94</v>
      </c>
      <c r="K3383" s="41" t="s">
        <v>452</v>
      </c>
      <c r="V3383" s="46" t="s">
        <v>13080</v>
      </c>
      <c r="W3383" s="47" t="s">
        <v>13606</v>
      </c>
      <c r="Y3383" s="48">
        <v>43070</v>
      </c>
      <c r="Z3383" s="48">
        <v>44895</v>
      </c>
      <c r="AA3383" s="47" t="s">
        <v>11514</v>
      </c>
      <c r="AB3383" s="39">
        <v>100</v>
      </c>
      <c r="AC3383" s="39">
        <v>6</v>
      </c>
      <c r="AD3383" s="49">
        <v>2</v>
      </c>
      <c r="AR3383" s="47" t="s">
        <v>4321</v>
      </c>
      <c r="AS3383" s="39" t="s">
        <v>9</v>
      </c>
      <c r="AT3383" s="48">
        <v>43302</v>
      </c>
      <c r="AU3383" s="39">
        <v>163549</v>
      </c>
      <c r="AV3383" s="39" t="s">
        <v>84</v>
      </c>
      <c r="AW3383" s="39">
        <v>357</v>
      </c>
      <c r="AX3383" s="39">
        <v>3.69</v>
      </c>
      <c r="AY3383" s="39" t="s">
        <v>456</v>
      </c>
      <c r="AZ3383" s="48">
        <v>44339</v>
      </c>
      <c r="BA3383" s="39">
        <v>224927</v>
      </c>
      <c r="BB3383" s="39" t="s">
        <v>495</v>
      </c>
      <c r="BC3383" s="39">
        <v>165</v>
      </c>
      <c r="BD3383" s="39">
        <v>1.1499999999999999</v>
      </c>
      <c r="BM3383" s="37">
        <v>3381</v>
      </c>
    </row>
    <row r="3384" spans="1:65" ht="12.75" customHeight="1" x14ac:dyDescent="0.2">
      <c r="A3384" s="37">
        <v>127624</v>
      </c>
      <c r="B3384" s="38" t="s">
        <v>13607</v>
      </c>
      <c r="C3384" s="39" t="s">
        <v>58</v>
      </c>
      <c r="D3384" s="40" t="s">
        <v>13608</v>
      </c>
      <c r="E3384" s="40" t="s">
        <v>13608</v>
      </c>
      <c r="F3384" s="41">
        <v>2007</v>
      </c>
      <c r="G3384" s="41" t="s">
        <v>70</v>
      </c>
      <c r="H3384" s="40" t="s">
        <v>71</v>
      </c>
      <c r="I3384" s="36">
        <v>1</v>
      </c>
      <c r="J3384" s="42">
        <v>90</v>
      </c>
      <c r="K3384" s="41" t="s">
        <v>92</v>
      </c>
      <c r="V3384" s="46" t="s">
        <v>13609</v>
      </c>
      <c r="W3384" s="47" t="s">
        <v>13610</v>
      </c>
      <c r="Y3384" s="48">
        <v>39930</v>
      </c>
      <c r="Z3384" s="48">
        <v>2958465</v>
      </c>
      <c r="AA3384" s="47" t="s">
        <v>186</v>
      </c>
      <c r="AB3384" s="39">
        <v>100</v>
      </c>
      <c r="AC3384" s="39">
        <v>99</v>
      </c>
      <c r="AD3384" s="49">
        <v>9</v>
      </c>
      <c r="AE3384" s="50" t="s">
        <v>66</v>
      </c>
      <c r="AI3384" s="48">
        <v>43345</v>
      </c>
      <c r="AJ3384" s="48">
        <v>46022</v>
      </c>
      <c r="AK3384" s="47" t="s">
        <v>186</v>
      </c>
      <c r="AL3384" s="39">
        <v>100</v>
      </c>
      <c r="AM3384" s="39">
        <v>99</v>
      </c>
      <c r="AN3384" s="49">
        <v>17</v>
      </c>
      <c r="AR3384" s="47" t="s">
        <v>10738</v>
      </c>
      <c r="AS3384" s="39" t="s">
        <v>8</v>
      </c>
      <c r="AT3384" s="48">
        <v>43519</v>
      </c>
      <c r="AU3384" s="39">
        <v>272144</v>
      </c>
      <c r="AV3384" s="39" t="s">
        <v>75</v>
      </c>
      <c r="AW3384" s="39">
        <v>52</v>
      </c>
      <c r="AX3384" s="39">
        <v>4.12</v>
      </c>
      <c r="AY3384" s="39" t="s">
        <v>10</v>
      </c>
      <c r="AZ3384" s="48">
        <v>44414</v>
      </c>
      <c r="BA3384" s="39">
        <v>131031</v>
      </c>
      <c r="BB3384" s="39" t="s">
        <v>86</v>
      </c>
      <c r="BC3384" s="39">
        <v>29</v>
      </c>
      <c r="BD3384" s="39">
        <v>0.22</v>
      </c>
      <c r="BE3384" s="39" t="s">
        <v>665</v>
      </c>
      <c r="BF3384" s="48">
        <v>44475</v>
      </c>
      <c r="BG3384" s="51">
        <v>175706</v>
      </c>
      <c r="BH3384" s="39" t="s">
        <v>141</v>
      </c>
      <c r="BI3384" s="52">
        <v>39199</v>
      </c>
      <c r="BJ3384" s="53">
        <v>792391</v>
      </c>
      <c r="BK3384" s="53">
        <v>131989</v>
      </c>
      <c r="BL3384" s="54" t="s">
        <v>292</v>
      </c>
      <c r="BM3384" s="37">
        <v>3382</v>
      </c>
    </row>
    <row r="3385" spans="1:65" ht="12.75" customHeight="1" x14ac:dyDescent="0.2">
      <c r="A3385" s="37">
        <v>127698</v>
      </c>
      <c r="B3385" s="38" t="s">
        <v>13611</v>
      </c>
      <c r="C3385" s="39" t="s">
        <v>58</v>
      </c>
      <c r="D3385" s="40" t="s">
        <v>13612</v>
      </c>
      <c r="E3385" s="40" t="s">
        <v>13613</v>
      </c>
      <c r="F3385" s="41">
        <v>2006</v>
      </c>
      <c r="G3385" s="41" t="s">
        <v>105</v>
      </c>
      <c r="H3385" s="40" t="s">
        <v>71</v>
      </c>
      <c r="I3385" s="36">
        <v>1</v>
      </c>
      <c r="J3385" s="42">
        <v>115</v>
      </c>
      <c r="K3385" s="41" t="s">
        <v>62</v>
      </c>
      <c r="V3385" s="46" t="s">
        <v>10239</v>
      </c>
      <c r="W3385" s="47" t="s">
        <v>13614</v>
      </c>
      <c r="Y3385" s="48">
        <v>39944</v>
      </c>
      <c r="Z3385" s="48">
        <v>46494</v>
      </c>
      <c r="AA3385" s="47" t="s">
        <v>186</v>
      </c>
      <c r="AB3385" s="39">
        <v>100</v>
      </c>
      <c r="AC3385" s="39">
        <v>99</v>
      </c>
      <c r="AD3385" s="49">
        <v>7</v>
      </c>
      <c r="AI3385" s="48">
        <v>43345</v>
      </c>
      <c r="AJ3385" s="48">
        <v>46022</v>
      </c>
      <c r="AK3385" s="47" t="s">
        <v>186</v>
      </c>
      <c r="AL3385" s="39">
        <v>100</v>
      </c>
      <c r="AM3385" s="39">
        <v>99</v>
      </c>
      <c r="AN3385" s="49">
        <v>13</v>
      </c>
      <c r="AR3385" s="47" t="s">
        <v>4294</v>
      </c>
      <c r="AS3385" s="39" t="s">
        <v>8</v>
      </c>
      <c r="AT3385" s="48">
        <v>44247</v>
      </c>
      <c r="AU3385" s="39">
        <v>263521</v>
      </c>
      <c r="AV3385" s="39" t="s">
        <v>75</v>
      </c>
      <c r="AW3385" s="39">
        <v>89</v>
      </c>
      <c r="AX3385" s="39">
        <v>5.15</v>
      </c>
      <c r="AY3385" s="39" t="s">
        <v>12</v>
      </c>
      <c r="AZ3385" s="48">
        <v>44450</v>
      </c>
      <c r="BA3385" s="39">
        <v>252459</v>
      </c>
      <c r="BB3385" s="39" t="s">
        <v>75</v>
      </c>
      <c r="BC3385" s="39">
        <v>54</v>
      </c>
      <c r="BD3385" s="39">
        <v>2.16</v>
      </c>
      <c r="BE3385" s="39" t="s">
        <v>85</v>
      </c>
      <c r="BF3385" s="48">
        <v>44472</v>
      </c>
      <c r="BG3385" s="51">
        <v>124102</v>
      </c>
      <c r="BH3385" s="39" t="s">
        <v>86</v>
      </c>
      <c r="BI3385" s="52">
        <v>39213</v>
      </c>
      <c r="BJ3385" s="53">
        <v>1394446</v>
      </c>
      <c r="BK3385" s="53">
        <v>236473</v>
      </c>
      <c r="BL3385" s="54" t="s">
        <v>292</v>
      </c>
      <c r="BM3385" s="37">
        <v>3383</v>
      </c>
    </row>
    <row r="3386" spans="1:65" ht="12.75" customHeight="1" x14ac:dyDescent="0.2">
      <c r="A3386" s="37">
        <v>127701</v>
      </c>
      <c r="B3386" s="38" t="s">
        <v>13615</v>
      </c>
      <c r="C3386" s="39" t="s">
        <v>58</v>
      </c>
      <c r="D3386" s="40" t="s">
        <v>13616</v>
      </c>
      <c r="E3386" s="40" t="s">
        <v>13617</v>
      </c>
      <c r="F3386" s="41">
        <v>2007</v>
      </c>
      <c r="G3386" s="41" t="s">
        <v>105</v>
      </c>
      <c r="H3386" s="40" t="s">
        <v>892</v>
      </c>
      <c r="I3386" s="36">
        <v>1</v>
      </c>
      <c r="J3386" s="42">
        <v>114</v>
      </c>
      <c r="K3386" s="41" t="s">
        <v>92</v>
      </c>
      <c r="V3386" s="46" t="s">
        <v>10137</v>
      </c>
      <c r="W3386" s="47" t="s">
        <v>13618</v>
      </c>
      <c r="Y3386" s="48">
        <v>39965</v>
      </c>
      <c r="Z3386" s="48">
        <v>44673</v>
      </c>
      <c r="AA3386" s="47" t="s">
        <v>186</v>
      </c>
      <c r="AB3386" s="39">
        <v>100</v>
      </c>
      <c r="AC3386" s="39">
        <v>99</v>
      </c>
      <c r="AD3386" s="49">
        <v>9</v>
      </c>
      <c r="AI3386" s="48">
        <v>43345</v>
      </c>
      <c r="AJ3386" s="48">
        <v>44673</v>
      </c>
      <c r="AK3386" s="47" t="s">
        <v>186</v>
      </c>
      <c r="AL3386" s="39">
        <v>100</v>
      </c>
      <c r="AM3386" s="39">
        <v>160</v>
      </c>
      <c r="AN3386" s="49">
        <v>16</v>
      </c>
      <c r="AR3386" s="47" t="s">
        <v>10616</v>
      </c>
      <c r="AS3386" s="39" t="s">
        <v>8</v>
      </c>
      <c r="AT3386" s="48">
        <v>44474</v>
      </c>
      <c r="AU3386" s="39">
        <v>251109</v>
      </c>
      <c r="AV3386" s="39" t="s">
        <v>75</v>
      </c>
      <c r="AW3386" s="39">
        <v>169</v>
      </c>
      <c r="AX3386" s="39">
        <v>6.8</v>
      </c>
      <c r="AY3386" s="39" t="s">
        <v>11</v>
      </c>
      <c r="AZ3386" s="48">
        <v>44058</v>
      </c>
      <c r="BA3386" s="39">
        <v>232020</v>
      </c>
      <c r="BB3386" s="39" t="s">
        <v>495</v>
      </c>
      <c r="BC3386" s="39">
        <v>22</v>
      </c>
      <c r="BD3386" s="39">
        <v>0.33</v>
      </c>
      <c r="BE3386" s="39" t="s">
        <v>895</v>
      </c>
      <c r="BF3386" s="48">
        <v>44442</v>
      </c>
      <c r="BG3386" s="51">
        <v>83205</v>
      </c>
      <c r="BH3386" s="39" t="s">
        <v>99</v>
      </c>
      <c r="BI3386" s="52">
        <v>39234</v>
      </c>
      <c r="BJ3386" s="53">
        <v>2154148</v>
      </c>
      <c r="BK3386" s="53">
        <v>355481</v>
      </c>
      <c r="BL3386" s="54" t="s">
        <v>292</v>
      </c>
      <c r="BM3386" s="37">
        <v>3384</v>
      </c>
    </row>
    <row r="3387" spans="1:65" ht="12.75" customHeight="1" x14ac:dyDescent="0.2">
      <c r="A3387" s="37">
        <v>127704</v>
      </c>
      <c r="B3387" s="38" t="s">
        <v>13619</v>
      </c>
      <c r="C3387" s="39" t="s">
        <v>58</v>
      </c>
      <c r="D3387" s="40" t="s">
        <v>13620</v>
      </c>
      <c r="E3387" s="40" t="s">
        <v>13621</v>
      </c>
      <c r="F3387" s="41">
        <v>2006</v>
      </c>
      <c r="G3387" s="41" t="s">
        <v>62</v>
      </c>
      <c r="H3387" s="40" t="s">
        <v>106</v>
      </c>
      <c r="I3387" s="36">
        <v>1</v>
      </c>
      <c r="J3387" s="42">
        <v>140</v>
      </c>
      <c r="K3387" s="41" t="s">
        <v>92</v>
      </c>
      <c r="V3387" s="46" t="s">
        <v>13622</v>
      </c>
      <c r="W3387" s="47" t="s">
        <v>13623</v>
      </c>
      <c r="Y3387" s="48">
        <v>39986</v>
      </c>
      <c r="Z3387" s="48">
        <v>45464</v>
      </c>
      <c r="AA3387" s="47" t="s">
        <v>186</v>
      </c>
      <c r="AB3387" s="39">
        <v>100</v>
      </c>
      <c r="AC3387" s="39">
        <v>99</v>
      </c>
      <c r="AD3387" s="49">
        <v>5</v>
      </c>
      <c r="AI3387" s="48">
        <v>43345</v>
      </c>
      <c r="AJ3387" s="48">
        <v>45037</v>
      </c>
      <c r="AK3387" s="47" t="s">
        <v>186</v>
      </c>
      <c r="AL3387" s="39">
        <v>100</v>
      </c>
      <c r="AM3387" s="39">
        <v>99</v>
      </c>
      <c r="AN3387" s="49">
        <v>29</v>
      </c>
      <c r="AR3387" s="47" t="s">
        <v>3665</v>
      </c>
      <c r="AS3387" s="39" t="s">
        <v>9</v>
      </c>
      <c r="AT3387" s="48">
        <v>43158</v>
      </c>
      <c r="AU3387" s="39">
        <v>234717</v>
      </c>
      <c r="AV3387" s="39" t="s">
        <v>75</v>
      </c>
      <c r="AW3387" s="39">
        <v>149</v>
      </c>
      <c r="AX3387" s="39">
        <v>2.0099999999999998</v>
      </c>
      <c r="AY3387" s="39" t="s">
        <v>12</v>
      </c>
      <c r="AZ3387" s="48">
        <v>44414</v>
      </c>
      <c r="BA3387" s="39">
        <v>252851</v>
      </c>
      <c r="BB3387" s="39" t="s">
        <v>75</v>
      </c>
      <c r="BC3387" s="39">
        <v>29</v>
      </c>
      <c r="BD3387" s="39">
        <v>1.34</v>
      </c>
      <c r="BE3387" s="39" t="s">
        <v>895</v>
      </c>
      <c r="BF3387" s="48">
        <v>44448</v>
      </c>
      <c r="BG3387" s="51">
        <v>260521</v>
      </c>
      <c r="BH3387" s="39" t="s">
        <v>75</v>
      </c>
      <c r="BI3387" s="52">
        <v>39255</v>
      </c>
      <c r="BJ3387" s="53">
        <v>507366</v>
      </c>
      <c r="BK3387" s="53">
        <v>85076</v>
      </c>
      <c r="BL3387" s="54" t="s">
        <v>292</v>
      </c>
      <c r="BM3387" s="37">
        <v>3385</v>
      </c>
    </row>
    <row r="3388" spans="1:65" ht="12.75" customHeight="1" x14ac:dyDescent="0.2">
      <c r="A3388" s="37">
        <v>127873</v>
      </c>
      <c r="B3388" s="38" t="s">
        <v>13624</v>
      </c>
      <c r="C3388" s="39" t="s">
        <v>58</v>
      </c>
      <c r="D3388" s="40" t="s">
        <v>13625</v>
      </c>
      <c r="E3388" s="40" t="s">
        <v>13625</v>
      </c>
      <c r="F3388" s="41">
        <v>2007</v>
      </c>
      <c r="G3388" s="41" t="s">
        <v>105</v>
      </c>
      <c r="H3388" s="40" t="s">
        <v>892</v>
      </c>
      <c r="I3388" s="36">
        <v>1</v>
      </c>
      <c r="J3388" s="42">
        <v>128</v>
      </c>
      <c r="K3388" s="41" t="s">
        <v>167</v>
      </c>
      <c r="V3388" s="46" t="s">
        <v>13626</v>
      </c>
      <c r="W3388" s="47" t="s">
        <v>13627</v>
      </c>
      <c r="Y3388" s="48">
        <v>43952</v>
      </c>
      <c r="Z3388" s="48">
        <v>45046</v>
      </c>
      <c r="AA3388" s="47" t="s">
        <v>2304</v>
      </c>
      <c r="AB3388" s="39">
        <v>100</v>
      </c>
      <c r="AC3388" s="39">
        <v>4</v>
      </c>
      <c r="AD3388" s="49">
        <v>1</v>
      </c>
      <c r="AE3388" s="50" t="s">
        <v>96</v>
      </c>
      <c r="AH3388" s="39" t="s">
        <v>97</v>
      </c>
      <c r="AI3388" s="48">
        <v>42095</v>
      </c>
      <c r="AJ3388" s="48">
        <v>42704</v>
      </c>
      <c r="AK3388" s="47" t="s">
        <v>9063</v>
      </c>
      <c r="AL3388" s="39">
        <v>100</v>
      </c>
      <c r="AM3388" s="39">
        <v>20</v>
      </c>
      <c r="AN3388" s="49">
        <v>14</v>
      </c>
      <c r="AR3388" s="47" t="s">
        <v>13628</v>
      </c>
      <c r="AS3388" s="39" t="s">
        <v>8</v>
      </c>
      <c r="AT3388" s="48">
        <v>44058</v>
      </c>
      <c r="AU3388" s="39">
        <v>213556</v>
      </c>
      <c r="AV3388" s="39" t="s">
        <v>177</v>
      </c>
      <c r="AW3388" s="39">
        <v>559</v>
      </c>
      <c r="AX3388" s="39">
        <v>4.5999999999999996</v>
      </c>
      <c r="AY3388" s="39" t="s">
        <v>2633</v>
      </c>
      <c r="AZ3388" s="48">
        <v>43940</v>
      </c>
      <c r="BA3388" s="39">
        <v>174300</v>
      </c>
      <c r="BB3388" s="39" t="s">
        <v>141</v>
      </c>
      <c r="BC3388" s="39">
        <v>240</v>
      </c>
      <c r="BD3388" s="39">
        <v>1.1000000000000001</v>
      </c>
      <c r="BE3388" s="39" t="s">
        <v>85</v>
      </c>
      <c r="BF3388" s="48">
        <v>42689</v>
      </c>
      <c r="BG3388" s="51">
        <v>283200</v>
      </c>
      <c r="BH3388" s="39" t="s">
        <v>75</v>
      </c>
      <c r="BI3388" s="52">
        <v>39367</v>
      </c>
      <c r="BJ3388" s="53">
        <v>2213913</v>
      </c>
      <c r="BK3388" s="53">
        <v>361444</v>
      </c>
      <c r="BL3388" s="54" t="s">
        <v>101</v>
      </c>
      <c r="BM3388" s="37">
        <v>3386</v>
      </c>
    </row>
    <row r="3389" spans="1:65" ht="12.75" customHeight="1" x14ac:dyDescent="0.2">
      <c r="A3389" s="37">
        <v>127920</v>
      </c>
      <c r="B3389" s="38" t="s">
        <v>13629</v>
      </c>
      <c r="C3389" s="39" t="s">
        <v>58</v>
      </c>
      <c r="D3389" s="40" t="s">
        <v>13630</v>
      </c>
      <c r="E3389" s="40" t="s">
        <v>13630</v>
      </c>
      <c r="F3389" s="41">
        <v>2007</v>
      </c>
      <c r="G3389" s="41" t="s">
        <v>70</v>
      </c>
      <c r="H3389" s="40" t="s">
        <v>71</v>
      </c>
      <c r="I3389" s="36">
        <v>1</v>
      </c>
      <c r="J3389" s="42">
        <v>115</v>
      </c>
      <c r="K3389" s="41" t="s">
        <v>452</v>
      </c>
      <c r="V3389" s="46" t="s">
        <v>12767</v>
      </c>
      <c r="W3389" s="47" t="s">
        <v>13631</v>
      </c>
      <c r="Y3389" s="48">
        <v>44362</v>
      </c>
      <c r="Z3389" s="48">
        <v>46187</v>
      </c>
      <c r="AA3389" s="47" t="s">
        <v>115</v>
      </c>
      <c r="AB3389" s="39">
        <v>100</v>
      </c>
      <c r="AC3389" s="39">
        <v>6</v>
      </c>
      <c r="AD3389" s="49">
        <v>0</v>
      </c>
      <c r="AE3389" s="50" t="s">
        <v>96</v>
      </c>
      <c r="AH3389" s="39" t="s">
        <v>97</v>
      </c>
      <c r="AI3389" s="48">
        <v>43902</v>
      </c>
      <c r="AJ3389" s="48">
        <v>44377</v>
      </c>
      <c r="AK3389" s="47" t="s">
        <v>115</v>
      </c>
      <c r="AL3389" s="39">
        <v>100</v>
      </c>
      <c r="AM3389" s="39">
        <v>33</v>
      </c>
      <c r="AN3389" s="49">
        <v>4</v>
      </c>
      <c r="AO3389" s="39" t="s">
        <v>96</v>
      </c>
      <c r="AR3389" s="47" t="s">
        <v>13632</v>
      </c>
      <c r="AS3389" s="39" t="s">
        <v>7</v>
      </c>
      <c r="AT3389" s="48">
        <v>44443</v>
      </c>
      <c r="AU3389" s="39">
        <v>233411</v>
      </c>
      <c r="AV3389" s="39" t="s">
        <v>495</v>
      </c>
      <c r="AW3389" s="39">
        <v>621</v>
      </c>
      <c r="AX3389" s="39">
        <v>8.66</v>
      </c>
      <c r="AY3389" s="39" t="s">
        <v>76</v>
      </c>
      <c r="AZ3389" s="48">
        <v>44458</v>
      </c>
      <c r="BA3389" s="39">
        <v>114618</v>
      </c>
      <c r="BB3389" s="39" t="s">
        <v>86</v>
      </c>
      <c r="BC3389" s="39">
        <v>80</v>
      </c>
      <c r="BD3389" s="39">
        <v>0.6</v>
      </c>
      <c r="BE3389" s="39" t="s">
        <v>665</v>
      </c>
      <c r="BF3389" s="48">
        <v>44372</v>
      </c>
      <c r="BG3389" s="51">
        <v>172110</v>
      </c>
      <c r="BH3389" s="39" t="s">
        <v>141</v>
      </c>
      <c r="BI3389" s="52">
        <v>39542</v>
      </c>
      <c r="BJ3389" s="53">
        <v>1418226</v>
      </c>
      <c r="BK3389" s="53">
        <v>238736</v>
      </c>
      <c r="BL3389" s="54" t="s">
        <v>249</v>
      </c>
      <c r="BM3389" s="37">
        <v>3387</v>
      </c>
    </row>
    <row r="3390" spans="1:65" ht="12.75" customHeight="1" x14ac:dyDescent="0.2">
      <c r="A3390" s="37">
        <v>127942</v>
      </c>
      <c r="B3390" s="38" t="s">
        <v>13633</v>
      </c>
      <c r="C3390" s="39" t="s">
        <v>58</v>
      </c>
      <c r="D3390" s="40" t="s">
        <v>13634</v>
      </c>
      <c r="E3390" s="40" t="s">
        <v>13635</v>
      </c>
      <c r="F3390" s="41">
        <v>2007</v>
      </c>
      <c r="G3390" s="41" t="s">
        <v>105</v>
      </c>
      <c r="H3390" s="40" t="s">
        <v>683</v>
      </c>
      <c r="I3390" s="36">
        <v>1</v>
      </c>
      <c r="J3390" s="42">
        <v>99</v>
      </c>
      <c r="K3390" s="41" t="s">
        <v>167</v>
      </c>
      <c r="V3390" s="46" t="s">
        <v>13636</v>
      </c>
      <c r="W3390" s="47" t="s">
        <v>13637</v>
      </c>
      <c r="Y3390" s="48">
        <v>43116</v>
      </c>
      <c r="Z3390" s="48">
        <v>44941</v>
      </c>
      <c r="AA3390" s="47" t="s">
        <v>115</v>
      </c>
      <c r="AB3390" s="39">
        <v>100</v>
      </c>
      <c r="AC3390" s="39">
        <v>7</v>
      </c>
      <c r="AD3390" s="49">
        <v>4</v>
      </c>
      <c r="AE3390" s="50" t="s">
        <v>96</v>
      </c>
      <c r="AH3390" s="39" t="s">
        <v>97</v>
      </c>
      <c r="AI3390" s="48">
        <v>42736</v>
      </c>
      <c r="AJ3390" s="48">
        <v>44196</v>
      </c>
      <c r="AK3390" s="47" t="s">
        <v>115</v>
      </c>
      <c r="AL3390" s="39">
        <v>100</v>
      </c>
      <c r="AM3390" s="39">
        <v>100</v>
      </c>
      <c r="AN3390" s="49">
        <v>23</v>
      </c>
      <c r="AO3390" s="39" t="s">
        <v>96</v>
      </c>
      <c r="AR3390" s="47" t="s">
        <v>6765</v>
      </c>
      <c r="AS3390" s="39" t="s">
        <v>8</v>
      </c>
      <c r="AT3390" s="48">
        <v>44057</v>
      </c>
      <c r="AU3390" s="39">
        <v>232940</v>
      </c>
      <c r="AV3390" s="39" t="s">
        <v>495</v>
      </c>
      <c r="AW3390" s="39">
        <v>414</v>
      </c>
      <c r="AX3390" s="39">
        <v>5.84</v>
      </c>
      <c r="AY3390" s="39" t="s">
        <v>96</v>
      </c>
      <c r="AZ3390" s="48">
        <v>44428</v>
      </c>
      <c r="BA3390" s="39">
        <v>231928</v>
      </c>
      <c r="BB3390" s="39" t="s">
        <v>495</v>
      </c>
      <c r="BC3390" s="39">
        <v>188</v>
      </c>
      <c r="BD3390" s="39">
        <v>2.41</v>
      </c>
      <c r="BE3390" s="39" t="s">
        <v>895</v>
      </c>
      <c r="BF3390" s="48">
        <v>44178</v>
      </c>
      <c r="BG3390" s="51">
        <v>90400</v>
      </c>
      <c r="BH3390" s="39" t="s">
        <v>99</v>
      </c>
      <c r="BI3390" s="52">
        <v>39367</v>
      </c>
      <c r="BJ3390" s="53">
        <v>707440</v>
      </c>
      <c r="BK3390" s="53">
        <v>113765</v>
      </c>
      <c r="BL3390" s="54" t="s">
        <v>249</v>
      </c>
      <c r="BM3390" s="37">
        <v>3388</v>
      </c>
    </row>
    <row r="3391" spans="1:65" ht="12.75" customHeight="1" x14ac:dyDescent="0.2">
      <c r="A3391" s="37">
        <v>127943</v>
      </c>
      <c r="B3391" s="38" t="s">
        <v>13638</v>
      </c>
      <c r="C3391" s="39" t="s">
        <v>58</v>
      </c>
      <c r="D3391" s="40" t="s">
        <v>13639</v>
      </c>
      <c r="E3391" s="40" t="s">
        <v>13640</v>
      </c>
      <c r="F3391" s="41">
        <v>2007</v>
      </c>
      <c r="G3391" s="41" t="s">
        <v>105</v>
      </c>
      <c r="H3391" s="40" t="s">
        <v>1699</v>
      </c>
      <c r="I3391" s="36">
        <v>1</v>
      </c>
      <c r="J3391" s="42">
        <v>117</v>
      </c>
      <c r="K3391" s="41" t="s">
        <v>92</v>
      </c>
      <c r="V3391" s="46" t="s">
        <v>6991</v>
      </c>
      <c r="W3391" s="47" t="s">
        <v>13641</v>
      </c>
      <c r="Y3391" s="48">
        <v>43466</v>
      </c>
      <c r="Z3391" s="48">
        <v>45291</v>
      </c>
      <c r="AA3391" s="47" t="s">
        <v>115</v>
      </c>
      <c r="AB3391" s="39">
        <v>100</v>
      </c>
      <c r="AC3391" s="39">
        <v>7</v>
      </c>
      <c r="AD3391" s="49">
        <v>3</v>
      </c>
      <c r="AE3391" s="50" t="s">
        <v>96</v>
      </c>
      <c r="AH3391" s="39" t="s">
        <v>97</v>
      </c>
      <c r="AI3391" s="48">
        <v>39875</v>
      </c>
      <c r="AJ3391" s="48">
        <v>42065</v>
      </c>
      <c r="AK3391" s="47" t="s">
        <v>2530</v>
      </c>
      <c r="AL3391" s="39">
        <v>100</v>
      </c>
      <c r="AM3391" s="39">
        <v>50</v>
      </c>
      <c r="AN3391" s="49">
        <v>40</v>
      </c>
      <c r="AO3391" s="39" t="s">
        <v>96</v>
      </c>
      <c r="AR3391" s="47" t="s">
        <v>13642</v>
      </c>
      <c r="AS3391" s="39" t="s">
        <v>8</v>
      </c>
      <c r="AT3391" s="48">
        <v>44280</v>
      </c>
      <c r="AU3391" s="39">
        <v>234132</v>
      </c>
      <c r="AV3391" s="39" t="s">
        <v>495</v>
      </c>
      <c r="AW3391" s="39">
        <v>351</v>
      </c>
      <c r="AX3391" s="39">
        <v>4.5</v>
      </c>
      <c r="AY3391" s="39" t="s">
        <v>12</v>
      </c>
      <c r="AZ3391" s="48">
        <v>44278</v>
      </c>
      <c r="BA3391" s="39">
        <v>264303</v>
      </c>
      <c r="BB3391" s="39" t="s">
        <v>75</v>
      </c>
      <c r="BC3391" s="39">
        <v>23</v>
      </c>
      <c r="BD3391" s="39">
        <v>1.68</v>
      </c>
      <c r="BE3391" s="39" t="s">
        <v>123</v>
      </c>
      <c r="BF3391" s="48">
        <v>42994</v>
      </c>
      <c r="BG3391" s="51">
        <v>273701</v>
      </c>
      <c r="BH3391" s="39" t="s">
        <v>75</v>
      </c>
      <c r="BI3391" s="52">
        <v>39500</v>
      </c>
      <c r="BJ3391" s="53">
        <v>3945784</v>
      </c>
      <c r="BK3391" s="53">
        <v>645930</v>
      </c>
      <c r="BL3391" s="54" t="s">
        <v>249</v>
      </c>
      <c r="BM3391" s="37">
        <v>3389</v>
      </c>
    </row>
    <row r="3392" spans="1:65" ht="12.75" customHeight="1" x14ac:dyDescent="0.2">
      <c r="A3392" s="37">
        <v>127944</v>
      </c>
      <c r="B3392" s="38" t="s">
        <v>13643</v>
      </c>
      <c r="C3392" s="39" t="s">
        <v>58</v>
      </c>
      <c r="D3392" s="40" t="s">
        <v>13644</v>
      </c>
      <c r="E3392" s="40" t="s">
        <v>13645</v>
      </c>
      <c r="F3392" s="41">
        <v>2007</v>
      </c>
      <c r="G3392" s="41" t="s">
        <v>105</v>
      </c>
      <c r="H3392" s="40" t="s">
        <v>71</v>
      </c>
      <c r="I3392" s="36">
        <v>1</v>
      </c>
      <c r="J3392" s="42">
        <v>96</v>
      </c>
      <c r="K3392" s="41" t="s">
        <v>92</v>
      </c>
      <c r="V3392" s="46" t="s">
        <v>10510</v>
      </c>
      <c r="W3392" s="47" t="s">
        <v>13646</v>
      </c>
      <c r="Y3392" s="48">
        <v>43223</v>
      </c>
      <c r="Z3392" s="48">
        <v>45048</v>
      </c>
      <c r="AA3392" s="47" t="s">
        <v>115</v>
      </c>
      <c r="AB3392" s="39">
        <v>100</v>
      </c>
      <c r="AC3392" s="39">
        <v>7</v>
      </c>
      <c r="AD3392" s="49">
        <v>3</v>
      </c>
      <c r="AE3392" s="50" t="s">
        <v>96</v>
      </c>
      <c r="AI3392" s="48">
        <v>43466</v>
      </c>
      <c r="AJ3392" s="48">
        <v>44926</v>
      </c>
      <c r="AK3392" s="47" t="s">
        <v>115</v>
      </c>
      <c r="AL3392" s="39">
        <v>100</v>
      </c>
      <c r="AM3392" s="39">
        <v>100</v>
      </c>
      <c r="AN3392" s="49">
        <v>13</v>
      </c>
      <c r="AO3392" s="39" t="s">
        <v>96</v>
      </c>
      <c r="AR3392" s="47" t="s">
        <v>3744</v>
      </c>
      <c r="AS3392" s="39" t="s">
        <v>7</v>
      </c>
      <c r="AT3392" s="48">
        <v>44218</v>
      </c>
      <c r="AU3392" s="39">
        <v>234429</v>
      </c>
      <c r="AV3392" s="39" t="s">
        <v>495</v>
      </c>
      <c r="AW3392" s="39">
        <v>766</v>
      </c>
      <c r="AX3392" s="39">
        <v>8.07</v>
      </c>
      <c r="AY3392" s="39" t="s">
        <v>12</v>
      </c>
      <c r="AZ3392" s="48">
        <v>44449</v>
      </c>
      <c r="BA3392" s="39">
        <v>271941</v>
      </c>
      <c r="BB3392" s="39" t="s">
        <v>75</v>
      </c>
      <c r="BC3392" s="39">
        <v>18</v>
      </c>
      <c r="BD3392" s="39">
        <v>1.77</v>
      </c>
      <c r="BE3392" s="39" t="s">
        <v>85</v>
      </c>
      <c r="BF3392" s="48">
        <v>44416</v>
      </c>
      <c r="BG3392" s="51">
        <v>113615</v>
      </c>
      <c r="BH3392" s="39" t="s">
        <v>86</v>
      </c>
      <c r="BI3392" s="52">
        <v>39472</v>
      </c>
      <c r="BJ3392" s="53">
        <v>1869313</v>
      </c>
      <c r="BK3392" s="53">
        <v>314511</v>
      </c>
      <c r="BL3392" s="54" t="s">
        <v>249</v>
      </c>
      <c r="BM3392" s="37">
        <v>3390</v>
      </c>
    </row>
    <row r="3393" spans="1:66" ht="12.75" customHeight="1" x14ac:dyDescent="0.2">
      <c r="A3393" s="37">
        <v>127947</v>
      </c>
      <c r="B3393" s="38" t="s">
        <v>13647</v>
      </c>
      <c r="C3393" s="39" t="s">
        <v>58</v>
      </c>
      <c r="D3393" s="40" t="s">
        <v>13648</v>
      </c>
      <c r="E3393" s="40" t="s">
        <v>13649</v>
      </c>
      <c r="F3393" s="41">
        <v>2007</v>
      </c>
      <c r="G3393" s="41" t="s">
        <v>105</v>
      </c>
      <c r="H3393" s="40" t="s">
        <v>71</v>
      </c>
      <c r="I3393" s="36">
        <v>1</v>
      </c>
      <c r="J3393" s="42">
        <v>116</v>
      </c>
      <c r="K3393" s="41" t="s">
        <v>173</v>
      </c>
      <c r="V3393" s="46" t="s">
        <v>12163</v>
      </c>
      <c r="W3393" s="47" t="s">
        <v>13650</v>
      </c>
      <c r="Y3393" s="48">
        <v>43101</v>
      </c>
      <c r="Z3393" s="48">
        <v>44926</v>
      </c>
      <c r="AA3393" s="47" t="s">
        <v>115</v>
      </c>
      <c r="AB3393" s="39">
        <v>100</v>
      </c>
      <c r="AC3393" s="39">
        <v>7</v>
      </c>
      <c r="AD3393" s="49">
        <v>3</v>
      </c>
      <c r="AE3393" s="50" t="s">
        <v>96</v>
      </c>
      <c r="AI3393" s="48">
        <v>43466</v>
      </c>
      <c r="AJ3393" s="48">
        <v>44926</v>
      </c>
      <c r="AK3393" s="47" t="s">
        <v>115</v>
      </c>
      <c r="AL3393" s="39">
        <v>100</v>
      </c>
      <c r="AM3393" s="39">
        <v>100</v>
      </c>
      <c r="AN3393" s="49">
        <v>6</v>
      </c>
      <c r="AO3393" s="39" t="s">
        <v>96</v>
      </c>
      <c r="AR3393" s="47" t="s">
        <v>12523</v>
      </c>
      <c r="AS3393" s="39" t="s">
        <v>8</v>
      </c>
      <c r="AT3393" s="48">
        <v>44191</v>
      </c>
      <c r="AU3393" s="39">
        <v>193012</v>
      </c>
      <c r="AV3393" s="39" t="s">
        <v>177</v>
      </c>
      <c r="AW3393" s="39">
        <v>1067</v>
      </c>
      <c r="AX3393" s="39">
        <v>4.1399999999999997</v>
      </c>
      <c r="BE3393" s="39" t="s">
        <v>665</v>
      </c>
      <c r="BF3393" s="48">
        <v>44193</v>
      </c>
      <c r="BG3393" s="51">
        <v>140246</v>
      </c>
      <c r="BH3393" s="39" t="s">
        <v>86</v>
      </c>
      <c r="BI3393" s="52">
        <v>39416</v>
      </c>
      <c r="BJ3393" s="53">
        <v>202383</v>
      </c>
      <c r="BK3393" s="53">
        <v>34558</v>
      </c>
      <c r="BL3393" s="54" t="s">
        <v>249</v>
      </c>
      <c r="BM3393" s="37">
        <v>3391</v>
      </c>
    </row>
    <row r="3394" spans="1:66" ht="12.75" customHeight="1" x14ac:dyDescent="0.2">
      <c r="A3394" s="37">
        <v>127948</v>
      </c>
      <c r="B3394" s="38" t="s">
        <v>13651</v>
      </c>
      <c r="C3394" s="39" t="s">
        <v>58</v>
      </c>
      <c r="D3394" s="40" t="s">
        <v>13652</v>
      </c>
      <c r="E3394" s="40" t="s">
        <v>13653</v>
      </c>
      <c r="F3394" s="41">
        <v>2007</v>
      </c>
      <c r="G3394" s="41" t="s">
        <v>105</v>
      </c>
      <c r="H3394" s="40" t="s">
        <v>892</v>
      </c>
      <c r="I3394" s="36">
        <v>1</v>
      </c>
      <c r="J3394" s="42">
        <v>114</v>
      </c>
      <c r="K3394" s="41" t="s">
        <v>92</v>
      </c>
      <c r="V3394" s="46" t="s">
        <v>6538</v>
      </c>
      <c r="W3394" s="47" t="s">
        <v>13654</v>
      </c>
      <c r="Y3394" s="48">
        <v>43466</v>
      </c>
      <c r="Z3394" s="48">
        <v>45291</v>
      </c>
      <c r="AA3394" s="47" t="s">
        <v>115</v>
      </c>
      <c r="AB3394" s="39">
        <v>100</v>
      </c>
      <c r="AC3394" s="39">
        <v>7</v>
      </c>
      <c r="AD3394" s="49">
        <v>3</v>
      </c>
      <c r="AE3394" s="50" t="s">
        <v>96</v>
      </c>
      <c r="AH3394" s="39" t="s">
        <v>97</v>
      </c>
      <c r="AI3394" s="48">
        <v>39793</v>
      </c>
      <c r="AJ3394" s="48">
        <v>41717</v>
      </c>
      <c r="AK3394" s="47" t="s">
        <v>2530</v>
      </c>
      <c r="AL3394" s="39">
        <v>100</v>
      </c>
      <c r="AM3394" s="39">
        <v>50</v>
      </c>
      <c r="AN3394" s="49">
        <v>24</v>
      </c>
      <c r="AR3394" s="47" t="s">
        <v>11436</v>
      </c>
      <c r="AS3394" s="39" t="s">
        <v>8</v>
      </c>
      <c r="AT3394" s="48">
        <v>44079</v>
      </c>
      <c r="AU3394" s="39">
        <v>231029</v>
      </c>
      <c r="AV3394" s="39" t="s">
        <v>495</v>
      </c>
      <c r="AW3394" s="39">
        <v>225</v>
      </c>
      <c r="AX3394" s="39">
        <v>2.4500000000000002</v>
      </c>
      <c r="AY3394" s="39" t="s">
        <v>11</v>
      </c>
      <c r="AZ3394" s="48">
        <v>44306</v>
      </c>
      <c r="BA3394" s="39">
        <v>233234</v>
      </c>
      <c r="BB3394" s="39" t="s">
        <v>495</v>
      </c>
      <c r="BC3394" s="39">
        <v>17</v>
      </c>
      <c r="BD3394" s="39">
        <v>0.2</v>
      </c>
      <c r="BE3394" s="39" t="s">
        <v>188</v>
      </c>
      <c r="BF3394" s="48">
        <v>41350</v>
      </c>
      <c r="BG3394" s="51">
        <v>172328</v>
      </c>
      <c r="BH3394" s="39" t="s">
        <v>141</v>
      </c>
      <c r="BI3394" s="52">
        <v>39402</v>
      </c>
      <c r="BJ3394" s="53">
        <v>3458072</v>
      </c>
      <c r="BK3394" s="53">
        <v>554564</v>
      </c>
      <c r="BL3394" s="54" t="s">
        <v>249</v>
      </c>
      <c r="BM3394" s="37">
        <v>3392</v>
      </c>
    </row>
    <row r="3395" spans="1:66" ht="12.75" customHeight="1" x14ac:dyDescent="0.2">
      <c r="A3395" s="37">
        <v>127949</v>
      </c>
      <c r="B3395" s="38" t="s">
        <v>13655</v>
      </c>
      <c r="C3395" s="39" t="s">
        <v>58</v>
      </c>
      <c r="D3395" s="40" t="s">
        <v>13656</v>
      </c>
      <c r="E3395" s="40" t="s">
        <v>13657</v>
      </c>
      <c r="F3395" s="41">
        <v>2007</v>
      </c>
      <c r="G3395" s="41" t="s">
        <v>105</v>
      </c>
      <c r="H3395" s="40" t="s">
        <v>683</v>
      </c>
      <c r="I3395" s="36">
        <v>1</v>
      </c>
      <c r="J3395" s="42">
        <v>101</v>
      </c>
      <c r="K3395" s="41" t="s">
        <v>167</v>
      </c>
      <c r="V3395" s="46" t="s">
        <v>13658</v>
      </c>
      <c r="W3395" s="47" t="s">
        <v>13659</v>
      </c>
      <c r="Y3395" s="48">
        <v>43223</v>
      </c>
      <c r="Z3395" s="48">
        <v>45048</v>
      </c>
      <c r="AA3395" s="47" t="s">
        <v>115</v>
      </c>
      <c r="AB3395" s="39">
        <v>100</v>
      </c>
      <c r="AC3395" s="39">
        <v>7</v>
      </c>
      <c r="AD3395" s="49">
        <v>3</v>
      </c>
      <c r="AE3395" s="50" t="s">
        <v>96</v>
      </c>
      <c r="AH3395" s="39" t="s">
        <v>97</v>
      </c>
      <c r="AI3395" s="48">
        <v>43936</v>
      </c>
      <c r="AJ3395" s="48">
        <v>44377</v>
      </c>
      <c r="AK3395" s="47" t="s">
        <v>115</v>
      </c>
      <c r="AL3395" s="39">
        <v>100</v>
      </c>
      <c r="AM3395" s="39">
        <v>30</v>
      </c>
      <c r="AN3395" s="49">
        <v>10</v>
      </c>
      <c r="AO3395" s="39" t="s">
        <v>96</v>
      </c>
      <c r="AR3395" s="47" t="s">
        <v>9253</v>
      </c>
      <c r="AS3395" s="39" t="s">
        <v>8</v>
      </c>
      <c r="AT3395" s="48">
        <v>44071</v>
      </c>
      <c r="AU3395" s="39">
        <v>212726</v>
      </c>
      <c r="AV3395" s="39" t="s">
        <v>177</v>
      </c>
      <c r="AW3395" s="39">
        <v>1101</v>
      </c>
      <c r="AX3395" s="39">
        <v>6.56</v>
      </c>
      <c r="AY3395" s="39" t="s">
        <v>96</v>
      </c>
      <c r="AZ3395" s="48">
        <v>44339</v>
      </c>
      <c r="BA3395" s="39">
        <v>232824</v>
      </c>
      <c r="BB3395" s="39" t="s">
        <v>495</v>
      </c>
      <c r="BC3395" s="39">
        <v>128</v>
      </c>
      <c r="BD3395" s="39">
        <v>1.33</v>
      </c>
      <c r="BE3395" s="39" t="s">
        <v>895</v>
      </c>
      <c r="BF3395" s="48">
        <v>44352</v>
      </c>
      <c r="BG3395" s="51">
        <v>142851</v>
      </c>
      <c r="BH3395" s="39" t="s">
        <v>84</v>
      </c>
      <c r="BI3395" s="52">
        <v>39458</v>
      </c>
      <c r="BJ3395" s="53">
        <v>13859570</v>
      </c>
      <c r="BK3395" s="53">
        <v>2216131</v>
      </c>
      <c r="BL3395" s="54" t="s">
        <v>249</v>
      </c>
      <c r="BM3395" s="37">
        <v>3393</v>
      </c>
    </row>
    <row r="3396" spans="1:66" ht="12.75" customHeight="1" x14ac:dyDescent="0.2">
      <c r="A3396" s="37">
        <v>127951</v>
      </c>
      <c r="B3396" s="38" t="s">
        <v>13130</v>
      </c>
      <c r="C3396" s="39" t="s">
        <v>164</v>
      </c>
      <c r="D3396" s="40" t="s">
        <v>13660</v>
      </c>
      <c r="E3396" s="40" t="s">
        <v>13660</v>
      </c>
      <c r="F3396" s="41">
        <v>2007</v>
      </c>
      <c r="G3396" s="41" t="s">
        <v>105</v>
      </c>
      <c r="H3396" s="40" t="s">
        <v>451</v>
      </c>
      <c r="I3396" s="36">
        <v>15</v>
      </c>
      <c r="J3396" s="42">
        <v>60</v>
      </c>
      <c r="K3396" s="41" t="s">
        <v>167</v>
      </c>
      <c r="V3396" s="46" t="s">
        <v>13136</v>
      </c>
      <c r="W3396" s="47" t="s">
        <v>13661</v>
      </c>
      <c r="Y3396" s="48">
        <v>43101</v>
      </c>
      <c r="Z3396" s="48">
        <v>44926</v>
      </c>
      <c r="AA3396" s="47" t="s">
        <v>115</v>
      </c>
      <c r="AB3396" s="39">
        <v>100</v>
      </c>
      <c r="AC3396" s="39">
        <v>7</v>
      </c>
      <c r="AD3396" s="49">
        <v>3.53</v>
      </c>
      <c r="AE3396" s="50" t="s">
        <v>96</v>
      </c>
      <c r="AH3396" s="39" t="s">
        <v>97</v>
      </c>
      <c r="AI3396" s="48">
        <v>42371</v>
      </c>
      <c r="AJ3396" s="48">
        <v>43831</v>
      </c>
      <c r="AK3396" s="47" t="s">
        <v>115</v>
      </c>
      <c r="AL3396" s="39">
        <v>100</v>
      </c>
      <c r="AM3396" s="39">
        <v>75</v>
      </c>
      <c r="AN3396" s="49">
        <v>9.33</v>
      </c>
      <c r="AO3396" s="39" t="s">
        <v>96</v>
      </c>
      <c r="AR3396" s="47" t="s">
        <v>13134</v>
      </c>
      <c r="AS3396" s="39" t="s">
        <v>9</v>
      </c>
      <c r="AT3396" s="48">
        <v>43895</v>
      </c>
      <c r="AU3396" s="39">
        <v>91438</v>
      </c>
      <c r="AV3396" s="39" t="s">
        <v>99</v>
      </c>
      <c r="AW3396" s="39">
        <v>112</v>
      </c>
      <c r="AX3396" s="39">
        <v>1.53</v>
      </c>
      <c r="AY3396" s="39" t="s">
        <v>456</v>
      </c>
      <c r="AZ3396" s="48">
        <v>44396</v>
      </c>
      <c r="BA3396" s="39">
        <v>153730</v>
      </c>
      <c r="BB3396" s="39" t="s">
        <v>84</v>
      </c>
      <c r="BC3396" s="39">
        <v>86</v>
      </c>
      <c r="BD3396" s="39">
        <v>0.92</v>
      </c>
      <c r="BE3396" s="39" t="s">
        <v>12352</v>
      </c>
      <c r="BF3396" s="48">
        <v>43510</v>
      </c>
      <c r="BG3396" s="51">
        <v>82011</v>
      </c>
      <c r="BH3396" s="39" t="s">
        <v>99</v>
      </c>
      <c r="BM3396" s="37">
        <v>3394</v>
      </c>
    </row>
    <row r="3397" spans="1:66" ht="12.75" customHeight="1" x14ac:dyDescent="0.2">
      <c r="A3397" s="37">
        <v>128030</v>
      </c>
      <c r="B3397" s="38" t="s">
        <v>13662</v>
      </c>
      <c r="C3397" s="39" t="s">
        <v>58</v>
      </c>
      <c r="D3397" s="40" t="s">
        <v>13663</v>
      </c>
      <c r="E3397" s="40" t="s">
        <v>13664</v>
      </c>
      <c r="F3397" s="41">
        <v>2007</v>
      </c>
      <c r="G3397" s="41" t="s">
        <v>105</v>
      </c>
      <c r="H3397" s="40" t="s">
        <v>892</v>
      </c>
      <c r="I3397" s="36">
        <v>1</v>
      </c>
      <c r="J3397" s="42">
        <v>130</v>
      </c>
      <c r="K3397" s="41" t="s">
        <v>173</v>
      </c>
      <c r="V3397" s="46" t="s">
        <v>13665</v>
      </c>
      <c r="W3397" s="47" t="s">
        <v>13666</v>
      </c>
      <c r="Y3397" s="48">
        <v>43831</v>
      </c>
      <c r="Z3397" s="48">
        <v>44926</v>
      </c>
      <c r="AA3397" s="47" t="s">
        <v>4414</v>
      </c>
      <c r="AB3397" s="39">
        <v>100</v>
      </c>
      <c r="AC3397" s="39">
        <v>4</v>
      </c>
      <c r="AD3397" s="49">
        <v>2</v>
      </c>
      <c r="AE3397" s="50" t="s">
        <v>96</v>
      </c>
      <c r="AH3397" s="39" t="s">
        <v>97</v>
      </c>
      <c r="AI3397" s="48">
        <v>42528</v>
      </c>
      <c r="AJ3397" s="48">
        <v>43075</v>
      </c>
      <c r="AK3397" s="47" t="s">
        <v>4414</v>
      </c>
      <c r="AL3397" s="39">
        <v>100</v>
      </c>
      <c r="AM3397" s="39">
        <v>18</v>
      </c>
      <c r="AN3397" s="49">
        <v>13</v>
      </c>
      <c r="AO3397" s="39" t="s">
        <v>96</v>
      </c>
      <c r="AR3397" s="47" t="s">
        <v>9253</v>
      </c>
      <c r="AS3397" s="39" t="s">
        <v>9</v>
      </c>
      <c r="AT3397" s="48">
        <v>44107</v>
      </c>
      <c r="AU3397" s="39">
        <v>212621</v>
      </c>
      <c r="AV3397" s="39" t="s">
        <v>177</v>
      </c>
      <c r="AW3397" s="39">
        <v>724</v>
      </c>
      <c r="AX3397" s="39">
        <v>3.62</v>
      </c>
      <c r="AY3397" s="39" t="s">
        <v>12</v>
      </c>
      <c r="AZ3397" s="48">
        <v>44352</v>
      </c>
      <c r="BA3397" s="39">
        <v>184556</v>
      </c>
      <c r="BB3397" s="39" t="s">
        <v>141</v>
      </c>
      <c r="BC3397" s="39">
        <v>214</v>
      </c>
      <c r="BD3397" s="39">
        <v>1.36</v>
      </c>
      <c r="BE3397" s="39" t="s">
        <v>85</v>
      </c>
      <c r="BF3397" s="48">
        <v>43058</v>
      </c>
      <c r="BG3397" s="51">
        <v>161707</v>
      </c>
      <c r="BH3397" s="39" t="s">
        <v>84</v>
      </c>
      <c r="BI3397" s="52">
        <v>39381</v>
      </c>
      <c r="BJ3397" s="53">
        <v>3332815</v>
      </c>
      <c r="BK3397" s="53">
        <v>530933</v>
      </c>
      <c r="BL3397" s="54" t="s">
        <v>1014</v>
      </c>
      <c r="BM3397" s="37">
        <v>3395</v>
      </c>
    </row>
    <row r="3398" spans="1:66" ht="12.75" customHeight="1" x14ac:dyDescent="0.2">
      <c r="A3398" s="37">
        <v>128048</v>
      </c>
      <c r="B3398" s="38" t="s">
        <v>13667</v>
      </c>
      <c r="C3398" s="39" t="s">
        <v>58</v>
      </c>
      <c r="D3398" s="77" t="s">
        <v>13668</v>
      </c>
      <c r="E3398" s="40" t="s">
        <v>13669</v>
      </c>
      <c r="F3398" s="41">
        <v>2008</v>
      </c>
      <c r="G3398" s="41" t="s">
        <v>58</v>
      </c>
      <c r="H3398" s="40" t="s">
        <v>892</v>
      </c>
      <c r="I3398" s="36">
        <v>1</v>
      </c>
      <c r="J3398" s="42">
        <v>93</v>
      </c>
      <c r="K3398" s="41" t="s">
        <v>7454</v>
      </c>
      <c r="V3398" s="46" t="s">
        <v>13670</v>
      </c>
      <c r="W3398" s="47" t="s">
        <v>13671</v>
      </c>
      <c r="Y3398" s="48">
        <v>43936</v>
      </c>
      <c r="Z3398" s="48">
        <v>44665</v>
      </c>
      <c r="AA3398" s="47" t="s">
        <v>4414</v>
      </c>
      <c r="AB3398" s="39">
        <v>100</v>
      </c>
      <c r="AC3398" s="39">
        <v>3</v>
      </c>
      <c r="AD3398" s="49">
        <v>1</v>
      </c>
      <c r="AE3398" s="50" t="s">
        <v>96</v>
      </c>
      <c r="AH3398" s="39" t="s">
        <v>97</v>
      </c>
      <c r="AI3398" s="48">
        <v>42840</v>
      </c>
      <c r="AJ3398" s="48">
        <v>43204</v>
      </c>
      <c r="AK3398" s="47" t="s">
        <v>4414</v>
      </c>
      <c r="AL3398" s="39">
        <v>100</v>
      </c>
      <c r="AM3398" s="39">
        <v>12</v>
      </c>
      <c r="AN3398" s="49">
        <v>11</v>
      </c>
      <c r="AO3398" s="39" t="s">
        <v>96</v>
      </c>
      <c r="AS3398" s="39" t="s">
        <v>8</v>
      </c>
      <c r="AT3398" s="48">
        <v>44330</v>
      </c>
      <c r="AU3398" s="39">
        <v>212435</v>
      </c>
      <c r="AV3398" s="39" t="s">
        <v>177</v>
      </c>
      <c r="AW3398" s="39">
        <v>1753</v>
      </c>
      <c r="AX3398" s="39">
        <v>7.35</v>
      </c>
      <c r="BE3398" s="39" t="s">
        <v>85</v>
      </c>
      <c r="BF3398" s="48">
        <v>43198</v>
      </c>
      <c r="BG3398" s="51">
        <v>183501</v>
      </c>
      <c r="BH3398" s="39" t="s">
        <v>141</v>
      </c>
      <c r="BI3398" s="52">
        <v>39674</v>
      </c>
      <c r="BJ3398" s="53">
        <v>1376578</v>
      </c>
      <c r="BK3398" s="53">
        <v>232392</v>
      </c>
      <c r="BL3398" s="54" t="s">
        <v>1014</v>
      </c>
      <c r="BM3398" s="37">
        <v>3396</v>
      </c>
      <c r="BN3398" s="85" t="s">
        <v>22589</v>
      </c>
    </row>
    <row r="3399" spans="1:66" ht="12.75" customHeight="1" x14ac:dyDescent="0.2">
      <c r="A3399" s="37">
        <v>128062</v>
      </c>
      <c r="B3399" s="38" t="s">
        <v>13672</v>
      </c>
      <c r="C3399" s="39" t="s">
        <v>58</v>
      </c>
      <c r="D3399" s="40" t="s">
        <v>13673</v>
      </c>
      <c r="E3399" s="40" t="s">
        <v>13673</v>
      </c>
      <c r="F3399" s="41">
        <v>2007</v>
      </c>
      <c r="G3399" s="41" t="s">
        <v>70</v>
      </c>
      <c r="H3399" s="40" t="s">
        <v>61</v>
      </c>
      <c r="I3399" s="36">
        <v>1</v>
      </c>
      <c r="J3399" s="42">
        <v>98</v>
      </c>
      <c r="K3399" s="41" t="s">
        <v>92</v>
      </c>
      <c r="V3399" s="46" t="s">
        <v>13674</v>
      </c>
      <c r="W3399" s="47" t="s">
        <v>13675</v>
      </c>
      <c r="Y3399" s="48">
        <v>43814</v>
      </c>
      <c r="Z3399" s="48">
        <v>2958465</v>
      </c>
      <c r="AA3399" s="47" t="s">
        <v>186</v>
      </c>
      <c r="AB3399" s="39">
        <v>100</v>
      </c>
      <c r="AC3399" s="39">
        <v>99</v>
      </c>
      <c r="AD3399" s="49">
        <v>2</v>
      </c>
      <c r="AE3399" s="50" t="s">
        <v>66</v>
      </c>
      <c r="AI3399" s="48">
        <v>43345</v>
      </c>
      <c r="AJ3399" s="48">
        <v>46022</v>
      </c>
      <c r="AK3399" s="47" t="s">
        <v>186</v>
      </c>
      <c r="AL3399" s="39">
        <v>100</v>
      </c>
      <c r="AM3399" s="39">
        <v>99</v>
      </c>
      <c r="AN3399" s="49">
        <v>9</v>
      </c>
      <c r="AR3399" s="47" t="s">
        <v>4016</v>
      </c>
      <c r="AS3399" s="39" t="s">
        <v>9</v>
      </c>
      <c r="AT3399" s="48">
        <v>44322</v>
      </c>
      <c r="AU3399" s="39">
        <v>274114</v>
      </c>
      <c r="AV3399" s="39" t="s">
        <v>75</v>
      </c>
      <c r="AW3399" s="39">
        <v>48</v>
      </c>
      <c r="AX3399" s="39">
        <v>4.2300000000000004</v>
      </c>
      <c r="AY3399" s="39" t="s">
        <v>76</v>
      </c>
      <c r="AZ3399" s="48">
        <v>44411</v>
      </c>
      <c r="BA3399" s="39">
        <v>62510</v>
      </c>
      <c r="BB3399" s="39" t="s">
        <v>99</v>
      </c>
      <c r="BC3399" s="39">
        <v>36</v>
      </c>
      <c r="BD3399" s="39">
        <v>1.05</v>
      </c>
      <c r="BE3399" s="39" t="s">
        <v>100</v>
      </c>
      <c r="BF3399" s="48">
        <v>43983</v>
      </c>
      <c r="BG3399" s="51">
        <v>285122</v>
      </c>
      <c r="BH3399" s="39" t="s">
        <v>75</v>
      </c>
      <c r="BI3399" s="52">
        <v>39330</v>
      </c>
      <c r="BJ3399" s="53">
        <v>941230</v>
      </c>
      <c r="BK3399" s="53">
        <v>173176</v>
      </c>
      <c r="BL3399" s="54" t="s">
        <v>292</v>
      </c>
      <c r="BM3399" s="37">
        <v>3397</v>
      </c>
    </row>
    <row r="3400" spans="1:66" ht="12.75" customHeight="1" x14ac:dyDescent="0.2">
      <c r="A3400" s="37">
        <v>128063</v>
      </c>
      <c r="B3400" s="38" t="s">
        <v>13676</v>
      </c>
      <c r="C3400" s="39" t="s">
        <v>58</v>
      </c>
      <c r="D3400" s="40" t="s">
        <v>13677</v>
      </c>
      <c r="E3400" s="40" t="s">
        <v>13678</v>
      </c>
      <c r="F3400" s="41">
        <v>2006</v>
      </c>
      <c r="G3400" s="41" t="s">
        <v>105</v>
      </c>
      <c r="H3400" s="40" t="s">
        <v>1965</v>
      </c>
      <c r="I3400" s="36">
        <v>1</v>
      </c>
      <c r="J3400" s="42">
        <v>90</v>
      </c>
      <c r="K3400" s="41" t="s">
        <v>92</v>
      </c>
      <c r="V3400" s="46" t="s">
        <v>13679</v>
      </c>
      <c r="W3400" s="47" t="s">
        <v>1292</v>
      </c>
      <c r="Y3400" s="48">
        <v>40433</v>
      </c>
      <c r="Z3400" s="48">
        <v>46578</v>
      </c>
      <c r="AA3400" s="47" t="s">
        <v>186</v>
      </c>
      <c r="AB3400" s="39">
        <v>100</v>
      </c>
      <c r="AC3400" s="39">
        <v>99</v>
      </c>
      <c r="AD3400" s="49">
        <v>4</v>
      </c>
      <c r="AI3400" s="48">
        <v>43345</v>
      </c>
      <c r="AJ3400" s="48">
        <v>46022</v>
      </c>
      <c r="AK3400" s="47" t="s">
        <v>186</v>
      </c>
      <c r="AL3400" s="39">
        <v>100</v>
      </c>
      <c r="AM3400" s="39">
        <v>99</v>
      </c>
      <c r="AN3400" s="49">
        <v>8</v>
      </c>
      <c r="AR3400" s="47" t="s">
        <v>10231</v>
      </c>
      <c r="AS3400" s="39" t="s">
        <v>8</v>
      </c>
      <c r="AT3400" s="48">
        <v>42742</v>
      </c>
      <c r="AU3400" s="39">
        <v>83725</v>
      </c>
      <c r="AV3400" s="39" t="s">
        <v>99</v>
      </c>
      <c r="AW3400" s="39">
        <v>292</v>
      </c>
      <c r="AX3400" s="39">
        <v>4.13</v>
      </c>
      <c r="AY3400" s="39" t="s">
        <v>3655</v>
      </c>
      <c r="AZ3400" s="48">
        <v>42261</v>
      </c>
      <c r="BA3400" s="39">
        <v>200126</v>
      </c>
      <c r="BB3400" s="39" t="s">
        <v>177</v>
      </c>
      <c r="BC3400" s="39">
        <v>224</v>
      </c>
      <c r="BD3400" s="39">
        <v>0.91</v>
      </c>
      <c r="BE3400" s="39" t="s">
        <v>895</v>
      </c>
      <c r="BF3400" s="48">
        <v>44483</v>
      </c>
      <c r="BG3400" s="51">
        <v>112129</v>
      </c>
      <c r="BH3400" s="39" t="s">
        <v>86</v>
      </c>
      <c r="BI3400" s="52">
        <v>39703</v>
      </c>
      <c r="BJ3400" s="53">
        <v>347927</v>
      </c>
      <c r="BK3400" s="53">
        <v>60090</v>
      </c>
      <c r="BL3400" s="54" t="s">
        <v>292</v>
      </c>
      <c r="BM3400" s="37">
        <v>3398</v>
      </c>
    </row>
    <row r="3401" spans="1:66" ht="12.75" customHeight="1" x14ac:dyDescent="0.2">
      <c r="A3401" s="37">
        <v>128081</v>
      </c>
      <c r="B3401" s="38" t="s">
        <v>13680</v>
      </c>
      <c r="C3401" s="39" t="s">
        <v>58</v>
      </c>
      <c r="D3401" s="40" t="s">
        <v>13681</v>
      </c>
      <c r="E3401" s="40" t="s">
        <v>13681</v>
      </c>
      <c r="F3401" s="41">
        <v>2008</v>
      </c>
      <c r="G3401" s="41" t="s">
        <v>105</v>
      </c>
      <c r="H3401" s="40" t="s">
        <v>892</v>
      </c>
      <c r="I3401" s="36">
        <v>1</v>
      </c>
      <c r="J3401" s="42">
        <v>93</v>
      </c>
      <c r="K3401" s="41" t="s">
        <v>173</v>
      </c>
      <c r="V3401" s="46" t="s">
        <v>2636</v>
      </c>
      <c r="W3401" s="47" t="s">
        <v>13682</v>
      </c>
      <c r="Y3401" s="48">
        <v>43997</v>
      </c>
      <c r="Z3401" s="48">
        <v>46187</v>
      </c>
      <c r="AA3401" s="47" t="s">
        <v>10750</v>
      </c>
      <c r="AB3401" s="39">
        <v>100</v>
      </c>
      <c r="AC3401" s="39">
        <v>15</v>
      </c>
      <c r="AD3401" s="49">
        <v>3</v>
      </c>
      <c r="AH3401" s="39" t="s">
        <v>97</v>
      </c>
      <c r="AI3401" s="48">
        <v>42170</v>
      </c>
      <c r="AJ3401" s="48">
        <v>42900</v>
      </c>
      <c r="AK3401" s="47" t="s">
        <v>10750</v>
      </c>
      <c r="AL3401" s="39">
        <v>100</v>
      </c>
      <c r="AM3401" s="39">
        <v>50</v>
      </c>
      <c r="AN3401" s="49">
        <v>18</v>
      </c>
      <c r="AR3401" s="47" t="s">
        <v>2305</v>
      </c>
      <c r="AS3401" s="39" t="s">
        <v>8</v>
      </c>
      <c r="AT3401" s="48">
        <v>44477</v>
      </c>
      <c r="AU3401" s="39">
        <v>211937</v>
      </c>
      <c r="AV3401" s="39" t="s">
        <v>177</v>
      </c>
      <c r="AW3401" s="39">
        <v>1124</v>
      </c>
      <c r="AX3401" s="39">
        <v>5.05</v>
      </c>
      <c r="AY3401" s="39" t="s">
        <v>96</v>
      </c>
      <c r="AZ3401" s="48">
        <v>44321</v>
      </c>
      <c r="BA3401" s="39">
        <v>232224</v>
      </c>
      <c r="BB3401" s="39" t="s">
        <v>495</v>
      </c>
      <c r="BC3401" s="39">
        <v>182</v>
      </c>
      <c r="BD3401" s="39">
        <v>1.68</v>
      </c>
      <c r="BE3401" s="39" t="s">
        <v>188</v>
      </c>
      <c r="BF3401" s="48">
        <v>42899</v>
      </c>
      <c r="BG3401" s="51">
        <v>174136</v>
      </c>
      <c r="BH3401" s="39" t="s">
        <v>141</v>
      </c>
      <c r="BI3401" s="52">
        <v>39500</v>
      </c>
      <c r="BJ3401" s="53">
        <v>3714534</v>
      </c>
      <c r="BK3401" s="53">
        <v>604279</v>
      </c>
      <c r="BL3401" s="54" t="s">
        <v>13683</v>
      </c>
      <c r="BM3401" s="37">
        <v>3399</v>
      </c>
    </row>
    <row r="3402" spans="1:66" ht="12.75" customHeight="1" x14ac:dyDescent="0.2">
      <c r="A3402" s="37">
        <v>128084</v>
      </c>
      <c r="B3402" s="38" t="s">
        <v>13684</v>
      </c>
      <c r="C3402" s="39" t="s">
        <v>58</v>
      </c>
      <c r="D3402" s="40" t="s">
        <v>13685</v>
      </c>
      <c r="E3402" s="40" t="s">
        <v>13686</v>
      </c>
      <c r="F3402" s="41">
        <v>2007</v>
      </c>
      <c r="G3402" s="41" t="s">
        <v>105</v>
      </c>
      <c r="H3402" s="40" t="s">
        <v>892</v>
      </c>
      <c r="I3402" s="36">
        <v>1</v>
      </c>
      <c r="J3402" s="42">
        <v>90</v>
      </c>
      <c r="K3402" s="41" t="s">
        <v>167</v>
      </c>
      <c r="V3402" s="46" t="s">
        <v>11195</v>
      </c>
      <c r="W3402" s="47" t="s">
        <v>13687</v>
      </c>
      <c r="Y3402" s="48">
        <v>43661</v>
      </c>
      <c r="Z3402" s="48">
        <v>44802</v>
      </c>
      <c r="AA3402" s="47" t="s">
        <v>12230</v>
      </c>
      <c r="AB3402" s="39">
        <v>100</v>
      </c>
      <c r="AC3402" s="39">
        <v>7</v>
      </c>
      <c r="AD3402" s="49">
        <v>4</v>
      </c>
      <c r="AR3402" s="47" t="s">
        <v>10616</v>
      </c>
      <c r="AS3402" s="39" t="s">
        <v>8</v>
      </c>
      <c r="AT3402" s="48">
        <v>44478</v>
      </c>
      <c r="AU3402" s="39">
        <v>161516</v>
      </c>
      <c r="AV3402" s="39" t="s">
        <v>84</v>
      </c>
      <c r="AW3402" s="39">
        <v>447</v>
      </c>
      <c r="AX3402" s="39">
        <v>4</v>
      </c>
      <c r="AY3402" s="39" t="s">
        <v>11</v>
      </c>
      <c r="AZ3402" s="48">
        <v>44428</v>
      </c>
      <c r="BA3402" s="39">
        <v>233509</v>
      </c>
      <c r="BB3402" s="39" t="s">
        <v>495</v>
      </c>
      <c r="BC3402" s="39">
        <v>50</v>
      </c>
      <c r="BD3402" s="39">
        <v>0.72</v>
      </c>
      <c r="BE3402" s="39" t="s">
        <v>123</v>
      </c>
      <c r="BF3402" s="48">
        <v>43464</v>
      </c>
      <c r="BG3402" s="51">
        <v>231923</v>
      </c>
      <c r="BH3402" s="39" t="s">
        <v>495</v>
      </c>
      <c r="BI3402" s="52">
        <v>39360</v>
      </c>
      <c r="BJ3402" s="53">
        <v>362152</v>
      </c>
      <c r="BK3402" s="53">
        <v>59002</v>
      </c>
      <c r="BL3402" s="54" t="s">
        <v>9992</v>
      </c>
      <c r="BM3402" s="37">
        <v>3400</v>
      </c>
    </row>
    <row r="3403" spans="1:66" ht="12.75" customHeight="1" x14ac:dyDescent="0.2">
      <c r="A3403" s="37">
        <v>128209</v>
      </c>
      <c r="B3403" s="38" t="s">
        <v>13615</v>
      </c>
      <c r="C3403" s="39" t="s">
        <v>58</v>
      </c>
      <c r="D3403" s="40" t="s">
        <v>13688</v>
      </c>
      <c r="E3403" s="40" t="s">
        <v>13688</v>
      </c>
      <c r="F3403" s="41">
        <v>2007</v>
      </c>
      <c r="G3403" s="41" t="s">
        <v>105</v>
      </c>
      <c r="H3403" s="40" t="s">
        <v>596</v>
      </c>
      <c r="I3403" s="36">
        <v>1</v>
      </c>
      <c r="J3403" s="42">
        <v>105</v>
      </c>
      <c r="K3403" s="41" t="s">
        <v>92</v>
      </c>
      <c r="V3403" s="46" t="s">
        <v>13689</v>
      </c>
      <c r="W3403" s="47" t="s">
        <v>13690</v>
      </c>
      <c r="Y3403" s="48">
        <v>40084</v>
      </c>
      <c r="Z3403" s="48">
        <v>44673</v>
      </c>
      <c r="AA3403" s="47" t="s">
        <v>186</v>
      </c>
      <c r="AB3403" s="39">
        <v>100</v>
      </c>
      <c r="AC3403" s="39">
        <v>99</v>
      </c>
      <c r="AD3403" s="49">
        <v>8</v>
      </c>
      <c r="AI3403" s="48">
        <v>43345</v>
      </c>
      <c r="AJ3403" s="48">
        <v>44673</v>
      </c>
      <c r="AK3403" s="47" t="s">
        <v>186</v>
      </c>
      <c r="AL3403" s="39">
        <v>100</v>
      </c>
      <c r="AM3403" s="39">
        <v>160</v>
      </c>
      <c r="AN3403" s="49">
        <v>17</v>
      </c>
      <c r="AR3403" s="47" t="s">
        <v>10616</v>
      </c>
      <c r="AS3403" s="39" t="s">
        <v>8</v>
      </c>
      <c r="AT3403" s="48">
        <v>44481</v>
      </c>
      <c r="AU3403" s="39">
        <v>251208</v>
      </c>
      <c r="AV3403" s="39" t="s">
        <v>75</v>
      </c>
      <c r="AW3403" s="39">
        <v>161</v>
      </c>
      <c r="AX3403" s="39">
        <v>6.27</v>
      </c>
      <c r="AY3403" s="39" t="s">
        <v>11</v>
      </c>
      <c r="AZ3403" s="48">
        <v>44059</v>
      </c>
      <c r="BA3403" s="39">
        <v>231646</v>
      </c>
      <c r="BB3403" s="39" t="s">
        <v>495</v>
      </c>
      <c r="BC3403" s="39">
        <v>29</v>
      </c>
      <c r="BD3403" s="39">
        <v>0.39</v>
      </c>
      <c r="BE3403" s="39" t="s">
        <v>895</v>
      </c>
      <c r="BF3403" s="48">
        <v>44486</v>
      </c>
      <c r="BG3403" s="51">
        <v>144629</v>
      </c>
      <c r="BH3403" s="39" t="s">
        <v>84</v>
      </c>
      <c r="BI3403" s="52">
        <v>39353</v>
      </c>
      <c r="BJ3403" s="53">
        <v>628249</v>
      </c>
      <c r="BK3403" s="53">
        <v>102758</v>
      </c>
      <c r="BL3403" s="54" t="s">
        <v>292</v>
      </c>
      <c r="BM3403" s="37">
        <v>3401</v>
      </c>
    </row>
    <row r="3404" spans="1:66" ht="12.75" customHeight="1" x14ac:dyDescent="0.2">
      <c r="A3404" s="37">
        <v>128211</v>
      </c>
      <c r="B3404" s="38" t="s">
        <v>13691</v>
      </c>
      <c r="C3404" s="39" t="s">
        <v>58</v>
      </c>
      <c r="D3404" s="40" t="s">
        <v>13692</v>
      </c>
      <c r="E3404" s="40" t="s">
        <v>13692</v>
      </c>
      <c r="F3404" s="41">
        <v>2007</v>
      </c>
      <c r="G3404" s="41" t="s">
        <v>105</v>
      </c>
      <c r="H3404" s="40" t="s">
        <v>892</v>
      </c>
      <c r="I3404" s="36">
        <v>1</v>
      </c>
      <c r="J3404" s="42">
        <v>96</v>
      </c>
      <c r="K3404" s="41" t="s">
        <v>452</v>
      </c>
      <c r="V3404" s="46" t="s">
        <v>12424</v>
      </c>
      <c r="W3404" s="47" t="s">
        <v>13693</v>
      </c>
      <c r="Y3404" s="48">
        <v>40272</v>
      </c>
      <c r="Z3404" s="48">
        <v>46478</v>
      </c>
      <c r="AA3404" s="47" t="s">
        <v>186</v>
      </c>
      <c r="AB3404" s="39">
        <v>100</v>
      </c>
      <c r="AC3404" s="39">
        <v>99</v>
      </c>
      <c r="AD3404" s="49">
        <v>11</v>
      </c>
      <c r="AI3404" s="48">
        <v>43345</v>
      </c>
      <c r="AJ3404" s="48">
        <v>46022</v>
      </c>
      <c r="AK3404" s="47" t="s">
        <v>186</v>
      </c>
      <c r="AL3404" s="39">
        <v>100</v>
      </c>
      <c r="AM3404" s="39">
        <v>99</v>
      </c>
      <c r="AN3404" s="49">
        <v>26</v>
      </c>
      <c r="AR3404" s="47" t="s">
        <v>9253</v>
      </c>
      <c r="AS3404" s="39" t="s">
        <v>8</v>
      </c>
      <c r="AT3404" s="48">
        <v>43916</v>
      </c>
      <c r="AU3404" s="39">
        <v>212556</v>
      </c>
      <c r="AV3404" s="39" t="s">
        <v>177</v>
      </c>
      <c r="AW3404" s="39">
        <v>1185</v>
      </c>
      <c r="AX3404" s="39">
        <v>4.0599999999999996</v>
      </c>
      <c r="AY3404" s="39" t="s">
        <v>96</v>
      </c>
      <c r="AZ3404" s="48">
        <v>44460</v>
      </c>
      <c r="BA3404" s="39">
        <v>231044</v>
      </c>
      <c r="BB3404" s="39" t="s">
        <v>495</v>
      </c>
      <c r="BC3404" s="39">
        <v>123</v>
      </c>
      <c r="BD3404" s="39">
        <v>1.32</v>
      </c>
      <c r="BE3404" s="39" t="s">
        <v>895</v>
      </c>
      <c r="BF3404" s="48">
        <v>44488</v>
      </c>
      <c r="BG3404" s="51">
        <v>155303</v>
      </c>
      <c r="BH3404" s="39" t="s">
        <v>84</v>
      </c>
      <c r="BI3404" s="52">
        <v>39542</v>
      </c>
      <c r="BJ3404" s="53">
        <v>2934104</v>
      </c>
      <c r="BK3404" s="53">
        <v>476333</v>
      </c>
      <c r="BL3404" s="54" t="s">
        <v>292</v>
      </c>
      <c r="BM3404" s="37">
        <v>3402</v>
      </c>
    </row>
    <row r="3405" spans="1:66" ht="12.75" customHeight="1" x14ac:dyDescent="0.2">
      <c r="A3405" s="37">
        <v>128212</v>
      </c>
      <c r="B3405" s="38" t="s">
        <v>13694</v>
      </c>
      <c r="C3405" s="39" t="s">
        <v>58</v>
      </c>
      <c r="D3405" s="40" t="s">
        <v>13695</v>
      </c>
      <c r="E3405" s="40" t="s">
        <v>13696</v>
      </c>
      <c r="F3405" s="41">
        <v>2007</v>
      </c>
      <c r="G3405" s="41" t="s">
        <v>105</v>
      </c>
      <c r="H3405" s="40" t="s">
        <v>112</v>
      </c>
      <c r="I3405" s="36">
        <v>1</v>
      </c>
      <c r="J3405" s="42">
        <v>117</v>
      </c>
      <c r="K3405" s="41" t="s">
        <v>167</v>
      </c>
      <c r="V3405" s="46" t="s">
        <v>13697</v>
      </c>
      <c r="W3405" s="47" t="s">
        <v>13698</v>
      </c>
      <c r="Y3405" s="48">
        <v>40105</v>
      </c>
      <c r="Z3405" s="48">
        <v>46678</v>
      </c>
      <c r="AA3405" s="47" t="s">
        <v>186</v>
      </c>
      <c r="AB3405" s="39">
        <v>100</v>
      </c>
      <c r="AC3405" s="39">
        <v>99</v>
      </c>
      <c r="AD3405" s="49">
        <v>10</v>
      </c>
      <c r="AI3405" s="48">
        <v>43345</v>
      </c>
      <c r="AJ3405" s="48">
        <v>46022</v>
      </c>
      <c r="AK3405" s="47" t="s">
        <v>186</v>
      </c>
      <c r="AL3405" s="39">
        <v>100</v>
      </c>
      <c r="AM3405" s="39">
        <v>99</v>
      </c>
      <c r="AN3405" s="49">
        <v>26</v>
      </c>
      <c r="AR3405" s="47" t="s">
        <v>116</v>
      </c>
      <c r="AS3405" s="39" t="s">
        <v>9</v>
      </c>
      <c r="AT3405" s="48">
        <v>44111</v>
      </c>
      <c r="AU3405" s="39">
        <v>233225</v>
      </c>
      <c r="AV3405" s="39" t="s">
        <v>495</v>
      </c>
      <c r="AW3405" s="39">
        <v>196</v>
      </c>
      <c r="AX3405" s="39">
        <v>2.52</v>
      </c>
      <c r="AY3405" s="39" t="s">
        <v>12</v>
      </c>
      <c r="AZ3405" s="48">
        <v>44291</v>
      </c>
      <c r="BA3405" s="39">
        <v>271145</v>
      </c>
      <c r="BB3405" s="39" t="s">
        <v>75</v>
      </c>
      <c r="BC3405" s="39">
        <v>43</v>
      </c>
      <c r="BD3405" s="39">
        <v>3.42</v>
      </c>
      <c r="BE3405" s="39" t="s">
        <v>895</v>
      </c>
      <c r="BF3405" s="48">
        <v>44449</v>
      </c>
      <c r="BG3405" s="51">
        <v>82348</v>
      </c>
      <c r="BH3405" s="39" t="s">
        <v>99</v>
      </c>
      <c r="BI3405" s="52">
        <v>39374</v>
      </c>
      <c r="BJ3405" s="53">
        <v>696218</v>
      </c>
      <c r="BK3405" s="53">
        <v>118457</v>
      </c>
      <c r="BL3405" s="54" t="s">
        <v>292</v>
      </c>
      <c r="BM3405" s="37">
        <v>3403</v>
      </c>
    </row>
    <row r="3406" spans="1:66" ht="12.75" customHeight="1" x14ac:dyDescent="0.2">
      <c r="A3406" s="37">
        <v>128217</v>
      </c>
      <c r="B3406" s="38" t="s">
        <v>13699</v>
      </c>
      <c r="C3406" s="39" t="s">
        <v>58</v>
      </c>
      <c r="D3406" s="40" t="s">
        <v>13700</v>
      </c>
      <c r="E3406" s="40" t="s">
        <v>13701</v>
      </c>
      <c r="F3406" s="41">
        <v>2008</v>
      </c>
      <c r="G3406" s="41" t="s">
        <v>105</v>
      </c>
      <c r="H3406" s="40" t="s">
        <v>1965</v>
      </c>
      <c r="I3406" s="36">
        <v>1</v>
      </c>
      <c r="J3406" s="42">
        <v>89</v>
      </c>
      <c r="K3406" s="41" t="s">
        <v>452</v>
      </c>
      <c r="V3406" s="46" t="s">
        <v>11269</v>
      </c>
      <c r="W3406" s="47" t="s">
        <v>1292</v>
      </c>
      <c r="Y3406" s="48">
        <v>43891</v>
      </c>
      <c r="Z3406" s="48">
        <v>44985</v>
      </c>
      <c r="AA3406" s="47" t="s">
        <v>2304</v>
      </c>
      <c r="AB3406" s="39">
        <v>100</v>
      </c>
      <c r="AC3406" s="39">
        <v>4</v>
      </c>
      <c r="AD3406" s="49">
        <v>1</v>
      </c>
      <c r="AE3406" s="50" t="s">
        <v>96</v>
      </c>
      <c r="AH3406" s="39" t="s">
        <v>97</v>
      </c>
      <c r="AI3406" s="48">
        <v>43466</v>
      </c>
      <c r="AJ3406" s="48">
        <v>43830</v>
      </c>
      <c r="AK3406" s="47" t="s">
        <v>2304</v>
      </c>
      <c r="AL3406" s="39">
        <v>100</v>
      </c>
      <c r="AM3406" s="39">
        <v>12</v>
      </c>
      <c r="AN3406" s="49">
        <v>1</v>
      </c>
      <c r="AR3406" s="47" t="s">
        <v>4147</v>
      </c>
      <c r="AS3406" s="39" t="s">
        <v>8</v>
      </c>
      <c r="AT3406" s="48">
        <v>44324</v>
      </c>
      <c r="AU3406" s="39">
        <v>212258</v>
      </c>
      <c r="AV3406" s="39" t="s">
        <v>177</v>
      </c>
      <c r="AW3406" s="39">
        <v>1122</v>
      </c>
      <c r="AX3406" s="39">
        <v>4.6399999999999997</v>
      </c>
      <c r="AY3406" s="39" t="s">
        <v>697</v>
      </c>
      <c r="AZ3406" s="48">
        <v>42581</v>
      </c>
      <c r="BA3406" s="39">
        <v>191000</v>
      </c>
      <c r="BB3406" s="39" t="s">
        <v>141</v>
      </c>
      <c r="BE3406" s="39" t="s">
        <v>496</v>
      </c>
      <c r="BF3406" s="48">
        <v>43824</v>
      </c>
      <c r="BG3406" s="51">
        <v>102550</v>
      </c>
      <c r="BH3406" s="39" t="s">
        <v>99</v>
      </c>
      <c r="BI3406" s="52">
        <v>39800</v>
      </c>
      <c r="BJ3406" s="53">
        <v>25076297</v>
      </c>
      <c r="BK3406" s="53">
        <v>4045540</v>
      </c>
      <c r="BL3406" s="54" t="s">
        <v>101</v>
      </c>
      <c r="BM3406" s="37">
        <v>3404</v>
      </c>
    </row>
    <row r="3407" spans="1:66" ht="12.75" customHeight="1" x14ac:dyDescent="0.2">
      <c r="A3407" s="37">
        <v>128271</v>
      </c>
      <c r="B3407" s="38" t="s">
        <v>13702</v>
      </c>
      <c r="C3407" s="39" t="s">
        <v>58</v>
      </c>
      <c r="D3407" s="40" t="s">
        <v>13703</v>
      </c>
      <c r="E3407" s="40" t="s">
        <v>13704</v>
      </c>
      <c r="F3407" s="41">
        <v>2007</v>
      </c>
      <c r="G3407" s="41" t="s">
        <v>105</v>
      </c>
      <c r="H3407" s="40" t="s">
        <v>596</v>
      </c>
      <c r="I3407" s="36">
        <v>1</v>
      </c>
      <c r="J3407" s="42">
        <v>94</v>
      </c>
      <c r="K3407" s="41" t="s">
        <v>92</v>
      </c>
      <c r="V3407" s="46" t="s">
        <v>13705</v>
      </c>
      <c r="W3407" s="47" t="s">
        <v>13706</v>
      </c>
      <c r="Y3407" s="48">
        <v>43814</v>
      </c>
      <c r="Z3407" s="48">
        <v>46332</v>
      </c>
      <c r="AA3407" s="47" t="s">
        <v>186</v>
      </c>
      <c r="AB3407" s="39">
        <v>100</v>
      </c>
      <c r="AC3407" s="39">
        <v>99</v>
      </c>
      <c r="AD3407" s="49">
        <v>0</v>
      </c>
      <c r="AI3407" s="48">
        <v>43345</v>
      </c>
      <c r="AJ3407" s="48">
        <v>46022</v>
      </c>
      <c r="AK3407" s="47" t="s">
        <v>186</v>
      </c>
      <c r="AL3407" s="39">
        <v>100</v>
      </c>
      <c r="AM3407" s="39">
        <v>99</v>
      </c>
      <c r="AN3407" s="49">
        <v>8</v>
      </c>
      <c r="AR3407" s="47" t="s">
        <v>11436</v>
      </c>
      <c r="AY3407" s="39" t="s">
        <v>11</v>
      </c>
      <c r="AZ3407" s="48">
        <v>44233</v>
      </c>
      <c r="BA3407" s="39">
        <v>225256</v>
      </c>
      <c r="BB3407" s="39" t="s">
        <v>495</v>
      </c>
      <c r="BC3407" s="39">
        <v>23</v>
      </c>
      <c r="BD3407" s="39">
        <v>0.14000000000000001</v>
      </c>
      <c r="BE3407" s="39" t="s">
        <v>895</v>
      </c>
      <c r="BF3407" s="48">
        <v>44425</v>
      </c>
      <c r="BG3407" s="51">
        <v>92638</v>
      </c>
      <c r="BH3407" s="39" t="s">
        <v>99</v>
      </c>
      <c r="BI3407" s="52">
        <v>39283</v>
      </c>
      <c r="BJ3407" s="53">
        <v>71834</v>
      </c>
      <c r="BK3407" s="53">
        <v>10874</v>
      </c>
      <c r="BL3407" s="54" t="s">
        <v>292</v>
      </c>
      <c r="BM3407" s="37">
        <v>3405</v>
      </c>
    </row>
    <row r="3408" spans="1:66" ht="12.75" customHeight="1" x14ac:dyDescent="0.2">
      <c r="A3408" s="37">
        <v>128294</v>
      </c>
      <c r="B3408" s="38" t="s">
        <v>13707</v>
      </c>
      <c r="C3408" s="39" t="s">
        <v>58</v>
      </c>
      <c r="D3408" s="40" t="s">
        <v>13708</v>
      </c>
      <c r="E3408" s="40" t="s">
        <v>13709</v>
      </c>
      <c r="F3408" s="41">
        <v>2006</v>
      </c>
      <c r="G3408" s="41" t="s">
        <v>12834</v>
      </c>
      <c r="H3408" s="40" t="s">
        <v>71</v>
      </c>
      <c r="I3408" s="36">
        <v>1</v>
      </c>
      <c r="J3408" s="42">
        <v>97</v>
      </c>
      <c r="K3408" s="41" t="s">
        <v>62</v>
      </c>
      <c r="V3408" s="46" t="s">
        <v>13710</v>
      </c>
      <c r="W3408" s="47" t="s">
        <v>13711</v>
      </c>
      <c r="Y3408" s="48">
        <v>43814</v>
      </c>
      <c r="Z3408" s="48">
        <v>46580</v>
      </c>
      <c r="AA3408" s="47" t="s">
        <v>186</v>
      </c>
      <c r="AB3408" s="39">
        <v>100</v>
      </c>
      <c r="AC3408" s="39">
        <v>99</v>
      </c>
      <c r="AD3408" s="49">
        <v>0</v>
      </c>
      <c r="AI3408" s="48">
        <v>43345</v>
      </c>
      <c r="AJ3408" s="48">
        <v>46022</v>
      </c>
      <c r="AK3408" s="47" t="s">
        <v>186</v>
      </c>
      <c r="AL3408" s="39">
        <v>100</v>
      </c>
      <c r="AM3408" s="39">
        <v>99</v>
      </c>
      <c r="AN3408" s="49">
        <v>18</v>
      </c>
      <c r="AR3408" s="47" t="s">
        <v>4294</v>
      </c>
      <c r="AY3408" s="39" t="s">
        <v>12</v>
      </c>
      <c r="AZ3408" s="48">
        <v>44313</v>
      </c>
      <c r="BA3408" s="39">
        <v>254554</v>
      </c>
      <c r="BB3408" s="39" t="s">
        <v>75</v>
      </c>
      <c r="BC3408" s="39">
        <v>19</v>
      </c>
      <c r="BD3408" s="39">
        <v>0.89</v>
      </c>
      <c r="BE3408" s="39" t="s">
        <v>665</v>
      </c>
      <c r="BF3408" s="48">
        <v>44357</v>
      </c>
      <c r="BG3408" s="51">
        <v>110530</v>
      </c>
      <c r="BH3408" s="39" t="s">
        <v>99</v>
      </c>
      <c r="BI3408" s="52">
        <v>39276</v>
      </c>
      <c r="BJ3408" s="53">
        <v>66426</v>
      </c>
      <c r="BK3408" s="53">
        <v>10443</v>
      </c>
      <c r="BL3408" s="54" t="s">
        <v>292</v>
      </c>
      <c r="BM3408" s="37">
        <v>3406</v>
      </c>
    </row>
    <row r="3409" spans="1:66" ht="12.75" customHeight="1" x14ac:dyDescent="0.2">
      <c r="A3409" s="37">
        <v>128342</v>
      </c>
      <c r="B3409" s="38" t="s">
        <v>13712</v>
      </c>
      <c r="C3409" s="39" t="s">
        <v>4316</v>
      </c>
      <c r="D3409" s="40" t="s">
        <v>13713</v>
      </c>
      <c r="E3409" s="40" t="s">
        <v>13714</v>
      </c>
      <c r="F3409" s="41">
        <v>2005</v>
      </c>
      <c r="G3409" s="41" t="s">
        <v>105</v>
      </c>
      <c r="H3409" s="40" t="s">
        <v>892</v>
      </c>
      <c r="I3409" s="36">
        <v>1</v>
      </c>
      <c r="J3409" s="42">
        <v>120</v>
      </c>
      <c r="K3409" s="41" t="s">
        <v>167</v>
      </c>
      <c r="V3409" s="46" t="s">
        <v>13715</v>
      </c>
      <c r="W3409" s="47" t="s">
        <v>13716</v>
      </c>
      <c r="Y3409" s="48">
        <v>44440</v>
      </c>
      <c r="Z3409" s="48">
        <v>44985</v>
      </c>
      <c r="AA3409" s="47" t="s">
        <v>12975</v>
      </c>
      <c r="AB3409" s="39">
        <v>100</v>
      </c>
      <c r="AC3409" s="39">
        <v>2</v>
      </c>
      <c r="AD3409" s="49">
        <v>0</v>
      </c>
      <c r="AE3409" s="50" t="s">
        <v>96</v>
      </c>
      <c r="AR3409" s="47" t="s">
        <v>147</v>
      </c>
      <c r="AS3409" s="39" t="s">
        <v>9</v>
      </c>
      <c r="AT3409" s="48">
        <v>44319</v>
      </c>
      <c r="AU3409" s="39">
        <v>165116</v>
      </c>
      <c r="AV3409" s="39" t="s">
        <v>84</v>
      </c>
      <c r="AW3409" s="39">
        <v>323</v>
      </c>
      <c r="AX3409" s="39">
        <v>3.02</v>
      </c>
      <c r="AY3409" s="39" t="s">
        <v>12</v>
      </c>
      <c r="AZ3409" s="48">
        <v>44393</v>
      </c>
      <c r="BA3409" s="39">
        <v>272622</v>
      </c>
      <c r="BB3409" s="39" t="s">
        <v>75</v>
      </c>
      <c r="BC3409" s="39">
        <v>14</v>
      </c>
      <c r="BD3409" s="39">
        <v>1.3</v>
      </c>
      <c r="BM3409" s="37">
        <v>3407</v>
      </c>
    </row>
    <row r="3410" spans="1:66" ht="12.75" customHeight="1" x14ac:dyDescent="0.2">
      <c r="A3410" s="37">
        <v>128485</v>
      </c>
      <c r="B3410" s="38" t="s">
        <v>13717</v>
      </c>
      <c r="C3410" s="39" t="s">
        <v>58</v>
      </c>
      <c r="D3410" s="40" t="s">
        <v>13718</v>
      </c>
      <c r="E3410" s="40" t="s">
        <v>13718</v>
      </c>
      <c r="F3410" s="41">
        <v>2007</v>
      </c>
      <c r="G3410" s="41" t="s">
        <v>70</v>
      </c>
      <c r="H3410" s="40" t="s">
        <v>71</v>
      </c>
      <c r="I3410" s="36">
        <v>1</v>
      </c>
      <c r="J3410" s="42">
        <v>107</v>
      </c>
      <c r="K3410" s="41" t="s">
        <v>167</v>
      </c>
      <c r="V3410" s="46" t="s">
        <v>13719</v>
      </c>
      <c r="W3410" s="47" t="s">
        <v>13720</v>
      </c>
      <c r="Y3410" s="48">
        <v>40126</v>
      </c>
      <c r="Z3410" s="48">
        <v>2958465</v>
      </c>
      <c r="AA3410" s="47" t="s">
        <v>186</v>
      </c>
      <c r="AB3410" s="39">
        <v>100</v>
      </c>
      <c r="AC3410" s="39">
        <v>99</v>
      </c>
      <c r="AD3410" s="49">
        <v>7</v>
      </c>
      <c r="AE3410" s="50" t="s">
        <v>66</v>
      </c>
      <c r="AI3410" s="48">
        <v>43345</v>
      </c>
      <c r="AJ3410" s="48">
        <v>46022</v>
      </c>
      <c r="AK3410" s="47" t="s">
        <v>186</v>
      </c>
      <c r="AL3410" s="39">
        <v>100</v>
      </c>
      <c r="AM3410" s="39">
        <v>99</v>
      </c>
      <c r="AN3410" s="49">
        <v>24</v>
      </c>
      <c r="AR3410" s="47" t="s">
        <v>10819</v>
      </c>
      <c r="AS3410" s="39" t="s">
        <v>7</v>
      </c>
      <c r="AT3410" s="48">
        <v>43695</v>
      </c>
      <c r="AU3410" s="39">
        <v>140514</v>
      </c>
      <c r="AV3410" s="39" t="s">
        <v>84</v>
      </c>
      <c r="AW3410" s="39">
        <v>1162</v>
      </c>
      <c r="AX3410" s="39">
        <v>10.69</v>
      </c>
      <c r="AY3410" s="39" t="s">
        <v>76</v>
      </c>
      <c r="AZ3410" s="48">
        <v>44461</v>
      </c>
      <c r="BA3410" s="39">
        <v>162202</v>
      </c>
      <c r="BB3410" s="39" t="s">
        <v>84</v>
      </c>
      <c r="BC3410" s="39">
        <v>146</v>
      </c>
      <c r="BD3410" s="39">
        <v>1.53</v>
      </c>
      <c r="BE3410" s="39" t="s">
        <v>665</v>
      </c>
      <c r="BF3410" s="48">
        <v>44454</v>
      </c>
      <c r="BG3410" s="51">
        <v>175128</v>
      </c>
      <c r="BH3410" s="39" t="s">
        <v>141</v>
      </c>
      <c r="BI3410" s="52">
        <v>39395</v>
      </c>
      <c r="BJ3410" s="53">
        <v>7094748</v>
      </c>
      <c r="BK3410" s="53">
        <v>1162836</v>
      </c>
      <c r="BL3410" s="54" t="s">
        <v>292</v>
      </c>
      <c r="BM3410" s="37">
        <v>3408</v>
      </c>
    </row>
    <row r="3411" spans="1:66" ht="12.75" customHeight="1" x14ac:dyDescent="0.2">
      <c r="A3411" s="37">
        <v>128567</v>
      </c>
      <c r="B3411" s="38" t="s">
        <v>12970</v>
      </c>
      <c r="C3411" s="39" t="s">
        <v>164</v>
      </c>
      <c r="D3411" s="40" t="s">
        <v>13721</v>
      </c>
      <c r="E3411" s="40" t="s">
        <v>13722</v>
      </c>
      <c r="F3411" s="41">
        <v>2006</v>
      </c>
      <c r="G3411" s="41" t="s">
        <v>105</v>
      </c>
      <c r="H3411" s="40" t="s">
        <v>451</v>
      </c>
      <c r="I3411" s="36">
        <v>24</v>
      </c>
      <c r="J3411" s="42">
        <v>60</v>
      </c>
      <c r="K3411" s="41" t="s">
        <v>7454</v>
      </c>
      <c r="V3411" s="46" t="s">
        <v>12973</v>
      </c>
      <c r="W3411" s="47" t="s">
        <v>12974</v>
      </c>
      <c r="Y3411" s="48">
        <v>44423</v>
      </c>
      <c r="Z3411" s="48">
        <v>45183</v>
      </c>
      <c r="AA3411" s="47" t="s">
        <v>12975</v>
      </c>
      <c r="AB3411" s="39">
        <v>100</v>
      </c>
      <c r="AC3411" s="39">
        <v>3</v>
      </c>
      <c r="AD3411" s="49">
        <v>0.38</v>
      </c>
      <c r="AE3411" s="50" t="s">
        <v>96</v>
      </c>
      <c r="AR3411" s="47" t="s">
        <v>12171</v>
      </c>
      <c r="AS3411" s="39" t="s">
        <v>8</v>
      </c>
      <c r="AT3411" s="48">
        <v>44489</v>
      </c>
      <c r="AU3411" s="39">
        <v>203111</v>
      </c>
      <c r="AV3411" s="39" t="s">
        <v>177</v>
      </c>
      <c r="AW3411" s="39">
        <v>1155</v>
      </c>
      <c r="AX3411" s="39">
        <v>4.9000000000000004</v>
      </c>
      <c r="BM3411" s="37">
        <v>3409</v>
      </c>
    </row>
    <row r="3412" spans="1:66" ht="12.75" customHeight="1" x14ac:dyDescent="0.2">
      <c r="A3412" s="37">
        <v>128602</v>
      </c>
      <c r="B3412" s="38" t="s">
        <v>6467</v>
      </c>
      <c r="C3412" s="39" t="s">
        <v>6378</v>
      </c>
      <c r="D3412" s="77" t="s">
        <v>13723</v>
      </c>
      <c r="E3412" s="40" t="s">
        <v>13724</v>
      </c>
      <c r="F3412" s="41">
        <v>2007</v>
      </c>
      <c r="G3412" s="41" t="s">
        <v>105</v>
      </c>
      <c r="H3412" s="40" t="s">
        <v>1965</v>
      </c>
      <c r="I3412" s="36">
        <v>20</v>
      </c>
      <c r="J3412" s="42">
        <v>30</v>
      </c>
      <c r="K3412" s="41" t="s">
        <v>62</v>
      </c>
      <c r="V3412" s="46" t="s">
        <v>10779</v>
      </c>
      <c r="W3412" s="47" t="s">
        <v>1292</v>
      </c>
      <c r="Y3412" s="48">
        <v>43501</v>
      </c>
      <c r="Z3412" s="48">
        <v>44742</v>
      </c>
      <c r="AA3412" s="47" t="s">
        <v>4414</v>
      </c>
      <c r="AB3412" s="39">
        <v>100</v>
      </c>
      <c r="AC3412" s="39">
        <v>4</v>
      </c>
      <c r="AD3412" s="49">
        <v>2.9</v>
      </c>
      <c r="AE3412" s="50" t="s">
        <v>96</v>
      </c>
      <c r="AR3412" s="47" t="s">
        <v>4523</v>
      </c>
      <c r="AS3412" s="39" t="s">
        <v>8</v>
      </c>
      <c r="AT3412" s="48">
        <v>44322</v>
      </c>
      <c r="AU3412" s="39">
        <v>142940</v>
      </c>
      <c r="AV3412" s="39" t="s">
        <v>86</v>
      </c>
      <c r="AW3412" s="39">
        <v>751</v>
      </c>
      <c r="AX3412" s="39">
        <v>5.46</v>
      </c>
      <c r="BM3412" s="37">
        <v>3410</v>
      </c>
      <c r="BN3412" s="85" t="s">
        <v>22589</v>
      </c>
    </row>
    <row r="3413" spans="1:66" ht="12.75" customHeight="1" x14ac:dyDescent="0.2">
      <c r="A3413" s="37">
        <v>128681</v>
      </c>
      <c r="B3413" s="38" t="s">
        <v>13726</v>
      </c>
      <c r="C3413" s="39" t="s">
        <v>164</v>
      </c>
      <c r="D3413" s="74" t="s">
        <v>13727</v>
      </c>
      <c r="E3413" s="40" t="s">
        <v>13728</v>
      </c>
      <c r="F3413" s="41">
        <v>2006</v>
      </c>
      <c r="G3413" s="41" t="s">
        <v>105</v>
      </c>
      <c r="I3413" s="36">
        <v>24</v>
      </c>
      <c r="J3413" s="42">
        <v>60</v>
      </c>
      <c r="K3413" s="41" t="s">
        <v>452</v>
      </c>
      <c r="V3413" s="46" t="s">
        <v>12168</v>
      </c>
      <c r="W3413" s="47" t="s">
        <v>12169</v>
      </c>
      <c r="Y3413" s="48">
        <v>43891</v>
      </c>
      <c r="Z3413" s="48">
        <v>44620</v>
      </c>
      <c r="AA3413" s="47" t="s">
        <v>12170</v>
      </c>
      <c r="AB3413" s="39">
        <v>100</v>
      </c>
      <c r="AC3413" s="39">
        <v>3</v>
      </c>
      <c r="AD3413" s="49">
        <v>2</v>
      </c>
      <c r="AE3413" s="50" t="s">
        <v>96</v>
      </c>
      <c r="AR3413" s="47" t="s">
        <v>12171</v>
      </c>
      <c r="AS3413" s="39" t="s">
        <v>8</v>
      </c>
      <c r="AT3413" s="48">
        <v>44386</v>
      </c>
      <c r="AU3413" s="39">
        <v>203427</v>
      </c>
      <c r="AV3413" s="39" t="s">
        <v>177</v>
      </c>
      <c r="AW3413" s="39">
        <v>832</v>
      </c>
      <c r="AX3413" s="39">
        <v>4.82</v>
      </c>
      <c r="BM3413" s="37">
        <v>3411</v>
      </c>
      <c r="BN3413" s="85" t="s">
        <v>22593</v>
      </c>
    </row>
    <row r="3414" spans="1:66" ht="12.75" customHeight="1" x14ac:dyDescent="0.2">
      <c r="A3414" s="37">
        <v>128727</v>
      </c>
      <c r="B3414" s="38" t="s">
        <v>13729</v>
      </c>
      <c r="C3414" s="39" t="s">
        <v>58</v>
      </c>
      <c r="D3414" s="40" t="s">
        <v>13730</v>
      </c>
      <c r="E3414" s="40" t="s">
        <v>13730</v>
      </c>
      <c r="F3414" s="41">
        <v>2007</v>
      </c>
      <c r="G3414" s="41" t="s">
        <v>70</v>
      </c>
      <c r="H3414" s="40" t="s">
        <v>71</v>
      </c>
      <c r="I3414" s="36">
        <v>1</v>
      </c>
      <c r="J3414" s="42">
        <v>99</v>
      </c>
      <c r="K3414" s="41" t="s">
        <v>167</v>
      </c>
      <c r="V3414" s="46" t="s">
        <v>11230</v>
      </c>
      <c r="W3414" s="47" t="s">
        <v>13731</v>
      </c>
      <c r="Y3414" s="48">
        <v>40097</v>
      </c>
      <c r="Z3414" s="48">
        <v>2958465</v>
      </c>
      <c r="AA3414" s="47" t="s">
        <v>186</v>
      </c>
      <c r="AB3414" s="39">
        <v>100</v>
      </c>
      <c r="AC3414" s="39">
        <v>99</v>
      </c>
      <c r="AD3414" s="49">
        <v>8</v>
      </c>
      <c r="AE3414" s="50" t="s">
        <v>66</v>
      </c>
      <c r="AI3414" s="48">
        <v>43345</v>
      </c>
      <c r="AJ3414" s="48">
        <v>46022</v>
      </c>
      <c r="AK3414" s="47" t="s">
        <v>186</v>
      </c>
      <c r="AL3414" s="39">
        <v>100</v>
      </c>
      <c r="AM3414" s="39">
        <v>99</v>
      </c>
      <c r="AN3414" s="49">
        <v>36</v>
      </c>
      <c r="AR3414" s="47" t="s">
        <v>866</v>
      </c>
      <c r="AS3414" s="39" t="s">
        <v>9</v>
      </c>
      <c r="AT3414" s="48">
        <v>44075</v>
      </c>
      <c r="AU3414" s="39">
        <v>213101</v>
      </c>
      <c r="AV3414" s="39" t="s">
        <v>177</v>
      </c>
      <c r="AW3414" s="39">
        <v>1159</v>
      </c>
      <c r="AX3414" s="39">
        <v>5.96</v>
      </c>
      <c r="AY3414" s="39" t="s">
        <v>76</v>
      </c>
      <c r="AZ3414" s="48">
        <v>44218</v>
      </c>
      <c r="BA3414" s="39">
        <v>172219</v>
      </c>
      <c r="BB3414" s="39" t="s">
        <v>141</v>
      </c>
      <c r="BC3414" s="39">
        <v>216</v>
      </c>
      <c r="BD3414" s="39">
        <v>1.31</v>
      </c>
      <c r="BE3414" s="39" t="s">
        <v>665</v>
      </c>
      <c r="BF3414" s="48">
        <v>44473</v>
      </c>
      <c r="BG3414" s="51">
        <v>145145</v>
      </c>
      <c r="BH3414" s="39" t="s">
        <v>84</v>
      </c>
      <c r="BI3414" s="52">
        <v>39367</v>
      </c>
      <c r="BJ3414" s="53">
        <v>5282854</v>
      </c>
      <c r="BK3414" s="53">
        <v>894068</v>
      </c>
      <c r="BL3414" s="54" t="s">
        <v>292</v>
      </c>
      <c r="BM3414" s="37">
        <v>3412</v>
      </c>
    </row>
    <row r="3415" spans="1:66" ht="12.75" customHeight="1" x14ac:dyDescent="0.2">
      <c r="A3415" s="37">
        <v>128732</v>
      </c>
      <c r="B3415" s="38" t="s">
        <v>13732</v>
      </c>
      <c r="C3415" s="39" t="s">
        <v>58</v>
      </c>
      <c r="D3415" s="40" t="s">
        <v>13733</v>
      </c>
      <c r="E3415" s="40" t="s">
        <v>13733</v>
      </c>
      <c r="F3415" s="41">
        <v>2007</v>
      </c>
      <c r="G3415" s="41" t="s">
        <v>70</v>
      </c>
      <c r="H3415" s="40" t="s">
        <v>71</v>
      </c>
      <c r="I3415" s="36">
        <v>1</v>
      </c>
      <c r="J3415" s="42">
        <v>92</v>
      </c>
      <c r="K3415" s="41" t="s">
        <v>452</v>
      </c>
      <c r="V3415" s="46" t="s">
        <v>13734</v>
      </c>
      <c r="W3415" s="47" t="s">
        <v>13735</v>
      </c>
      <c r="Y3415" s="48">
        <v>40133</v>
      </c>
      <c r="Z3415" s="48">
        <v>2958465</v>
      </c>
      <c r="AA3415" s="47" t="s">
        <v>186</v>
      </c>
      <c r="AB3415" s="39">
        <v>100</v>
      </c>
      <c r="AC3415" s="39">
        <v>99</v>
      </c>
      <c r="AD3415" s="49">
        <v>12</v>
      </c>
      <c r="AE3415" s="50" t="s">
        <v>66</v>
      </c>
      <c r="AI3415" s="48">
        <v>43345</v>
      </c>
      <c r="AJ3415" s="48">
        <v>46022</v>
      </c>
      <c r="AK3415" s="47" t="s">
        <v>186</v>
      </c>
      <c r="AL3415" s="39">
        <v>100</v>
      </c>
      <c r="AM3415" s="39">
        <v>99</v>
      </c>
      <c r="AN3415" s="49">
        <v>21</v>
      </c>
      <c r="AR3415" s="47" t="s">
        <v>3024</v>
      </c>
      <c r="AS3415" s="39" t="s">
        <v>9</v>
      </c>
      <c r="AT3415" s="48">
        <v>44376</v>
      </c>
      <c r="AU3415" s="39">
        <v>213110</v>
      </c>
      <c r="AV3415" s="39" t="s">
        <v>177</v>
      </c>
      <c r="AW3415" s="39">
        <v>904</v>
      </c>
      <c r="AX3415" s="39">
        <v>5</v>
      </c>
      <c r="AY3415" s="39" t="s">
        <v>76</v>
      </c>
      <c r="AZ3415" s="48">
        <v>44423</v>
      </c>
      <c r="BA3415" s="39">
        <v>172514</v>
      </c>
      <c r="BB3415" s="39" t="s">
        <v>141</v>
      </c>
      <c r="BC3415" s="39">
        <v>167</v>
      </c>
      <c r="BD3415" s="39">
        <v>1.8</v>
      </c>
      <c r="BE3415" s="39" t="s">
        <v>665</v>
      </c>
      <c r="BF3415" s="48">
        <v>44485</v>
      </c>
      <c r="BG3415" s="51">
        <v>164549</v>
      </c>
      <c r="BH3415" s="39" t="s">
        <v>84</v>
      </c>
      <c r="BI3415" s="52">
        <v>39402</v>
      </c>
      <c r="BJ3415" s="53">
        <v>9814547</v>
      </c>
      <c r="BK3415" s="53">
        <v>1610844</v>
      </c>
      <c r="BL3415" s="54" t="s">
        <v>292</v>
      </c>
      <c r="BM3415" s="37">
        <v>3413</v>
      </c>
    </row>
    <row r="3416" spans="1:66" ht="12.75" customHeight="1" x14ac:dyDescent="0.2">
      <c r="A3416" s="37">
        <v>128743</v>
      </c>
      <c r="B3416" s="38" t="s">
        <v>13736</v>
      </c>
      <c r="C3416" s="39" t="s">
        <v>58</v>
      </c>
      <c r="D3416" s="40" t="s">
        <v>13737</v>
      </c>
      <c r="E3416" s="40" t="s">
        <v>13737</v>
      </c>
      <c r="F3416" s="41">
        <v>2007</v>
      </c>
      <c r="G3416" s="41" t="s">
        <v>70</v>
      </c>
      <c r="H3416" s="40" t="s">
        <v>71</v>
      </c>
      <c r="I3416" s="36">
        <v>1</v>
      </c>
      <c r="J3416" s="42">
        <v>96</v>
      </c>
      <c r="K3416" s="41" t="s">
        <v>7454</v>
      </c>
      <c r="V3416" s="46" t="s">
        <v>10479</v>
      </c>
      <c r="W3416" s="47" t="s">
        <v>13738</v>
      </c>
      <c r="X3416" s="39" t="s">
        <v>646</v>
      </c>
      <c r="Y3416" s="48">
        <v>40161</v>
      </c>
      <c r="Z3416" s="48">
        <v>44543</v>
      </c>
      <c r="AA3416" s="47" t="s">
        <v>12115</v>
      </c>
      <c r="AB3416" s="39">
        <v>100</v>
      </c>
      <c r="AC3416" s="39">
        <v>12</v>
      </c>
      <c r="AD3416" s="49">
        <v>11</v>
      </c>
      <c r="AE3416" s="50" t="s">
        <v>96</v>
      </c>
      <c r="AF3416" s="48">
        <v>44544</v>
      </c>
      <c r="AG3416" s="48">
        <v>46369</v>
      </c>
      <c r="AI3416" s="48">
        <v>44179</v>
      </c>
      <c r="AJ3416" s="48">
        <v>46004</v>
      </c>
      <c r="AK3416" s="47" t="s">
        <v>12115</v>
      </c>
      <c r="AL3416" s="39">
        <v>100</v>
      </c>
      <c r="AM3416" s="39">
        <v>99</v>
      </c>
      <c r="AN3416" s="49">
        <v>4</v>
      </c>
      <c r="AR3416" s="47" t="s">
        <v>866</v>
      </c>
      <c r="AS3416" s="39" t="s">
        <v>7</v>
      </c>
      <c r="AT3416" s="48">
        <v>44039</v>
      </c>
      <c r="AU3416" s="39">
        <v>212227</v>
      </c>
      <c r="AV3416" s="39" t="s">
        <v>177</v>
      </c>
      <c r="AW3416" s="39">
        <v>1811</v>
      </c>
      <c r="AX3416" s="39">
        <v>9.32</v>
      </c>
      <c r="BE3416" s="39" t="s">
        <v>665</v>
      </c>
      <c r="BF3416" s="48">
        <v>44480</v>
      </c>
      <c r="BG3416" s="51">
        <v>162207</v>
      </c>
      <c r="BH3416" s="39" t="s">
        <v>84</v>
      </c>
      <c r="BI3416" s="52">
        <v>39430</v>
      </c>
      <c r="BJ3416" s="53">
        <v>20029845</v>
      </c>
      <c r="BK3416" s="53">
        <v>3166089</v>
      </c>
      <c r="BL3416" s="54" t="s">
        <v>292</v>
      </c>
      <c r="BM3416" s="37">
        <v>3414</v>
      </c>
    </row>
    <row r="3417" spans="1:66" ht="12.75" customHeight="1" x14ac:dyDescent="0.2">
      <c r="A3417" s="37">
        <v>128746</v>
      </c>
      <c r="B3417" s="38" t="s">
        <v>13739</v>
      </c>
      <c r="C3417" s="39" t="s">
        <v>58</v>
      </c>
      <c r="D3417" s="40" t="s">
        <v>13740</v>
      </c>
      <c r="E3417" s="40" t="s">
        <v>13741</v>
      </c>
      <c r="F3417" s="41">
        <v>2008</v>
      </c>
      <c r="G3417" s="41" t="s">
        <v>91</v>
      </c>
      <c r="H3417" s="40" t="s">
        <v>2488</v>
      </c>
      <c r="I3417" s="36">
        <v>1</v>
      </c>
      <c r="J3417" s="42">
        <v>147</v>
      </c>
      <c r="K3417" s="41" t="s">
        <v>7454</v>
      </c>
      <c r="V3417" s="46" t="s">
        <v>13407</v>
      </c>
      <c r="W3417" s="47" t="s">
        <v>13742</v>
      </c>
      <c r="Y3417" s="48">
        <v>44362</v>
      </c>
      <c r="Z3417" s="48">
        <v>45291</v>
      </c>
      <c r="AA3417" s="47" t="s">
        <v>115</v>
      </c>
      <c r="AB3417" s="39">
        <v>100</v>
      </c>
      <c r="AC3417" s="39">
        <v>3</v>
      </c>
      <c r="AD3417" s="49">
        <v>0</v>
      </c>
      <c r="AE3417" s="50" t="s">
        <v>96</v>
      </c>
      <c r="AH3417" s="39" t="s">
        <v>97</v>
      </c>
      <c r="AI3417" s="48">
        <v>42599</v>
      </c>
      <c r="AJ3417" s="48">
        <v>44196</v>
      </c>
      <c r="AK3417" s="47" t="s">
        <v>115</v>
      </c>
      <c r="AL3417" s="39">
        <v>100</v>
      </c>
      <c r="AM3417" s="39">
        <v>109</v>
      </c>
      <c r="AN3417" s="49">
        <v>24</v>
      </c>
      <c r="AO3417" s="39" t="s">
        <v>96</v>
      </c>
      <c r="AS3417" s="39" t="s">
        <v>7</v>
      </c>
      <c r="AT3417" s="48">
        <v>44182</v>
      </c>
      <c r="AU3417" s="39">
        <v>214743</v>
      </c>
      <c r="AV3417" s="39" t="s">
        <v>177</v>
      </c>
      <c r="AW3417" s="39">
        <v>2273</v>
      </c>
      <c r="AX3417" s="39">
        <v>12.18</v>
      </c>
      <c r="BE3417" s="39" t="s">
        <v>895</v>
      </c>
      <c r="BF3417" s="48">
        <v>44190</v>
      </c>
      <c r="BG3417" s="51">
        <v>113107</v>
      </c>
      <c r="BH3417" s="39" t="s">
        <v>86</v>
      </c>
      <c r="BI3417" s="52">
        <v>40009</v>
      </c>
      <c r="BJ3417" s="53">
        <v>18348936</v>
      </c>
      <c r="BK3417" s="53">
        <v>2991991</v>
      </c>
      <c r="BL3417" s="54" t="s">
        <v>249</v>
      </c>
      <c r="BM3417" s="37">
        <v>3415</v>
      </c>
    </row>
    <row r="3418" spans="1:66" ht="12.75" customHeight="1" x14ac:dyDescent="0.2">
      <c r="A3418" s="37">
        <v>128783</v>
      </c>
      <c r="B3418" s="38" t="s">
        <v>13743</v>
      </c>
      <c r="C3418" s="39" t="s">
        <v>58</v>
      </c>
      <c r="D3418" s="40" t="s">
        <v>13744</v>
      </c>
      <c r="E3418" s="40" t="s">
        <v>13745</v>
      </c>
      <c r="F3418" s="41">
        <v>2006</v>
      </c>
      <c r="G3418" s="41" t="s">
        <v>11158</v>
      </c>
      <c r="H3418" s="40" t="s">
        <v>2488</v>
      </c>
      <c r="I3418" s="36">
        <v>1</v>
      </c>
      <c r="J3418" s="42">
        <v>132</v>
      </c>
      <c r="K3418" s="41" t="s">
        <v>92</v>
      </c>
      <c r="V3418" s="46" t="s">
        <v>13746</v>
      </c>
      <c r="W3418" s="47" t="s">
        <v>13747</v>
      </c>
      <c r="Y3418" s="48">
        <v>43814</v>
      </c>
      <c r="Z3418" s="48">
        <v>46699</v>
      </c>
      <c r="AA3418" s="47" t="s">
        <v>186</v>
      </c>
      <c r="AB3418" s="39">
        <v>100</v>
      </c>
      <c r="AC3418" s="39">
        <v>99</v>
      </c>
      <c r="AD3418" s="49">
        <v>0</v>
      </c>
      <c r="AI3418" s="48">
        <v>43345</v>
      </c>
      <c r="AJ3418" s="48">
        <v>46022</v>
      </c>
      <c r="AK3418" s="47" t="s">
        <v>186</v>
      </c>
      <c r="AL3418" s="39">
        <v>100</v>
      </c>
      <c r="AM3418" s="39">
        <v>99</v>
      </c>
      <c r="AN3418" s="49">
        <v>22</v>
      </c>
      <c r="AR3418" s="47" t="s">
        <v>4305</v>
      </c>
      <c r="AY3418" s="39" t="s">
        <v>11</v>
      </c>
      <c r="AZ3418" s="48">
        <v>44292</v>
      </c>
      <c r="BA3418" s="39">
        <v>233333</v>
      </c>
      <c r="BB3418" s="39" t="s">
        <v>495</v>
      </c>
      <c r="BC3418" s="39">
        <v>21</v>
      </c>
      <c r="BD3418" s="39">
        <v>0.28999999999999998</v>
      </c>
      <c r="BE3418" s="39" t="s">
        <v>895</v>
      </c>
      <c r="BF3418" s="48">
        <v>44467</v>
      </c>
      <c r="BG3418" s="51">
        <v>165126</v>
      </c>
      <c r="BH3418" s="39" t="s">
        <v>141</v>
      </c>
      <c r="BI3418" s="52">
        <v>39395</v>
      </c>
      <c r="BJ3418" s="53">
        <v>59895</v>
      </c>
      <c r="BK3418" s="53">
        <v>11784</v>
      </c>
      <c r="BL3418" s="54" t="s">
        <v>292</v>
      </c>
      <c r="BM3418" s="37">
        <v>3416</v>
      </c>
    </row>
    <row r="3419" spans="1:66" ht="12.75" customHeight="1" x14ac:dyDescent="0.2">
      <c r="A3419" s="37">
        <v>128852</v>
      </c>
      <c r="B3419" s="38" t="s">
        <v>13748</v>
      </c>
      <c r="C3419" s="39" t="s">
        <v>58</v>
      </c>
      <c r="D3419" s="40" t="s">
        <v>13749</v>
      </c>
      <c r="E3419" s="40" t="s">
        <v>13750</v>
      </c>
      <c r="F3419" s="41">
        <v>2007</v>
      </c>
      <c r="G3419" s="41" t="s">
        <v>105</v>
      </c>
      <c r="H3419" s="40" t="s">
        <v>61</v>
      </c>
      <c r="I3419" s="36">
        <v>1</v>
      </c>
      <c r="J3419" s="42">
        <v>109</v>
      </c>
      <c r="K3419" s="41" t="s">
        <v>92</v>
      </c>
      <c r="V3419" s="46" t="s">
        <v>1804</v>
      </c>
      <c r="W3419" s="47" t="s">
        <v>13751</v>
      </c>
      <c r="Y3419" s="48">
        <v>40251</v>
      </c>
      <c r="Z3419" s="48">
        <v>45729</v>
      </c>
      <c r="AA3419" s="47" t="s">
        <v>186</v>
      </c>
      <c r="AB3419" s="39">
        <v>100</v>
      </c>
      <c r="AC3419" s="39">
        <v>99</v>
      </c>
      <c r="AD3419" s="49">
        <v>4</v>
      </c>
      <c r="AI3419" s="48">
        <v>43345</v>
      </c>
      <c r="AJ3419" s="48">
        <v>45668</v>
      </c>
      <c r="AK3419" s="47" t="s">
        <v>186</v>
      </c>
      <c r="AL3419" s="39">
        <v>100</v>
      </c>
      <c r="AM3419" s="39">
        <v>99</v>
      </c>
      <c r="AN3419" s="49">
        <v>14</v>
      </c>
      <c r="AR3419" s="47" t="s">
        <v>3665</v>
      </c>
      <c r="AS3419" s="39" t="s">
        <v>8</v>
      </c>
      <c r="AT3419" s="48">
        <v>41707</v>
      </c>
      <c r="AU3419" s="39">
        <v>272249</v>
      </c>
      <c r="AV3419" s="39" t="s">
        <v>75</v>
      </c>
      <c r="AW3419" s="39">
        <v>39</v>
      </c>
      <c r="AX3419" s="39">
        <v>5</v>
      </c>
      <c r="AY3419" s="39" t="s">
        <v>12</v>
      </c>
      <c r="AZ3419" s="48">
        <v>44012</v>
      </c>
      <c r="BA3419" s="39">
        <v>250359</v>
      </c>
      <c r="BB3419" s="39" t="s">
        <v>75</v>
      </c>
      <c r="BC3419" s="39">
        <v>56</v>
      </c>
      <c r="BD3419" s="39">
        <v>1.79</v>
      </c>
      <c r="BE3419" s="39" t="s">
        <v>85</v>
      </c>
      <c r="BF3419" s="48">
        <v>44410</v>
      </c>
      <c r="BG3419" s="51">
        <v>174603</v>
      </c>
      <c r="BH3419" s="39" t="s">
        <v>141</v>
      </c>
      <c r="BI3419" s="52">
        <v>39521</v>
      </c>
      <c r="BJ3419" s="53">
        <v>2963042</v>
      </c>
      <c r="BK3419" s="53">
        <v>522559</v>
      </c>
      <c r="BL3419" s="54" t="s">
        <v>292</v>
      </c>
      <c r="BM3419" s="37">
        <v>3417</v>
      </c>
    </row>
    <row r="3420" spans="1:66" ht="12.75" customHeight="1" x14ac:dyDescent="0.2">
      <c r="A3420" s="37">
        <v>128853</v>
      </c>
      <c r="B3420" s="38" t="s">
        <v>13752</v>
      </c>
      <c r="C3420" s="39" t="s">
        <v>58</v>
      </c>
      <c r="D3420" s="40" t="s">
        <v>13753</v>
      </c>
      <c r="E3420" s="40" t="s">
        <v>13754</v>
      </c>
      <c r="F3420" s="41">
        <v>2008</v>
      </c>
      <c r="G3420" s="41" t="s">
        <v>105</v>
      </c>
      <c r="H3420" s="40" t="s">
        <v>71</v>
      </c>
      <c r="I3420" s="36">
        <v>1</v>
      </c>
      <c r="J3420" s="42">
        <v>104</v>
      </c>
      <c r="K3420" s="41" t="s">
        <v>62</v>
      </c>
      <c r="V3420" s="46" t="s">
        <v>10239</v>
      </c>
      <c r="W3420" s="47" t="s">
        <v>13755</v>
      </c>
      <c r="Y3420" s="48">
        <v>40649</v>
      </c>
      <c r="Z3420" s="48">
        <v>46428</v>
      </c>
      <c r="AA3420" s="47" t="s">
        <v>186</v>
      </c>
      <c r="AB3420" s="39">
        <v>100</v>
      </c>
      <c r="AC3420" s="39">
        <v>99</v>
      </c>
      <c r="AD3420" s="49">
        <v>7</v>
      </c>
      <c r="AI3420" s="48">
        <v>43345</v>
      </c>
      <c r="AJ3420" s="48">
        <v>46022</v>
      </c>
      <c r="AK3420" s="47" t="s">
        <v>186</v>
      </c>
      <c r="AL3420" s="39">
        <v>100</v>
      </c>
      <c r="AM3420" s="39">
        <v>99</v>
      </c>
      <c r="AN3420" s="49">
        <v>16</v>
      </c>
      <c r="AR3420" s="47" t="s">
        <v>607</v>
      </c>
      <c r="AS3420" s="39" t="s">
        <v>8</v>
      </c>
      <c r="AT3420" s="48">
        <v>44205</v>
      </c>
      <c r="AU3420" s="39">
        <v>283907</v>
      </c>
      <c r="AV3420" s="39" t="s">
        <v>75</v>
      </c>
      <c r="AW3420" s="39">
        <v>66</v>
      </c>
      <c r="AX3420" s="39">
        <v>5.2</v>
      </c>
      <c r="AY3420" s="39" t="s">
        <v>12</v>
      </c>
      <c r="AZ3420" s="48">
        <v>44454</v>
      </c>
      <c r="BA3420" s="39">
        <v>145910</v>
      </c>
      <c r="BB3420" s="39" t="s">
        <v>84</v>
      </c>
      <c r="BC3420" s="39">
        <v>71</v>
      </c>
      <c r="BD3420" s="39">
        <v>0.71</v>
      </c>
      <c r="BE3420" s="39" t="s">
        <v>85</v>
      </c>
      <c r="BF3420" s="48">
        <v>44446</v>
      </c>
      <c r="BG3420" s="51">
        <v>130342</v>
      </c>
      <c r="BH3420" s="39" t="s">
        <v>86</v>
      </c>
      <c r="BI3420" s="52">
        <v>39919</v>
      </c>
      <c r="BJ3420" s="53">
        <v>1044708</v>
      </c>
      <c r="BK3420" s="53">
        <v>175158</v>
      </c>
      <c r="BL3420" s="54" t="s">
        <v>292</v>
      </c>
      <c r="BM3420" s="37">
        <v>3418</v>
      </c>
    </row>
    <row r="3421" spans="1:66" ht="12.75" customHeight="1" x14ac:dyDescent="0.2">
      <c r="A3421" s="37">
        <v>128854</v>
      </c>
      <c r="B3421" s="38" t="s">
        <v>13756</v>
      </c>
      <c r="C3421" s="39" t="s">
        <v>58</v>
      </c>
      <c r="D3421" s="40" t="s">
        <v>13757</v>
      </c>
      <c r="E3421" s="40" t="s">
        <v>13758</v>
      </c>
      <c r="F3421" s="41">
        <v>2008</v>
      </c>
      <c r="G3421" s="41" t="s">
        <v>105</v>
      </c>
      <c r="H3421" s="40" t="s">
        <v>61</v>
      </c>
      <c r="I3421" s="36">
        <v>1</v>
      </c>
      <c r="J3421" s="42">
        <v>120</v>
      </c>
      <c r="K3421" s="41" t="s">
        <v>92</v>
      </c>
      <c r="V3421" s="46" t="s">
        <v>13759</v>
      </c>
      <c r="W3421" s="47" t="s">
        <v>13760</v>
      </c>
      <c r="Y3421" s="48">
        <v>40447</v>
      </c>
      <c r="Z3421" s="48">
        <v>47021</v>
      </c>
      <c r="AA3421" s="47" t="s">
        <v>186</v>
      </c>
      <c r="AB3421" s="39">
        <v>100</v>
      </c>
      <c r="AC3421" s="39">
        <v>99</v>
      </c>
      <c r="AD3421" s="49">
        <v>7</v>
      </c>
      <c r="AI3421" s="48">
        <v>43345</v>
      </c>
      <c r="AJ3421" s="48">
        <v>46022</v>
      </c>
      <c r="AK3421" s="47" t="s">
        <v>186</v>
      </c>
      <c r="AL3421" s="39">
        <v>100</v>
      </c>
      <c r="AM3421" s="39">
        <v>99</v>
      </c>
      <c r="AN3421" s="49">
        <v>19</v>
      </c>
      <c r="AR3421" s="47" t="s">
        <v>11843</v>
      </c>
      <c r="AS3421" s="39" t="s">
        <v>9</v>
      </c>
      <c r="AT3421" s="48">
        <v>43536</v>
      </c>
      <c r="AU3421" s="39">
        <v>233538</v>
      </c>
      <c r="AV3421" s="39" t="s">
        <v>495</v>
      </c>
      <c r="AW3421" s="39">
        <v>247</v>
      </c>
      <c r="AX3421" s="39">
        <v>2.77</v>
      </c>
      <c r="AY3421" s="39" t="s">
        <v>10</v>
      </c>
      <c r="AZ3421" s="48">
        <v>44372</v>
      </c>
      <c r="BA3421" s="39">
        <v>130707</v>
      </c>
      <c r="BB3421" s="39" t="s">
        <v>86</v>
      </c>
      <c r="BC3421" s="39">
        <v>32</v>
      </c>
      <c r="BD3421" s="39">
        <v>0.24</v>
      </c>
      <c r="BE3421" s="39" t="s">
        <v>85</v>
      </c>
      <c r="BF3421" s="48">
        <v>44451</v>
      </c>
      <c r="BG3421" s="51">
        <v>130456</v>
      </c>
      <c r="BH3421" s="39" t="s">
        <v>86</v>
      </c>
      <c r="BI3421" s="52">
        <v>39717</v>
      </c>
      <c r="BJ3421" s="53">
        <v>662611</v>
      </c>
      <c r="BK3421" s="53">
        <v>116433</v>
      </c>
      <c r="BL3421" s="54" t="s">
        <v>292</v>
      </c>
      <c r="BM3421" s="37">
        <v>3419</v>
      </c>
    </row>
    <row r="3422" spans="1:66" ht="12.75" customHeight="1" x14ac:dyDescent="0.2">
      <c r="A3422" s="37">
        <v>128855</v>
      </c>
      <c r="B3422" s="38" t="s">
        <v>13761</v>
      </c>
      <c r="C3422" s="39" t="s">
        <v>58</v>
      </c>
      <c r="D3422" s="40" t="s">
        <v>13762</v>
      </c>
      <c r="E3422" s="40" t="s">
        <v>13762</v>
      </c>
      <c r="F3422" s="41">
        <v>2007</v>
      </c>
      <c r="G3422" s="41" t="s">
        <v>70</v>
      </c>
      <c r="H3422" s="40" t="s">
        <v>71</v>
      </c>
      <c r="I3422" s="36">
        <v>1</v>
      </c>
      <c r="J3422" s="42">
        <v>112</v>
      </c>
      <c r="K3422" s="41" t="s">
        <v>452</v>
      </c>
      <c r="V3422" s="46" t="s">
        <v>2640</v>
      </c>
      <c r="W3422" s="47" t="s">
        <v>13763</v>
      </c>
      <c r="Y3422" s="48">
        <v>40188</v>
      </c>
      <c r="Z3422" s="48">
        <v>45666</v>
      </c>
      <c r="AA3422" s="47" t="s">
        <v>186</v>
      </c>
      <c r="AB3422" s="39">
        <v>100</v>
      </c>
      <c r="AC3422" s="39">
        <v>99</v>
      </c>
      <c r="AD3422" s="49">
        <v>8</v>
      </c>
      <c r="AI3422" s="48">
        <v>43345</v>
      </c>
      <c r="AJ3422" s="48">
        <v>45239</v>
      </c>
      <c r="AK3422" s="47" t="s">
        <v>186</v>
      </c>
      <c r="AL3422" s="39">
        <v>100</v>
      </c>
      <c r="AM3422" s="39">
        <v>99</v>
      </c>
      <c r="AN3422" s="49">
        <v>28</v>
      </c>
      <c r="AR3422" s="47" t="s">
        <v>2332</v>
      </c>
      <c r="AS3422" s="39" t="s">
        <v>9</v>
      </c>
      <c r="AT3422" s="48">
        <v>44385</v>
      </c>
      <c r="AU3422" s="39">
        <v>234522</v>
      </c>
      <c r="AV3422" s="39" t="s">
        <v>495</v>
      </c>
      <c r="AW3422" s="39">
        <v>370</v>
      </c>
      <c r="AX3422" s="39">
        <v>6.41</v>
      </c>
      <c r="AY3422" s="39" t="s">
        <v>76</v>
      </c>
      <c r="AZ3422" s="48">
        <v>44458</v>
      </c>
      <c r="BA3422" s="39">
        <v>141423</v>
      </c>
      <c r="BB3422" s="39" t="s">
        <v>84</v>
      </c>
      <c r="BC3422" s="39">
        <v>136</v>
      </c>
      <c r="BD3422" s="39">
        <v>0.96</v>
      </c>
      <c r="BE3422" s="39" t="s">
        <v>665</v>
      </c>
      <c r="BF3422" s="48">
        <v>44454</v>
      </c>
      <c r="BG3422" s="51">
        <v>92734</v>
      </c>
      <c r="BH3422" s="39" t="s">
        <v>99</v>
      </c>
      <c r="BI3422" s="52">
        <v>39458</v>
      </c>
      <c r="BJ3422" s="53">
        <v>7650267</v>
      </c>
      <c r="BK3422" s="53">
        <v>1273113</v>
      </c>
      <c r="BL3422" s="54" t="s">
        <v>292</v>
      </c>
      <c r="BM3422" s="37">
        <v>3420</v>
      </c>
    </row>
    <row r="3423" spans="1:66" ht="12.75" customHeight="1" x14ac:dyDescent="0.2">
      <c r="A3423" s="37">
        <v>128856</v>
      </c>
      <c r="B3423" s="38" t="s">
        <v>13764</v>
      </c>
      <c r="C3423" s="39" t="s">
        <v>58</v>
      </c>
      <c r="D3423" s="40" t="s">
        <v>13765</v>
      </c>
      <c r="E3423" s="40" t="s">
        <v>13765</v>
      </c>
      <c r="F3423" s="41">
        <v>2007</v>
      </c>
      <c r="G3423" s="41" t="s">
        <v>70</v>
      </c>
      <c r="H3423" s="40" t="s">
        <v>71</v>
      </c>
      <c r="I3423" s="36">
        <v>1</v>
      </c>
      <c r="J3423" s="42">
        <v>110</v>
      </c>
      <c r="K3423" s="41" t="s">
        <v>92</v>
      </c>
      <c r="V3423" s="46" t="s">
        <v>13766</v>
      </c>
      <c r="W3423" s="47" t="s">
        <v>13767</v>
      </c>
      <c r="Y3423" s="48">
        <v>40202</v>
      </c>
      <c r="Z3423" s="48">
        <v>44949</v>
      </c>
      <c r="AA3423" s="47" t="s">
        <v>186</v>
      </c>
      <c r="AB3423" s="39">
        <v>100</v>
      </c>
      <c r="AC3423" s="39">
        <v>99</v>
      </c>
      <c r="AD3423" s="49">
        <v>10</v>
      </c>
      <c r="AF3423" s="48">
        <v>44950</v>
      </c>
      <c r="AG3423" s="48">
        <v>2958465</v>
      </c>
      <c r="AI3423" s="48">
        <v>43345</v>
      </c>
      <c r="AJ3423" s="48">
        <v>46022</v>
      </c>
      <c r="AK3423" s="47" t="s">
        <v>186</v>
      </c>
      <c r="AL3423" s="39">
        <v>100</v>
      </c>
      <c r="AM3423" s="39">
        <v>99</v>
      </c>
      <c r="AN3423" s="49">
        <v>17</v>
      </c>
      <c r="AR3423" s="47" t="s">
        <v>6285</v>
      </c>
      <c r="AS3423" s="39" t="s">
        <v>8</v>
      </c>
      <c r="AT3423" s="48">
        <v>43702</v>
      </c>
      <c r="AU3423" s="39">
        <v>135927</v>
      </c>
      <c r="AV3423" s="39" t="s">
        <v>84</v>
      </c>
      <c r="AW3423" s="39">
        <v>670</v>
      </c>
      <c r="AX3423" s="39">
        <v>5.42</v>
      </c>
      <c r="AY3423" s="39" t="s">
        <v>10</v>
      </c>
      <c r="AZ3423" s="48">
        <v>44392</v>
      </c>
      <c r="BA3423" s="39">
        <v>130758</v>
      </c>
      <c r="BB3423" s="39" t="s">
        <v>86</v>
      </c>
      <c r="BC3423" s="39">
        <v>49</v>
      </c>
      <c r="BD3423" s="39">
        <v>0.39</v>
      </c>
      <c r="BE3423" s="39" t="s">
        <v>665</v>
      </c>
      <c r="BF3423" s="48">
        <v>44454</v>
      </c>
      <c r="BG3423" s="51">
        <v>160515</v>
      </c>
      <c r="BH3423" s="39" t="s">
        <v>84</v>
      </c>
      <c r="BI3423" s="52">
        <v>39472</v>
      </c>
      <c r="BJ3423" s="53">
        <v>12668428</v>
      </c>
      <c r="BK3423" s="53">
        <v>2098208</v>
      </c>
      <c r="BL3423" s="54" t="s">
        <v>292</v>
      </c>
      <c r="BM3423" s="37">
        <v>3421</v>
      </c>
    </row>
    <row r="3424" spans="1:66" ht="12.75" customHeight="1" x14ac:dyDescent="0.2">
      <c r="A3424" s="37">
        <v>128867</v>
      </c>
      <c r="B3424" s="38" t="s">
        <v>13768</v>
      </c>
      <c r="C3424" s="39" t="s">
        <v>4316</v>
      </c>
      <c r="D3424" s="40" t="s">
        <v>13769</v>
      </c>
      <c r="E3424" s="40" t="s">
        <v>13770</v>
      </c>
      <c r="F3424" s="41">
        <v>2008</v>
      </c>
      <c r="G3424" s="41" t="s">
        <v>105</v>
      </c>
      <c r="H3424" s="40" t="s">
        <v>892</v>
      </c>
      <c r="I3424" s="36">
        <v>1</v>
      </c>
      <c r="J3424" s="42">
        <v>109</v>
      </c>
      <c r="K3424" s="41" t="s">
        <v>452</v>
      </c>
      <c r="V3424" s="46" t="s">
        <v>4557</v>
      </c>
      <c r="W3424" s="47" t="s">
        <v>13771</v>
      </c>
      <c r="Y3424" s="48">
        <v>43922</v>
      </c>
      <c r="Z3424" s="48">
        <v>45747</v>
      </c>
      <c r="AA3424" s="47" t="s">
        <v>95</v>
      </c>
      <c r="AB3424" s="39">
        <v>100</v>
      </c>
      <c r="AC3424" s="39">
        <v>5</v>
      </c>
      <c r="AD3424" s="49">
        <v>2</v>
      </c>
      <c r="AE3424" s="50" t="s">
        <v>96</v>
      </c>
      <c r="AR3424" s="47" t="s">
        <v>13772</v>
      </c>
      <c r="AS3424" s="39" t="s">
        <v>8</v>
      </c>
      <c r="AT3424" s="48">
        <v>44188</v>
      </c>
      <c r="AU3424" s="39">
        <v>140716</v>
      </c>
      <c r="AV3424" s="39" t="s">
        <v>84</v>
      </c>
      <c r="AW3424" s="39">
        <v>506</v>
      </c>
      <c r="AX3424" s="39">
        <v>3.85</v>
      </c>
      <c r="AY3424" s="39" t="s">
        <v>11</v>
      </c>
      <c r="AZ3424" s="48">
        <v>44411</v>
      </c>
      <c r="BA3424" s="39">
        <v>231330</v>
      </c>
      <c r="BB3424" s="39" t="s">
        <v>495</v>
      </c>
      <c r="BC3424" s="39">
        <v>14</v>
      </c>
      <c r="BD3424" s="39">
        <v>0.18</v>
      </c>
      <c r="BM3424" s="37">
        <v>3422</v>
      </c>
    </row>
    <row r="3425" spans="1:66" ht="12.75" customHeight="1" x14ac:dyDescent="0.2">
      <c r="A3425" s="37">
        <v>128876</v>
      </c>
      <c r="B3425" s="38" t="s">
        <v>13773</v>
      </c>
      <c r="C3425" s="39" t="s">
        <v>58</v>
      </c>
      <c r="D3425" s="40" t="s">
        <v>13774</v>
      </c>
      <c r="E3425" s="40" t="s">
        <v>13774</v>
      </c>
      <c r="F3425" s="41">
        <v>2009</v>
      </c>
      <c r="G3425" s="41" t="s">
        <v>105</v>
      </c>
      <c r="H3425" s="40" t="s">
        <v>71</v>
      </c>
      <c r="I3425" s="36">
        <v>1</v>
      </c>
      <c r="J3425" s="42">
        <v>81</v>
      </c>
      <c r="K3425" s="41" t="s">
        <v>92</v>
      </c>
      <c r="V3425" s="46" t="s">
        <v>13775</v>
      </c>
      <c r="W3425" s="47" t="s">
        <v>13776</v>
      </c>
      <c r="Y3425" s="48">
        <v>40837</v>
      </c>
      <c r="Z3425" s="48">
        <v>47411</v>
      </c>
      <c r="AA3425" s="47" t="s">
        <v>186</v>
      </c>
      <c r="AB3425" s="39">
        <v>100</v>
      </c>
      <c r="AC3425" s="39">
        <v>99</v>
      </c>
      <c r="AD3425" s="49">
        <v>5</v>
      </c>
      <c r="AI3425" s="48">
        <v>43345</v>
      </c>
      <c r="AJ3425" s="48">
        <v>46022</v>
      </c>
      <c r="AK3425" s="47" t="s">
        <v>186</v>
      </c>
      <c r="AL3425" s="39">
        <v>100</v>
      </c>
      <c r="AM3425" s="39">
        <v>99</v>
      </c>
      <c r="AN3425" s="49">
        <v>34</v>
      </c>
      <c r="AR3425" s="47" t="s">
        <v>4267</v>
      </c>
      <c r="AS3425" s="39" t="s">
        <v>8</v>
      </c>
      <c r="AT3425" s="48">
        <v>44479</v>
      </c>
      <c r="AU3425" s="39">
        <v>265541</v>
      </c>
      <c r="AV3425" s="39" t="s">
        <v>75</v>
      </c>
      <c r="AW3425" s="39">
        <v>30</v>
      </c>
      <c r="AX3425" s="39">
        <v>2.57</v>
      </c>
      <c r="AY3425" s="39" t="s">
        <v>96</v>
      </c>
      <c r="AZ3425" s="48">
        <v>44279</v>
      </c>
      <c r="BA3425" s="39">
        <v>110045</v>
      </c>
      <c r="BB3425" s="39" t="s">
        <v>99</v>
      </c>
      <c r="BC3425" s="39">
        <v>23</v>
      </c>
      <c r="BD3425" s="39">
        <v>0.27</v>
      </c>
      <c r="BE3425" s="39" t="s">
        <v>895</v>
      </c>
      <c r="BF3425" s="48">
        <v>44450</v>
      </c>
      <c r="BG3425" s="51">
        <v>274238</v>
      </c>
      <c r="BH3425" s="39" t="s">
        <v>75</v>
      </c>
      <c r="BI3425" s="52">
        <v>40109</v>
      </c>
      <c r="BJ3425" s="53">
        <v>1202183</v>
      </c>
      <c r="BK3425" s="53">
        <v>183779</v>
      </c>
      <c r="BL3425" s="54" t="s">
        <v>292</v>
      </c>
      <c r="BM3425" s="37">
        <v>3423</v>
      </c>
    </row>
    <row r="3426" spans="1:66" ht="12.75" customHeight="1" x14ac:dyDescent="0.2">
      <c r="A3426" s="37">
        <v>128885</v>
      </c>
      <c r="B3426" s="38" t="s">
        <v>13777</v>
      </c>
      <c r="C3426" s="39" t="s">
        <v>58</v>
      </c>
      <c r="D3426" s="40" t="s">
        <v>13778</v>
      </c>
      <c r="E3426" s="40" t="s">
        <v>13779</v>
      </c>
      <c r="F3426" s="41">
        <v>2008</v>
      </c>
      <c r="G3426" s="41" t="s">
        <v>105</v>
      </c>
      <c r="H3426" s="40" t="s">
        <v>892</v>
      </c>
      <c r="I3426" s="36">
        <v>1</v>
      </c>
      <c r="J3426" s="42">
        <v>110</v>
      </c>
      <c r="K3426" s="41" t="s">
        <v>452</v>
      </c>
      <c r="V3426" s="46" t="s">
        <v>13780</v>
      </c>
      <c r="W3426" s="47" t="s">
        <v>13781</v>
      </c>
      <c r="Y3426" s="48">
        <v>44034</v>
      </c>
      <c r="Z3426" s="48">
        <v>45859</v>
      </c>
      <c r="AA3426" s="47" t="s">
        <v>95</v>
      </c>
      <c r="AB3426" s="39">
        <v>100</v>
      </c>
      <c r="AC3426" s="39">
        <v>5</v>
      </c>
      <c r="AD3426" s="49">
        <v>1</v>
      </c>
      <c r="AE3426" s="50" t="s">
        <v>96</v>
      </c>
      <c r="AH3426" s="39" t="s">
        <v>97</v>
      </c>
      <c r="AI3426" s="48">
        <v>43303</v>
      </c>
      <c r="AJ3426" s="48">
        <v>44398</v>
      </c>
      <c r="AK3426" s="47" t="s">
        <v>95</v>
      </c>
      <c r="AL3426" s="39">
        <v>100</v>
      </c>
      <c r="AM3426" s="39">
        <v>100</v>
      </c>
      <c r="AN3426" s="49">
        <v>20</v>
      </c>
      <c r="AO3426" s="39" t="s">
        <v>96</v>
      </c>
      <c r="AR3426" s="47" t="s">
        <v>9253</v>
      </c>
      <c r="AS3426" s="39" t="s">
        <v>8</v>
      </c>
      <c r="AT3426" s="48">
        <v>43710</v>
      </c>
      <c r="AU3426" s="39">
        <v>211920</v>
      </c>
      <c r="AV3426" s="39" t="s">
        <v>177</v>
      </c>
      <c r="AW3426" s="39">
        <v>1254</v>
      </c>
      <c r="AX3426" s="39">
        <v>6.04</v>
      </c>
      <c r="AY3426" s="39" t="s">
        <v>96</v>
      </c>
      <c r="AZ3426" s="48">
        <v>44464</v>
      </c>
      <c r="BA3426" s="39">
        <v>233015</v>
      </c>
      <c r="BB3426" s="39" t="s">
        <v>495</v>
      </c>
      <c r="BC3426" s="39">
        <v>144</v>
      </c>
      <c r="BD3426" s="39">
        <v>1.67</v>
      </c>
      <c r="BE3426" s="39" t="s">
        <v>895</v>
      </c>
      <c r="BF3426" s="48">
        <v>44396</v>
      </c>
      <c r="BG3426" s="51">
        <v>284006</v>
      </c>
      <c r="BH3426" s="39" t="s">
        <v>75</v>
      </c>
      <c r="BI3426" s="52">
        <v>39631</v>
      </c>
      <c r="BJ3426" s="53">
        <v>3858312</v>
      </c>
      <c r="BK3426" s="53">
        <v>647429</v>
      </c>
      <c r="BL3426" s="54" t="s">
        <v>101</v>
      </c>
      <c r="BM3426" s="37">
        <v>3424</v>
      </c>
    </row>
    <row r="3427" spans="1:66" ht="12.75" customHeight="1" x14ac:dyDescent="0.2">
      <c r="A3427" s="37">
        <v>128887</v>
      </c>
      <c r="B3427" s="38" t="s">
        <v>13782</v>
      </c>
      <c r="C3427" s="39" t="s">
        <v>58</v>
      </c>
      <c r="D3427" s="40" t="s">
        <v>13783</v>
      </c>
      <c r="E3427" s="40" t="s">
        <v>13784</v>
      </c>
      <c r="F3427" s="41">
        <v>2008</v>
      </c>
      <c r="G3427" s="41" t="s">
        <v>105</v>
      </c>
      <c r="H3427" s="40" t="s">
        <v>106</v>
      </c>
      <c r="I3427" s="36">
        <v>1</v>
      </c>
      <c r="J3427" s="42">
        <v>96</v>
      </c>
      <c r="K3427" s="41" t="s">
        <v>167</v>
      </c>
      <c r="V3427" s="46" t="s">
        <v>13785</v>
      </c>
      <c r="W3427" s="47" t="s">
        <v>13786</v>
      </c>
      <c r="Y3427" s="48">
        <v>43525</v>
      </c>
      <c r="Z3427" s="48">
        <v>44985</v>
      </c>
      <c r="AA3427" s="47" t="s">
        <v>13490</v>
      </c>
      <c r="AB3427" s="39">
        <v>100</v>
      </c>
      <c r="AC3427" s="39">
        <v>10</v>
      </c>
      <c r="AD3427" s="49">
        <v>4</v>
      </c>
      <c r="AH3427" s="39" t="s">
        <v>97</v>
      </c>
      <c r="AI3427" s="48">
        <v>40644</v>
      </c>
      <c r="AJ3427" s="48">
        <v>41374</v>
      </c>
      <c r="AK3427" s="47" t="s">
        <v>13787</v>
      </c>
      <c r="AL3427" s="39">
        <v>100</v>
      </c>
      <c r="AM3427" s="39">
        <v>15</v>
      </c>
      <c r="AN3427" s="49">
        <v>15</v>
      </c>
      <c r="AR3427" s="47" t="s">
        <v>13534</v>
      </c>
      <c r="AS3427" s="39" t="s">
        <v>8</v>
      </c>
      <c r="AT3427" s="48">
        <v>44485</v>
      </c>
      <c r="AU3427" s="39">
        <v>233419</v>
      </c>
      <c r="AV3427" s="39" t="s">
        <v>495</v>
      </c>
      <c r="AW3427" s="39">
        <v>412</v>
      </c>
      <c r="AX3427" s="39">
        <v>4.12</v>
      </c>
      <c r="AY3427" s="39" t="s">
        <v>10</v>
      </c>
      <c r="AZ3427" s="48">
        <v>43850</v>
      </c>
      <c r="BA3427" s="39">
        <v>174323</v>
      </c>
      <c r="BB3427" s="39" t="s">
        <v>141</v>
      </c>
      <c r="BC3427" s="39">
        <v>74</v>
      </c>
      <c r="BD3427" s="39">
        <v>0.45</v>
      </c>
      <c r="BE3427" s="39" t="s">
        <v>496</v>
      </c>
      <c r="BF3427" s="48">
        <v>41373</v>
      </c>
      <c r="BG3427" s="51">
        <v>260830</v>
      </c>
      <c r="BH3427" s="39" t="s">
        <v>75</v>
      </c>
      <c r="BI3427" s="52">
        <v>39549</v>
      </c>
      <c r="BJ3427" s="53">
        <v>2608947</v>
      </c>
      <c r="BK3427" s="53">
        <v>446565</v>
      </c>
      <c r="BL3427" s="54" t="s">
        <v>13491</v>
      </c>
      <c r="BM3427" s="37">
        <v>3425</v>
      </c>
    </row>
    <row r="3428" spans="1:66" ht="12.75" customHeight="1" x14ac:dyDescent="0.2">
      <c r="A3428" s="37">
        <v>128889</v>
      </c>
      <c r="B3428" s="38" t="s">
        <v>13788</v>
      </c>
      <c r="C3428" s="39" t="s">
        <v>58</v>
      </c>
      <c r="D3428" s="40" t="s">
        <v>13789</v>
      </c>
      <c r="E3428" s="40" t="s">
        <v>13790</v>
      </c>
      <c r="F3428" s="41">
        <v>2008</v>
      </c>
      <c r="G3428" s="41" t="s">
        <v>105</v>
      </c>
      <c r="H3428" s="40" t="s">
        <v>71</v>
      </c>
      <c r="I3428" s="36">
        <v>1</v>
      </c>
      <c r="J3428" s="42">
        <v>111</v>
      </c>
      <c r="K3428" s="41" t="s">
        <v>92</v>
      </c>
      <c r="V3428" s="46" t="s">
        <v>13791</v>
      </c>
      <c r="W3428" s="47" t="s">
        <v>13792</v>
      </c>
      <c r="Y3428" s="48">
        <v>44197</v>
      </c>
      <c r="Z3428" s="48">
        <v>46022</v>
      </c>
      <c r="AA3428" s="47" t="s">
        <v>95</v>
      </c>
      <c r="AB3428" s="39">
        <v>100</v>
      </c>
      <c r="AC3428" s="39">
        <v>5</v>
      </c>
      <c r="AD3428" s="49">
        <v>1</v>
      </c>
      <c r="AE3428" s="50" t="s">
        <v>96</v>
      </c>
      <c r="AH3428" s="39" t="s">
        <v>97</v>
      </c>
      <c r="AI3428" s="48">
        <v>43345</v>
      </c>
      <c r="AJ3428" s="48">
        <v>44440</v>
      </c>
      <c r="AK3428" s="47" t="s">
        <v>95</v>
      </c>
      <c r="AL3428" s="39">
        <v>100</v>
      </c>
      <c r="AM3428" s="39">
        <v>100</v>
      </c>
      <c r="AN3428" s="49">
        <v>19</v>
      </c>
      <c r="AO3428" s="39" t="s">
        <v>96</v>
      </c>
      <c r="AR3428" s="47" t="s">
        <v>13793</v>
      </c>
      <c r="AS3428" s="39" t="s">
        <v>8</v>
      </c>
      <c r="AT3428" s="48">
        <v>44475</v>
      </c>
      <c r="AU3428" s="39">
        <v>232401</v>
      </c>
      <c r="AV3428" s="39" t="s">
        <v>495</v>
      </c>
      <c r="AW3428" s="39">
        <v>377</v>
      </c>
      <c r="AX3428" s="39">
        <v>4.83</v>
      </c>
      <c r="AY3428" s="39" t="s">
        <v>11</v>
      </c>
      <c r="AZ3428" s="48">
        <v>42228</v>
      </c>
      <c r="BA3428" s="39">
        <v>211333</v>
      </c>
      <c r="BB3428" s="39" t="s">
        <v>177</v>
      </c>
      <c r="BC3428" s="39">
        <v>88</v>
      </c>
      <c r="BD3428" s="39">
        <v>0.51</v>
      </c>
      <c r="BE3428" s="39" t="s">
        <v>85</v>
      </c>
      <c r="BF3428" s="48">
        <v>44413</v>
      </c>
      <c r="BG3428" s="51">
        <v>132024</v>
      </c>
      <c r="BH3428" s="39" t="s">
        <v>86</v>
      </c>
      <c r="BI3428" s="52">
        <v>39682</v>
      </c>
      <c r="BJ3428" s="53">
        <v>88579</v>
      </c>
      <c r="BK3428" s="53">
        <v>15295</v>
      </c>
      <c r="BL3428" s="54" t="s">
        <v>101</v>
      </c>
      <c r="BM3428" s="37">
        <v>3426</v>
      </c>
    </row>
    <row r="3429" spans="1:66" ht="12.75" customHeight="1" x14ac:dyDescent="0.2">
      <c r="A3429" s="37">
        <v>128892</v>
      </c>
      <c r="B3429" s="38" t="s">
        <v>13794</v>
      </c>
      <c r="C3429" s="39" t="s">
        <v>58</v>
      </c>
      <c r="D3429" s="40" t="s">
        <v>13795</v>
      </c>
      <c r="E3429" s="40" t="s">
        <v>13796</v>
      </c>
      <c r="F3429" s="41">
        <v>2008</v>
      </c>
      <c r="G3429" s="41" t="s">
        <v>105</v>
      </c>
      <c r="H3429" s="40" t="s">
        <v>2488</v>
      </c>
      <c r="I3429" s="36">
        <v>1</v>
      </c>
      <c r="J3429" s="42">
        <v>110</v>
      </c>
      <c r="K3429" s="41" t="s">
        <v>167</v>
      </c>
      <c r="V3429" s="46" t="s">
        <v>12270</v>
      </c>
      <c r="W3429" s="47" t="s">
        <v>13797</v>
      </c>
      <c r="Y3429" s="48">
        <v>44048</v>
      </c>
      <c r="Z3429" s="48">
        <v>45873</v>
      </c>
      <c r="AA3429" s="47" t="s">
        <v>95</v>
      </c>
      <c r="AB3429" s="39">
        <v>100</v>
      </c>
      <c r="AC3429" s="39">
        <v>5</v>
      </c>
      <c r="AD3429" s="49">
        <v>1</v>
      </c>
      <c r="AE3429" s="50" t="s">
        <v>96</v>
      </c>
      <c r="AH3429" s="39" t="s">
        <v>97</v>
      </c>
      <c r="AI3429" s="48">
        <v>43317</v>
      </c>
      <c r="AJ3429" s="48">
        <v>44412</v>
      </c>
      <c r="AK3429" s="47" t="s">
        <v>95</v>
      </c>
      <c r="AL3429" s="39">
        <v>100</v>
      </c>
      <c r="AM3429" s="39">
        <v>100</v>
      </c>
      <c r="AN3429" s="49">
        <v>17</v>
      </c>
      <c r="AO3429" s="39" t="s">
        <v>96</v>
      </c>
      <c r="AR3429" s="47" t="s">
        <v>4553</v>
      </c>
      <c r="AS3429" s="39" t="s">
        <v>8</v>
      </c>
      <c r="AT3429" s="48">
        <v>44089</v>
      </c>
      <c r="AU3429" s="39">
        <v>234906</v>
      </c>
      <c r="AV3429" s="39" t="s">
        <v>495</v>
      </c>
      <c r="AW3429" s="39">
        <v>379</v>
      </c>
      <c r="AX3429" s="39">
        <v>6</v>
      </c>
      <c r="AY3429" s="39" t="s">
        <v>96</v>
      </c>
      <c r="AZ3429" s="48">
        <v>43829</v>
      </c>
      <c r="BA3429" s="39">
        <v>211418</v>
      </c>
      <c r="BB3429" s="39" t="s">
        <v>177</v>
      </c>
      <c r="BC3429" s="39">
        <v>441</v>
      </c>
      <c r="BD3429" s="39">
        <v>1.96</v>
      </c>
      <c r="BE3429" s="39" t="s">
        <v>895</v>
      </c>
      <c r="BF3429" s="48">
        <v>44383</v>
      </c>
      <c r="BG3429" s="51">
        <v>172223</v>
      </c>
      <c r="BH3429" s="39" t="s">
        <v>141</v>
      </c>
      <c r="BI3429" s="52">
        <v>39645</v>
      </c>
      <c r="BJ3429" s="53">
        <v>2953500</v>
      </c>
      <c r="BK3429" s="53">
        <v>502966</v>
      </c>
      <c r="BL3429" s="54" t="s">
        <v>101</v>
      </c>
      <c r="BM3429" s="37">
        <v>3427</v>
      </c>
    </row>
    <row r="3430" spans="1:66" ht="12.75" customHeight="1" x14ac:dyDescent="0.2">
      <c r="A3430" s="37">
        <v>128893</v>
      </c>
      <c r="B3430" s="38" t="s">
        <v>13798</v>
      </c>
      <c r="C3430" s="39" t="s">
        <v>58</v>
      </c>
      <c r="D3430" s="40" t="s">
        <v>13799</v>
      </c>
      <c r="E3430" s="40" t="s">
        <v>13800</v>
      </c>
      <c r="F3430" s="41">
        <v>2008</v>
      </c>
      <c r="G3430" s="41" t="s">
        <v>105</v>
      </c>
      <c r="H3430" s="40" t="s">
        <v>106</v>
      </c>
      <c r="I3430" s="36">
        <v>1</v>
      </c>
      <c r="J3430" s="42">
        <v>112</v>
      </c>
      <c r="K3430" s="41" t="s">
        <v>452</v>
      </c>
      <c r="V3430" s="46" t="s">
        <v>10027</v>
      </c>
      <c r="W3430" s="47" t="s">
        <v>13801</v>
      </c>
      <c r="Y3430" s="48">
        <v>44092</v>
      </c>
      <c r="Z3430" s="48">
        <v>45917</v>
      </c>
      <c r="AA3430" s="47" t="s">
        <v>95</v>
      </c>
      <c r="AB3430" s="39">
        <v>100</v>
      </c>
      <c r="AC3430" s="39">
        <v>5</v>
      </c>
      <c r="AD3430" s="49">
        <v>1</v>
      </c>
      <c r="AE3430" s="50" t="s">
        <v>96</v>
      </c>
      <c r="AH3430" s="39" t="s">
        <v>97</v>
      </c>
      <c r="AI3430" s="48">
        <v>43361</v>
      </c>
      <c r="AJ3430" s="48">
        <v>44456</v>
      </c>
      <c r="AK3430" s="47" t="s">
        <v>95</v>
      </c>
      <c r="AL3430" s="39">
        <v>100</v>
      </c>
      <c r="AM3430" s="39">
        <v>100</v>
      </c>
      <c r="AN3430" s="49">
        <v>16</v>
      </c>
      <c r="AO3430" s="39" t="s">
        <v>96</v>
      </c>
      <c r="AR3430" s="47" t="s">
        <v>9253</v>
      </c>
      <c r="AS3430" s="39" t="s">
        <v>8</v>
      </c>
      <c r="AT3430" s="48">
        <v>44365</v>
      </c>
      <c r="AU3430" s="39">
        <v>212514</v>
      </c>
      <c r="AV3430" s="39" t="s">
        <v>177</v>
      </c>
      <c r="AW3430" s="39">
        <v>903</v>
      </c>
      <c r="AX3430" s="39">
        <v>4.8</v>
      </c>
      <c r="BE3430" s="39" t="s">
        <v>895</v>
      </c>
      <c r="BF3430" s="48">
        <v>44453</v>
      </c>
      <c r="BG3430" s="51">
        <v>174935</v>
      </c>
      <c r="BH3430" s="39" t="s">
        <v>141</v>
      </c>
      <c r="BI3430" s="52">
        <v>39717</v>
      </c>
      <c r="BJ3430" s="53">
        <v>5415431</v>
      </c>
      <c r="BK3430" s="53">
        <v>884301</v>
      </c>
      <c r="BL3430" s="54" t="s">
        <v>101</v>
      </c>
      <c r="BM3430" s="37">
        <v>3428</v>
      </c>
    </row>
    <row r="3431" spans="1:66" ht="12.75" customHeight="1" x14ac:dyDescent="0.2">
      <c r="A3431" s="37">
        <v>128894</v>
      </c>
      <c r="B3431" s="38" t="s">
        <v>13802</v>
      </c>
      <c r="C3431" s="39" t="s">
        <v>58</v>
      </c>
      <c r="D3431" s="40" t="s">
        <v>13803</v>
      </c>
      <c r="E3431" s="40" t="s">
        <v>13803</v>
      </c>
      <c r="F3431" s="41">
        <v>2008</v>
      </c>
      <c r="G3431" s="41" t="s">
        <v>105</v>
      </c>
      <c r="H3431" s="40" t="s">
        <v>683</v>
      </c>
      <c r="I3431" s="36">
        <v>1</v>
      </c>
      <c r="J3431" s="42">
        <v>105</v>
      </c>
      <c r="K3431" s="41" t="s">
        <v>167</v>
      </c>
      <c r="V3431" s="46" t="s">
        <v>13804</v>
      </c>
      <c r="W3431" s="47" t="s">
        <v>13805</v>
      </c>
      <c r="Y3431" s="48">
        <v>44164</v>
      </c>
      <c r="Z3431" s="48">
        <v>45989</v>
      </c>
      <c r="AA3431" s="47" t="s">
        <v>95</v>
      </c>
      <c r="AB3431" s="39">
        <v>100</v>
      </c>
      <c r="AC3431" s="39">
        <v>5</v>
      </c>
      <c r="AD3431" s="49">
        <v>1</v>
      </c>
      <c r="AE3431" s="50" t="s">
        <v>96</v>
      </c>
      <c r="AI3431" s="48">
        <v>43433</v>
      </c>
      <c r="AJ3431" s="48">
        <v>44528</v>
      </c>
      <c r="AK3431" s="47" t="s">
        <v>95</v>
      </c>
      <c r="AL3431" s="39">
        <v>100</v>
      </c>
      <c r="AM3431" s="39">
        <v>100</v>
      </c>
      <c r="AN3431" s="49">
        <v>19</v>
      </c>
      <c r="AO3431" s="39" t="s">
        <v>96</v>
      </c>
      <c r="AR3431" s="47" t="s">
        <v>9253</v>
      </c>
      <c r="AS3431" s="39" t="s">
        <v>8</v>
      </c>
      <c r="AT3431" s="48">
        <v>43647</v>
      </c>
      <c r="AU3431" s="39">
        <v>211630</v>
      </c>
      <c r="AV3431" s="39" t="s">
        <v>177</v>
      </c>
      <c r="AW3431" s="39">
        <v>1051</v>
      </c>
      <c r="AX3431" s="39">
        <v>5.41</v>
      </c>
      <c r="AY3431" s="39" t="s">
        <v>96</v>
      </c>
      <c r="AZ3431" s="48">
        <v>44465</v>
      </c>
      <c r="BA3431" s="39">
        <v>231812</v>
      </c>
      <c r="BB3431" s="39" t="s">
        <v>495</v>
      </c>
      <c r="BC3431" s="39">
        <v>128</v>
      </c>
      <c r="BD3431" s="39">
        <v>1.45</v>
      </c>
      <c r="BE3431" s="39" t="s">
        <v>895</v>
      </c>
      <c r="BF3431" s="48">
        <v>44484</v>
      </c>
      <c r="BG3431" s="51">
        <v>263624</v>
      </c>
      <c r="BH3431" s="39" t="s">
        <v>75</v>
      </c>
      <c r="BI3431" s="52">
        <v>39780</v>
      </c>
      <c r="BJ3431" s="53">
        <v>301537</v>
      </c>
      <c r="BK3431" s="53">
        <v>48189</v>
      </c>
      <c r="BL3431" s="54" t="s">
        <v>101</v>
      </c>
      <c r="BM3431" s="37">
        <v>3429</v>
      </c>
    </row>
    <row r="3432" spans="1:66" ht="12.75" customHeight="1" x14ac:dyDescent="0.2">
      <c r="A3432" s="37">
        <v>128897</v>
      </c>
      <c r="B3432" s="38" t="s">
        <v>13806</v>
      </c>
      <c r="C3432" s="39" t="s">
        <v>58</v>
      </c>
      <c r="D3432" s="40" t="s">
        <v>13807</v>
      </c>
      <c r="E3432" s="40" t="s">
        <v>13807</v>
      </c>
      <c r="F3432" s="41">
        <v>2008</v>
      </c>
      <c r="G3432" s="41" t="s">
        <v>105</v>
      </c>
      <c r="H3432" s="40" t="s">
        <v>832</v>
      </c>
      <c r="I3432" s="36">
        <v>1</v>
      </c>
      <c r="J3432" s="42">
        <v>141</v>
      </c>
      <c r="K3432" s="41" t="s">
        <v>167</v>
      </c>
      <c r="V3432" s="46" t="s">
        <v>2430</v>
      </c>
      <c r="W3432" s="47" t="s">
        <v>13808</v>
      </c>
      <c r="Y3432" s="48">
        <v>44160</v>
      </c>
      <c r="Z3432" s="48">
        <v>45985</v>
      </c>
      <c r="AA3432" s="47" t="s">
        <v>95</v>
      </c>
      <c r="AB3432" s="39">
        <v>100</v>
      </c>
      <c r="AC3432" s="39">
        <v>5</v>
      </c>
      <c r="AD3432" s="49">
        <v>1</v>
      </c>
      <c r="AE3432" s="50" t="s">
        <v>96</v>
      </c>
      <c r="AI3432" s="48">
        <v>43429</v>
      </c>
      <c r="AJ3432" s="48">
        <v>44524</v>
      </c>
      <c r="AK3432" s="47" t="s">
        <v>95</v>
      </c>
      <c r="AL3432" s="39">
        <v>100</v>
      </c>
      <c r="AM3432" s="39">
        <v>100</v>
      </c>
      <c r="AN3432" s="49">
        <v>12</v>
      </c>
      <c r="AO3432" s="39" t="s">
        <v>96</v>
      </c>
      <c r="AR3432" s="47" t="s">
        <v>536</v>
      </c>
      <c r="AS3432" s="39" t="s">
        <v>9</v>
      </c>
      <c r="AT3432" s="48">
        <v>44331</v>
      </c>
      <c r="AU3432" s="39">
        <v>212521</v>
      </c>
      <c r="AV3432" s="39" t="s">
        <v>177</v>
      </c>
      <c r="AW3432" s="39">
        <v>539</v>
      </c>
      <c r="AX3432" s="39">
        <v>2.5</v>
      </c>
      <c r="AY3432" s="39" t="s">
        <v>12</v>
      </c>
      <c r="AZ3432" s="48">
        <v>44158</v>
      </c>
      <c r="BA3432" s="39">
        <v>94710</v>
      </c>
      <c r="BB3432" s="39" t="s">
        <v>99</v>
      </c>
      <c r="BC3432" s="39">
        <v>61</v>
      </c>
      <c r="BD3432" s="39">
        <v>0.79</v>
      </c>
      <c r="BE3432" s="39" t="s">
        <v>85</v>
      </c>
      <c r="BF3432" s="48">
        <v>44489</v>
      </c>
      <c r="BG3432" s="51">
        <v>211500</v>
      </c>
      <c r="BH3432" s="39" t="s">
        <v>177</v>
      </c>
      <c r="BI3432" s="52">
        <v>39766</v>
      </c>
      <c r="BJ3432" s="53">
        <v>5256755</v>
      </c>
      <c r="BK3432" s="53">
        <v>878227</v>
      </c>
      <c r="BL3432" s="54" t="s">
        <v>101</v>
      </c>
      <c r="BM3432" s="37">
        <v>3430</v>
      </c>
    </row>
    <row r="3433" spans="1:66" ht="12.75" customHeight="1" x14ac:dyDescent="0.2">
      <c r="A3433" s="37">
        <v>128899</v>
      </c>
      <c r="B3433" s="38" t="s">
        <v>13809</v>
      </c>
      <c r="C3433" s="39" t="s">
        <v>58</v>
      </c>
      <c r="D3433" s="40" t="s">
        <v>13810</v>
      </c>
      <c r="E3433" s="40" t="s">
        <v>13810</v>
      </c>
      <c r="F3433" s="41">
        <v>2010</v>
      </c>
      <c r="G3433" s="41" t="s">
        <v>105</v>
      </c>
      <c r="H3433" s="40" t="s">
        <v>892</v>
      </c>
      <c r="I3433" s="36">
        <v>1</v>
      </c>
      <c r="J3433" s="42">
        <v>111</v>
      </c>
      <c r="K3433" s="41" t="s">
        <v>92</v>
      </c>
      <c r="V3433" s="46" t="s">
        <v>13811</v>
      </c>
      <c r="W3433" s="47" t="s">
        <v>13812</v>
      </c>
      <c r="Y3433" s="48">
        <v>44197</v>
      </c>
      <c r="Z3433" s="48">
        <v>46022</v>
      </c>
      <c r="AA3433" s="47" t="s">
        <v>95</v>
      </c>
      <c r="AB3433" s="39">
        <v>100</v>
      </c>
      <c r="AC3433" s="39">
        <v>5</v>
      </c>
      <c r="AD3433" s="49">
        <v>1</v>
      </c>
      <c r="AE3433" s="50" t="s">
        <v>96</v>
      </c>
      <c r="AH3433" s="39" t="s">
        <v>97</v>
      </c>
      <c r="AI3433" s="48">
        <v>42826</v>
      </c>
      <c r="AJ3433" s="48">
        <v>43921</v>
      </c>
      <c r="AK3433" s="47" t="s">
        <v>95</v>
      </c>
      <c r="AL3433" s="39">
        <v>100</v>
      </c>
      <c r="AM3433" s="39">
        <v>100</v>
      </c>
      <c r="AN3433" s="49">
        <v>20</v>
      </c>
      <c r="AO3433" s="39" t="s">
        <v>96</v>
      </c>
      <c r="AR3433" s="47" t="s">
        <v>13813</v>
      </c>
      <c r="AS3433" s="39" t="s">
        <v>8</v>
      </c>
      <c r="AT3433" s="48">
        <v>43987</v>
      </c>
      <c r="AU3433" s="39">
        <v>234925</v>
      </c>
      <c r="AV3433" s="39" t="s">
        <v>495</v>
      </c>
      <c r="AW3433" s="39">
        <v>489</v>
      </c>
      <c r="AX3433" s="39">
        <v>5.43</v>
      </c>
      <c r="AY3433" s="39" t="s">
        <v>96</v>
      </c>
      <c r="AZ3433" s="48">
        <v>44365</v>
      </c>
      <c r="BA3433" s="39">
        <v>233303</v>
      </c>
      <c r="BB3433" s="39" t="s">
        <v>495</v>
      </c>
      <c r="BC3433" s="39">
        <v>72</v>
      </c>
      <c r="BD3433" s="39">
        <v>0.99</v>
      </c>
      <c r="BE3433" s="39" t="s">
        <v>188</v>
      </c>
      <c r="BF3433" s="48">
        <v>43911</v>
      </c>
      <c r="BG3433" s="51">
        <v>173209</v>
      </c>
      <c r="BH3433" s="39" t="s">
        <v>141</v>
      </c>
      <c r="BM3433" s="37">
        <v>3431</v>
      </c>
    </row>
    <row r="3434" spans="1:66" ht="12.75" customHeight="1" x14ac:dyDescent="0.2">
      <c r="A3434" s="55">
        <v>128903</v>
      </c>
      <c r="B3434" s="56" t="s">
        <v>13814</v>
      </c>
      <c r="C3434" s="57" t="s">
        <v>58</v>
      </c>
      <c r="D3434" s="68" t="s">
        <v>13815</v>
      </c>
      <c r="E3434" s="58" t="s">
        <v>13815</v>
      </c>
      <c r="F3434" s="57">
        <v>2010</v>
      </c>
      <c r="G3434" s="57" t="s">
        <v>105</v>
      </c>
      <c r="H3434" s="58" t="s">
        <v>892</v>
      </c>
      <c r="I3434" s="59">
        <v>1</v>
      </c>
      <c r="J3434" s="60">
        <v>140</v>
      </c>
      <c r="K3434" s="57" t="s">
        <v>452</v>
      </c>
      <c r="L3434" s="57"/>
      <c r="M3434" s="57"/>
      <c r="N3434" s="57"/>
      <c r="O3434" s="57"/>
      <c r="P3434" s="61"/>
      <c r="Q3434" s="57"/>
      <c r="R3434" s="57"/>
      <c r="S3434" s="57"/>
      <c r="T3434" s="57"/>
      <c r="U3434" s="61"/>
      <c r="V3434" s="62" t="s">
        <v>4551</v>
      </c>
      <c r="W3434" s="62" t="s">
        <v>13816</v>
      </c>
      <c r="X3434" s="57"/>
      <c r="Y3434" s="61">
        <v>42894</v>
      </c>
      <c r="Z3434" s="61">
        <v>44719</v>
      </c>
      <c r="AA3434" s="62" t="s">
        <v>95</v>
      </c>
      <c r="AB3434" s="57">
        <v>100</v>
      </c>
      <c r="AC3434" s="57">
        <v>5</v>
      </c>
      <c r="AD3434" s="63">
        <v>5</v>
      </c>
      <c r="AE3434" s="64" t="s">
        <v>96</v>
      </c>
      <c r="AF3434" s="61"/>
      <c r="AG3434" s="61"/>
      <c r="AH3434" s="57" t="s">
        <v>97</v>
      </c>
      <c r="AI3434" s="61">
        <v>42894</v>
      </c>
      <c r="AJ3434" s="61">
        <v>43989</v>
      </c>
      <c r="AK3434" s="62" t="s">
        <v>95</v>
      </c>
      <c r="AL3434" s="57">
        <v>100</v>
      </c>
      <c r="AM3434" s="57">
        <v>100</v>
      </c>
      <c r="AN3434" s="63">
        <v>24</v>
      </c>
      <c r="AO3434" s="57" t="s">
        <v>96</v>
      </c>
      <c r="AP3434" s="61"/>
      <c r="AQ3434" s="61"/>
      <c r="AR3434" s="62"/>
      <c r="AS3434" s="57" t="s">
        <v>9</v>
      </c>
      <c r="AT3434" s="61">
        <v>44332</v>
      </c>
      <c r="AU3434" s="57">
        <v>213106</v>
      </c>
      <c r="AV3434" s="57" t="s">
        <v>177</v>
      </c>
      <c r="AW3434" s="57">
        <v>773</v>
      </c>
      <c r="AX3434" s="57">
        <v>4.1900000000000004</v>
      </c>
      <c r="AY3434" s="57" t="s">
        <v>96</v>
      </c>
      <c r="AZ3434" s="61">
        <v>44352</v>
      </c>
      <c r="BA3434" s="57">
        <v>230357</v>
      </c>
      <c r="BB3434" s="57" t="s">
        <v>495</v>
      </c>
      <c r="BC3434" s="57">
        <v>159</v>
      </c>
      <c r="BD3434" s="57">
        <v>1.52</v>
      </c>
      <c r="BE3434" s="57" t="s">
        <v>188</v>
      </c>
      <c r="BF3434" s="61">
        <v>43985</v>
      </c>
      <c r="BG3434" s="65">
        <v>123803</v>
      </c>
      <c r="BH3434" s="57" t="s">
        <v>86</v>
      </c>
      <c r="BI3434" s="66">
        <v>40310</v>
      </c>
      <c r="BJ3434" s="67">
        <v>11150143</v>
      </c>
      <c r="BK3434" s="67">
        <v>1776237</v>
      </c>
      <c r="BL3434" s="58" t="s">
        <v>101</v>
      </c>
      <c r="BM3434" s="37">
        <v>3432</v>
      </c>
      <c r="BN3434" s="85" t="s">
        <v>22603</v>
      </c>
    </row>
    <row r="3435" spans="1:66" ht="12.75" customHeight="1" x14ac:dyDescent="0.2">
      <c r="A3435" s="55">
        <v>128906</v>
      </c>
      <c r="B3435" s="56" t="s">
        <v>13817</v>
      </c>
      <c r="C3435" s="57" t="s">
        <v>58</v>
      </c>
      <c r="D3435" s="68" t="s">
        <v>13818</v>
      </c>
      <c r="E3435" s="58" t="s">
        <v>13819</v>
      </c>
      <c r="F3435" s="57">
        <v>2010</v>
      </c>
      <c r="G3435" s="57" t="s">
        <v>105</v>
      </c>
      <c r="H3435" s="58" t="s">
        <v>596</v>
      </c>
      <c r="I3435" s="59">
        <v>1</v>
      </c>
      <c r="J3435" s="60">
        <v>103</v>
      </c>
      <c r="K3435" s="57" t="s">
        <v>167</v>
      </c>
      <c r="L3435" s="57"/>
      <c r="M3435" s="57"/>
      <c r="N3435" s="57"/>
      <c r="O3435" s="57"/>
      <c r="P3435" s="61"/>
      <c r="Q3435" s="57"/>
      <c r="R3435" s="57"/>
      <c r="S3435" s="57"/>
      <c r="T3435" s="57"/>
      <c r="U3435" s="61"/>
      <c r="V3435" s="62" t="s">
        <v>11953</v>
      </c>
      <c r="W3435" s="62" t="s">
        <v>13820</v>
      </c>
      <c r="X3435" s="57"/>
      <c r="Y3435" s="61">
        <v>42803</v>
      </c>
      <c r="Z3435" s="61">
        <v>44628</v>
      </c>
      <c r="AA3435" s="62" t="s">
        <v>95</v>
      </c>
      <c r="AB3435" s="57">
        <v>100</v>
      </c>
      <c r="AC3435" s="57">
        <v>5</v>
      </c>
      <c r="AD3435" s="63">
        <v>5</v>
      </c>
      <c r="AE3435" s="64" t="s">
        <v>96</v>
      </c>
      <c r="AF3435" s="61"/>
      <c r="AG3435" s="61"/>
      <c r="AH3435" s="57" t="s">
        <v>97</v>
      </c>
      <c r="AI3435" s="61">
        <v>42803</v>
      </c>
      <c r="AJ3435" s="61">
        <v>43898</v>
      </c>
      <c r="AK3435" s="62" t="s">
        <v>95</v>
      </c>
      <c r="AL3435" s="57">
        <v>100</v>
      </c>
      <c r="AM3435" s="57">
        <v>100</v>
      </c>
      <c r="AN3435" s="63">
        <v>20</v>
      </c>
      <c r="AO3435" s="57" t="s">
        <v>96</v>
      </c>
      <c r="AP3435" s="61"/>
      <c r="AQ3435" s="61"/>
      <c r="AR3435" s="62" t="s">
        <v>9197</v>
      </c>
      <c r="AS3435" s="57" t="s">
        <v>8</v>
      </c>
      <c r="AT3435" s="61">
        <v>43481</v>
      </c>
      <c r="AU3435" s="57">
        <v>235144</v>
      </c>
      <c r="AV3435" s="57" t="s">
        <v>495</v>
      </c>
      <c r="AW3435" s="57">
        <v>414</v>
      </c>
      <c r="AX3435" s="57">
        <v>6.1</v>
      </c>
      <c r="AY3435" s="57" t="s">
        <v>96</v>
      </c>
      <c r="AZ3435" s="61">
        <v>44442</v>
      </c>
      <c r="BA3435" s="57">
        <v>232218</v>
      </c>
      <c r="BB3435" s="57" t="s">
        <v>495</v>
      </c>
      <c r="BC3435" s="57">
        <v>105</v>
      </c>
      <c r="BD3435" s="57">
        <v>1.31</v>
      </c>
      <c r="BE3435" s="57" t="s">
        <v>188</v>
      </c>
      <c r="BF3435" s="61">
        <v>43888</v>
      </c>
      <c r="BG3435" s="65">
        <v>171724</v>
      </c>
      <c r="BH3435" s="57" t="s">
        <v>141</v>
      </c>
      <c r="BI3435" s="66">
        <v>40228</v>
      </c>
      <c r="BJ3435" s="67">
        <v>4359624</v>
      </c>
      <c r="BK3435" s="67">
        <v>684044</v>
      </c>
      <c r="BL3435" s="58" t="s">
        <v>101</v>
      </c>
      <c r="BM3435" s="37">
        <v>3433</v>
      </c>
      <c r="BN3435" s="85" t="s">
        <v>22603</v>
      </c>
    </row>
    <row r="3436" spans="1:66" ht="12.75" customHeight="1" x14ac:dyDescent="0.2">
      <c r="A3436" s="37">
        <v>128956</v>
      </c>
      <c r="B3436" s="38" t="s">
        <v>13821</v>
      </c>
      <c r="C3436" s="39" t="s">
        <v>58</v>
      </c>
      <c r="D3436" s="40" t="s">
        <v>13822</v>
      </c>
      <c r="E3436" s="40" t="s">
        <v>13823</v>
      </c>
      <c r="F3436" s="41">
        <v>2009</v>
      </c>
      <c r="G3436" s="41" t="s">
        <v>105</v>
      </c>
      <c r="H3436" s="40" t="s">
        <v>892</v>
      </c>
      <c r="I3436" s="36">
        <v>1</v>
      </c>
      <c r="J3436" s="42">
        <v>96</v>
      </c>
      <c r="K3436" s="41" t="s">
        <v>92</v>
      </c>
      <c r="V3436" s="46" t="s">
        <v>11928</v>
      </c>
      <c r="W3436" s="47" t="s">
        <v>13824</v>
      </c>
      <c r="Y3436" s="48">
        <v>44105</v>
      </c>
      <c r="Z3436" s="48">
        <v>45545</v>
      </c>
      <c r="AA3436" s="47" t="s">
        <v>115</v>
      </c>
      <c r="AB3436" s="39">
        <v>100</v>
      </c>
      <c r="AC3436" s="39">
        <v>6</v>
      </c>
      <c r="AD3436" s="49">
        <v>1</v>
      </c>
      <c r="AE3436" s="50" t="s">
        <v>96</v>
      </c>
      <c r="AH3436" s="39" t="s">
        <v>97</v>
      </c>
      <c r="AI3436" s="48">
        <v>42736</v>
      </c>
      <c r="AJ3436" s="48">
        <v>44196</v>
      </c>
      <c r="AK3436" s="47" t="s">
        <v>115</v>
      </c>
      <c r="AL3436" s="39">
        <v>100</v>
      </c>
      <c r="AM3436" s="39">
        <v>100</v>
      </c>
      <c r="AN3436" s="49">
        <v>27</v>
      </c>
      <c r="AO3436" s="39" t="s">
        <v>96</v>
      </c>
      <c r="AR3436" s="47" t="s">
        <v>11343</v>
      </c>
      <c r="AS3436" s="39" t="s">
        <v>8</v>
      </c>
      <c r="AT3436" s="48">
        <v>42438</v>
      </c>
      <c r="AU3436" s="39">
        <v>232630</v>
      </c>
      <c r="AV3436" s="39" t="s">
        <v>495</v>
      </c>
      <c r="AW3436" s="39">
        <v>341</v>
      </c>
      <c r="AX3436" s="39">
        <v>3.26</v>
      </c>
      <c r="AY3436" s="39" t="s">
        <v>96</v>
      </c>
      <c r="AZ3436" s="48">
        <v>44453</v>
      </c>
      <c r="BA3436" s="39">
        <v>230754</v>
      </c>
      <c r="BB3436" s="39" t="s">
        <v>495</v>
      </c>
      <c r="BC3436" s="39">
        <v>126</v>
      </c>
      <c r="BD3436" s="39">
        <v>1.34</v>
      </c>
      <c r="BE3436" s="39" t="s">
        <v>895</v>
      </c>
      <c r="BF3436" s="48">
        <v>44155</v>
      </c>
      <c r="BG3436" s="51">
        <v>113542</v>
      </c>
      <c r="BH3436" s="39" t="s">
        <v>86</v>
      </c>
      <c r="BI3436" s="52">
        <v>40088</v>
      </c>
      <c r="BJ3436" s="53">
        <v>367132</v>
      </c>
      <c r="BK3436" s="53">
        <v>57806</v>
      </c>
      <c r="BL3436" s="54" t="s">
        <v>249</v>
      </c>
      <c r="BM3436" s="37">
        <v>3434</v>
      </c>
    </row>
    <row r="3437" spans="1:66" ht="12.75" customHeight="1" x14ac:dyDescent="0.2">
      <c r="A3437" s="37">
        <v>128965</v>
      </c>
      <c r="B3437" s="38" t="s">
        <v>13825</v>
      </c>
      <c r="C3437" s="39" t="s">
        <v>58</v>
      </c>
      <c r="D3437" s="40" t="s">
        <v>13826</v>
      </c>
      <c r="E3437" s="40" t="s">
        <v>13827</v>
      </c>
      <c r="F3437" s="41">
        <v>2008</v>
      </c>
      <c r="G3437" s="41" t="s">
        <v>105</v>
      </c>
      <c r="H3437" s="40" t="s">
        <v>832</v>
      </c>
      <c r="I3437" s="36">
        <v>1</v>
      </c>
      <c r="J3437" s="42">
        <v>128</v>
      </c>
      <c r="K3437" s="41" t="s">
        <v>167</v>
      </c>
      <c r="V3437" s="46" t="s">
        <v>4551</v>
      </c>
      <c r="W3437" s="47" t="s">
        <v>13828</v>
      </c>
      <c r="Y3437" s="48">
        <v>44362</v>
      </c>
      <c r="Z3437" s="48">
        <v>46187</v>
      </c>
      <c r="AA3437" s="47" t="s">
        <v>115</v>
      </c>
      <c r="AB3437" s="39">
        <v>100</v>
      </c>
      <c r="AC3437" s="39">
        <v>6</v>
      </c>
      <c r="AD3437" s="49">
        <v>0</v>
      </c>
      <c r="AE3437" s="50" t="s">
        <v>96</v>
      </c>
      <c r="AI3437" s="48">
        <v>43101</v>
      </c>
      <c r="AJ3437" s="48">
        <v>44561</v>
      </c>
      <c r="AK3437" s="47" t="s">
        <v>115</v>
      </c>
      <c r="AL3437" s="39">
        <v>100</v>
      </c>
      <c r="AM3437" s="39">
        <v>100</v>
      </c>
      <c r="AN3437" s="49">
        <v>25</v>
      </c>
      <c r="AO3437" s="39" t="s">
        <v>96</v>
      </c>
      <c r="AR3437" s="47" t="s">
        <v>536</v>
      </c>
      <c r="AS3437" s="39" t="s">
        <v>9</v>
      </c>
      <c r="AT3437" s="48">
        <v>44293</v>
      </c>
      <c r="AU3437" s="39">
        <v>243815</v>
      </c>
      <c r="AV3437" s="39" t="s">
        <v>75</v>
      </c>
      <c r="AW3437" s="39">
        <v>169</v>
      </c>
      <c r="AX3437" s="39">
        <v>4.0999999999999996</v>
      </c>
      <c r="AY3437" s="39" t="s">
        <v>12</v>
      </c>
      <c r="AZ3437" s="48">
        <v>44028</v>
      </c>
      <c r="BA3437" s="39">
        <v>252939</v>
      </c>
      <c r="BB3437" s="39" t="s">
        <v>75</v>
      </c>
      <c r="BC3437" s="39">
        <v>41</v>
      </c>
      <c r="BD3437" s="39">
        <v>1.75</v>
      </c>
      <c r="BE3437" s="39" t="s">
        <v>895</v>
      </c>
      <c r="BF3437" s="48">
        <v>44466</v>
      </c>
      <c r="BG3437" s="51">
        <v>170920</v>
      </c>
      <c r="BH3437" s="39" t="s">
        <v>141</v>
      </c>
      <c r="BI3437" s="52">
        <v>39773</v>
      </c>
      <c r="BJ3437" s="53">
        <v>4535417</v>
      </c>
      <c r="BK3437" s="53">
        <v>729561</v>
      </c>
      <c r="BL3437" s="54" t="s">
        <v>249</v>
      </c>
      <c r="BM3437" s="37">
        <v>3435</v>
      </c>
    </row>
    <row r="3438" spans="1:66" ht="12.75" customHeight="1" x14ac:dyDescent="0.2">
      <c r="A3438" s="37">
        <v>128966</v>
      </c>
      <c r="B3438" s="38" t="s">
        <v>13829</v>
      </c>
      <c r="C3438" s="39" t="s">
        <v>58</v>
      </c>
      <c r="D3438" s="40" t="s">
        <v>13830</v>
      </c>
      <c r="E3438" s="40" t="s">
        <v>13831</v>
      </c>
      <c r="F3438" s="41">
        <v>2008</v>
      </c>
      <c r="G3438" s="41" t="s">
        <v>105</v>
      </c>
      <c r="H3438" s="40" t="s">
        <v>106</v>
      </c>
      <c r="I3438" s="36">
        <v>1</v>
      </c>
      <c r="J3438" s="42">
        <v>112</v>
      </c>
      <c r="K3438" s="41" t="s">
        <v>167</v>
      </c>
      <c r="V3438" s="46" t="s">
        <v>13832</v>
      </c>
      <c r="W3438" s="47" t="s">
        <v>13833</v>
      </c>
      <c r="Y3438" s="48">
        <v>43353</v>
      </c>
      <c r="Z3438" s="48">
        <v>45178</v>
      </c>
      <c r="AA3438" s="47" t="s">
        <v>115</v>
      </c>
      <c r="AB3438" s="39">
        <v>100</v>
      </c>
      <c r="AC3438" s="39">
        <v>7</v>
      </c>
      <c r="AD3438" s="49">
        <v>3</v>
      </c>
      <c r="AE3438" s="50" t="s">
        <v>96</v>
      </c>
      <c r="AI3438" s="48">
        <v>43101</v>
      </c>
      <c r="AJ3438" s="48">
        <v>44561</v>
      </c>
      <c r="AK3438" s="47" t="s">
        <v>115</v>
      </c>
      <c r="AL3438" s="39">
        <v>100</v>
      </c>
      <c r="AM3438" s="39">
        <v>100</v>
      </c>
      <c r="AN3438" s="49">
        <v>27</v>
      </c>
      <c r="AO3438" s="39" t="s">
        <v>96</v>
      </c>
      <c r="AR3438" s="47" t="s">
        <v>10435</v>
      </c>
      <c r="AS3438" s="39" t="s">
        <v>8</v>
      </c>
      <c r="AT3438" s="48">
        <v>44038</v>
      </c>
      <c r="AU3438" s="39">
        <v>212113</v>
      </c>
      <c r="AV3438" s="39" t="s">
        <v>177</v>
      </c>
      <c r="AW3438" s="39">
        <v>953</v>
      </c>
      <c r="AX3438" s="39">
        <v>5.61</v>
      </c>
      <c r="AY3438" s="39" t="s">
        <v>10</v>
      </c>
      <c r="AZ3438" s="48">
        <v>44386</v>
      </c>
      <c r="BA3438" s="39">
        <v>230854</v>
      </c>
      <c r="BB3438" s="39" t="s">
        <v>495</v>
      </c>
      <c r="BC3438" s="39">
        <v>110</v>
      </c>
      <c r="BD3438" s="39">
        <v>1.3</v>
      </c>
      <c r="BE3438" s="39" t="s">
        <v>85</v>
      </c>
      <c r="BF3438" s="48">
        <v>44446</v>
      </c>
      <c r="BG3438" s="51">
        <v>81746</v>
      </c>
      <c r="BH3438" s="39" t="s">
        <v>99</v>
      </c>
      <c r="BI3438" s="52">
        <v>39561</v>
      </c>
      <c r="BJ3438" s="53">
        <v>662192</v>
      </c>
      <c r="BK3438" s="53">
        <v>108952</v>
      </c>
      <c r="BL3438" s="54" t="s">
        <v>249</v>
      </c>
      <c r="BM3438" s="37">
        <v>3436</v>
      </c>
    </row>
    <row r="3439" spans="1:66" ht="12.75" customHeight="1" x14ac:dyDescent="0.2">
      <c r="A3439" s="37">
        <v>128969</v>
      </c>
      <c r="B3439" s="38" t="s">
        <v>13834</v>
      </c>
      <c r="C3439" s="39" t="s">
        <v>58</v>
      </c>
      <c r="D3439" s="40" t="s">
        <v>13835</v>
      </c>
      <c r="E3439" s="40" t="s">
        <v>13835</v>
      </c>
      <c r="F3439" s="41">
        <v>2008</v>
      </c>
      <c r="G3439" s="41" t="s">
        <v>105</v>
      </c>
      <c r="H3439" s="40" t="s">
        <v>892</v>
      </c>
      <c r="I3439" s="36">
        <v>1</v>
      </c>
      <c r="J3439" s="42">
        <v>135</v>
      </c>
      <c r="K3439" s="41" t="s">
        <v>92</v>
      </c>
      <c r="V3439" s="46" t="s">
        <v>11359</v>
      </c>
      <c r="W3439" s="47" t="s">
        <v>13836</v>
      </c>
      <c r="Y3439" s="48">
        <v>44013</v>
      </c>
      <c r="Z3439" s="48">
        <v>46203</v>
      </c>
      <c r="AA3439" s="47" t="s">
        <v>115</v>
      </c>
      <c r="AB3439" s="39">
        <v>100</v>
      </c>
      <c r="AC3439" s="39">
        <v>8</v>
      </c>
      <c r="AD3439" s="49">
        <v>2</v>
      </c>
      <c r="AE3439" s="50" t="s">
        <v>96</v>
      </c>
      <c r="AH3439" s="39" t="s">
        <v>97</v>
      </c>
      <c r="AI3439" s="48">
        <v>43831</v>
      </c>
      <c r="AJ3439" s="48">
        <v>44377</v>
      </c>
      <c r="AK3439" s="47" t="s">
        <v>115</v>
      </c>
      <c r="AL3439" s="39">
        <v>100</v>
      </c>
      <c r="AM3439" s="39">
        <v>38</v>
      </c>
      <c r="AN3439" s="49">
        <v>9</v>
      </c>
      <c r="AO3439" s="39" t="s">
        <v>96</v>
      </c>
      <c r="AR3439" s="47" t="s">
        <v>2491</v>
      </c>
      <c r="AS3439" s="39" t="s">
        <v>8</v>
      </c>
      <c r="AT3439" s="48">
        <v>44422</v>
      </c>
      <c r="AU3439" s="39">
        <v>142607</v>
      </c>
      <c r="AV3439" s="39" t="s">
        <v>84</v>
      </c>
      <c r="AW3439" s="39">
        <v>334</v>
      </c>
      <c r="AX3439" s="39">
        <v>3.37</v>
      </c>
      <c r="AY3439" s="39" t="s">
        <v>12</v>
      </c>
      <c r="AZ3439" s="48">
        <v>44433</v>
      </c>
      <c r="BA3439" s="39">
        <v>275646</v>
      </c>
      <c r="BB3439" s="39" t="s">
        <v>75</v>
      </c>
      <c r="BC3439" s="39">
        <v>13</v>
      </c>
      <c r="BD3439" s="39">
        <v>1.26</v>
      </c>
      <c r="BE3439" s="39" t="s">
        <v>895</v>
      </c>
      <c r="BF3439" s="48">
        <v>44320</v>
      </c>
      <c r="BG3439" s="51">
        <v>114120</v>
      </c>
      <c r="BH3439" s="39" t="s">
        <v>86</v>
      </c>
      <c r="BI3439" s="52">
        <v>39577</v>
      </c>
      <c r="BJ3439" s="53">
        <v>492774</v>
      </c>
      <c r="BK3439" s="53">
        <v>84109</v>
      </c>
      <c r="BL3439" s="54" t="s">
        <v>249</v>
      </c>
      <c r="BM3439" s="37">
        <v>3437</v>
      </c>
    </row>
    <row r="3440" spans="1:66" ht="12.75" customHeight="1" x14ac:dyDescent="0.2">
      <c r="A3440" s="37">
        <v>128971</v>
      </c>
      <c r="B3440" s="38" t="s">
        <v>13837</v>
      </c>
      <c r="C3440" s="39" t="s">
        <v>58</v>
      </c>
      <c r="D3440" s="40" t="s">
        <v>13838</v>
      </c>
      <c r="E3440" s="40" t="s">
        <v>13839</v>
      </c>
      <c r="F3440" s="41">
        <v>2008</v>
      </c>
      <c r="G3440" s="41" t="s">
        <v>105</v>
      </c>
      <c r="H3440" s="40" t="s">
        <v>61</v>
      </c>
      <c r="I3440" s="36">
        <v>1</v>
      </c>
      <c r="J3440" s="42">
        <v>97</v>
      </c>
      <c r="K3440" s="41" t="s">
        <v>452</v>
      </c>
      <c r="V3440" s="46" t="s">
        <v>13840</v>
      </c>
      <c r="W3440" s="47" t="s">
        <v>13841</v>
      </c>
      <c r="Y3440" s="48">
        <v>44362</v>
      </c>
      <c r="Z3440" s="48">
        <v>46187</v>
      </c>
      <c r="AA3440" s="47" t="s">
        <v>115</v>
      </c>
      <c r="AB3440" s="39">
        <v>100</v>
      </c>
      <c r="AC3440" s="39">
        <v>6</v>
      </c>
      <c r="AD3440" s="49">
        <v>0</v>
      </c>
      <c r="AE3440" s="50" t="s">
        <v>96</v>
      </c>
      <c r="AH3440" s="39" t="s">
        <v>97</v>
      </c>
      <c r="AI3440" s="48">
        <v>42736</v>
      </c>
      <c r="AJ3440" s="48">
        <v>44196</v>
      </c>
      <c r="AK3440" s="47" t="s">
        <v>115</v>
      </c>
      <c r="AL3440" s="39">
        <v>100</v>
      </c>
      <c r="AM3440" s="39">
        <v>100</v>
      </c>
      <c r="AN3440" s="49">
        <v>21</v>
      </c>
      <c r="AO3440" s="39" t="s">
        <v>96</v>
      </c>
      <c r="AR3440" s="47" t="s">
        <v>13842</v>
      </c>
      <c r="AS3440" s="39" t="s">
        <v>9</v>
      </c>
      <c r="AT3440" s="48">
        <v>44451</v>
      </c>
      <c r="AU3440" s="39">
        <v>213203</v>
      </c>
      <c r="AV3440" s="39" t="s">
        <v>177</v>
      </c>
      <c r="AW3440" s="39">
        <v>683</v>
      </c>
      <c r="AX3440" s="39">
        <v>3.78</v>
      </c>
      <c r="AY3440" s="39" t="s">
        <v>10</v>
      </c>
      <c r="AZ3440" s="48">
        <v>44246</v>
      </c>
      <c r="BA3440" s="39">
        <v>175303</v>
      </c>
      <c r="BB3440" s="39" t="s">
        <v>141</v>
      </c>
      <c r="BC3440" s="39">
        <v>92</v>
      </c>
      <c r="BD3440" s="39">
        <v>0.55000000000000004</v>
      </c>
      <c r="BE3440" s="39" t="s">
        <v>85</v>
      </c>
      <c r="BF3440" s="48">
        <v>44179</v>
      </c>
      <c r="BG3440" s="51">
        <v>130259</v>
      </c>
      <c r="BH3440" s="39" t="s">
        <v>86</v>
      </c>
      <c r="BI3440" s="52">
        <v>39801</v>
      </c>
      <c r="BJ3440" s="53">
        <v>6291410</v>
      </c>
      <c r="BK3440" s="53">
        <v>981263</v>
      </c>
      <c r="BL3440" s="54" t="s">
        <v>249</v>
      </c>
      <c r="BM3440" s="37">
        <v>3438</v>
      </c>
    </row>
    <row r="3441" spans="1:66" ht="12.75" customHeight="1" x14ac:dyDescent="0.2">
      <c r="A3441" s="37">
        <v>128974</v>
      </c>
      <c r="B3441" s="38" t="s">
        <v>13843</v>
      </c>
      <c r="C3441" s="39" t="s">
        <v>58</v>
      </c>
      <c r="D3441" s="40" t="s">
        <v>13844</v>
      </c>
      <c r="E3441" s="40" t="s">
        <v>13845</v>
      </c>
      <c r="F3441" s="41">
        <v>2008</v>
      </c>
      <c r="G3441" s="41" t="s">
        <v>105</v>
      </c>
      <c r="H3441" s="40" t="s">
        <v>71</v>
      </c>
      <c r="I3441" s="36">
        <v>1</v>
      </c>
      <c r="J3441" s="42">
        <v>110</v>
      </c>
      <c r="K3441" s="41" t="s">
        <v>92</v>
      </c>
      <c r="V3441" s="46" t="s">
        <v>11669</v>
      </c>
      <c r="W3441" s="47" t="s">
        <v>13846</v>
      </c>
      <c r="Y3441" s="48">
        <v>43466</v>
      </c>
      <c r="Z3441" s="48">
        <v>45291</v>
      </c>
      <c r="AA3441" s="47" t="s">
        <v>115</v>
      </c>
      <c r="AB3441" s="39">
        <v>100</v>
      </c>
      <c r="AC3441" s="39">
        <v>7</v>
      </c>
      <c r="AD3441" s="49">
        <v>2</v>
      </c>
      <c r="AE3441" s="50" t="s">
        <v>96</v>
      </c>
      <c r="AI3441" s="48">
        <v>43101</v>
      </c>
      <c r="AJ3441" s="48">
        <v>44561</v>
      </c>
      <c r="AK3441" s="47" t="s">
        <v>115</v>
      </c>
      <c r="AL3441" s="39">
        <v>100</v>
      </c>
      <c r="AM3441" s="39">
        <v>100</v>
      </c>
      <c r="AN3441" s="49">
        <v>28</v>
      </c>
      <c r="AO3441" s="39" t="s">
        <v>96</v>
      </c>
      <c r="AR3441" s="47" t="s">
        <v>10783</v>
      </c>
      <c r="AS3441" s="39" t="s">
        <v>8</v>
      </c>
      <c r="AT3441" s="48">
        <v>43846</v>
      </c>
      <c r="AU3441" s="39">
        <v>155322</v>
      </c>
      <c r="AV3441" s="39" t="s">
        <v>84</v>
      </c>
      <c r="AW3441" s="39">
        <v>373</v>
      </c>
      <c r="AX3441" s="39">
        <v>3.26</v>
      </c>
      <c r="AY3441" s="39" t="s">
        <v>11</v>
      </c>
      <c r="AZ3441" s="48">
        <v>44356</v>
      </c>
      <c r="BA3441" s="39">
        <v>234016</v>
      </c>
      <c r="BB3441" s="39" t="s">
        <v>495</v>
      </c>
      <c r="BC3441" s="39">
        <v>10</v>
      </c>
      <c r="BD3441" s="39">
        <v>0.14000000000000001</v>
      </c>
      <c r="BE3441" s="39" t="s">
        <v>895</v>
      </c>
      <c r="BF3441" s="48">
        <v>44445</v>
      </c>
      <c r="BG3441" s="51">
        <v>103950</v>
      </c>
      <c r="BH3441" s="39" t="s">
        <v>99</v>
      </c>
      <c r="BI3441" s="52">
        <v>39638</v>
      </c>
      <c r="BJ3441" s="53">
        <v>2064849</v>
      </c>
      <c r="BK3441" s="53">
        <v>351633</v>
      </c>
      <c r="BL3441" s="54" t="s">
        <v>249</v>
      </c>
      <c r="BM3441" s="37">
        <v>3439</v>
      </c>
    </row>
    <row r="3442" spans="1:66" ht="12.75" customHeight="1" x14ac:dyDescent="0.2">
      <c r="A3442" s="37">
        <v>128976</v>
      </c>
      <c r="B3442" s="38" t="s">
        <v>13847</v>
      </c>
      <c r="C3442" s="39" t="s">
        <v>58</v>
      </c>
      <c r="D3442" s="40" t="s">
        <v>13848</v>
      </c>
      <c r="E3442" s="40" t="s">
        <v>13849</v>
      </c>
      <c r="F3442" s="41">
        <v>2008</v>
      </c>
      <c r="G3442" s="41" t="s">
        <v>105</v>
      </c>
      <c r="H3442" s="40" t="s">
        <v>2488</v>
      </c>
      <c r="I3442" s="36">
        <v>1</v>
      </c>
      <c r="J3442" s="42">
        <v>150</v>
      </c>
      <c r="K3442" s="41" t="s">
        <v>7454</v>
      </c>
      <c r="V3442" s="46" t="s">
        <v>12332</v>
      </c>
      <c r="W3442" s="47" t="s">
        <v>13850</v>
      </c>
      <c r="Y3442" s="48">
        <v>44362</v>
      </c>
      <c r="Z3442" s="48">
        <v>45291</v>
      </c>
      <c r="AA3442" s="47" t="s">
        <v>115</v>
      </c>
      <c r="AB3442" s="39">
        <v>100</v>
      </c>
      <c r="AC3442" s="39">
        <v>3</v>
      </c>
      <c r="AD3442" s="49">
        <v>0</v>
      </c>
      <c r="AE3442" s="50" t="s">
        <v>96</v>
      </c>
      <c r="AH3442" s="39" t="s">
        <v>97</v>
      </c>
      <c r="AI3442" s="48">
        <v>42736</v>
      </c>
      <c r="AJ3442" s="48">
        <v>44196</v>
      </c>
      <c r="AK3442" s="47" t="s">
        <v>115</v>
      </c>
      <c r="AL3442" s="39">
        <v>100</v>
      </c>
      <c r="AM3442" s="39">
        <v>100</v>
      </c>
      <c r="AN3442" s="49">
        <v>25</v>
      </c>
      <c r="AO3442" s="39" t="s">
        <v>96</v>
      </c>
      <c r="AS3442" s="39" t="s">
        <v>8</v>
      </c>
      <c r="AT3442" s="48">
        <v>44185</v>
      </c>
      <c r="AU3442" s="39">
        <v>210930</v>
      </c>
      <c r="AV3442" s="39" t="s">
        <v>177</v>
      </c>
      <c r="AW3442" s="39">
        <v>1272</v>
      </c>
      <c r="AX3442" s="39">
        <v>5.65</v>
      </c>
      <c r="AY3442" s="39" t="s">
        <v>96</v>
      </c>
      <c r="AZ3442" s="48">
        <v>44195</v>
      </c>
      <c r="BA3442" s="39">
        <v>235546</v>
      </c>
      <c r="BB3442" s="39" t="s">
        <v>75</v>
      </c>
      <c r="BC3442" s="39">
        <v>193</v>
      </c>
      <c r="BD3442" s="39">
        <v>2.91</v>
      </c>
      <c r="BE3442" s="39" t="s">
        <v>895</v>
      </c>
      <c r="BF3442" s="48">
        <v>44191</v>
      </c>
      <c r="BG3442" s="51">
        <v>154017</v>
      </c>
      <c r="BH3442" s="39" t="s">
        <v>84</v>
      </c>
      <c r="BI3442" s="52">
        <v>39652</v>
      </c>
      <c r="BJ3442" s="53">
        <v>9489249</v>
      </c>
      <c r="BK3442" s="53">
        <v>1589610</v>
      </c>
      <c r="BL3442" s="54" t="s">
        <v>249</v>
      </c>
      <c r="BM3442" s="37">
        <v>3440</v>
      </c>
    </row>
    <row r="3443" spans="1:66" ht="12.75" customHeight="1" x14ac:dyDescent="0.2">
      <c r="A3443" s="37">
        <v>128980</v>
      </c>
      <c r="B3443" s="38" t="s">
        <v>13851</v>
      </c>
      <c r="C3443" s="39" t="s">
        <v>58</v>
      </c>
      <c r="D3443" s="40" t="s">
        <v>13852</v>
      </c>
      <c r="E3443" s="40" t="s">
        <v>13853</v>
      </c>
      <c r="F3443" s="41">
        <v>2008</v>
      </c>
      <c r="G3443" s="41" t="s">
        <v>105</v>
      </c>
      <c r="H3443" s="40" t="s">
        <v>61</v>
      </c>
      <c r="I3443" s="36">
        <v>1</v>
      </c>
      <c r="J3443" s="42">
        <v>163</v>
      </c>
      <c r="K3443" s="41" t="s">
        <v>452</v>
      </c>
      <c r="V3443" s="46" t="s">
        <v>10472</v>
      </c>
      <c r="W3443" s="47" t="s">
        <v>13854</v>
      </c>
      <c r="Y3443" s="48">
        <v>44362</v>
      </c>
      <c r="Z3443" s="48">
        <v>46187</v>
      </c>
      <c r="AA3443" s="47" t="s">
        <v>115</v>
      </c>
      <c r="AB3443" s="39">
        <v>100</v>
      </c>
      <c r="AC3443" s="39">
        <v>6</v>
      </c>
      <c r="AD3443" s="49">
        <v>0</v>
      </c>
      <c r="AE3443" s="50" t="s">
        <v>96</v>
      </c>
      <c r="AH3443" s="39" t="s">
        <v>97</v>
      </c>
      <c r="AI3443" s="48">
        <v>42736</v>
      </c>
      <c r="AJ3443" s="48">
        <v>44196</v>
      </c>
      <c r="AK3443" s="47" t="s">
        <v>115</v>
      </c>
      <c r="AL3443" s="39">
        <v>100</v>
      </c>
      <c r="AM3443" s="39">
        <v>100</v>
      </c>
      <c r="AN3443" s="49">
        <v>28</v>
      </c>
      <c r="AO3443" s="39" t="s">
        <v>96</v>
      </c>
      <c r="AR3443" s="47" t="s">
        <v>13855</v>
      </c>
      <c r="AS3443" s="39" t="s">
        <v>9</v>
      </c>
      <c r="AT3443" s="48">
        <v>42459</v>
      </c>
      <c r="AU3443" s="39">
        <v>212136</v>
      </c>
      <c r="AV3443" s="39" t="s">
        <v>177</v>
      </c>
      <c r="AW3443" s="39">
        <v>799</v>
      </c>
      <c r="AX3443" s="39">
        <v>3.92</v>
      </c>
      <c r="AY3443" s="39" t="s">
        <v>12</v>
      </c>
      <c r="AZ3443" s="48">
        <v>44348</v>
      </c>
      <c r="BA3443" s="39">
        <v>275116</v>
      </c>
      <c r="BB3443" s="39" t="s">
        <v>75</v>
      </c>
      <c r="BC3443" s="39">
        <v>22</v>
      </c>
      <c r="BD3443" s="39">
        <v>1.91</v>
      </c>
      <c r="BE3443" s="39" t="s">
        <v>85</v>
      </c>
      <c r="BF3443" s="48">
        <v>44168</v>
      </c>
      <c r="BG3443" s="51">
        <v>144044</v>
      </c>
      <c r="BH3443" s="39" t="s">
        <v>84</v>
      </c>
      <c r="BI3443" s="52">
        <v>39857</v>
      </c>
      <c r="BJ3443" s="53">
        <v>10934134</v>
      </c>
      <c r="BK3443" s="53">
        <v>1788306</v>
      </c>
      <c r="BL3443" s="54" t="s">
        <v>249</v>
      </c>
      <c r="BM3443" s="37">
        <v>3441</v>
      </c>
    </row>
    <row r="3444" spans="1:66" ht="12.75" customHeight="1" x14ac:dyDescent="0.2">
      <c r="A3444" s="37">
        <v>128982</v>
      </c>
      <c r="B3444" s="38" t="s">
        <v>13856</v>
      </c>
      <c r="C3444" s="39" t="s">
        <v>58</v>
      </c>
      <c r="D3444" s="40" t="s">
        <v>13857</v>
      </c>
      <c r="E3444" s="40" t="s">
        <v>13857</v>
      </c>
      <c r="F3444" s="41">
        <v>2009</v>
      </c>
      <c r="G3444" s="41" t="s">
        <v>105</v>
      </c>
      <c r="H3444" s="40" t="s">
        <v>71</v>
      </c>
      <c r="I3444" s="36">
        <v>1</v>
      </c>
      <c r="J3444" s="42">
        <v>102</v>
      </c>
      <c r="K3444" s="41" t="s">
        <v>167</v>
      </c>
      <c r="V3444" s="46" t="s">
        <v>13272</v>
      </c>
      <c r="W3444" s="47" t="s">
        <v>13858</v>
      </c>
      <c r="Y3444" s="48">
        <v>43405</v>
      </c>
      <c r="Z3444" s="48">
        <v>45230</v>
      </c>
      <c r="AA3444" s="47" t="s">
        <v>115</v>
      </c>
      <c r="AB3444" s="39">
        <v>100</v>
      </c>
      <c r="AC3444" s="39">
        <v>7</v>
      </c>
      <c r="AD3444" s="49">
        <v>2</v>
      </c>
      <c r="AE3444" s="50" t="s">
        <v>96</v>
      </c>
      <c r="AI3444" s="48">
        <v>43497</v>
      </c>
      <c r="AJ3444" s="48">
        <v>44957</v>
      </c>
      <c r="AK3444" s="47" t="s">
        <v>115</v>
      </c>
      <c r="AL3444" s="39">
        <v>100</v>
      </c>
      <c r="AM3444" s="39">
        <v>100</v>
      </c>
      <c r="AN3444" s="49">
        <v>18</v>
      </c>
      <c r="AO3444" s="39" t="s">
        <v>96</v>
      </c>
      <c r="AR3444" s="47" t="s">
        <v>11950</v>
      </c>
      <c r="AS3444" s="39" t="s">
        <v>8</v>
      </c>
      <c r="AT3444" s="48">
        <v>43961</v>
      </c>
      <c r="AU3444" s="39">
        <v>230804</v>
      </c>
      <c r="AV3444" s="39" t="s">
        <v>495</v>
      </c>
      <c r="AW3444" s="39">
        <v>908</v>
      </c>
      <c r="AX3444" s="39">
        <v>5.86</v>
      </c>
      <c r="AY3444" s="39" t="s">
        <v>96</v>
      </c>
      <c r="AZ3444" s="48">
        <v>44345</v>
      </c>
      <c r="BA3444" s="39">
        <v>230709</v>
      </c>
      <c r="BB3444" s="39" t="s">
        <v>495</v>
      </c>
      <c r="BC3444" s="39">
        <v>121</v>
      </c>
      <c r="BD3444" s="39">
        <v>1.02</v>
      </c>
      <c r="BE3444" s="39" t="s">
        <v>665</v>
      </c>
      <c r="BF3444" s="48">
        <v>44360</v>
      </c>
      <c r="BG3444" s="51">
        <v>103902</v>
      </c>
      <c r="BH3444" s="39" t="s">
        <v>99</v>
      </c>
      <c r="BI3444" s="52">
        <v>39822</v>
      </c>
      <c r="BJ3444" s="53">
        <v>8054912</v>
      </c>
      <c r="BK3444" s="53">
        <v>1286343</v>
      </c>
      <c r="BL3444" s="54" t="s">
        <v>249</v>
      </c>
      <c r="BM3444" s="37">
        <v>3442</v>
      </c>
    </row>
    <row r="3445" spans="1:66" ht="12.75" customHeight="1" x14ac:dyDescent="0.2">
      <c r="A3445" s="37">
        <v>128983</v>
      </c>
      <c r="B3445" s="38" t="s">
        <v>13859</v>
      </c>
      <c r="C3445" s="39" t="s">
        <v>58</v>
      </c>
      <c r="D3445" s="40" t="s">
        <v>13860</v>
      </c>
      <c r="E3445" s="40" t="s">
        <v>13860</v>
      </c>
      <c r="F3445" s="41">
        <v>2010</v>
      </c>
      <c r="G3445" s="41" t="s">
        <v>105</v>
      </c>
      <c r="H3445" s="40" t="s">
        <v>451</v>
      </c>
      <c r="I3445" s="36">
        <v>1</v>
      </c>
      <c r="J3445" s="42">
        <v>120</v>
      </c>
      <c r="K3445" s="41" t="s">
        <v>167</v>
      </c>
      <c r="V3445" s="46" t="s">
        <v>13861</v>
      </c>
      <c r="W3445" s="47" t="s">
        <v>13862</v>
      </c>
      <c r="Y3445" s="48">
        <v>43139</v>
      </c>
      <c r="Z3445" s="48">
        <v>44964</v>
      </c>
      <c r="AA3445" s="47" t="s">
        <v>115</v>
      </c>
      <c r="AB3445" s="39">
        <v>100</v>
      </c>
      <c r="AC3445" s="39">
        <v>7</v>
      </c>
      <c r="AD3445" s="49">
        <v>3</v>
      </c>
      <c r="AE3445" s="50" t="s">
        <v>96</v>
      </c>
      <c r="AI3445" s="48">
        <v>43047</v>
      </c>
      <c r="AJ3445" s="48">
        <v>44507</v>
      </c>
      <c r="AK3445" s="47" t="s">
        <v>115</v>
      </c>
      <c r="AL3445" s="39">
        <v>100</v>
      </c>
      <c r="AM3445" s="39">
        <v>100</v>
      </c>
      <c r="AN3445" s="49">
        <v>23</v>
      </c>
      <c r="AO3445" s="39" t="s">
        <v>96</v>
      </c>
      <c r="AR3445" s="47" t="s">
        <v>248</v>
      </c>
      <c r="AS3445" s="39" t="s">
        <v>9</v>
      </c>
      <c r="AT3445" s="48">
        <v>44129</v>
      </c>
      <c r="AU3445" s="39">
        <v>213208</v>
      </c>
      <c r="AV3445" s="39" t="s">
        <v>177</v>
      </c>
      <c r="AW3445" s="39">
        <v>576</v>
      </c>
      <c r="AX3445" s="39">
        <v>2.8</v>
      </c>
      <c r="AY3445" s="39" t="s">
        <v>12</v>
      </c>
      <c r="AZ3445" s="48">
        <v>44273</v>
      </c>
      <c r="BA3445" s="39">
        <v>115427</v>
      </c>
      <c r="BB3445" s="39" t="s">
        <v>86</v>
      </c>
      <c r="BC3445" s="39">
        <v>165</v>
      </c>
      <c r="BD3445" s="39">
        <v>1.1200000000000001</v>
      </c>
      <c r="BE3445" s="39" t="s">
        <v>85</v>
      </c>
      <c r="BF3445" s="48">
        <v>44448</v>
      </c>
      <c r="BG3445" s="51">
        <v>120152</v>
      </c>
      <c r="BH3445" s="39" t="s">
        <v>86</v>
      </c>
      <c r="BI3445" s="52">
        <v>40459</v>
      </c>
      <c r="BJ3445" s="53">
        <v>2436784</v>
      </c>
      <c r="BK3445" s="53">
        <v>389362</v>
      </c>
      <c r="BL3445" s="54" t="s">
        <v>249</v>
      </c>
      <c r="BM3445" s="37">
        <v>3443</v>
      </c>
    </row>
    <row r="3446" spans="1:66" ht="12.75" customHeight="1" x14ac:dyDescent="0.2">
      <c r="A3446" s="37">
        <v>129017</v>
      </c>
      <c r="B3446" s="38" t="s">
        <v>13863</v>
      </c>
      <c r="C3446" s="39" t="s">
        <v>58</v>
      </c>
      <c r="D3446" s="40" t="s">
        <v>13864</v>
      </c>
      <c r="E3446" s="40" t="s">
        <v>13865</v>
      </c>
      <c r="F3446" s="41">
        <v>2008</v>
      </c>
      <c r="G3446" s="41" t="s">
        <v>105</v>
      </c>
      <c r="H3446" s="40" t="s">
        <v>1965</v>
      </c>
      <c r="I3446" s="36">
        <v>1</v>
      </c>
      <c r="J3446" s="42">
        <v>81</v>
      </c>
      <c r="K3446" s="41" t="s">
        <v>92</v>
      </c>
      <c r="V3446" s="46" t="s">
        <v>13866</v>
      </c>
      <c r="W3446" s="47" t="s">
        <v>1292</v>
      </c>
      <c r="Y3446" s="48">
        <v>40580</v>
      </c>
      <c r="Z3446" s="48">
        <v>47042</v>
      </c>
      <c r="AA3446" s="47" t="s">
        <v>186</v>
      </c>
      <c r="AB3446" s="39">
        <v>100</v>
      </c>
      <c r="AC3446" s="39">
        <v>99</v>
      </c>
      <c r="AD3446" s="49">
        <v>4</v>
      </c>
      <c r="AI3446" s="48">
        <v>43345</v>
      </c>
      <c r="AJ3446" s="48">
        <v>46022</v>
      </c>
      <c r="AK3446" s="47" t="s">
        <v>186</v>
      </c>
      <c r="AL3446" s="39">
        <v>100</v>
      </c>
      <c r="AM3446" s="39">
        <v>99</v>
      </c>
      <c r="AN3446" s="49">
        <v>10</v>
      </c>
      <c r="AR3446" s="47" t="s">
        <v>10231</v>
      </c>
      <c r="AS3446" s="39" t="s">
        <v>8</v>
      </c>
      <c r="AT3446" s="48">
        <v>43506</v>
      </c>
      <c r="AU3446" s="39">
        <v>75911</v>
      </c>
      <c r="AV3446" s="39" t="s">
        <v>99</v>
      </c>
      <c r="AW3446" s="39">
        <v>206</v>
      </c>
      <c r="AX3446" s="39">
        <v>2.66</v>
      </c>
      <c r="AY3446" s="39" t="s">
        <v>3655</v>
      </c>
      <c r="AZ3446" s="48">
        <v>42282</v>
      </c>
      <c r="BA3446" s="39">
        <v>195905</v>
      </c>
      <c r="BB3446" s="39" t="s">
        <v>177</v>
      </c>
      <c r="BC3446" s="39">
        <v>285</v>
      </c>
      <c r="BD3446" s="39">
        <v>1.08</v>
      </c>
      <c r="BE3446" s="39" t="s">
        <v>895</v>
      </c>
      <c r="BF3446" s="48">
        <v>44480</v>
      </c>
      <c r="BG3446" s="51">
        <v>261423</v>
      </c>
      <c r="BH3446" s="39" t="s">
        <v>75</v>
      </c>
      <c r="BI3446" s="52">
        <v>39850</v>
      </c>
      <c r="BJ3446" s="53">
        <v>558938</v>
      </c>
      <c r="BK3446" s="53">
        <v>97266</v>
      </c>
      <c r="BL3446" s="54" t="s">
        <v>292</v>
      </c>
      <c r="BM3446" s="37">
        <v>3444</v>
      </c>
    </row>
    <row r="3447" spans="1:66" ht="12.75" customHeight="1" x14ac:dyDescent="0.2">
      <c r="A3447" s="37">
        <v>129076</v>
      </c>
      <c r="B3447" s="38" t="s">
        <v>13095</v>
      </c>
      <c r="C3447" s="39" t="s">
        <v>164</v>
      </c>
      <c r="D3447" s="40" t="s">
        <v>13867</v>
      </c>
      <c r="E3447" s="40" t="s">
        <v>13868</v>
      </c>
      <c r="F3447" s="41">
        <v>2007</v>
      </c>
      <c r="G3447" s="41" t="s">
        <v>105</v>
      </c>
      <c r="H3447" s="40" t="s">
        <v>61</v>
      </c>
      <c r="I3447" s="36">
        <v>16</v>
      </c>
      <c r="J3447" s="42">
        <v>60</v>
      </c>
      <c r="K3447" s="41" t="s">
        <v>167</v>
      </c>
      <c r="V3447" s="46" t="s">
        <v>13098</v>
      </c>
      <c r="W3447" s="47" t="s">
        <v>13099</v>
      </c>
      <c r="X3447" s="39" t="s">
        <v>646</v>
      </c>
      <c r="Y3447" s="48">
        <v>44196</v>
      </c>
      <c r="Z3447" s="48">
        <v>46021</v>
      </c>
      <c r="AA3447" s="47" t="s">
        <v>95</v>
      </c>
      <c r="AB3447" s="39">
        <v>100</v>
      </c>
      <c r="AC3447" s="39">
        <v>5</v>
      </c>
      <c r="AD3447" s="49">
        <v>2</v>
      </c>
      <c r="AE3447" s="50" t="s">
        <v>96</v>
      </c>
      <c r="AH3447" s="39" t="s">
        <v>97</v>
      </c>
      <c r="AI3447" s="48">
        <v>42736</v>
      </c>
      <c r="AJ3447" s="48">
        <v>43830</v>
      </c>
      <c r="AK3447" s="47" t="s">
        <v>95</v>
      </c>
      <c r="AL3447" s="39">
        <v>100</v>
      </c>
      <c r="AM3447" s="39">
        <v>70</v>
      </c>
      <c r="AN3447" s="49">
        <v>5.25</v>
      </c>
      <c r="AO3447" s="39" t="s">
        <v>96</v>
      </c>
      <c r="AR3447" s="47" t="s">
        <v>13100</v>
      </c>
      <c r="AS3447" s="39" t="s">
        <v>8</v>
      </c>
      <c r="AT3447" s="48">
        <v>44468</v>
      </c>
      <c r="AU3447" s="39">
        <v>83806</v>
      </c>
      <c r="AV3447" s="39" t="s">
        <v>99</v>
      </c>
      <c r="AW3447" s="39">
        <v>78</v>
      </c>
      <c r="AX3447" s="39">
        <v>1.6</v>
      </c>
      <c r="AY3447" s="39" t="s">
        <v>96</v>
      </c>
      <c r="AZ3447" s="48">
        <v>44274</v>
      </c>
      <c r="BA3447" s="39">
        <v>81835</v>
      </c>
      <c r="BB3447" s="39" t="s">
        <v>99</v>
      </c>
      <c r="BC3447" s="39">
        <v>64</v>
      </c>
      <c r="BD3447" s="39">
        <v>0.98</v>
      </c>
      <c r="BE3447" s="39" t="s">
        <v>11865</v>
      </c>
      <c r="BF3447" s="48">
        <v>43707</v>
      </c>
      <c r="BG3447" s="51">
        <v>162324</v>
      </c>
      <c r="BH3447" s="39" t="s">
        <v>84</v>
      </c>
      <c r="BM3447" s="37">
        <v>3445</v>
      </c>
    </row>
    <row r="3448" spans="1:66" ht="12.75" customHeight="1" x14ac:dyDescent="0.2">
      <c r="A3448" s="37">
        <v>129108</v>
      </c>
      <c r="B3448" s="38" t="s">
        <v>13436</v>
      </c>
      <c r="C3448" s="39" t="s">
        <v>164</v>
      </c>
      <c r="D3448" s="40" t="s">
        <v>13869</v>
      </c>
      <c r="E3448" s="40" t="s">
        <v>13869</v>
      </c>
      <c r="F3448" s="41">
        <v>2007</v>
      </c>
      <c r="G3448" s="41" t="s">
        <v>105</v>
      </c>
      <c r="H3448" s="40" t="s">
        <v>71</v>
      </c>
      <c r="I3448" s="36">
        <v>16</v>
      </c>
      <c r="J3448" s="42">
        <v>60</v>
      </c>
      <c r="K3448" s="41" t="s">
        <v>167</v>
      </c>
      <c r="V3448" s="46" t="s">
        <v>13438</v>
      </c>
      <c r="W3448" s="47" t="s">
        <v>13439</v>
      </c>
      <c r="Y3448" s="48">
        <v>43100</v>
      </c>
      <c r="Z3448" s="48">
        <v>44925</v>
      </c>
      <c r="AA3448" s="47" t="s">
        <v>95</v>
      </c>
      <c r="AB3448" s="39">
        <v>100</v>
      </c>
      <c r="AC3448" s="39">
        <v>5</v>
      </c>
      <c r="AD3448" s="49">
        <v>2</v>
      </c>
      <c r="AE3448" s="50" t="s">
        <v>96</v>
      </c>
      <c r="AH3448" s="39" t="s">
        <v>97</v>
      </c>
      <c r="AI3448" s="48">
        <v>42370</v>
      </c>
      <c r="AJ3448" s="48">
        <v>43465</v>
      </c>
      <c r="AK3448" s="47" t="s">
        <v>95</v>
      </c>
      <c r="AL3448" s="39">
        <v>100</v>
      </c>
      <c r="AM3448" s="39">
        <v>70</v>
      </c>
      <c r="AN3448" s="49">
        <v>12.31</v>
      </c>
      <c r="AO3448" s="39" t="s">
        <v>96</v>
      </c>
      <c r="AR3448" s="47" t="s">
        <v>13440</v>
      </c>
      <c r="AS3448" s="39" t="s">
        <v>9</v>
      </c>
      <c r="AT3448" s="48">
        <v>43074</v>
      </c>
      <c r="AU3448" s="39">
        <v>83232</v>
      </c>
      <c r="AV3448" s="39" t="s">
        <v>99</v>
      </c>
      <c r="AW3448" s="39">
        <v>103</v>
      </c>
      <c r="AX3448" s="39">
        <v>1.92</v>
      </c>
      <c r="AY3448" s="39" t="s">
        <v>96</v>
      </c>
      <c r="AZ3448" s="48">
        <v>44416</v>
      </c>
      <c r="BA3448" s="39">
        <v>95346</v>
      </c>
      <c r="BB3448" s="39" t="s">
        <v>99</v>
      </c>
      <c r="BC3448" s="39">
        <v>38</v>
      </c>
      <c r="BD3448" s="39">
        <v>0.55000000000000004</v>
      </c>
      <c r="BE3448" s="39" t="s">
        <v>5151</v>
      </c>
      <c r="BF3448" s="48">
        <v>43443</v>
      </c>
      <c r="BG3448" s="51">
        <v>274129</v>
      </c>
      <c r="BH3448" s="39" t="s">
        <v>75</v>
      </c>
      <c r="BM3448" s="37">
        <v>3446</v>
      </c>
    </row>
    <row r="3449" spans="1:66" ht="12.75" customHeight="1" x14ac:dyDescent="0.2">
      <c r="A3449" s="37">
        <v>129109</v>
      </c>
      <c r="B3449" s="38" t="s">
        <v>12347</v>
      </c>
      <c r="C3449" s="39" t="s">
        <v>164</v>
      </c>
      <c r="D3449" s="68" t="s">
        <v>13870</v>
      </c>
      <c r="E3449" s="40" t="s">
        <v>13870</v>
      </c>
      <c r="F3449" s="41">
        <v>2007</v>
      </c>
      <c r="G3449" s="41" t="s">
        <v>105</v>
      </c>
      <c r="H3449" s="40" t="s">
        <v>451</v>
      </c>
      <c r="I3449" s="36">
        <v>16</v>
      </c>
      <c r="J3449" s="42">
        <v>60</v>
      </c>
      <c r="K3449" s="41" t="s">
        <v>167</v>
      </c>
      <c r="V3449" s="46" t="s">
        <v>12349</v>
      </c>
      <c r="W3449" s="47" t="s">
        <v>13442</v>
      </c>
      <c r="Y3449" s="48">
        <v>43101</v>
      </c>
      <c r="Z3449" s="48">
        <v>44926</v>
      </c>
      <c r="AA3449" s="47" t="s">
        <v>95</v>
      </c>
      <c r="AB3449" s="39">
        <v>100</v>
      </c>
      <c r="AC3449" s="39">
        <v>5</v>
      </c>
      <c r="AD3449" s="49">
        <v>4.25</v>
      </c>
      <c r="AE3449" s="50" t="s">
        <v>96</v>
      </c>
      <c r="AH3449" s="39" t="s">
        <v>97</v>
      </c>
      <c r="AI3449" s="48">
        <v>40544</v>
      </c>
      <c r="AJ3449" s="48">
        <v>41639</v>
      </c>
      <c r="AK3449" s="47" t="s">
        <v>494</v>
      </c>
      <c r="AL3449" s="39">
        <v>100</v>
      </c>
      <c r="AM3449" s="39">
        <v>50</v>
      </c>
      <c r="AN3449" s="49">
        <v>14.31</v>
      </c>
      <c r="AO3449" s="39" t="s">
        <v>96</v>
      </c>
      <c r="AR3449" s="47" t="s">
        <v>12351</v>
      </c>
      <c r="AS3449" s="39" t="s">
        <v>9</v>
      </c>
      <c r="AT3449" s="48">
        <v>43481</v>
      </c>
      <c r="AU3449" s="39">
        <v>81933</v>
      </c>
      <c r="AV3449" s="39" t="s">
        <v>99</v>
      </c>
      <c r="AW3449" s="39">
        <v>138</v>
      </c>
      <c r="AX3449" s="39">
        <v>2.23</v>
      </c>
      <c r="AY3449" s="39" t="s">
        <v>456</v>
      </c>
      <c r="AZ3449" s="48">
        <v>44305</v>
      </c>
      <c r="BA3449" s="39">
        <v>81551</v>
      </c>
      <c r="BB3449" s="39" t="s">
        <v>99</v>
      </c>
      <c r="BC3449" s="39">
        <v>36</v>
      </c>
      <c r="BD3449" s="39">
        <v>0.57999999999999996</v>
      </c>
      <c r="BE3449" s="39" t="s">
        <v>12352</v>
      </c>
      <c r="BF3449" s="48">
        <v>41585</v>
      </c>
      <c r="BG3449" s="51">
        <v>63605</v>
      </c>
      <c r="BH3449" s="39" t="s">
        <v>99</v>
      </c>
      <c r="BM3449" s="37">
        <v>3447</v>
      </c>
      <c r="BN3449" s="85" t="s">
        <v>22605</v>
      </c>
    </row>
    <row r="3450" spans="1:66" ht="12.75" customHeight="1" x14ac:dyDescent="0.2">
      <c r="A3450" s="37">
        <v>129212</v>
      </c>
      <c r="B3450" s="38" t="s">
        <v>13565</v>
      </c>
      <c r="C3450" s="39" t="s">
        <v>164</v>
      </c>
      <c r="D3450" s="40" t="s">
        <v>13871</v>
      </c>
      <c r="E3450" s="40" t="s">
        <v>13872</v>
      </c>
      <c r="F3450" s="41">
        <v>2007</v>
      </c>
      <c r="G3450" s="41" t="s">
        <v>105</v>
      </c>
      <c r="I3450" s="36">
        <v>19</v>
      </c>
      <c r="J3450" s="42">
        <v>60</v>
      </c>
      <c r="K3450" s="41" t="s">
        <v>167</v>
      </c>
      <c r="V3450" s="46" t="s">
        <v>13568</v>
      </c>
      <c r="W3450" s="47" t="s">
        <v>13569</v>
      </c>
      <c r="Y3450" s="48">
        <v>44197</v>
      </c>
      <c r="Z3450" s="48">
        <v>46022</v>
      </c>
      <c r="AA3450" s="47" t="s">
        <v>95</v>
      </c>
      <c r="AB3450" s="39">
        <v>100</v>
      </c>
      <c r="AC3450" s="39">
        <v>5</v>
      </c>
      <c r="AD3450" s="49">
        <v>1</v>
      </c>
      <c r="AE3450" s="50" t="s">
        <v>96</v>
      </c>
      <c r="AH3450" s="39" t="s">
        <v>97</v>
      </c>
      <c r="AI3450" s="48">
        <v>43101</v>
      </c>
      <c r="AJ3450" s="48">
        <v>44196</v>
      </c>
      <c r="AK3450" s="47" t="s">
        <v>95</v>
      </c>
      <c r="AL3450" s="39">
        <v>100</v>
      </c>
      <c r="AM3450" s="39">
        <v>70</v>
      </c>
      <c r="AN3450" s="49">
        <v>1.21</v>
      </c>
      <c r="AO3450" s="39" t="s">
        <v>96</v>
      </c>
      <c r="AR3450" s="47" t="s">
        <v>13570</v>
      </c>
      <c r="AS3450" s="39" t="s">
        <v>8</v>
      </c>
      <c r="AT3450" s="48">
        <v>43455</v>
      </c>
      <c r="AU3450" s="39">
        <v>91634</v>
      </c>
      <c r="AV3450" s="39" t="s">
        <v>99</v>
      </c>
      <c r="AW3450" s="39">
        <v>133</v>
      </c>
      <c r="AX3450" s="39">
        <v>2.64</v>
      </c>
      <c r="AY3450" s="39" t="s">
        <v>456</v>
      </c>
      <c r="AZ3450" s="48">
        <v>44447</v>
      </c>
      <c r="BA3450" s="39">
        <v>225138</v>
      </c>
      <c r="BB3450" s="39" t="s">
        <v>495</v>
      </c>
      <c r="BC3450" s="39">
        <v>219</v>
      </c>
      <c r="BD3450" s="39">
        <v>1.48</v>
      </c>
      <c r="BE3450" s="39" t="s">
        <v>12352</v>
      </c>
      <c r="BF3450" s="48">
        <v>43123</v>
      </c>
      <c r="BG3450" s="51">
        <v>155925</v>
      </c>
      <c r="BH3450" s="39" t="s">
        <v>84</v>
      </c>
      <c r="BM3450" s="37">
        <v>3448</v>
      </c>
    </row>
    <row r="3451" spans="1:66" ht="12.75" customHeight="1" x14ac:dyDescent="0.2">
      <c r="A3451" s="37">
        <v>129322</v>
      </c>
      <c r="B3451" s="38" t="s">
        <v>13873</v>
      </c>
      <c r="C3451" s="39" t="s">
        <v>58</v>
      </c>
      <c r="D3451" s="40" t="s">
        <v>13874</v>
      </c>
      <c r="E3451" s="40" t="s">
        <v>13875</v>
      </c>
      <c r="F3451" s="41">
        <v>2008</v>
      </c>
      <c r="G3451" s="41" t="s">
        <v>58</v>
      </c>
      <c r="H3451" s="40" t="s">
        <v>106</v>
      </c>
      <c r="I3451" s="36">
        <v>1</v>
      </c>
      <c r="J3451" s="42">
        <v>117</v>
      </c>
      <c r="K3451" s="41" t="s">
        <v>452</v>
      </c>
      <c r="V3451" s="46" t="s">
        <v>13876</v>
      </c>
      <c r="W3451" s="47" t="s">
        <v>13877</v>
      </c>
      <c r="Y3451" s="48">
        <v>42939</v>
      </c>
      <c r="Z3451" s="48">
        <v>44764</v>
      </c>
      <c r="AA3451" s="47" t="s">
        <v>115</v>
      </c>
      <c r="AB3451" s="39">
        <v>100</v>
      </c>
      <c r="AC3451" s="39">
        <v>7</v>
      </c>
      <c r="AD3451" s="49">
        <v>5</v>
      </c>
      <c r="AE3451" s="50" t="s">
        <v>96</v>
      </c>
      <c r="AI3451" s="48">
        <v>43466</v>
      </c>
      <c r="AJ3451" s="48">
        <v>44926</v>
      </c>
      <c r="AK3451" s="47" t="s">
        <v>115</v>
      </c>
      <c r="AL3451" s="39">
        <v>100</v>
      </c>
      <c r="AM3451" s="39">
        <v>100</v>
      </c>
      <c r="AN3451" s="49">
        <v>22</v>
      </c>
      <c r="AO3451" s="39" t="s">
        <v>96</v>
      </c>
      <c r="AR3451" s="47" t="s">
        <v>11950</v>
      </c>
      <c r="AS3451" s="39" t="s">
        <v>8</v>
      </c>
      <c r="AT3451" s="48">
        <v>44464</v>
      </c>
      <c r="AU3451" s="39">
        <v>230240</v>
      </c>
      <c r="AV3451" s="39" t="s">
        <v>495</v>
      </c>
      <c r="AW3451" s="39">
        <v>277</v>
      </c>
      <c r="AX3451" s="39">
        <v>2.62</v>
      </c>
      <c r="AY3451" s="39" t="s">
        <v>96</v>
      </c>
      <c r="AZ3451" s="48">
        <v>44400</v>
      </c>
      <c r="BA3451" s="39">
        <v>232203</v>
      </c>
      <c r="BB3451" s="39" t="s">
        <v>495</v>
      </c>
      <c r="BC3451" s="39">
        <v>132</v>
      </c>
      <c r="BD3451" s="39">
        <v>1.93</v>
      </c>
      <c r="BE3451" s="39" t="s">
        <v>895</v>
      </c>
      <c r="BF3451" s="48">
        <v>44454</v>
      </c>
      <c r="BG3451" s="51">
        <v>270805</v>
      </c>
      <c r="BH3451" s="39" t="s">
        <v>75</v>
      </c>
      <c r="BI3451" s="52">
        <v>39486</v>
      </c>
      <c r="BJ3451" s="53">
        <v>3510045</v>
      </c>
      <c r="BK3451" s="53">
        <v>588728</v>
      </c>
      <c r="BL3451" s="54" t="s">
        <v>249</v>
      </c>
      <c r="BM3451" s="37">
        <v>3449</v>
      </c>
    </row>
    <row r="3452" spans="1:66" ht="12.75" customHeight="1" x14ac:dyDescent="0.2">
      <c r="A3452" s="37">
        <v>129343</v>
      </c>
      <c r="B3452" s="38" t="s">
        <v>13878</v>
      </c>
      <c r="C3452" s="39" t="s">
        <v>58</v>
      </c>
      <c r="D3452" s="40" t="s">
        <v>13879</v>
      </c>
      <c r="E3452" s="40" t="s">
        <v>13879</v>
      </c>
      <c r="F3452" s="41">
        <v>2008</v>
      </c>
      <c r="G3452" s="41" t="s">
        <v>105</v>
      </c>
      <c r="H3452" s="40" t="s">
        <v>1965</v>
      </c>
      <c r="I3452" s="36">
        <v>1</v>
      </c>
      <c r="J3452" s="42">
        <v>92</v>
      </c>
      <c r="K3452" s="41" t="s">
        <v>452</v>
      </c>
      <c r="V3452" s="46" t="s">
        <v>13880</v>
      </c>
      <c r="W3452" s="47" t="s">
        <v>1292</v>
      </c>
      <c r="Y3452" s="48">
        <v>43831</v>
      </c>
      <c r="Z3452" s="48">
        <v>44926</v>
      </c>
      <c r="AA3452" s="47" t="s">
        <v>2304</v>
      </c>
      <c r="AB3452" s="39">
        <v>100</v>
      </c>
      <c r="AC3452" s="39">
        <v>4</v>
      </c>
      <c r="AD3452" s="49">
        <v>2</v>
      </c>
      <c r="AE3452" s="50" t="s">
        <v>96</v>
      </c>
      <c r="AH3452" s="39" t="s">
        <v>97</v>
      </c>
      <c r="AI3452" s="48">
        <v>42095</v>
      </c>
      <c r="AJ3452" s="48">
        <v>42369</v>
      </c>
      <c r="AK3452" s="47" t="s">
        <v>9063</v>
      </c>
      <c r="AL3452" s="39">
        <v>100</v>
      </c>
      <c r="AM3452" s="39">
        <v>10</v>
      </c>
      <c r="AN3452" s="49">
        <v>8</v>
      </c>
      <c r="AR3452" s="47" t="s">
        <v>4147</v>
      </c>
      <c r="AS3452" s="39" t="s">
        <v>8</v>
      </c>
      <c r="AT3452" s="48">
        <v>44205</v>
      </c>
      <c r="AU3452" s="39">
        <v>212013</v>
      </c>
      <c r="AV3452" s="39" t="s">
        <v>177</v>
      </c>
      <c r="AW3452" s="39">
        <v>1257</v>
      </c>
      <c r="AX3452" s="39">
        <v>4.7300000000000004</v>
      </c>
      <c r="BE3452" s="39" t="s">
        <v>816</v>
      </c>
      <c r="BF3452" s="48">
        <v>42360</v>
      </c>
      <c r="BG3452" s="51">
        <v>290435</v>
      </c>
      <c r="BH3452" s="39" t="s">
        <v>75</v>
      </c>
      <c r="BI3452" s="52">
        <v>39689</v>
      </c>
      <c r="BJ3452" s="53">
        <v>17038899</v>
      </c>
      <c r="BK3452" s="53">
        <v>2901790</v>
      </c>
      <c r="BL3452" s="54" t="s">
        <v>101</v>
      </c>
      <c r="BM3452" s="37">
        <v>3450</v>
      </c>
    </row>
    <row r="3453" spans="1:66" ht="12.75" customHeight="1" x14ac:dyDescent="0.2">
      <c r="A3453" s="37">
        <v>129395</v>
      </c>
      <c r="B3453" s="38" t="s">
        <v>13881</v>
      </c>
      <c r="C3453" s="39" t="s">
        <v>4316</v>
      </c>
      <c r="D3453" s="40" t="s">
        <v>13882</v>
      </c>
      <c r="E3453" s="40" t="s">
        <v>13882</v>
      </c>
      <c r="F3453" s="41">
        <v>2007</v>
      </c>
      <c r="G3453" s="41" t="s">
        <v>70</v>
      </c>
      <c r="H3453" s="40" t="s">
        <v>71</v>
      </c>
      <c r="I3453" s="36">
        <v>1</v>
      </c>
      <c r="J3453" s="42">
        <v>100</v>
      </c>
      <c r="K3453" s="41" t="s">
        <v>92</v>
      </c>
      <c r="V3453" s="46" t="s">
        <v>13883</v>
      </c>
      <c r="W3453" s="47" t="s">
        <v>13884</v>
      </c>
      <c r="Y3453" s="48">
        <v>39717</v>
      </c>
      <c r="Z3453" s="48">
        <v>2958465</v>
      </c>
      <c r="AA3453" s="47" t="s">
        <v>13885</v>
      </c>
      <c r="AB3453" s="39">
        <v>100</v>
      </c>
      <c r="AC3453" s="39">
        <v>99</v>
      </c>
      <c r="AD3453" s="49">
        <v>4</v>
      </c>
      <c r="AE3453" s="50" t="s">
        <v>66</v>
      </c>
      <c r="AI3453" s="48">
        <v>39717</v>
      </c>
      <c r="AJ3453" s="48">
        <v>2958465</v>
      </c>
      <c r="AK3453" s="47" t="s">
        <v>13885</v>
      </c>
      <c r="AL3453" s="39">
        <v>100</v>
      </c>
      <c r="AM3453" s="39">
        <v>99</v>
      </c>
      <c r="AN3453" s="49">
        <v>58</v>
      </c>
      <c r="AO3453" s="39" t="s">
        <v>66</v>
      </c>
      <c r="AS3453" s="39" t="s">
        <v>8</v>
      </c>
      <c r="AT3453" s="48">
        <v>44122</v>
      </c>
      <c r="AU3453" s="39">
        <v>264239</v>
      </c>
      <c r="AV3453" s="39" t="s">
        <v>75</v>
      </c>
      <c r="AW3453" s="39">
        <v>27</v>
      </c>
      <c r="AX3453" s="39">
        <v>1.94</v>
      </c>
      <c r="AY3453" s="39" t="s">
        <v>10</v>
      </c>
      <c r="AZ3453" s="48">
        <v>42602</v>
      </c>
      <c r="BA3453" s="39">
        <v>172408</v>
      </c>
      <c r="BB3453" s="39" t="s">
        <v>141</v>
      </c>
      <c r="BC3453" s="39">
        <v>52</v>
      </c>
      <c r="BD3453" s="39">
        <v>0.54</v>
      </c>
      <c r="BE3453" s="39" t="s">
        <v>665</v>
      </c>
      <c r="BF3453" s="48">
        <v>44371</v>
      </c>
      <c r="BG3453" s="51">
        <v>83329</v>
      </c>
      <c r="BH3453" s="39" t="s">
        <v>99</v>
      </c>
      <c r="BM3453" s="37">
        <v>3451</v>
      </c>
    </row>
    <row r="3454" spans="1:66" ht="12.75" customHeight="1" x14ac:dyDescent="0.2">
      <c r="A3454" s="37">
        <v>129417</v>
      </c>
      <c r="B3454" s="38" t="s">
        <v>13886</v>
      </c>
      <c r="C3454" s="39" t="s">
        <v>6378</v>
      </c>
      <c r="D3454" s="70" t="s">
        <v>13887</v>
      </c>
      <c r="E3454" s="40" t="s">
        <v>13888</v>
      </c>
      <c r="F3454" s="41">
        <v>2007</v>
      </c>
      <c r="G3454" s="41" t="s">
        <v>105</v>
      </c>
      <c r="H3454" s="40" t="s">
        <v>71</v>
      </c>
      <c r="I3454" s="36">
        <v>17</v>
      </c>
      <c r="J3454" s="42">
        <v>30</v>
      </c>
      <c r="K3454" s="41" t="s">
        <v>62</v>
      </c>
      <c r="V3454" s="46" t="s">
        <v>13889</v>
      </c>
      <c r="W3454" s="47" t="s">
        <v>13890</v>
      </c>
      <c r="Y3454" s="48">
        <v>43101</v>
      </c>
      <c r="Z3454" s="48">
        <v>44926</v>
      </c>
      <c r="AA3454" s="47" t="s">
        <v>115</v>
      </c>
      <c r="AB3454" s="39">
        <v>100</v>
      </c>
      <c r="AC3454" s="39">
        <v>7</v>
      </c>
      <c r="AD3454" s="49">
        <v>5.12</v>
      </c>
      <c r="AE3454" s="50" t="s">
        <v>96</v>
      </c>
      <c r="AH3454" s="39" t="s">
        <v>97</v>
      </c>
      <c r="AI3454" s="48">
        <v>43832</v>
      </c>
      <c r="AJ3454" s="48">
        <v>44377</v>
      </c>
      <c r="AK3454" s="47" t="s">
        <v>115</v>
      </c>
      <c r="AL3454" s="39">
        <v>100</v>
      </c>
      <c r="AM3454" s="39">
        <v>28</v>
      </c>
      <c r="AN3454" s="49">
        <v>0</v>
      </c>
      <c r="AO3454" s="39" t="s">
        <v>96</v>
      </c>
      <c r="AR3454" s="47" t="s">
        <v>13891</v>
      </c>
      <c r="AS3454" s="39" t="s">
        <v>8</v>
      </c>
      <c r="AT3454" s="48">
        <v>44489</v>
      </c>
      <c r="AU3454" s="39">
        <v>154903</v>
      </c>
      <c r="AV3454" s="39" t="s">
        <v>84</v>
      </c>
      <c r="AW3454" s="39">
        <v>326</v>
      </c>
      <c r="AX3454" s="39">
        <v>3.31</v>
      </c>
      <c r="AY3454" s="39" t="s">
        <v>96</v>
      </c>
      <c r="AZ3454" s="48">
        <v>44463</v>
      </c>
      <c r="BA3454" s="39">
        <v>203839</v>
      </c>
      <c r="BB3454" s="39" t="s">
        <v>177</v>
      </c>
      <c r="BC3454" s="39">
        <v>175</v>
      </c>
      <c r="BD3454" s="39">
        <v>0.82</v>
      </c>
      <c r="BE3454" s="39" t="s">
        <v>11865</v>
      </c>
      <c r="BF3454" s="48">
        <v>43811</v>
      </c>
      <c r="BG3454" s="51">
        <v>182633</v>
      </c>
      <c r="BH3454" s="39" t="s">
        <v>141</v>
      </c>
      <c r="BM3454" s="37">
        <v>3452</v>
      </c>
      <c r="BN3454" s="85" t="s">
        <v>22604</v>
      </c>
    </row>
    <row r="3455" spans="1:66" ht="12.75" customHeight="1" x14ac:dyDescent="0.2">
      <c r="A3455" s="37">
        <v>129441</v>
      </c>
      <c r="B3455" s="38" t="s">
        <v>13892</v>
      </c>
      <c r="C3455" s="39" t="s">
        <v>58</v>
      </c>
      <c r="D3455" s="40" t="s">
        <v>13893</v>
      </c>
      <c r="E3455" s="40" t="s">
        <v>13893</v>
      </c>
      <c r="F3455" s="41">
        <v>2008</v>
      </c>
      <c r="G3455" s="41" t="s">
        <v>91</v>
      </c>
      <c r="H3455" s="40" t="s">
        <v>596</v>
      </c>
      <c r="I3455" s="36">
        <v>1</v>
      </c>
      <c r="J3455" s="42">
        <v>113</v>
      </c>
      <c r="K3455" s="41" t="s">
        <v>92</v>
      </c>
      <c r="V3455" s="46" t="s">
        <v>13894</v>
      </c>
      <c r="W3455" s="47" t="s">
        <v>13895</v>
      </c>
      <c r="Y3455" s="48">
        <v>40419</v>
      </c>
      <c r="Z3455" s="48">
        <v>46993</v>
      </c>
      <c r="AA3455" s="47" t="s">
        <v>186</v>
      </c>
      <c r="AB3455" s="39">
        <v>100</v>
      </c>
      <c r="AC3455" s="39">
        <v>99</v>
      </c>
      <c r="AD3455" s="49">
        <v>5</v>
      </c>
      <c r="AI3455" s="48">
        <v>43345</v>
      </c>
      <c r="AJ3455" s="48">
        <v>46022</v>
      </c>
      <c r="AK3455" s="47" t="s">
        <v>186</v>
      </c>
      <c r="AL3455" s="39">
        <v>100</v>
      </c>
      <c r="AM3455" s="39">
        <v>99</v>
      </c>
      <c r="AN3455" s="49">
        <v>23</v>
      </c>
      <c r="AR3455" s="47" t="s">
        <v>13813</v>
      </c>
      <c r="AS3455" s="39" t="s">
        <v>8</v>
      </c>
      <c r="AT3455" s="48">
        <v>43556</v>
      </c>
      <c r="AU3455" s="39">
        <v>241826</v>
      </c>
      <c r="AV3455" s="39" t="s">
        <v>75</v>
      </c>
      <c r="AW3455" s="39">
        <v>277</v>
      </c>
      <c r="AX3455" s="39">
        <v>4.8</v>
      </c>
      <c r="AY3455" s="39" t="s">
        <v>11</v>
      </c>
      <c r="AZ3455" s="48">
        <v>44450</v>
      </c>
      <c r="BA3455" s="39">
        <v>230838</v>
      </c>
      <c r="BB3455" s="39" t="s">
        <v>495</v>
      </c>
      <c r="BC3455" s="39">
        <v>53</v>
      </c>
      <c r="BD3455" s="39">
        <v>0.6</v>
      </c>
      <c r="BE3455" s="39" t="s">
        <v>895</v>
      </c>
      <c r="BF3455" s="48">
        <v>44429</v>
      </c>
      <c r="BG3455" s="51">
        <v>132341</v>
      </c>
      <c r="BH3455" s="39" t="s">
        <v>86</v>
      </c>
      <c r="BI3455" s="52">
        <v>39689</v>
      </c>
      <c r="BJ3455" s="53">
        <v>960988</v>
      </c>
      <c r="BK3455" s="53">
        <v>153610</v>
      </c>
      <c r="BL3455" s="54" t="s">
        <v>292</v>
      </c>
      <c r="BM3455" s="37">
        <v>3453</v>
      </c>
    </row>
    <row r="3456" spans="1:66" ht="12.75" customHeight="1" x14ac:dyDescent="0.2">
      <c r="A3456" s="37">
        <v>129467</v>
      </c>
      <c r="B3456" s="38" t="s">
        <v>13896</v>
      </c>
      <c r="C3456" s="39" t="s">
        <v>58</v>
      </c>
      <c r="D3456" s="40" t="s">
        <v>13897</v>
      </c>
      <c r="E3456" s="40" t="s">
        <v>13897</v>
      </c>
      <c r="F3456" s="41">
        <v>2008</v>
      </c>
      <c r="G3456" s="41" t="s">
        <v>105</v>
      </c>
      <c r="H3456" s="40" t="s">
        <v>71</v>
      </c>
      <c r="I3456" s="36">
        <v>1</v>
      </c>
      <c r="J3456" s="42">
        <v>114</v>
      </c>
      <c r="K3456" s="41" t="s">
        <v>92</v>
      </c>
      <c r="V3456" s="46" t="s">
        <v>11616</v>
      </c>
      <c r="W3456" s="47" t="s">
        <v>13898</v>
      </c>
      <c r="Y3456" s="48">
        <v>44197</v>
      </c>
      <c r="Z3456" s="48">
        <v>46022</v>
      </c>
      <c r="AA3456" s="47" t="s">
        <v>95</v>
      </c>
      <c r="AB3456" s="39">
        <v>100</v>
      </c>
      <c r="AC3456" s="39">
        <v>5</v>
      </c>
      <c r="AD3456" s="49">
        <v>1</v>
      </c>
      <c r="AE3456" s="50" t="s">
        <v>96</v>
      </c>
      <c r="AH3456" s="39" t="s">
        <v>97</v>
      </c>
      <c r="AI3456" s="48">
        <v>43101</v>
      </c>
      <c r="AJ3456" s="48">
        <v>44196</v>
      </c>
      <c r="AK3456" s="47" t="s">
        <v>95</v>
      </c>
      <c r="AL3456" s="39">
        <v>100</v>
      </c>
      <c r="AM3456" s="39">
        <v>100</v>
      </c>
      <c r="AN3456" s="49">
        <v>23</v>
      </c>
      <c r="AO3456" s="39" t="s">
        <v>96</v>
      </c>
      <c r="AR3456" s="47" t="s">
        <v>11001</v>
      </c>
      <c r="AS3456" s="39" t="s">
        <v>8</v>
      </c>
      <c r="AT3456" s="48">
        <v>43688</v>
      </c>
      <c r="AU3456" s="39">
        <v>230642</v>
      </c>
      <c r="AV3456" s="39" t="s">
        <v>495</v>
      </c>
      <c r="AW3456" s="39">
        <v>505</v>
      </c>
      <c r="AX3456" s="39">
        <v>6.72</v>
      </c>
      <c r="AY3456" s="39" t="s">
        <v>12</v>
      </c>
      <c r="AZ3456" s="48">
        <v>44448</v>
      </c>
      <c r="BA3456" s="39">
        <v>270400</v>
      </c>
      <c r="BB3456" s="39" t="s">
        <v>75</v>
      </c>
      <c r="BC3456" s="39">
        <v>7</v>
      </c>
      <c r="BD3456" s="39">
        <v>0.68</v>
      </c>
      <c r="BE3456" s="39" t="s">
        <v>665</v>
      </c>
      <c r="BF3456" s="48">
        <v>44116</v>
      </c>
      <c r="BG3456" s="51">
        <v>132334</v>
      </c>
      <c r="BH3456" s="39" t="s">
        <v>86</v>
      </c>
      <c r="BM3456" s="37">
        <v>3454</v>
      </c>
    </row>
    <row r="3457" spans="1:66" ht="12.75" customHeight="1" x14ac:dyDescent="0.2">
      <c r="A3457" s="37">
        <v>129476</v>
      </c>
      <c r="B3457" s="38" t="s">
        <v>13899</v>
      </c>
      <c r="C3457" s="39" t="s">
        <v>58</v>
      </c>
      <c r="D3457" s="40" t="s">
        <v>13900</v>
      </c>
      <c r="E3457" s="40" t="s">
        <v>13901</v>
      </c>
      <c r="F3457" s="41">
        <v>2008</v>
      </c>
      <c r="G3457" s="41" t="s">
        <v>105</v>
      </c>
      <c r="H3457" s="40" t="s">
        <v>596</v>
      </c>
      <c r="I3457" s="36">
        <v>1</v>
      </c>
      <c r="J3457" s="42">
        <v>98</v>
      </c>
      <c r="K3457" s="41" t="s">
        <v>167</v>
      </c>
      <c r="V3457" s="46" t="s">
        <v>13902</v>
      </c>
      <c r="W3457" s="47" t="s">
        <v>13903</v>
      </c>
      <c r="Y3457" s="48">
        <v>43466</v>
      </c>
      <c r="Z3457" s="48">
        <v>45291</v>
      </c>
      <c r="AA3457" s="47" t="s">
        <v>95</v>
      </c>
      <c r="AB3457" s="39">
        <v>100</v>
      </c>
      <c r="AC3457" s="39">
        <v>5</v>
      </c>
      <c r="AD3457" s="49">
        <v>2</v>
      </c>
      <c r="AE3457" s="50" t="s">
        <v>96</v>
      </c>
      <c r="AR3457" s="47" t="s">
        <v>4267</v>
      </c>
      <c r="AS3457" s="39" t="s">
        <v>8</v>
      </c>
      <c r="AT3457" s="48">
        <v>44486</v>
      </c>
      <c r="AU3457" s="39">
        <v>270340</v>
      </c>
      <c r="AV3457" s="39" t="s">
        <v>75</v>
      </c>
      <c r="AW3457" s="39">
        <v>59</v>
      </c>
      <c r="AX3457" s="39">
        <v>4.79</v>
      </c>
      <c r="AY3457" s="39" t="s">
        <v>11</v>
      </c>
      <c r="AZ3457" s="48">
        <v>44304</v>
      </c>
      <c r="BA3457" s="39">
        <v>225830</v>
      </c>
      <c r="BB3457" s="39" t="s">
        <v>495</v>
      </c>
      <c r="BC3457" s="39">
        <v>57</v>
      </c>
      <c r="BD3457" s="39">
        <v>0.41</v>
      </c>
      <c r="BE3457" s="39" t="s">
        <v>123</v>
      </c>
      <c r="BF3457" s="48">
        <v>43424</v>
      </c>
      <c r="BG3457" s="51">
        <v>281543</v>
      </c>
      <c r="BH3457" s="39" t="s">
        <v>75</v>
      </c>
      <c r="BM3457" s="37">
        <v>3455</v>
      </c>
    </row>
    <row r="3458" spans="1:66" ht="12.75" customHeight="1" x14ac:dyDescent="0.2">
      <c r="A3458" s="37">
        <v>129648</v>
      </c>
      <c r="B3458" s="38" t="s">
        <v>12958</v>
      </c>
      <c r="C3458" s="39" t="s">
        <v>164</v>
      </c>
      <c r="D3458" s="74" t="s">
        <v>13904</v>
      </c>
      <c r="E3458" s="40" t="s">
        <v>13904</v>
      </c>
      <c r="F3458" s="41">
        <v>2007</v>
      </c>
      <c r="G3458" s="41" t="s">
        <v>105</v>
      </c>
      <c r="I3458" s="36">
        <v>21</v>
      </c>
      <c r="J3458" s="42">
        <v>60</v>
      </c>
      <c r="K3458" s="41" t="s">
        <v>452</v>
      </c>
      <c r="V3458" s="46" t="s">
        <v>12960</v>
      </c>
      <c r="W3458" s="47" t="s">
        <v>13905</v>
      </c>
      <c r="Y3458" s="48">
        <v>43952</v>
      </c>
      <c r="Z3458" s="48">
        <v>44681</v>
      </c>
      <c r="AA3458" s="47" t="s">
        <v>12170</v>
      </c>
      <c r="AB3458" s="39">
        <v>100</v>
      </c>
      <c r="AC3458" s="39">
        <v>3</v>
      </c>
      <c r="AD3458" s="49">
        <v>1.9</v>
      </c>
      <c r="AE3458" s="50" t="s">
        <v>96</v>
      </c>
      <c r="AR3458" s="47" t="s">
        <v>12962</v>
      </c>
      <c r="AS3458" s="39" t="s">
        <v>8</v>
      </c>
      <c r="AT3458" s="48">
        <v>44173</v>
      </c>
      <c r="AU3458" s="39">
        <v>192916</v>
      </c>
      <c r="AV3458" s="39" t="s">
        <v>141</v>
      </c>
      <c r="AW3458" s="39">
        <v>568</v>
      </c>
      <c r="AX3458" s="39">
        <v>2.2599999999999998</v>
      </c>
      <c r="AY3458" s="39" t="s">
        <v>456</v>
      </c>
      <c r="AZ3458" s="48">
        <v>44326</v>
      </c>
      <c r="BA3458" s="39">
        <v>281607</v>
      </c>
      <c r="BB3458" s="39" t="s">
        <v>75</v>
      </c>
      <c r="BC3458" s="39">
        <v>56</v>
      </c>
      <c r="BD3458" s="39">
        <v>5.31</v>
      </c>
      <c r="BM3458" s="37">
        <v>3456</v>
      </c>
      <c r="BN3458" s="85" t="s">
        <v>22593</v>
      </c>
    </row>
    <row r="3459" spans="1:66" ht="12.75" customHeight="1" x14ac:dyDescent="0.2">
      <c r="A3459" s="37">
        <v>129649</v>
      </c>
      <c r="B3459" s="38" t="s">
        <v>12503</v>
      </c>
      <c r="C3459" s="39" t="s">
        <v>164</v>
      </c>
      <c r="D3459" s="40" t="s">
        <v>13906</v>
      </c>
      <c r="E3459" s="40" t="s">
        <v>13906</v>
      </c>
      <c r="F3459" s="41">
        <v>2007</v>
      </c>
      <c r="G3459" s="41" t="s">
        <v>105</v>
      </c>
      <c r="I3459" s="36">
        <v>21</v>
      </c>
      <c r="J3459" s="42">
        <v>60</v>
      </c>
      <c r="K3459" s="41" t="s">
        <v>7454</v>
      </c>
      <c r="V3459" s="46" t="s">
        <v>13250</v>
      </c>
      <c r="W3459" s="47" t="s">
        <v>12506</v>
      </c>
      <c r="Y3459" s="48">
        <v>44348</v>
      </c>
      <c r="Z3459" s="48">
        <v>45077</v>
      </c>
      <c r="AA3459" s="47" t="s">
        <v>12170</v>
      </c>
      <c r="AB3459" s="39">
        <v>100</v>
      </c>
      <c r="AC3459" s="39">
        <v>3</v>
      </c>
      <c r="AD3459" s="49">
        <v>0</v>
      </c>
      <c r="AE3459" s="50" t="s">
        <v>96</v>
      </c>
      <c r="AR3459" s="47" t="s">
        <v>13251</v>
      </c>
      <c r="AS3459" s="39" t="s">
        <v>8</v>
      </c>
      <c r="AT3459" s="48">
        <v>44258</v>
      </c>
      <c r="AU3459" s="39">
        <v>203219</v>
      </c>
      <c r="AV3459" s="39" t="s">
        <v>177</v>
      </c>
      <c r="AW3459" s="39">
        <v>1156</v>
      </c>
      <c r="AX3459" s="39">
        <v>4.0599999999999996</v>
      </c>
      <c r="AY3459" s="39" t="s">
        <v>456</v>
      </c>
      <c r="AZ3459" s="48">
        <v>44317</v>
      </c>
      <c r="BA3459" s="39">
        <v>90837</v>
      </c>
      <c r="BB3459" s="39" t="s">
        <v>99</v>
      </c>
      <c r="BC3459" s="39">
        <v>36</v>
      </c>
      <c r="BD3459" s="39">
        <v>0.48</v>
      </c>
      <c r="BM3459" s="37">
        <v>3457</v>
      </c>
    </row>
    <row r="3460" spans="1:66" ht="12.75" customHeight="1" x14ac:dyDescent="0.2">
      <c r="A3460" s="37">
        <v>129771</v>
      </c>
      <c r="B3460" s="38" t="s">
        <v>13205</v>
      </c>
      <c r="C3460" s="39" t="s">
        <v>6378</v>
      </c>
      <c r="D3460" s="40" t="s">
        <v>13907</v>
      </c>
      <c r="E3460" s="40" t="s">
        <v>13907</v>
      </c>
      <c r="F3460" s="41">
        <v>2005</v>
      </c>
      <c r="G3460" s="41" t="s">
        <v>105</v>
      </c>
      <c r="H3460" s="40" t="s">
        <v>71</v>
      </c>
      <c r="I3460" s="36">
        <v>22</v>
      </c>
      <c r="J3460" s="42">
        <v>30</v>
      </c>
      <c r="K3460" s="41" t="s">
        <v>6378</v>
      </c>
      <c r="V3460" s="46" t="s">
        <v>13207</v>
      </c>
      <c r="W3460" s="47" t="s">
        <v>13908</v>
      </c>
      <c r="Y3460" s="48">
        <v>43466</v>
      </c>
      <c r="Z3460" s="48">
        <v>45291</v>
      </c>
      <c r="AA3460" s="47" t="s">
        <v>115</v>
      </c>
      <c r="AB3460" s="39">
        <v>100</v>
      </c>
      <c r="AC3460" s="39">
        <v>7</v>
      </c>
      <c r="AD3460" s="49">
        <v>3</v>
      </c>
      <c r="AE3460" s="50" t="s">
        <v>96</v>
      </c>
      <c r="AI3460" s="48">
        <v>43466</v>
      </c>
      <c r="AJ3460" s="48">
        <v>45291</v>
      </c>
      <c r="AK3460" s="47" t="s">
        <v>115</v>
      </c>
      <c r="AL3460" s="39">
        <v>100</v>
      </c>
      <c r="AM3460" s="39">
        <v>75</v>
      </c>
      <c r="AN3460" s="49">
        <v>2.5499999999999998</v>
      </c>
      <c r="AO3460" s="39" t="s">
        <v>96</v>
      </c>
      <c r="AR3460" s="47" t="s">
        <v>13209</v>
      </c>
      <c r="AS3460" s="39" t="s">
        <v>8</v>
      </c>
      <c r="AT3460" s="48">
        <v>44288</v>
      </c>
      <c r="AU3460" s="39">
        <v>302849</v>
      </c>
      <c r="AV3460" s="39" t="s">
        <v>75</v>
      </c>
      <c r="AW3460" s="39">
        <v>56</v>
      </c>
      <c r="AX3460" s="39">
        <v>2.73</v>
      </c>
      <c r="AY3460" s="39" t="s">
        <v>11</v>
      </c>
      <c r="AZ3460" s="48">
        <v>44386</v>
      </c>
      <c r="BA3460" s="39">
        <v>195135</v>
      </c>
      <c r="BB3460" s="39" t="s">
        <v>141</v>
      </c>
      <c r="BC3460" s="39">
        <v>52</v>
      </c>
      <c r="BD3460" s="39">
        <v>0.36</v>
      </c>
      <c r="BE3460" s="39" t="s">
        <v>11865</v>
      </c>
      <c r="BF3460" s="48">
        <v>44066</v>
      </c>
      <c r="BG3460" s="51">
        <v>300757</v>
      </c>
      <c r="BH3460" s="39" t="s">
        <v>75</v>
      </c>
      <c r="BM3460" s="37">
        <v>3458</v>
      </c>
    </row>
    <row r="3461" spans="1:66" ht="12.75" customHeight="1" x14ac:dyDescent="0.2">
      <c r="A3461" s="37">
        <v>129877</v>
      </c>
      <c r="B3461" s="38" t="s">
        <v>13909</v>
      </c>
      <c r="C3461" s="39" t="s">
        <v>164</v>
      </c>
      <c r="D3461" s="40" t="s">
        <v>13910</v>
      </c>
      <c r="E3461" s="40" t="s">
        <v>13910</v>
      </c>
      <c r="F3461" s="41">
        <v>2007</v>
      </c>
      <c r="G3461" s="41" t="s">
        <v>105</v>
      </c>
      <c r="H3461" s="40" t="s">
        <v>892</v>
      </c>
      <c r="I3461" s="36">
        <v>13</v>
      </c>
      <c r="J3461" s="42">
        <v>60</v>
      </c>
      <c r="K3461" s="41" t="s">
        <v>167</v>
      </c>
      <c r="V3461" s="46" t="s">
        <v>13911</v>
      </c>
      <c r="W3461" s="47" t="s">
        <v>13912</v>
      </c>
      <c r="Y3461" s="48">
        <v>43100</v>
      </c>
      <c r="Z3461" s="48">
        <v>44925</v>
      </c>
      <c r="AA3461" s="47" t="s">
        <v>115</v>
      </c>
      <c r="AB3461" s="39">
        <v>100</v>
      </c>
      <c r="AC3461" s="39">
        <v>7</v>
      </c>
      <c r="AD3461" s="49">
        <v>4</v>
      </c>
      <c r="AE3461" s="50" t="s">
        <v>96</v>
      </c>
      <c r="AI3461" s="48">
        <v>43100</v>
      </c>
      <c r="AJ3461" s="48">
        <v>44925</v>
      </c>
      <c r="AK3461" s="47" t="s">
        <v>115</v>
      </c>
      <c r="AL3461" s="39">
        <v>100</v>
      </c>
      <c r="AM3461" s="39">
        <v>75</v>
      </c>
      <c r="AN3461" s="49">
        <v>12.15</v>
      </c>
      <c r="AO3461" s="39" t="s">
        <v>96</v>
      </c>
      <c r="AR3461" s="47" t="s">
        <v>13440</v>
      </c>
      <c r="AS3461" s="39" t="s">
        <v>8</v>
      </c>
      <c r="AT3461" s="48">
        <v>43275</v>
      </c>
      <c r="AU3461" s="39">
        <v>72241</v>
      </c>
      <c r="AV3461" s="39" t="s">
        <v>99</v>
      </c>
      <c r="AW3461" s="39">
        <v>108</v>
      </c>
      <c r="AX3461" s="39">
        <v>2.72</v>
      </c>
      <c r="AY3461" s="39" t="s">
        <v>96</v>
      </c>
      <c r="AZ3461" s="48">
        <v>44477</v>
      </c>
      <c r="BA3461" s="39">
        <v>92602</v>
      </c>
      <c r="BB3461" s="39" t="s">
        <v>99</v>
      </c>
      <c r="BC3461" s="39">
        <v>34</v>
      </c>
      <c r="BD3461" s="39">
        <v>0.69</v>
      </c>
      <c r="BE3461" s="39" t="s">
        <v>5158</v>
      </c>
      <c r="BF3461" s="48">
        <v>44458</v>
      </c>
      <c r="BG3461" s="51">
        <v>95133</v>
      </c>
      <c r="BH3461" s="39" t="s">
        <v>99</v>
      </c>
      <c r="BM3461" s="37">
        <v>3459</v>
      </c>
    </row>
    <row r="3462" spans="1:66" ht="12.75" customHeight="1" x14ac:dyDescent="0.2">
      <c r="A3462" s="37">
        <v>129971</v>
      </c>
      <c r="B3462" s="38" t="s">
        <v>13913</v>
      </c>
      <c r="C3462" s="39" t="s">
        <v>58</v>
      </c>
      <c r="D3462" s="40" t="s">
        <v>13914</v>
      </c>
      <c r="E3462" s="40" t="s">
        <v>13915</v>
      </c>
      <c r="F3462" s="41">
        <v>2008</v>
      </c>
      <c r="G3462" s="41" t="s">
        <v>58</v>
      </c>
      <c r="H3462" s="40" t="s">
        <v>451</v>
      </c>
      <c r="I3462" s="36">
        <v>1</v>
      </c>
      <c r="J3462" s="42">
        <v>121</v>
      </c>
      <c r="K3462" s="41" t="s">
        <v>92</v>
      </c>
      <c r="V3462" s="46" t="s">
        <v>13916</v>
      </c>
      <c r="W3462" s="47" t="s">
        <v>13917</v>
      </c>
      <c r="Y3462" s="48">
        <v>40434</v>
      </c>
      <c r="Z3462" s="48">
        <v>2958465</v>
      </c>
      <c r="AA3462" s="47" t="s">
        <v>186</v>
      </c>
      <c r="AB3462" s="39">
        <v>100</v>
      </c>
      <c r="AC3462" s="39">
        <v>99</v>
      </c>
      <c r="AD3462" s="49">
        <v>5</v>
      </c>
      <c r="AE3462" s="50" t="s">
        <v>66</v>
      </c>
      <c r="AI3462" s="48">
        <v>43345</v>
      </c>
      <c r="AJ3462" s="48">
        <v>46022</v>
      </c>
      <c r="AK3462" s="47" t="s">
        <v>186</v>
      </c>
      <c r="AL3462" s="39">
        <v>100</v>
      </c>
      <c r="AM3462" s="39">
        <v>99</v>
      </c>
      <c r="AN3462" s="49">
        <v>28</v>
      </c>
      <c r="AR3462" s="47" t="s">
        <v>6874</v>
      </c>
      <c r="AS3462" s="39" t="s">
        <v>9</v>
      </c>
      <c r="AT3462" s="48">
        <v>44425</v>
      </c>
      <c r="AU3462" s="39">
        <v>234818</v>
      </c>
      <c r="AV3462" s="39" t="s">
        <v>495</v>
      </c>
      <c r="AW3462" s="39">
        <v>137</v>
      </c>
      <c r="AX3462" s="39">
        <v>2.64</v>
      </c>
      <c r="AY3462" s="39" t="s">
        <v>12</v>
      </c>
      <c r="AZ3462" s="48">
        <v>44092</v>
      </c>
      <c r="BA3462" s="39">
        <v>113120</v>
      </c>
      <c r="BB3462" s="39" t="s">
        <v>86</v>
      </c>
      <c r="BC3462" s="39">
        <v>62</v>
      </c>
      <c r="BD3462" s="39">
        <v>0.55000000000000004</v>
      </c>
      <c r="BE3462" s="39" t="s">
        <v>895</v>
      </c>
      <c r="BF3462" s="48">
        <v>44483</v>
      </c>
      <c r="BG3462" s="51">
        <v>263134</v>
      </c>
      <c r="BH3462" s="39" t="s">
        <v>75</v>
      </c>
      <c r="BI3462" s="52">
        <v>39556</v>
      </c>
      <c r="BJ3462" s="53">
        <v>549747</v>
      </c>
      <c r="BK3462" s="53">
        <v>92399</v>
      </c>
      <c r="BL3462" s="54" t="s">
        <v>292</v>
      </c>
      <c r="BM3462" s="37">
        <v>3460</v>
      </c>
    </row>
    <row r="3463" spans="1:66" ht="12.75" customHeight="1" x14ac:dyDescent="0.2">
      <c r="A3463" s="37">
        <v>129986</v>
      </c>
      <c r="B3463" s="38" t="s">
        <v>13918</v>
      </c>
      <c r="C3463" s="39" t="s">
        <v>58</v>
      </c>
      <c r="D3463" s="40" t="s">
        <v>13919</v>
      </c>
      <c r="E3463" s="40" t="s">
        <v>13920</v>
      </c>
      <c r="F3463" s="41">
        <v>2007</v>
      </c>
      <c r="G3463" s="41" t="s">
        <v>105</v>
      </c>
      <c r="H3463" s="40" t="s">
        <v>596</v>
      </c>
      <c r="I3463" s="36">
        <v>1</v>
      </c>
      <c r="J3463" s="42">
        <v>113</v>
      </c>
      <c r="K3463" s="41" t="s">
        <v>92</v>
      </c>
      <c r="V3463" s="46" t="s">
        <v>13921</v>
      </c>
      <c r="W3463" s="47" t="s">
        <v>13922</v>
      </c>
      <c r="Y3463" s="48">
        <v>40217</v>
      </c>
      <c r="Z3463" s="48">
        <v>46790</v>
      </c>
      <c r="AA3463" s="47" t="s">
        <v>186</v>
      </c>
      <c r="AB3463" s="39">
        <v>100</v>
      </c>
      <c r="AC3463" s="39">
        <v>99</v>
      </c>
      <c r="AD3463" s="49">
        <v>5</v>
      </c>
      <c r="AI3463" s="48">
        <v>43345</v>
      </c>
      <c r="AJ3463" s="48">
        <v>46022</v>
      </c>
      <c r="AK3463" s="47" t="s">
        <v>186</v>
      </c>
      <c r="AL3463" s="39">
        <v>100</v>
      </c>
      <c r="AM3463" s="39">
        <v>99</v>
      </c>
      <c r="AN3463" s="49">
        <v>18</v>
      </c>
      <c r="AR3463" s="47" t="s">
        <v>11436</v>
      </c>
      <c r="AS3463" s="39" t="s">
        <v>8</v>
      </c>
      <c r="AT3463" s="48">
        <v>42892</v>
      </c>
      <c r="AU3463" s="39">
        <v>243932</v>
      </c>
      <c r="AV3463" s="39" t="s">
        <v>75</v>
      </c>
      <c r="AW3463" s="39">
        <v>231</v>
      </c>
      <c r="AX3463" s="39">
        <v>5.9</v>
      </c>
      <c r="AY3463" s="39" t="s">
        <v>11</v>
      </c>
      <c r="AZ3463" s="48">
        <v>44338</v>
      </c>
      <c r="BA3463" s="39">
        <v>231003</v>
      </c>
      <c r="BB3463" s="39" t="s">
        <v>495</v>
      </c>
      <c r="BC3463" s="39">
        <v>66</v>
      </c>
      <c r="BD3463" s="39">
        <v>0.51</v>
      </c>
      <c r="BE3463" s="39" t="s">
        <v>895</v>
      </c>
      <c r="BF3463" s="48">
        <v>44472</v>
      </c>
      <c r="BG3463" s="51">
        <v>283407</v>
      </c>
      <c r="BH3463" s="39" t="s">
        <v>75</v>
      </c>
      <c r="BI3463" s="52">
        <v>39486</v>
      </c>
      <c r="BJ3463" s="53">
        <v>2507807</v>
      </c>
      <c r="BK3463" s="53">
        <v>402346</v>
      </c>
      <c r="BL3463" s="54" t="s">
        <v>292</v>
      </c>
      <c r="BM3463" s="37">
        <v>3461</v>
      </c>
    </row>
    <row r="3464" spans="1:66" ht="12.75" customHeight="1" x14ac:dyDescent="0.2">
      <c r="A3464" s="37">
        <v>130162</v>
      </c>
      <c r="B3464" s="38" t="s">
        <v>13923</v>
      </c>
      <c r="C3464" s="39" t="s">
        <v>58</v>
      </c>
      <c r="D3464" s="40" t="s">
        <v>13924</v>
      </c>
      <c r="E3464" s="40" t="s">
        <v>13924</v>
      </c>
      <c r="F3464" s="41">
        <v>2008</v>
      </c>
      <c r="G3464" s="41" t="s">
        <v>70</v>
      </c>
      <c r="H3464" s="40" t="s">
        <v>71</v>
      </c>
      <c r="I3464" s="36">
        <v>1</v>
      </c>
      <c r="J3464" s="42">
        <v>93</v>
      </c>
      <c r="K3464" s="41" t="s">
        <v>167</v>
      </c>
      <c r="V3464" s="46" t="s">
        <v>12767</v>
      </c>
      <c r="W3464" s="47" t="s">
        <v>13925</v>
      </c>
      <c r="Y3464" s="48">
        <v>43831</v>
      </c>
      <c r="Z3464" s="48">
        <v>45657</v>
      </c>
      <c r="AA3464" s="47" t="s">
        <v>115</v>
      </c>
      <c r="AB3464" s="39">
        <v>100</v>
      </c>
      <c r="AC3464" s="39">
        <v>7</v>
      </c>
      <c r="AD3464" s="49">
        <v>3</v>
      </c>
      <c r="AE3464" s="50" t="s">
        <v>96</v>
      </c>
      <c r="AH3464" s="39" t="s">
        <v>97</v>
      </c>
      <c r="AI3464" s="48">
        <v>43906</v>
      </c>
      <c r="AJ3464" s="48">
        <v>44377</v>
      </c>
      <c r="AK3464" s="47" t="s">
        <v>115</v>
      </c>
      <c r="AL3464" s="39">
        <v>100</v>
      </c>
      <c r="AM3464" s="39">
        <v>32</v>
      </c>
      <c r="AN3464" s="49">
        <v>8</v>
      </c>
      <c r="AO3464" s="39" t="s">
        <v>96</v>
      </c>
      <c r="AR3464" s="47" t="s">
        <v>10435</v>
      </c>
      <c r="AS3464" s="39" t="s">
        <v>7</v>
      </c>
      <c r="AT3464" s="48">
        <v>44386</v>
      </c>
      <c r="AU3464" s="39">
        <v>234152</v>
      </c>
      <c r="AV3464" s="39" t="s">
        <v>495</v>
      </c>
      <c r="AW3464" s="39">
        <v>410</v>
      </c>
      <c r="AX3464" s="39">
        <v>5.84</v>
      </c>
      <c r="AY3464" s="39" t="s">
        <v>76</v>
      </c>
      <c r="AZ3464" s="48">
        <v>44458</v>
      </c>
      <c r="BA3464" s="39">
        <v>74025</v>
      </c>
      <c r="BB3464" s="39" t="s">
        <v>99</v>
      </c>
      <c r="BC3464" s="39">
        <v>21</v>
      </c>
      <c r="BD3464" s="39">
        <v>0.37</v>
      </c>
      <c r="BE3464" s="39" t="s">
        <v>665</v>
      </c>
      <c r="BF3464" s="48">
        <v>44356</v>
      </c>
      <c r="BG3464" s="51">
        <v>193429</v>
      </c>
      <c r="BH3464" s="39" t="s">
        <v>141</v>
      </c>
      <c r="BI3464" s="52">
        <v>39780</v>
      </c>
      <c r="BJ3464" s="53">
        <v>2234597</v>
      </c>
      <c r="BK3464" s="53">
        <v>372279</v>
      </c>
      <c r="BL3464" s="54" t="s">
        <v>249</v>
      </c>
      <c r="BM3464" s="37">
        <v>3462</v>
      </c>
    </row>
    <row r="3465" spans="1:66" ht="12.75" customHeight="1" x14ac:dyDescent="0.2">
      <c r="A3465" s="37">
        <v>130288</v>
      </c>
      <c r="B3465" s="38" t="s">
        <v>13926</v>
      </c>
      <c r="C3465" s="39" t="s">
        <v>4316</v>
      </c>
      <c r="D3465" s="40" t="s">
        <v>13927</v>
      </c>
      <c r="E3465" s="40" t="s">
        <v>13928</v>
      </c>
      <c r="F3465" s="41">
        <v>2006</v>
      </c>
      <c r="G3465" s="41" t="s">
        <v>105</v>
      </c>
      <c r="H3465" s="40" t="s">
        <v>71</v>
      </c>
      <c r="I3465" s="36">
        <v>1</v>
      </c>
      <c r="J3465" s="42">
        <v>90</v>
      </c>
      <c r="K3465" s="41" t="s">
        <v>167</v>
      </c>
      <c r="V3465" s="46" t="s">
        <v>13929</v>
      </c>
      <c r="W3465" s="47" t="s">
        <v>13930</v>
      </c>
      <c r="Y3465" s="48">
        <v>43663</v>
      </c>
      <c r="Z3465" s="48">
        <v>46721</v>
      </c>
      <c r="AA3465" s="47" t="s">
        <v>13931</v>
      </c>
      <c r="AB3465" s="39">
        <v>100</v>
      </c>
      <c r="AC3465" s="39">
        <v>99</v>
      </c>
      <c r="AD3465" s="49">
        <v>1</v>
      </c>
      <c r="AI3465" s="48">
        <v>43663</v>
      </c>
      <c r="AJ3465" s="48">
        <v>46721</v>
      </c>
      <c r="AK3465" s="47" t="s">
        <v>13931</v>
      </c>
      <c r="AL3465" s="39">
        <v>100</v>
      </c>
      <c r="AM3465" s="39">
        <v>99</v>
      </c>
      <c r="AN3465" s="49">
        <v>2</v>
      </c>
      <c r="AR3465" s="47" t="s">
        <v>12363</v>
      </c>
      <c r="AS3465" s="39" t="s">
        <v>8</v>
      </c>
      <c r="AT3465" s="48">
        <v>43824</v>
      </c>
      <c r="AU3465" s="39">
        <v>264616</v>
      </c>
      <c r="AV3465" s="39" t="s">
        <v>75</v>
      </c>
      <c r="AW3465" s="39">
        <v>146</v>
      </c>
      <c r="AX3465" s="39">
        <v>8.49</v>
      </c>
      <c r="AY3465" s="39" t="s">
        <v>10</v>
      </c>
      <c r="AZ3465" s="48">
        <v>44228</v>
      </c>
      <c r="BA3465" s="39">
        <v>175423</v>
      </c>
      <c r="BB3465" s="39" t="s">
        <v>141</v>
      </c>
      <c r="BC3465" s="39">
        <v>73</v>
      </c>
      <c r="BD3465" s="39">
        <v>0.41</v>
      </c>
      <c r="BE3465" s="39" t="s">
        <v>85</v>
      </c>
      <c r="BF3465" s="48">
        <v>44184</v>
      </c>
      <c r="BG3465" s="51">
        <v>290707</v>
      </c>
      <c r="BH3465" s="39" t="s">
        <v>75</v>
      </c>
      <c r="BM3465" s="37">
        <v>3463</v>
      </c>
    </row>
    <row r="3466" spans="1:66" ht="12.75" customHeight="1" x14ac:dyDescent="0.2">
      <c r="A3466" s="37">
        <v>130409</v>
      </c>
      <c r="B3466" s="38" t="s">
        <v>13932</v>
      </c>
      <c r="C3466" s="39" t="s">
        <v>58</v>
      </c>
      <c r="D3466" s="40" t="s">
        <v>13933</v>
      </c>
      <c r="E3466" s="40" t="s">
        <v>13934</v>
      </c>
      <c r="F3466" s="41">
        <v>2007</v>
      </c>
      <c r="G3466" s="41" t="s">
        <v>58</v>
      </c>
      <c r="H3466" s="40" t="s">
        <v>106</v>
      </c>
      <c r="I3466" s="36">
        <v>1</v>
      </c>
      <c r="J3466" s="42">
        <v>91</v>
      </c>
      <c r="K3466" s="41" t="s">
        <v>92</v>
      </c>
      <c r="V3466" s="46" t="s">
        <v>13935</v>
      </c>
      <c r="W3466" s="47" t="s">
        <v>13936</v>
      </c>
      <c r="Y3466" s="48">
        <v>43221</v>
      </c>
      <c r="Z3466" s="48">
        <v>44905</v>
      </c>
      <c r="AA3466" s="47" t="s">
        <v>12230</v>
      </c>
      <c r="AB3466" s="39">
        <v>100</v>
      </c>
      <c r="AC3466" s="39">
        <v>7</v>
      </c>
      <c r="AD3466" s="49">
        <v>2</v>
      </c>
      <c r="AR3466" s="47" t="s">
        <v>4523</v>
      </c>
      <c r="AS3466" s="39" t="s">
        <v>8</v>
      </c>
      <c r="AT3466" s="48">
        <v>44198</v>
      </c>
      <c r="AU3466" s="39">
        <v>161842</v>
      </c>
      <c r="AV3466" s="39" t="s">
        <v>84</v>
      </c>
      <c r="AW3466" s="39">
        <v>687</v>
      </c>
      <c r="AX3466" s="39">
        <v>3.91</v>
      </c>
      <c r="AY3466" s="39" t="s">
        <v>140</v>
      </c>
      <c r="AZ3466" s="48">
        <v>42077</v>
      </c>
      <c r="BA3466" s="39">
        <v>104500</v>
      </c>
      <c r="BB3466" s="39" t="s">
        <v>99</v>
      </c>
      <c r="BC3466" s="39">
        <v>34</v>
      </c>
      <c r="BD3466" s="39">
        <v>0.46</v>
      </c>
      <c r="BI3466" s="52">
        <v>39528</v>
      </c>
      <c r="BJ3466" s="53">
        <v>1535051</v>
      </c>
      <c r="BK3466" s="53">
        <v>306049</v>
      </c>
      <c r="BL3466" s="54" t="s">
        <v>9992</v>
      </c>
      <c r="BM3466" s="37">
        <v>3464</v>
      </c>
    </row>
    <row r="3467" spans="1:66" ht="12.75" customHeight="1" x14ac:dyDescent="0.2">
      <c r="A3467" s="37">
        <v>130416</v>
      </c>
      <c r="B3467" s="38" t="s">
        <v>13937</v>
      </c>
      <c r="C3467" s="39" t="s">
        <v>58</v>
      </c>
      <c r="D3467" s="40" t="s">
        <v>13938</v>
      </c>
      <c r="E3467" s="40" t="s">
        <v>13939</v>
      </c>
      <c r="F3467" s="41">
        <v>2007</v>
      </c>
      <c r="G3467" s="41" t="s">
        <v>105</v>
      </c>
      <c r="H3467" s="40" t="s">
        <v>61</v>
      </c>
      <c r="I3467" s="36">
        <v>1</v>
      </c>
      <c r="J3467" s="42">
        <v>116</v>
      </c>
      <c r="K3467" s="41" t="s">
        <v>92</v>
      </c>
      <c r="V3467" s="46" t="s">
        <v>13940</v>
      </c>
      <c r="W3467" s="47" t="s">
        <v>13941</v>
      </c>
      <c r="Y3467" s="48">
        <v>40292</v>
      </c>
      <c r="Z3467" s="48">
        <v>46811</v>
      </c>
      <c r="AA3467" s="47" t="s">
        <v>186</v>
      </c>
      <c r="AB3467" s="39">
        <v>100</v>
      </c>
      <c r="AC3467" s="39">
        <v>99</v>
      </c>
      <c r="AD3467" s="49">
        <v>6</v>
      </c>
      <c r="AI3467" s="48">
        <v>43345</v>
      </c>
      <c r="AJ3467" s="48">
        <v>46022</v>
      </c>
      <c r="AK3467" s="47" t="s">
        <v>186</v>
      </c>
      <c r="AL3467" s="39">
        <v>100</v>
      </c>
      <c r="AM3467" s="39">
        <v>99</v>
      </c>
      <c r="AN3467" s="49">
        <v>16</v>
      </c>
      <c r="AR3467" s="47" t="s">
        <v>10512</v>
      </c>
      <c r="AS3467" s="39" t="s">
        <v>7</v>
      </c>
      <c r="AT3467" s="48">
        <v>43092</v>
      </c>
      <c r="AU3467" s="39">
        <v>254432</v>
      </c>
      <c r="AV3467" s="39" t="s">
        <v>75</v>
      </c>
      <c r="AW3467" s="39">
        <v>162</v>
      </c>
      <c r="AX3467" s="39">
        <v>6.31</v>
      </c>
      <c r="AY3467" s="39" t="s">
        <v>10</v>
      </c>
      <c r="AZ3467" s="48">
        <v>44379</v>
      </c>
      <c r="BA3467" s="39">
        <v>125356</v>
      </c>
      <c r="BB3467" s="39" t="s">
        <v>86</v>
      </c>
      <c r="BC3467" s="39">
        <v>51</v>
      </c>
      <c r="BD3467" s="39">
        <v>0.39</v>
      </c>
      <c r="BE3467" s="39" t="s">
        <v>85</v>
      </c>
      <c r="BF3467" s="48">
        <v>44456</v>
      </c>
      <c r="BG3467" s="51">
        <v>171629</v>
      </c>
      <c r="BH3467" s="39" t="s">
        <v>141</v>
      </c>
      <c r="BI3467" s="52">
        <v>39562</v>
      </c>
      <c r="BJ3467" s="53">
        <v>735517</v>
      </c>
      <c r="BK3467" s="53">
        <v>129280</v>
      </c>
      <c r="BL3467" s="54" t="s">
        <v>292</v>
      </c>
      <c r="BM3467" s="37">
        <v>3465</v>
      </c>
    </row>
    <row r="3468" spans="1:66" ht="12.75" customHeight="1" x14ac:dyDescent="0.2">
      <c r="A3468" s="37">
        <v>130449</v>
      </c>
      <c r="B3468" s="38" t="s">
        <v>13942</v>
      </c>
      <c r="C3468" s="39" t="s">
        <v>58</v>
      </c>
      <c r="D3468" s="40" t="s">
        <v>13943</v>
      </c>
      <c r="E3468" s="40" t="s">
        <v>13944</v>
      </c>
      <c r="F3468" s="41">
        <v>2007</v>
      </c>
      <c r="G3468" s="41" t="s">
        <v>91</v>
      </c>
      <c r="H3468" s="40" t="s">
        <v>596</v>
      </c>
      <c r="I3468" s="36">
        <v>1</v>
      </c>
      <c r="J3468" s="42">
        <v>87</v>
      </c>
      <c r="K3468" s="41" t="s">
        <v>62</v>
      </c>
      <c r="V3468" s="46" t="s">
        <v>5322</v>
      </c>
      <c r="W3468" s="47" t="s">
        <v>13945</v>
      </c>
      <c r="Y3468" s="48">
        <v>40377</v>
      </c>
      <c r="Z3468" s="48">
        <v>46740</v>
      </c>
      <c r="AA3468" s="47" t="s">
        <v>186</v>
      </c>
      <c r="AB3468" s="39">
        <v>100</v>
      </c>
      <c r="AC3468" s="39">
        <v>99</v>
      </c>
      <c r="AD3468" s="49">
        <v>6</v>
      </c>
      <c r="AI3468" s="48">
        <v>43345</v>
      </c>
      <c r="AJ3468" s="48">
        <v>46022</v>
      </c>
      <c r="AK3468" s="47" t="s">
        <v>186</v>
      </c>
      <c r="AL3468" s="39">
        <v>100</v>
      </c>
      <c r="AM3468" s="39">
        <v>99</v>
      </c>
      <c r="AN3468" s="49">
        <v>25</v>
      </c>
      <c r="AR3468" s="47" t="s">
        <v>3434</v>
      </c>
      <c r="AS3468" s="39" t="s">
        <v>8</v>
      </c>
      <c r="AT3468" s="48">
        <v>43975</v>
      </c>
      <c r="AU3468" s="39">
        <v>270635</v>
      </c>
      <c r="AV3468" s="39" t="s">
        <v>75</v>
      </c>
      <c r="AW3468" s="39">
        <v>45</v>
      </c>
      <c r="AX3468" s="39">
        <v>3.33</v>
      </c>
      <c r="AY3468" s="39" t="s">
        <v>11</v>
      </c>
      <c r="AZ3468" s="48">
        <v>44309</v>
      </c>
      <c r="BA3468" s="39">
        <v>231702</v>
      </c>
      <c r="BB3468" s="39" t="s">
        <v>495</v>
      </c>
      <c r="BC3468" s="39">
        <v>31</v>
      </c>
      <c r="BD3468" s="39">
        <v>0.24</v>
      </c>
      <c r="BE3468" s="39" t="s">
        <v>895</v>
      </c>
      <c r="BF3468" s="48">
        <v>44484</v>
      </c>
      <c r="BG3468" s="51">
        <v>75458</v>
      </c>
      <c r="BH3468" s="39" t="s">
        <v>99</v>
      </c>
      <c r="BI3468" s="52">
        <v>39647</v>
      </c>
      <c r="BJ3468" s="53">
        <v>417541</v>
      </c>
      <c r="BK3468" s="53">
        <v>67393</v>
      </c>
      <c r="BL3468" s="54" t="s">
        <v>292</v>
      </c>
      <c r="BM3468" s="37">
        <v>3466</v>
      </c>
    </row>
    <row r="3469" spans="1:66" ht="12.75" customHeight="1" x14ac:dyDescent="0.2">
      <c r="A3469" s="37">
        <v>130506</v>
      </c>
      <c r="B3469" s="38" t="s">
        <v>13946</v>
      </c>
      <c r="C3469" s="39" t="s">
        <v>58</v>
      </c>
      <c r="D3469" s="40" t="s">
        <v>13947</v>
      </c>
      <c r="E3469" s="40" t="s">
        <v>13947</v>
      </c>
      <c r="F3469" s="41">
        <v>2008</v>
      </c>
      <c r="G3469" s="41" t="s">
        <v>70</v>
      </c>
      <c r="H3469" s="40" t="s">
        <v>61</v>
      </c>
      <c r="I3469" s="36">
        <v>1</v>
      </c>
      <c r="J3469" s="42">
        <v>93</v>
      </c>
      <c r="K3469" s="41" t="s">
        <v>62</v>
      </c>
      <c r="V3469" s="46" t="s">
        <v>11248</v>
      </c>
      <c r="W3469" s="47" t="s">
        <v>13948</v>
      </c>
      <c r="Y3469" s="48">
        <v>40279</v>
      </c>
      <c r="Z3469" s="48">
        <v>2958465</v>
      </c>
      <c r="AA3469" s="47" t="s">
        <v>186</v>
      </c>
      <c r="AB3469" s="39">
        <v>100</v>
      </c>
      <c r="AC3469" s="39">
        <v>99</v>
      </c>
      <c r="AD3469" s="49">
        <v>10</v>
      </c>
      <c r="AE3469" s="50" t="s">
        <v>66</v>
      </c>
      <c r="AI3469" s="48">
        <v>43345</v>
      </c>
      <c r="AJ3469" s="48">
        <v>46022</v>
      </c>
      <c r="AK3469" s="47" t="s">
        <v>186</v>
      </c>
      <c r="AL3469" s="39">
        <v>100</v>
      </c>
      <c r="AM3469" s="39">
        <v>99</v>
      </c>
      <c r="AN3469" s="49">
        <v>8</v>
      </c>
      <c r="AR3469" s="47" t="s">
        <v>664</v>
      </c>
      <c r="AS3469" s="39" t="s">
        <v>9</v>
      </c>
      <c r="AT3469" s="48">
        <v>44472</v>
      </c>
      <c r="AU3469" s="39">
        <v>265236</v>
      </c>
      <c r="AV3469" s="39" t="s">
        <v>75</v>
      </c>
      <c r="AW3469" s="39">
        <v>21</v>
      </c>
      <c r="AX3469" s="39">
        <v>1.86</v>
      </c>
      <c r="AY3469" s="39" t="s">
        <v>12</v>
      </c>
      <c r="AZ3469" s="48">
        <v>44426</v>
      </c>
      <c r="BA3469" s="39">
        <v>84153</v>
      </c>
      <c r="BB3469" s="39" t="s">
        <v>99</v>
      </c>
      <c r="BC3469" s="39">
        <v>26</v>
      </c>
      <c r="BD3469" s="39">
        <v>0.56999999999999995</v>
      </c>
      <c r="BE3469" s="39" t="s">
        <v>665</v>
      </c>
      <c r="BF3469" s="48">
        <v>44481</v>
      </c>
      <c r="BG3469" s="51">
        <v>80437</v>
      </c>
      <c r="BH3469" s="39" t="s">
        <v>99</v>
      </c>
      <c r="BI3469" s="52">
        <v>39549</v>
      </c>
      <c r="BJ3469" s="53">
        <v>192582</v>
      </c>
      <c r="BK3469" s="53">
        <v>34622</v>
      </c>
      <c r="BL3469" s="54" t="s">
        <v>292</v>
      </c>
      <c r="BM3469" s="37">
        <v>3467</v>
      </c>
    </row>
    <row r="3470" spans="1:66" ht="12.75" customHeight="1" x14ac:dyDescent="0.2">
      <c r="A3470" s="37">
        <v>130507</v>
      </c>
      <c r="B3470" s="38" t="s">
        <v>13949</v>
      </c>
      <c r="C3470" s="39" t="s">
        <v>58</v>
      </c>
      <c r="D3470" s="40" t="s">
        <v>13950</v>
      </c>
      <c r="E3470" s="40" t="s">
        <v>13951</v>
      </c>
      <c r="F3470" s="41">
        <v>2007</v>
      </c>
      <c r="G3470" s="41" t="s">
        <v>105</v>
      </c>
      <c r="H3470" s="40" t="s">
        <v>71</v>
      </c>
      <c r="I3470" s="36">
        <v>1</v>
      </c>
      <c r="J3470" s="42">
        <v>100</v>
      </c>
      <c r="K3470" s="41" t="s">
        <v>92</v>
      </c>
      <c r="V3470" s="46" t="s">
        <v>13952</v>
      </c>
      <c r="W3470" s="47" t="s">
        <v>13953</v>
      </c>
      <c r="Y3470" s="48">
        <v>40335</v>
      </c>
      <c r="Z3470" s="48">
        <v>46909</v>
      </c>
      <c r="AA3470" s="47" t="s">
        <v>186</v>
      </c>
      <c r="AB3470" s="39">
        <v>100</v>
      </c>
      <c r="AC3470" s="39">
        <v>99</v>
      </c>
      <c r="AD3470" s="49">
        <v>8</v>
      </c>
      <c r="AI3470" s="48">
        <v>43345</v>
      </c>
      <c r="AJ3470" s="48">
        <v>46022</v>
      </c>
      <c r="AK3470" s="47" t="s">
        <v>186</v>
      </c>
      <c r="AL3470" s="39">
        <v>100</v>
      </c>
      <c r="AM3470" s="39">
        <v>99</v>
      </c>
      <c r="AN3470" s="49">
        <v>24</v>
      </c>
      <c r="AR3470" s="47" t="s">
        <v>10512</v>
      </c>
      <c r="AS3470" s="39" t="s">
        <v>7</v>
      </c>
      <c r="AT3470" s="48">
        <v>43334</v>
      </c>
      <c r="AU3470" s="39">
        <v>241257</v>
      </c>
      <c r="AV3470" s="39" t="s">
        <v>75</v>
      </c>
      <c r="AW3470" s="39">
        <v>270</v>
      </c>
      <c r="AX3470" s="39">
        <v>5.27</v>
      </c>
      <c r="AY3470" s="39" t="s">
        <v>10</v>
      </c>
      <c r="AZ3470" s="48">
        <v>44427</v>
      </c>
      <c r="BA3470" s="39">
        <v>230949</v>
      </c>
      <c r="BB3470" s="39" t="s">
        <v>495</v>
      </c>
      <c r="BC3470" s="39">
        <v>102</v>
      </c>
      <c r="BD3470" s="39">
        <v>1.32</v>
      </c>
      <c r="BE3470" s="39" t="s">
        <v>85</v>
      </c>
      <c r="BF3470" s="48">
        <v>44458</v>
      </c>
      <c r="BG3470" s="51">
        <v>152928</v>
      </c>
      <c r="BH3470" s="39" t="s">
        <v>84</v>
      </c>
      <c r="BI3470" s="52">
        <v>39605</v>
      </c>
      <c r="BJ3470" s="53">
        <v>603063</v>
      </c>
      <c r="BK3470" s="53">
        <v>99806</v>
      </c>
      <c r="BL3470" s="54" t="s">
        <v>292</v>
      </c>
      <c r="BM3470" s="37">
        <v>3468</v>
      </c>
    </row>
    <row r="3471" spans="1:66" ht="12.75" customHeight="1" x14ac:dyDescent="0.2">
      <c r="A3471" s="37">
        <v>130508</v>
      </c>
      <c r="B3471" s="38" t="s">
        <v>13954</v>
      </c>
      <c r="C3471" s="39" t="s">
        <v>58</v>
      </c>
      <c r="D3471" s="40" t="s">
        <v>13955</v>
      </c>
      <c r="E3471" s="40" t="s">
        <v>13955</v>
      </c>
      <c r="F3471" s="41">
        <v>2007</v>
      </c>
      <c r="G3471" s="41" t="s">
        <v>105</v>
      </c>
      <c r="H3471" s="40" t="s">
        <v>832</v>
      </c>
      <c r="I3471" s="36">
        <v>1</v>
      </c>
      <c r="J3471" s="42">
        <v>84</v>
      </c>
      <c r="K3471" s="41" t="s">
        <v>92</v>
      </c>
      <c r="V3471" s="46" t="s">
        <v>13956</v>
      </c>
      <c r="W3471" s="47" t="s">
        <v>13957</v>
      </c>
      <c r="Y3471" s="48">
        <v>40328</v>
      </c>
      <c r="Z3471" s="48">
        <v>46652</v>
      </c>
      <c r="AA3471" s="47" t="s">
        <v>186</v>
      </c>
      <c r="AB3471" s="39">
        <v>100</v>
      </c>
      <c r="AC3471" s="39">
        <v>99</v>
      </c>
      <c r="AD3471" s="49">
        <v>8</v>
      </c>
      <c r="AI3471" s="48">
        <v>43345</v>
      </c>
      <c r="AJ3471" s="48">
        <v>46022</v>
      </c>
      <c r="AK3471" s="47" t="s">
        <v>186</v>
      </c>
      <c r="AL3471" s="39">
        <v>100</v>
      </c>
      <c r="AM3471" s="39">
        <v>99</v>
      </c>
      <c r="AN3471" s="49">
        <v>23</v>
      </c>
      <c r="AR3471" s="47" t="s">
        <v>4267</v>
      </c>
      <c r="AS3471" s="39" t="s">
        <v>8</v>
      </c>
      <c r="AT3471" s="48">
        <v>44444</v>
      </c>
      <c r="AU3471" s="39">
        <v>261634</v>
      </c>
      <c r="AV3471" s="39" t="s">
        <v>75</v>
      </c>
      <c r="AW3471" s="39">
        <v>59</v>
      </c>
      <c r="AX3471" s="39">
        <v>4.09</v>
      </c>
      <c r="AY3471" s="39" t="s">
        <v>11</v>
      </c>
      <c r="AZ3471" s="48">
        <v>44345</v>
      </c>
      <c r="BA3471" s="39">
        <v>230453</v>
      </c>
      <c r="BB3471" s="39" t="s">
        <v>495</v>
      </c>
      <c r="BC3471" s="39">
        <v>59</v>
      </c>
      <c r="BD3471" s="39">
        <v>0.43</v>
      </c>
      <c r="BE3471" s="39" t="s">
        <v>895</v>
      </c>
      <c r="BF3471" s="48">
        <v>44412</v>
      </c>
      <c r="BG3471" s="51">
        <v>113603</v>
      </c>
      <c r="BH3471" s="39" t="s">
        <v>86</v>
      </c>
      <c r="BI3471" s="52">
        <v>39598</v>
      </c>
      <c r="BJ3471" s="53">
        <v>701186</v>
      </c>
      <c r="BK3471" s="53">
        <v>111044</v>
      </c>
      <c r="BL3471" s="54" t="s">
        <v>292</v>
      </c>
      <c r="BM3471" s="37">
        <v>3469</v>
      </c>
    </row>
    <row r="3472" spans="1:66" ht="12.75" customHeight="1" x14ac:dyDescent="0.2">
      <c r="A3472" s="37">
        <v>130509</v>
      </c>
      <c r="B3472" s="38" t="s">
        <v>13958</v>
      </c>
      <c r="C3472" s="39" t="s">
        <v>58</v>
      </c>
      <c r="D3472" s="40" t="s">
        <v>13959</v>
      </c>
      <c r="E3472" s="40" t="s">
        <v>13960</v>
      </c>
      <c r="F3472" s="41">
        <v>2008</v>
      </c>
      <c r="G3472" s="41" t="s">
        <v>105</v>
      </c>
      <c r="H3472" s="40" t="s">
        <v>71</v>
      </c>
      <c r="I3472" s="36">
        <v>1</v>
      </c>
      <c r="J3472" s="42">
        <v>85</v>
      </c>
      <c r="K3472" s="41" t="s">
        <v>167</v>
      </c>
      <c r="V3472" s="46" t="s">
        <v>13961</v>
      </c>
      <c r="W3472" s="47" t="s">
        <v>13962</v>
      </c>
      <c r="Y3472" s="48">
        <v>40314</v>
      </c>
      <c r="Z3472" s="48">
        <v>44996</v>
      </c>
      <c r="AA3472" s="47" t="s">
        <v>186</v>
      </c>
      <c r="AB3472" s="39">
        <v>100</v>
      </c>
      <c r="AC3472" s="39">
        <v>99</v>
      </c>
      <c r="AD3472" s="49">
        <v>12</v>
      </c>
      <c r="AI3472" s="48">
        <v>43345</v>
      </c>
      <c r="AJ3472" s="48">
        <v>44996</v>
      </c>
      <c r="AK3472" s="47" t="s">
        <v>186</v>
      </c>
      <c r="AL3472" s="39">
        <v>100</v>
      </c>
      <c r="AM3472" s="39">
        <v>99</v>
      </c>
      <c r="AN3472" s="49">
        <v>28</v>
      </c>
      <c r="AR3472" s="47" t="s">
        <v>9197</v>
      </c>
      <c r="AS3472" s="39" t="s">
        <v>8</v>
      </c>
      <c r="AT3472" s="48">
        <v>43442</v>
      </c>
      <c r="AU3472" s="39">
        <v>232548</v>
      </c>
      <c r="AV3472" s="39" t="s">
        <v>495</v>
      </c>
      <c r="AW3472" s="39">
        <v>677</v>
      </c>
      <c r="AX3472" s="39">
        <v>6.02</v>
      </c>
      <c r="AY3472" s="39" t="s">
        <v>11</v>
      </c>
      <c r="AZ3472" s="48">
        <v>44195</v>
      </c>
      <c r="BA3472" s="39">
        <v>233227</v>
      </c>
      <c r="BB3472" s="39" t="s">
        <v>495</v>
      </c>
      <c r="BC3472" s="39">
        <v>39</v>
      </c>
      <c r="BD3472" s="39">
        <v>0.32</v>
      </c>
      <c r="BE3472" s="39" t="s">
        <v>895</v>
      </c>
      <c r="BF3472" s="48">
        <v>44440</v>
      </c>
      <c r="BG3472" s="51">
        <v>290446</v>
      </c>
      <c r="BH3472" s="39" t="s">
        <v>75</v>
      </c>
      <c r="BI3472" s="52">
        <v>39584</v>
      </c>
      <c r="BJ3472" s="53">
        <v>2847878</v>
      </c>
      <c r="BK3472" s="53">
        <v>455146</v>
      </c>
      <c r="BL3472" s="54" t="s">
        <v>292</v>
      </c>
      <c r="BM3472" s="37">
        <v>3470</v>
      </c>
    </row>
    <row r="3473" spans="1:66" ht="12.75" customHeight="1" x14ac:dyDescent="0.2">
      <c r="A3473" s="37">
        <v>130788</v>
      </c>
      <c r="B3473" s="38" t="s">
        <v>13963</v>
      </c>
      <c r="C3473" s="39" t="s">
        <v>4316</v>
      </c>
      <c r="D3473" s="40" t="s">
        <v>13964</v>
      </c>
      <c r="E3473" s="40" t="s">
        <v>13965</v>
      </c>
      <c r="F3473" s="41">
        <v>2006</v>
      </c>
      <c r="G3473" s="41" t="s">
        <v>13966</v>
      </c>
      <c r="H3473" s="40" t="s">
        <v>106</v>
      </c>
      <c r="I3473" s="36">
        <v>1</v>
      </c>
      <c r="J3473" s="42">
        <v>94</v>
      </c>
      <c r="K3473" s="41" t="s">
        <v>167</v>
      </c>
      <c r="V3473" s="46" t="s">
        <v>13967</v>
      </c>
      <c r="W3473" s="47" t="s">
        <v>13968</v>
      </c>
      <c r="Y3473" s="48">
        <v>43814</v>
      </c>
      <c r="Z3473" s="48">
        <v>46209</v>
      </c>
      <c r="AA3473" s="47" t="s">
        <v>186</v>
      </c>
      <c r="AB3473" s="39">
        <v>100</v>
      </c>
      <c r="AC3473" s="39">
        <v>99</v>
      </c>
      <c r="AD3473" s="49">
        <v>0</v>
      </c>
      <c r="AI3473" s="48">
        <v>43345</v>
      </c>
      <c r="AJ3473" s="48">
        <v>46022</v>
      </c>
      <c r="AK3473" s="47" t="s">
        <v>186</v>
      </c>
      <c r="AL3473" s="39">
        <v>100</v>
      </c>
      <c r="AM3473" s="39">
        <v>99</v>
      </c>
      <c r="AN3473" s="49">
        <v>12</v>
      </c>
      <c r="AR3473" s="47" t="s">
        <v>13969</v>
      </c>
      <c r="AS3473" s="39" t="s">
        <v>7</v>
      </c>
      <c r="AT3473" s="48">
        <v>41865</v>
      </c>
      <c r="AU3473" s="39">
        <v>90901</v>
      </c>
      <c r="AV3473" s="39" t="s">
        <v>99</v>
      </c>
      <c r="AW3473" s="39">
        <v>258</v>
      </c>
      <c r="AX3473" s="39">
        <v>5.68</v>
      </c>
      <c r="AY3473" s="39" t="s">
        <v>12</v>
      </c>
      <c r="AZ3473" s="48">
        <v>40553</v>
      </c>
      <c r="BA3473" s="39">
        <v>293924</v>
      </c>
      <c r="BB3473" s="39" t="s">
        <v>75</v>
      </c>
      <c r="BC3473" s="39">
        <v>0</v>
      </c>
      <c r="BD3473" s="39">
        <v>0</v>
      </c>
      <c r="BE3473" s="39" t="s">
        <v>895</v>
      </c>
      <c r="BF3473" s="48">
        <v>44481</v>
      </c>
      <c r="BG3473" s="51">
        <v>63009</v>
      </c>
      <c r="BH3473" s="39" t="s">
        <v>99</v>
      </c>
      <c r="BM3473" s="37">
        <v>3471</v>
      </c>
    </row>
    <row r="3474" spans="1:66" ht="12.75" customHeight="1" x14ac:dyDescent="0.2">
      <c r="A3474" s="37">
        <v>130813</v>
      </c>
      <c r="B3474" s="38" t="s">
        <v>13970</v>
      </c>
      <c r="C3474" s="39" t="s">
        <v>58</v>
      </c>
      <c r="D3474" s="40" t="s">
        <v>13971</v>
      </c>
      <c r="E3474" s="40" t="s">
        <v>13972</v>
      </c>
      <c r="F3474" s="41">
        <v>2009</v>
      </c>
      <c r="G3474" s="41" t="s">
        <v>105</v>
      </c>
      <c r="H3474" s="40" t="s">
        <v>1965</v>
      </c>
      <c r="I3474" s="36">
        <v>1</v>
      </c>
      <c r="J3474" s="42">
        <v>94</v>
      </c>
      <c r="K3474" s="41" t="s">
        <v>452</v>
      </c>
      <c r="V3474" s="46" t="s">
        <v>13973</v>
      </c>
      <c r="W3474" s="47" t="s">
        <v>1292</v>
      </c>
      <c r="Y3474" s="48">
        <v>43632</v>
      </c>
      <c r="Z3474" s="48">
        <v>44727</v>
      </c>
      <c r="AA3474" s="47" t="s">
        <v>2304</v>
      </c>
      <c r="AB3474" s="39">
        <v>100</v>
      </c>
      <c r="AC3474" s="39">
        <v>4</v>
      </c>
      <c r="AD3474" s="49">
        <v>2</v>
      </c>
      <c r="AE3474" s="50" t="s">
        <v>96</v>
      </c>
      <c r="AR3474" s="47" t="s">
        <v>4553</v>
      </c>
      <c r="AS3474" s="39" t="s">
        <v>8</v>
      </c>
      <c r="AT3474" s="48">
        <v>44114</v>
      </c>
      <c r="AU3474" s="39">
        <v>231538</v>
      </c>
      <c r="AV3474" s="39" t="s">
        <v>495</v>
      </c>
      <c r="AW3474" s="39">
        <v>418</v>
      </c>
      <c r="AX3474" s="39">
        <v>3.1</v>
      </c>
      <c r="AY3474" s="39" t="s">
        <v>697</v>
      </c>
      <c r="AZ3474" s="48">
        <v>43603</v>
      </c>
      <c r="BA3474" s="39">
        <v>73000</v>
      </c>
      <c r="BB3474" s="39" t="s">
        <v>99</v>
      </c>
      <c r="BI3474" s="52">
        <v>39904</v>
      </c>
      <c r="BJ3474" s="53">
        <v>7320101</v>
      </c>
      <c r="BK3474" s="53">
        <v>1016439</v>
      </c>
      <c r="BL3474" s="54" t="s">
        <v>101</v>
      </c>
      <c r="BM3474" s="37">
        <v>3472</v>
      </c>
    </row>
    <row r="3475" spans="1:66" ht="12.75" customHeight="1" x14ac:dyDescent="0.2">
      <c r="A3475" s="37">
        <v>130841</v>
      </c>
      <c r="B3475" s="38" t="s">
        <v>13974</v>
      </c>
      <c r="C3475" s="39" t="s">
        <v>58</v>
      </c>
      <c r="D3475" s="40" t="s">
        <v>13975</v>
      </c>
      <c r="E3475" s="40" t="s">
        <v>13976</v>
      </c>
      <c r="F3475" s="41">
        <v>2009</v>
      </c>
      <c r="G3475" s="41" t="s">
        <v>105</v>
      </c>
      <c r="H3475" s="40" t="s">
        <v>892</v>
      </c>
      <c r="I3475" s="36">
        <v>1</v>
      </c>
      <c r="J3475" s="42">
        <v>147</v>
      </c>
      <c r="K3475" s="41" t="s">
        <v>452</v>
      </c>
      <c r="V3475" s="46" t="s">
        <v>13182</v>
      </c>
      <c r="W3475" s="47" t="s">
        <v>13977</v>
      </c>
      <c r="Y3475" s="48">
        <v>43922</v>
      </c>
      <c r="Z3475" s="48">
        <v>45016</v>
      </c>
      <c r="AA3475" s="47" t="s">
        <v>2304</v>
      </c>
      <c r="AB3475" s="39">
        <v>100</v>
      </c>
      <c r="AC3475" s="39">
        <v>4</v>
      </c>
      <c r="AD3475" s="49">
        <v>2</v>
      </c>
      <c r="AE3475" s="50" t="s">
        <v>96</v>
      </c>
      <c r="AH3475" s="39" t="s">
        <v>97</v>
      </c>
      <c r="AI3475" s="48">
        <v>42826</v>
      </c>
      <c r="AJ3475" s="48">
        <v>43190</v>
      </c>
      <c r="AK3475" s="47" t="s">
        <v>2304</v>
      </c>
      <c r="AL3475" s="39">
        <v>100</v>
      </c>
      <c r="AM3475" s="39">
        <v>12</v>
      </c>
      <c r="AN3475" s="49">
        <v>11</v>
      </c>
      <c r="AR3475" s="47" t="s">
        <v>9253</v>
      </c>
      <c r="AS3475" s="39" t="s">
        <v>8</v>
      </c>
      <c r="AT3475" s="48">
        <v>43997</v>
      </c>
      <c r="AU3475" s="39">
        <v>213341</v>
      </c>
      <c r="AV3475" s="39" t="s">
        <v>177</v>
      </c>
      <c r="AW3475" s="39">
        <v>834</v>
      </c>
      <c r="AX3475" s="39">
        <v>4.2</v>
      </c>
      <c r="AY3475" s="39" t="s">
        <v>96</v>
      </c>
      <c r="AZ3475" s="48">
        <v>44484</v>
      </c>
      <c r="BA3475" s="39">
        <v>234144</v>
      </c>
      <c r="BB3475" s="39" t="s">
        <v>75</v>
      </c>
      <c r="BC3475" s="39">
        <v>79</v>
      </c>
      <c r="BD3475" s="39">
        <v>1.1599999999999999</v>
      </c>
      <c r="BE3475" s="39" t="s">
        <v>85</v>
      </c>
      <c r="BF3475" s="48">
        <v>43190</v>
      </c>
      <c r="BG3475" s="51">
        <v>151707</v>
      </c>
      <c r="BH3475" s="39" t="s">
        <v>84</v>
      </c>
      <c r="BI3475" s="52">
        <v>39989</v>
      </c>
      <c r="BJ3475" s="53">
        <v>8187693</v>
      </c>
      <c r="BK3475" s="53">
        <v>1333652</v>
      </c>
      <c r="BL3475" s="54" t="s">
        <v>101</v>
      </c>
      <c r="BM3475" s="37">
        <v>3473</v>
      </c>
    </row>
    <row r="3476" spans="1:66" ht="12.75" customHeight="1" x14ac:dyDescent="0.2">
      <c r="A3476" s="37">
        <v>130852</v>
      </c>
      <c r="B3476" s="38" t="s">
        <v>13978</v>
      </c>
      <c r="C3476" s="39" t="s">
        <v>58</v>
      </c>
      <c r="D3476" s="40" t="s">
        <v>13979</v>
      </c>
      <c r="E3476" s="40" t="s">
        <v>13979</v>
      </c>
      <c r="F3476" s="41">
        <v>2008</v>
      </c>
      <c r="G3476" s="41" t="s">
        <v>70</v>
      </c>
      <c r="H3476" s="40" t="s">
        <v>71</v>
      </c>
      <c r="I3476" s="36">
        <v>1</v>
      </c>
      <c r="J3476" s="42">
        <v>115</v>
      </c>
      <c r="K3476" s="41" t="s">
        <v>452</v>
      </c>
      <c r="V3476" s="46" t="s">
        <v>3271</v>
      </c>
      <c r="W3476" s="47" t="s">
        <v>13980</v>
      </c>
      <c r="Y3476" s="48">
        <v>40349</v>
      </c>
      <c r="Z3476" s="48">
        <v>2958465</v>
      </c>
      <c r="AA3476" s="47" t="s">
        <v>186</v>
      </c>
      <c r="AB3476" s="39">
        <v>100</v>
      </c>
      <c r="AC3476" s="39">
        <v>99</v>
      </c>
      <c r="AD3476" s="49">
        <v>10</v>
      </c>
      <c r="AE3476" s="50" t="s">
        <v>66</v>
      </c>
      <c r="AI3476" s="48">
        <v>43345</v>
      </c>
      <c r="AJ3476" s="48">
        <v>46022</v>
      </c>
      <c r="AK3476" s="47" t="s">
        <v>186</v>
      </c>
      <c r="AL3476" s="39">
        <v>100</v>
      </c>
      <c r="AM3476" s="39">
        <v>99</v>
      </c>
      <c r="AN3476" s="49">
        <v>21</v>
      </c>
      <c r="AR3476" s="47" t="s">
        <v>866</v>
      </c>
      <c r="AS3476" s="39" t="s">
        <v>8</v>
      </c>
      <c r="AT3476" s="48">
        <v>44360</v>
      </c>
      <c r="AU3476" s="39">
        <v>212232</v>
      </c>
      <c r="AV3476" s="39" t="s">
        <v>177</v>
      </c>
      <c r="AW3476" s="39">
        <v>1023</v>
      </c>
      <c r="AX3476" s="39">
        <v>5.4</v>
      </c>
      <c r="AY3476" s="39" t="s">
        <v>76</v>
      </c>
      <c r="AZ3476" s="48">
        <v>44458</v>
      </c>
      <c r="BA3476" s="39">
        <v>162322</v>
      </c>
      <c r="BB3476" s="39" t="s">
        <v>84</v>
      </c>
      <c r="BC3476" s="39">
        <v>210</v>
      </c>
      <c r="BD3476" s="39">
        <v>1.67</v>
      </c>
      <c r="BE3476" s="39" t="s">
        <v>665</v>
      </c>
      <c r="BF3476" s="48">
        <v>44424</v>
      </c>
      <c r="BG3476" s="51">
        <v>174116</v>
      </c>
      <c r="BH3476" s="39" t="s">
        <v>141</v>
      </c>
      <c r="BI3476" s="52">
        <v>39626</v>
      </c>
      <c r="BJ3476" s="53">
        <v>4995182</v>
      </c>
      <c r="BK3476" s="53">
        <v>862467</v>
      </c>
      <c r="BL3476" s="54" t="s">
        <v>292</v>
      </c>
      <c r="BM3476" s="37">
        <v>3474</v>
      </c>
    </row>
    <row r="3477" spans="1:66" ht="12.75" customHeight="1" x14ac:dyDescent="0.2">
      <c r="A3477" s="37">
        <v>131048</v>
      </c>
      <c r="B3477" s="38" t="s">
        <v>13981</v>
      </c>
      <c r="C3477" s="39" t="s">
        <v>58</v>
      </c>
      <c r="D3477" s="40" t="s">
        <v>13982</v>
      </c>
      <c r="E3477" s="40" t="s">
        <v>13983</v>
      </c>
      <c r="F3477" s="41">
        <v>2007</v>
      </c>
      <c r="G3477" s="41" t="s">
        <v>105</v>
      </c>
      <c r="H3477" s="40" t="s">
        <v>61</v>
      </c>
      <c r="I3477" s="36">
        <v>1</v>
      </c>
      <c r="J3477" s="42">
        <v>88</v>
      </c>
      <c r="K3477" s="41" t="s">
        <v>62</v>
      </c>
      <c r="V3477" s="46" t="s">
        <v>13984</v>
      </c>
      <c r="W3477" s="47" t="s">
        <v>13985</v>
      </c>
      <c r="Y3477" s="48">
        <v>43860</v>
      </c>
      <c r="Z3477" s="48">
        <v>44955</v>
      </c>
      <c r="AA3477" s="47" t="s">
        <v>186</v>
      </c>
      <c r="AB3477" s="39">
        <v>100</v>
      </c>
      <c r="AC3477" s="39">
        <v>99</v>
      </c>
      <c r="AD3477" s="49">
        <v>0</v>
      </c>
      <c r="AI3477" s="48">
        <v>44299</v>
      </c>
      <c r="AJ3477" s="48">
        <v>44955</v>
      </c>
      <c r="AK3477" s="47" t="s">
        <v>186</v>
      </c>
      <c r="AL3477" s="39">
        <v>100</v>
      </c>
      <c r="AM3477" s="39">
        <v>99</v>
      </c>
      <c r="AN3477" s="49">
        <v>3</v>
      </c>
      <c r="AR3477" s="47" t="s">
        <v>12316</v>
      </c>
      <c r="AS3477" s="39" t="s">
        <v>9</v>
      </c>
      <c r="AT3477" s="48">
        <v>41115</v>
      </c>
      <c r="AU3477" s="39">
        <v>235952</v>
      </c>
      <c r="AV3477" s="39" t="s">
        <v>75</v>
      </c>
      <c r="AW3477" s="39">
        <v>269</v>
      </c>
      <c r="AX3477" s="39">
        <v>4.92</v>
      </c>
      <c r="AY3477" s="39" t="s">
        <v>12</v>
      </c>
      <c r="AZ3477" s="48">
        <v>44121</v>
      </c>
      <c r="BA3477" s="39">
        <v>264553</v>
      </c>
      <c r="BB3477" s="39" t="s">
        <v>75</v>
      </c>
      <c r="BC3477" s="39">
        <v>28</v>
      </c>
      <c r="BD3477" s="39">
        <v>1.7</v>
      </c>
      <c r="BE3477" s="39" t="s">
        <v>895</v>
      </c>
      <c r="BF3477" s="48">
        <v>44489</v>
      </c>
      <c r="BG3477" s="51">
        <v>161403</v>
      </c>
      <c r="BH3477" s="39" t="s">
        <v>84</v>
      </c>
      <c r="BI3477" s="52">
        <v>39619</v>
      </c>
      <c r="BJ3477" s="53">
        <v>165306</v>
      </c>
      <c r="BK3477" s="53">
        <v>25852</v>
      </c>
      <c r="BL3477" s="54" t="s">
        <v>292</v>
      </c>
      <c r="BM3477" s="37">
        <v>3475</v>
      </c>
    </row>
    <row r="3478" spans="1:66" ht="12.75" customHeight="1" x14ac:dyDescent="0.2">
      <c r="A3478" s="37">
        <v>131167</v>
      </c>
      <c r="B3478" s="38" t="s">
        <v>12165</v>
      </c>
      <c r="C3478" s="39" t="s">
        <v>164</v>
      </c>
      <c r="D3478" s="74" t="s">
        <v>13986</v>
      </c>
      <c r="E3478" s="40" t="s">
        <v>13987</v>
      </c>
      <c r="F3478" s="41">
        <v>2007</v>
      </c>
      <c r="G3478" s="41" t="s">
        <v>105</v>
      </c>
      <c r="I3478" s="36">
        <v>17</v>
      </c>
      <c r="J3478" s="42">
        <v>60</v>
      </c>
      <c r="K3478" s="41" t="s">
        <v>452</v>
      </c>
      <c r="V3478" s="46" t="s">
        <v>12168</v>
      </c>
      <c r="W3478" s="47" t="s">
        <v>12169</v>
      </c>
      <c r="Y3478" s="48">
        <v>43891</v>
      </c>
      <c r="Z3478" s="48">
        <v>44620</v>
      </c>
      <c r="AA3478" s="47" t="s">
        <v>12170</v>
      </c>
      <c r="AB3478" s="39">
        <v>100</v>
      </c>
      <c r="AC3478" s="39">
        <v>3</v>
      </c>
      <c r="AD3478" s="49">
        <v>2</v>
      </c>
      <c r="AE3478" s="50" t="s">
        <v>96</v>
      </c>
      <c r="AR3478" s="47" t="s">
        <v>12171</v>
      </c>
      <c r="AS3478" s="39" t="s">
        <v>8</v>
      </c>
      <c r="AT3478" s="48">
        <v>44395</v>
      </c>
      <c r="AU3478" s="39">
        <v>192757</v>
      </c>
      <c r="AV3478" s="39" t="s">
        <v>141</v>
      </c>
      <c r="AW3478" s="39">
        <v>479</v>
      </c>
      <c r="AX3478" s="39">
        <v>3</v>
      </c>
      <c r="BM3478" s="37">
        <v>3476</v>
      </c>
      <c r="BN3478" s="85" t="s">
        <v>22593</v>
      </c>
    </row>
    <row r="3479" spans="1:66" ht="12.75" customHeight="1" x14ac:dyDescent="0.2">
      <c r="A3479" s="37">
        <v>131168</v>
      </c>
      <c r="B3479" s="38" t="s">
        <v>13988</v>
      </c>
      <c r="C3479" s="39" t="s">
        <v>58</v>
      </c>
      <c r="D3479" s="40" t="s">
        <v>13989</v>
      </c>
      <c r="E3479" s="40" t="s">
        <v>13990</v>
      </c>
      <c r="F3479" s="41">
        <v>2006</v>
      </c>
      <c r="G3479" s="41" t="s">
        <v>13218</v>
      </c>
      <c r="H3479" s="40" t="s">
        <v>106</v>
      </c>
      <c r="I3479" s="36">
        <v>1</v>
      </c>
      <c r="J3479" s="42">
        <v>118</v>
      </c>
      <c r="K3479" s="41" t="s">
        <v>62</v>
      </c>
      <c r="V3479" s="46" t="s">
        <v>13991</v>
      </c>
      <c r="W3479" s="47" t="s">
        <v>13992</v>
      </c>
      <c r="Y3479" s="48">
        <v>40503</v>
      </c>
      <c r="Z3479" s="48">
        <v>45981</v>
      </c>
      <c r="AA3479" s="47" t="s">
        <v>186</v>
      </c>
      <c r="AB3479" s="39">
        <v>100</v>
      </c>
      <c r="AC3479" s="39">
        <v>99</v>
      </c>
      <c r="AD3479" s="49">
        <v>5</v>
      </c>
      <c r="AI3479" s="48">
        <v>43345</v>
      </c>
      <c r="AJ3479" s="48">
        <v>45555</v>
      </c>
      <c r="AK3479" s="47" t="s">
        <v>186</v>
      </c>
      <c r="AL3479" s="39">
        <v>100</v>
      </c>
      <c r="AM3479" s="39">
        <v>99</v>
      </c>
      <c r="AN3479" s="49">
        <v>19</v>
      </c>
      <c r="AR3479" s="47" t="s">
        <v>607</v>
      </c>
      <c r="AS3479" s="39" t="s">
        <v>8</v>
      </c>
      <c r="AT3479" s="48">
        <v>44185</v>
      </c>
      <c r="AU3479" s="39">
        <v>285330</v>
      </c>
      <c r="AV3479" s="39" t="s">
        <v>75</v>
      </c>
      <c r="AW3479" s="39">
        <v>48</v>
      </c>
      <c r="AX3479" s="39">
        <v>2.85</v>
      </c>
      <c r="AY3479" s="39" t="s">
        <v>12</v>
      </c>
      <c r="AZ3479" s="48">
        <v>44219</v>
      </c>
      <c r="BA3479" s="39">
        <v>265252</v>
      </c>
      <c r="BB3479" s="39" t="s">
        <v>75</v>
      </c>
      <c r="BC3479" s="39">
        <v>24</v>
      </c>
      <c r="BD3479" s="39">
        <v>1.5</v>
      </c>
      <c r="BE3479" s="39" t="s">
        <v>85</v>
      </c>
      <c r="BF3479" s="48">
        <v>44445</v>
      </c>
      <c r="BG3479" s="51">
        <v>282748</v>
      </c>
      <c r="BH3479" s="39" t="s">
        <v>75</v>
      </c>
      <c r="BI3479" s="52">
        <v>39773</v>
      </c>
      <c r="BJ3479" s="53">
        <v>113592</v>
      </c>
      <c r="BK3479" s="53">
        <v>21549</v>
      </c>
      <c r="BL3479" s="54" t="s">
        <v>292</v>
      </c>
      <c r="BM3479" s="37">
        <v>3477</v>
      </c>
    </row>
    <row r="3480" spans="1:66" ht="12.75" customHeight="1" x14ac:dyDescent="0.2">
      <c r="A3480" s="37">
        <v>131242</v>
      </c>
      <c r="B3480" s="38" t="s">
        <v>13993</v>
      </c>
      <c r="C3480" s="39" t="s">
        <v>58</v>
      </c>
      <c r="D3480" s="40" t="s">
        <v>13994</v>
      </c>
      <c r="E3480" s="40" t="s">
        <v>13994</v>
      </c>
      <c r="F3480" s="41">
        <v>2008</v>
      </c>
      <c r="G3480" s="41" t="s">
        <v>62</v>
      </c>
      <c r="H3480" s="40" t="s">
        <v>71</v>
      </c>
      <c r="I3480" s="36">
        <v>1</v>
      </c>
      <c r="J3480" s="42">
        <v>97</v>
      </c>
      <c r="K3480" s="41" t="s">
        <v>167</v>
      </c>
      <c r="V3480" s="46" t="s">
        <v>12314</v>
      </c>
      <c r="W3480" s="47" t="s">
        <v>13995</v>
      </c>
      <c r="Y3480" s="48">
        <v>40467</v>
      </c>
      <c r="Z3480" s="48">
        <v>45159</v>
      </c>
      <c r="AA3480" s="47" t="s">
        <v>186</v>
      </c>
      <c r="AB3480" s="39">
        <v>100</v>
      </c>
      <c r="AC3480" s="39">
        <v>99</v>
      </c>
      <c r="AD3480" s="49">
        <v>6</v>
      </c>
      <c r="AI3480" s="48">
        <v>43345</v>
      </c>
      <c r="AJ3480" s="48">
        <v>45159</v>
      </c>
      <c r="AK3480" s="47" t="s">
        <v>186</v>
      </c>
      <c r="AL3480" s="39">
        <v>100</v>
      </c>
      <c r="AM3480" s="39">
        <v>99</v>
      </c>
      <c r="AN3480" s="49">
        <v>18</v>
      </c>
      <c r="AR3480" s="47" t="s">
        <v>6874</v>
      </c>
      <c r="AS3480" s="39" t="s">
        <v>9</v>
      </c>
      <c r="AT3480" s="48">
        <v>43949</v>
      </c>
      <c r="AU3480" s="39">
        <v>245548</v>
      </c>
      <c r="AV3480" s="39" t="s">
        <v>75</v>
      </c>
      <c r="AW3480" s="39">
        <v>261</v>
      </c>
      <c r="AX3480" s="39">
        <v>5.09</v>
      </c>
      <c r="AY3480" s="39" t="s">
        <v>12</v>
      </c>
      <c r="AZ3480" s="48">
        <v>44185</v>
      </c>
      <c r="BA3480" s="39">
        <v>135827</v>
      </c>
      <c r="BB3480" s="39" t="s">
        <v>84</v>
      </c>
      <c r="BC3480" s="39">
        <v>131</v>
      </c>
      <c r="BD3480" s="39">
        <v>0.73</v>
      </c>
      <c r="BE3480" s="39" t="s">
        <v>85</v>
      </c>
      <c r="BF3480" s="48">
        <v>44471</v>
      </c>
      <c r="BG3480" s="51">
        <v>281414</v>
      </c>
      <c r="BH3480" s="39" t="s">
        <v>75</v>
      </c>
      <c r="BI3480" s="52">
        <v>39737</v>
      </c>
      <c r="BJ3480" s="53">
        <v>5880338</v>
      </c>
      <c r="BK3480" s="53">
        <v>982756</v>
      </c>
      <c r="BL3480" s="54" t="s">
        <v>292</v>
      </c>
      <c r="BM3480" s="37">
        <v>3478</v>
      </c>
    </row>
    <row r="3481" spans="1:66" ht="12.75" customHeight="1" x14ac:dyDescent="0.2">
      <c r="A3481" s="37">
        <v>131243</v>
      </c>
      <c r="B3481" s="38" t="s">
        <v>13996</v>
      </c>
      <c r="C3481" s="39" t="s">
        <v>58</v>
      </c>
      <c r="D3481" s="40" t="s">
        <v>13997</v>
      </c>
      <c r="E3481" s="40" t="s">
        <v>13998</v>
      </c>
      <c r="F3481" s="41">
        <v>2006</v>
      </c>
      <c r="G3481" s="41" t="s">
        <v>11158</v>
      </c>
      <c r="H3481" s="40" t="s">
        <v>71</v>
      </c>
      <c r="I3481" s="36">
        <v>1</v>
      </c>
      <c r="J3481" s="42">
        <v>131</v>
      </c>
      <c r="K3481" s="41" t="s">
        <v>62</v>
      </c>
      <c r="V3481" s="46" t="s">
        <v>13999</v>
      </c>
      <c r="W3481" s="47" t="s">
        <v>14000</v>
      </c>
      <c r="Y3481" s="48">
        <v>40391</v>
      </c>
      <c r="Z3481" s="48">
        <v>2958465</v>
      </c>
      <c r="AA3481" s="47" t="s">
        <v>186</v>
      </c>
      <c r="AB3481" s="39">
        <v>100</v>
      </c>
      <c r="AC3481" s="39">
        <v>99</v>
      </c>
      <c r="AD3481" s="49">
        <v>5</v>
      </c>
      <c r="AE3481" s="50" t="s">
        <v>66</v>
      </c>
      <c r="AI3481" s="48">
        <v>43345</v>
      </c>
      <c r="AJ3481" s="48">
        <v>46022</v>
      </c>
      <c r="AK3481" s="47" t="s">
        <v>186</v>
      </c>
      <c r="AL3481" s="39">
        <v>100</v>
      </c>
      <c r="AM3481" s="39">
        <v>99</v>
      </c>
      <c r="AN3481" s="49">
        <v>17</v>
      </c>
      <c r="AR3481" s="47" t="s">
        <v>920</v>
      </c>
      <c r="AS3481" s="39" t="s">
        <v>9</v>
      </c>
      <c r="AT3481" s="48">
        <v>43823</v>
      </c>
      <c r="AU3481" s="39">
        <v>262957</v>
      </c>
      <c r="AV3481" s="39" t="s">
        <v>75</v>
      </c>
      <c r="AW3481" s="39">
        <v>42</v>
      </c>
      <c r="AX3481" s="39">
        <v>2.12</v>
      </c>
      <c r="AY3481" s="39" t="s">
        <v>12</v>
      </c>
      <c r="AZ3481" s="48">
        <v>44163</v>
      </c>
      <c r="BA3481" s="39">
        <v>263154</v>
      </c>
      <c r="BB3481" s="39" t="s">
        <v>75</v>
      </c>
      <c r="BC3481" s="39">
        <v>47</v>
      </c>
      <c r="BD3481" s="39">
        <v>2.72</v>
      </c>
      <c r="BE3481" s="39" t="s">
        <v>85</v>
      </c>
      <c r="BF3481" s="48">
        <v>44463</v>
      </c>
      <c r="BG3481" s="51">
        <v>263318</v>
      </c>
      <c r="BH3481" s="39" t="s">
        <v>75</v>
      </c>
      <c r="BI3481" s="52">
        <v>39661</v>
      </c>
      <c r="BJ3481" s="53">
        <v>160792</v>
      </c>
      <c r="BK3481" s="53">
        <v>24704</v>
      </c>
      <c r="BL3481" s="54" t="s">
        <v>292</v>
      </c>
      <c r="BM3481" s="37">
        <v>3479</v>
      </c>
    </row>
    <row r="3482" spans="1:66" ht="12.75" customHeight="1" x14ac:dyDescent="0.2">
      <c r="A3482" s="37">
        <v>131245</v>
      </c>
      <c r="B3482" s="38" t="s">
        <v>14001</v>
      </c>
      <c r="C3482" s="39" t="s">
        <v>58</v>
      </c>
      <c r="D3482" s="40" t="s">
        <v>14002</v>
      </c>
      <c r="E3482" s="40" t="s">
        <v>14002</v>
      </c>
      <c r="F3482" s="41">
        <v>2008</v>
      </c>
      <c r="G3482" s="41" t="s">
        <v>70</v>
      </c>
      <c r="H3482" s="40" t="s">
        <v>61</v>
      </c>
      <c r="I3482" s="36">
        <v>1</v>
      </c>
      <c r="J3482" s="42">
        <v>105</v>
      </c>
      <c r="K3482" s="41" t="s">
        <v>92</v>
      </c>
      <c r="V3482" s="46" t="s">
        <v>1195</v>
      </c>
      <c r="W3482" s="47" t="s">
        <v>14003</v>
      </c>
      <c r="Y3482" s="48">
        <v>40433</v>
      </c>
      <c r="Z3482" s="48">
        <v>46276</v>
      </c>
      <c r="AA3482" s="47" t="s">
        <v>186</v>
      </c>
      <c r="AB3482" s="39">
        <v>100</v>
      </c>
      <c r="AC3482" s="39">
        <v>99</v>
      </c>
      <c r="AD3482" s="49">
        <v>5</v>
      </c>
      <c r="AI3482" s="48">
        <v>43345</v>
      </c>
      <c r="AJ3482" s="48">
        <v>45849</v>
      </c>
      <c r="AK3482" s="47" t="s">
        <v>186</v>
      </c>
      <c r="AL3482" s="39">
        <v>100</v>
      </c>
      <c r="AM3482" s="39">
        <v>99</v>
      </c>
      <c r="AN3482" s="49">
        <v>9</v>
      </c>
      <c r="AR3482" s="47" t="s">
        <v>83</v>
      </c>
      <c r="AS3482" s="39" t="s">
        <v>9</v>
      </c>
      <c r="AT3482" s="48">
        <v>44157</v>
      </c>
      <c r="AU3482" s="39">
        <v>265453</v>
      </c>
      <c r="AV3482" s="39" t="s">
        <v>75</v>
      </c>
      <c r="AW3482" s="39">
        <v>18</v>
      </c>
      <c r="AX3482" s="39">
        <v>1.44</v>
      </c>
      <c r="AY3482" s="39" t="s">
        <v>76</v>
      </c>
      <c r="AZ3482" s="48">
        <v>44422</v>
      </c>
      <c r="BA3482" s="39">
        <v>60008</v>
      </c>
      <c r="BB3482" s="39" t="s">
        <v>99</v>
      </c>
      <c r="BC3482" s="39">
        <v>8</v>
      </c>
      <c r="BD3482" s="39">
        <v>0.37</v>
      </c>
      <c r="BE3482" s="39" t="s">
        <v>665</v>
      </c>
      <c r="BF3482" s="48">
        <v>44480</v>
      </c>
      <c r="BG3482" s="51">
        <v>113541</v>
      </c>
      <c r="BH3482" s="39" t="s">
        <v>86</v>
      </c>
      <c r="BI3482" s="52">
        <v>39692</v>
      </c>
      <c r="BJ3482" s="53">
        <v>3428162</v>
      </c>
      <c r="BK3482" s="53">
        <v>606549</v>
      </c>
      <c r="BL3482" s="54" t="s">
        <v>292</v>
      </c>
      <c r="BM3482" s="37">
        <v>3480</v>
      </c>
    </row>
    <row r="3483" spans="1:66" ht="12.75" customHeight="1" x14ac:dyDescent="0.2">
      <c r="A3483" s="37">
        <v>131247</v>
      </c>
      <c r="B3483" s="38" t="s">
        <v>14004</v>
      </c>
      <c r="C3483" s="39" t="s">
        <v>58</v>
      </c>
      <c r="D3483" s="40" t="s">
        <v>14005</v>
      </c>
      <c r="E3483" s="40" t="s">
        <v>14006</v>
      </c>
      <c r="F3483" s="41">
        <v>2008</v>
      </c>
      <c r="G3483" s="41" t="s">
        <v>105</v>
      </c>
      <c r="H3483" s="40" t="s">
        <v>71</v>
      </c>
      <c r="I3483" s="36">
        <v>1</v>
      </c>
      <c r="J3483" s="42">
        <v>95</v>
      </c>
      <c r="K3483" s="41" t="s">
        <v>92</v>
      </c>
      <c r="V3483" s="46" t="s">
        <v>14007</v>
      </c>
      <c r="W3483" s="47" t="s">
        <v>14008</v>
      </c>
      <c r="Y3483" s="48">
        <v>40437</v>
      </c>
      <c r="Z3483" s="48">
        <v>47011</v>
      </c>
      <c r="AA3483" s="47" t="s">
        <v>186</v>
      </c>
      <c r="AB3483" s="39">
        <v>100</v>
      </c>
      <c r="AC3483" s="39">
        <v>99</v>
      </c>
      <c r="AD3483" s="49">
        <v>7</v>
      </c>
      <c r="AI3483" s="48">
        <v>43345</v>
      </c>
      <c r="AJ3483" s="48">
        <v>46022</v>
      </c>
      <c r="AK3483" s="47" t="s">
        <v>186</v>
      </c>
      <c r="AL3483" s="39">
        <v>100</v>
      </c>
      <c r="AM3483" s="39">
        <v>99</v>
      </c>
      <c r="AN3483" s="49">
        <v>26</v>
      </c>
      <c r="AR3483" s="47" t="s">
        <v>509</v>
      </c>
      <c r="AS3483" s="39" t="s">
        <v>9</v>
      </c>
      <c r="AT3483" s="48">
        <v>44375</v>
      </c>
      <c r="AU3483" s="39">
        <v>250001</v>
      </c>
      <c r="AV3483" s="39" t="s">
        <v>75</v>
      </c>
      <c r="AW3483" s="39">
        <v>101</v>
      </c>
      <c r="AX3483" s="39">
        <v>3.28</v>
      </c>
      <c r="AY3483" s="39" t="s">
        <v>12</v>
      </c>
      <c r="AZ3483" s="48">
        <v>44478</v>
      </c>
      <c r="BA3483" s="39">
        <v>170716</v>
      </c>
      <c r="BB3483" s="39" t="s">
        <v>141</v>
      </c>
      <c r="BC3483" s="39">
        <v>132</v>
      </c>
      <c r="BD3483" s="39">
        <v>1.1200000000000001</v>
      </c>
      <c r="BE3483" s="39" t="s">
        <v>85</v>
      </c>
      <c r="BF3483" s="48">
        <v>44437</v>
      </c>
      <c r="BG3483" s="51">
        <v>105919</v>
      </c>
      <c r="BH3483" s="39" t="s">
        <v>99</v>
      </c>
      <c r="BI3483" s="52">
        <v>39688</v>
      </c>
      <c r="BJ3483" s="53">
        <v>6115466</v>
      </c>
      <c r="BK3483" s="53">
        <v>1003928</v>
      </c>
      <c r="BL3483" s="54" t="s">
        <v>292</v>
      </c>
      <c r="BM3483" s="37">
        <v>3481</v>
      </c>
    </row>
    <row r="3484" spans="1:66" ht="12.75" customHeight="1" x14ac:dyDescent="0.2">
      <c r="A3484" s="37">
        <v>131447</v>
      </c>
      <c r="B3484" s="38" t="s">
        <v>14009</v>
      </c>
      <c r="C3484" s="39" t="s">
        <v>58</v>
      </c>
      <c r="D3484" s="40" t="s">
        <v>14010</v>
      </c>
      <c r="E3484" s="40" t="s">
        <v>14011</v>
      </c>
      <c r="F3484" s="41">
        <v>2008</v>
      </c>
      <c r="G3484" s="41" t="s">
        <v>105</v>
      </c>
      <c r="H3484" s="40" t="s">
        <v>61</v>
      </c>
      <c r="I3484" s="36">
        <v>1</v>
      </c>
      <c r="J3484" s="42">
        <v>90</v>
      </c>
      <c r="K3484" s="41" t="s">
        <v>92</v>
      </c>
      <c r="V3484" s="46" t="s">
        <v>14012</v>
      </c>
      <c r="W3484" s="47" t="s">
        <v>14013</v>
      </c>
      <c r="Y3484" s="48">
        <v>40636</v>
      </c>
      <c r="Z3484" s="48">
        <v>46219</v>
      </c>
      <c r="AA3484" s="47" t="s">
        <v>186</v>
      </c>
      <c r="AB3484" s="39">
        <v>100</v>
      </c>
      <c r="AC3484" s="39">
        <v>99</v>
      </c>
      <c r="AD3484" s="49">
        <v>12</v>
      </c>
      <c r="AI3484" s="48">
        <v>43345</v>
      </c>
      <c r="AJ3484" s="48">
        <v>46022</v>
      </c>
      <c r="AK3484" s="47" t="s">
        <v>186</v>
      </c>
      <c r="AL3484" s="39">
        <v>100</v>
      </c>
      <c r="AM3484" s="39">
        <v>99</v>
      </c>
      <c r="AN3484" s="49">
        <v>18</v>
      </c>
      <c r="AR3484" s="47" t="s">
        <v>10008</v>
      </c>
      <c r="AS3484" s="39" t="s">
        <v>8</v>
      </c>
      <c r="AT3484" s="48">
        <v>43977</v>
      </c>
      <c r="AU3484" s="39">
        <v>155945</v>
      </c>
      <c r="AV3484" s="39" t="s">
        <v>84</v>
      </c>
      <c r="AW3484" s="39">
        <v>338</v>
      </c>
      <c r="AX3484" s="39">
        <v>3.11</v>
      </c>
      <c r="AY3484" s="39" t="s">
        <v>10</v>
      </c>
      <c r="AZ3484" s="48">
        <v>44261</v>
      </c>
      <c r="BA3484" s="39">
        <v>175203</v>
      </c>
      <c r="BB3484" s="39" t="s">
        <v>141</v>
      </c>
      <c r="BC3484" s="39">
        <v>107</v>
      </c>
      <c r="BD3484" s="39">
        <v>0.6</v>
      </c>
      <c r="BE3484" s="39" t="s">
        <v>85</v>
      </c>
      <c r="BF3484" s="48">
        <v>44487</v>
      </c>
      <c r="BG3484" s="51">
        <v>285952</v>
      </c>
      <c r="BH3484" s="39" t="s">
        <v>75</v>
      </c>
      <c r="BI3484" s="52">
        <v>39906</v>
      </c>
      <c r="BJ3484" s="53">
        <v>1237694</v>
      </c>
      <c r="BK3484" s="53">
        <v>199287</v>
      </c>
      <c r="BL3484" s="54" t="s">
        <v>292</v>
      </c>
      <c r="BM3484" s="37">
        <v>3482</v>
      </c>
    </row>
    <row r="3485" spans="1:66" ht="12.75" customHeight="1" x14ac:dyDescent="0.2">
      <c r="A3485" s="37">
        <v>131449</v>
      </c>
      <c r="B3485" s="38" t="s">
        <v>14014</v>
      </c>
      <c r="C3485" s="39" t="s">
        <v>58</v>
      </c>
      <c r="D3485" s="40" t="s">
        <v>14015</v>
      </c>
      <c r="E3485" s="40" t="s">
        <v>14016</v>
      </c>
      <c r="F3485" s="41">
        <v>2008</v>
      </c>
      <c r="G3485" s="41" t="s">
        <v>58</v>
      </c>
      <c r="H3485" s="40" t="s">
        <v>71</v>
      </c>
      <c r="I3485" s="36">
        <v>1</v>
      </c>
      <c r="J3485" s="42">
        <v>106</v>
      </c>
      <c r="K3485" s="41" t="s">
        <v>452</v>
      </c>
      <c r="V3485" s="46" t="s">
        <v>14017</v>
      </c>
      <c r="W3485" s="47" t="s">
        <v>14018</v>
      </c>
      <c r="Y3485" s="48">
        <v>43814</v>
      </c>
      <c r="Z3485" s="48">
        <v>45089</v>
      </c>
      <c r="AA3485" s="47" t="s">
        <v>186</v>
      </c>
      <c r="AB3485" s="39">
        <v>100</v>
      </c>
      <c r="AC3485" s="39">
        <v>99</v>
      </c>
      <c r="AD3485" s="49">
        <v>1</v>
      </c>
      <c r="AI3485" s="48">
        <v>43345</v>
      </c>
      <c r="AJ3485" s="48">
        <v>45089</v>
      </c>
      <c r="AK3485" s="47" t="s">
        <v>186</v>
      </c>
      <c r="AL3485" s="39">
        <v>100</v>
      </c>
      <c r="AM3485" s="39">
        <v>99</v>
      </c>
      <c r="AN3485" s="49">
        <v>22</v>
      </c>
      <c r="AR3485" s="47" t="s">
        <v>3744</v>
      </c>
      <c r="AS3485" s="39" t="s">
        <v>9</v>
      </c>
      <c r="AT3485" s="48">
        <v>44040</v>
      </c>
      <c r="AU3485" s="39">
        <v>213138</v>
      </c>
      <c r="AV3485" s="39" t="s">
        <v>177</v>
      </c>
      <c r="AW3485" s="39">
        <v>845</v>
      </c>
      <c r="AX3485" s="39">
        <v>4.5599999999999996</v>
      </c>
      <c r="AY3485" s="39" t="s">
        <v>12</v>
      </c>
      <c r="AZ3485" s="48">
        <v>44474</v>
      </c>
      <c r="BA3485" s="39">
        <v>252102</v>
      </c>
      <c r="BB3485" s="39" t="s">
        <v>75</v>
      </c>
      <c r="BC3485" s="39">
        <v>29</v>
      </c>
      <c r="BD3485" s="39">
        <v>1.19</v>
      </c>
      <c r="BE3485" s="39" t="s">
        <v>85</v>
      </c>
      <c r="BF3485" s="48">
        <v>44469</v>
      </c>
      <c r="BG3485" s="51">
        <v>135154</v>
      </c>
      <c r="BH3485" s="39" t="s">
        <v>86</v>
      </c>
      <c r="BI3485" s="52">
        <v>39752</v>
      </c>
      <c r="BJ3485" s="53">
        <v>3114917</v>
      </c>
      <c r="BK3485" s="53">
        <v>525498</v>
      </c>
      <c r="BL3485" s="54" t="s">
        <v>292</v>
      </c>
      <c r="BM3485" s="37">
        <v>3483</v>
      </c>
    </row>
    <row r="3486" spans="1:66" ht="12.75" customHeight="1" x14ac:dyDescent="0.2">
      <c r="A3486" s="37">
        <v>131453</v>
      </c>
      <c r="B3486" s="38" t="s">
        <v>14019</v>
      </c>
      <c r="C3486" s="39" t="s">
        <v>58</v>
      </c>
      <c r="D3486" s="40" t="s">
        <v>14020</v>
      </c>
      <c r="E3486" s="40" t="s">
        <v>14020</v>
      </c>
      <c r="F3486" s="41">
        <v>2008</v>
      </c>
      <c r="G3486" s="41" t="s">
        <v>70</v>
      </c>
      <c r="H3486" s="40" t="s">
        <v>71</v>
      </c>
      <c r="I3486" s="36">
        <v>1</v>
      </c>
      <c r="J3486" s="42">
        <v>98</v>
      </c>
      <c r="K3486" s="41" t="s">
        <v>167</v>
      </c>
      <c r="V3486" s="46" t="s">
        <v>11230</v>
      </c>
      <c r="W3486" s="47" t="s">
        <v>14021</v>
      </c>
      <c r="Y3486" s="48">
        <v>40461</v>
      </c>
      <c r="Z3486" s="48">
        <v>2958465</v>
      </c>
      <c r="AA3486" s="47" t="s">
        <v>186</v>
      </c>
      <c r="AB3486" s="39">
        <v>100</v>
      </c>
      <c r="AC3486" s="39">
        <v>99</v>
      </c>
      <c r="AD3486" s="49">
        <v>10</v>
      </c>
      <c r="AE3486" s="50" t="s">
        <v>66</v>
      </c>
      <c r="AI3486" s="48">
        <v>43345</v>
      </c>
      <c r="AJ3486" s="48">
        <v>46022</v>
      </c>
      <c r="AK3486" s="47" t="s">
        <v>186</v>
      </c>
      <c r="AL3486" s="39">
        <v>100</v>
      </c>
      <c r="AM3486" s="39">
        <v>99</v>
      </c>
      <c r="AN3486" s="49">
        <v>23</v>
      </c>
      <c r="AR3486" s="47" t="s">
        <v>13632</v>
      </c>
      <c r="AS3486" s="39" t="s">
        <v>7</v>
      </c>
      <c r="AT3486" s="48">
        <v>43631</v>
      </c>
      <c r="AU3486" s="39">
        <v>250232</v>
      </c>
      <c r="AV3486" s="39" t="s">
        <v>75</v>
      </c>
      <c r="AW3486" s="39">
        <v>252</v>
      </c>
      <c r="AX3486" s="39">
        <v>7.51</v>
      </c>
      <c r="AY3486" s="39" t="s">
        <v>76</v>
      </c>
      <c r="AZ3486" s="48">
        <v>44385</v>
      </c>
      <c r="BA3486" s="39">
        <v>145559</v>
      </c>
      <c r="BB3486" s="39" t="s">
        <v>84</v>
      </c>
      <c r="BC3486" s="39">
        <v>92</v>
      </c>
      <c r="BD3486" s="39">
        <v>0.91</v>
      </c>
      <c r="BE3486" s="39" t="s">
        <v>665</v>
      </c>
      <c r="BF3486" s="48">
        <v>44470</v>
      </c>
      <c r="BG3486" s="51">
        <v>143537</v>
      </c>
      <c r="BH3486" s="39" t="s">
        <v>84</v>
      </c>
      <c r="BI3486" s="52">
        <v>39729</v>
      </c>
      <c r="BJ3486" s="53">
        <v>3830825</v>
      </c>
      <c r="BK3486" s="53">
        <v>660544</v>
      </c>
      <c r="BL3486" s="54" t="s">
        <v>292</v>
      </c>
      <c r="BM3486" s="37">
        <v>3484</v>
      </c>
    </row>
    <row r="3487" spans="1:66" ht="12.75" customHeight="1" x14ac:dyDescent="0.2">
      <c r="A3487" s="37">
        <v>131456</v>
      </c>
      <c r="B3487" s="38" t="s">
        <v>14022</v>
      </c>
      <c r="C3487" s="39" t="s">
        <v>58</v>
      </c>
      <c r="D3487" s="40" t="s">
        <v>14023</v>
      </c>
      <c r="E3487" s="40" t="s">
        <v>14023</v>
      </c>
      <c r="F3487" s="41">
        <v>2008</v>
      </c>
      <c r="G3487" s="41" t="s">
        <v>70</v>
      </c>
      <c r="H3487" s="40" t="s">
        <v>61</v>
      </c>
      <c r="I3487" s="36">
        <v>1</v>
      </c>
      <c r="J3487" s="42">
        <v>102</v>
      </c>
      <c r="K3487" s="41" t="s">
        <v>92</v>
      </c>
      <c r="V3487" s="46" t="s">
        <v>12366</v>
      </c>
      <c r="W3487" s="47" t="s">
        <v>14024</v>
      </c>
      <c r="Y3487" s="48">
        <v>43814</v>
      </c>
      <c r="Z3487" s="48">
        <v>2958465</v>
      </c>
      <c r="AA3487" s="47" t="s">
        <v>186</v>
      </c>
      <c r="AB3487" s="39">
        <v>100</v>
      </c>
      <c r="AC3487" s="39">
        <v>99</v>
      </c>
      <c r="AD3487" s="49">
        <v>0</v>
      </c>
      <c r="AE3487" s="50" t="s">
        <v>66</v>
      </c>
      <c r="AI3487" s="48">
        <v>43345</v>
      </c>
      <c r="AJ3487" s="48">
        <v>46022</v>
      </c>
      <c r="AK3487" s="47" t="s">
        <v>186</v>
      </c>
      <c r="AL3487" s="39">
        <v>100</v>
      </c>
      <c r="AM3487" s="39">
        <v>99</v>
      </c>
      <c r="AN3487" s="49">
        <v>12</v>
      </c>
      <c r="AR3487" s="47" t="s">
        <v>525</v>
      </c>
      <c r="AS3487" s="39" t="s">
        <v>7</v>
      </c>
      <c r="AT3487" s="48">
        <v>41861</v>
      </c>
      <c r="AU3487" s="39">
        <v>260110</v>
      </c>
      <c r="AV3487" s="39" t="s">
        <v>75</v>
      </c>
      <c r="AW3487" s="39">
        <v>71</v>
      </c>
      <c r="AX3487" s="39">
        <v>5.45</v>
      </c>
      <c r="AY3487" s="39" t="s">
        <v>76</v>
      </c>
      <c r="AZ3487" s="48">
        <v>44117</v>
      </c>
      <c r="BA3487" s="39">
        <v>153106</v>
      </c>
      <c r="BB3487" s="39" t="s">
        <v>84</v>
      </c>
      <c r="BC3487" s="39">
        <v>83</v>
      </c>
      <c r="BD3487" s="39">
        <v>0.76</v>
      </c>
      <c r="BE3487" s="39" t="s">
        <v>665</v>
      </c>
      <c r="BF3487" s="48">
        <v>44453</v>
      </c>
      <c r="BG3487" s="51">
        <v>143833</v>
      </c>
      <c r="BH3487" s="39" t="s">
        <v>84</v>
      </c>
      <c r="BI3487" s="52">
        <v>39745</v>
      </c>
      <c r="BJ3487" s="53">
        <v>1389456</v>
      </c>
      <c r="BK3487" s="53">
        <v>239345</v>
      </c>
      <c r="BL3487" s="54" t="s">
        <v>292</v>
      </c>
      <c r="BM3487" s="37">
        <v>3485</v>
      </c>
    </row>
    <row r="3488" spans="1:66" ht="12.75" customHeight="1" x14ac:dyDescent="0.2">
      <c r="A3488" s="37">
        <v>131457</v>
      </c>
      <c r="B3488" s="38" t="s">
        <v>14025</v>
      </c>
      <c r="C3488" s="39" t="s">
        <v>58</v>
      </c>
      <c r="D3488" s="40" t="s">
        <v>14026</v>
      </c>
      <c r="E3488" s="40" t="s">
        <v>14026</v>
      </c>
      <c r="F3488" s="41">
        <v>2008</v>
      </c>
      <c r="G3488" s="41" t="s">
        <v>70</v>
      </c>
      <c r="H3488" s="40" t="s">
        <v>71</v>
      </c>
      <c r="I3488" s="36">
        <v>1</v>
      </c>
      <c r="J3488" s="42">
        <v>95</v>
      </c>
      <c r="K3488" s="41" t="s">
        <v>452</v>
      </c>
      <c r="V3488" s="46" t="s">
        <v>4201</v>
      </c>
      <c r="W3488" s="47" t="s">
        <v>14027</v>
      </c>
      <c r="Y3488" s="48">
        <v>40496</v>
      </c>
      <c r="Z3488" s="48">
        <v>2958465</v>
      </c>
      <c r="AA3488" s="47" t="s">
        <v>186</v>
      </c>
      <c r="AB3488" s="39">
        <v>100</v>
      </c>
      <c r="AC3488" s="39">
        <v>99</v>
      </c>
      <c r="AD3488" s="49">
        <v>11</v>
      </c>
      <c r="AE3488" s="50" t="s">
        <v>66</v>
      </c>
      <c r="AI3488" s="48">
        <v>43345</v>
      </c>
      <c r="AJ3488" s="48">
        <v>46022</v>
      </c>
      <c r="AK3488" s="47" t="s">
        <v>186</v>
      </c>
      <c r="AL3488" s="39">
        <v>100</v>
      </c>
      <c r="AM3488" s="39">
        <v>99</v>
      </c>
      <c r="AN3488" s="49">
        <v>21</v>
      </c>
      <c r="AR3488" s="47" t="s">
        <v>3024</v>
      </c>
      <c r="AS3488" s="39" t="s">
        <v>8</v>
      </c>
      <c r="AT3488" s="48">
        <v>44388</v>
      </c>
      <c r="AU3488" s="39">
        <v>212433</v>
      </c>
      <c r="AV3488" s="39" t="s">
        <v>177</v>
      </c>
      <c r="AW3488" s="39">
        <v>228</v>
      </c>
      <c r="AX3488" s="39">
        <v>0.92</v>
      </c>
      <c r="AY3488" s="39" t="s">
        <v>76</v>
      </c>
      <c r="AZ3488" s="48">
        <v>44487</v>
      </c>
      <c r="BA3488" s="39">
        <v>151123</v>
      </c>
      <c r="BB3488" s="39" t="s">
        <v>84</v>
      </c>
      <c r="BC3488" s="39">
        <v>85</v>
      </c>
      <c r="BD3488" s="39">
        <v>0.83</v>
      </c>
      <c r="BE3488" s="39" t="s">
        <v>665</v>
      </c>
      <c r="BF3488" s="48">
        <v>44456</v>
      </c>
      <c r="BG3488" s="51">
        <v>143603</v>
      </c>
      <c r="BH3488" s="39" t="s">
        <v>84</v>
      </c>
      <c r="BI3488" s="52">
        <v>39742</v>
      </c>
      <c r="BJ3488" s="53">
        <v>7167729</v>
      </c>
      <c r="BK3488" s="53">
        <v>1166425</v>
      </c>
      <c r="BL3488" s="54" t="s">
        <v>292</v>
      </c>
      <c r="BM3488" s="37">
        <v>3486</v>
      </c>
    </row>
    <row r="3489" spans="1:66" ht="12.75" customHeight="1" x14ac:dyDescent="0.2">
      <c r="A3489" s="37">
        <v>131484</v>
      </c>
      <c r="B3489" s="38" t="s">
        <v>14028</v>
      </c>
      <c r="C3489" s="39" t="s">
        <v>58</v>
      </c>
      <c r="D3489" s="40" t="s">
        <v>14029</v>
      </c>
      <c r="E3489" s="40" t="s">
        <v>14029</v>
      </c>
      <c r="F3489" s="41">
        <v>2009</v>
      </c>
      <c r="G3489" s="41" t="s">
        <v>70</v>
      </c>
      <c r="H3489" s="40" t="s">
        <v>892</v>
      </c>
      <c r="I3489" s="36">
        <v>1</v>
      </c>
      <c r="J3489" s="42">
        <v>100</v>
      </c>
      <c r="K3489" s="41" t="s">
        <v>167</v>
      </c>
      <c r="V3489" s="46" t="s">
        <v>12085</v>
      </c>
      <c r="W3489" s="47" t="s">
        <v>14030</v>
      </c>
      <c r="Y3489" s="48">
        <v>39981</v>
      </c>
      <c r="Z3489" s="48">
        <v>2958465</v>
      </c>
      <c r="AA3489" s="47" t="s">
        <v>14031</v>
      </c>
      <c r="AB3489" s="39">
        <v>100</v>
      </c>
      <c r="AC3489" s="39">
        <v>99</v>
      </c>
      <c r="AD3489" s="49">
        <v>5</v>
      </c>
      <c r="AE3489" s="50" t="s">
        <v>66</v>
      </c>
      <c r="AI3489" s="48">
        <v>39981</v>
      </c>
      <c r="AJ3489" s="48">
        <v>2958465</v>
      </c>
      <c r="AK3489" s="47" t="s">
        <v>14031</v>
      </c>
      <c r="AL3489" s="39">
        <v>100</v>
      </c>
      <c r="AM3489" s="39">
        <v>99</v>
      </c>
      <c r="AN3489" s="49">
        <v>110</v>
      </c>
      <c r="AO3489" s="39" t="s">
        <v>66</v>
      </c>
      <c r="AR3489" s="47" t="s">
        <v>14032</v>
      </c>
      <c r="AS3489" s="39" t="s">
        <v>9</v>
      </c>
      <c r="AT3489" s="48">
        <v>43996</v>
      </c>
      <c r="AU3489" s="39">
        <v>244454</v>
      </c>
      <c r="AV3489" s="39" t="s">
        <v>75</v>
      </c>
      <c r="AW3489" s="39">
        <v>112</v>
      </c>
      <c r="AX3489" s="39">
        <v>2.59</v>
      </c>
      <c r="AY3489" s="39" t="s">
        <v>76</v>
      </c>
      <c r="AZ3489" s="48">
        <v>44357</v>
      </c>
      <c r="BA3489" s="39">
        <v>281357</v>
      </c>
      <c r="BB3489" s="39" t="s">
        <v>75</v>
      </c>
      <c r="BC3489" s="39">
        <v>12</v>
      </c>
      <c r="BD3489" s="39">
        <v>1.0900000000000001</v>
      </c>
      <c r="BE3489" s="39" t="s">
        <v>665</v>
      </c>
      <c r="BF3489" s="48">
        <v>44445</v>
      </c>
      <c r="BG3489" s="51">
        <v>82028</v>
      </c>
      <c r="BH3489" s="39" t="s">
        <v>99</v>
      </c>
      <c r="BI3489" s="52">
        <v>39913</v>
      </c>
      <c r="BJ3489" s="53">
        <v>1756336</v>
      </c>
      <c r="BK3489" s="53">
        <v>289441</v>
      </c>
      <c r="BL3489" s="54" t="s">
        <v>292</v>
      </c>
      <c r="BM3489" s="37">
        <v>3487</v>
      </c>
    </row>
    <row r="3490" spans="1:66" ht="12.75" customHeight="1" x14ac:dyDescent="0.2">
      <c r="A3490" s="37">
        <v>3001980</v>
      </c>
      <c r="B3490" s="38" t="s">
        <v>9198</v>
      </c>
      <c r="C3490" s="39" t="s">
        <v>6378</v>
      </c>
      <c r="D3490" s="40" t="s">
        <v>14033</v>
      </c>
      <c r="E3490" s="40" t="s">
        <v>14034</v>
      </c>
      <c r="F3490" s="41">
        <v>2005</v>
      </c>
      <c r="G3490" s="41" t="s">
        <v>105</v>
      </c>
      <c r="H3490" s="40" t="s">
        <v>71</v>
      </c>
      <c r="I3490" s="36">
        <v>24</v>
      </c>
      <c r="J3490" s="42">
        <v>30</v>
      </c>
      <c r="K3490" s="41" t="s">
        <v>62</v>
      </c>
      <c r="V3490" s="46" t="s">
        <v>14035</v>
      </c>
      <c r="W3490" s="47" t="s">
        <v>9202</v>
      </c>
      <c r="Y3490" s="48">
        <v>44362</v>
      </c>
      <c r="Z3490" s="48">
        <v>46187</v>
      </c>
      <c r="AA3490" s="47" t="s">
        <v>115</v>
      </c>
      <c r="AB3490" s="39">
        <v>100</v>
      </c>
      <c r="AC3490" s="39">
        <v>6</v>
      </c>
      <c r="AD3490" s="49">
        <v>0</v>
      </c>
      <c r="AE3490" s="50" t="s">
        <v>96</v>
      </c>
      <c r="AH3490" s="39" t="s">
        <v>97</v>
      </c>
      <c r="AI3490" s="48">
        <v>42371</v>
      </c>
      <c r="AJ3490" s="48">
        <v>44197</v>
      </c>
      <c r="AK3490" s="47" t="s">
        <v>115</v>
      </c>
      <c r="AL3490" s="39">
        <v>100</v>
      </c>
      <c r="AM3490" s="39">
        <v>75</v>
      </c>
      <c r="AN3490" s="49">
        <v>10.75</v>
      </c>
      <c r="AO3490" s="39" t="s">
        <v>96</v>
      </c>
      <c r="AR3490" s="47" t="s">
        <v>10936</v>
      </c>
      <c r="AS3490" s="39" t="s">
        <v>8</v>
      </c>
      <c r="AT3490" s="48">
        <v>43516</v>
      </c>
      <c r="AU3490" s="39">
        <v>162116</v>
      </c>
      <c r="AV3490" s="39" t="s">
        <v>84</v>
      </c>
      <c r="AW3490" s="39">
        <v>415</v>
      </c>
      <c r="AX3490" s="39">
        <v>3.86</v>
      </c>
      <c r="AY3490" s="39" t="s">
        <v>11</v>
      </c>
      <c r="AZ3490" s="48">
        <v>44467</v>
      </c>
      <c r="BA3490" s="39">
        <v>93622</v>
      </c>
      <c r="BB3490" s="39" t="s">
        <v>99</v>
      </c>
      <c r="BC3490" s="39">
        <v>2</v>
      </c>
      <c r="BD3490" s="39">
        <v>0.05</v>
      </c>
      <c r="BE3490" s="39" t="s">
        <v>5151</v>
      </c>
      <c r="BF3490" s="48">
        <v>43582</v>
      </c>
      <c r="BG3490" s="51">
        <v>124051</v>
      </c>
      <c r="BH3490" s="39" t="s">
        <v>86</v>
      </c>
      <c r="BM3490" s="37">
        <v>3488</v>
      </c>
    </row>
    <row r="3491" spans="1:66" ht="12.75" customHeight="1" x14ac:dyDescent="0.2">
      <c r="A3491" s="37">
        <v>3005080</v>
      </c>
      <c r="B3491" s="38" t="s">
        <v>12958</v>
      </c>
      <c r="C3491" s="39" t="s">
        <v>164</v>
      </c>
      <c r="D3491" s="74" t="s">
        <v>14036</v>
      </c>
      <c r="E3491" s="40" t="s">
        <v>14036</v>
      </c>
      <c r="F3491" s="41">
        <v>2008</v>
      </c>
      <c r="G3491" s="41" t="s">
        <v>105</v>
      </c>
      <c r="I3491" s="36">
        <v>25</v>
      </c>
      <c r="J3491" s="42">
        <v>60</v>
      </c>
      <c r="K3491" s="41" t="s">
        <v>452</v>
      </c>
      <c r="V3491" s="46" t="s">
        <v>12960</v>
      </c>
      <c r="W3491" s="47" t="s">
        <v>13905</v>
      </c>
      <c r="Y3491" s="48">
        <v>43952</v>
      </c>
      <c r="Z3491" s="48">
        <v>44681</v>
      </c>
      <c r="AA3491" s="47" t="s">
        <v>12170</v>
      </c>
      <c r="AB3491" s="39">
        <v>100</v>
      </c>
      <c r="AC3491" s="39">
        <v>3</v>
      </c>
      <c r="AD3491" s="49">
        <v>1.32</v>
      </c>
      <c r="AE3491" s="50" t="s">
        <v>96</v>
      </c>
      <c r="AR3491" s="47" t="s">
        <v>12962</v>
      </c>
      <c r="AS3491" s="39" t="s">
        <v>8</v>
      </c>
      <c r="AT3491" s="48">
        <v>44181</v>
      </c>
      <c r="AU3491" s="39">
        <v>192936</v>
      </c>
      <c r="AV3491" s="39" t="s">
        <v>141</v>
      </c>
      <c r="AW3491" s="39">
        <v>493</v>
      </c>
      <c r="AX3491" s="39">
        <v>2.09</v>
      </c>
      <c r="AY3491" s="39" t="s">
        <v>456</v>
      </c>
      <c r="AZ3491" s="48">
        <v>44343</v>
      </c>
      <c r="BA3491" s="39">
        <v>262903</v>
      </c>
      <c r="BB3491" s="39" t="s">
        <v>75</v>
      </c>
      <c r="BC3491" s="39">
        <v>57</v>
      </c>
      <c r="BD3491" s="39">
        <v>3.26</v>
      </c>
      <c r="BM3491" s="37">
        <v>3489</v>
      </c>
      <c r="BN3491" s="85" t="s">
        <v>22593</v>
      </c>
    </row>
    <row r="3492" spans="1:66" ht="12.75" customHeight="1" x14ac:dyDescent="0.2">
      <c r="A3492" s="37">
        <v>3005081</v>
      </c>
      <c r="B3492" s="38" t="s">
        <v>12503</v>
      </c>
      <c r="C3492" s="39" t="s">
        <v>164</v>
      </c>
      <c r="D3492" s="40" t="s">
        <v>14037</v>
      </c>
      <c r="E3492" s="40" t="s">
        <v>14037</v>
      </c>
      <c r="F3492" s="41">
        <v>2008</v>
      </c>
      <c r="G3492" s="41" t="s">
        <v>105</v>
      </c>
      <c r="I3492" s="36">
        <v>25</v>
      </c>
      <c r="J3492" s="42">
        <v>60</v>
      </c>
      <c r="K3492" s="41" t="s">
        <v>7454</v>
      </c>
      <c r="V3492" s="46" t="s">
        <v>13250</v>
      </c>
      <c r="W3492" s="47" t="s">
        <v>12506</v>
      </c>
      <c r="Y3492" s="48">
        <v>44348</v>
      </c>
      <c r="Z3492" s="48">
        <v>45077</v>
      </c>
      <c r="AA3492" s="47" t="s">
        <v>12170</v>
      </c>
      <c r="AB3492" s="39">
        <v>100</v>
      </c>
      <c r="AC3492" s="39">
        <v>3</v>
      </c>
      <c r="AD3492" s="49">
        <v>0</v>
      </c>
      <c r="AE3492" s="50" t="s">
        <v>96</v>
      </c>
      <c r="AR3492" s="47" t="s">
        <v>13251</v>
      </c>
      <c r="AS3492" s="39" t="s">
        <v>8</v>
      </c>
      <c r="AT3492" s="48">
        <v>44271</v>
      </c>
      <c r="AU3492" s="39">
        <v>203600</v>
      </c>
      <c r="AV3492" s="39" t="s">
        <v>177</v>
      </c>
      <c r="AW3492" s="39">
        <v>1574</v>
      </c>
      <c r="AX3492" s="39">
        <v>5.51</v>
      </c>
      <c r="AY3492" s="39" t="s">
        <v>456</v>
      </c>
      <c r="AZ3492" s="48">
        <v>44332</v>
      </c>
      <c r="BA3492" s="39">
        <v>95130</v>
      </c>
      <c r="BB3492" s="39" t="s">
        <v>99</v>
      </c>
      <c r="BC3492" s="39">
        <v>88</v>
      </c>
      <c r="BD3492" s="39">
        <v>1.1000000000000001</v>
      </c>
      <c r="BM3492" s="37">
        <v>3490</v>
      </c>
    </row>
    <row r="3493" spans="1:66" ht="12.75" customHeight="1" x14ac:dyDescent="0.2">
      <c r="A3493" s="37">
        <v>3005840</v>
      </c>
      <c r="B3493" s="38" t="s">
        <v>14038</v>
      </c>
      <c r="C3493" s="39" t="s">
        <v>58</v>
      </c>
      <c r="D3493" s="40" t="s">
        <v>14039</v>
      </c>
      <c r="E3493" s="40" t="s">
        <v>14040</v>
      </c>
      <c r="F3493" s="41">
        <v>2007</v>
      </c>
      <c r="G3493" s="41" t="s">
        <v>105</v>
      </c>
      <c r="H3493" s="40" t="s">
        <v>61</v>
      </c>
      <c r="I3493" s="36">
        <v>1</v>
      </c>
      <c r="J3493" s="42">
        <v>147</v>
      </c>
      <c r="K3493" s="41" t="s">
        <v>167</v>
      </c>
      <c r="V3493" s="46" t="s">
        <v>14041</v>
      </c>
      <c r="W3493" s="47" t="s">
        <v>14042</v>
      </c>
      <c r="Y3493" s="48">
        <v>40489</v>
      </c>
      <c r="Z3493" s="48">
        <v>46332</v>
      </c>
      <c r="AA3493" s="47" t="s">
        <v>186</v>
      </c>
      <c r="AB3493" s="39">
        <v>100</v>
      </c>
      <c r="AC3493" s="39">
        <v>99</v>
      </c>
      <c r="AD3493" s="49">
        <v>6</v>
      </c>
      <c r="AI3493" s="48">
        <v>43345</v>
      </c>
      <c r="AJ3493" s="48">
        <v>46022</v>
      </c>
      <c r="AK3493" s="47" t="s">
        <v>186</v>
      </c>
      <c r="AL3493" s="39">
        <v>100</v>
      </c>
      <c r="AM3493" s="39">
        <v>99</v>
      </c>
      <c r="AN3493" s="49">
        <v>17</v>
      </c>
      <c r="AR3493" s="47" t="s">
        <v>13508</v>
      </c>
      <c r="AS3493" s="39" t="s">
        <v>7</v>
      </c>
      <c r="AT3493" s="48">
        <v>43473</v>
      </c>
      <c r="AU3493" s="39">
        <v>233420</v>
      </c>
      <c r="AV3493" s="39" t="s">
        <v>495</v>
      </c>
      <c r="AW3493" s="39">
        <v>492</v>
      </c>
      <c r="AX3493" s="39">
        <v>5.79</v>
      </c>
      <c r="AY3493" s="39" t="s">
        <v>10</v>
      </c>
      <c r="AZ3493" s="48">
        <v>44342</v>
      </c>
      <c r="BA3493" s="39">
        <v>175255</v>
      </c>
      <c r="BB3493" s="39" t="s">
        <v>141</v>
      </c>
      <c r="BC3493" s="39">
        <v>56</v>
      </c>
      <c r="BD3493" s="39">
        <v>0.44</v>
      </c>
      <c r="BE3493" s="39" t="s">
        <v>85</v>
      </c>
      <c r="BF3493" s="48">
        <v>44483</v>
      </c>
      <c r="BG3493" s="51">
        <v>63110</v>
      </c>
      <c r="BH3493" s="39" t="s">
        <v>99</v>
      </c>
      <c r="BI3493" s="52">
        <v>39690</v>
      </c>
      <c r="BJ3493" s="53">
        <v>1341892</v>
      </c>
      <c r="BK3493" s="53">
        <v>233810</v>
      </c>
      <c r="BL3493" s="54" t="s">
        <v>292</v>
      </c>
      <c r="BM3493" s="37">
        <v>3491</v>
      </c>
    </row>
    <row r="3494" spans="1:66" ht="12.75" customHeight="1" x14ac:dyDescent="0.2">
      <c r="A3494" s="37">
        <v>3005986</v>
      </c>
      <c r="B3494" s="38" t="s">
        <v>6467</v>
      </c>
      <c r="C3494" s="39" t="s">
        <v>6378</v>
      </c>
      <c r="D3494" s="77" t="s">
        <v>14043</v>
      </c>
      <c r="E3494" s="40" t="s">
        <v>14044</v>
      </c>
      <c r="F3494" s="41">
        <v>2008</v>
      </c>
      <c r="G3494" s="41" t="s">
        <v>105</v>
      </c>
      <c r="H3494" s="40" t="s">
        <v>1965</v>
      </c>
      <c r="I3494" s="36">
        <v>21</v>
      </c>
      <c r="J3494" s="42">
        <v>30</v>
      </c>
      <c r="K3494" s="41" t="s">
        <v>62</v>
      </c>
      <c r="V3494" s="46" t="s">
        <v>10779</v>
      </c>
      <c r="W3494" s="47" t="s">
        <v>1292</v>
      </c>
      <c r="Y3494" s="48">
        <v>43501</v>
      </c>
      <c r="Z3494" s="48">
        <v>44742</v>
      </c>
      <c r="AA3494" s="47" t="s">
        <v>4414</v>
      </c>
      <c r="AB3494" s="39">
        <v>100</v>
      </c>
      <c r="AC3494" s="39">
        <v>4</v>
      </c>
      <c r="AD3494" s="49">
        <v>2.9</v>
      </c>
      <c r="AE3494" s="50" t="s">
        <v>96</v>
      </c>
      <c r="AR3494" s="47" t="s">
        <v>4523</v>
      </c>
      <c r="AS3494" s="39" t="s">
        <v>8</v>
      </c>
      <c r="AT3494" s="48">
        <v>44330</v>
      </c>
      <c r="AU3494" s="39">
        <v>145427</v>
      </c>
      <c r="AV3494" s="39" t="s">
        <v>84</v>
      </c>
      <c r="AW3494" s="39">
        <v>554</v>
      </c>
      <c r="AX3494" s="39">
        <v>4.22</v>
      </c>
      <c r="BM3494" s="37">
        <v>3492</v>
      </c>
      <c r="BN3494" s="85" t="s">
        <v>22589</v>
      </c>
    </row>
    <row r="3495" spans="1:66" ht="12.75" customHeight="1" x14ac:dyDescent="0.2">
      <c r="A3495" s="37">
        <v>3006480</v>
      </c>
      <c r="B3495" s="38" t="s">
        <v>12970</v>
      </c>
      <c r="C3495" s="39" t="s">
        <v>164</v>
      </c>
      <c r="D3495" s="40" t="s">
        <v>14045</v>
      </c>
      <c r="E3495" s="40" t="s">
        <v>14046</v>
      </c>
      <c r="F3495" s="41">
        <v>2007</v>
      </c>
      <c r="G3495" s="41" t="s">
        <v>105</v>
      </c>
      <c r="H3495" s="40" t="s">
        <v>451</v>
      </c>
      <c r="I3495" s="36">
        <v>19</v>
      </c>
      <c r="J3495" s="42">
        <v>60</v>
      </c>
      <c r="K3495" s="41" t="s">
        <v>7454</v>
      </c>
      <c r="V3495" s="46" t="s">
        <v>12973</v>
      </c>
      <c r="W3495" s="47" t="s">
        <v>12974</v>
      </c>
      <c r="Y3495" s="48">
        <v>44440</v>
      </c>
      <c r="Z3495" s="48">
        <v>45183</v>
      </c>
      <c r="AA3495" s="47" t="s">
        <v>12975</v>
      </c>
      <c r="AB3495" s="39">
        <v>100</v>
      </c>
      <c r="AC3495" s="39">
        <v>3</v>
      </c>
      <c r="AD3495" s="49">
        <v>0</v>
      </c>
      <c r="AE3495" s="50" t="s">
        <v>96</v>
      </c>
      <c r="AR3495" s="47" t="s">
        <v>12171</v>
      </c>
      <c r="AS3495" s="39" t="s">
        <v>585</v>
      </c>
      <c r="AT3495" s="48">
        <v>44125</v>
      </c>
      <c r="AU3495" s="39">
        <v>240935</v>
      </c>
      <c r="AV3495" s="39" t="s">
        <v>495</v>
      </c>
      <c r="AW3495" s="39">
        <v>114</v>
      </c>
      <c r="AX3495" s="39">
        <v>1.42</v>
      </c>
      <c r="BM3495" s="37">
        <v>3493</v>
      </c>
    </row>
    <row r="3496" spans="1:66" ht="12.75" customHeight="1" x14ac:dyDescent="0.2">
      <c r="A3496" s="37">
        <v>3008343</v>
      </c>
      <c r="B3496" s="38" t="s">
        <v>14047</v>
      </c>
      <c r="C3496" s="39" t="s">
        <v>58</v>
      </c>
      <c r="D3496" s="40" t="s">
        <v>14048</v>
      </c>
      <c r="E3496" s="40" t="s">
        <v>14048</v>
      </c>
      <c r="F3496" s="41">
        <v>2008</v>
      </c>
      <c r="G3496" s="41" t="s">
        <v>70</v>
      </c>
      <c r="H3496" s="40" t="s">
        <v>71</v>
      </c>
      <c r="I3496" s="36">
        <v>1</v>
      </c>
      <c r="J3496" s="42">
        <v>100</v>
      </c>
      <c r="K3496" s="41" t="s">
        <v>7454</v>
      </c>
      <c r="V3496" s="46" t="s">
        <v>14049</v>
      </c>
      <c r="W3496" s="47" t="s">
        <v>10940</v>
      </c>
      <c r="X3496" s="39" t="s">
        <v>646</v>
      </c>
      <c r="Y3496" s="48">
        <v>40531</v>
      </c>
      <c r="Z3496" s="48">
        <v>44548</v>
      </c>
      <c r="AA3496" s="47" t="s">
        <v>10941</v>
      </c>
      <c r="AB3496" s="39">
        <v>100</v>
      </c>
      <c r="AC3496" s="39">
        <v>99</v>
      </c>
      <c r="AD3496" s="49">
        <v>9</v>
      </c>
      <c r="AF3496" s="48">
        <v>44550</v>
      </c>
      <c r="AG3496" s="48">
        <v>46374</v>
      </c>
      <c r="AH3496" s="39" t="s">
        <v>646</v>
      </c>
      <c r="AI3496" s="48">
        <v>43345</v>
      </c>
      <c r="AJ3496" s="48">
        <v>44548</v>
      </c>
      <c r="AK3496" s="47" t="s">
        <v>10941</v>
      </c>
      <c r="AL3496" s="39">
        <v>100</v>
      </c>
      <c r="AM3496" s="39">
        <v>160</v>
      </c>
      <c r="AN3496" s="49">
        <v>16</v>
      </c>
      <c r="AP3496" s="48">
        <v>44550</v>
      </c>
      <c r="AQ3496" s="48">
        <v>46374</v>
      </c>
      <c r="AR3496" s="47" t="s">
        <v>866</v>
      </c>
      <c r="AS3496" s="39" t="s">
        <v>8</v>
      </c>
      <c r="AT3496" s="48">
        <v>44363</v>
      </c>
      <c r="AU3496" s="39">
        <v>212114</v>
      </c>
      <c r="AV3496" s="39" t="s">
        <v>177</v>
      </c>
      <c r="AW3496" s="39">
        <v>723</v>
      </c>
      <c r="AX3496" s="39">
        <v>2.98</v>
      </c>
      <c r="AY3496" s="39" t="s">
        <v>76</v>
      </c>
      <c r="AZ3496" s="48">
        <v>44200</v>
      </c>
      <c r="BA3496" s="39">
        <v>171711</v>
      </c>
      <c r="BB3496" s="39" t="s">
        <v>141</v>
      </c>
      <c r="BC3496" s="39">
        <v>200</v>
      </c>
      <c r="BD3496" s="39">
        <v>1.25</v>
      </c>
      <c r="BE3496" s="39" t="s">
        <v>665</v>
      </c>
      <c r="BF3496" s="48">
        <v>44416</v>
      </c>
      <c r="BG3496" s="51">
        <v>180652</v>
      </c>
      <c r="BH3496" s="39" t="s">
        <v>141</v>
      </c>
      <c r="BI3496" s="52">
        <v>39801</v>
      </c>
      <c r="BJ3496" s="53">
        <v>13128201</v>
      </c>
      <c r="BK3496" s="53">
        <v>2024250</v>
      </c>
      <c r="BL3496" s="54" t="s">
        <v>292</v>
      </c>
      <c r="BM3496" s="37">
        <v>3494</v>
      </c>
    </row>
    <row r="3497" spans="1:66" ht="12.75" customHeight="1" x14ac:dyDescent="0.2">
      <c r="A3497" s="37">
        <v>3008363</v>
      </c>
      <c r="B3497" s="38" t="s">
        <v>14050</v>
      </c>
      <c r="C3497" s="39" t="s">
        <v>58</v>
      </c>
      <c r="D3497" s="40" t="s">
        <v>14051</v>
      </c>
      <c r="E3497" s="40" t="s">
        <v>14052</v>
      </c>
      <c r="F3497" s="41">
        <v>2008</v>
      </c>
      <c r="G3497" s="41" t="s">
        <v>105</v>
      </c>
      <c r="H3497" s="40" t="s">
        <v>892</v>
      </c>
      <c r="I3497" s="36">
        <v>1</v>
      </c>
      <c r="J3497" s="42">
        <v>110</v>
      </c>
      <c r="K3497" s="41" t="s">
        <v>167</v>
      </c>
      <c r="V3497" s="46" t="s">
        <v>14053</v>
      </c>
      <c r="W3497" s="47" t="s">
        <v>14054</v>
      </c>
      <c r="Y3497" s="48">
        <v>40510</v>
      </c>
      <c r="Z3497" s="48">
        <v>46998</v>
      </c>
      <c r="AA3497" s="47" t="s">
        <v>186</v>
      </c>
      <c r="AB3497" s="39">
        <v>100</v>
      </c>
      <c r="AC3497" s="39">
        <v>99</v>
      </c>
      <c r="AD3497" s="49">
        <v>10</v>
      </c>
      <c r="AI3497" s="48">
        <v>43345</v>
      </c>
      <c r="AJ3497" s="48">
        <v>46022</v>
      </c>
      <c r="AK3497" s="47" t="s">
        <v>186</v>
      </c>
      <c r="AL3497" s="39">
        <v>100</v>
      </c>
      <c r="AM3497" s="39">
        <v>99</v>
      </c>
      <c r="AN3497" s="49">
        <v>26</v>
      </c>
      <c r="AR3497" s="47" t="s">
        <v>14055</v>
      </c>
      <c r="AS3497" s="39" t="s">
        <v>8</v>
      </c>
      <c r="AT3497" s="48">
        <v>44385</v>
      </c>
      <c r="AU3497" s="39">
        <v>234113</v>
      </c>
      <c r="AV3497" s="39" t="s">
        <v>495</v>
      </c>
      <c r="AW3497" s="39">
        <v>415</v>
      </c>
      <c r="AX3497" s="39">
        <v>6.92</v>
      </c>
      <c r="AY3497" s="39" t="s">
        <v>96</v>
      </c>
      <c r="AZ3497" s="48">
        <v>44479</v>
      </c>
      <c r="BA3497" s="39">
        <v>231032</v>
      </c>
      <c r="BB3497" s="39" t="s">
        <v>495</v>
      </c>
      <c r="BC3497" s="39">
        <v>182</v>
      </c>
      <c r="BD3497" s="39">
        <v>2.02</v>
      </c>
      <c r="BE3497" s="39" t="s">
        <v>895</v>
      </c>
      <c r="BF3497" s="48">
        <v>44475</v>
      </c>
      <c r="BG3497" s="51">
        <v>283546</v>
      </c>
      <c r="BH3497" s="39" t="s">
        <v>75</v>
      </c>
      <c r="BI3497" s="52">
        <v>39780</v>
      </c>
      <c r="BJ3497" s="53">
        <v>1502521</v>
      </c>
      <c r="BK3497" s="53">
        <v>233170</v>
      </c>
      <c r="BL3497" s="54" t="s">
        <v>292</v>
      </c>
      <c r="BM3497" s="37">
        <v>3495</v>
      </c>
    </row>
    <row r="3498" spans="1:66" ht="12.75" customHeight="1" x14ac:dyDescent="0.2">
      <c r="A3498" s="37">
        <v>3009313</v>
      </c>
      <c r="B3498" s="38" t="s">
        <v>14056</v>
      </c>
      <c r="C3498" s="39" t="s">
        <v>58</v>
      </c>
      <c r="D3498" s="40" t="s">
        <v>14057</v>
      </c>
      <c r="E3498" s="40" t="s">
        <v>14057</v>
      </c>
      <c r="F3498" s="41">
        <v>2008</v>
      </c>
      <c r="G3498" s="41" t="s">
        <v>91</v>
      </c>
      <c r="H3498" s="40" t="s">
        <v>305</v>
      </c>
      <c r="I3498" s="36">
        <v>1</v>
      </c>
      <c r="J3498" s="42">
        <v>106</v>
      </c>
      <c r="K3498" s="41" t="s">
        <v>7454</v>
      </c>
      <c r="V3498" s="46" t="s">
        <v>14058</v>
      </c>
      <c r="W3498" s="47" t="s">
        <v>14059</v>
      </c>
      <c r="Y3498" s="48">
        <v>44440</v>
      </c>
      <c r="Z3498" s="48">
        <v>44712</v>
      </c>
      <c r="AA3498" s="47" t="s">
        <v>2632</v>
      </c>
      <c r="AB3498" s="39">
        <v>100</v>
      </c>
      <c r="AC3498" s="39">
        <v>1</v>
      </c>
      <c r="AD3498" s="49">
        <v>0</v>
      </c>
      <c r="AS3498" s="39" t="s">
        <v>585</v>
      </c>
      <c r="AT3498" s="48">
        <v>42664</v>
      </c>
      <c r="AU3498" s="39">
        <v>211834</v>
      </c>
      <c r="AV3498" s="39" t="s">
        <v>177</v>
      </c>
      <c r="AW3498" s="39">
        <v>1526</v>
      </c>
      <c r="AX3498" s="39">
        <v>6.08</v>
      </c>
      <c r="AY3498" s="39" t="s">
        <v>3127</v>
      </c>
      <c r="AZ3498" s="48">
        <v>43996</v>
      </c>
      <c r="BA3498" s="39">
        <v>231000</v>
      </c>
      <c r="BB3498" s="39" t="s">
        <v>495</v>
      </c>
      <c r="BC3498" s="39">
        <v>221</v>
      </c>
      <c r="BD3498" s="39">
        <v>1.84</v>
      </c>
      <c r="BI3498" s="52">
        <v>39759</v>
      </c>
      <c r="BJ3498" s="53">
        <v>7116313</v>
      </c>
      <c r="BK3498" s="53">
        <v>1134832</v>
      </c>
      <c r="BL3498" s="54" t="s">
        <v>13338</v>
      </c>
      <c r="BM3498" s="37">
        <v>3496</v>
      </c>
    </row>
    <row r="3499" spans="1:66" ht="12.75" customHeight="1" x14ac:dyDescent="0.2">
      <c r="A3499" s="37">
        <v>3009942</v>
      </c>
      <c r="B3499" s="38" t="s">
        <v>14060</v>
      </c>
      <c r="C3499" s="39" t="s">
        <v>58</v>
      </c>
      <c r="D3499" s="40" t="s">
        <v>14061</v>
      </c>
      <c r="E3499" s="40" t="s">
        <v>14061</v>
      </c>
      <c r="F3499" s="41">
        <v>2008</v>
      </c>
      <c r="G3499" s="41" t="s">
        <v>105</v>
      </c>
      <c r="H3499" s="40" t="s">
        <v>2488</v>
      </c>
      <c r="I3499" s="36">
        <v>1</v>
      </c>
      <c r="J3499" s="42">
        <v>110</v>
      </c>
      <c r="K3499" s="41" t="s">
        <v>167</v>
      </c>
      <c r="V3499" s="46" t="s">
        <v>13432</v>
      </c>
      <c r="W3499" s="47" t="s">
        <v>14062</v>
      </c>
      <c r="Y3499" s="48">
        <v>44248</v>
      </c>
      <c r="Z3499" s="48">
        <v>45565</v>
      </c>
      <c r="AA3499" s="47" t="s">
        <v>6873</v>
      </c>
      <c r="AB3499" s="39">
        <v>100</v>
      </c>
      <c r="AC3499" s="39">
        <v>4</v>
      </c>
      <c r="AD3499" s="49">
        <v>1</v>
      </c>
      <c r="AH3499" s="39" t="s">
        <v>97</v>
      </c>
      <c r="AI3499" s="48">
        <v>40868</v>
      </c>
      <c r="AJ3499" s="48">
        <v>41598</v>
      </c>
      <c r="AK3499" s="47" t="s">
        <v>6873</v>
      </c>
      <c r="AL3499" s="39">
        <v>100</v>
      </c>
      <c r="AM3499" s="39">
        <v>20</v>
      </c>
      <c r="AN3499" s="49">
        <v>18</v>
      </c>
      <c r="AS3499" s="39" t="s">
        <v>8</v>
      </c>
      <c r="AT3499" s="48">
        <v>43931</v>
      </c>
      <c r="AU3499" s="39">
        <v>211812</v>
      </c>
      <c r="AV3499" s="39" t="s">
        <v>177</v>
      </c>
      <c r="AW3499" s="39">
        <v>2193</v>
      </c>
      <c r="AX3499" s="39">
        <v>7.64</v>
      </c>
      <c r="AY3499" s="39" t="s">
        <v>10</v>
      </c>
      <c r="AZ3499" s="48">
        <v>44482</v>
      </c>
      <c r="BA3499" s="39">
        <v>212020</v>
      </c>
      <c r="BB3499" s="39" t="s">
        <v>177</v>
      </c>
      <c r="BC3499" s="39">
        <v>194</v>
      </c>
      <c r="BD3499" s="39">
        <v>0.91</v>
      </c>
      <c r="BE3499" s="39" t="s">
        <v>123</v>
      </c>
      <c r="BF3499" s="48">
        <v>42198</v>
      </c>
      <c r="BG3499" s="51">
        <v>232140</v>
      </c>
      <c r="BH3499" s="39" t="s">
        <v>495</v>
      </c>
      <c r="BI3499" s="52">
        <v>39772</v>
      </c>
      <c r="BJ3499" s="53">
        <v>11496080</v>
      </c>
      <c r="BK3499" s="53">
        <v>1851387</v>
      </c>
      <c r="BL3499" s="54" t="s">
        <v>11837</v>
      </c>
      <c r="BM3499" s="37">
        <v>3497</v>
      </c>
    </row>
    <row r="3500" spans="1:66" ht="12.75" customHeight="1" x14ac:dyDescent="0.2">
      <c r="A3500" s="37">
        <v>3010105</v>
      </c>
      <c r="B3500" s="38" t="s">
        <v>13095</v>
      </c>
      <c r="C3500" s="39" t="s">
        <v>164</v>
      </c>
      <c r="D3500" s="40" t="s">
        <v>14063</v>
      </c>
      <c r="E3500" s="40" t="s">
        <v>14064</v>
      </c>
      <c r="F3500" s="41">
        <v>2008</v>
      </c>
      <c r="G3500" s="41" t="s">
        <v>105</v>
      </c>
      <c r="H3500" s="40" t="s">
        <v>61</v>
      </c>
      <c r="I3500" s="36">
        <v>24</v>
      </c>
      <c r="J3500" s="42">
        <v>60</v>
      </c>
      <c r="K3500" s="41" t="s">
        <v>167</v>
      </c>
      <c r="V3500" s="46" t="s">
        <v>13098</v>
      </c>
      <c r="W3500" s="47" t="s">
        <v>13099</v>
      </c>
      <c r="X3500" s="39" t="s">
        <v>646</v>
      </c>
      <c r="Y3500" s="48">
        <v>44197</v>
      </c>
      <c r="Z3500" s="48">
        <v>46022</v>
      </c>
      <c r="AA3500" s="47" t="s">
        <v>95</v>
      </c>
      <c r="AB3500" s="39">
        <v>100</v>
      </c>
      <c r="AC3500" s="39">
        <v>5</v>
      </c>
      <c r="AD3500" s="49">
        <v>2</v>
      </c>
      <c r="AE3500" s="50" t="s">
        <v>96</v>
      </c>
      <c r="AH3500" s="39" t="s">
        <v>97</v>
      </c>
      <c r="AI3500" s="48">
        <v>43101</v>
      </c>
      <c r="AJ3500" s="48">
        <v>44196</v>
      </c>
      <c r="AK3500" s="47" t="s">
        <v>95</v>
      </c>
      <c r="AL3500" s="39">
        <v>100</v>
      </c>
      <c r="AM3500" s="39">
        <v>70</v>
      </c>
      <c r="AN3500" s="49">
        <v>2</v>
      </c>
      <c r="AO3500" s="39" t="s">
        <v>96</v>
      </c>
      <c r="AR3500" s="47" t="s">
        <v>13100</v>
      </c>
      <c r="AS3500" s="39" t="s">
        <v>8</v>
      </c>
      <c r="AT3500" s="48">
        <v>44484</v>
      </c>
      <c r="AU3500" s="39">
        <v>84057</v>
      </c>
      <c r="AV3500" s="39" t="s">
        <v>99</v>
      </c>
      <c r="AW3500" s="39">
        <v>103</v>
      </c>
      <c r="AX3500" s="39">
        <v>1.92</v>
      </c>
      <c r="AY3500" s="39" t="s">
        <v>96</v>
      </c>
      <c r="AZ3500" s="48">
        <v>44292</v>
      </c>
      <c r="BA3500" s="39">
        <v>95753</v>
      </c>
      <c r="BB3500" s="39" t="s">
        <v>99</v>
      </c>
      <c r="BC3500" s="39">
        <v>31</v>
      </c>
      <c r="BD3500" s="39">
        <v>0.44</v>
      </c>
      <c r="BE3500" s="39" t="s">
        <v>11865</v>
      </c>
      <c r="BF3500" s="48">
        <v>43503</v>
      </c>
      <c r="BG3500" s="51">
        <v>230717</v>
      </c>
      <c r="BH3500" s="39" t="s">
        <v>495</v>
      </c>
      <c r="BM3500" s="37">
        <v>3498</v>
      </c>
    </row>
    <row r="3501" spans="1:66" ht="12.75" customHeight="1" x14ac:dyDescent="0.2">
      <c r="A3501" s="37">
        <v>3010106</v>
      </c>
      <c r="B3501" s="38" t="s">
        <v>12347</v>
      </c>
      <c r="C3501" s="39" t="s">
        <v>164</v>
      </c>
      <c r="D3501" s="68" t="s">
        <v>14065</v>
      </c>
      <c r="E3501" s="40" t="s">
        <v>14065</v>
      </c>
      <c r="F3501" s="41">
        <v>2008</v>
      </c>
      <c r="G3501" s="41" t="s">
        <v>105</v>
      </c>
      <c r="H3501" s="40" t="s">
        <v>451</v>
      </c>
      <c r="I3501" s="36">
        <v>16</v>
      </c>
      <c r="J3501" s="42">
        <v>60</v>
      </c>
      <c r="K3501" s="41" t="s">
        <v>167</v>
      </c>
      <c r="V3501" s="46" t="s">
        <v>12349</v>
      </c>
      <c r="W3501" s="47" t="s">
        <v>13442</v>
      </c>
      <c r="Y3501" s="48">
        <v>43101</v>
      </c>
      <c r="Z3501" s="48">
        <v>44926</v>
      </c>
      <c r="AA3501" s="47" t="s">
        <v>95</v>
      </c>
      <c r="AB3501" s="39">
        <v>100</v>
      </c>
      <c r="AC3501" s="39">
        <v>5</v>
      </c>
      <c r="AD3501" s="49">
        <v>4.25</v>
      </c>
      <c r="AE3501" s="50" t="s">
        <v>96</v>
      </c>
      <c r="AH3501" s="39" t="s">
        <v>97</v>
      </c>
      <c r="AI3501" s="48">
        <v>40940</v>
      </c>
      <c r="AJ3501" s="48">
        <v>41670</v>
      </c>
      <c r="AK3501" s="47" t="s">
        <v>494</v>
      </c>
      <c r="AL3501" s="39">
        <v>100</v>
      </c>
      <c r="AM3501" s="39">
        <v>33</v>
      </c>
      <c r="AN3501" s="49">
        <v>9.94</v>
      </c>
      <c r="AO3501" s="39" t="s">
        <v>96</v>
      </c>
      <c r="AR3501" s="47" t="s">
        <v>12351</v>
      </c>
      <c r="AS3501" s="39" t="s">
        <v>9</v>
      </c>
      <c r="AT3501" s="48">
        <v>43504</v>
      </c>
      <c r="AU3501" s="39">
        <v>82115</v>
      </c>
      <c r="AV3501" s="39" t="s">
        <v>99</v>
      </c>
      <c r="AW3501" s="39">
        <v>136</v>
      </c>
      <c r="AX3501" s="39">
        <v>2.17</v>
      </c>
      <c r="AY3501" s="39" t="s">
        <v>456</v>
      </c>
      <c r="AZ3501" s="48">
        <v>44313</v>
      </c>
      <c r="BA3501" s="39">
        <v>81840</v>
      </c>
      <c r="BB3501" s="39" t="s">
        <v>99</v>
      </c>
      <c r="BC3501" s="39">
        <v>22</v>
      </c>
      <c r="BD3501" s="39">
        <v>0.37</v>
      </c>
      <c r="BE3501" s="39" t="s">
        <v>12352</v>
      </c>
      <c r="BF3501" s="48">
        <v>41597</v>
      </c>
      <c r="BG3501" s="51">
        <v>63636</v>
      </c>
      <c r="BH3501" s="39" t="s">
        <v>99</v>
      </c>
      <c r="BM3501" s="37">
        <v>3499</v>
      </c>
      <c r="BN3501" s="85" t="s">
        <v>22605</v>
      </c>
    </row>
    <row r="3502" spans="1:66" ht="12.75" customHeight="1" x14ac:dyDescent="0.2">
      <c r="A3502" s="37">
        <v>3010127</v>
      </c>
      <c r="B3502" s="38" t="s">
        <v>13565</v>
      </c>
      <c r="C3502" s="39" t="s">
        <v>164</v>
      </c>
      <c r="D3502" s="40" t="s">
        <v>14066</v>
      </c>
      <c r="E3502" s="40" t="s">
        <v>14067</v>
      </c>
      <c r="F3502" s="41">
        <v>2008</v>
      </c>
      <c r="G3502" s="41" t="s">
        <v>105</v>
      </c>
      <c r="I3502" s="36">
        <v>22</v>
      </c>
      <c r="J3502" s="42">
        <v>60</v>
      </c>
      <c r="K3502" s="41" t="s">
        <v>167</v>
      </c>
      <c r="V3502" s="46" t="s">
        <v>13568</v>
      </c>
      <c r="W3502" s="47" t="s">
        <v>14068</v>
      </c>
      <c r="Y3502" s="48">
        <v>43831</v>
      </c>
      <c r="Z3502" s="48">
        <v>45657</v>
      </c>
      <c r="AA3502" s="47" t="s">
        <v>95</v>
      </c>
      <c r="AB3502" s="39">
        <v>100</v>
      </c>
      <c r="AC3502" s="39">
        <v>5</v>
      </c>
      <c r="AD3502" s="49">
        <v>1.05</v>
      </c>
      <c r="AE3502" s="50" t="s">
        <v>96</v>
      </c>
      <c r="AH3502" s="39" t="s">
        <v>97</v>
      </c>
      <c r="AI3502" s="48">
        <v>42369</v>
      </c>
      <c r="AJ3502" s="48">
        <v>43464</v>
      </c>
      <c r="AK3502" s="47" t="s">
        <v>95</v>
      </c>
      <c r="AL3502" s="39">
        <v>100</v>
      </c>
      <c r="AM3502" s="39">
        <v>50</v>
      </c>
      <c r="AN3502" s="49">
        <v>3.45</v>
      </c>
      <c r="AO3502" s="39" t="s">
        <v>96</v>
      </c>
      <c r="AR3502" s="47" t="s">
        <v>13570</v>
      </c>
      <c r="AS3502" s="39" t="s">
        <v>9</v>
      </c>
      <c r="AT3502" s="48">
        <v>40754</v>
      </c>
      <c r="AU3502" s="39">
        <v>231753</v>
      </c>
      <c r="AV3502" s="39" t="s">
        <v>495</v>
      </c>
      <c r="AW3502" s="39">
        <v>875</v>
      </c>
      <c r="AX3502" s="39">
        <v>7.96</v>
      </c>
      <c r="AY3502" s="39" t="s">
        <v>456</v>
      </c>
      <c r="AZ3502" s="48">
        <v>44454</v>
      </c>
      <c r="BA3502" s="39">
        <v>265130</v>
      </c>
      <c r="BB3502" s="39" t="s">
        <v>75</v>
      </c>
      <c r="BC3502" s="39">
        <v>92</v>
      </c>
      <c r="BD3502" s="39">
        <v>7.7</v>
      </c>
      <c r="BE3502" s="39" t="s">
        <v>12352</v>
      </c>
      <c r="BF3502" s="48">
        <v>43138</v>
      </c>
      <c r="BG3502" s="51">
        <v>73105</v>
      </c>
      <c r="BH3502" s="39" t="s">
        <v>99</v>
      </c>
      <c r="BM3502" s="37">
        <v>3500</v>
      </c>
    </row>
    <row r="3503" spans="1:66" ht="12.75" customHeight="1" x14ac:dyDescent="0.2">
      <c r="A3503" s="37">
        <v>3010722</v>
      </c>
      <c r="B3503" s="38" t="s">
        <v>14069</v>
      </c>
      <c r="C3503" s="39" t="s">
        <v>164</v>
      </c>
      <c r="D3503" s="40" t="s">
        <v>14070</v>
      </c>
      <c r="E3503" s="40" t="s">
        <v>14070</v>
      </c>
      <c r="F3503" s="41">
        <v>2008</v>
      </c>
      <c r="G3503" s="41" t="s">
        <v>105</v>
      </c>
      <c r="H3503" s="40" t="s">
        <v>61</v>
      </c>
      <c r="I3503" s="36">
        <v>23</v>
      </c>
      <c r="J3503" s="42">
        <v>60</v>
      </c>
      <c r="K3503" s="41" t="s">
        <v>167</v>
      </c>
      <c r="V3503" s="46" t="s">
        <v>14071</v>
      </c>
      <c r="W3503" s="47" t="s">
        <v>14072</v>
      </c>
      <c r="Y3503" s="48">
        <v>44317</v>
      </c>
      <c r="Z3503" s="48">
        <v>46142</v>
      </c>
      <c r="AA3503" s="47" t="s">
        <v>115</v>
      </c>
      <c r="AB3503" s="39">
        <v>100</v>
      </c>
      <c r="AC3503" s="39">
        <v>6</v>
      </c>
      <c r="AD3503" s="49">
        <v>0</v>
      </c>
      <c r="AE3503" s="50" t="s">
        <v>96</v>
      </c>
      <c r="AH3503" s="39" t="s">
        <v>97</v>
      </c>
      <c r="AI3503" s="48">
        <v>42736</v>
      </c>
      <c r="AJ3503" s="48">
        <v>44196</v>
      </c>
      <c r="AK3503" s="47" t="s">
        <v>115</v>
      </c>
      <c r="AL3503" s="39">
        <v>100</v>
      </c>
      <c r="AM3503" s="39">
        <v>75</v>
      </c>
      <c r="AN3503" s="49">
        <v>9.74</v>
      </c>
      <c r="AO3503" s="39" t="s">
        <v>96</v>
      </c>
      <c r="AR3503" s="47" t="s">
        <v>14073</v>
      </c>
      <c r="AS3503" s="39" t="s">
        <v>8</v>
      </c>
      <c r="AT3503" s="48">
        <v>44096</v>
      </c>
      <c r="AU3503" s="39">
        <v>102757</v>
      </c>
      <c r="AV3503" s="39" t="s">
        <v>99</v>
      </c>
      <c r="AW3503" s="39">
        <v>168</v>
      </c>
      <c r="AX3503" s="39">
        <v>2.81</v>
      </c>
      <c r="AY3503" s="39" t="s">
        <v>456</v>
      </c>
      <c r="AZ3503" s="48">
        <v>44484</v>
      </c>
      <c r="BA3503" s="39">
        <v>134927</v>
      </c>
      <c r="BB3503" s="39" t="s">
        <v>86</v>
      </c>
      <c r="BC3503" s="39">
        <v>114</v>
      </c>
      <c r="BD3503" s="39">
        <v>0.84</v>
      </c>
      <c r="BE3503" s="39" t="s">
        <v>12352</v>
      </c>
      <c r="BF3503" s="48">
        <v>43681</v>
      </c>
      <c r="BG3503" s="51">
        <v>290528</v>
      </c>
      <c r="BH3503" s="39" t="s">
        <v>75</v>
      </c>
      <c r="BM3503" s="37">
        <v>3501</v>
      </c>
    </row>
    <row r="3504" spans="1:66" ht="12.75" customHeight="1" x14ac:dyDescent="0.2">
      <c r="A3504" s="37">
        <v>3010740</v>
      </c>
      <c r="B3504" s="38" t="s">
        <v>13130</v>
      </c>
      <c r="C3504" s="39" t="s">
        <v>164</v>
      </c>
      <c r="D3504" s="40" t="s">
        <v>14074</v>
      </c>
      <c r="E3504" s="40" t="s">
        <v>14074</v>
      </c>
      <c r="F3504" s="41">
        <v>2008</v>
      </c>
      <c r="G3504" s="41" t="s">
        <v>105</v>
      </c>
      <c r="H3504" s="40" t="s">
        <v>451</v>
      </c>
      <c r="I3504" s="36">
        <v>15</v>
      </c>
      <c r="J3504" s="42">
        <v>60</v>
      </c>
      <c r="K3504" s="41" t="s">
        <v>167</v>
      </c>
      <c r="V3504" s="46" t="s">
        <v>13136</v>
      </c>
      <c r="W3504" s="47" t="s">
        <v>14075</v>
      </c>
      <c r="Y3504" s="48">
        <v>43101</v>
      </c>
      <c r="Z3504" s="48">
        <v>44926</v>
      </c>
      <c r="AA3504" s="47" t="s">
        <v>115</v>
      </c>
      <c r="AB3504" s="39">
        <v>100</v>
      </c>
      <c r="AC3504" s="39">
        <v>7</v>
      </c>
      <c r="AD3504" s="49">
        <v>3.4</v>
      </c>
      <c r="AE3504" s="50" t="s">
        <v>96</v>
      </c>
      <c r="AH3504" s="39" t="s">
        <v>97</v>
      </c>
      <c r="AI3504" s="48">
        <v>42370</v>
      </c>
      <c r="AJ3504" s="48">
        <v>43830</v>
      </c>
      <c r="AK3504" s="47" t="s">
        <v>115</v>
      </c>
      <c r="AL3504" s="39">
        <v>100</v>
      </c>
      <c r="AM3504" s="39">
        <v>75</v>
      </c>
      <c r="AN3504" s="49">
        <v>9.1999999999999993</v>
      </c>
      <c r="AO3504" s="39" t="s">
        <v>96</v>
      </c>
      <c r="AR3504" s="47" t="s">
        <v>13134</v>
      </c>
      <c r="AS3504" s="39" t="s">
        <v>9</v>
      </c>
      <c r="AT3504" s="48">
        <v>43916</v>
      </c>
      <c r="AU3504" s="39">
        <v>92240</v>
      </c>
      <c r="AV3504" s="39" t="s">
        <v>99</v>
      </c>
      <c r="AW3504" s="39">
        <v>213</v>
      </c>
      <c r="AX3504" s="39">
        <v>1.97</v>
      </c>
      <c r="AY3504" s="39" t="s">
        <v>456</v>
      </c>
      <c r="AZ3504" s="48">
        <v>44442</v>
      </c>
      <c r="BA3504" s="39">
        <v>254548</v>
      </c>
      <c r="BB3504" s="39" t="s">
        <v>75</v>
      </c>
      <c r="BC3504" s="39">
        <v>79</v>
      </c>
      <c r="BD3504" s="39">
        <v>3.2</v>
      </c>
      <c r="BE3504" s="39" t="s">
        <v>12352</v>
      </c>
      <c r="BF3504" s="48">
        <v>43531</v>
      </c>
      <c r="BG3504" s="51">
        <v>83247</v>
      </c>
      <c r="BH3504" s="39" t="s">
        <v>99</v>
      </c>
      <c r="BM3504" s="37">
        <v>3502</v>
      </c>
    </row>
    <row r="3505" spans="1:66" ht="12.75" customHeight="1" x14ac:dyDescent="0.2">
      <c r="A3505" s="37">
        <v>3010744</v>
      </c>
      <c r="B3505" s="38" t="s">
        <v>13909</v>
      </c>
      <c r="C3505" s="39" t="s">
        <v>164</v>
      </c>
      <c r="D3505" s="40" t="s">
        <v>14076</v>
      </c>
      <c r="E3505" s="40" t="s">
        <v>14076</v>
      </c>
      <c r="F3505" s="41">
        <v>2008</v>
      </c>
      <c r="G3505" s="41" t="s">
        <v>105</v>
      </c>
      <c r="H3505" s="40" t="s">
        <v>892</v>
      </c>
      <c r="I3505" s="36">
        <v>22</v>
      </c>
      <c r="J3505" s="42">
        <v>60</v>
      </c>
      <c r="K3505" s="41" t="s">
        <v>167</v>
      </c>
      <c r="V3505" s="46" t="s">
        <v>13911</v>
      </c>
      <c r="W3505" s="47" t="s">
        <v>14077</v>
      </c>
      <c r="Y3505" s="48">
        <v>43100</v>
      </c>
      <c r="Z3505" s="48">
        <v>44925</v>
      </c>
      <c r="AA3505" s="47" t="s">
        <v>115</v>
      </c>
      <c r="AB3505" s="39">
        <v>100</v>
      </c>
      <c r="AC3505" s="39">
        <v>7</v>
      </c>
      <c r="AD3505" s="49">
        <v>4.09</v>
      </c>
      <c r="AE3505" s="50" t="s">
        <v>96</v>
      </c>
      <c r="AI3505" s="48">
        <v>43100</v>
      </c>
      <c r="AJ3505" s="48">
        <v>44925</v>
      </c>
      <c r="AK3505" s="47" t="s">
        <v>115</v>
      </c>
      <c r="AL3505" s="39">
        <v>100</v>
      </c>
      <c r="AM3505" s="39">
        <v>75</v>
      </c>
      <c r="AN3505" s="49">
        <v>12</v>
      </c>
      <c r="AO3505" s="39" t="s">
        <v>96</v>
      </c>
      <c r="AR3505" s="47" t="s">
        <v>13440</v>
      </c>
      <c r="AS3505" s="39" t="s">
        <v>8</v>
      </c>
      <c r="AT3505" s="48">
        <v>43298</v>
      </c>
      <c r="AU3505" s="39">
        <v>70300</v>
      </c>
      <c r="AV3505" s="39" t="s">
        <v>99</v>
      </c>
      <c r="AW3505" s="39">
        <v>57</v>
      </c>
      <c r="AX3505" s="39">
        <v>1.39</v>
      </c>
      <c r="AY3505" s="39" t="s">
        <v>96</v>
      </c>
      <c r="AZ3505" s="48">
        <v>44489</v>
      </c>
      <c r="BA3505" s="39">
        <v>91910</v>
      </c>
      <c r="BB3505" s="39" t="s">
        <v>99</v>
      </c>
      <c r="BC3505" s="39">
        <v>16</v>
      </c>
      <c r="BD3505" s="39">
        <v>0.33</v>
      </c>
      <c r="BE3505" s="39" t="s">
        <v>5158</v>
      </c>
      <c r="BF3505" s="48">
        <v>44486</v>
      </c>
      <c r="BG3505" s="51">
        <v>261626</v>
      </c>
      <c r="BH3505" s="39" t="s">
        <v>75</v>
      </c>
      <c r="BM3505" s="37">
        <v>3503</v>
      </c>
    </row>
    <row r="3506" spans="1:66" ht="12.75" customHeight="1" x14ac:dyDescent="0.2">
      <c r="A3506" s="37">
        <v>3010745</v>
      </c>
      <c r="B3506" s="38" t="s">
        <v>13886</v>
      </c>
      <c r="C3506" s="39" t="s">
        <v>6378</v>
      </c>
      <c r="D3506" s="70" t="s">
        <v>14078</v>
      </c>
      <c r="E3506" s="40" t="s">
        <v>14079</v>
      </c>
      <c r="F3506" s="41">
        <v>2008</v>
      </c>
      <c r="G3506" s="41" t="s">
        <v>105</v>
      </c>
      <c r="H3506" s="40" t="s">
        <v>71</v>
      </c>
      <c r="I3506" s="36">
        <v>24</v>
      </c>
      <c r="J3506" s="42">
        <v>30</v>
      </c>
      <c r="K3506" s="41" t="s">
        <v>62</v>
      </c>
      <c r="V3506" s="46" t="s">
        <v>13889</v>
      </c>
      <c r="W3506" s="47" t="s">
        <v>14080</v>
      </c>
      <c r="Y3506" s="48">
        <v>43101</v>
      </c>
      <c r="Z3506" s="48">
        <v>44926</v>
      </c>
      <c r="AA3506" s="47" t="s">
        <v>115</v>
      </c>
      <c r="AB3506" s="39">
        <v>100</v>
      </c>
      <c r="AC3506" s="39">
        <v>7</v>
      </c>
      <c r="AD3506" s="49">
        <v>5.91</v>
      </c>
      <c r="AE3506" s="50" t="s">
        <v>96</v>
      </c>
      <c r="AH3506" s="39" t="s">
        <v>97</v>
      </c>
      <c r="AI3506" s="48">
        <v>43952</v>
      </c>
      <c r="AJ3506" s="48">
        <v>44377</v>
      </c>
      <c r="AK3506" s="47" t="s">
        <v>115</v>
      </c>
      <c r="AL3506" s="39">
        <v>100</v>
      </c>
      <c r="AM3506" s="39">
        <v>22</v>
      </c>
      <c r="AN3506" s="49">
        <v>0</v>
      </c>
      <c r="AO3506" s="39" t="s">
        <v>96</v>
      </c>
      <c r="AR3506" s="47" t="s">
        <v>13891</v>
      </c>
      <c r="AS3506" s="39" t="s">
        <v>8</v>
      </c>
      <c r="AT3506" s="48">
        <v>44253</v>
      </c>
      <c r="AU3506" s="39">
        <v>154556</v>
      </c>
      <c r="AV3506" s="39" t="s">
        <v>84</v>
      </c>
      <c r="AW3506" s="39">
        <v>372</v>
      </c>
      <c r="AX3506" s="39">
        <v>3.4</v>
      </c>
      <c r="AY3506" s="39" t="s">
        <v>96</v>
      </c>
      <c r="AZ3506" s="48">
        <v>44478</v>
      </c>
      <c r="BA3506" s="39">
        <v>73917</v>
      </c>
      <c r="BB3506" s="39" t="s">
        <v>99</v>
      </c>
      <c r="BC3506" s="39">
        <v>20</v>
      </c>
      <c r="BD3506" s="39">
        <v>0.42</v>
      </c>
      <c r="BE3506" s="39" t="s">
        <v>11865</v>
      </c>
      <c r="BF3506" s="48">
        <v>43826</v>
      </c>
      <c r="BG3506" s="51">
        <v>192200</v>
      </c>
      <c r="BH3506" s="39" t="s">
        <v>141</v>
      </c>
      <c r="BM3506" s="37">
        <v>3504</v>
      </c>
      <c r="BN3506" s="85" t="s">
        <v>22604</v>
      </c>
    </row>
    <row r="3507" spans="1:66" ht="12.75" customHeight="1" x14ac:dyDescent="0.2">
      <c r="A3507" s="37">
        <v>3011296</v>
      </c>
      <c r="B3507" s="38" t="s">
        <v>14081</v>
      </c>
      <c r="C3507" s="39" t="s">
        <v>58</v>
      </c>
      <c r="D3507" s="40" t="s">
        <v>14082</v>
      </c>
      <c r="E3507" s="40" t="s">
        <v>14082</v>
      </c>
      <c r="F3507" s="41">
        <v>2008</v>
      </c>
      <c r="G3507" s="41" t="s">
        <v>70</v>
      </c>
      <c r="H3507" s="40" t="s">
        <v>61</v>
      </c>
      <c r="I3507" s="36">
        <v>1</v>
      </c>
      <c r="J3507" s="42">
        <v>105</v>
      </c>
      <c r="K3507" s="41" t="s">
        <v>62</v>
      </c>
      <c r="V3507" s="46" t="s">
        <v>14083</v>
      </c>
      <c r="W3507" s="47" t="s">
        <v>14084</v>
      </c>
      <c r="Y3507" s="48">
        <v>40517</v>
      </c>
      <c r="Z3507" s="48">
        <v>45995</v>
      </c>
      <c r="AA3507" s="47" t="s">
        <v>186</v>
      </c>
      <c r="AB3507" s="39">
        <v>100</v>
      </c>
      <c r="AC3507" s="39">
        <v>99</v>
      </c>
      <c r="AD3507" s="49">
        <v>6</v>
      </c>
      <c r="AI3507" s="48">
        <v>43345</v>
      </c>
      <c r="AJ3507" s="48">
        <v>45569</v>
      </c>
      <c r="AK3507" s="47" t="s">
        <v>186</v>
      </c>
      <c r="AL3507" s="39">
        <v>100</v>
      </c>
      <c r="AM3507" s="39">
        <v>99</v>
      </c>
      <c r="AN3507" s="49">
        <v>10</v>
      </c>
      <c r="AR3507" s="47" t="s">
        <v>3172</v>
      </c>
      <c r="AS3507" s="39" t="s">
        <v>8</v>
      </c>
      <c r="AT3507" s="48">
        <v>44024</v>
      </c>
      <c r="AU3507" s="39">
        <v>264202</v>
      </c>
      <c r="AV3507" s="39" t="s">
        <v>75</v>
      </c>
      <c r="AW3507" s="39">
        <v>35</v>
      </c>
      <c r="AX3507" s="39">
        <v>2.86</v>
      </c>
      <c r="AY3507" s="39" t="s">
        <v>76</v>
      </c>
      <c r="AZ3507" s="48">
        <v>44439</v>
      </c>
      <c r="BA3507" s="39">
        <v>91721</v>
      </c>
      <c r="BB3507" s="39" t="s">
        <v>99</v>
      </c>
      <c r="BC3507" s="39">
        <v>29</v>
      </c>
      <c r="BD3507" s="39">
        <v>0.57999999999999996</v>
      </c>
      <c r="BE3507" s="39" t="s">
        <v>665</v>
      </c>
      <c r="BF3507" s="48">
        <v>44427</v>
      </c>
      <c r="BG3507" s="51">
        <v>63008</v>
      </c>
      <c r="BH3507" s="39" t="s">
        <v>99</v>
      </c>
      <c r="BI3507" s="52">
        <v>39787</v>
      </c>
      <c r="BJ3507" s="53">
        <v>71347</v>
      </c>
      <c r="BK3507" s="53">
        <v>12245</v>
      </c>
      <c r="BL3507" s="54" t="s">
        <v>292</v>
      </c>
      <c r="BM3507" s="37">
        <v>3505</v>
      </c>
    </row>
    <row r="3508" spans="1:66" ht="12.75" customHeight="1" x14ac:dyDescent="0.2">
      <c r="A3508" s="37">
        <v>3011540</v>
      </c>
      <c r="B3508" s="38" t="s">
        <v>9198</v>
      </c>
      <c r="C3508" s="39" t="s">
        <v>6378</v>
      </c>
      <c r="D3508" s="40" t="s">
        <v>14085</v>
      </c>
      <c r="E3508" s="40" t="s">
        <v>14086</v>
      </c>
      <c r="F3508" s="41">
        <v>2007</v>
      </c>
      <c r="G3508" s="41" t="s">
        <v>105</v>
      </c>
      <c r="H3508" s="40" t="s">
        <v>71</v>
      </c>
      <c r="I3508" s="36">
        <v>19</v>
      </c>
      <c r="J3508" s="42">
        <v>30</v>
      </c>
      <c r="K3508" s="41" t="s">
        <v>62</v>
      </c>
      <c r="V3508" s="46" t="s">
        <v>14035</v>
      </c>
      <c r="W3508" s="47" t="s">
        <v>9202</v>
      </c>
      <c r="Y3508" s="48">
        <v>44362</v>
      </c>
      <c r="Z3508" s="48">
        <v>46187</v>
      </c>
      <c r="AA3508" s="47" t="s">
        <v>115</v>
      </c>
      <c r="AB3508" s="39">
        <v>100</v>
      </c>
      <c r="AC3508" s="39">
        <v>6</v>
      </c>
      <c r="AD3508" s="49">
        <v>0</v>
      </c>
      <c r="AE3508" s="50" t="s">
        <v>96</v>
      </c>
      <c r="AH3508" s="39" t="s">
        <v>97</v>
      </c>
      <c r="AI3508" s="48">
        <v>42371</v>
      </c>
      <c r="AJ3508" s="48">
        <v>44197</v>
      </c>
      <c r="AK3508" s="47" t="s">
        <v>115</v>
      </c>
      <c r="AL3508" s="39">
        <v>100</v>
      </c>
      <c r="AM3508" s="39">
        <v>75</v>
      </c>
      <c r="AN3508" s="49">
        <v>10.63</v>
      </c>
      <c r="AO3508" s="39" t="s">
        <v>96</v>
      </c>
      <c r="AR3508" s="47" t="s">
        <v>10936</v>
      </c>
      <c r="AS3508" s="39" t="s">
        <v>8</v>
      </c>
      <c r="AT3508" s="48">
        <v>44001</v>
      </c>
      <c r="AU3508" s="39">
        <v>165750</v>
      </c>
      <c r="AV3508" s="39" t="s">
        <v>84</v>
      </c>
      <c r="AW3508" s="39">
        <v>225</v>
      </c>
      <c r="AX3508" s="39">
        <v>2.5</v>
      </c>
      <c r="AY3508" s="39" t="s">
        <v>11</v>
      </c>
      <c r="AZ3508" s="48">
        <v>44477</v>
      </c>
      <c r="BA3508" s="39">
        <v>75008</v>
      </c>
      <c r="BB3508" s="39" t="s">
        <v>99</v>
      </c>
      <c r="BC3508" s="39">
        <v>1</v>
      </c>
      <c r="BD3508" s="39">
        <v>0.02</v>
      </c>
      <c r="BE3508" s="39" t="s">
        <v>5151</v>
      </c>
      <c r="BF3508" s="48">
        <v>43610</v>
      </c>
      <c r="BG3508" s="51">
        <v>145501</v>
      </c>
      <c r="BH3508" s="39" t="s">
        <v>84</v>
      </c>
      <c r="BM3508" s="37">
        <v>3506</v>
      </c>
    </row>
    <row r="3509" spans="1:66" ht="12.75" customHeight="1" x14ac:dyDescent="0.2">
      <c r="A3509" s="37">
        <v>3011545</v>
      </c>
      <c r="B3509" s="38" t="s">
        <v>14087</v>
      </c>
      <c r="C3509" s="39" t="s">
        <v>58</v>
      </c>
      <c r="D3509" s="40" t="s">
        <v>14088</v>
      </c>
      <c r="E3509" s="40" t="s">
        <v>14089</v>
      </c>
      <c r="F3509" s="41">
        <v>2007</v>
      </c>
      <c r="G3509" s="41" t="s">
        <v>6707</v>
      </c>
      <c r="H3509" s="40" t="s">
        <v>71</v>
      </c>
      <c r="I3509" s="36">
        <v>1</v>
      </c>
      <c r="J3509" s="42">
        <v>83</v>
      </c>
      <c r="K3509" s="41" t="s">
        <v>92</v>
      </c>
      <c r="V3509" s="46" t="s">
        <v>14090</v>
      </c>
      <c r="W3509" s="47" t="s">
        <v>14091</v>
      </c>
      <c r="Y3509" s="48">
        <v>43071</v>
      </c>
      <c r="Z3509" s="48">
        <v>44896</v>
      </c>
      <c r="AA3509" s="47" t="s">
        <v>115</v>
      </c>
      <c r="AB3509" s="39">
        <v>100</v>
      </c>
      <c r="AC3509" s="39">
        <v>7</v>
      </c>
      <c r="AD3509" s="49">
        <v>5</v>
      </c>
      <c r="AE3509" s="50" t="s">
        <v>96</v>
      </c>
      <c r="AH3509" s="39" t="s">
        <v>97</v>
      </c>
      <c r="AI3509" s="48">
        <v>40057</v>
      </c>
      <c r="AJ3509" s="48">
        <v>42247</v>
      </c>
      <c r="AK3509" s="47" t="s">
        <v>2530</v>
      </c>
      <c r="AL3509" s="39">
        <v>100</v>
      </c>
      <c r="AM3509" s="39">
        <v>50</v>
      </c>
      <c r="AN3509" s="49">
        <v>34</v>
      </c>
      <c r="AO3509" s="39" t="s">
        <v>96</v>
      </c>
      <c r="AR3509" s="47" t="s">
        <v>11830</v>
      </c>
      <c r="AS3509" s="39" t="s">
        <v>8</v>
      </c>
      <c r="AT3509" s="48">
        <v>44190</v>
      </c>
      <c r="AU3509" s="39">
        <v>163004</v>
      </c>
      <c r="AV3509" s="39" t="s">
        <v>84</v>
      </c>
      <c r="AW3509" s="39">
        <v>918</v>
      </c>
      <c r="AX3509" s="39">
        <v>5.44</v>
      </c>
      <c r="AY3509" s="39" t="s">
        <v>11</v>
      </c>
      <c r="AZ3509" s="48">
        <v>43087</v>
      </c>
      <c r="BA3509" s="39">
        <v>245229</v>
      </c>
      <c r="BB3509" s="39" t="s">
        <v>75</v>
      </c>
      <c r="BC3509" s="39">
        <v>58</v>
      </c>
      <c r="BD3509" s="39">
        <v>1.33</v>
      </c>
      <c r="BE3509" s="39" t="s">
        <v>816</v>
      </c>
      <c r="BF3509" s="48">
        <v>42240</v>
      </c>
      <c r="BG3509" s="51">
        <v>63340</v>
      </c>
      <c r="BH3509" s="39" t="s">
        <v>99</v>
      </c>
      <c r="BM3509" s="37">
        <v>3507</v>
      </c>
    </row>
    <row r="3510" spans="1:66" ht="12.75" customHeight="1" x14ac:dyDescent="0.2">
      <c r="A3510" s="37">
        <v>3011546</v>
      </c>
      <c r="B3510" s="38" t="s">
        <v>14092</v>
      </c>
      <c r="C3510" s="39" t="s">
        <v>58</v>
      </c>
      <c r="D3510" s="70" t="s">
        <v>14093</v>
      </c>
      <c r="E3510" s="40" t="s">
        <v>14093</v>
      </c>
      <c r="F3510" s="41">
        <v>2008</v>
      </c>
      <c r="G3510" s="41" t="s">
        <v>105</v>
      </c>
      <c r="H3510" s="40" t="s">
        <v>71</v>
      </c>
      <c r="I3510" s="36">
        <v>1</v>
      </c>
      <c r="J3510" s="42">
        <v>90</v>
      </c>
      <c r="K3510" s="41" t="s">
        <v>167</v>
      </c>
      <c r="V3510" s="46" t="s">
        <v>11531</v>
      </c>
      <c r="W3510" s="47" t="s">
        <v>14094</v>
      </c>
      <c r="Y3510" s="48">
        <v>42888</v>
      </c>
      <c r="Z3510" s="48">
        <v>44713</v>
      </c>
      <c r="AA3510" s="47" t="s">
        <v>115</v>
      </c>
      <c r="AB3510" s="39">
        <v>100</v>
      </c>
      <c r="AC3510" s="39">
        <v>7</v>
      </c>
      <c r="AD3510" s="49">
        <v>3</v>
      </c>
      <c r="AE3510" s="50" t="s">
        <v>96</v>
      </c>
      <c r="AH3510" s="39" t="s">
        <v>97</v>
      </c>
      <c r="AI3510" s="48">
        <v>42736</v>
      </c>
      <c r="AJ3510" s="48">
        <v>44196</v>
      </c>
      <c r="AK3510" s="47" t="s">
        <v>115</v>
      </c>
      <c r="AL3510" s="39">
        <v>100</v>
      </c>
      <c r="AM3510" s="39">
        <v>100</v>
      </c>
      <c r="AN3510" s="49">
        <v>18</v>
      </c>
      <c r="AO3510" s="39" t="s">
        <v>96</v>
      </c>
      <c r="AR3510" s="47" t="s">
        <v>10008</v>
      </c>
      <c r="AS3510" s="39" t="s">
        <v>8</v>
      </c>
      <c r="AT3510" s="48">
        <v>43751</v>
      </c>
      <c r="AU3510" s="39">
        <v>134739</v>
      </c>
      <c r="AV3510" s="39" t="s">
        <v>86</v>
      </c>
      <c r="AW3510" s="39">
        <v>630</v>
      </c>
      <c r="AX3510" s="39">
        <v>4.21</v>
      </c>
      <c r="AY3510" s="39" t="s">
        <v>10</v>
      </c>
      <c r="AZ3510" s="48">
        <v>44316</v>
      </c>
      <c r="BA3510" s="39">
        <v>175851</v>
      </c>
      <c r="BB3510" s="39" t="s">
        <v>141</v>
      </c>
      <c r="BC3510" s="39">
        <v>83</v>
      </c>
      <c r="BD3510" s="39">
        <v>0.59</v>
      </c>
      <c r="BE3510" s="39" t="s">
        <v>85</v>
      </c>
      <c r="BF3510" s="48">
        <v>44189</v>
      </c>
      <c r="BG3510" s="51">
        <v>80312</v>
      </c>
      <c r="BH3510" s="39" t="s">
        <v>99</v>
      </c>
      <c r="BM3510" s="37">
        <v>3508</v>
      </c>
      <c r="BN3510" s="85" t="s">
        <v>22602</v>
      </c>
    </row>
    <row r="3511" spans="1:66" ht="12.75" customHeight="1" x14ac:dyDescent="0.2">
      <c r="A3511" s="37">
        <v>3011628</v>
      </c>
      <c r="B3511" s="38" t="s">
        <v>14095</v>
      </c>
      <c r="C3511" s="39" t="s">
        <v>58</v>
      </c>
      <c r="D3511" s="40" t="s">
        <v>14096</v>
      </c>
      <c r="E3511" s="40" t="s">
        <v>14097</v>
      </c>
      <c r="F3511" s="41">
        <v>2008</v>
      </c>
      <c r="G3511" s="41" t="s">
        <v>91</v>
      </c>
      <c r="H3511" s="40" t="s">
        <v>61</v>
      </c>
      <c r="I3511" s="36">
        <v>1</v>
      </c>
      <c r="J3511" s="42">
        <v>120</v>
      </c>
      <c r="K3511" s="41" t="s">
        <v>167</v>
      </c>
      <c r="V3511" s="46" t="s">
        <v>10642</v>
      </c>
      <c r="W3511" s="47" t="s">
        <v>14098</v>
      </c>
      <c r="Y3511" s="48">
        <v>43466</v>
      </c>
      <c r="Z3511" s="48">
        <v>45096</v>
      </c>
      <c r="AA3511" s="47" t="s">
        <v>12230</v>
      </c>
      <c r="AB3511" s="39">
        <v>100</v>
      </c>
      <c r="AC3511" s="39">
        <v>7</v>
      </c>
      <c r="AD3511" s="49">
        <v>2</v>
      </c>
      <c r="AR3511" s="47" t="s">
        <v>248</v>
      </c>
      <c r="AS3511" s="39" t="s">
        <v>9</v>
      </c>
      <c r="AT3511" s="48">
        <v>43572</v>
      </c>
      <c r="AU3511" s="39">
        <v>213110</v>
      </c>
      <c r="AV3511" s="39" t="s">
        <v>177</v>
      </c>
      <c r="AW3511" s="39">
        <v>707</v>
      </c>
      <c r="AX3511" s="39">
        <v>3.43</v>
      </c>
      <c r="AY3511" s="39" t="s">
        <v>12</v>
      </c>
      <c r="AZ3511" s="48">
        <v>44248</v>
      </c>
      <c r="BA3511" s="39">
        <v>142333</v>
      </c>
      <c r="BB3511" s="39" t="s">
        <v>84</v>
      </c>
      <c r="BC3511" s="39">
        <v>212</v>
      </c>
      <c r="BD3511" s="39">
        <v>1.29</v>
      </c>
      <c r="BI3511" s="52">
        <v>39787</v>
      </c>
      <c r="BJ3511" s="53">
        <v>6197585</v>
      </c>
      <c r="BK3511" s="53">
        <v>1055552</v>
      </c>
      <c r="BL3511" s="54" t="s">
        <v>9992</v>
      </c>
      <c r="BM3511" s="37">
        <v>3509</v>
      </c>
    </row>
    <row r="3512" spans="1:66" ht="12.75" customHeight="1" x14ac:dyDescent="0.2">
      <c r="A3512" s="37">
        <v>3011975</v>
      </c>
      <c r="B3512" s="38" t="s">
        <v>14099</v>
      </c>
      <c r="C3512" s="39" t="s">
        <v>58</v>
      </c>
      <c r="D3512" s="40" t="s">
        <v>14100</v>
      </c>
      <c r="E3512" s="40" t="s">
        <v>14100</v>
      </c>
      <c r="F3512" s="41">
        <v>2009</v>
      </c>
      <c r="G3512" s="41" t="s">
        <v>70</v>
      </c>
      <c r="H3512" s="40" t="s">
        <v>61</v>
      </c>
      <c r="I3512" s="36">
        <v>1</v>
      </c>
      <c r="J3512" s="42">
        <v>150</v>
      </c>
      <c r="K3512" s="41" t="s">
        <v>7454</v>
      </c>
      <c r="V3512" s="46" t="s">
        <v>4397</v>
      </c>
      <c r="W3512" s="47" t="s">
        <v>14101</v>
      </c>
      <c r="Y3512" s="48">
        <v>40811</v>
      </c>
      <c r="Z3512" s="48">
        <v>2958465</v>
      </c>
      <c r="AA3512" s="47" t="s">
        <v>186</v>
      </c>
      <c r="AB3512" s="39">
        <v>100</v>
      </c>
      <c r="AC3512" s="39">
        <v>99</v>
      </c>
      <c r="AD3512" s="49">
        <v>7</v>
      </c>
      <c r="AE3512" s="50" t="s">
        <v>66</v>
      </c>
      <c r="AI3512" s="48">
        <v>43345</v>
      </c>
      <c r="AJ3512" s="48">
        <v>46022</v>
      </c>
      <c r="AK3512" s="47" t="s">
        <v>186</v>
      </c>
      <c r="AL3512" s="39">
        <v>100</v>
      </c>
      <c r="AM3512" s="39">
        <v>99</v>
      </c>
      <c r="AN3512" s="49">
        <v>21</v>
      </c>
      <c r="AR3512" s="47" t="s">
        <v>866</v>
      </c>
      <c r="AS3512" s="39" t="s">
        <v>7</v>
      </c>
      <c r="AT3512" s="48">
        <v>44018</v>
      </c>
      <c r="AU3512" s="39">
        <v>212303</v>
      </c>
      <c r="AV3512" s="39" t="s">
        <v>177</v>
      </c>
      <c r="AW3512" s="39">
        <v>1376</v>
      </c>
      <c r="AX3512" s="39">
        <v>8.17</v>
      </c>
      <c r="AY3512" s="39" t="s">
        <v>76</v>
      </c>
      <c r="AZ3512" s="48">
        <v>44349</v>
      </c>
      <c r="BA3512" s="39">
        <v>210522</v>
      </c>
      <c r="BB3512" s="39" t="s">
        <v>177</v>
      </c>
      <c r="BC3512" s="39">
        <v>221</v>
      </c>
      <c r="BD3512" s="39">
        <v>1.1100000000000001</v>
      </c>
      <c r="BE3512" s="39" t="s">
        <v>665</v>
      </c>
      <c r="BF3512" s="48">
        <v>44458</v>
      </c>
      <c r="BG3512" s="51">
        <v>120936</v>
      </c>
      <c r="BH3512" s="39" t="s">
        <v>86</v>
      </c>
      <c r="BI3512" s="52">
        <v>39990</v>
      </c>
      <c r="BJ3512" s="53">
        <v>10548754</v>
      </c>
      <c r="BK3512" s="53">
        <v>1806629</v>
      </c>
      <c r="BL3512" s="54" t="s">
        <v>292</v>
      </c>
      <c r="BM3512" s="37">
        <v>3510</v>
      </c>
    </row>
    <row r="3513" spans="1:66" ht="12.75" customHeight="1" x14ac:dyDescent="0.2">
      <c r="A3513" s="37">
        <v>3012009</v>
      </c>
      <c r="B3513" s="38" t="s">
        <v>14102</v>
      </c>
      <c r="C3513" s="39" t="s">
        <v>4316</v>
      </c>
      <c r="D3513" s="40" t="s">
        <v>14103</v>
      </c>
      <c r="E3513" s="40" t="s">
        <v>14103</v>
      </c>
      <c r="F3513" s="41">
        <v>2008</v>
      </c>
      <c r="G3513" s="41" t="s">
        <v>70</v>
      </c>
      <c r="H3513" s="40" t="s">
        <v>61</v>
      </c>
      <c r="I3513" s="36">
        <v>1</v>
      </c>
      <c r="J3513" s="42">
        <v>90</v>
      </c>
      <c r="K3513" s="41" t="s">
        <v>92</v>
      </c>
      <c r="V3513" s="46" t="s">
        <v>14104</v>
      </c>
      <c r="W3513" s="47" t="s">
        <v>14105</v>
      </c>
      <c r="Y3513" s="48">
        <v>39890</v>
      </c>
      <c r="Z3513" s="48">
        <v>2958465</v>
      </c>
      <c r="AA3513" s="47" t="s">
        <v>14106</v>
      </c>
      <c r="AB3513" s="39">
        <v>100</v>
      </c>
      <c r="AC3513" s="39">
        <v>99</v>
      </c>
      <c r="AD3513" s="49">
        <v>5</v>
      </c>
      <c r="AE3513" s="50" t="s">
        <v>66</v>
      </c>
      <c r="AI3513" s="48">
        <v>39890</v>
      </c>
      <c r="AJ3513" s="48">
        <v>2958465</v>
      </c>
      <c r="AK3513" s="47" t="s">
        <v>14106</v>
      </c>
      <c r="AL3513" s="39">
        <v>100</v>
      </c>
      <c r="AM3513" s="39">
        <v>99</v>
      </c>
      <c r="AN3513" s="49">
        <v>37</v>
      </c>
      <c r="AO3513" s="39" t="s">
        <v>66</v>
      </c>
      <c r="AR3513" s="47" t="s">
        <v>10231</v>
      </c>
      <c r="AS3513" s="39" t="s">
        <v>8</v>
      </c>
      <c r="AT3513" s="48">
        <v>44163</v>
      </c>
      <c r="AU3513" s="39">
        <v>281357</v>
      </c>
      <c r="AV3513" s="39" t="s">
        <v>75</v>
      </c>
      <c r="AW3513" s="39">
        <v>25</v>
      </c>
      <c r="AX3513" s="39">
        <v>2.2200000000000002</v>
      </c>
      <c r="AY3513" s="39" t="s">
        <v>12</v>
      </c>
      <c r="AZ3513" s="48">
        <v>44377</v>
      </c>
      <c r="BA3513" s="39">
        <v>72817</v>
      </c>
      <c r="BB3513" s="39" t="s">
        <v>99</v>
      </c>
      <c r="BC3513" s="39">
        <v>26</v>
      </c>
      <c r="BD3513" s="39">
        <v>0.53</v>
      </c>
      <c r="BE3513" s="39" t="s">
        <v>665</v>
      </c>
      <c r="BF3513" s="48">
        <v>44434</v>
      </c>
      <c r="BG3513" s="51">
        <v>63252</v>
      </c>
      <c r="BH3513" s="39" t="s">
        <v>99</v>
      </c>
      <c r="BM3513" s="37">
        <v>3511</v>
      </c>
    </row>
    <row r="3514" spans="1:66" ht="12.75" customHeight="1" x14ac:dyDescent="0.2">
      <c r="A3514" s="37">
        <v>3012176</v>
      </c>
      <c r="B3514" s="38" t="s">
        <v>9198</v>
      </c>
      <c r="C3514" s="39" t="s">
        <v>6378</v>
      </c>
      <c r="D3514" s="40" t="s">
        <v>14107</v>
      </c>
      <c r="E3514" s="40" t="s">
        <v>14108</v>
      </c>
      <c r="F3514" s="41">
        <v>2006</v>
      </c>
      <c r="G3514" s="41" t="s">
        <v>105</v>
      </c>
      <c r="H3514" s="40" t="s">
        <v>71</v>
      </c>
      <c r="I3514" s="36">
        <v>24</v>
      </c>
      <c r="J3514" s="42">
        <v>30</v>
      </c>
      <c r="K3514" s="41" t="s">
        <v>62</v>
      </c>
      <c r="V3514" s="46" t="s">
        <v>14035</v>
      </c>
      <c r="W3514" s="47" t="s">
        <v>9202</v>
      </c>
      <c r="Y3514" s="48">
        <v>44362</v>
      </c>
      <c r="Z3514" s="48">
        <v>46187</v>
      </c>
      <c r="AA3514" s="47" t="s">
        <v>115</v>
      </c>
      <c r="AB3514" s="39">
        <v>100</v>
      </c>
      <c r="AC3514" s="39">
        <v>6</v>
      </c>
      <c r="AD3514" s="49">
        <v>0</v>
      </c>
      <c r="AE3514" s="50" t="s">
        <v>96</v>
      </c>
      <c r="AH3514" s="39" t="s">
        <v>97</v>
      </c>
      <c r="AI3514" s="48">
        <v>42373</v>
      </c>
      <c r="AJ3514" s="48">
        <v>44199</v>
      </c>
      <c r="AK3514" s="47" t="s">
        <v>115</v>
      </c>
      <c r="AL3514" s="39">
        <v>100</v>
      </c>
      <c r="AM3514" s="39">
        <v>75</v>
      </c>
      <c r="AN3514" s="49">
        <v>11.04</v>
      </c>
      <c r="AO3514" s="39" t="s">
        <v>96</v>
      </c>
      <c r="AR3514" s="47" t="s">
        <v>10936</v>
      </c>
      <c r="AS3514" s="39" t="s">
        <v>8</v>
      </c>
      <c r="AT3514" s="48">
        <v>43532</v>
      </c>
      <c r="AU3514" s="39">
        <v>162049</v>
      </c>
      <c r="AV3514" s="39" t="s">
        <v>84</v>
      </c>
      <c r="AW3514" s="39">
        <v>393</v>
      </c>
      <c r="AX3514" s="39">
        <v>3.86</v>
      </c>
      <c r="AY3514" s="39" t="s">
        <v>11</v>
      </c>
      <c r="AZ3514" s="48">
        <v>44473</v>
      </c>
      <c r="BA3514" s="39">
        <v>93558</v>
      </c>
      <c r="BB3514" s="39" t="s">
        <v>99</v>
      </c>
      <c r="BC3514" s="39">
        <v>8</v>
      </c>
      <c r="BD3514" s="39">
        <v>0.16</v>
      </c>
      <c r="BE3514" s="39" t="s">
        <v>5151</v>
      </c>
      <c r="BF3514" s="48">
        <v>43596</v>
      </c>
      <c r="BG3514" s="51">
        <v>160718</v>
      </c>
      <c r="BH3514" s="39" t="s">
        <v>84</v>
      </c>
      <c r="BM3514" s="37">
        <v>3512</v>
      </c>
    </row>
    <row r="3515" spans="1:66" ht="12.75" customHeight="1" x14ac:dyDescent="0.2">
      <c r="A3515" s="37">
        <v>3012261</v>
      </c>
      <c r="B3515" s="38" t="s">
        <v>14109</v>
      </c>
      <c r="C3515" s="39" t="s">
        <v>4316</v>
      </c>
      <c r="D3515" s="40" t="s">
        <v>14110</v>
      </c>
      <c r="E3515" s="40" t="s">
        <v>14111</v>
      </c>
      <c r="F3515" s="41">
        <v>2007</v>
      </c>
      <c r="G3515" s="41" t="s">
        <v>105</v>
      </c>
      <c r="H3515" s="40" t="s">
        <v>71</v>
      </c>
      <c r="I3515" s="36">
        <v>1</v>
      </c>
      <c r="J3515" s="42">
        <v>90</v>
      </c>
      <c r="K3515" s="41" t="s">
        <v>452</v>
      </c>
      <c r="V3515" s="46" t="s">
        <v>13459</v>
      </c>
      <c r="W3515" s="47" t="s">
        <v>14112</v>
      </c>
      <c r="Y3515" s="48">
        <v>43831</v>
      </c>
      <c r="Z3515" s="48">
        <v>45657</v>
      </c>
      <c r="AA3515" s="47" t="s">
        <v>95</v>
      </c>
      <c r="AB3515" s="39">
        <v>100</v>
      </c>
      <c r="AC3515" s="39">
        <v>5</v>
      </c>
      <c r="AD3515" s="49">
        <v>1</v>
      </c>
      <c r="AE3515" s="50" t="s">
        <v>96</v>
      </c>
      <c r="AR3515" s="47" t="s">
        <v>4523</v>
      </c>
      <c r="AS3515" s="39" t="s">
        <v>8</v>
      </c>
      <c r="AT3515" s="48">
        <v>43971</v>
      </c>
      <c r="AU3515" s="39">
        <v>155719</v>
      </c>
      <c r="AV3515" s="39" t="s">
        <v>84</v>
      </c>
      <c r="AW3515" s="39">
        <v>350</v>
      </c>
      <c r="AX3515" s="39">
        <v>2.97</v>
      </c>
      <c r="BM3515" s="37">
        <v>3513</v>
      </c>
    </row>
    <row r="3516" spans="1:66" ht="12.75" customHeight="1" x14ac:dyDescent="0.2">
      <c r="A3516" s="37">
        <v>3012267</v>
      </c>
      <c r="B3516" s="38" t="s">
        <v>14113</v>
      </c>
      <c r="C3516" s="39" t="s">
        <v>4316</v>
      </c>
      <c r="D3516" s="40" t="s">
        <v>14114</v>
      </c>
      <c r="E3516" s="40" t="s">
        <v>14115</v>
      </c>
      <c r="F3516" s="41">
        <v>2007</v>
      </c>
      <c r="G3516" s="41" t="s">
        <v>105</v>
      </c>
      <c r="H3516" s="40" t="s">
        <v>2488</v>
      </c>
      <c r="I3516" s="36">
        <v>1</v>
      </c>
      <c r="J3516" s="42">
        <v>83</v>
      </c>
      <c r="K3516" s="41" t="s">
        <v>167</v>
      </c>
      <c r="V3516" s="46" t="s">
        <v>14116</v>
      </c>
      <c r="W3516" s="47" t="s">
        <v>14117</v>
      </c>
      <c r="Y3516" s="48">
        <v>43983</v>
      </c>
      <c r="Z3516" s="48">
        <v>45808</v>
      </c>
      <c r="AA3516" s="47" t="s">
        <v>95</v>
      </c>
      <c r="AB3516" s="39">
        <v>100</v>
      </c>
      <c r="AC3516" s="39">
        <v>5</v>
      </c>
      <c r="AD3516" s="49">
        <v>1</v>
      </c>
      <c r="AE3516" s="50" t="s">
        <v>96</v>
      </c>
      <c r="AR3516" s="47" t="s">
        <v>4523</v>
      </c>
      <c r="AS3516" s="39" t="s">
        <v>8</v>
      </c>
      <c r="AT3516" s="48">
        <v>44135</v>
      </c>
      <c r="AU3516" s="39">
        <v>231600</v>
      </c>
      <c r="AV3516" s="39" t="s">
        <v>495</v>
      </c>
      <c r="AW3516" s="39">
        <v>409</v>
      </c>
      <c r="AX3516" s="39">
        <v>2.85</v>
      </c>
      <c r="BM3516" s="37">
        <v>3514</v>
      </c>
    </row>
    <row r="3517" spans="1:66" ht="12.75" customHeight="1" x14ac:dyDescent="0.2">
      <c r="A3517" s="37">
        <v>3012470</v>
      </c>
      <c r="B3517" s="38" t="s">
        <v>14118</v>
      </c>
      <c r="C3517" s="39" t="s">
        <v>58</v>
      </c>
      <c r="D3517" s="40" t="s">
        <v>14119</v>
      </c>
      <c r="E3517" s="40" t="s">
        <v>14119</v>
      </c>
      <c r="F3517" s="41">
        <v>2008</v>
      </c>
      <c r="G3517" s="41" t="s">
        <v>105</v>
      </c>
      <c r="H3517" s="40" t="s">
        <v>61</v>
      </c>
      <c r="I3517" s="36">
        <v>1</v>
      </c>
      <c r="J3517" s="42">
        <v>116</v>
      </c>
      <c r="K3517" s="41" t="s">
        <v>452</v>
      </c>
      <c r="V3517" s="46" t="s">
        <v>2430</v>
      </c>
      <c r="W3517" s="47" t="s">
        <v>14120</v>
      </c>
      <c r="Y3517" s="48">
        <v>44384</v>
      </c>
      <c r="Z3517" s="48">
        <v>46209</v>
      </c>
      <c r="AA3517" s="47" t="s">
        <v>115</v>
      </c>
      <c r="AB3517" s="39">
        <v>100</v>
      </c>
      <c r="AC3517" s="39">
        <v>6</v>
      </c>
      <c r="AD3517" s="49">
        <v>0</v>
      </c>
      <c r="AE3517" s="50" t="s">
        <v>96</v>
      </c>
      <c r="AH3517" s="39" t="s">
        <v>97</v>
      </c>
      <c r="AI3517" s="48">
        <v>43928</v>
      </c>
      <c r="AJ3517" s="48">
        <v>44377</v>
      </c>
      <c r="AK3517" s="47" t="s">
        <v>115</v>
      </c>
      <c r="AL3517" s="39">
        <v>100</v>
      </c>
      <c r="AM3517" s="39">
        <v>31</v>
      </c>
      <c r="AN3517" s="49">
        <v>5</v>
      </c>
      <c r="AO3517" s="39" t="s">
        <v>96</v>
      </c>
      <c r="AR3517" s="47" t="s">
        <v>248</v>
      </c>
      <c r="AS3517" s="39" t="s">
        <v>9</v>
      </c>
      <c r="AT3517" s="48">
        <v>44367</v>
      </c>
      <c r="AU3517" s="39">
        <v>234408</v>
      </c>
      <c r="AV3517" s="39" t="s">
        <v>495</v>
      </c>
      <c r="AW3517" s="39">
        <v>264</v>
      </c>
      <c r="AX3517" s="39">
        <v>4.49</v>
      </c>
      <c r="AY3517" s="39" t="s">
        <v>12</v>
      </c>
      <c r="AZ3517" s="48">
        <v>44207</v>
      </c>
      <c r="BA3517" s="39">
        <v>105633</v>
      </c>
      <c r="BB3517" s="39" t="s">
        <v>86</v>
      </c>
      <c r="BC3517" s="39">
        <v>105</v>
      </c>
      <c r="BD3517" s="39">
        <v>1.05</v>
      </c>
      <c r="BE3517" s="39" t="s">
        <v>85</v>
      </c>
      <c r="BF3517" s="48">
        <v>44349</v>
      </c>
      <c r="BG3517" s="51">
        <v>114624</v>
      </c>
      <c r="BH3517" s="39" t="s">
        <v>86</v>
      </c>
      <c r="BI3517" s="52">
        <v>39885</v>
      </c>
      <c r="BJ3517" s="53">
        <v>9135117</v>
      </c>
      <c r="BK3517" s="53">
        <v>1526922</v>
      </c>
      <c r="BL3517" s="54" t="s">
        <v>249</v>
      </c>
      <c r="BM3517" s="37">
        <v>3515</v>
      </c>
    </row>
    <row r="3518" spans="1:66" ht="12.75" customHeight="1" x14ac:dyDescent="0.2">
      <c r="A3518" s="37">
        <v>3012516</v>
      </c>
      <c r="B3518" s="38" t="s">
        <v>14121</v>
      </c>
      <c r="C3518" s="39" t="s">
        <v>58</v>
      </c>
      <c r="D3518" s="40" t="s">
        <v>14122</v>
      </c>
      <c r="E3518" s="40" t="s">
        <v>14122</v>
      </c>
      <c r="F3518" s="41">
        <v>2010</v>
      </c>
      <c r="G3518" s="41" t="s">
        <v>105</v>
      </c>
      <c r="H3518" s="40" t="s">
        <v>832</v>
      </c>
      <c r="I3518" s="36">
        <v>1</v>
      </c>
      <c r="J3518" s="42">
        <v>138</v>
      </c>
      <c r="K3518" s="41" t="s">
        <v>452</v>
      </c>
      <c r="V3518" s="46" t="s">
        <v>9040</v>
      </c>
      <c r="W3518" s="47" t="s">
        <v>14123</v>
      </c>
      <c r="Y3518" s="48">
        <v>40973</v>
      </c>
      <c r="Z3518" s="48">
        <v>46816</v>
      </c>
      <c r="AA3518" s="47" t="s">
        <v>186</v>
      </c>
      <c r="AB3518" s="39">
        <v>100</v>
      </c>
      <c r="AC3518" s="39">
        <v>99</v>
      </c>
      <c r="AD3518" s="49">
        <v>4</v>
      </c>
      <c r="AI3518" s="48">
        <v>43345</v>
      </c>
      <c r="AJ3518" s="48">
        <v>46022</v>
      </c>
      <c r="AK3518" s="47" t="s">
        <v>186</v>
      </c>
      <c r="AL3518" s="39">
        <v>100</v>
      </c>
      <c r="AM3518" s="39">
        <v>99</v>
      </c>
      <c r="AN3518" s="49">
        <v>23</v>
      </c>
      <c r="AR3518" s="47" t="s">
        <v>6765</v>
      </c>
      <c r="AS3518" s="39" t="s">
        <v>8</v>
      </c>
      <c r="AT3518" s="48">
        <v>43797</v>
      </c>
      <c r="AU3518" s="39">
        <v>231943</v>
      </c>
      <c r="AV3518" s="39" t="s">
        <v>495</v>
      </c>
      <c r="AW3518" s="39">
        <v>554</v>
      </c>
      <c r="AX3518" s="39">
        <v>6.56</v>
      </c>
      <c r="AY3518" s="39" t="s">
        <v>12</v>
      </c>
      <c r="AZ3518" s="48">
        <v>44101</v>
      </c>
      <c r="BA3518" s="39">
        <v>211357</v>
      </c>
      <c r="BB3518" s="39" t="s">
        <v>177</v>
      </c>
      <c r="BC3518" s="39">
        <v>433</v>
      </c>
      <c r="BD3518" s="39">
        <v>1.94</v>
      </c>
      <c r="BE3518" s="39" t="s">
        <v>85</v>
      </c>
      <c r="BF3518" s="48">
        <v>44469</v>
      </c>
      <c r="BG3518" s="51">
        <v>63125</v>
      </c>
      <c r="BH3518" s="39" t="s">
        <v>99</v>
      </c>
      <c r="BI3518" s="52">
        <v>40242</v>
      </c>
      <c r="BJ3518" s="53">
        <v>7164768</v>
      </c>
      <c r="BK3518" s="53">
        <v>1147008</v>
      </c>
      <c r="BL3518" s="54" t="s">
        <v>292</v>
      </c>
      <c r="BM3518" s="37">
        <v>3516</v>
      </c>
    </row>
    <row r="3519" spans="1:66" ht="12.75" customHeight="1" x14ac:dyDescent="0.2">
      <c r="A3519" s="37">
        <v>3012536</v>
      </c>
      <c r="B3519" s="38" t="s">
        <v>14124</v>
      </c>
      <c r="C3519" s="39" t="s">
        <v>58</v>
      </c>
      <c r="D3519" s="40" t="s">
        <v>14125</v>
      </c>
      <c r="E3519" s="40" t="s">
        <v>14126</v>
      </c>
      <c r="F3519" s="41">
        <v>2008</v>
      </c>
      <c r="G3519" s="41" t="s">
        <v>105</v>
      </c>
      <c r="H3519" s="40" t="s">
        <v>434</v>
      </c>
      <c r="I3519" s="36">
        <v>1</v>
      </c>
      <c r="J3519" s="42">
        <v>137</v>
      </c>
      <c r="K3519" s="41" t="s">
        <v>167</v>
      </c>
      <c r="V3519" s="46" t="s">
        <v>12490</v>
      </c>
      <c r="W3519" s="47" t="s">
        <v>14127</v>
      </c>
      <c r="Y3519" s="48">
        <v>40566</v>
      </c>
      <c r="Z3519" s="48">
        <v>47140</v>
      </c>
      <c r="AA3519" s="47" t="s">
        <v>186</v>
      </c>
      <c r="AB3519" s="39">
        <v>100</v>
      </c>
      <c r="AC3519" s="39">
        <v>99</v>
      </c>
      <c r="AD3519" s="49">
        <v>6</v>
      </c>
      <c r="AI3519" s="48">
        <v>43345</v>
      </c>
      <c r="AJ3519" s="48">
        <v>46022</v>
      </c>
      <c r="AK3519" s="47" t="s">
        <v>186</v>
      </c>
      <c r="AL3519" s="39">
        <v>100</v>
      </c>
      <c r="AM3519" s="39">
        <v>99</v>
      </c>
      <c r="AN3519" s="49">
        <v>25</v>
      </c>
      <c r="AR3519" s="47" t="s">
        <v>536</v>
      </c>
      <c r="AS3519" s="39" t="s">
        <v>7</v>
      </c>
      <c r="AT3519" s="48">
        <v>43709</v>
      </c>
      <c r="AU3519" s="39">
        <v>243522</v>
      </c>
      <c r="AV3519" s="39" t="s">
        <v>75</v>
      </c>
      <c r="AW3519" s="39">
        <v>158</v>
      </c>
      <c r="AX3519" s="39">
        <v>4.4000000000000004</v>
      </c>
      <c r="AY3519" s="39" t="s">
        <v>12</v>
      </c>
      <c r="AZ3519" s="48">
        <v>44394</v>
      </c>
      <c r="BA3519" s="39">
        <v>102536</v>
      </c>
      <c r="BB3519" s="39" t="s">
        <v>99</v>
      </c>
      <c r="BC3519" s="39">
        <v>86</v>
      </c>
      <c r="BD3519" s="39">
        <v>1.08</v>
      </c>
      <c r="BE3519" s="39" t="s">
        <v>895</v>
      </c>
      <c r="BF3519" s="48">
        <v>44413</v>
      </c>
      <c r="BG3519" s="51">
        <v>263906</v>
      </c>
      <c r="BH3519" s="39" t="s">
        <v>75</v>
      </c>
      <c r="BI3519" s="52">
        <v>39836</v>
      </c>
      <c r="BJ3519" s="53">
        <v>896591</v>
      </c>
      <c r="BK3519" s="53">
        <v>147629</v>
      </c>
      <c r="BL3519" s="54" t="s">
        <v>292</v>
      </c>
      <c r="BM3519" s="37">
        <v>3517</v>
      </c>
    </row>
    <row r="3520" spans="1:66" ht="12.75" customHeight="1" x14ac:dyDescent="0.2">
      <c r="A3520" s="37">
        <v>3012612</v>
      </c>
      <c r="B3520" s="38" t="s">
        <v>14128</v>
      </c>
      <c r="C3520" s="39" t="s">
        <v>58</v>
      </c>
      <c r="D3520" s="40" t="s">
        <v>14129</v>
      </c>
      <c r="E3520" s="40" t="s">
        <v>14130</v>
      </c>
      <c r="F3520" s="41">
        <v>2009</v>
      </c>
      <c r="G3520" s="41" t="s">
        <v>62</v>
      </c>
      <c r="H3520" s="40" t="s">
        <v>61</v>
      </c>
      <c r="I3520" s="36">
        <v>1</v>
      </c>
      <c r="J3520" s="42">
        <v>91</v>
      </c>
      <c r="K3520" s="41" t="s">
        <v>92</v>
      </c>
      <c r="V3520" s="46" t="s">
        <v>14131</v>
      </c>
      <c r="W3520" s="47" t="s">
        <v>14132</v>
      </c>
      <c r="Y3520" s="48">
        <v>40390</v>
      </c>
      <c r="Z3520" s="48">
        <v>2958465</v>
      </c>
      <c r="AA3520" s="47" t="s">
        <v>14133</v>
      </c>
      <c r="AB3520" s="39">
        <v>100</v>
      </c>
      <c r="AC3520" s="39">
        <v>99</v>
      </c>
      <c r="AD3520" s="49">
        <v>5</v>
      </c>
      <c r="AE3520" s="50" t="s">
        <v>66</v>
      </c>
      <c r="AI3520" s="48">
        <v>40390</v>
      </c>
      <c r="AJ3520" s="48">
        <v>2958465</v>
      </c>
      <c r="AK3520" s="47" t="s">
        <v>14133</v>
      </c>
      <c r="AL3520" s="39">
        <v>100</v>
      </c>
      <c r="AM3520" s="39">
        <v>99</v>
      </c>
      <c r="AN3520" s="49">
        <v>137</v>
      </c>
      <c r="AO3520" s="39" t="s">
        <v>66</v>
      </c>
      <c r="AR3520" s="47" t="s">
        <v>10435</v>
      </c>
      <c r="AS3520" s="39" t="s">
        <v>7</v>
      </c>
      <c r="AT3520" s="48">
        <v>43065</v>
      </c>
      <c r="AU3520" s="39">
        <v>272044</v>
      </c>
      <c r="AV3520" s="39" t="s">
        <v>75</v>
      </c>
      <c r="AW3520" s="39">
        <v>78</v>
      </c>
      <c r="AX3520" s="39">
        <v>5.93</v>
      </c>
      <c r="AY3520" s="39" t="s">
        <v>10</v>
      </c>
      <c r="AZ3520" s="48">
        <v>44424</v>
      </c>
      <c r="BA3520" s="39">
        <v>230623</v>
      </c>
      <c r="BB3520" s="39" t="s">
        <v>495</v>
      </c>
      <c r="BC3520" s="39">
        <v>92</v>
      </c>
      <c r="BD3520" s="39">
        <v>1.1000000000000001</v>
      </c>
      <c r="BE3520" s="39" t="s">
        <v>85</v>
      </c>
      <c r="BF3520" s="48">
        <v>44460</v>
      </c>
      <c r="BG3520" s="51">
        <v>121033</v>
      </c>
      <c r="BH3520" s="39" t="s">
        <v>86</v>
      </c>
      <c r="BM3520" s="37">
        <v>3518</v>
      </c>
    </row>
    <row r="3521" spans="1:65" ht="12.75" customHeight="1" x14ac:dyDescent="0.2">
      <c r="A3521" s="37">
        <v>3012909</v>
      </c>
      <c r="B3521" s="38" t="s">
        <v>14134</v>
      </c>
      <c r="C3521" s="39" t="s">
        <v>58</v>
      </c>
      <c r="D3521" s="40" t="s">
        <v>14135</v>
      </c>
      <c r="E3521" s="40" t="s">
        <v>14135</v>
      </c>
      <c r="F3521" s="41">
        <v>2009</v>
      </c>
      <c r="G3521" s="41" t="s">
        <v>70</v>
      </c>
      <c r="H3521" s="40" t="s">
        <v>71</v>
      </c>
      <c r="I3521" s="36">
        <v>1</v>
      </c>
      <c r="J3521" s="42">
        <v>90</v>
      </c>
      <c r="K3521" s="41" t="s">
        <v>92</v>
      </c>
      <c r="V3521" s="46" t="s">
        <v>14136</v>
      </c>
      <c r="W3521" s="47" t="s">
        <v>14137</v>
      </c>
      <c r="Y3521" s="48">
        <v>40584</v>
      </c>
      <c r="Z3521" s="48">
        <v>46062</v>
      </c>
      <c r="AA3521" s="47" t="s">
        <v>186</v>
      </c>
      <c r="AB3521" s="39">
        <v>100</v>
      </c>
      <c r="AC3521" s="39">
        <v>99</v>
      </c>
      <c r="AD3521" s="49">
        <v>8</v>
      </c>
      <c r="AI3521" s="48">
        <v>43345</v>
      </c>
      <c r="AJ3521" s="48">
        <v>45331</v>
      </c>
      <c r="AK3521" s="47" t="s">
        <v>186</v>
      </c>
      <c r="AL3521" s="39">
        <v>100</v>
      </c>
      <c r="AM3521" s="39">
        <v>99</v>
      </c>
      <c r="AN3521" s="49">
        <v>20</v>
      </c>
      <c r="AR3521" s="47" t="s">
        <v>6285</v>
      </c>
      <c r="AS3521" s="39" t="s">
        <v>8</v>
      </c>
      <c r="AT3521" s="48">
        <v>43688</v>
      </c>
      <c r="AU3521" s="39">
        <v>154206</v>
      </c>
      <c r="AV3521" s="39" t="s">
        <v>84</v>
      </c>
      <c r="AW3521" s="39">
        <v>449</v>
      </c>
      <c r="AX3521" s="39">
        <v>4.29</v>
      </c>
      <c r="AY3521" s="39" t="s">
        <v>10</v>
      </c>
      <c r="AZ3521" s="48">
        <v>42983</v>
      </c>
      <c r="BA3521" s="39">
        <v>231751</v>
      </c>
      <c r="BB3521" s="39" t="s">
        <v>495</v>
      </c>
      <c r="BC3521" s="39">
        <v>114</v>
      </c>
      <c r="BD3521" s="39">
        <v>1.25</v>
      </c>
      <c r="BE3521" s="39" t="s">
        <v>665</v>
      </c>
      <c r="BF3521" s="48">
        <v>44448</v>
      </c>
      <c r="BG3521" s="51">
        <v>283853</v>
      </c>
      <c r="BH3521" s="39" t="s">
        <v>75</v>
      </c>
      <c r="BI3521" s="52">
        <v>39854</v>
      </c>
      <c r="BJ3521" s="53">
        <v>3679068</v>
      </c>
      <c r="BK3521" s="53">
        <v>613255</v>
      </c>
      <c r="BL3521" s="54" t="s">
        <v>292</v>
      </c>
      <c r="BM3521" s="37">
        <v>3519</v>
      </c>
    </row>
    <row r="3522" spans="1:65" ht="12.75" customHeight="1" x14ac:dyDescent="0.2">
      <c r="A3522" s="37">
        <v>3012920</v>
      </c>
      <c r="B3522" s="38" t="s">
        <v>14138</v>
      </c>
      <c r="C3522" s="39" t="s">
        <v>58</v>
      </c>
      <c r="D3522" s="40" t="s">
        <v>14139</v>
      </c>
      <c r="E3522" s="40" t="s">
        <v>14139</v>
      </c>
      <c r="F3522" s="41">
        <v>2009</v>
      </c>
      <c r="G3522" s="41" t="s">
        <v>70</v>
      </c>
      <c r="H3522" s="40" t="s">
        <v>61</v>
      </c>
      <c r="I3522" s="36">
        <v>1</v>
      </c>
      <c r="J3522" s="42">
        <v>90</v>
      </c>
      <c r="K3522" s="41" t="s">
        <v>92</v>
      </c>
      <c r="V3522" s="46" t="s">
        <v>13719</v>
      </c>
      <c r="W3522" s="47" t="s">
        <v>14140</v>
      </c>
      <c r="Y3522" s="48">
        <v>40599</v>
      </c>
      <c r="Z3522" s="48">
        <v>2958465</v>
      </c>
      <c r="AA3522" s="47" t="s">
        <v>186</v>
      </c>
      <c r="AB3522" s="39">
        <v>100</v>
      </c>
      <c r="AC3522" s="39">
        <v>99</v>
      </c>
      <c r="AD3522" s="49">
        <v>4</v>
      </c>
      <c r="AE3522" s="50" t="s">
        <v>66</v>
      </c>
      <c r="AI3522" s="48">
        <v>43345</v>
      </c>
      <c r="AJ3522" s="48">
        <v>46022</v>
      </c>
      <c r="AK3522" s="47" t="s">
        <v>186</v>
      </c>
      <c r="AL3522" s="39">
        <v>100</v>
      </c>
      <c r="AM3522" s="39">
        <v>99</v>
      </c>
      <c r="AN3522" s="49">
        <v>11</v>
      </c>
      <c r="AR3522" s="47" t="s">
        <v>12936</v>
      </c>
      <c r="AS3522" s="39" t="s">
        <v>8</v>
      </c>
      <c r="AT3522" s="48">
        <v>44142</v>
      </c>
      <c r="AU3522" s="39">
        <v>290007</v>
      </c>
      <c r="AV3522" s="39" t="s">
        <v>75</v>
      </c>
      <c r="AW3522" s="39">
        <v>37</v>
      </c>
      <c r="AX3522" s="39">
        <v>2.62</v>
      </c>
      <c r="AY3522" s="39" t="s">
        <v>10</v>
      </c>
      <c r="AZ3522" s="48">
        <v>44362</v>
      </c>
      <c r="BA3522" s="39">
        <v>125417</v>
      </c>
      <c r="BB3522" s="39" t="s">
        <v>86</v>
      </c>
      <c r="BC3522" s="39">
        <v>23</v>
      </c>
      <c r="BD3522" s="39">
        <v>0.17</v>
      </c>
      <c r="BE3522" s="39" t="s">
        <v>665</v>
      </c>
      <c r="BF3522" s="48">
        <v>44468</v>
      </c>
      <c r="BG3522" s="51">
        <v>175429</v>
      </c>
      <c r="BH3522" s="39" t="s">
        <v>141</v>
      </c>
      <c r="BI3522" s="52">
        <v>39869</v>
      </c>
      <c r="BJ3522" s="53">
        <v>2010258</v>
      </c>
      <c r="BK3522" s="53">
        <v>337939</v>
      </c>
      <c r="BL3522" s="54" t="s">
        <v>292</v>
      </c>
      <c r="BM3522" s="37">
        <v>3520</v>
      </c>
    </row>
    <row r="3523" spans="1:65" ht="12.75" customHeight="1" x14ac:dyDescent="0.2">
      <c r="A3523" s="37">
        <v>3012929</v>
      </c>
      <c r="B3523" s="38" t="s">
        <v>14141</v>
      </c>
      <c r="C3523" s="39" t="s">
        <v>58</v>
      </c>
      <c r="D3523" s="40" t="s">
        <v>14142</v>
      </c>
      <c r="E3523" s="40" t="s">
        <v>14142</v>
      </c>
      <c r="F3523" s="41">
        <v>2009</v>
      </c>
      <c r="G3523" s="41" t="s">
        <v>70</v>
      </c>
      <c r="H3523" s="40" t="s">
        <v>71</v>
      </c>
      <c r="I3523" s="36">
        <v>1</v>
      </c>
      <c r="J3523" s="42">
        <v>98</v>
      </c>
      <c r="K3523" s="41" t="s">
        <v>7454</v>
      </c>
      <c r="V3523" s="46" t="s">
        <v>14143</v>
      </c>
      <c r="W3523" s="47" t="s">
        <v>14144</v>
      </c>
      <c r="Y3523" s="48">
        <v>40596</v>
      </c>
      <c r="Z3523" s="48">
        <v>46074</v>
      </c>
      <c r="AA3523" s="47" t="s">
        <v>186</v>
      </c>
      <c r="AB3523" s="39">
        <v>100</v>
      </c>
      <c r="AC3523" s="39">
        <v>99</v>
      </c>
      <c r="AD3523" s="49">
        <v>9</v>
      </c>
      <c r="AI3523" s="48">
        <v>43345</v>
      </c>
      <c r="AJ3523" s="48">
        <v>45669</v>
      </c>
      <c r="AK3523" s="47" t="s">
        <v>186</v>
      </c>
      <c r="AL3523" s="39">
        <v>100</v>
      </c>
      <c r="AM3523" s="39">
        <v>99</v>
      </c>
      <c r="AN3523" s="49">
        <v>22</v>
      </c>
      <c r="AR3523" s="47" t="s">
        <v>13587</v>
      </c>
      <c r="AS3523" s="39" t="s">
        <v>7</v>
      </c>
      <c r="AT3523" s="48">
        <v>43706</v>
      </c>
      <c r="AU3523" s="39">
        <v>211718</v>
      </c>
      <c r="AV3523" s="39" t="s">
        <v>177</v>
      </c>
      <c r="AW3523" s="39">
        <v>2086</v>
      </c>
      <c r="AX3523" s="39">
        <v>11.15</v>
      </c>
      <c r="AY3523" s="39" t="s">
        <v>96</v>
      </c>
      <c r="AZ3523" s="48">
        <v>43303</v>
      </c>
      <c r="BA3523" s="39">
        <v>190634</v>
      </c>
      <c r="BB3523" s="39" t="s">
        <v>141</v>
      </c>
      <c r="BC3523" s="39">
        <v>138</v>
      </c>
      <c r="BD3523" s="39">
        <v>0.95</v>
      </c>
      <c r="BE3523" s="39" t="s">
        <v>665</v>
      </c>
      <c r="BF3523" s="48">
        <v>44436</v>
      </c>
      <c r="BG3523" s="51">
        <v>155943</v>
      </c>
      <c r="BH3523" s="39" t="s">
        <v>84</v>
      </c>
      <c r="BI3523" s="52">
        <v>39885</v>
      </c>
      <c r="BJ3523" s="53">
        <v>7564638</v>
      </c>
      <c r="BK3523" s="53">
        <v>1297908</v>
      </c>
      <c r="BL3523" s="54" t="s">
        <v>292</v>
      </c>
      <c r="BM3523" s="37">
        <v>3521</v>
      </c>
    </row>
    <row r="3524" spans="1:65" ht="12.75" customHeight="1" x14ac:dyDescent="0.2">
      <c r="A3524" s="37">
        <v>3012935</v>
      </c>
      <c r="B3524" s="38" t="s">
        <v>14145</v>
      </c>
      <c r="C3524" s="39" t="s">
        <v>58</v>
      </c>
      <c r="D3524" s="40" t="s">
        <v>14146</v>
      </c>
      <c r="E3524" s="40" t="s">
        <v>14147</v>
      </c>
      <c r="F3524" s="41">
        <v>2009</v>
      </c>
      <c r="G3524" s="41" t="s">
        <v>91</v>
      </c>
      <c r="H3524" s="40" t="s">
        <v>1724</v>
      </c>
      <c r="I3524" s="36">
        <v>1</v>
      </c>
      <c r="J3524" s="42">
        <v>117</v>
      </c>
      <c r="K3524" s="41" t="s">
        <v>92</v>
      </c>
      <c r="V3524" s="46" t="s">
        <v>12826</v>
      </c>
      <c r="W3524" s="47" t="s">
        <v>14148</v>
      </c>
      <c r="Y3524" s="48">
        <v>43101</v>
      </c>
      <c r="Z3524" s="48">
        <v>44926</v>
      </c>
      <c r="AA3524" s="47" t="s">
        <v>95</v>
      </c>
      <c r="AB3524" s="39">
        <v>100</v>
      </c>
      <c r="AC3524" s="39">
        <v>5</v>
      </c>
      <c r="AD3524" s="49">
        <v>1</v>
      </c>
      <c r="AE3524" s="50" t="s">
        <v>96</v>
      </c>
      <c r="AH3524" s="39" t="s">
        <v>97</v>
      </c>
      <c r="AI3524" s="48">
        <v>42964</v>
      </c>
      <c r="AJ3524" s="48">
        <v>44059</v>
      </c>
      <c r="AK3524" s="47" t="s">
        <v>95</v>
      </c>
      <c r="AL3524" s="39">
        <v>100</v>
      </c>
      <c r="AM3524" s="39">
        <v>100</v>
      </c>
      <c r="AN3524" s="49">
        <v>17</v>
      </c>
      <c r="AO3524" s="39" t="s">
        <v>96</v>
      </c>
      <c r="AR3524" s="47" t="s">
        <v>193</v>
      </c>
      <c r="AS3524" s="39" t="s">
        <v>9</v>
      </c>
      <c r="AT3524" s="48">
        <v>43501</v>
      </c>
      <c r="AU3524" s="39">
        <v>232847</v>
      </c>
      <c r="AV3524" s="39" t="s">
        <v>495</v>
      </c>
      <c r="AW3524" s="39">
        <v>215</v>
      </c>
      <c r="AX3524" s="39">
        <v>1.83</v>
      </c>
      <c r="AY3524" s="39" t="s">
        <v>12</v>
      </c>
      <c r="AZ3524" s="48">
        <v>42963</v>
      </c>
      <c r="BA3524" s="39">
        <v>84905</v>
      </c>
      <c r="BB3524" s="39" t="s">
        <v>99</v>
      </c>
      <c r="BC3524" s="39">
        <v>46</v>
      </c>
      <c r="BD3524" s="39">
        <v>1.06</v>
      </c>
      <c r="BE3524" s="39" t="s">
        <v>85</v>
      </c>
      <c r="BF3524" s="48">
        <v>44019</v>
      </c>
      <c r="BG3524" s="51">
        <v>153129</v>
      </c>
      <c r="BH3524" s="39" t="s">
        <v>84</v>
      </c>
      <c r="BI3524" s="52">
        <v>40382</v>
      </c>
      <c r="BJ3524" s="53">
        <v>402914</v>
      </c>
      <c r="BK3524" s="53">
        <v>68067</v>
      </c>
      <c r="BL3524" s="54" t="s">
        <v>101</v>
      </c>
      <c r="BM3524" s="37">
        <v>3522</v>
      </c>
    </row>
    <row r="3525" spans="1:65" ht="12.75" customHeight="1" x14ac:dyDescent="0.2">
      <c r="A3525" s="37">
        <v>3012937</v>
      </c>
      <c r="B3525" s="38" t="s">
        <v>14149</v>
      </c>
      <c r="C3525" s="39" t="s">
        <v>58</v>
      </c>
      <c r="D3525" s="40" t="s">
        <v>14150</v>
      </c>
      <c r="E3525" s="40" t="s">
        <v>14150</v>
      </c>
      <c r="F3525" s="41">
        <v>2009</v>
      </c>
      <c r="G3525" s="41" t="s">
        <v>70</v>
      </c>
      <c r="H3525" s="40" t="s">
        <v>61</v>
      </c>
      <c r="I3525" s="36">
        <v>1</v>
      </c>
      <c r="J3525" s="42">
        <v>100</v>
      </c>
      <c r="K3525" s="41" t="s">
        <v>92</v>
      </c>
      <c r="V3525" s="46" t="s">
        <v>5904</v>
      </c>
      <c r="W3525" s="47" t="s">
        <v>14151</v>
      </c>
      <c r="Y3525" s="48">
        <v>40629</v>
      </c>
      <c r="Z3525" s="48">
        <v>2958465</v>
      </c>
      <c r="AA3525" s="47" t="s">
        <v>186</v>
      </c>
      <c r="AB3525" s="39">
        <v>100</v>
      </c>
      <c r="AC3525" s="39">
        <v>99</v>
      </c>
      <c r="AD3525" s="49">
        <v>10</v>
      </c>
      <c r="AE3525" s="50" t="s">
        <v>66</v>
      </c>
      <c r="AI3525" s="48">
        <v>43345</v>
      </c>
      <c r="AJ3525" s="48">
        <v>46022</v>
      </c>
      <c r="AK3525" s="47" t="s">
        <v>186</v>
      </c>
      <c r="AL3525" s="39">
        <v>100</v>
      </c>
      <c r="AM3525" s="39">
        <v>99</v>
      </c>
      <c r="AN3525" s="49">
        <v>8</v>
      </c>
      <c r="AR3525" s="47" t="s">
        <v>5296</v>
      </c>
      <c r="AS3525" s="39" t="s">
        <v>8</v>
      </c>
      <c r="AT3525" s="48">
        <v>44331</v>
      </c>
      <c r="AU3525" s="39">
        <v>280912</v>
      </c>
      <c r="AV3525" s="39" t="s">
        <v>75</v>
      </c>
      <c r="AW3525" s="39">
        <v>39</v>
      </c>
      <c r="AX3525" s="39">
        <v>3.58</v>
      </c>
      <c r="AY3525" s="39" t="s">
        <v>76</v>
      </c>
      <c r="AZ3525" s="48">
        <v>44376</v>
      </c>
      <c r="BA3525" s="39">
        <v>53510</v>
      </c>
      <c r="BB3525" s="39" t="s">
        <v>99</v>
      </c>
      <c r="BC3525" s="39">
        <v>20</v>
      </c>
      <c r="BD3525" s="39">
        <v>1.01</v>
      </c>
      <c r="BE3525" s="39" t="s">
        <v>665</v>
      </c>
      <c r="BF3525" s="48">
        <v>44475</v>
      </c>
      <c r="BG3525" s="51">
        <v>94804</v>
      </c>
      <c r="BH3525" s="39" t="s">
        <v>99</v>
      </c>
      <c r="BI3525" s="52">
        <v>39899</v>
      </c>
      <c r="BJ3525" s="53">
        <v>808540</v>
      </c>
      <c r="BK3525" s="53">
        <v>136935</v>
      </c>
      <c r="BL3525" s="54" t="s">
        <v>292</v>
      </c>
      <c r="BM3525" s="37">
        <v>3523</v>
      </c>
    </row>
    <row r="3526" spans="1:65" ht="12.75" customHeight="1" x14ac:dyDescent="0.2">
      <c r="A3526" s="37">
        <v>3012938</v>
      </c>
      <c r="B3526" s="38" t="s">
        <v>14152</v>
      </c>
      <c r="C3526" s="39" t="s">
        <v>58</v>
      </c>
      <c r="D3526" s="40" t="s">
        <v>14153</v>
      </c>
      <c r="E3526" s="40" t="s">
        <v>14153</v>
      </c>
      <c r="F3526" s="41">
        <v>2009</v>
      </c>
      <c r="G3526" s="41" t="s">
        <v>105</v>
      </c>
      <c r="H3526" s="40" t="s">
        <v>832</v>
      </c>
      <c r="I3526" s="36">
        <v>1</v>
      </c>
      <c r="J3526" s="42">
        <v>125</v>
      </c>
      <c r="K3526" s="41" t="s">
        <v>167</v>
      </c>
      <c r="V3526" s="46" t="s">
        <v>13178</v>
      </c>
      <c r="W3526" s="47" t="s">
        <v>14154</v>
      </c>
      <c r="Y3526" s="48">
        <v>44308</v>
      </c>
      <c r="Z3526" s="48">
        <v>46133</v>
      </c>
      <c r="AA3526" s="47" t="s">
        <v>95</v>
      </c>
      <c r="AB3526" s="39">
        <v>100</v>
      </c>
      <c r="AC3526" s="39">
        <v>5</v>
      </c>
      <c r="AD3526" s="49">
        <v>0</v>
      </c>
      <c r="AE3526" s="50" t="s">
        <v>96</v>
      </c>
      <c r="AH3526" s="39" t="s">
        <v>97</v>
      </c>
      <c r="AI3526" s="48">
        <v>42736</v>
      </c>
      <c r="AJ3526" s="48">
        <v>43830</v>
      </c>
      <c r="AK3526" s="47" t="s">
        <v>95</v>
      </c>
      <c r="AL3526" s="39">
        <v>100</v>
      </c>
      <c r="AM3526" s="39">
        <v>100</v>
      </c>
      <c r="AN3526" s="49">
        <v>22</v>
      </c>
      <c r="AO3526" s="39" t="s">
        <v>96</v>
      </c>
      <c r="AR3526" s="47" t="s">
        <v>536</v>
      </c>
      <c r="AS3526" s="39" t="s">
        <v>9</v>
      </c>
      <c r="AT3526" s="48">
        <v>44087</v>
      </c>
      <c r="AU3526" s="39">
        <v>235419</v>
      </c>
      <c r="AV3526" s="39" t="s">
        <v>75</v>
      </c>
      <c r="AW3526" s="39">
        <v>177</v>
      </c>
      <c r="AX3526" s="39">
        <v>3.06</v>
      </c>
      <c r="AY3526" s="39" t="s">
        <v>12</v>
      </c>
      <c r="AZ3526" s="48">
        <v>44297</v>
      </c>
      <c r="BA3526" s="39">
        <v>184524</v>
      </c>
      <c r="BB3526" s="39" t="s">
        <v>141</v>
      </c>
      <c r="BC3526" s="39">
        <v>175</v>
      </c>
      <c r="BD3526" s="39">
        <v>0.74</v>
      </c>
      <c r="BE3526" s="39" t="s">
        <v>100</v>
      </c>
      <c r="BF3526" s="48">
        <v>43830</v>
      </c>
      <c r="BG3526" s="51">
        <v>132715</v>
      </c>
      <c r="BH3526" s="39" t="s">
        <v>86</v>
      </c>
      <c r="BI3526" s="52">
        <v>39912</v>
      </c>
      <c r="BJ3526" s="53">
        <v>2194720</v>
      </c>
      <c r="BK3526" s="53">
        <v>354907</v>
      </c>
      <c r="BL3526" s="54" t="s">
        <v>101</v>
      </c>
      <c r="BM3526" s="37">
        <v>3524</v>
      </c>
    </row>
    <row r="3527" spans="1:65" ht="12.75" customHeight="1" x14ac:dyDescent="0.2">
      <c r="A3527" s="37">
        <v>3013373</v>
      </c>
      <c r="B3527" s="38" t="s">
        <v>14155</v>
      </c>
      <c r="C3527" s="39" t="s">
        <v>62</v>
      </c>
      <c r="D3527" s="40" t="s">
        <v>14156</v>
      </c>
      <c r="E3527" s="40" t="s">
        <v>14157</v>
      </c>
      <c r="F3527" s="41">
        <v>2009</v>
      </c>
      <c r="G3527" s="41" t="s">
        <v>105</v>
      </c>
      <c r="H3527" s="40" t="s">
        <v>71</v>
      </c>
      <c r="I3527" s="36">
        <v>2</v>
      </c>
      <c r="J3527" s="42">
        <v>90</v>
      </c>
      <c r="K3527" s="41" t="s">
        <v>62</v>
      </c>
      <c r="V3527" s="46" t="s">
        <v>14158</v>
      </c>
      <c r="W3527" s="47" t="s">
        <v>14159</v>
      </c>
      <c r="Y3527" s="48">
        <v>42906</v>
      </c>
      <c r="Z3527" s="48">
        <v>44731</v>
      </c>
      <c r="AA3527" s="47" t="s">
        <v>11997</v>
      </c>
      <c r="AB3527" s="39">
        <v>100</v>
      </c>
      <c r="AC3527" s="39">
        <v>6</v>
      </c>
      <c r="AD3527" s="49">
        <v>4</v>
      </c>
      <c r="AH3527" s="39" t="s">
        <v>97</v>
      </c>
      <c r="AI3527" s="48">
        <v>42906</v>
      </c>
      <c r="AJ3527" s="48">
        <v>43635</v>
      </c>
      <c r="AK3527" s="47" t="s">
        <v>11997</v>
      </c>
      <c r="AL3527" s="39">
        <v>100</v>
      </c>
      <c r="AM3527" s="39">
        <v>30</v>
      </c>
      <c r="AN3527" s="49">
        <v>0</v>
      </c>
      <c r="AR3527" s="47" t="s">
        <v>5317</v>
      </c>
      <c r="AS3527" s="39" t="s">
        <v>8</v>
      </c>
      <c r="AT3527" s="48">
        <v>44178</v>
      </c>
      <c r="AU3527" s="39">
        <v>140021</v>
      </c>
      <c r="AV3527" s="39" t="s">
        <v>84</v>
      </c>
      <c r="AW3527" s="39">
        <v>648</v>
      </c>
      <c r="AX3527" s="39">
        <v>3.73</v>
      </c>
      <c r="AY3527" s="39" t="s">
        <v>11</v>
      </c>
      <c r="AZ3527" s="48">
        <v>44376</v>
      </c>
      <c r="BA3527" s="39">
        <v>225737</v>
      </c>
      <c r="BB3527" s="39" t="s">
        <v>495</v>
      </c>
      <c r="BC3527" s="39">
        <v>31</v>
      </c>
      <c r="BD3527" s="39">
        <v>0.42</v>
      </c>
      <c r="BE3527" s="39" t="s">
        <v>188</v>
      </c>
      <c r="BF3527" s="48">
        <v>42495</v>
      </c>
      <c r="BG3527" s="51">
        <v>63148</v>
      </c>
      <c r="BH3527" s="39" t="s">
        <v>99</v>
      </c>
      <c r="BM3527" s="37">
        <v>3525</v>
      </c>
    </row>
    <row r="3528" spans="1:65" ht="12.75" customHeight="1" x14ac:dyDescent="0.2">
      <c r="A3528" s="37">
        <v>3013385</v>
      </c>
      <c r="B3528" s="38" t="s">
        <v>14160</v>
      </c>
      <c r="C3528" s="39" t="s">
        <v>58</v>
      </c>
      <c r="D3528" s="40" t="s">
        <v>14161</v>
      </c>
      <c r="E3528" s="40" t="s">
        <v>14162</v>
      </c>
      <c r="F3528" s="41">
        <v>2009</v>
      </c>
      <c r="G3528" s="41" t="s">
        <v>58</v>
      </c>
      <c r="H3528" s="40" t="s">
        <v>61</v>
      </c>
      <c r="I3528" s="36">
        <v>1</v>
      </c>
      <c r="J3528" s="42">
        <v>111</v>
      </c>
      <c r="K3528" s="41" t="s">
        <v>62</v>
      </c>
      <c r="V3528" s="46" t="s">
        <v>1750</v>
      </c>
      <c r="W3528" s="47" t="s">
        <v>14163</v>
      </c>
      <c r="Y3528" s="48">
        <v>40608</v>
      </c>
      <c r="Z3528" s="48">
        <v>50834</v>
      </c>
      <c r="AA3528" s="47" t="s">
        <v>186</v>
      </c>
      <c r="AB3528" s="39">
        <v>100</v>
      </c>
      <c r="AC3528" s="39">
        <v>99</v>
      </c>
      <c r="AD3528" s="49">
        <v>5</v>
      </c>
      <c r="AI3528" s="48">
        <v>43345</v>
      </c>
      <c r="AJ3528" s="48">
        <v>46022</v>
      </c>
      <c r="AK3528" s="47" t="s">
        <v>186</v>
      </c>
      <c r="AL3528" s="39">
        <v>100</v>
      </c>
      <c r="AM3528" s="39">
        <v>99</v>
      </c>
      <c r="AN3528" s="49">
        <v>23</v>
      </c>
      <c r="AR3528" s="47" t="s">
        <v>607</v>
      </c>
      <c r="AS3528" s="39" t="s">
        <v>9</v>
      </c>
      <c r="AT3528" s="48">
        <v>44182</v>
      </c>
      <c r="AU3528" s="39">
        <v>272326</v>
      </c>
      <c r="AV3528" s="39" t="s">
        <v>75</v>
      </c>
      <c r="AW3528" s="39">
        <v>30</v>
      </c>
      <c r="AX3528" s="39">
        <v>2.61</v>
      </c>
      <c r="AY3528" s="39" t="s">
        <v>12</v>
      </c>
      <c r="AZ3528" s="48">
        <v>44359</v>
      </c>
      <c r="BA3528" s="39">
        <v>275908</v>
      </c>
      <c r="BB3528" s="39" t="s">
        <v>75</v>
      </c>
      <c r="BC3528" s="39">
        <v>29</v>
      </c>
      <c r="BD3528" s="39">
        <v>2.76</v>
      </c>
      <c r="BE3528" s="39" t="s">
        <v>85</v>
      </c>
      <c r="BF3528" s="48">
        <v>44484</v>
      </c>
      <c r="BG3528" s="51">
        <v>152806</v>
      </c>
      <c r="BH3528" s="39" t="s">
        <v>84</v>
      </c>
      <c r="BI3528" s="52">
        <v>39878</v>
      </c>
      <c r="BJ3528" s="53">
        <v>418861</v>
      </c>
      <c r="BK3528" s="53">
        <v>74738</v>
      </c>
      <c r="BL3528" s="54" t="s">
        <v>292</v>
      </c>
      <c r="BM3528" s="37">
        <v>3526</v>
      </c>
    </row>
    <row r="3529" spans="1:65" ht="12.75" customHeight="1" x14ac:dyDescent="0.2">
      <c r="A3529" s="37">
        <v>3013421</v>
      </c>
      <c r="B3529" s="38" t="s">
        <v>14164</v>
      </c>
      <c r="C3529" s="39" t="s">
        <v>58</v>
      </c>
      <c r="D3529" s="40" t="s">
        <v>14165</v>
      </c>
      <c r="E3529" s="40" t="s">
        <v>14165</v>
      </c>
      <c r="F3529" s="41">
        <v>2003</v>
      </c>
      <c r="G3529" s="41" t="s">
        <v>105</v>
      </c>
      <c r="H3529" s="40" t="s">
        <v>71</v>
      </c>
      <c r="I3529" s="36">
        <v>1</v>
      </c>
      <c r="J3529" s="42">
        <v>96</v>
      </c>
      <c r="K3529" s="41" t="s">
        <v>92</v>
      </c>
      <c r="V3529" s="46" t="s">
        <v>11226</v>
      </c>
      <c r="W3529" s="47" t="s">
        <v>14166</v>
      </c>
      <c r="Y3529" s="48">
        <v>43831</v>
      </c>
      <c r="Z3529" s="48">
        <v>45657</v>
      </c>
      <c r="AA3529" s="47" t="s">
        <v>95</v>
      </c>
      <c r="AB3529" s="39">
        <v>100</v>
      </c>
      <c r="AC3529" s="39">
        <v>5</v>
      </c>
      <c r="AD3529" s="49">
        <v>1</v>
      </c>
      <c r="AE3529" s="50" t="s">
        <v>96</v>
      </c>
      <c r="AH3529" s="39" t="s">
        <v>97</v>
      </c>
      <c r="AI3529" s="48">
        <v>42370</v>
      </c>
      <c r="AJ3529" s="48">
        <v>43465</v>
      </c>
      <c r="AK3529" s="47" t="s">
        <v>95</v>
      </c>
      <c r="AL3529" s="39">
        <v>100</v>
      </c>
      <c r="AM3529" s="39">
        <v>100</v>
      </c>
      <c r="AN3529" s="49">
        <v>19</v>
      </c>
      <c r="AO3529" s="39" t="s">
        <v>96</v>
      </c>
      <c r="AR3529" s="47" t="s">
        <v>751</v>
      </c>
      <c r="AY3529" s="39" t="s">
        <v>12</v>
      </c>
      <c r="AZ3529" s="48">
        <v>44224</v>
      </c>
      <c r="BA3529" s="39">
        <v>271326</v>
      </c>
      <c r="BB3529" s="39" t="s">
        <v>75</v>
      </c>
      <c r="BC3529" s="39">
        <v>22</v>
      </c>
      <c r="BD3529" s="39">
        <v>1.73</v>
      </c>
      <c r="BE3529" s="39" t="s">
        <v>100</v>
      </c>
      <c r="BF3529" s="48">
        <v>43448</v>
      </c>
      <c r="BG3529" s="51">
        <v>133059</v>
      </c>
      <c r="BH3529" s="39" t="s">
        <v>86</v>
      </c>
      <c r="BM3529" s="37">
        <v>3527</v>
      </c>
    </row>
    <row r="3530" spans="1:65" ht="12.75" customHeight="1" x14ac:dyDescent="0.2">
      <c r="A3530" s="37">
        <v>3013509</v>
      </c>
      <c r="B3530" s="38" t="s">
        <v>14167</v>
      </c>
      <c r="C3530" s="39" t="s">
        <v>4316</v>
      </c>
      <c r="D3530" s="40" t="s">
        <v>14168</v>
      </c>
      <c r="E3530" s="40" t="s">
        <v>14169</v>
      </c>
      <c r="F3530" s="41">
        <v>2008</v>
      </c>
      <c r="G3530" s="41" t="s">
        <v>91</v>
      </c>
      <c r="H3530" s="40" t="s">
        <v>492</v>
      </c>
      <c r="I3530" s="36">
        <v>1</v>
      </c>
      <c r="J3530" s="42">
        <v>100</v>
      </c>
      <c r="K3530" s="41" t="s">
        <v>452</v>
      </c>
      <c r="V3530" s="46" t="s">
        <v>14170</v>
      </c>
      <c r="W3530" s="47" t="s">
        <v>14171</v>
      </c>
      <c r="Y3530" s="48">
        <v>44012</v>
      </c>
      <c r="Z3530" s="48">
        <v>45351</v>
      </c>
      <c r="AA3530" s="47" t="s">
        <v>11514</v>
      </c>
      <c r="AB3530" s="39">
        <v>100</v>
      </c>
      <c r="AC3530" s="39">
        <v>6</v>
      </c>
      <c r="AD3530" s="49">
        <v>1</v>
      </c>
      <c r="AR3530" s="47" t="s">
        <v>4321</v>
      </c>
      <c r="AS3530" s="39" t="s">
        <v>9</v>
      </c>
      <c r="AT3530" s="48">
        <v>43855</v>
      </c>
      <c r="AU3530" s="39">
        <v>164200</v>
      </c>
      <c r="AV3530" s="39" t="s">
        <v>84</v>
      </c>
      <c r="AW3530" s="39">
        <v>532</v>
      </c>
      <c r="AX3530" s="39">
        <v>3.53</v>
      </c>
      <c r="AY3530" s="39" t="s">
        <v>456</v>
      </c>
      <c r="AZ3530" s="48">
        <v>44206</v>
      </c>
      <c r="BA3530" s="39">
        <v>275253</v>
      </c>
      <c r="BB3530" s="39" t="s">
        <v>75</v>
      </c>
      <c r="BC3530" s="39">
        <v>20</v>
      </c>
      <c r="BD3530" s="39">
        <v>1.94</v>
      </c>
      <c r="BM3530" s="37">
        <v>3528</v>
      </c>
    </row>
    <row r="3531" spans="1:65" ht="12.75" customHeight="1" x14ac:dyDescent="0.2">
      <c r="A3531" s="37">
        <v>3013510</v>
      </c>
      <c r="B3531" s="38" t="s">
        <v>14172</v>
      </c>
      <c r="C3531" s="39" t="s">
        <v>4316</v>
      </c>
      <c r="D3531" s="40" t="s">
        <v>14173</v>
      </c>
      <c r="E3531" s="40" t="s">
        <v>14174</v>
      </c>
      <c r="F3531" s="41">
        <v>2008</v>
      </c>
      <c r="G3531" s="41" t="s">
        <v>91</v>
      </c>
      <c r="H3531" s="40" t="s">
        <v>492</v>
      </c>
      <c r="I3531" s="36">
        <v>1</v>
      </c>
      <c r="J3531" s="42">
        <v>100</v>
      </c>
      <c r="K3531" s="41" t="s">
        <v>452</v>
      </c>
      <c r="V3531" s="46" t="s">
        <v>14175</v>
      </c>
      <c r="W3531" s="47" t="s">
        <v>14176</v>
      </c>
      <c r="Y3531" s="48">
        <v>44012</v>
      </c>
      <c r="Z3531" s="48">
        <v>45351</v>
      </c>
      <c r="AA3531" s="47" t="s">
        <v>11514</v>
      </c>
      <c r="AB3531" s="39">
        <v>100</v>
      </c>
      <c r="AC3531" s="39">
        <v>6</v>
      </c>
      <c r="AD3531" s="49">
        <v>1</v>
      </c>
      <c r="AR3531" s="47" t="s">
        <v>4321</v>
      </c>
      <c r="AS3531" s="39" t="s">
        <v>9</v>
      </c>
      <c r="AT3531" s="48">
        <v>43862</v>
      </c>
      <c r="AU3531" s="39">
        <v>163904</v>
      </c>
      <c r="AV3531" s="39" t="s">
        <v>84</v>
      </c>
      <c r="AW3531" s="39">
        <v>425</v>
      </c>
      <c r="AX3531" s="39">
        <v>2.83</v>
      </c>
      <c r="AY3531" s="39" t="s">
        <v>456</v>
      </c>
      <c r="AZ3531" s="48">
        <v>44213</v>
      </c>
      <c r="BA3531" s="39">
        <v>245851</v>
      </c>
      <c r="BB3531" s="39" t="s">
        <v>75</v>
      </c>
      <c r="BC3531" s="39">
        <v>68</v>
      </c>
      <c r="BD3531" s="39">
        <v>1.78</v>
      </c>
      <c r="BM3531" s="37">
        <v>3529</v>
      </c>
    </row>
    <row r="3532" spans="1:65" ht="12.75" customHeight="1" x14ac:dyDescent="0.2">
      <c r="A3532" s="37">
        <v>3013511</v>
      </c>
      <c r="B3532" s="38" t="s">
        <v>14177</v>
      </c>
      <c r="C3532" s="39" t="s">
        <v>4316</v>
      </c>
      <c r="D3532" s="40" t="s">
        <v>14178</v>
      </c>
      <c r="E3532" s="40" t="s">
        <v>14179</v>
      </c>
      <c r="F3532" s="41">
        <v>2008</v>
      </c>
      <c r="G3532" s="41" t="s">
        <v>91</v>
      </c>
      <c r="H3532" s="40" t="s">
        <v>492</v>
      </c>
      <c r="I3532" s="36">
        <v>1</v>
      </c>
      <c r="J3532" s="42">
        <v>93</v>
      </c>
      <c r="K3532" s="41" t="s">
        <v>452</v>
      </c>
      <c r="V3532" s="46" t="s">
        <v>14180</v>
      </c>
      <c r="W3532" s="47" t="s">
        <v>14181</v>
      </c>
      <c r="Y3532" s="48">
        <v>44012</v>
      </c>
      <c r="Z3532" s="48">
        <v>45351</v>
      </c>
      <c r="AA3532" s="47" t="s">
        <v>11514</v>
      </c>
      <c r="AB3532" s="39">
        <v>100</v>
      </c>
      <c r="AC3532" s="39">
        <v>6</v>
      </c>
      <c r="AD3532" s="49">
        <v>1</v>
      </c>
      <c r="AR3532" s="47" t="s">
        <v>4321</v>
      </c>
      <c r="AS3532" s="39" t="s">
        <v>9</v>
      </c>
      <c r="AT3532" s="48">
        <v>43848</v>
      </c>
      <c r="AU3532" s="39">
        <v>165017</v>
      </c>
      <c r="AV3532" s="39" t="s">
        <v>84</v>
      </c>
      <c r="AW3532" s="39">
        <v>472</v>
      </c>
      <c r="AX3532" s="39">
        <v>3.11</v>
      </c>
      <c r="AY3532" s="39" t="s">
        <v>456</v>
      </c>
      <c r="AZ3532" s="48">
        <v>44220</v>
      </c>
      <c r="BA3532" s="39">
        <v>245504</v>
      </c>
      <c r="BB3532" s="39" t="s">
        <v>75</v>
      </c>
      <c r="BC3532" s="39">
        <v>65</v>
      </c>
      <c r="BD3532" s="39">
        <v>1.7</v>
      </c>
      <c r="BM3532" s="37">
        <v>3530</v>
      </c>
    </row>
    <row r="3533" spans="1:65" ht="12.75" customHeight="1" x14ac:dyDescent="0.2">
      <c r="A3533" s="37">
        <v>3013512</v>
      </c>
      <c r="B3533" s="38" t="s">
        <v>14182</v>
      </c>
      <c r="C3533" s="39" t="s">
        <v>4316</v>
      </c>
      <c r="D3533" s="40" t="s">
        <v>14183</v>
      </c>
      <c r="E3533" s="40" t="s">
        <v>14184</v>
      </c>
      <c r="F3533" s="41">
        <v>2008</v>
      </c>
      <c r="G3533" s="41" t="s">
        <v>91</v>
      </c>
      <c r="H3533" s="40" t="s">
        <v>492</v>
      </c>
      <c r="I3533" s="36">
        <v>1</v>
      </c>
      <c r="J3533" s="42">
        <v>100</v>
      </c>
      <c r="K3533" s="41" t="s">
        <v>452</v>
      </c>
      <c r="V3533" s="46" t="s">
        <v>14180</v>
      </c>
      <c r="W3533" s="47" t="s">
        <v>14185</v>
      </c>
      <c r="Y3533" s="48">
        <v>44012</v>
      </c>
      <c r="Z3533" s="48">
        <v>45351</v>
      </c>
      <c r="AA3533" s="47" t="s">
        <v>11514</v>
      </c>
      <c r="AB3533" s="39">
        <v>100</v>
      </c>
      <c r="AC3533" s="39">
        <v>6</v>
      </c>
      <c r="AD3533" s="49">
        <v>1</v>
      </c>
      <c r="AR3533" s="47" t="s">
        <v>4321</v>
      </c>
      <c r="AS3533" s="39" t="s">
        <v>9</v>
      </c>
      <c r="AT3533" s="48">
        <v>43841</v>
      </c>
      <c r="AU3533" s="39">
        <v>164112</v>
      </c>
      <c r="AV3533" s="39" t="s">
        <v>84</v>
      </c>
      <c r="AW3533" s="39">
        <v>439</v>
      </c>
      <c r="AX3533" s="39">
        <v>3</v>
      </c>
      <c r="AY3533" s="39" t="s">
        <v>456</v>
      </c>
      <c r="AZ3533" s="48">
        <v>44227</v>
      </c>
      <c r="BA3533" s="39">
        <v>245731</v>
      </c>
      <c r="BB3533" s="39" t="s">
        <v>75</v>
      </c>
      <c r="BC3533" s="39">
        <v>65</v>
      </c>
      <c r="BD3533" s="39">
        <v>1.73</v>
      </c>
      <c r="BM3533" s="37">
        <v>3531</v>
      </c>
    </row>
    <row r="3534" spans="1:65" ht="12.75" customHeight="1" x14ac:dyDescent="0.2">
      <c r="A3534" s="37">
        <v>3013982</v>
      </c>
      <c r="B3534" s="38" t="s">
        <v>14186</v>
      </c>
      <c r="C3534" s="39" t="s">
        <v>58</v>
      </c>
      <c r="D3534" s="40" t="s">
        <v>14187</v>
      </c>
      <c r="E3534" s="40" t="s">
        <v>14187</v>
      </c>
      <c r="F3534" s="41">
        <v>2009</v>
      </c>
      <c r="G3534" s="41" t="s">
        <v>70</v>
      </c>
      <c r="H3534" s="40" t="s">
        <v>71</v>
      </c>
      <c r="I3534" s="36">
        <v>1</v>
      </c>
      <c r="J3534" s="42">
        <v>118</v>
      </c>
      <c r="K3534" s="41" t="s">
        <v>452</v>
      </c>
      <c r="V3534" s="46" t="s">
        <v>12767</v>
      </c>
      <c r="W3534" s="47" t="s">
        <v>14188</v>
      </c>
      <c r="Y3534" s="48">
        <v>43435</v>
      </c>
      <c r="Z3534" s="48">
        <v>45260</v>
      </c>
      <c r="AA3534" s="47" t="s">
        <v>14189</v>
      </c>
      <c r="AB3534" s="39">
        <v>100</v>
      </c>
      <c r="AC3534" s="39">
        <v>5</v>
      </c>
      <c r="AD3534" s="49">
        <v>1</v>
      </c>
      <c r="AR3534" s="47" t="s">
        <v>10435</v>
      </c>
      <c r="AS3534" s="39" t="s">
        <v>7</v>
      </c>
      <c r="AT3534" s="48">
        <v>41688</v>
      </c>
      <c r="AU3534" s="39">
        <v>212324</v>
      </c>
      <c r="AV3534" s="39" t="s">
        <v>177</v>
      </c>
      <c r="AW3534" s="39">
        <v>2258</v>
      </c>
      <c r="AX3534" s="39">
        <v>8.36</v>
      </c>
      <c r="AY3534" s="39" t="s">
        <v>10</v>
      </c>
      <c r="AZ3534" s="48">
        <v>44434</v>
      </c>
      <c r="BA3534" s="39">
        <v>124805</v>
      </c>
      <c r="BB3534" s="39" t="s">
        <v>86</v>
      </c>
      <c r="BC3534" s="39">
        <v>38</v>
      </c>
      <c r="BD3534" s="39">
        <v>0.31</v>
      </c>
      <c r="BI3534" s="52">
        <v>40109</v>
      </c>
      <c r="BJ3534" s="53">
        <v>3282590</v>
      </c>
      <c r="BK3534" s="53">
        <v>541980</v>
      </c>
      <c r="BL3534" s="54" t="s">
        <v>101</v>
      </c>
      <c r="BM3534" s="37">
        <v>3532</v>
      </c>
    </row>
    <row r="3535" spans="1:65" ht="12.75" customHeight="1" x14ac:dyDescent="0.2">
      <c r="A3535" s="37">
        <v>3014114</v>
      </c>
      <c r="B3535" s="38" t="s">
        <v>14190</v>
      </c>
      <c r="C3535" s="39" t="s">
        <v>58</v>
      </c>
      <c r="D3535" s="40" t="s">
        <v>14191</v>
      </c>
      <c r="E3535" s="40" t="s">
        <v>14192</v>
      </c>
      <c r="F3535" s="41">
        <v>2009</v>
      </c>
      <c r="G3535" s="41" t="s">
        <v>105</v>
      </c>
      <c r="H3535" s="40" t="s">
        <v>892</v>
      </c>
      <c r="I3535" s="36">
        <v>1</v>
      </c>
      <c r="J3535" s="42">
        <v>107</v>
      </c>
      <c r="K3535" s="41" t="s">
        <v>7454</v>
      </c>
      <c r="V3535" s="46" t="s">
        <v>13280</v>
      </c>
      <c r="W3535" s="47" t="s">
        <v>14193</v>
      </c>
      <c r="Y3535" s="48">
        <v>44321</v>
      </c>
      <c r="Z3535" s="48">
        <v>46146</v>
      </c>
      <c r="AA3535" s="47" t="s">
        <v>95</v>
      </c>
      <c r="AB3535" s="39">
        <v>100</v>
      </c>
      <c r="AC3535" s="39">
        <v>5</v>
      </c>
      <c r="AD3535" s="49">
        <v>1</v>
      </c>
      <c r="AE3535" s="50" t="s">
        <v>96</v>
      </c>
      <c r="AH3535" s="39" t="s">
        <v>97</v>
      </c>
      <c r="AI3535" s="48">
        <v>42614</v>
      </c>
      <c r="AJ3535" s="48">
        <v>43708</v>
      </c>
      <c r="AK3535" s="47" t="s">
        <v>95</v>
      </c>
      <c r="AL3535" s="39">
        <v>100</v>
      </c>
      <c r="AM3535" s="39">
        <v>100</v>
      </c>
      <c r="AN3535" s="49">
        <v>13</v>
      </c>
      <c r="AO3535" s="39" t="s">
        <v>96</v>
      </c>
      <c r="AS3535" s="39" t="s">
        <v>8</v>
      </c>
      <c r="AT3535" s="48">
        <v>44399</v>
      </c>
      <c r="AU3535" s="39">
        <v>212640</v>
      </c>
      <c r="AV3535" s="39" t="s">
        <v>177</v>
      </c>
      <c r="AW3535" s="39">
        <v>991</v>
      </c>
      <c r="AX3535" s="39">
        <v>6.01</v>
      </c>
      <c r="AY3535" s="39" t="s">
        <v>96</v>
      </c>
      <c r="AZ3535" s="48">
        <v>44318</v>
      </c>
      <c r="BA3535" s="39">
        <v>185813</v>
      </c>
      <c r="BB3535" s="39" t="s">
        <v>141</v>
      </c>
      <c r="BC3535" s="39">
        <v>177</v>
      </c>
      <c r="BD3535" s="39">
        <v>0.82</v>
      </c>
      <c r="BE3535" s="39" t="s">
        <v>188</v>
      </c>
      <c r="BF3535" s="48">
        <v>43680</v>
      </c>
      <c r="BG3535" s="51">
        <v>283414</v>
      </c>
      <c r="BH3535" s="39" t="s">
        <v>75</v>
      </c>
      <c r="BI3535" s="52">
        <v>39919</v>
      </c>
      <c r="BJ3535" s="53">
        <v>8323914</v>
      </c>
      <c r="BK3535" s="53">
        <v>1313960</v>
      </c>
      <c r="BL3535" s="54" t="s">
        <v>101</v>
      </c>
      <c r="BM3535" s="37">
        <v>3533</v>
      </c>
    </row>
    <row r="3536" spans="1:65" ht="12.75" customHeight="1" x14ac:dyDescent="0.2">
      <c r="A3536" s="37">
        <v>3014186</v>
      </c>
      <c r="B3536" s="38" t="s">
        <v>14194</v>
      </c>
      <c r="C3536" s="39" t="s">
        <v>58</v>
      </c>
      <c r="D3536" s="40" t="s">
        <v>14195</v>
      </c>
      <c r="E3536" s="40" t="s">
        <v>14195</v>
      </c>
      <c r="F3536" s="41">
        <v>2008</v>
      </c>
      <c r="G3536" s="41" t="s">
        <v>70</v>
      </c>
      <c r="H3536" s="40" t="s">
        <v>61</v>
      </c>
      <c r="I3536" s="36">
        <v>1</v>
      </c>
      <c r="J3536" s="42">
        <v>101</v>
      </c>
      <c r="K3536" s="41" t="s">
        <v>167</v>
      </c>
      <c r="V3536" s="46" t="s">
        <v>12968</v>
      </c>
      <c r="W3536" s="47" t="s">
        <v>14196</v>
      </c>
      <c r="Y3536" s="48">
        <v>40796</v>
      </c>
      <c r="Z3536" s="48">
        <v>46274</v>
      </c>
      <c r="AA3536" s="47" t="s">
        <v>186</v>
      </c>
      <c r="AB3536" s="39">
        <v>100</v>
      </c>
      <c r="AC3536" s="39">
        <v>99</v>
      </c>
      <c r="AD3536" s="49">
        <v>3</v>
      </c>
      <c r="AI3536" s="48">
        <v>43345</v>
      </c>
      <c r="AJ3536" s="48">
        <v>45847</v>
      </c>
      <c r="AK3536" s="47" t="s">
        <v>186</v>
      </c>
      <c r="AL3536" s="39">
        <v>100</v>
      </c>
      <c r="AM3536" s="39">
        <v>99</v>
      </c>
      <c r="AN3536" s="49">
        <v>17</v>
      </c>
      <c r="AR3536" s="47" t="s">
        <v>543</v>
      </c>
      <c r="AS3536" s="39" t="s">
        <v>9</v>
      </c>
      <c r="AT3536" s="48">
        <v>43557</v>
      </c>
      <c r="AU3536" s="39">
        <v>242832</v>
      </c>
      <c r="AV3536" s="39" t="s">
        <v>75</v>
      </c>
      <c r="AW3536" s="39">
        <v>102</v>
      </c>
      <c r="AX3536" s="39">
        <v>2.34</v>
      </c>
      <c r="AY3536" s="39" t="s">
        <v>76</v>
      </c>
      <c r="AZ3536" s="48">
        <v>44403</v>
      </c>
      <c r="BA3536" s="39">
        <v>75708</v>
      </c>
      <c r="BB3536" s="39" t="s">
        <v>99</v>
      </c>
      <c r="BC3536" s="39">
        <v>17</v>
      </c>
      <c r="BD3536" s="39">
        <v>0.32</v>
      </c>
      <c r="BE3536" s="39" t="s">
        <v>665</v>
      </c>
      <c r="BF3536" s="48">
        <v>44474</v>
      </c>
      <c r="BG3536" s="51">
        <v>110425</v>
      </c>
      <c r="BH3536" s="39" t="s">
        <v>99</v>
      </c>
      <c r="BI3536" s="52">
        <v>40067</v>
      </c>
      <c r="BJ3536" s="53">
        <v>3172006</v>
      </c>
      <c r="BK3536" s="53">
        <v>541677</v>
      </c>
      <c r="BL3536" s="54" t="s">
        <v>292</v>
      </c>
      <c r="BM3536" s="37">
        <v>3534</v>
      </c>
    </row>
    <row r="3537" spans="1:66" ht="12.75" customHeight="1" x14ac:dyDescent="0.2">
      <c r="A3537" s="37">
        <v>3014198</v>
      </c>
      <c r="B3537" s="38" t="s">
        <v>14197</v>
      </c>
      <c r="C3537" s="39" t="s">
        <v>58</v>
      </c>
      <c r="D3537" s="40" t="s">
        <v>14198</v>
      </c>
      <c r="E3537" s="40" t="s">
        <v>14199</v>
      </c>
      <c r="F3537" s="41">
        <v>2009</v>
      </c>
      <c r="G3537" s="41" t="s">
        <v>105</v>
      </c>
      <c r="H3537" s="40" t="s">
        <v>892</v>
      </c>
      <c r="I3537" s="36">
        <v>1</v>
      </c>
      <c r="J3537" s="42">
        <v>97</v>
      </c>
      <c r="K3537" s="41" t="s">
        <v>452</v>
      </c>
      <c r="V3537" s="46" t="s">
        <v>14200</v>
      </c>
      <c r="W3537" s="47" t="s">
        <v>14201</v>
      </c>
      <c r="Y3537" s="48">
        <v>44044</v>
      </c>
      <c r="Z3537" s="48">
        <v>44741</v>
      </c>
      <c r="AA3537" s="47" t="s">
        <v>4414</v>
      </c>
      <c r="AB3537" s="39">
        <v>100</v>
      </c>
      <c r="AC3537" s="39">
        <v>3</v>
      </c>
      <c r="AD3537" s="49">
        <v>1</v>
      </c>
      <c r="AE3537" s="50" t="s">
        <v>96</v>
      </c>
      <c r="AH3537" s="39" t="s">
        <v>97</v>
      </c>
      <c r="AI3537" s="48">
        <v>42948</v>
      </c>
      <c r="AJ3537" s="48">
        <v>43312</v>
      </c>
      <c r="AK3537" s="47" t="s">
        <v>4414</v>
      </c>
      <c r="AL3537" s="39">
        <v>100</v>
      </c>
      <c r="AM3537" s="39">
        <v>12</v>
      </c>
      <c r="AN3537" s="49">
        <v>8</v>
      </c>
      <c r="AO3537" s="39" t="s">
        <v>96</v>
      </c>
      <c r="AR3537" s="47" t="s">
        <v>2305</v>
      </c>
      <c r="AS3537" s="39" t="s">
        <v>8</v>
      </c>
      <c r="AT3537" s="48">
        <v>44174</v>
      </c>
      <c r="AU3537" s="39">
        <v>211630</v>
      </c>
      <c r="AV3537" s="39" t="s">
        <v>177</v>
      </c>
      <c r="AW3537" s="39">
        <v>1763</v>
      </c>
      <c r="AX3537" s="39">
        <v>7.03</v>
      </c>
      <c r="AY3537" s="39" t="s">
        <v>11</v>
      </c>
      <c r="AZ3537" s="48">
        <v>44022</v>
      </c>
      <c r="BA3537" s="39">
        <v>230211</v>
      </c>
      <c r="BB3537" s="39" t="s">
        <v>495</v>
      </c>
      <c r="BC3537" s="39">
        <v>54</v>
      </c>
      <c r="BD3537" s="39">
        <v>0.56999999999999995</v>
      </c>
      <c r="BE3537" s="39" t="s">
        <v>85</v>
      </c>
      <c r="BF3537" s="48">
        <v>43310</v>
      </c>
      <c r="BG3537" s="51">
        <v>153932</v>
      </c>
      <c r="BH3537" s="39" t="s">
        <v>84</v>
      </c>
      <c r="BI3537" s="52">
        <v>39927</v>
      </c>
      <c r="BJ3537" s="53">
        <v>4966612</v>
      </c>
      <c r="BK3537" s="53">
        <v>812882</v>
      </c>
      <c r="BL3537" s="54" t="s">
        <v>1014</v>
      </c>
      <c r="BM3537" s="37">
        <v>3535</v>
      </c>
    </row>
    <row r="3538" spans="1:66" ht="12.75" customHeight="1" x14ac:dyDescent="0.2">
      <c r="A3538" s="37">
        <v>3014292</v>
      </c>
      <c r="B3538" s="38" t="s">
        <v>14202</v>
      </c>
      <c r="C3538" s="39" t="s">
        <v>58</v>
      </c>
      <c r="D3538" s="40" t="s">
        <v>14203</v>
      </c>
      <c r="E3538" s="40" t="s">
        <v>14204</v>
      </c>
      <c r="F3538" s="41">
        <v>2009</v>
      </c>
      <c r="G3538" s="41" t="s">
        <v>105</v>
      </c>
      <c r="H3538" s="40" t="s">
        <v>596</v>
      </c>
      <c r="I3538" s="36">
        <v>1</v>
      </c>
      <c r="J3538" s="42">
        <v>101</v>
      </c>
      <c r="K3538" s="41" t="s">
        <v>92</v>
      </c>
      <c r="V3538" s="46" t="s">
        <v>14205</v>
      </c>
      <c r="W3538" s="47" t="s">
        <v>14206</v>
      </c>
      <c r="Y3538" s="48">
        <v>40671</v>
      </c>
      <c r="Z3538" s="48">
        <v>47245</v>
      </c>
      <c r="AA3538" s="47" t="s">
        <v>186</v>
      </c>
      <c r="AB3538" s="39">
        <v>100</v>
      </c>
      <c r="AC3538" s="39">
        <v>99</v>
      </c>
      <c r="AD3538" s="49">
        <v>4</v>
      </c>
      <c r="AI3538" s="48">
        <v>43345</v>
      </c>
      <c r="AJ3538" s="48">
        <v>46022</v>
      </c>
      <c r="AK3538" s="47" t="s">
        <v>186</v>
      </c>
      <c r="AL3538" s="39">
        <v>100</v>
      </c>
      <c r="AM3538" s="39">
        <v>99</v>
      </c>
      <c r="AN3538" s="49">
        <v>9</v>
      </c>
      <c r="AR3538" s="47" t="s">
        <v>11436</v>
      </c>
      <c r="AS3538" s="39" t="s">
        <v>8</v>
      </c>
      <c r="AT3538" s="48">
        <v>43510</v>
      </c>
      <c r="AU3538" s="39">
        <v>232412</v>
      </c>
      <c r="AV3538" s="39" t="s">
        <v>495</v>
      </c>
      <c r="AW3538" s="39">
        <v>416</v>
      </c>
      <c r="AX3538" s="39">
        <v>4.42</v>
      </c>
      <c r="AY3538" s="39" t="s">
        <v>11</v>
      </c>
      <c r="AZ3538" s="48">
        <v>44240</v>
      </c>
      <c r="BA3538" s="39">
        <v>230431</v>
      </c>
      <c r="BB3538" s="39" t="s">
        <v>495</v>
      </c>
      <c r="BC3538" s="39">
        <v>27</v>
      </c>
      <c r="BD3538" s="39">
        <v>0.17</v>
      </c>
      <c r="BE3538" s="39" t="s">
        <v>895</v>
      </c>
      <c r="BF3538" s="48">
        <v>44423</v>
      </c>
      <c r="BG3538" s="51">
        <v>272445</v>
      </c>
      <c r="BH3538" s="39" t="s">
        <v>75</v>
      </c>
      <c r="BI3538" s="52">
        <v>39941</v>
      </c>
      <c r="BJ3538" s="53">
        <v>6115683</v>
      </c>
      <c r="BK3538" s="53">
        <v>707718</v>
      </c>
      <c r="BL3538" s="54" t="s">
        <v>292</v>
      </c>
      <c r="BM3538" s="37">
        <v>3536</v>
      </c>
    </row>
    <row r="3539" spans="1:66" ht="12.75" customHeight="1" x14ac:dyDescent="0.2">
      <c r="A3539" s="37">
        <v>3014437</v>
      </c>
      <c r="B3539" s="38" t="s">
        <v>14207</v>
      </c>
      <c r="C3539" s="39" t="s">
        <v>58</v>
      </c>
      <c r="D3539" s="40" t="s">
        <v>14208</v>
      </c>
      <c r="E3539" s="40" t="s">
        <v>14209</v>
      </c>
      <c r="F3539" s="41">
        <v>2008</v>
      </c>
      <c r="G3539" s="41" t="s">
        <v>58</v>
      </c>
      <c r="H3539" s="40" t="s">
        <v>832</v>
      </c>
      <c r="I3539" s="36">
        <v>1</v>
      </c>
      <c r="J3539" s="42">
        <v>93</v>
      </c>
      <c r="K3539" s="41" t="s">
        <v>62</v>
      </c>
      <c r="V3539" s="46" t="s">
        <v>14210</v>
      </c>
      <c r="W3539" s="47" t="s">
        <v>14211</v>
      </c>
      <c r="Y3539" s="48">
        <v>40699</v>
      </c>
      <c r="Z3539" s="48">
        <v>2958465</v>
      </c>
      <c r="AA3539" s="47" t="s">
        <v>186</v>
      </c>
      <c r="AB3539" s="39">
        <v>100</v>
      </c>
      <c r="AC3539" s="39">
        <v>99</v>
      </c>
      <c r="AD3539" s="49">
        <v>4</v>
      </c>
      <c r="AE3539" s="50" t="s">
        <v>66</v>
      </c>
      <c r="AI3539" s="48">
        <v>43345</v>
      </c>
      <c r="AJ3539" s="48">
        <v>46022</v>
      </c>
      <c r="AK3539" s="47" t="s">
        <v>186</v>
      </c>
      <c r="AL3539" s="39">
        <v>100</v>
      </c>
      <c r="AM3539" s="39">
        <v>99</v>
      </c>
      <c r="AN3539" s="49">
        <v>15</v>
      </c>
      <c r="AR3539" s="47" t="s">
        <v>607</v>
      </c>
      <c r="AS3539" s="39" t="s">
        <v>9</v>
      </c>
      <c r="AT3539" s="48">
        <v>43710</v>
      </c>
      <c r="AU3539" s="39">
        <v>280410</v>
      </c>
      <c r="AV3539" s="39" t="s">
        <v>75</v>
      </c>
      <c r="AW3539" s="39">
        <v>18</v>
      </c>
      <c r="AX3539" s="39">
        <v>1.73</v>
      </c>
      <c r="AY3539" s="39" t="s">
        <v>12</v>
      </c>
      <c r="AZ3539" s="48">
        <v>44003</v>
      </c>
      <c r="BA3539" s="39">
        <v>94154</v>
      </c>
      <c r="BB3539" s="39" t="s">
        <v>99</v>
      </c>
      <c r="BC3539" s="39">
        <v>65</v>
      </c>
      <c r="BD3539" s="39">
        <v>0.91</v>
      </c>
      <c r="BE3539" s="39" t="s">
        <v>85</v>
      </c>
      <c r="BF3539" s="48">
        <v>44452</v>
      </c>
      <c r="BG3539" s="51">
        <v>141321</v>
      </c>
      <c r="BH3539" s="39" t="s">
        <v>86</v>
      </c>
      <c r="BI3539" s="52">
        <v>39969</v>
      </c>
      <c r="BJ3539" s="53">
        <v>62517</v>
      </c>
      <c r="BK3539" s="53">
        <v>12206</v>
      </c>
      <c r="BL3539" s="54" t="s">
        <v>292</v>
      </c>
      <c r="BM3539" s="37">
        <v>3537</v>
      </c>
    </row>
    <row r="3540" spans="1:66" ht="12.75" customHeight="1" x14ac:dyDescent="0.2">
      <c r="A3540" s="37">
        <v>3014564</v>
      </c>
      <c r="B3540" s="38" t="s">
        <v>14212</v>
      </c>
      <c r="C3540" s="39" t="s">
        <v>58</v>
      </c>
      <c r="D3540" s="40" t="s">
        <v>14213</v>
      </c>
      <c r="E3540" s="40" t="s">
        <v>14213</v>
      </c>
      <c r="F3540" s="41">
        <v>2009</v>
      </c>
      <c r="G3540" s="41" t="s">
        <v>70</v>
      </c>
      <c r="H3540" s="40" t="s">
        <v>71</v>
      </c>
      <c r="I3540" s="36">
        <v>1</v>
      </c>
      <c r="J3540" s="42">
        <v>110</v>
      </c>
      <c r="K3540" s="41" t="s">
        <v>452</v>
      </c>
      <c r="V3540" s="46" t="s">
        <v>3271</v>
      </c>
      <c r="W3540" s="47" t="s">
        <v>14214</v>
      </c>
      <c r="Y3540" s="48">
        <v>40704</v>
      </c>
      <c r="Z3540" s="48">
        <v>2958465</v>
      </c>
      <c r="AA3540" s="47" t="s">
        <v>186</v>
      </c>
      <c r="AB3540" s="39">
        <v>100</v>
      </c>
      <c r="AC3540" s="39">
        <v>99</v>
      </c>
      <c r="AD3540" s="49">
        <v>12</v>
      </c>
      <c r="AE3540" s="50" t="s">
        <v>66</v>
      </c>
      <c r="AI3540" s="48">
        <v>43345</v>
      </c>
      <c r="AJ3540" s="48">
        <v>46022</v>
      </c>
      <c r="AK3540" s="47" t="s">
        <v>186</v>
      </c>
      <c r="AL3540" s="39">
        <v>100</v>
      </c>
      <c r="AM3540" s="39">
        <v>99</v>
      </c>
      <c r="AN3540" s="49">
        <v>20</v>
      </c>
      <c r="AR3540" s="47" t="s">
        <v>866</v>
      </c>
      <c r="AS3540" s="39" t="s">
        <v>8</v>
      </c>
      <c r="AT3540" s="48">
        <v>44353</v>
      </c>
      <c r="AU3540" s="39">
        <v>212538</v>
      </c>
      <c r="AV3540" s="39" t="s">
        <v>177</v>
      </c>
      <c r="AW3540" s="39">
        <v>1309</v>
      </c>
      <c r="AX3540" s="39">
        <v>6.67</v>
      </c>
      <c r="AY3540" s="39" t="s">
        <v>76</v>
      </c>
      <c r="AZ3540" s="48">
        <v>44465</v>
      </c>
      <c r="BA3540" s="39">
        <v>161924</v>
      </c>
      <c r="BB3540" s="39" t="s">
        <v>84</v>
      </c>
      <c r="BC3540" s="39">
        <v>210</v>
      </c>
      <c r="BD3540" s="39">
        <v>1.58</v>
      </c>
      <c r="BE3540" s="39" t="s">
        <v>665</v>
      </c>
      <c r="BF3540" s="48">
        <v>44472</v>
      </c>
      <c r="BG3540" s="51">
        <v>175605</v>
      </c>
      <c r="BH3540" s="39" t="s">
        <v>141</v>
      </c>
      <c r="BI3540" s="52">
        <v>39974</v>
      </c>
      <c r="BJ3540" s="53">
        <v>3702354</v>
      </c>
      <c r="BK3540" s="53">
        <v>626012</v>
      </c>
      <c r="BL3540" s="54" t="s">
        <v>292</v>
      </c>
      <c r="BM3540" s="37">
        <v>3538</v>
      </c>
    </row>
    <row r="3541" spans="1:66" ht="12.75" customHeight="1" x14ac:dyDescent="0.2">
      <c r="A3541" s="37">
        <v>3014591</v>
      </c>
      <c r="B3541" s="38" t="s">
        <v>14215</v>
      </c>
      <c r="C3541" s="39" t="s">
        <v>58</v>
      </c>
      <c r="D3541" s="40" t="s">
        <v>14216</v>
      </c>
      <c r="E3541" s="40" t="s">
        <v>14216</v>
      </c>
      <c r="F3541" s="41">
        <v>2010</v>
      </c>
      <c r="G3541" s="41" t="s">
        <v>105</v>
      </c>
      <c r="H3541" s="40" t="s">
        <v>892</v>
      </c>
      <c r="I3541" s="36">
        <v>1</v>
      </c>
      <c r="J3541" s="42">
        <v>80</v>
      </c>
      <c r="K3541" s="41" t="s">
        <v>167</v>
      </c>
      <c r="V3541" s="46" t="s">
        <v>14217</v>
      </c>
      <c r="W3541" s="47" t="s">
        <v>14218</v>
      </c>
      <c r="Y3541" s="48">
        <v>43258</v>
      </c>
      <c r="Z3541" s="48">
        <v>45083</v>
      </c>
      <c r="AA3541" s="47" t="s">
        <v>115</v>
      </c>
      <c r="AB3541" s="39">
        <v>100</v>
      </c>
      <c r="AC3541" s="39">
        <v>7</v>
      </c>
      <c r="AD3541" s="49">
        <v>3</v>
      </c>
      <c r="AE3541" s="50" t="s">
        <v>96</v>
      </c>
      <c r="AI3541" s="48">
        <v>43166</v>
      </c>
      <c r="AJ3541" s="48">
        <v>44626</v>
      </c>
      <c r="AK3541" s="47" t="s">
        <v>115</v>
      </c>
      <c r="AL3541" s="39">
        <v>100</v>
      </c>
      <c r="AM3541" s="39">
        <v>100</v>
      </c>
      <c r="AN3541" s="49">
        <v>27</v>
      </c>
      <c r="AO3541" s="39" t="s">
        <v>96</v>
      </c>
      <c r="AR3541" s="47" t="s">
        <v>14219</v>
      </c>
      <c r="AS3541" s="39" t="s">
        <v>8</v>
      </c>
      <c r="AT3541" s="48">
        <v>43732</v>
      </c>
      <c r="AU3541" s="39">
        <v>240655</v>
      </c>
      <c r="AV3541" s="39" t="s">
        <v>495</v>
      </c>
      <c r="AW3541" s="39">
        <v>415</v>
      </c>
      <c r="AX3541" s="39">
        <v>6.89</v>
      </c>
      <c r="AY3541" s="39" t="s">
        <v>11</v>
      </c>
      <c r="AZ3541" s="48">
        <v>44092</v>
      </c>
      <c r="BA3541" s="39">
        <v>230020</v>
      </c>
      <c r="BB3541" s="39" t="s">
        <v>495</v>
      </c>
      <c r="BC3541" s="39">
        <v>24</v>
      </c>
      <c r="BD3541" s="39">
        <v>0.19</v>
      </c>
      <c r="BE3541" s="39" t="s">
        <v>895</v>
      </c>
      <c r="BF3541" s="48">
        <v>44486</v>
      </c>
      <c r="BG3541" s="51">
        <v>163144</v>
      </c>
      <c r="BH3541" s="39" t="s">
        <v>84</v>
      </c>
      <c r="BM3541" s="37">
        <v>3539</v>
      </c>
    </row>
    <row r="3542" spans="1:66" ht="12.75" customHeight="1" x14ac:dyDescent="0.2">
      <c r="A3542" s="37">
        <v>3014602</v>
      </c>
      <c r="B3542" s="38" t="s">
        <v>14220</v>
      </c>
      <c r="C3542" s="39" t="s">
        <v>58</v>
      </c>
      <c r="D3542" s="40" t="s">
        <v>14221</v>
      </c>
      <c r="E3542" s="40" t="s">
        <v>14222</v>
      </c>
      <c r="F3542" s="41">
        <v>2009</v>
      </c>
      <c r="G3542" s="41" t="s">
        <v>105</v>
      </c>
      <c r="H3542" s="40" t="s">
        <v>1965</v>
      </c>
      <c r="I3542" s="36">
        <v>1</v>
      </c>
      <c r="J3542" s="42">
        <v>94</v>
      </c>
      <c r="K3542" s="41" t="s">
        <v>7454</v>
      </c>
      <c r="V3542" s="46" t="s">
        <v>14223</v>
      </c>
      <c r="W3542" s="47" t="s">
        <v>1292</v>
      </c>
      <c r="Y3542" s="48">
        <v>44013</v>
      </c>
      <c r="Z3542" s="48">
        <v>44926</v>
      </c>
      <c r="AA3542" s="47" t="s">
        <v>4414</v>
      </c>
      <c r="AB3542" s="39">
        <v>100</v>
      </c>
      <c r="AC3542" s="39">
        <v>3</v>
      </c>
      <c r="AD3542" s="49">
        <v>1</v>
      </c>
      <c r="AE3542" s="50" t="s">
        <v>96</v>
      </c>
      <c r="AH3542" s="39" t="s">
        <v>97</v>
      </c>
      <c r="AI3542" s="48">
        <v>43023</v>
      </c>
      <c r="AJ3542" s="48">
        <v>43191</v>
      </c>
      <c r="AK3542" s="47" t="s">
        <v>4414</v>
      </c>
      <c r="AL3542" s="39">
        <v>100</v>
      </c>
      <c r="AM3542" s="39">
        <v>6</v>
      </c>
      <c r="AN3542" s="49">
        <v>6</v>
      </c>
      <c r="AS3542" s="39" t="s">
        <v>8</v>
      </c>
      <c r="AT3542" s="48">
        <v>44100</v>
      </c>
      <c r="AU3542" s="39">
        <v>211911</v>
      </c>
      <c r="AV3542" s="39" t="s">
        <v>177</v>
      </c>
      <c r="AW3542" s="39">
        <v>1010</v>
      </c>
      <c r="AX3542" s="39">
        <v>4.66</v>
      </c>
      <c r="BE3542" s="39" t="s">
        <v>85</v>
      </c>
      <c r="BF3542" s="48">
        <v>43191</v>
      </c>
      <c r="BG3542" s="51">
        <v>104640</v>
      </c>
      <c r="BH3542" s="39" t="s">
        <v>99</v>
      </c>
      <c r="BI3542" s="52">
        <v>40053</v>
      </c>
      <c r="BJ3542" s="53">
        <v>29705583</v>
      </c>
      <c r="BK3542" s="53">
        <v>4057030</v>
      </c>
      <c r="BL3542" s="54" t="s">
        <v>1014</v>
      </c>
      <c r="BM3542" s="37">
        <v>3540</v>
      </c>
    </row>
    <row r="3543" spans="1:66" ht="12.75" customHeight="1" x14ac:dyDescent="0.2">
      <c r="A3543" s="37">
        <v>3014619</v>
      </c>
      <c r="B3543" s="38" t="s">
        <v>14224</v>
      </c>
      <c r="C3543" s="39" t="s">
        <v>58</v>
      </c>
      <c r="D3543" s="40" t="s">
        <v>14225</v>
      </c>
      <c r="E3543" s="40" t="s">
        <v>14225</v>
      </c>
      <c r="F3543" s="41">
        <v>2009</v>
      </c>
      <c r="G3543" s="41" t="s">
        <v>62</v>
      </c>
      <c r="H3543" s="40" t="s">
        <v>1965</v>
      </c>
      <c r="I3543" s="36">
        <v>1</v>
      </c>
      <c r="J3543" s="42">
        <v>91</v>
      </c>
      <c r="K3543" s="41" t="s">
        <v>167</v>
      </c>
      <c r="V3543" s="46" t="s">
        <v>14226</v>
      </c>
      <c r="W3543" s="47" t="s">
        <v>1292</v>
      </c>
      <c r="Y3543" s="48">
        <v>43525</v>
      </c>
      <c r="Z3543" s="48">
        <v>44985</v>
      </c>
      <c r="AA3543" s="47" t="s">
        <v>13490</v>
      </c>
      <c r="AB3543" s="39">
        <v>100</v>
      </c>
      <c r="AC3543" s="39">
        <v>10</v>
      </c>
      <c r="AD3543" s="49">
        <v>1</v>
      </c>
      <c r="AH3543" s="39" t="s">
        <v>97</v>
      </c>
      <c r="AI3543" s="48">
        <v>41233</v>
      </c>
      <c r="AJ3543" s="48">
        <v>41962</v>
      </c>
      <c r="AK3543" s="47" t="s">
        <v>14227</v>
      </c>
      <c r="AL3543" s="39">
        <v>100</v>
      </c>
      <c r="AM3543" s="39">
        <v>15</v>
      </c>
      <c r="AN3543" s="49">
        <v>14</v>
      </c>
      <c r="AR3543" s="47" t="s">
        <v>4523</v>
      </c>
      <c r="AS3543" s="39" t="s">
        <v>8</v>
      </c>
      <c r="AT3543" s="48">
        <v>43876</v>
      </c>
      <c r="AU3543" s="39">
        <v>231644</v>
      </c>
      <c r="AV3543" s="39" t="s">
        <v>495</v>
      </c>
      <c r="AW3543" s="39">
        <v>427</v>
      </c>
      <c r="AX3543" s="39">
        <v>3.17</v>
      </c>
      <c r="BE3543" s="39" t="s">
        <v>496</v>
      </c>
      <c r="BF3543" s="48">
        <v>41961</v>
      </c>
      <c r="BG3543" s="51">
        <v>140223</v>
      </c>
      <c r="BH3543" s="39" t="s">
        <v>86</v>
      </c>
      <c r="BI3543" s="52">
        <v>40137</v>
      </c>
      <c r="BJ3543" s="53">
        <v>2449006</v>
      </c>
      <c r="BK3543" s="53">
        <v>410846</v>
      </c>
      <c r="BL3543" s="54" t="s">
        <v>13491</v>
      </c>
      <c r="BM3543" s="37">
        <v>3541</v>
      </c>
    </row>
    <row r="3544" spans="1:66" ht="12.75" customHeight="1" x14ac:dyDescent="0.2">
      <c r="A3544" s="37">
        <v>3014744</v>
      </c>
      <c r="B3544" s="38" t="s">
        <v>14228</v>
      </c>
      <c r="C3544" s="39" t="s">
        <v>58</v>
      </c>
      <c r="D3544" s="40" t="s">
        <v>14229</v>
      </c>
      <c r="E3544" s="40" t="s">
        <v>14230</v>
      </c>
      <c r="F3544" s="41">
        <v>2009</v>
      </c>
      <c r="G3544" s="41" t="s">
        <v>62</v>
      </c>
      <c r="H3544" s="40" t="s">
        <v>61</v>
      </c>
      <c r="I3544" s="36">
        <v>1</v>
      </c>
      <c r="J3544" s="42">
        <v>127</v>
      </c>
      <c r="K3544" s="41" t="s">
        <v>92</v>
      </c>
      <c r="V3544" s="46" t="s">
        <v>14231</v>
      </c>
      <c r="W3544" s="47" t="s">
        <v>14232</v>
      </c>
      <c r="Y3544" s="48">
        <v>42866</v>
      </c>
      <c r="Z3544" s="48">
        <v>44691</v>
      </c>
      <c r="AA3544" s="47" t="s">
        <v>115</v>
      </c>
      <c r="AB3544" s="39">
        <v>100</v>
      </c>
      <c r="AC3544" s="39">
        <v>7</v>
      </c>
      <c r="AD3544" s="49">
        <v>5</v>
      </c>
      <c r="AE3544" s="50" t="s">
        <v>96</v>
      </c>
      <c r="AH3544" s="39" t="s">
        <v>97</v>
      </c>
      <c r="AI3544" s="48">
        <v>40585</v>
      </c>
      <c r="AJ3544" s="48">
        <v>42776</v>
      </c>
      <c r="AK3544" s="47" t="s">
        <v>2530</v>
      </c>
      <c r="AL3544" s="39">
        <v>100</v>
      </c>
      <c r="AM3544" s="39">
        <v>50</v>
      </c>
      <c r="AN3544" s="49">
        <v>44</v>
      </c>
      <c r="AO3544" s="39" t="s">
        <v>96</v>
      </c>
      <c r="AR3544" s="47" t="s">
        <v>3665</v>
      </c>
      <c r="AS3544" s="39" t="s">
        <v>9</v>
      </c>
      <c r="AT3544" s="48">
        <v>44408</v>
      </c>
      <c r="AU3544" s="39">
        <v>234103</v>
      </c>
      <c r="AV3544" s="39" t="s">
        <v>495</v>
      </c>
      <c r="AW3544" s="39">
        <v>177</v>
      </c>
      <c r="AX3544" s="39">
        <v>3.06</v>
      </c>
      <c r="AY3544" s="39" t="s">
        <v>12</v>
      </c>
      <c r="AZ3544" s="48">
        <v>44298</v>
      </c>
      <c r="BA3544" s="39">
        <v>91116</v>
      </c>
      <c r="BB3544" s="39" t="s">
        <v>99</v>
      </c>
      <c r="BC3544" s="39">
        <v>53</v>
      </c>
      <c r="BD3544" s="39">
        <v>0.79</v>
      </c>
      <c r="BE3544" s="39" t="s">
        <v>85</v>
      </c>
      <c r="BF3544" s="48">
        <v>42776</v>
      </c>
      <c r="BG3544" s="51">
        <v>144322</v>
      </c>
      <c r="BH3544" s="39" t="s">
        <v>84</v>
      </c>
      <c r="BI3544" s="52">
        <v>40130</v>
      </c>
      <c r="BJ3544" s="53">
        <v>3670857</v>
      </c>
      <c r="BK3544" s="53">
        <v>626302</v>
      </c>
      <c r="BL3544" s="54" t="s">
        <v>249</v>
      </c>
      <c r="BM3544" s="37">
        <v>3542</v>
      </c>
    </row>
    <row r="3545" spans="1:66" ht="12.75" customHeight="1" x14ac:dyDescent="0.2">
      <c r="A3545" s="37">
        <v>3015000</v>
      </c>
      <c r="B3545" s="38" t="s">
        <v>14233</v>
      </c>
      <c r="C3545" s="39" t="s">
        <v>58</v>
      </c>
      <c r="D3545" s="40" t="s">
        <v>14234</v>
      </c>
      <c r="E3545" s="40" t="s">
        <v>14235</v>
      </c>
      <c r="F3545" s="41">
        <v>2009</v>
      </c>
      <c r="G3545" s="41" t="s">
        <v>105</v>
      </c>
      <c r="H3545" s="40" t="s">
        <v>71</v>
      </c>
      <c r="I3545" s="36">
        <v>1</v>
      </c>
      <c r="J3545" s="42">
        <v>100</v>
      </c>
      <c r="K3545" s="41" t="s">
        <v>92</v>
      </c>
      <c r="V3545" s="46" t="s">
        <v>11885</v>
      </c>
      <c r="W3545" s="47" t="s">
        <v>14236</v>
      </c>
      <c r="Y3545" s="48">
        <v>43101</v>
      </c>
      <c r="Z3545" s="48">
        <v>44926</v>
      </c>
      <c r="AA3545" s="47" t="s">
        <v>115</v>
      </c>
      <c r="AB3545" s="39">
        <v>100</v>
      </c>
      <c r="AC3545" s="39">
        <v>7</v>
      </c>
      <c r="AD3545" s="49">
        <v>3</v>
      </c>
      <c r="AE3545" s="50" t="s">
        <v>96</v>
      </c>
      <c r="AH3545" s="39" t="s">
        <v>97</v>
      </c>
      <c r="AI3545" s="48">
        <v>43844</v>
      </c>
      <c r="AJ3545" s="48">
        <v>44377</v>
      </c>
      <c r="AK3545" s="47" t="s">
        <v>115</v>
      </c>
      <c r="AL3545" s="39">
        <v>100</v>
      </c>
      <c r="AM3545" s="39">
        <v>36</v>
      </c>
      <c r="AN3545" s="49">
        <v>6</v>
      </c>
      <c r="AO3545" s="39" t="s">
        <v>96</v>
      </c>
      <c r="AR3545" s="47" t="s">
        <v>10435</v>
      </c>
      <c r="AS3545" s="39" t="s">
        <v>8</v>
      </c>
      <c r="AT3545" s="48">
        <v>44017</v>
      </c>
      <c r="AU3545" s="39">
        <v>213319</v>
      </c>
      <c r="AV3545" s="39" t="s">
        <v>177</v>
      </c>
      <c r="AW3545" s="39">
        <v>829</v>
      </c>
      <c r="AX3545" s="39">
        <v>4.7</v>
      </c>
      <c r="AY3545" s="39" t="s">
        <v>10</v>
      </c>
      <c r="AZ3545" s="48">
        <v>44449</v>
      </c>
      <c r="BA3545" s="39">
        <v>230648</v>
      </c>
      <c r="BB3545" s="39" t="s">
        <v>495</v>
      </c>
      <c r="BC3545" s="39">
        <v>101</v>
      </c>
      <c r="BD3545" s="39">
        <v>1.03</v>
      </c>
      <c r="BE3545" s="39" t="s">
        <v>85</v>
      </c>
      <c r="BF3545" s="48">
        <v>44311</v>
      </c>
      <c r="BG3545" s="51">
        <v>115602</v>
      </c>
      <c r="BH3545" s="39" t="s">
        <v>86</v>
      </c>
      <c r="BI3545" s="52">
        <v>39997</v>
      </c>
      <c r="BJ3545" s="53">
        <v>2004549</v>
      </c>
      <c r="BK3545" s="53">
        <v>334739</v>
      </c>
      <c r="BL3545" s="54" t="s">
        <v>249</v>
      </c>
      <c r="BM3545" s="37">
        <v>3543</v>
      </c>
    </row>
    <row r="3546" spans="1:66" ht="12.75" customHeight="1" x14ac:dyDescent="0.2">
      <c r="A3546" s="37">
        <v>3015098</v>
      </c>
      <c r="B3546" s="38" t="s">
        <v>14237</v>
      </c>
      <c r="C3546" s="39" t="s">
        <v>58</v>
      </c>
      <c r="D3546" s="70" t="s">
        <v>14238</v>
      </c>
      <c r="E3546" s="40" t="s">
        <v>14238</v>
      </c>
      <c r="F3546" s="41">
        <v>2009</v>
      </c>
      <c r="G3546" s="41" t="s">
        <v>105</v>
      </c>
      <c r="H3546" s="40" t="s">
        <v>492</v>
      </c>
      <c r="I3546" s="36">
        <v>1</v>
      </c>
      <c r="J3546" s="42">
        <v>128</v>
      </c>
      <c r="K3546" s="41" t="s">
        <v>7454</v>
      </c>
      <c r="V3546" s="46" t="s">
        <v>12394</v>
      </c>
      <c r="W3546" s="47" t="s">
        <v>14239</v>
      </c>
      <c r="Y3546" s="48">
        <v>42832</v>
      </c>
      <c r="Z3546" s="48">
        <v>44657</v>
      </c>
      <c r="AA3546" s="47" t="s">
        <v>115</v>
      </c>
      <c r="AB3546" s="39">
        <v>100</v>
      </c>
      <c r="AC3546" s="39">
        <v>7</v>
      </c>
      <c r="AD3546" s="49">
        <v>6</v>
      </c>
      <c r="AE3546" s="50" t="s">
        <v>96</v>
      </c>
      <c r="AH3546" s="39" t="s">
        <v>97</v>
      </c>
      <c r="AI3546" s="48">
        <v>43881</v>
      </c>
      <c r="AJ3546" s="48">
        <v>44377</v>
      </c>
      <c r="AK3546" s="47" t="s">
        <v>115</v>
      </c>
      <c r="AL3546" s="39">
        <v>100</v>
      </c>
      <c r="AM3546" s="39">
        <v>31</v>
      </c>
      <c r="AN3546" s="49">
        <v>9</v>
      </c>
      <c r="AO3546" s="39" t="s">
        <v>96</v>
      </c>
      <c r="AR3546" s="47" t="s">
        <v>2305</v>
      </c>
      <c r="AS3546" s="39" t="s">
        <v>8</v>
      </c>
      <c r="AT3546" s="48">
        <v>44146</v>
      </c>
      <c r="AU3546" s="39">
        <v>211940</v>
      </c>
      <c r="AV3546" s="39" t="s">
        <v>177</v>
      </c>
      <c r="AW3546" s="39">
        <v>1443</v>
      </c>
      <c r="AX3546" s="39">
        <v>6.58</v>
      </c>
      <c r="AY3546" s="39" t="s">
        <v>96</v>
      </c>
      <c r="AZ3546" s="48">
        <v>44356</v>
      </c>
      <c r="BA3546" s="39">
        <v>245310</v>
      </c>
      <c r="BB3546" s="39" t="s">
        <v>75</v>
      </c>
      <c r="BC3546" s="39">
        <v>64</v>
      </c>
      <c r="BD3546" s="39">
        <v>2.06</v>
      </c>
      <c r="BE3546" s="39" t="s">
        <v>895</v>
      </c>
      <c r="BF3546" s="48">
        <v>44373</v>
      </c>
      <c r="BG3546" s="51">
        <v>144145</v>
      </c>
      <c r="BH3546" s="39" t="s">
        <v>84</v>
      </c>
      <c r="BI3546" s="52">
        <v>40170</v>
      </c>
      <c r="BJ3546" s="53">
        <v>19848098</v>
      </c>
      <c r="BK3546" s="53">
        <v>3035664</v>
      </c>
      <c r="BL3546" s="54" t="s">
        <v>14240</v>
      </c>
      <c r="BM3546" s="37">
        <v>3544</v>
      </c>
      <c r="BN3546" s="85" t="s">
        <v>22602</v>
      </c>
    </row>
    <row r="3547" spans="1:66" ht="12.75" customHeight="1" x14ac:dyDescent="0.2">
      <c r="A3547" s="37">
        <v>3015534</v>
      </c>
      <c r="B3547" s="38" t="s">
        <v>14241</v>
      </c>
      <c r="C3547" s="39" t="s">
        <v>58</v>
      </c>
      <c r="D3547" s="40" t="s">
        <v>14242</v>
      </c>
      <c r="E3547" s="40" t="s">
        <v>14243</v>
      </c>
      <c r="F3547" s="41">
        <v>2009</v>
      </c>
      <c r="G3547" s="41" t="s">
        <v>105</v>
      </c>
      <c r="H3547" s="40" t="s">
        <v>71</v>
      </c>
      <c r="I3547" s="36">
        <v>1</v>
      </c>
      <c r="J3547" s="42">
        <v>107</v>
      </c>
      <c r="K3547" s="41" t="s">
        <v>167</v>
      </c>
      <c r="V3547" s="46" t="s">
        <v>14244</v>
      </c>
      <c r="W3547" s="47" t="s">
        <v>14245</v>
      </c>
      <c r="Y3547" s="48">
        <v>43831</v>
      </c>
      <c r="Z3547" s="48">
        <v>44926</v>
      </c>
      <c r="AA3547" s="47" t="s">
        <v>2304</v>
      </c>
      <c r="AB3547" s="39">
        <v>100</v>
      </c>
      <c r="AC3547" s="39">
        <v>4</v>
      </c>
      <c r="AD3547" s="49">
        <v>0</v>
      </c>
      <c r="AE3547" s="50" t="s">
        <v>96</v>
      </c>
      <c r="AH3547" s="39" t="s">
        <v>97</v>
      </c>
      <c r="AI3547" s="48">
        <v>41154</v>
      </c>
      <c r="AJ3547" s="48">
        <v>41883</v>
      </c>
      <c r="AK3547" s="47" t="s">
        <v>9063</v>
      </c>
      <c r="AL3547" s="39">
        <v>100</v>
      </c>
      <c r="AM3547" s="39">
        <v>5</v>
      </c>
      <c r="AN3547" s="49">
        <v>5</v>
      </c>
      <c r="AO3547" s="39" t="s">
        <v>96</v>
      </c>
      <c r="AR3547" s="47" t="s">
        <v>13534</v>
      </c>
      <c r="AS3547" s="39" t="s">
        <v>8</v>
      </c>
      <c r="AT3547" s="48">
        <v>42378</v>
      </c>
      <c r="AU3547" s="39">
        <v>190207</v>
      </c>
      <c r="AV3547" s="39" t="s">
        <v>141</v>
      </c>
      <c r="AW3547" s="39">
        <v>929</v>
      </c>
      <c r="AX3547" s="39">
        <v>4.16</v>
      </c>
      <c r="AY3547" s="39" t="s">
        <v>1936</v>
      </c>
      <c r="AZ3547" s="48">
        <v>43715</v>
      </c>
      <c r="BA3547" s="39">
        <v>154000</v>
      </c>
      <c r="BB3547" s="39" t="s">
        <v>84</v>
      </c>
      <c r="BC3547" s="39">
        <v>93</v>
      </c>
      <c r="BD3547" s="39">
        <v>0.86</v>
      </c>
      <c r="BI3547" s="52">
        <v>40025</v>
      </c>
      <c r="BJ3547" s="53">
        <v>68326</v>
      </c>
      <c r="BK3547" s="53">
        <v>11840</v>
      </c>
      <c r="BL3547" s="54" t="s">
        <v>101</v>
      </c>
      <c r="BM3547" s="37">
        <v>3545</v>
      </c>
    </row>
    <row r="3548" spans="1:66" ht="12.75" customHeight="1" x14ac:dyDescent="0.2">
      <c r="A3548" s="37">
        <v>3015669</v>
      </c>
      <c r="B3548" s="38" t="s">
        <v>14246</v>
      </c>
      <c r="C3548" s="39" t="s">
        <v>58</v>
      </c>
      <c r="D3548" s="40" t="s">
        <v>14247</v>
      </c>
      <c r="E3548" s="40" t="s">
        <v>14248</v>
      </c>
      <c r="F3548" s="41">
        <v>2009</v>
      </c>
      <c r="G3548" s="41" t="s">
        <v>105</v>
      </c>
      <c r="H3548" s="40" t="s">
        <v>2488</v>
      </c>
      <c r="I3548" s="36">
        <v>1</v>
      </c>
      <c r="J3548" s="42">
        <v>88</v>
      </c>
      <c r="K3548" s="41" t="s">
        <v>92</v>
      </c>
      <c r="V3548" s="46" t="s">
        <v>13689</v>
      </c>
      <c r="W3548" s="47" t="s">
        <v>14249</v>
      </c>
      <c r="Y3548" s="48">
        <v>43466</v>
      </c>
      <c r="Z3548" s="48">
        <v>45291</v>
      </c>
      <c r="AA3548" s="47" t="s">
        <v>115</v>
      </c>
      <c r="AB3548" s="39">
        <v>100</v>
      </c>
      <c r="AC3548" s="39">
        <v>7</v>
      </c>
      <c r="AD3548" s="49">
        <v>1</v>
      </c>
      <c r="AE3548" s="50" t="s">
        <v>96</v>
      </c>
      <c r="AH3548" s="39" t="s">
        <v>97</v>
      </c>
      <c r="AI3548" s="48">
        <v>40470</v>
      </c>
      <c r="AJ3548" s="48">
        <v>42661</v>
      </c>
      <c r="AK3548" s="47" t="s">
        <v>2530</v>
      </c>
      <c r="AL3548" s="39">
        <v>100</v>
      </c>
      <c r="AM3548" s="39">
        <v>50</v>
      </c>
      <c r="AN3548" s="49">
        <v>38</v>
      </c>
      <c r="AO3548" s="39" t="s">
        <v>96</v>
      </c>
      <c r="AR3548" s="47" t="s">
        <v>4523</v>
      </c>
      <c r="AS3548" s="39" t="s">
        <v>8</v>
      </c>
      <c r="AT3548" s="48">
        <v>43942</v>
      </c>
      <c r="AU3548" s="39">
        <v>155212</v>
      </c>
      <c r="AV3548" s="39" t="s">
        <v>84</v>
      </c>
      <c r="AW3548" s="39">
        <v>575</v>
      </c>
      <c r="AX3548" s="39">
        <v>3.63</v>
      </c>
      <c r="AY3548" s="39" t="s">
        <v>3655</v>
      </c>
      <c r="AZ3548" s="48">
        <v>43415</v>
      </c>
      <c r="BA3548" s="39">
        <v>144749</v>
      </c>
      <c r="BB3548" s="39" t="s">
        <v>84</v>
      </c>
      <c r="BC3548" s="39">
        <v>75</v>
      </c>
      <c r="BD3548" s="39">
        <v>0.51</v>
      </c>
      <c r="BE3548" s="39" t="s">
        <v>816</v>
      </c>
      <c r="BF3548" s="48">
        <v>42639</v>
      </c>
      <c r="BG3548" s="51">
        <v>162129</v>
      </c>
      <c r="BH3548" s="39" t="s">
        <v>84</v>
      </c>
      <c r="BI3548" s="52">
        <v>40046</v>
      </c>
      <c r="BJ3548" s="53">
        <v>174877</v>
      </c>
      <c r="BK3548" s="53">
        <v>31375</v>
      </c>
      <c r="BL3548" s="54" t="s">
        <v>249</v>
      </c>
      <c r="BM3548" s="37">
        <v>3546</v>
      </c>
    </row>
    <row r="3549" spans="1:66" ht="12.75" customHeight="1" x14ac:dyDescent="0.2">
      <c r="A3549" s="37">
        <v>3015784</v>
      </c>
      <c r="B3549" s="38" t="s">
        <v>14250</v>
      </c>
      <c r="C3549" s="39" t="s">
        <v>58</v>
      </c>
      <c r="D3549" s="40" t="s">
        <v>14251</v>
      </c>
      <c r="E3549" s="40" t="s">
        <v>14252</v>
      </c>
      <c r="F3549" s="41">
        <v>2009</v>
      </c>
      <c r="G3549" s="41" t="s">
        <v>105</v>
      </c>
      <c r="H3549" s="40" t="s">
        <v>1724</v>
      </c>
      <c r="I3549" s="36">
        <v>1</v>
      </c>
      <c r="J3549" s="42">
        <v>133</v>
      </c>
      <c r="K3549" s="41" t="s">
        <v>167</v>
      </c>
      <c r="V3549" s="46" t="s">
        <v>2430</v>
      </c>
      <c r="W3549" s="47" t="s">
        <v>14253</v>
      </c>
      <c r="Y3549" s="48">
        <v>43466</v>
      </c>
      <c r="Z3549" s="48">
        <v>45291</v>
      </c>
      <c r="AA3549" s="47" t="s">
        <v>115</v>
      </c>
      <c r="AB3549" s="39">
        <v>100</v>
      </c>
      <c r="AC3549" s="39">
        <v>7</v>
      </c>
      <c r="AD3549" s="49">
        <v>2</v>
      </c>
      <c r="AE3549" s="50" t="s">
        <v>96</v>
      </c>
      <c r="AH3549" s="39" t="s">
        <v>97</v>
      </c>
      <c r="AI3549" s="48">
        <v>42802</v>
      </c>
      <c r="AJ3549" s="48">
        <v>44262</v>
      </c>
      <c r="AK3549" s="47" t="s">
        <v>115</v>
      </c>
      <c r="AL3549" s="39">
        <v>100</v>
      </c>
      <c r="AM3549" s="39">
        <v>100</v>
      </c>
      <c r="AN3549" s="49">
        <v>20</v>
      </c>
      <c r="AO3549" s="39" t="s">
        <v>96</v>
      </c>
      <c r="AR3549" s="47" t="s">
        <v>10387</v>
      </c>
      <c r="AS3549" s="39" t="s">
        <v>9</v>
      </c>
      <c r="AT3549" s="48">
        <v>42886</v>
      </c>
      <c r="AU3549" s="39">
        <v>233951</v>
      </c>
      <c r="AV3549" s="39" t="s">
        <v>495</v>
      </c>
      <c r="AW3549" s="39">
        <v>305</v>
      </c>
      <c r="AX3549" s="39">
        <v>4.51</v>
      </c>
      <c r="AY3549" s="39" t="s">
        <v>12</v>
      </c>
      <c r="AZ3549" s="48">
        <v>44326</v>
      </c>
      <c r="BA3549" s="39">
        <v>274742</v>
      </c>
      <c r="BB3549" s="39" t="s">
        <v>75</v>
      </c>
      <c r="BC3549" s="39">
        <v>56</v>
      </c>
      <c r="BD3549" s="39">
        <v>4.9000000000000004</v>
      </c>
      <c r="BE3549" s="39" t="s">
        <v>85</v>
      </c>
      <c r="BF3549" s="48">
        <v>44260</v>
      </c>
      <c r="BG3549" s="51">
        <v>150836</v>
      </c>
      <c r="BH3549" s="39" t="s">
        <v>84</v>
      </c>
      <c r="BI3549" s="52">
        <v>40235</v>
      </c>
      <c r="BJ3549" s="53">
        <v>6417710</v>
      </c>
      <c r="BK3549" s="53">
        <v>1080460</v>
      </c>
      <c r="BL3549" s="54" t="s">
        <v>249</v>
      </c>
      <c r="BM3549" s="37">
        <v>3547</v>
      </c>
    </row>
    <row r="3550" spans="1:66" ht="12.75" customHeight="1" x14ac:dyDescent="0.2">
      <c r="A3550" s="37">
        <v>3015786</v>
      </c>
      <c r="B3550" s="38" t="s">
        <v>14254</v>
      </c>
      <c r="C3550" s="39" t="s">
        <v>58</v>
      </c>
      <c r="D3550" s="40" t="s">
        <v>14255</v>
      </c>
      <c r="E3550" s="40" t="s">
        <v>14256</v>
      </c>
      <c r="F3550" s="41">
        <v>2009</v>
      </c>
      <c r="G3550" s="41" t="s">
        <v>105</v>
      </c>
      <c r="H3550" s="40" t="s">
        <v>2488</v>
      </c>
      <c r="I3550" s="36">
        <v>1</v>
      </c>
      <c r="J3550" s="42">
        <v>130</v>
      </c>
      <c r="K3550" s="41" t="s">
        <v>167</v>
      </c>
      <c r="V3550" s="46" t="s">
        <v>12275</v>
      </c>
      <c r="W3550" s="47" t="s">
        <v>14257</v>
      </c>
      <c r="Y3550" s="48">
        <v>43515</v>
      </c>
      <c r="Z3550" s="48">
        <v>44610</v>
      </c>
      <c r="AA3550" s="47" t="s">
        <v>6873</v>
      </c>
      <c r="AB3550" s="39">
        <v>100</v>
      </c>
      <c r="AC3550" s="39">
        <v>4</v>
      </c>
      <c r="AD3550" s="49">
        <v>2</v>
      </c>
      <c r="AF3550" s="48">
        <v>44611</v>
      </c>
      <c r="AG3550" s="48">
        <v>45565</v>
      </c>
      <c r="AH3550" s="39" t="s">
        <v>97</v>
      </c>
      <c r="AI3550" s="48">
        <v>41227</v>
      </c>
      <c r="AJ3550" s="48">
        <v>41960</v>
      </c>
      <c r="AK3550" s="47" t="s">
        <v>6873</v>
      </c>
      <c r="AL3550" s="39">
        <v>100</v>
      </c>
      <c r="AM3550" s="39">
        <v>20</v>
      </c>
      <c r="AN3550" s="49">
        <v>15</v>
      </c>
      <c r="AR3550" s="47" t="s">
        <v>10435</v>
      </c>
      <c r="AS3550" s="39" t="s">
        <v>8</v>
      </c>
      <c r="AT3550" s="48">
        <v>43938</v>
      </c>
      <c r="AU3550" s="39">
        <v>211823</v>
      </c>
      <c r="AV3550" s="39" t="s">
        <v>177</v>
      </c>
      <c r="AW3550" s="39">
        <v>1941</v>
      </c>
      <c r="AX3550" s="39">
        <v>7.11</v>
      </c>
      <c r="AY3550" s="39" t="s">
        <v>10</v>
      </c>
      <c r="AZ3550" s="48">
        <v>44489</v>
      </c>
      <c r="BA3550" s="39">
        <v>212018</v>
      </c>
      <c r="BB3550" s="39" t="s">
        <v>177</v>
      </c>
      <c r="BC3550" s="39">
        <v>204</v>
      </c>
      <c r="BD3550" s="39">
        <v>1.03</v>
      </c>
      <c r="BE3550" s="39" t="s">
        <v>123</v>
      </c>
      <c r="BF3550" s="48">
        <v>42205</v>
      </c>
      <c r="BG3550" s="51">
        <v>231302</v>
      </c>
      <c r="BH3550" s="39" t="s">
        <v>495</v>
      </c>
      <c r="BI3550" s="52">
        <v>40135</v>
      </c>
      <c r="BJ3550" s="53">
        <v>16453891</v>
      </c>
      <c r="BK3550" s="53">
        <v>2559759</v>
      </c>
      <c r="BL3550" s="54" t="s">
        <v>11837</v>
      </c>
      <c r="BM3550" s="37">
        <v>3548</v>
      </c>
    </row>
    <row r="3551" spans="1:66" ht="12.75" customHeight="1" x14ac:dyDescent="0.2">
      <c r="A3551" s="37">
        <v>3015798</v>
      </c>
      <c r="B3551" s="38" t="s">
        <v>14258</v>
      </c>
      <c r="C3551" s="39" t="s">
        <v>58</v>
      </c>
      <c r="D3551" s="40" t="s">
        <v>14259</v>
      </c>
      <c r="E3551" s="40" t="s">
        <v>14260</v>
      </c>
      <c r="F3551" s="41">
        <v>2009</v>
      </c>
      <c r="G3551" s="41" t="s">
        <v>92</v>
      </c>
      <c r="H3551" s="40" t="s">
        <v>61</v>
      </c>
      <c r="I3551" s="36">
        <v>1</v>
      </c>
      <c r="J3551" s="42">
        <v>120</v>
      </c>
      <c r="K3551" s="41" t="s">
        <v>92</v>
      </c>
      <c r="V3551" s="46" t="s">
        <v>14261</v>
      </c>
      <c r="W3551" s="47" t="s">
        <v>14262</v>
      </c>
      <c r="Y3551" s="48">
        <v>41064</v>
      </c>
      <c r="Z3551" s="48">
        <v>2958465</v>
      </c>
      <c r="AA3551" s="47" t="s">
        <v>186</v>
      </c>
      <c r="AB3551" s="39">
        <v>100</v>
      </c>
      <c r="AC3551" s="39">
        <v>99</v>
      </c>
      <c r="AD3551" s="49">
        <v>4</v>
      </c>
      <c r="AE3551" s="50" t="s">
        <v>66</v>
      </c>
      <c r="AI3551" s="48">
        <v>43345</v>
      </c>
      <c r="AJ3551" s="48">
        <v>46022</v>
      </c>
      <c r="AK3551" s="47" t="s">
        <v>186</v>
      </c>
      <c r="AL3551" s="39">
        <v>100</v>
      </c>
      <c r="AM3551" s="39">
        <v>99</v>
      </c>
      <c r="AN3551" s="49">
        <v>20</v>
      </c>
      <c r="AR3551" s="47" t="s">
        <v>3744</v>
      </c>
      <c r="AS3551" s="39" t="s">
        <v>7</v>
      </c>
      <c r="AT3551" s="48">
        <v>42932</v>
      </c>
      <c r="AU3551" s="39">
        <v>211840</v>
      </c>
      <c r="AV3551" s="39" t="s">
        <v>177</v>
      </c>
      <c r="AW3551" s="39">
        <v>1340</v>
      </c>
      <c r="AX3551" s="39">
        <v>8.42</v>
      </c>
      <c r="AY3551" s="39" t="s">
        <v>12</v>
      </c>
      <c r="AZ3551" s="48">
        <v>43654</v>
      </c>
      <c r="BA3551" s="39">
        <v>84748</v>
      </c>
      <c r="BB3551" s="39" t="s">
        <v>99</v>
      </c>
      <c r="BC3551" s="39">
        <v>56</v>
      </c>
      <c r="BD3551" s="39">
        <v>1.21</v>
      </c>
      <c r="BE3551" s="39" t="s">
        <v>85</v>
      </c>
      <c r="BF3551" s="48">
        <v>44467</v>
      </c>
      <c r="BG3551" s="51">
        <v>282608</v>
      </c>
      <c r="BH3551" s="39" t="s">
        <v>75</v>
      </c>
      <c r="BI3551" s="52">
        <v>40333</v>
      </c>
      <c r="BJ3551" s="53">
        <v>765987</v>
      </c>
      <c r="BK3551" s="53">
        <v>141932</v>
      </c>
      <c r="BL3551" s="54" t="s">
        <v>292</v>
      </c>
      <c r="BM3551" s="37">
        <v>3549</v>
      </c>
    </row>
    <row r="3552" spans="1:66" ht="12.75" customHeight="1" x14ac:dyDescent="0.2">
      <c r="A3552" s="37">
        <v>3015825</v>
      </c>
      <c r="B3552" s="38" t="s">
        <v>14263</v>
      </c>
      <c r="C3552" s="39" t="s">
        <v>58</v>
      </c>
      <c r="D3552" s="40" t="s">
        <v>14264</v>
      </c>
      <c r="E3552" s="40" t="s">
        <v>14265</v>
      </c>
      <c r="F3552" s="41">
        <v>2010</v>
      </c>
      <c r="G3552" s="41" t="s">
        <v>105</v>
      </c>
      <c r="H3552" s="40" t="s">
        <v>1965</v>
      </c>
      <c r="I3552" s="36">
        <v>1</v>
      </c>
      <c r="J3552" s="42">
        <v>98</v>
      </c>
      <c r="K3552" s="41" t="s">
        <v>167</v>
      </c>
      <c r="V3552" s="46" t="s">
        <v>14266</v>
      </c>
      <c r="W3552" s="47" t="s">
        <v>1292</v>
      </c>
      <c r="Y3552" s="48">
        <v>43920</v>
      </c>
      <c r="Z3552" s="48">
        <v>45014</v>
      </c>
      <c r="AA3552" s="47" t="s">
        <v>2304</v>
      </c>
      <c r="AB3552" s="39">
        <v>100</v>
      </c>
      <c r="AC3552" s="39">
        <v>4</v>
      </c>
      <c r="AD3552" s="49">
        <v>2</v>
      </c>
      <c r="AE3552" s="50" t="s">
        <v>96</v>
      </c>
      <c r="AR3552" s="47" t="s">
        <v>11679</v>
      </c>
      <c r="AS3552" s="39" t="s">
        <v>8</v>
      </c>
      <c r="AT3552" s="48">
        <v>44184</v>
      </c>
      <c r="AU3552" s="39">
        <v>212509</v>
      </c>
      <c r="AV3552" s="39" t="s">
        <v>177</v>
      </c>
      <c r="AW3552" s="39">
        <v>1458</v>
      </c>
      <c r="AX3552" s="39">
        <v>5.81</v>
      </c>
      <c r="AY3552" s="39" t="s">
        <v>3127</v>
      </c>
      <c r="AZ3552" s="48">
        <v>43639</v>
      </c>
      <c r="BA3552" s="39">
        <v>75500</v>
      </c>
      <c r="BB3552" s="39" t="s">
        <v>99</v>
      </c>
      <c r="BC3552" s="39">
        <v>79</v>
      </c>
      <c r="BD3552" s="39">
        <v>1.38</v>
      </c>
      <c r="BI3552" s="52">
        <v>40263</v>
      </c>
      <c r="BJ3552" s="53">
        <v>5720566</v>
      </c>
      <c r="BK3552" s="53">
        <v>703021</v>
      </c>
      <c r="BL3552" s="54" t="s">
        <v>101</v>
      </c>
      <c r="BM3552" s="37">
        <v>3550</v>
      </c>
    </row>
    <row r="3553" spans="1:66" ht="12.75" customHeight="1" x14ac:dyDescent="0.2">
      <c r="A3553" s="37">
        <v>3015827</v>
      </c>
      <c r="B3553" s="38" t="s">
        <v>14267</v>
      </c>
      <c r="C3553" s="39" t="s">
        <v>58</v>
      </c>
      <c r="D3553" s="40" t="s">
        <v>14268</v>
      </c>
      <c r="E3553" s="40" t="s">
        <v>14269</v>
      </c>
      <c r="F3553" s="41">
        <v>2011</v>
      </c>
      <c r="G3553" s="41" t="s">
        <v>105</v>
      </c>
      <c r="H3553" s="40" t="s">
        <v>1965</v>
      </c>
      <c r="I3553" s="36">
        <v>1</v>
      </c>
      <c r="J3553" s="42">
        <v>91</v>
      </c>
      <c r="K3553" s="41" t="s">
        <v>452</v>
      </c>
      <c r="V3553" s="46" t="s">
        <v>14270</v>
      </c>
      <c r="W3553" s="47" t="s">
        <v>1292</v>
      </c>
      <c r="Y3553" s="48">
        <v>43831</v>
      </c>
      <c r="Z3553" s="48">
        <v>44926</v>
      </c>
      <c r="AA3553" s="47" t="s">
        <v>2304</v>
      </c>
      <c r="AB3553" s="39">
        <v>100</v>
      </c>
      <c r="AC3553" s="39">
        <v>4</v>
      </c>
      <c r="AD3553" s="49">
        <v>2</v>
      </c>
      <c r="AE3553" s="50" t="s">
        <v>96</v>
      </c>
      <c r="AR3553" s="47" t="s">
        <v>4147</v>
      </c>
      <c r="AS3553" s="39" t="s">
        <v>8</v>
      </c>
      <c r="AT3553" s="48">
        <v>44212</v>
      </c>
      <c r="AU3553" s="39">
        <v>211534</v>
      </c>
      <c r="AV3553" s="39" t="s">
        <v>177</v>
      </c>
      <c r="AW3553" s="39">
        <v>1102</v>
      </c>
      <c r="AX3553" s="39">
        <v>4.17</v>
      </c>
      <c r="BI3553" s="52">
        <v>40772</v>
      </c>
      <c r="BJ3553" s="53">
        <v>12453514</v>
      </c>
      <c r="BK3553" s="53">
        <v>1786455</v>
      </c>
      <c r="BL3553" s="54" t="s">
        <v>101</v>
      </c>
      <c r="BM3553" s="37">
        <v>3551</v>
      </c>
    </row>
    <row r="3554" spans="1:66" ht="12.75" customHeight="1" x14ac:dyDescent="0.2">
      <c r="A3554" s="37">
        <v>3015828</v>
      </c>
      <c r="B3554" s="38" t="s">
        <v>14271</v>
      </c>
      <c r="C3554" s="39" t="s">
        <v>58</v>
      </c>
      <c r="D3554" s="40" t="s">
        <v>14272</v>
      </c>
      <c r="E3554" s="40" t="s">
        <v>14273</v>
      </c>
      <c r="F3554" s="41">
        <v>2013</v>
      </c>
      <c r="G3554" s="41" t="s">
        <v>105</v>
      </c>
      <c r="H3554" s="40" t="s">
        <v>1965</v>
      </c>
      <c r="I3554" s="36">
        <v>1</v>
      </c>
      <c r="J3554" s="42">
        <v>98</v>
      </c>
      <c r="K3554" s="41" t="s">
        <v>7454</v>
      </c>
      <c r="V3554" s="46" t="s">
        <v>13866</v>
      </c>
      <c r="W3554" s="47" t="s">
        <v>1292</v>
      </c>
      <c r="Y3554" s="48">
        <v>43831</v>
      </c>
      <c r="Z3554" s="48">
        <v>45657</v>
      </c>
      <c r="AA3554" s="47" t="s">
        <v>95</v>
      </c>
      <c r="AB3554" s="39">
        <v>100</v>
      </c>
      <c r="AC3554" s="39">
        <v>5</v>
      </c>
      <c r="AD3554" s="49">
        <v>2</v>
      </c>
      <c r="AE3554" s="50" t="s">
        <v>96</v>
      </c>
      <c r="AH3554" s="39" t="s">
        <v>97</v>
      </c>
      <c r="AI3554" s="48">
        <v>42339</v>
      </c>
      <c r="AJ3554" s="48">
        <v>42886</v>
      </c>
      <c r="AK3554" s="47" t="s">
        <v>4414</v>
      </c>
      <c r="AL3554" s="39">
        <v>100</v>
      </c>
      <c r="AM3554" s="39">
        <v>18</v>
      </c>
      <c r="AN3554" s="49">
        <v>17</v>
      </c>
      <c r="AO3554" s="39" t="s">
        <v>96</v>
      </c>
      <c r="AS3554" s="39" t="s">
        <v>8</v>
      </c>
      <c r="AT3554" s="48">
        <v>44282</v>
      </c>
      <c r="AU3554" s="39">
        <v>212223</v>
      </c>
      <c r="AV3554" s="39" t="s">
        <v>177</v>
      </c>
      <c r="AW3554" s="39">
        <v>1660</v>
      </c>
      <c r="AX3554" s="39">
        <v>6.37</v>
      </c>
      <c r="BE3554" s="39" t="s">
        <v>85</v>
      </c>
      <c r="BF3554" s="48">
        <v>42875</v>
      </c>
      <c r="BG3554" s="51">
        <v>95946</v>
      </c>
      <c r="BH3554" s="39" t="s">
        <v>99</v>
      </c>
      <c r="BI3554" s="52">
        <v>41354</v>
      </c>
      <c r="BJ3554" s="53">
        <v>11552447</v>
      </c>
      <c r="BK3554" s="53">
        <v>1702579</v>
      </c>
      <c r="BL3554" s="54" t="s">
        <v>1014</v>
      </c>
      <c r="BM3554" s="37">
        <v>3552</v>
      </c>
    </row>
    <row r="3555" spans="1:66" ht="12.75" customHeight="1" x14ac:dyDescent="0.2">
      <c r="A3555" s="37">
        <v>3015830</v>
      </c>
      <c r="B3555" s="38" t="s">
        <v>14274</v>
      </c>
      <c r="C3555" s="39" t="s">
        <v>58</v>
      </c>
      <c r="D3555" s="40" t="s">
        <v>14275</v>
      </c>
      <c r="E3555" s="40" t="s">
        <v>14276</v>
      </c>
      <c r="F3555" s="41">
        <v>2011</v>
      </c>
      <c r="G3555" s="41" t="s">
        <v>105</v>
      </c>
      <c r="H3555" s="40" t="s">
        <v>1965</v>
      </c>
      <c r="I3555" s="36">
        <v>1</v>
      </c>
      <c r="J3555" s="42">
        <v>90</v>
      </c>
      <c r="K3555" s="41" t="s">
        <v>452</v>
      </c>
      <c r="V3555" s="46" t="s">
        <v>14277</v>
      </c>
      <c r="W3555" s="47" t="s">
        <v>1292</v>
      </c>
      <c r="Y3555" s="48">
        <v>43833</v>
      </c>
      <c r="Z3555" s="48">
        <v>44928</v>
      </c>
      <c r="AA3555" s="47" t="s">
        <v>2304</v>
      </c>
      <c r="AB3555" s="39">
        <v>100</v>
      </c>
      <c r="AC3555" s="39">
        <v>4</v>
      </c>
      <c r="AD3555" s="49">
        <v>2</v>
      </c>
      <c r="AE3555" s="50" t="s">
        <v>96</v>
      </c>
      <c r="AS3555" s="39" t="s">
        <v>8</v>
      </c>
      <c r="AT3555" s="48">
        <v>44387</v>
      </c>
      <c r="AU3555" s="39">
        <v>212604</v>
      </c>
      <c r="AV3555" s="39" t="s">
        <v>177</v>
      </c>
      <c r="AW3555" s="39">
        <v>896</v>
      </c>
      <c r="AX3555" s="39">
        <v>5.86</v>
      </c>
      <c r="BI3555" s="52">
        <v>40872</v>
      </c>
      <c r="BJ3555" s="53">
        <v>16269840</v>
      </c>
      <c r="BK3555" s="53">
        <v>2015509</v>
      </c>
      <c r="BL3555" s="54" t="s">
        <v>14278</v>
      </c>
      <c r="BM3555" s="37">
        <v>3553</v>
      </c>
    </row>
    <row r="3556" spans="1:66" ht="12.75" customHeight="1" x14ac:dyDescent="0.2">
      <c r="A3556" s="37">
        <v>3015831</v>
      </c>
      <c r="B3556" s="38" t="s">
        <v>14279</v>
      </c>
      <c r="C3556" s="39" t="s">
        <v>58</v>
      </c>
      <c r="D3556" s="40" t="s">
        <v>14280</v>
      </c>
      <c r="E3556" s="40" t="s">
        <v>14281</v>
      </c>
      <c r="F3556" s="41">
        <v>2012</v>
      </c>
      <c r="G3556" s="41" t="s">
        <v>105</v>
      </c>
      <c r="H3556" s="40" t="s">
        <v>1965</v>
      </c>
      <c r="I3556" s="36">
        <v>1</v>
      </c>
      <c r="J3556" s="42">
        <v>93</v>
      </c>
      <c r="K3556" s="41" t="s">
        <v>452</v>
      </c>
      <c r="V3556" s="46" t="s">
        <v>11269</v>
      </c>
      <c r="W3556" s="47" t="s">
        <v>1292</v>
      </c>
      <c r="Y3556" s="48">
        <v>44028</v>
      </c>
      <c r="Z3556" s="48">
        <v>45122</v>
      </c>
      <c r="AA3556" s="47" t="s">
        <v>2304</v>
      </c>
      <c r="AB3556" s="39">
        <v>100</v>
      </c>
      <c r="AC3556" s="39">
        <v>4</v>
      </c>
      <c r="AD3556" s="49">
        <v>1</v>
      </c>
      <c r="AE3556" s="50" t="s">
        <v>96</v>
      </c>
      <c r="AR3556" s="47" t="s">
        <v>4147</v>
      </c>
      <c r="AS3556" s="39" t="s">
        <v>8</v>
      </c>
      <c r="AT3556" s="48">
        <v>44331</v>
      </c>
      <c r="AU3556" s="39">
        <v>213431</v>
      </c>
      <c r="AV3556" s="39" t="s">
        <v>177</v>
      </c>
      <c r="AW3556" s="39">
        <v>833</v>
      </c>
      <c r="AX3556" s="39">
        <v>3.5</v>
      </c>
      <c r="AY3556" s="39" t="s">
        <v>697</v>
      </c>
      <c r="AZ3556" s="48">
        <v>44026</v>
      </c>
      <c r="BA3556" s="39">
        <v>230000</v>
      </c>
      <c r="BB3556" s="39" t="s">
        <v>495</v>
      </c>
      <c r="BI3556" s="52">
        <v>41143</v>
      </c>
      <c r="BJ3556" s="53">
        <v>21967785</v>
      </c>
      <c r="BK3556" s="53">
        <v>3052738</v>
      </c>
      <c r="BL3556" s="54" t="s">
        <v>101</v>
      </c>
      <c r="BM3556" s="37">
        <v>3554</v>
      </c>
    </row>
    <row r="3557" spans="1:66" ht="12.75" customHeight="1" x14ac:dyDescent="0.2">
      <c r="A3557" s="37">
        <v>3015832</v>
      </c>
      <c r="B3557" s="38" t="s">
        <v>14282</v>
      </c>
      <c r="C3557" s="39" t="s">
        <v>58</v>
      </c>
      <c r="D3557" s="40" t="s">
        <v>14283</v>
      </c>
      <c r="E3557" s="40" t="s">
        <v>14284</v>
      </c>
      <c r="F3557" s="41">
        <v>2012</v>
      </c>
      <c r="G3557" s="41" t="s">
        <v>105</v>
      </c>
      <c r="H3557" s="40" t="s">
        <v>71</v>
      </c>
      <c r="I3557" s="36">
        <v>1</v>
      </c>
      <c r="J3557" s="42">
        <v>91</v>
      </c>
      <c r="K3557" s="41" t="s">
        <v>167</v>
      </c>
      <c r="V3557" s="46" t="s">
        <v>14285</v>
      </c>
      <c r="W3557" s="47" t="s">
        <v>14286</v>
      </c>
      <c r="Y3557" s="48">
        <v>43926</v>
      </c>
      <c r="Z3557" s="48">
        <v>45020</v>
      </c>
      <c r="AA3557" s="47" t="s">
        <v>2304</v>
      </c>
      <c r="AB3557" s="39">
        <v>100</v>
      </c>
      <c r="AC3557" s="39">
        <v>4</v>
      </c>
      <c r="AD3557" s="49">
        <v>0</v>
      </c>
      <c r="AE3557" s="50" t="s">
        <v>96</v>
      </c>
      <c r="AR3557" s="47" t="s">
        <v>14287</v>
      </c>
      <c r="AS3557" s="39" t="s">
        <v>8</v>
      </c>
      <c r="AT3557" s="48">
        <v>43514</v>
      </c>
      <c r="AU3557" s="39">
        <v>234515</v>
      </c>
      <c r="AV3557" s="39" t="s">
        <v>495</v>
      </c>
      <c r="AW3557" s="39">
        <v>515</v>
      </c>
      <c r="AX3557" s="39">
        <v>6.31</v>
      </c>
      <c r="AY3557" s="39" t="s">
        <v>2633</v>
      </c>
      <c r="AZ3557" s="48">
        <v>43905</v>
      </c>
      <c r="BA3557" s="39">
        <v>141200</v>
      </c>
      <c r="BB3557" s="39" t="s">
        <v>84</v>
      </c>
      <c r="BC3557" s="39">
        <v>353</v>
      </c>
      <c r="BD3557" s="39">
        <v>1.64</v>
      </c>
      <c r="BM3557" s="37">
        <v>3555</v>
      </c>
    </row>
    <row r="3558" spans="1:66" ht="12.75" customHeight="1" x14ac:dyDescent="0.2">
      <c r="A3558" s="55">
        <v>3015874</v>
      </c>
      <c r="B3558" s="56" t="s">
        <v>14288</v>
      </c>
      <c r="C3558" s="57" t="s">
        <v>58</v>
      </c>
      <c r="D3558" s="70" t="s">
        <v>14289</v>
      </c>
      <c r="E3558" s="58" t="s">
        <v>14290</v>
      </c>
      <c r="F3558" s="57">
        <v>2009</v>
      </c>
      <c r="G3558" s="57" t="s">
        <v>105</v>
      </c>
      <c r="H3558" s="58" t="s">
        <v>61</v>
      </c>
      <c r="I3558" s="59">
        <v>1</v>
      </c>
      <c r="J3558" s="60">
        <v>109</v>
      </c>
      <c r="K3558" s="57" t="s">
        <v>452</v>
      </c>
      <c r="L3558" s="57"/>
      <c r="M3558" s="57"/>
      <c r="N3558" s="57"/>
      <c r="O3558" s="57"/>
      <c r="P3558" s="61"/>
      <c r="Q3558" s="57"/>
      <c r="R3558" s="57"/>
      <c r="S3558" s="57"/>
      <c r="T3558" s="57"/>
      <c r="U3558" s="61"/>
      <c r="V3558" s="62" t="s">
        <v>12214</v>
      </c>
      <c r="W3558" s="62" t="s">
        <v>14291</v>
      </c>
      <c r="X3558" s="57"/>
      <c r="Y3558" s="61">
        <v>42754</v>
      </c>
      <c r="Z3558" s="61">
        <v>44579</v>
      </c>
      <c r="AA3558" s="62" t="s">
        <v>115</v>
      </c>
      <c r="AB3558" s="57">
        <v>100</v>
      </c>
      <c r="AC3558" s="57">
        <v>7</v>
      </c>
      <c r="AD3558" s="63">
        <v>1</v>
      </c>
      <c r="AE3558" s="64" t="s">
        <v>96</v>
      </c>
      <c r="AF3558" s="61"/>
      <c r="AG3558" s="61"/>
      <c r="AH3558" s="57" t="s">
        <v>97</v>
      </c>
      <c r="AI3558" s="61">
        <v>40470</v>
      </c>
      <c r="AJ3558" s="61">
        <v>42661</v>
      </c>
      <c r="AK3558" s="62" t="s">
        <v>2530</v>
      </c>
      <c r="AL3558" s="57">
        <v>100</v>
      </c>
      <c r="AM3558" s="57">
        <v>50</v>
      </c>
      <c r="AN3558" s="63">
        <v>48</v>
      </c>
      <c r="AO3558" s="57" t="s">
        <v>96</v>
      </c>
      <c r="AP3558" s="61"/>
      <c r="AQ3558" s="61"/>
      <c r="AR3558" s="62" t="s">
        <v>10435</v>
      </c>
      <c r="AS3558" s="57" t="s">
        <v>9</v>
      </c>
      <c r="AT3558" s="61">
        <v>42683</v>
      </c>
      <c r="AU3558" s="57">
        <v>212116</v>
      </c>
      <c r="AV3558" s="57" t="s">
        <v>177</v>
      </c>
      <c r="AW3558" s="57">
        <v>907</v>
      </c>
      <c r="AX3558" s="57">
        <v>3.84</v>
      </c>
      <c r="AY3558" s="57" t="s">
        <v>10</v>
      </c>
      <c r="AZ3558" s="61">
        <v>44095</v>
      </c>
      <c r="BA3558" s="57">
        <v>212652</v>
      </c>
      <c r="BB3558" s="57" t="s">
        <v>177</v>
      </c>
      <c r="BC3558" s="57">
        <v>285</v>
      </c>
      <c r="BD3558" s="57">
        <v>1.31</v>
      </c>
      <c r="BE3558" s="57" t="s">
        <v>496</v>
      </c>
      <c r="BF3558" s="61">
        <v>42653</v>
      </c>
      <c r="BG3558" s="65">
        <v>140834</v>
      </c>
      <c r="BH3558" s="57" t="s">
        <v>86</v>
      </c>
      <c r="BI3558" s="66">
        <v>40060</v>
      </c>
      <c r="BJ3558" s="67">
        <v>220181</v>
      </c>
      <c r="BK3558" s="67">
        <v>40282</v>
      </c>
      <c r="BL3558" s="58" t="s">
        <v>249</v>
      </c>
      <c r="BM3558" s="37">
        <v>3556</v>
      </c>
      <c r="BN3558" s="85" t="s">
        <v>22602</v>
      </c>
    </row>
    <row r="3559" spans="1:66" ht="12.75" customHeight="1" x14ac:dyDescent="0.2">
      <c r="A3559" s="37">
        <v>3015876</v>
      </c>
      <c r="B3559" s="38" t="s">
        <v>14292</v>
      </c>
      <c r="C3559" s="39" t="s">
        <v>58</v>
      </c>
      <c r="D3559" s="40" t="s">
        <v>14293</v>
      </c>
      <c r="E3559" s="40" t="s">
        <v>14293</v>
      </c>
      <c r="F3559" s="41">
        <v>2009</v>
      </c>
      <c r="G3559" s="41" t="s">
        <v>70</v>
      </c>
      <c r="H3559" s="40" t="s">
        <v>832</v>
      </c>
      <c r="I3559" s="36">
        <v>1</v>
      </c>
      <c r="J3559" s="42">
        <v>95</v>
      </c>
      <c r="K3559" s="41" t="s">
        <v>92</v>
      </c>
      <c r="V3559" s="46" t="s">
        <v>14294</v>
      </c>
      <c r="W3559" s="47" t="s">
        <v>14295</v>
      </c>
      <c r="Y3559" s="48">
        <v>40825</v>
      </c>
      <c r="Z3559" s="48">
        <v>46303</v>
      </c>
      <c r="AA3559" s="47" t="s">
        <v>186</v>
      </c>
      <c r="AB3559" s="39">
        <v>100</v>
      </c>
      <c r="AC3559" s="39">
        <v>99</v>
      </c>
      <c r="AD3559" s="49">
        <v>6</v>
      </c>
      <c r="AI3559" s="48">
        <v>43345</v>
      </c>
      <c r="AJ3559" s="48">
        <v>45877</v>
      </c>
      <c r="AK3559" s="47" t="s">
        <v>186</v>
      </c>
      <c r="AL3559" s="39">
        <v>100</v>
      </c>
      <c r="AM3559" s="39">
        <v>99</v>
      </c>
      <c r="AN3559" s="49">
        <v>10</v>
      </c>
      <c r="AR3559" s="47" t="s">
        <v>715</v>
      </c>
      <c r="AS3559" s="39" t="s">
        <v>9</v>
      </c>
      <c r="AT3559" s="48">
        <v>43650</v>
      </c>
      <c r="AU3559" s="39">
        <v>245713</v>
      </c>
      <c r="AV3559" s="39" t="s">
        <v>75</v>
      </c>
      <c r="AW3559" s="39">
        <v>139</v>
      </c>
      <c r="AX3559" s="39">
        <v>4.5199999999999996</v>
      </c>
      <c r="AY3559" s="39" t="s">
        <v>76</v>
      </c>
      <c r="AZ3559" s="48">
        <v>44225</v>
      </c>
      <c r="BA3559" s="39">
        <v>60025</v>
      </c>
      <c r="BB3559" s="39" t="s">
        <v>99</v>
      </c>
      <c r="BC3559" s="39">
        <v>8</v>
      </c>
      <c r="BD3559" s="39">
        <v>0.27</v>
      </c>
      <c r="BE3559" s="39" t="s">
        <v>665</v>
      </c>
      <c r="BF3559" s="48">
        <v>44455</v>
      </c>
      <c r="BG3559" s="51">
        <v>101600</v>
      </c>
      <c r="BH3559" s="39" t="s">
        <v>99</v>
      </c>
      <c r="BI3559" s="52">
        <v>40095</v>
      </c>
      <c r="BJ3559" s="53">
        <v>822519</v>
      </c>
      <c r="BK3559" s="53">
        <v>144346</v>
      </c>
      <c r="BL3559" s="54" t="s">
        <v>292</v>
      </c>
      <c r="BM3559" s="37">
        <v>3557</v>
      </c>
    </row>
    <row r="3560" spans="1:66" ht="12.75" customHeight="1" x14ac:dyDescent="0.2">
      <c r="A3560" s="37">
        <v>3016089</v>
      </c>
      <c r="B3560" s="38" t="s">
        <v>14296</v>
      </c>
      <c r="C3560" s="39" t="s">
        <v>58</v>
      </c>
      <c r="D3560" s="40" t="s">
        <v>14297</v>
      </c>
      <c r="E3560" s="40" t="s">
        <v>14298</v>
      </c>
      <c r="F3560" s="41">
        <v>2011</v>
      </c>
      <c r="G3560" s="41" t="s">
        <v>105</v>
      </c>
      <c r="H3560" s="40" t="s">
        <v>892</v>
      </c>
      <c r="I3560" s="36">
        <v>1</v>
      </c>
      <c r="J3560" s="42">
        <v>133</v>
      </c>
      <c r="K3560" s="41" t="s">
        <v>7454</v>
      </c>
      <c r="V3560" s="46" t="s">
        <v>14299</v>
      </c>
      <c r="W3560" s="47" t="s">
        <v>14300</v>
      </c>
      <c r="Y3560" s="48">
        <v>44014</v>
      </c>
      <c r="Z3560" s="48">
        <v>45108</v>
      </c>
      <c r="AA3560" s="47" t="s">
        <v>2304</v>
      </c>
      <c r="AB3560" s="39">
        <v>100</v>
      </c>
      <c r="AC3560" s="39">
        <v>4</v>
      </c>
      <c r="AD3560" s="49">
        <v>2</v>
      </c>
      <c r="AE3560" s="50" t="s">
        <v>96</v>
      </c>
      <c r="AH3560" s="39" t="s">
        <v>97</v>
      </c>
      <c r="AI3560" s="48">
        <v>43450</v>
      </c>
      <c r="AJ3560" s="48">
        <v>43814</v>
      </c>
      <c r="AK3560" s="47" t="s">
        <v>4146</v>
      </c>
      <c r="AL3560" s="39">
        <v>100</v>
      </c>
      <c r="AM3560" s="39">
        <v>12</v>
      </c>
      <c r="AN3560" s="49">
        <v>0</v>
      </c>
      <c r="AS3560" s="39" t="s">
        <v>8</v>
      </c>
      <c r="AT3560" s="48">
        <v>44222</v>
      </c>
      <c r="AU3560" s="39">
        <v>212528</v>
      </c>
      <c r="AV3560" s="39" t="s">
        <v>177</v>
      </c>
      <c r="AW3560" s="39">
        <v>1290</v>
      </c>
      <c r="AX3560" s="39">
        <v>5.45</v>
      </c>
      <c r="AY3560" s="39" t="s">
        <v>96</v>
      </c>
      <c r="AZ3560" s="48">
        <v>44268</v>
      </c>
      <c r="BA3560" s="39">
        <v>232110</v>
      </c>
      <c r="BB3560" s="39" t="s">
        <v>495</v>
      </c>
      <c r="BC3560" s="39">
        <v>212</v>
      </c>
      <c r="BD3560" s="39">
        <v>1.92</v>
      </c>
      <c r="BI3560" s="52">
        <v>40934</v>
      </c>
      <c r="BJ3560" s="53">
        <v>5930443</v>
      </c>
      <c r="BK3560" s="53">
        <v>894063</v>
      </c>
      <c r="BL3560" s="54" t="s">
        <v>14278</v>
      </c>
      <c r="BM3560" s="37">
        <v>3558</v>
      </c>
    </row>
    <row r="3561" spans="1:66" ht="12.75" customHeight="1" x14ac:dyDescent="0.2">
      <c r="A3561" s="37">
        <v>3016100</v>
      </c>
      <c r="B3561" s="38" t="s">
        <v>14301</v>
      </c>
      <c r="C3561" s="39" t="s">
        <v>58</v>
      </c>
      <c r="D3561" s="40" t="s">
        <v>14302</v>
      </c>
      <c r="E3561" s="40" t="s">
        <v>14303</v>
      </c>
      <c r="F3561" s="41">
        <v>2011</v>
      </c>
      <c r="G3561" s="41" t="s">
        <v>105</v>
      </c>
      <c r="H3561" s="40" t="s">
        <v>892</v>
      </c>
      <c r="I3561" s="36">
        <v>1</v>
      </c>
      <c r="J3561" s="42">
        <v>154</v>
      </c>
      <c r="K3561" s="41" t="s">
        <v>452</v>
      </c>
      <c r="V3561" s="46" t="s">
        <v>13182</v>
      </c>
      <c r="W3561" s="47" t="s">
        <v>14304</v>
      </c>
      <c r="Y3561" s="48">
        <v>44355</v>
      </c>
      <c r="Z3561" s="48">
        <v>45450</v>
      </c>
      <c r="AA3561" s="47" t="s">
        <v>2304</v>
      </c>
      <c r="AB3561" s="39">
        <v>100</v>
      </c>
      <c r="AC3561" s="39">
        <v>4</v>
      </c>
      <c r="AD3561" s="49">
        <v>0</v>
      </c>
      <c r="AE3561" s="50" t="s">
        <v>96</v>
      </c>
      <c r="AH3561" s="39" t="s">
        <v>97</v>
      </c>
      <c r="AI3561" s="48">
        <v>43259</v>
      </c>
      <c r="AJ3561" s="48">
        <v>43623</v>
      </c>
      <c r="AK3561" s="47" t="s">
        <v>4146</v>
      </c>
      <c r="AL3561" s="39">
        <v>100</v>
      </c>
      <c r="AM3561" s="39">
        <v>12</v>
      </c>
      <c r="AN3561" s="49">
        <v>2</v>
      </c>
      <c r="AR3561" s="47" t="s">
        <v>9253</v>
      </c>
      <c r="AS3561" s="39" t="s">
        <v>8</v>
      </c>
      <c r="AT3561" s="48">
        <v>44001</v>
      </c>
      <c r="AU3561" s="39">
        <v>213500</v>
      </c>
      <c r="AV3561" s="39" t="s">
        <v>177</v>
      </c>
      <c r="AW3561" s="39">
        <v>812</v>
      </c>
      <c r="AX3561" s="39">
        <v>4.68</v>
      </c>
      <c r="AY3561" s="39" t="s">
        <v>96</v>
      </c>
      <c r="AZ3561" s="48">
        <v>44489</v>
      </c>
      <c r="BA3561" s="39">
        <v>231055</v>
      </c>
      <c r="BB3561" s="39" t="s">
        <v>495</v>
      </c>
      <c r="BC3561" s="39">
        <v>0</v>
      </c>
      <c r="BD3561" s="39">
        <v>0</v>
      </c>
      <c r="BE3561" s="39" t="s">
        <v>85</v>
      </c>
      <c r="BF3561" s="48">
        <v>43281</v>
      </c>
      <c r="BG3561" s="51">
        <v>130552</v>
      </c>
      <c r="BH3561" s="39" t="s">
        <v>86</v>
      </c>
      <c r="BI3561" s="52">
        <v>40723</v>
      </c>
      <c r="BJ3561" s="53">
        <v>8618108</v>
      </c>
      <c r="BK3561" s="53">
        <v>1076531</v>
      </c>
      <c r="BL3561" s="54" t="s">
        <v>101</v>
      </c>
      <c r="BM3561" s="37">
        <v>3559</v>
      </c>
    </row>
    <row r="3562" spans="1:66" ht="12.75" customHeight="1" x14ac:dyDescent="0.2">
      <c r="A3562" s="37">
        <v>3016102</v>
      </c>
      <c r="B3562" s="38" t="s">
        <v>14305</v>
      </c>
      <c r="C3562" s="39" t="s">
        <v>58</v>
      </c>
      <c r="D3562" s="40" t="s">
        <v>14306</v>
      </c>
      <c r="E3562" s="40" t="s">
        <v>14307</v>
      </c>
      <c r="F3562" s="41">
        <v>2010</v>
      </c>
      <c r="G3562" s="41" t="s">
        <v>105</v>
      </c>
      <c r="H3562" s="40" t="s">
        <v>71</v>
      </c>
      <c r="I3562" s="36">
        <v>1</v>
      </c>
      <c r="J3562" s="42">
        <v>98</v>
      </c>
      <c r="K3562" s="41" t="s">
        <v>452</v>
      </c>
      <c r="V3562" s="46" t="s">
        <v>14308</v>
      </c>
      <c r="W3562" s="47" t="s">
        <v>14309</v>
      </c>
      <c r="Y3562" s="48">
        <v>43952</v>
      </c>
      <c r="Z3562" s="48">
        <v>45046</v>
      </c>
      <c r="AA3562" s="47" t="s">
        <v>2304</v>
      </c>
      <c r="AB3562" s="39">
        <v>100</v>
      </c>
      <c r="AC3562" s="39">
        <v>4</v>
      </c>
      <c r="AD3562" s="49">
        <v>2</v>
      </c>
      <c r="AE3562" s="50" t="s">
        <v>96</v>
      </c>
      <c r="AH3562" s="39" t="s">
        <v>97</v>
      </c>
      <c r="AI3562" s="48">
        <v>41912</v>
      </c>
      <c r="AJ3562" s="48">
        <v>42276</v>
      </c>
      <c r="AK3562" s="47" t="s">
        <v>9063</v>
      </c>
      <c r="AL3562" s="39">
        <v>100</v>
      </c>
      <c r="AM3562" s="39">
        <v>15</v>
      </c>
      <c r="AN3562" s="49">
        <v>10</v>
      </c>
      <c r="AR3562" s="47" t="s">
        <v>3744</v>
      </c>
      <c r="AS3562" s="39" t="s">
        <v>8</v>
      </c>
      <c r="AT3562" s="48">
        <v>44378</v>
      </c>
      <c r="AU3562" s="39">
        <v>212531</v>
      </c>
      <c r="AV3562" s="39" t="s">
        <v>177</v>
      </c>
      <c r="AW3562" s="39">
        <v>1300</v>
      </c>
      <c r="AX3562" s="39">
        <v>7.03</v>
      </c>
      <c r="AY3562" s="39" t="s">
        <v>2633</v>
      </c>
      <c r="AZ3562" s="48">
        <v>43940</v>
      </c>
      <c r="BA3562" s="39">
        <v>140500</v>
      </c>
      <c r="BB3562" s="39" t="s">
        <v>84</v>
      </c>
      <c r="BC3562" s="39">
        <v>344</v>
      </c>
      <c r="BD3562" s="39">
        <v>1.78</v>
      </c>
      <c r="BE3562" s="39" t="s">
        <v>816</v>
      </c>
      <c r="BF3562" s="48">
        <v>42276</v>
      </c>
      <c r="BG3562" s="51">
        <v>103031</v>
      </c>
      <c r="BH3562" s="39" t="s">
        <v>99</v>
      </c>
      <c r="BI3562" s="52">
        <v>40557</v>
      </c>
      <c r="BJ3562" s="53">
        <v>4894355</v>
      </c>
      <c r="BK3562" s="53">
        <v>755150</v>
      </c>
      <c r="BL3562" s="54" t="s">
        <v>101</v>
      </c>
      <c r="BM3562" s="37">
        <v>3560</v>
      </c>
    </row>
    <row r="3563" spans="1:66" ht="12.75" customHeight="1" x14ac:dyDescent="0.2">
      <c r="A3563" s="37">
        <v>3016214</v>
      </c>
      <c r="B3563" s="38" t="s">
        <v>14310</v>
      </c>
      <c r="C3563" s="39" t="s">
        <v>58</v>
      </c>
      <c r="D3563" s="40" t="s">
        <v>14311</v>
      </c>
      <c r="E3563" s="40" t="s">
        <v>14312</v>
      </c>
      <c r="F3563" s="41">
        <v>2009</v>
      </c>
      <c r="G3563" s="41" t="s">
        <v>105</v>
      </c>
      <c r="H3563" s="40" t="s">
        <v>71</v>
      </c>
      <c r="I3563" s="36">
        <v>1</v>
      </c>
      <c r="J3563" s="42">
        <v>92</v>
      </c>
      <c r="K3563" s="41" t="s">
        <v>62</v>
      </c>
      <c r="V3563" s="46" t="s">
        <v>12314</v>
      </c>
      <c r="W3563" s="47" t="s">
        <v>14313</v>
      </c>
      <c r="Y3563" s="48">
        <v>40804</v>
      </c>
      <c r="Z3563" s="48">
        <v>47277</v>
      </c>
      <c r="AA3563" s="47" t="s">
        <v>186</v>
      </c>
      <c r="AB3563" s="39">
        <v>100</v>
      </c>
      <c r="AC3563" s="39">
        <v>99</v>
      </c>
      <c r="AD3563" s="49">
        <v>8</v>
      </c>
      <c r="AI3563" s="48">
        <v>43345</v>
      </c>
      <c r="AJ3563" s="48">
        <v>46022</v>
      </c>
      <c r="AK3563" s="47" t="s">
        <v>186</v>
      </c>
      <c r="AL3563" s="39">
        <v>100</v>
      </c>
      <c r="AM3563" s="39">
        <v>99</v>
      </c>
      <c r="AN3563" s="49">
        <v>11</v>
      </c>
      <c r="AR3563" s="47" t="s">
        <v>14314</v>
      </c>
      <c r="AS3563" s="39" t="s">
        <v>8</v>
      </c>
      <c r="AT3563" s="48">
        <v>44136</v>
      </c>
      <c r="AU3563" s="39">
        <v>285053</v>
      </c>
      <c r="AV3563" s="39" t="s">
        <v>75</v>
      </c>
      <c r="AW3563" s="39">
        <v>33</v>
      </c>
      <c r="AX3563" s="39">
        <v>2.1800000000000002</v>
      </c>
      <c r="AY3563" s="39" t="s">
        <v>12</v>
      </c>
      <c r="AZ3563" s="48">
        <v>44457</v>
      </c>
      <c r="BA3563" s="39">
        <v>254348</v>
      </c>
      <c r="BB3563" s="39" t="s">
        <v>75</v>
      </c>
      <c r="BC3563" s="39">
        <v>43</v>
      </c>
      <c r="BD3563" s="39">
        <v>2</v>
      </c>
      <c r="BE3563" s="39" t="s">
        <v>85</v>
      </c>
      <c r="BF3563" s="48">
        <v>44426</v>
      </c>
      <c r="BG3563" s="51">
        <v>162622</v>
      </c>
      <c r="BH3563" s="39" t="s">
        <v>84</v>
      </c>
      <c r="BI3563" s="52">
        <v>40074</v>
      </c>
      <c r="BJ3563" s="53">
        <v>5187177</v>
      </c>
      <c r="BK3563" s="53">
        <v>864830</v>
      </c>
      <c r="BL3563" s="54" t="s">
        <v>292</v>
      </c>
      <c r="BM3563" s="37">
        <v>3561</v>
      </c>
    </row>
    <row r="3564" spans="1:66" ht="12.75" customHeight="1" x14ac:dyDescent="0.2">
      <c r="A3564" s="37">
        <v>3016215</v>
      </c>
      <c r="B3564" s="38" t="s">
        <v>14315</v>
      </c>
      <c r="C3564" s="39" t="s">
        <v>58</v>
      </c>
      <c r="D3564" s="40" t="s">
        <v>14316</v>
      </c>
      <c r="E3564" s="40" t="s">
        <v>14316</v>
      </c>
      <c r="F3564" s="41">
        <v>2009</v>
      </c>
      <c r="G3564" s="41" t="s">
        <v>70</v>
      </c>
      <c r="H3564" s="40" t="s">
        <v>71</v>
      </c>
      <c r="I3564" s="36">
        <v>1</v>
      </c>
      <c r="J3564" s="42">
        <v>95</v>
      </c>
      <c r="K3564" s="41" t="s">
        <v>92</v>
      </c>
      <c r="V3564" s="46" t="s">
        <v>13766</v>
      </c>
      <c r="W3564" s="47" t="s">
        <v>14317</v>
      </c>
      <c r="Y3564" s="48">
        <v>40845</v>
      </c>
      <c r="Z3564" s="48">
        <v>2958465</v>
      </c>
      <c r="AA3564" s="47" t="s">
        <v>186</v>
      </c>
      <c r="AB3564" s="39">
        <v>100</v>
      </c>
      <c r="AC3564" s="39">
        <v>99</v>
      </c>
      <c r="AD3564" s="49">
        <v>8</v>
      </c>
      <c r="AE3564" s="50" t="s">
        <v>66</v>
      </c>
      <c r="AI3564" s="48">
        <v>43345</v>
      </c>
      <c r="AJ3564" s="48">
        <v>46022</v>
      </c>
      <c r="AK3564" s="47" t="s">
        <v>186</v>
      </c>
      <c r="AL3564" s="39">
        <v>100</v>
      </c>
      <c r="AM3564" s="39">
        <v>99</v>
      </c>
      <c r="AN3564" s="49">
        <v>17</v>
      </c>
      <c r="AR3564" s="47" t="s">
        <v>14318</v>
      </c>
      <c r="AS3564" s="39" t="s">
        <v>8</v>
      </c>
      <c r="AT3564" s="48">
        <v>43688</v>
      </c>
      <c r="AU3564" s="39">
        <v>134641</v>
      </c>
      <c r="AV3564" s="39" t="s">
        <v>86</v>
      </c>
      <c r="AW3564" s="39">
        <v>422</v>
      </c>
      <c r="AX3564" s="39">
        <v>3.54</v>
      </c>
      <c r="AY3564" s="39" t="s">
        <v>10</v>
      </c>
      <c r="AZ3564" s="48">
        <v>44421</v>
      </c>
      <c r="BA3564" s="39">
        <v>130243</v>
      </c>
      <c r="BB3564" s="39" t="s">
        <v>86</v>
      </c>
      <c r="BC3564" s="39">
        <v>49</v>
      </c>
      <c r="BD3564" s="39">
        <v>0.4</v>
      </c>
      <c r="BE3564" s="39" t="s">
        <v>665</v>
      </c>
      <c r="BF3564" s="48">
        <v>44446</v>
      </c>
      <c r="BG3564" s="51">
        <v>142827</v>
      </c>
      <c r="BH3564" s="39" t="s">
        <v>84</v>
      </c>
      <c r="BI3564" s="52">
        <v>40116</v>
      </c>
      <c r="BJ3564" s="53">
        <v>3174229</v>
      </c>
      <c r="BK3564" s="53">
        <v>507491</v>
      </c>
      <c r="BL3564" s="54" t="s">
        <v>292</v>
      </c>
      <c r="BM3564" s="37">
        <v>3562</v>
      </c>
    </row>
    <row r="3565" spans="1:66" ht="12.75" customHeight="1" x14ac:dyDescent="0.2">
      <c r="A3565" s="37">
        <v>3016216</v>
      </c>
      <c r="B3565" s="38" t="s">
        <v>14319</v>
      </c>
      <c r="C3565" s="39" t="s">
        <v>58</v>
      </c>
      <c r="D3565" s="40" t="s">
        <v>14320</v>
      </c>
      <c r="E3565" s="40" t="s">
        <v>14320</v>
      </c>
      <c r="F3565" s="41">
        <v>2009</v>
      </c>
      <c r="G3565" s="41" t="s">
        <v>105</v>
      </c>
      <c r="H3565" s="40" t="s">
        <v>71</v>
      </c>
      <c r="I3565" s="36">
        <v>1</v>
      </c>
      <c r="J3565" s="42">
        <v>106</v>
      </c>
      <c r="K3565" s="41" t="s">
        <v>92</v>
      </c>
      <c r="V3565" s="46" t="s">
        <v>14007</v>
      </c>
      <c r="W3565" s="47" t="s">
        <v>14321</v>
      </c>
      <c r="Y3565" s="48">
        <v>40881</v>
      </c>
      <c r="Z3565" s="48">
        <v>47455</v>
      </c>
      <c r="AA3565" s="47" t="s">
        <v>186</v>
      </c>
      <c r="AB3565" s="39">
        <v>100</v>
      </c>
      <c r="AC3565" s="39">
        <v>99</v>
      </c>
      <c r="AD3565" s="49">
        <v>7</v>
      </c>
      <c r="AI3565" s="48">
        <v>43345</v>
      </c>
      <c r="AJ3565" s="48">
        <v>46022</v>
      </c>
      <c r="AK3565" s="47" t="s">
        <v>186</v>
      </c>
      <c r="AL3565" s="39">
        <v>100</v>
      </c>
      <c r="AM3565" s="39">
        <v>99</v>
      </c>
      <c r="AN3565" s="49">
        <v>18</v>
      </c>
      <c r="AR3565" s="47" t="s">
        <v>12316</v>
      </c>
      <c r="AS3565" s="39" t="s">
        <v>8</v>
      </c>
      <c r="AT3565" s="48">
        <v>44254</v>
      </c>
      <c r="AU3565" s="39">
        <v>263137</v>
      </c>
      <c r="AV3565" s="39" t="s">
        <v>75</v>
      </c>
      <c r="AW3565" s="39">
        <v>61</v>
      </c>
      <c r="AX3565" s="39">
        <v>3.57</v>
      </c>
      <c r="AY3565" s="39" t="s">
        <v>12</v>
      </c>
      <c r="AZ3565" s="48">
        <v>44472</v>
      </c>
      <c r="BA3565" s="39">
        <v>273611</v>
      </c>
      <c r="BB3565" s="39" t="s">
        <v>75</v>
      </c>
      <c r="BC3565" s="39">
        <v>12</v>
      </c>
      <c r="BD3565" s="39">
        <v>1.21</v>
      </c>
      <c r="BE3565" s="39" t="s">
        <v>85</v>
      </c>
      <c r="BF3565" s="48">
        <v>44451</v>
      </c>
      <c r="BG3565" s="51">
        <v>75401</v>
      </c>
      <c r="BH3565" s="39" t="s">
        <v>99</v>
      </c>
      <c r="BI3565" s="52">
        <v>40151</v>
      </c>
      <c r="BJ3565" s="53">
        <v>2648444</v>
      </c>
      <c r="BK3565" s="53">
        <v>431908</v>
      </c>
      <c r="BL3565" s="54" t="s">
        <v>292</v>
      </c>
      <c r="BM3565" s="37">
        <v>3563</v>
      </c>
    </row>
    <row r="3566" spans="1:66" ht="12.75" customHeight="1" x14ac:dyDescent="0.2">
      <c r="A3566" s="37">
        <v>3016217</v>
      </c>
      <c r="B3566" s="38" t="s">
        <v>14322</v>
      </c>
      <c r="C3566" s="39" t="s">
        <v>58</v>
      </c>
      <c r="D3566" s="40" t="s">
        <v>14323</v>
      </c>
      <c r="E3566" s="40" t="s">
        <v>14323</v>
      </c>
      <c r="F3566" s="41">
        <v>2009</v>
      </c>
      <c r="G3566" s="41" t="s">
        <v>70</v>
      </c>
      <c r="H3566" s="40" t="s">
        <v>71</v>
      </c>
      <c r="I3566" s="36">
        <v>1</v>
      </c>
      <c r="J3566" s="42">
        <v>96</v>
      </c>
      <c r="K3566" s="41" t="s">
        <v>7454</v>
      </c>
      <c r="V3566" s="46" t="s">
        <v>10479</v>
      </c>
      <c r="W3566" s="47" t="s">
        <v>14324</v>
      </c>
      <c r="X3566" s="39" t="s">
        <v>646</v>
      </c>
      <c r="Y3566" s="48">
        <v>40892</v>
      </c>
      <c r="Z3566" s="48">
        <v>45277</v>
      </c>
      <c r="AA3566" s="47" t="s">
        <v>12115</v>
      </c>
      <c r="AB3566" s="39">
        <v>100</v>
      </c>
      <c r="AC3566" s="39">
        <v>12</v>
      </c>
      <c r="AD3566" s="49">
        <v>7</v>
      </c>
      <c r="AF3566" s="48">
        <v>45278</v>
      </c>
      <c r="AG3566" s="48">
        <v>47104</v>
      </c>
      <c r="AH3566" s="39" t="s">
        <v>646</v>
      </c>
      <c r="AI3566" s="48">
        <v>43345</v>
      </c>
      <c r="AJ3566" s="48">
        <v>44882</v>
      </c>
      <c r="AK3566" s="47" t="s">
        <v>12115</v>
      </c>
      <c r="AL3566" s="39">
        <v>100</v>
      </c>
      <c r="AM3566" s="39">
        <v>160</v>
      </c>
      <c r="AN3566" s="49">
        <v>18</v>
      </c>
      <c r="AP3566" s="48">
        <v>44883</v>
      </c>
      <c r="AQ3566" s="48">
        <v>46708</v>
      </c>
      <c r="AR3566" s="47" t="s">
        <v>866</v>
      </c>
      <c r="AS3566" s="39" t="s">
        <v>7</v>
      </c>
      <c r="AT3566" s="48">
        <v>43694</v>
      </c>
      <c r="AU3566" s="39">
        <v>211718</v>
      </c>
      <c r="AV3566" s="39" t="s">
        <v>177</v>
      </c>
      <c r="AW3566" s="39">
        <v>1389</v>
      </c>
      <c r="AX3566" s="39">
        <v>9.68</v>
      </c>
      <c r="BE3566" s="39" t="s">
        <v>665</v>
      </c>
      <c r="BF3566" s="48">
        <v>44487</v>
      </c>
      <c r="BG3566" s="51">
        <v>163200</v>
      </c>
      <c r="BH3566" s="39" t="s">
        <v>84</v>
      </c>
      <c r="BI3566" s="52">
        <v>40165</v>
      </c>
      <c r="BJ3566" s="53">
        <v>13166993</v>
      </c>
      <c r="BK3566" s="53">
        <v>2008964</v>
      </c>
      <c r="BL3566" s="54" t="s">
        <v>292</v>
      </c>
      <c r="BM3566" s="37">
        <v>3564</v>
      </c>
    </row>
    <row r="3567" spans="1:66" ht="12.75" customHeight="1" x14ac:dyDescent="0.2">
      <c r="A3567" s="37">
        <v>3016218</v>
      </c>
      <c r="B3567" s="38" t="s">
        <v>14325</v>
      </c>
      <c r="C3567" s="39" t="s">
        <v>58</v>
      </c>
      <c r="D3567" s="40" t="s">
        <v>14326</v>
      </c>
      <c r="E3567" s="40" t="s">
        <v>14326</v>
      </c>
      <c r="F3567" s="41">
        <v>2010</v>
      </c>
      <c r="G3567" s="41" t="s">
        <v>70</v>
      </c>
      <c r="H3567" s="40" t="s">
        <v>71</v>
      </c>
      <c r="I3567" s="36">
        <v>1</v>
      </c>
      <c r="J3567" s="42">
        <v>96</v>
      </c>
      <c r="K3567" s="41" t="s">
        <v>167</v>
      </c>
      <c r="V3567" s="46" t="s">
        <v>14327</v>
      </c>
      <c r="W3567" s="47" t="s">
        <v>14328</v>
      </c>
      <c r="Y3567" s="48">
        <v>40987</v>
      </c>
      <c r="Z3567" s="48">
        <v>2958465</v>
      </c>
      <c r="AA3567" s="47" t="s">
        <v>186</v>
      </c>
      <c r="AB3567" s="39">
        <v>100</v>
      </c>
      <c r="AC3567" s="39">
        <v>99</v>
      </c>
      <c r="AD3567" s="49">
        <v>8</v>
      </c>
      <c r="AE3567" s="50" t="s">
        <v>66</v>
      </c>
      <c r="AI3567" s="48">
        <v>43345</v>
      </c>
      <c r="AJ3567" s="48">
        <v>46022</v>
      </c>
      <c r="AK3567" s="47" t="s">
        <v>186</v>
      </c>
      <c r="AL3567" s="39">
        <v>100</v>
      </c>
      <c r="AM3567" s="39">
        <v>99</v>
      </c>
      <c r="AN3567" s="49">
        <v>22</v>
      </c>
      <c r="AR3567" s="47" t="s">
        <v>12936</v>
      </c>
      <c r="AS3567" s="39" t="s">
        <v>7</v>
      </c>
      <c r="AT3567" s="48">
        <v>44422</v>
      </c>
      <c r="AU3567" s="39">
        <v>234339</v>
      </c>
      <c r="AV3567" s="39" t="s">
        <v>495</v>
      </c>
      <c r="AW3567" s="39">
        <v>424</v>
      </c>
      <c r="AX3567" s="39">
        <v>7.68</v>
      </c>
      <c r="AY3567" s="39" t="s">
        <v>10</v>
      </c>
      <c r="AZ3567" s="48">
        <v>44069</v>
      </c>
      <c r="BA3567" s="39">
        <v>211012</v>
      </c>
      <c r="BB3567" s="39" t="s">
        <v>177</v>
      </c>
      <c r="BC3567" s="39">
        <v>259</v>
      </c>
      <c r="BD3567" s="39">
        <v>1.42</v>
      </c>
      <c r="BE3567" s="39" t="s">
        <v>665</v>
      </c>
      <c r="BF3567" s="48">
        <v>44485</v>
      </c>
      <c r="BG3567" s="51">
        <v>285719</v>
      </c>
      <c r="BH3567" s="39" t="s">
        <v>75</v>
      </c>
      <c r="BI3567" s="52">
        <v>40256</v>
      </c>
      <c r="BJ3567" s="53">
        <v>891284</v>
      </c>
      <c r="BK3567" s="53">
        <v>146662</v>
      </c>
      <c r="BL3567" s="54" t="s">
        <v>292</v>
      </c>
      <c r="BM3567" s="37">
        <v>3565</v>
      </c>
    </row>
    <row r="3568" spans="1:66" ht="12.75" customHeight="1" x14ac:dyDescent="0.2">
      <c r="A3568" s="37">
        <v>3016219</v>
      </c>
      <c r="B3568" s="38" t="s">
        <v>14329</v>
      </c>
      <c r="C3568" s="39" t="s">
        <v>58</v>
      </c>
      <c r="D3568" s="40" t="s">
        <v>14330</v>
      </c>
      <c r="E3568" s="40" t="s">
        <v>14330</v>
      </c>
      <c r="F3568" s="41">
        <v>2010</v>
      </c>
      <c r="G3568" s="41" t="s">
        <v>105</v>
      </c>
      <c r="H3568" s="40" t="s">
        <v>434</v>
      </c>
      <c r="I3568" s="36">
        <v>1</v>
      </c>
      <c r="J3568" s="42">
        <v>115</v>
      </c>
      <c r="K3568" s="41" t="s">
        <v>167</v>
      </c>
      <c r="V3568" s="46" t="s">
        <v>13355</v>
      </c>
      <c r="W3568" s="47" t="s">
        <v>14331</v>
      </c>
      <c r="Y3568" s="48">
        <v>41007</v>
      </c>
      <c r="Z3568" s="48">
        <v>47580</v>
      </c>
      <c r="AA3568" s="47" t="s">
        <v>186</v>
      </c>
      <c r="AB3568" s="39">
        <v>100</v>
      </c>
      <c r="AC3568" s="39">
        <v>99</v>
      </c>
      <c r="AD3568" s="49">
        <v>4</v>
      </c>
      <c r="AI3568" s="48">
        <v>43345</v>
      </c>
      <c r="AJ3568" s="48">
        <v>46022</v>
      </c>
      <c r="AK3568" s="47" t="s">
        <v>186</v>
      </c>
      <c r="AL3568" s="39">
        <v>100</v>
      </c>
      <c r="AM3568" s="39">
        <v>99</v>
      </c>
      <c r="AN3568" s="49">
        <v>22</v>
      </c>
      <c r="AR3568" s="47" t="s">
        <v>6874</v>
      </c>
      <c r="AS3568" s="39" t="s">
        <v>9</v>
      </c>
      <c r="AT3568" s="48">
        <v>43222</v>
      </c>
      <c r="AU3568" s="39">
        <v>233625</v>
      </c>
      <c r="AV3568" s="39" t="s">
        <v>495</v>
      </c>
      <c r="AW3568" s="39">
        <v>277</v>
      </c>
      <c r="AX3568" s="39">
        <v>3.33</v>
      </c>
      <c r="AY3568" s="39" t="s">
        <v>12</v>
      </c>
      <c r="AZ3568" s="48">
        <v>44455</v>
      </c>
      <c r="BA3568" s="39">
        <v>233552</v>
      </c>
      <c r="BB3568" s="39" t="s">
        <v>495</v>
      </c>
      <c r="BC3568" s="39">
        <v>101</v>
      </c>
      <c r="BD3568" s="39">
        <v>1.41</v>
      </c>
      <c r="BE3568" s="39" t="s">
        <v>895</v>
      </c>
      <c r="BF3568" s="48">
        <v>44484</v>
      </c>
      <c r="BG3568" s="51">
        <v>160442</v>
      </c>
      <c r="BH3568" s="39" t="s">
        <v>84</v>
      </c>
      <c r="BI3568" s="52">
        <v>40277</v>
      </c>
      <c r="BJ3568" s="53">
        <v>2666772</v>
      </c>
      <c r="BK3568" s="53">
        <v>436606</v>
      </c>
      <c r="BL3568" s="54" t="s">
        <v>292</v>
      </c>
      <c r="BM3568" s="37">
        <v>3566</v>
      </c>
    </row>
    <row r="3569" spans="1:65" ht="12.75" customHeight="1" x14ac:dyDescent="0.2">
      <c r="A3569" s="37">
        <v>3016220</v>
      </c>
      <c r="B3569" s="38" t="s">
        <v>14332</v>
      </c>
      <c r="C3569" s="39" t="s">
        <v>58</v>
      </c>
      <c r="D3569" s="40" t="s">
        <v>14333</v>
      </c>
      <c r="E3569" s="40" t="s">
        <v>14333</v>
      </c>
      <c r="F3569" s="41">
        <v>2010</v>
      </c>
      <c r="G3569" s="41" t="s">
        <v>70</v>
      </c>
      <c r="H3569" s="40" t="s">
        <v>61</v>
      </c>
      <c r="I3569" s="36">
        <v>1</v>
      </c>
      <c r="J3569" s="42">
        <v>100</v>
      </c>
      <c r="K3569" s="41" t="s">
        <v>92</v>
      </c>
      <c r="V3569" s="46" t="s">
        <v>1195</v>
      </c>
      <c r="W3569" s="47" t="s">
        <v>14334</v>
      </c>
      <c r="Y3569" s="48">
        <v>40958</v>
      </c>
      <c r="Z3569" s="48">
        <v>46801</v>
      </c>
      <c r="AA3569" s="47" t="s">
        <v>186</v>
      </c>
      <c r="AB3569" s="39">
        <v>100</v>
      </c>
      <c r="AC3569" s="39">
        <v>99</v>
      </c>
      <c r="AD3569" s="49">
        <v>5</v>
      </c>
      <c r="AI3569" s="48">
        <v>43345</v>
      </c>
      <c r="AJ3569" s="48">
        <v>46022</v>
      </c>
      <c r="AK3569" s="47" t="s">
        <v>186</v>
      </c>
      <c r="AL3569" s="39">
        <v>100</v>
      </c>
      <c r="AM3569" s="39">
        <v>99</v>
      </c>
      <c r="AN3569" s="49">
        <v>14</v>
      </c>
      <c r="AR3569" s="47" t="s">
        <v>756</v>
      </c>
      <c r="AS3569" s="39" t="s">
        <v>9</v>
      </c>
      <c r="AT3569" s="48">
        <v>44222</v>
      </c>
      <c r="AU3569" s="39">
        <v>250043</v>
      </c>
      <c r="AV3569" s="39" t="s">
        <v>75</v>
      </c>
      <c r="AW3569" s="39">
        <v>135</v>
      </c>
      <c r="AX3569" s="39">
        <v>4.08</v>
      </c>
      <c r="AY3569" s="39" t="s">
        <v>76</v>
      </c>
      <c r="AZ3569" s="48">
        <v>44429</v>
      </c>
      <c r="BA3569" s="39">
        <v>62049</v>
      </c>
      <c r="BB3569" s="39" t="s">
        <v>99</v>
      </c>
      <c r="BC3569" s="39">
        <v>27</v>
      </c>
      <c r="BD3569" s="39">
        <v>0.99</v>
      </c>
      <c r="BE3569" s="39" t="s">
        <v>665</v>
      </c>
      <c r="BF3569" s="48">
        <v>44455</v>
      </c>
      <c r="BG3569" s="51">
        <v>163252</v>
      </c>
      <c r="BH3569" s="39" t="s">
        <v>84</v>
      </c>
      <c r="BI3569" s="52">
        <v>40228</v>
      </c>
      <c r="BJ3569" s="53">
        <v>2170183</v>
      </c>
      <c r="BK3569" s="53">
        <v>379093</v>
      </c>
      <c r="BL3569" s="54" t="s">
        <v>292</v>
      </c>
      <c r="BM3569" s="37">
        <v>3567</v>
      </c>
    </row>
    <row r="3570" spans="1:65" ht="12.75" customHeight="1" x14ac:dyDescent="0.2">
      <c r="A3570" s="37">
        <v>3016221</v>
      </c>
      <c r="B3570" s="38" t="s">
        <v>14335</v>
      </c>
      <c r="C3570" s="39" t="s">
        <v>58</v>
      </c>
      <c r="D3570" s="40" t="s">
        <v>14336</v>
      </c>
      <c r="E3570" s="40" t="s">
        <v>14337</v>
      </c>
      <c r="F3570" s="41">
        <v>2009</v>
      </c>
      <c r="G3570" s="41" t="s">
        <v>105</v>
      </c>
      <c r="H3570" s="40" t="s">
        <v>832</v>
      </c>
      <c r="I3570" s="36">
        <v>1</v>
      </c>
      <c r="J3570" s="42">
        <v>98</v>
      </c>
      <c r="K3570" s="41" t="s">
        <v>167</v>
      </c>
      <c r="V3570" s="46" t="s">
        <v>4521</v>
      </c>
      <c r="W3570" s="47" t="s">
        <v>14338</v>
      </c>
      <c r="Y3570" s="48">
        <v>41070</v>
      </c>
      <c r="Z3570" s="48">
        <v>46913</v>
      </c>
      <c r="AA3570" s="47" t="s">
        <v>186</v>
      </c>
      <c r="AB3570" s="39">
        <v>100</v>
      </c>
      <c r="AC3570" s="39">
        <v>99</v>
      </c>
      <c r="AD3570" s="49">
        <v>7</v>
      </c>
      <c r="AI3570" s="48">
        <v>43345</v>
      </c>
      <c r="AJ3570" s="48">
        <v>46022</v>
      </c>
      <c r="AK3570" s="47" t="s">
        <v>186</v>
      </c>
      <c r="AL3570" s="39">
        <v>100</v>
      </c>
      <c r="AM3570" s="39">
        <v>99</v>
      </c>
      <c r="AN3570" s="49">
        <v>15</v>
      </c>
      <c r="AR3570" s="47" t="s">
        <v>5317</v>
      </c>
      <c r="AS3570" s="39" t="s">
        <v>8</v>
      </c>
      <c r="AT3570" s="48">
        <v>43765</v>
      </c>
      <c r="AU3570" s="39">
        <v>135951</v>
      </c>
      <c r="AV3570" s="39" t="s">
        <v>86</v>
      </c>
      <c r="AW3570" s="39">
        <v>775</v>
      </c>
      <c r="AX3570" s="39">
        <v>5.18</v>
      </c>
      <c r="AY3570" s="39" t="s">
        <v>11</v>
      </c>
      <c r="AZ3570" s="48">
        <v>44211</v>
      </c>
      <c r="BA3570" s="39">
        <v>231950</v>
      </c>
      <c r="BB3570" s="39" t="s">
        <v>495</v>
      </c>
      <c r="BC3570" s="39">
        <v>62</v>
      </c>
      <c r="BD3570" s="39">
        <v>0.5</v>
      </c>
      <c r="BE3570" s="39" t="s">
        <v>895</v>
      </c>
      <c r="BF3570" s="48">
        <v>44480</v>
      </c>
      <c r="BG3570" s="51">
        <v>285840</v>
      </c>
      <c r="BH3570" s="39" t="s">
        <v>75</v>
      </c>
      <c r="BI3570" s="52">
        <v>40340</v>
      </c>
      <c r="BJ3570" s="53">
        <v>1719031</v>
      </c>
      <c r="BK3570" s="53">
        <v>197708</v>
      </c>
      <c r="BL3570" s="54" t="s">
        <v>292</v>
      </c>
      <c r="BM3570" s="37">
        <v>3568</v>
      </c>
    </row>
    <row r="3571" spans="1:65" ht="12.75" customHeight="1" x14ac:dyDescent="0.2">
      <c r="A3571" s="37">
        <v>3016222</v>
      </c>
      <c r="B3571" s="38" t="s">
        <v>14339</v>
      </c>
      <c r="C3571" s="39" t="s">
        <v>58</v>
      </c>
      <c r="D3571" s="40" t="s">
        <v>14340</v>
      </c>
      <c r="E3571" s="40" t="s">
        <v>14341</v>
      </c>
      <c r="F3571" s="41">
        <v>2011</v>
      </c>
      <c r="G3571" s="41" t="s">
        <v>105</v>
      </c>
      <c r="H3571" s="40" t="s">
        <v>892</v>
      </c>
      <c r="I3571" s="36">
        <v>1</v>
      </c>
      <c r="J3571" s="42">
        <v>95</v>
      </c>
      <c r="K3571" s="41" t="s">
        <v>452</v>
      </c>
      <c r="V3571" s="46" t="s">
        <v>11928</v>
      </c>
      <c r="W3571" s="47" t="s">
        <v>14342</v>
      </c>
      <c r="Y3571" s="48">
        <v>41413</v>
      </c>
      <c r="Z3571" s="48">
        <v>47991</v>
      </c>
      <c r="AA3571" s="47" t="s">
        <v>186</v>
      </c>
      <c r="AB3571" s="39">
        <v>100</v>
      </c>
      <c r="AC3571" s="39">
        <v>99</v>
      </c>
      <c r="AD3571" s="49">
        <v>7</v>
      </c>
      <c r="AI3571" s="48">
        <v>43345</v>
      </c>
      <c r="AJ3571" s="48">
        <v>46022</v>
      </c>
      <c r="AK3571" s="47" t="s">
        <v>186</v>
      </c>
      <c r="AL3571" s="39">
        <v>100</v>
      </c>
      <c r="AM3571" s="39">
        <v>99</v>
      </c>
      <c r="AN3571" s="49">
        <v>24</v>
      </c>
      <c r="AR3571" s="47" t="s">
        <v>2065</v>
      </c>
      <c r="AS3571" s="39" t="s">
        <v>8</v>
      </c>
      <c r="AT3571" s="48">
        <v>43810</v>
      </c>
      <c r="AU3571" s="39">
        <v>211958</v>
      </c>
      <c r="AV3571" s="39" t="s">
        <v>177</v>
      </c>
      <c r="AW3571" s="39">
        <v>1142</v>
      </c>
      <c r="AX3571" s="39">
        <v>4.82</v>
      </c>
      <c r="AY3571" s="39" t="s">
        <v>96</v>
      </c>
      <c r="AZ3571" s="48">
        <v>44136</v>
      </c>
      <c r="BA3571" s="39">
        <v>191916</v>
      </c>
      <c r="BB3571" s="39" t="s">
        <v>141</v>
      </c>
      <c r="BC3571" s="39">
        <v>211</v>
      </c>
      <c r="BD3571" s="39">
        <v>0.84</v>
      </c>
      <c r="BE3571" s="39" t="s">
        <v>895</v>
      </c>
      <c r="BF3571" s="48">
        <v>44489</v>
      </c>
      <c r="BG3571" s="51">
        <v>211509</v>
      </c>
      <c r="BH3571" s="39" t="s">
        <v>177</v>
      </c>
      <c r="BI3571" s="52">
        <v>40709</v>
      </c>
      <c r="BJ3571" s="53">
        <v>3045547</v>
      </c>
      <c r="BK3571" s="53">
        <v>575356</v>
      </c>
      <c r="BL3571" s="54" t="s">
        <v>292</v>
      </c>
      <c r="BM3571" s="37">
        <v>3569</v>
      </c>
    </row>
    <row r="3572" spans="1:65" ht="12.75" customHeight="1" x14ac:dyDescent="0.2">
      <c r="A3572" s="37">
        <v>3016223</v>
      </c>
      <c r="B3572" s="38" t="s">
        <v>14343</v>
      </c>
      <c r="C3572" s="39" t="s">
        <v>58</v>
      </c>
      <c r="D3572" s="40" t="s">
        <v>14344</v>
      </c>
      <c r="E3572" s="40" t="s">
        <v>14344</v>
      </c>
      <c r="F3572" s="41">
        <v>2010</v>
      </c>
      <c r="G3572" s="41" t="s">
        <v>70</v>
      </c>
      <c r="H3572" s="40" t="s">
        <v>61</v>
      </c>
      <c r="I3572" s="36">
        <v>1</v>
      </c>
      <c r="J3572" s="42">
        <v>118</v>
      </c>
      <c r="K3572" s="41" t="s">
        <v>62</v>
      </c>
      <c r="V3572" s="46" t="s">
        <v>13551</v>
      </c>
      <c r="W3572" s="47" t="s">
        <v>14345</v>
      </c>
      <c r="Y3572" s="48">
        <v>41162</v>
      </c>
      <c r="Z3572" s="48">
        <v>2958465</v>
      </c>
      <c r="AA3572" s="47" t="s">
        <v>186</v>
      </c>
      <c r="AB3572" s="39">
        <v>100</v>
      </c>
      <c r="AC3572" s="39">
        <v>99</v>
      </c>
      <c r="AD3572" s="49">
        <v>8</v>
      </c>
      <c r="AE3572" s="50" t="s">
        <v>66</v>
      </c>
      <c r="AI3572" s="48">
        <v>43345</v>
      </c>
      <c r="AJ3572" s="48">
        <v>46022</v>
      </c>
      <c r="AK3572" s="47" t="s">
        <v>186</v>
      </c>
      <c r="AL3572" s="39">
        <v>100</v>
      </c>
      <c r="AM3572" s="39">
        <v>99</v>
      </c>
      <c r="AN3572" s="49">
        <v>10</v>
      </c>
      <c r="AR3572" s="47" t="s">
        <v>3172</v>
      </c>
      <c r="AS3572" s="39" t="s">
        <v>8</v>
      </c>
      <c r="AT3572" s="48">
        <v>44212</v>
      </c>
      <c r="AU3572" s="39">
        <v>261743</v>
      </c>
      <c r="AV3572" s="39" t="s">
        <v>75</v>
      </c>
      <c r="AW3572" s="39">
        <v>78</v>
      </c>
      <c r="AX3572" s="39">
        <v>3.72</v>
      </c>
      <c r="AY3572" s="39" t="s">
        <v>76</v>
      </c>
      <c r="AZ3572" s="48">
        <v>44369</v>
      </c>
      <c r="BA3572" s="39">
        <v>64343</v>
      </c>
      <c r="BB3572" s="39" t="s">
        <v>99</v>
      </c>
      <c r="BC3572" s="39">
        <v>9</v>
      </c>
      <c r="BD3572" s="39">
        <v>0.2</v>
      </c>
      <c r="BE3572" s="39" t="s">
        <v>665</v>
      </c>
      <c r="BF3572" s="48">
        <v>44408</v>
      </c>
      <c r="BG3572" s="51">
        <v>81704</v>
      </c>
      <c r="BH3572" s="39" t="s">
        <v>99</v>
      </c>
      <c r="BI3572" s="52">
        <v>40431</v>
      </c>
      <c r="BJ3572" s="53">
        <v>3424199</v>
      </c>
      <c r="BK3572" s="53">
        <v>593635</v>
      </c>
      <c r="BL3572" s="54" t="s">
        <v>292</v>
      </c>
      <c r="BM3572" s="37">
        <v>3570</v>
      </c>
    </row>
    <row r="3573" spans="1:65" ht="12.75" customHeight="1" x14ac:dyDescent="0.2">
      <c r="A3573" s="37">
        <v>3016228</v>
      </c>
      <c r="B3573" s="38" t="s">
        <v>14346</v>
      </c>
      <c r="C3573" s="39" t="s">
        <v>58</v>
      </c>
      <c r="D3573" s="40" t="s">
        <v>14347</v>
      </c>
      <c r="E3573" s="40" t="s">
        <v>14348</v>
      </c>
      <c r="F3573" s="41">
        <v>2009</v>
      </c>
      <c r="G3573" s="41" t="s">
        <v>105</v>
      </c>
      <c r="H3573" s="40" t="s">
        <v>492</v>
      </c>
      <c r="I3573" s="36">
        <v>1</v>
      </c>
      <c r="J3573" s="42">
        <v>105</v>
      </c>
      <c r="K3573" s="41" t="s">
        <v>452</v>
      </c>
      <c r="V3573" s="46" t="s">
        <v>6240</v>
      </c>
      <c r="W3573" s="47" t="s">
        <v>14349</v>
      </c>
      <c r="Y3573" s="48">
        <v>40860</v>
      </c>
      <c r="Z3573" s="48">
        <v>49260</v>
      </c>
      <c r="AA3573" s="47" t="s">
        <v>186</v>
      </c>
      <c r="AB3573" s="39">
        <v>100</v>
      </c>
      <c r="AC3573" s="39">
        <v>99</v>
      </c>
      <c r="AD3573" s="49">
        <v>4</v>
      </c>
      <c r="AI3573" s="48">
        <v>43345</v>
      </c>
      <c r="AJ3573" s="48">
        <v>46022</v>
      </c>
      <c r="AK3573" s="47" t="s">
        <v>186</v>
      </c>
      <c r="AL3573" s="39">
        <v>100</v>
      </c>
      <c r="AM3573" s="39">
        <v>99</v>
      </c>
      <c r="AN3573" s="49">
        <v>24</v>
      </c>
      <c r="AR3573" s="47" t="s">
        <v>6874</v>
      </c>
      <c r="AS3573" s="39" t="s">
        <v>9</v>
      </c>
      <c r="AT3573" s="48">
        <v>43723</v>
      </c>
      <c r="AU3573" s="39">
        <v>235502</v>
      </c>
      <c r="AV3573" s="39" t="s">
        <v>495</v>
      </c>
      <c r="AW3573" s="39">
        <v>203</v>
      </c>
      <c r="AX3573" s="39">
        <v>3.31</v>
      </c>
      <c r="AY3573" s="39" t="s">
        <v>12</v>
      </c>
      <c r="AZ3573" s="48">
        <v>44403</v>
      </c>
      <c r="BA3573" s="39">
        <v>272101</v>
      </c>
      <c r="BB3573" s="39" t="s">
        <v>75</v>
      </c>
      <c r="BC3573" s="39">
        <v>13</v>
      </c>
      <c r="BD3573" s="39">
        <v>1.18</v>
      </c>
      <c r="BE3573" s="39" t="s">
        <v>895</v>
      </c>
      <c r="BF3573" s="48">
        <v>44489</v>
      </c>
      <c r="BG3573" s="51">
        <v>142906</v>
      </c>
      <c r="BH3573" s="39" t="s">
        <v>84</v>
      </c>
      <c r="BI3573" s="52">
        <v>40130</v>
      </c>
      <c r="BJ3573" s="53">
        <v>777325</v>
      </c>
      <c r="BK3573" s="53">
        <v>127844</v>
      </c>
      <c r="BL3573" s="54" t="s">
        <v>292</v>
      </c>
      <c r="BM3573" s="37">
        <v>3571</v>
      </c>
    </row>
    <row r="3574" spans="1:65" ht="12.75" customHeight="1" x14ac:dyDescent="0.2">
      <c r="A3574" s="37">
        <v>3016229</v>
      </c>
      <c r="B3574" s="38" t="s">
        <v>14350</v>
      </c>
      <c r="C3574" s="39" t="s">
        <v>58</v>
      </c>
      <c r="D3574" s="40" t="s">
        <v>14351</v>
      </c>
      <c r="E3574" s="40" t="s">
        <v>14352</v>
      </c>
      <c r="F3574" s="41">
        <v>2009</v>
      </c>
      <c r="G3574" s="41" t="s">
        <v>105</v>
      </c>
      <c r="H3574" s="40" t="s">
        <v>71</v>
      </c>
      <c r="I3574" s="36">
        <v>1</v>
      </c>
      <c r="J3574" s="42">
        <v>99</v>
      </c>
      <c r="K3574" s="41" t="s">
        <v>92</v>
      </c>
      <c r="V3574" s="46" t="s">
        <v>14353</v>
      </c>
      <c r="W3574" s="47" t="s">
        <v>14354</v>
      </c>
      <c r="Y3574" s="48">
        <v>41225</v>
      </c>
      <c r="Z3574" s="48">
        <v>49316</v>
      </c>
      <c r="AA3574" s="47" t="s">
        <v>186</v>
      </c>
      <c r="AB3574" s="39">
        <v>100</v>
      </c>
      <c r="AC3574" s="39">
        <v>99</v>
      </c>
      <c r="AD3574" s="49">
        <v>5</v>
      </c>
      <c r="AI3574" s="48">
        <v>43345</v>
      </c>
      <c r="AJ3574" s="48">
        <v>46022</v>
      </c>
      <c r="AK3574" s="47" t="s">
        <v>186</v>
      </c>
      <c r="AL3574" s="39">
        <v>100</v>
      </c>
      <c r="AM3574" s="39">
        <v>99</v>
      </c>
      <c r="AN3574" s="49">
        <v>19</v>
      </c>
      <c r="AR3574" s="47" t="s">
        <v>14355</v>
      </c>
      <c r="AS3574" s="39" t="s">
        <v>9</v>
      </c>
      <c r="AT3574" s="48">
        <v>43460</v>
      </c>
      <c r="AU3574" s="39">
        <v>274522</v>
      </c>
      <c r="AV3574" s="39" t="s">
        <v>75</v>
      </c>
      <c r="AW3574" s="39">
        <v>24</v>
      </c>
      <c r="AX3574" s="39">
        <v>2.1</v>
      </c>
      <c r="AY3574" s="39" t="s">
        <v>10</v>
      </c>
      <c r="AZ3574" s="48">
        <v>44438</v>
      </c>
      <c r="BA3574" s="39">
        <v>230648</v>
      </c>
      <c r="BB3574" s="39" t="s">
        <v>495</v>
      </c>
      <c r="BC3574" s="39">
        <v>89</v>
      </c>
      <c r="BD3574" s="39">
        <v>0.98</v>
      </c>
      <c r="BE3574" s="39" t="s">
        <v>85</v>
      </c>
      <c r="BF3574" s="48">
        <v>44412</v>
      </c>
      <c r="BG3574" s="51">
        <v>180122</v>
      </c>
      <c r="BH3574" s="39" t="s">
        <v>141</v>
      </c>
      <c r="BI3574" s="52">
        <v>40494</v>
      </c>
      <c r="BJ3574" s="53">
        <v>1559703</v>
      </c>
      <c r="BK3574" s="53">
        <v>279571</v>
      </c>
      <c r="BL3574" s="54" t="s">
        <v>292</v>
      </c>
      <c r="BM3574" s="37">
        <v>3572</v>
      </c>
    </row>
    <row r="3575" spans="1:65" ht="12.75" customHeight="1" x14ac:dyDescent="0.2">
      <c r="A3575" s="37">
        <v>3016230</v>
      </c>
      <c r="B3575" s="38" t="s">
        <v>14356</v>
      </c>
      <c r="C3575" s="39" t="s">
        <v>58</v>
      </c>
      <c r="D3575" s="40" t="s">
        <v>14357</v>
      </c>
      <c r="E3575" s="40" t="s">
        <v>14357</v>
      </c>
      <c r="F3575" s="41">
        <v>2010</v>
      </c>
      <c r="G3575" s="41" t="s">
        <v>70</v>
      </c>
      <c r="H3575" s="40" t="s">
        <v>71</v>
      </c>
      <c r="I3575" s="36">
        <v>1</v>
      </c>
      <c r="J3575" s="42">
        <v>102</v>
      </c>
      <c r="K3575" s="41" t="s">
        <v>6498</v>
      </c>
      <c r="V3575" s="46" t="s">
        <v>14358</v>
      </c>
      <c r="W3575" s="47" t="s">
        <v>14359</v>
      </c>
      <c r="Y3575" s="48">
        <v>41181</v>
      </c>
      <c r="Z3575" s="48">
        <v>2958465</v>
      </c>
      <c r="AA3575" s="47" t="s">
        <v>186</v>
      </c>
      <c r="AB3575" s="39">
        <v>100</v>
      </c>
      <c r="AC3575" s="39">
        <v>99</v>
      </c>
      <c r="AD3575" s="49">
        <v>10</v>
      </c>
      <c r="AE3575" s="50" t="s">
        <v>66</v>
      </c>
      <c r="AI3575" s="48">
        <v>43345</v>
      </c>
      <c r="AJ3575" s="48">
        <v>46022</v>
      </c>
      <c r="AK3575" s="47" t="s">
        <v>186</v>
      </c>
      <c r="AL3575" s="39">
        <v>100</v>
      </c>
      <c r="AM3575" s="39">
        <v>99</v>
      </c>
      <c r="AN3575" s="49">
        <v>23</v>
      </c>
      <c r="AR3575" s="47" t="s">
        <v>10206</v>
      </c>
      <c r="AS3575" s="39" t="s">
        <v>7</v>
      </c>
      <c r="AT3575" s="48">
        <v>44398</v>
      </c>
      <c r="AU3575" s="39">
        <v>213425</v>
      </c>
      <c r="AV3575" s="39" t="s">
        <v>177</v>
      </c>
      <c r="AW3575" s="39">
        <v>2331</v>
      </c>
      <c r="AX3575" s="39">
        <v>14.33</v>
      </c>
      <c r="AY3575" s="39" t="s">
        <v>96</v>
      </c>
      <c r="AZ3575" s="48">
        <v>43204</v>
      </c>
      <c r="BA3575" s="39">
        <v>241913</v>
      </c>
      <c r="BB3575" s="39" t="s">
        <v>75</v>
      </c>
      <c r="BC3575" s="39">
        <v>190</v>
      </c>
      <c r="BD3575" s="39">
        <v>2.52</v>
      </c>
      <c r="BE3575" s="39" t="s">
        <v>665</v>
      </c>
      <c r="BF3575" s="48">
        <v>44474</v>
      </c>
      <c r="BG3575" s="51">
        <v>160537</v>
      </c>
      <c r="BH3575" s="39" t="s">
        <v>84</v>
      </c>
      <c r="BI3575" s="52">
        <v>40452</v>
      </c>
      <c r="BJ3575" s="53">
        <v>29873006</v>
      </c>
      <c r="BK3575" s="53">
        <v>4927601</v>
      </c>
      <c r="BL3575" s="54" t="s">
        <v>292</v>
      </c>
      <c r="BM3575" s="37">
        <v>3573</v>
      </c>
    </row>
    <row r="3576" spans="1:65" ht="12.75" customHeight="1" x14ac:dyDescent="0.2">
      <c r="A3576" s="37">
        <v>3016231</v>
      </c>
      <c r="B3576" s="38" t="s">
        <v>14360</v>
      </c>
      <c r="C3576" s="39" t="s">
        <v>58</v>
      </c>
      <c r="D3576" s="40" t="s">
        <v>14361</v>
      </c>
      <c r="E3576" s="40" t="s">
        <v>14362</v>
      </c>
      <c r="F3576" s="41">
        <v>2009</v>
      </c>
      <c r="G3576" s="41" t="s">
        <v>105</v>
      </c>
      <c r="H3576" s="40" t="s">
        <v>71</v>
      </c>
      <c r="I3576" s="36">
        <v>1</v>
      </c>
      <c r="J3576" s="42">
        <v>94</v>
      </c>
      <c r="K3576" s="41" t="s">
        <v>92</v>
      </c>
      <c r="V3576" s="46" t="s">
        <v>14363</v>
      </c>
      <c r="W3576" s="47" t="s">
        <v>14364</v>
      </c>
      <c r="Y3576" s="48">
        <v>40853</v>
      </c>
      <c r="Z3576" s="48">
        <v>47427</v>
      </c>
      <c r="AA3576" s="47" t="s">
        <v>186</v>
      </c>
      <c r="AB3576" s="39">
        <v>100</v>
      </c>
      <c r="AC3576" s="39">
        <v>99</v>
      </c>
      <c r="AD3576" s="49">
        <v>3</v>
      </c>
      <c r="AI3576" s="48">
        <v>43345</v>
      </c>
      <c r="AJ3576" s="48">
        <v>46022</v>
      </c>
      <c r="AK3576" s="47" t="s">
        <v>186</v>
      </c>
      <c r="AL3576" s="39">
        <v>100</v>
      </c>
      <c r="AM3576" s="39">
        <v>99</v>
      </c>
      <c r="AN3576" s="49">
        <v>25</v>
      </c>
      <c r="AR3576" s="47" t="s">
        <v>6874</v>
      </c>
      <c r="AS3576" s="39" t="s">
        <v>9</v>
      </c>
      <c r="AT3576" s="48">
        <v>42859</v>
      </c>
      <c r="AU3576" s="39">
        <v>241642</v>
      </c>
      <c r="AV3576" s="39" t="s">
        <v>75</v>
      </c>
      <c r="AW3576" s="39">
        <v>181</v>
      </c>
      <c r="AX3576" s="39">
        <v>3.31</v>
      </c>
      <c r="AY3576" s="39" t="s">
        <v>12</v>
      </c>
      <c r="AZ3576" s="48">
        <v>44437</v>
      </c>
      <c r="BA3576" s="39">
        <v>171526</v>
      </c>
      <c r="BB3576" s="39" t="s">
        <v>141</v>
      </c>
      <c r="BC3576" s="39">
        <v>91</v>
      </c>
      <c r="BD3576" s="39">
        <v>0.82</v>
      </c>
      <c r="BE3576" s="39" t="s">
        <v>85</v>
      </c>
      <c r="BF3576" s="48">
        <v>44487</v>
      </c>
      <c r="BG3576" s="51">
        <v>93225</v>
      </c>
      <c r="BH3576" s="39" t="s">
        <v>99</v>
      </c>
      <c r="BI3576" s="52">
        <v>40123</v>
      </c>
      <c r="BJ3576" s="53">
        <v>3749622</v>
      </c>
      <c r="BK3576" s="53">
        <v>607698</v>
      </c>
      <c r="BL3576" s="54" t="s">
        <v>292</v>
      </c>
      <c r="BM3576" s="37">
        <v>3574</v>
      </c>
    </row>
    <row r="3577" spans="1:65" ht="12.75" customHeight="1" x14ac:dyDescent="0.2">
      <c r="A3577" s="37">
        <v>3016233</v>
      </c>
      <c r="B3577" s="38" t="s">
        <v>14365</v>
      </c>
      <c r="C3577" s="39" t="s">
        <v>58</v>
      </c>
      <c r="D3577" s="40" t="s">
        <v>14366</v>
      </c>
      <c r="E3577" s="40" t="s">
        <v>14366</v>
      </c>
      <c r="F3577" s="41">
        <v>2010</v>
      </c>
      <c r="G3577" s="41" t="s">
        <v>70</v>
      </c>
      <c r="H3577" s="40" t="s">
        <v>71</v>
      </c>
      <c r="I3577" s="36">
        <v>1</v>
      </c>
      <c r="J3577" s="42">
        <v>139</v>
      </c>
      <c r="K3577" s="41" t="s">
        <v>167</v>
      </c>
      <c r="V3577" s="46" t="s">
        <v>13267</v>
      </c>
      <c r="W3577" s="47" t="s">
        <v>14367</v>
      </c>
      <c r="Y3577" s="48">
        <v>40932</v>
      </c>
      <c r="Z3577" s="48">
        <v>46415</v>
      </c>
      <c r="AA3577" s="47" t="s">
        <v>186</v>
      </c>
      <c r="AB3577" s="39">
        <v>100</v>
      </c>
      <c r="AC3577" s="39">
        <v>99</v>
      </c>
      <c r="AD3577" s="49">
        <v>10</v>
      </c>
      <c r="AH3577" s="39" t="s">
        <v>97</v>
      </c>
      <c r="AI3577" s="48">
        <v>42248</v>
      </c>
      <c r="AJ3577" s="48">
        <v>42305</v>
      </c>
      <c r="AK3577" s="47" t="s">
        <v>186</v>
      </c>
      <c r="AL3577" s="39">
        <v>100</v>
      </c>
      <c r="AM3577" s="39">
        <v>15</v>
      </c>
      <c r="AN3577" s="49">
        <v>1</v>
      </c>
      <c r="AR3577" s="47" t="s">
        <v>14368</v>
      </c>
      <c r="AS3577" s="39" t="s">
        <v>7</v>
      </c>
      <c r="AT3577" s="48">
        <v>44416</v>
      </c>
      <c r="AU3577" s="39">
        <v>154821</v>
      </c>
      <c r="AV3577" s="39" t="s">
        <v>84</v>
      </c>
      <c r="AW3577" s="39">
        <v>811</v>
      </c>
      <c r="AX3577" s="39">
        <v>8.41</v>
      </c>
      <c r="AY3577" s="39" t="s">
        <v>76</v>
      </c>
      <c r="AZ3577" s="48">
        <v>44325</v>
      </c>
      <c r="BA3577" s="39">
        <v>121012</v>
      </c>
      <c r="BB3577" s="39" t="s">
        <v>86</v>
      </c>
      <c r="BC3577" s="39">
        <v>84</v>
      </c>
      <c r="BD3577" s="39">
        <v>0.59</v>
      </c>
      <c r="BE3577" s="39" t="s">
        <v>100</v>
      </c>
      <c r="BF3577" s="48">
        <v>42271</v>
      </c>
      <c r="BG3577" s="51">
        <v>123017</v>
      </c>
      <c r="BH3577" s="39" t="s">
        <v>86</v>
      </c>
      <c r="BI3577" s="52">
        <v>40207</v>
      </c>
      <c r="BJ3577" s="53">
        <v>9189309</v>
      </c>
      <c r="BK3577" s="53">
        <v>1493998</v>
      </c>
      <c r="BL3577" s="54" t="s">
        <v>292</v>
      </c>
      <c r="BM3577" s="37">
        <v>3575</v>
      </c>
    </row>
    <row r="3578" spans="1:65" ht="12.75" customHeight="1" x14ac:dyDescent="0.2">
      <c r="A3578" s="37">
        <v>3016234</v>
      </c>
      <c r="B3578" s="38" t="s">
        <v>14369</v>
      </c>
      <c r="C3578" s="39" t="s">
        <v>58</v>
      </c>
      <c r="D3578" s="40" t="s">
        <v>14370</v>
      </c>
      <c r="E3578" s="40" t="s">
        <v>14370</v>
      </c>
      <c r="F3578" s="41">
        <v>2010</v>
      </c>
      <c r="G3578" s="41" t="s">
        <v>70</v>
      </c>
      <c r="H3578" s="40" t="s">
        <v>71</v>
      </c>
      <c r="I3578" s="36">
        <v>1</v>
      </c>
      <c r="J3578" s="42">
        <v>106</v>
      </c>
      <c r="K3578" s="41" t="s">
        <v>167</v>
      </c>
      <c r="V3578" s="46" t="s">
        <v>13766</v>
      </c>
      <c r="W3578" s="47" t="s">
        <v>14371</v>
      </c>
      <c r="Y3578" s="48">
        <v>40951</v>
      </c>
      <c r="Z3578" s="48">
        <v>45699</v>
      </c>
      <c r="AA3578" s="47" t="s">
        <v>186</v>
      </c>
      <c r="AB3578" s="39">
        <v>100</v>
      </c>
      <c r="AC3578" s="39">
        <v>99</v>
      </c>
      <c r="AD3578" s="49">
        <v>8</v>
      </c>
      <c r="AI3578" s="48">
        <v>43345</v>
      </c>
      <c r="AJ3578" s="48">
        <v>45699</v>
      </c>
      <c r="AK3578" s="47" t="s">
        <v>186</v>
      </c>
      <c r="AL3578" s="39">
        <v>100</v>
      </c>
      <c r="AM3578" s="39">
        <v>99</v>
      </c>
      <c r="AN3578" s="49">
        <v>14</v>
      </c>
      <c r="AR3578" s="47" t="s">
        <v>6285</v>
      </c>
      <c r="AS3578" s="39" t="s">
        <v>8</v>
      </c>
      <c r="AT3578" s="48">
        <v>43709</v>
      </c>
      <c r="AU3578" s="39">
        <v>135906</v>
      </c>
      <c r="AV3578" s="39" t="s">
        <v>84</v>
      </c>
      <c r="AW3578" s="39">
        <v>717</v>
      </c>
      <c r="AX3578" s="39">
        <v>5.28</v>
      </c>
      <c r="AY3578" s="39" t="s">
        <v>10</v>
      </c>
      <c r="AZ3578" s="48">
        <v>44399</v>
      </c>
      <c r="BA3578" s="39">
        <v>130641</v>
      </c>
      <c r="BB3578" s="39" t="s">
        <v>86</v>
      </c>
      <c r="BC3578" s="39">
        <v>53</v>
      </c>
      <c r="BD3578" s="39">
        <v>0.43</v>
      </c>
      <c r="BE3578" s="39" t="s">
        <v>665</v>
      </c>
      <c r="BF3578" s="48">
        <v>44461</v>
      </c>
      <c r="BG3578" s="51">
        <v>162211</v>
      </c>
      <c r="BH3578" s="39" t="s">
        <v>84</v>
      </c>
      <c r="BI3578" s="52">
        <v>40221</v>
      </c>
      <c r="BJ3578" s="53">
        <v>6827168</v>
      </c>
      <c r="BK3578" s="53">
        <v>1098526</v>
      </c>
      <c r="BL3578" s="54" t="s">
        <v>292</v>
      </c>
      <c r="BM3578" s="37">
        <v>3576</v>
      </c>
    </row>
    <row r="3579" spans="1:65" ht="12.75" customHeight="1" x14ac:dyDescent="0.2">
      <c r="A3579" s="37">
        <v>3016235</v>
      </c>
      <c r="B3579" s="38" t="s">
        <v>14372</v>
      </c>
      <c r="C3579" s="39" t="s">
        <v>58</v>
      </c>
      <c r="D3579" s="40" t="s">
        <v>14373</v>
      </c>
      <c r="E3579" s="40" t="s">
        <v>14373</v>
      </c>
      <c r="F3579" s="41">
        <v>2009</v>
      </c>
      <c r="G3579" s="41" t="s">
        <v>70</v>
      </c>
      <c r="H3579" s="40" t="s">
        <v>71</v>
      </c>
      <c r="I3579" s="36">
        <v>1</v>
      </c>
      <c r="J3579" s="42">
        <v>118</v>
      </c>
      <c r="K3579" s="41" t="s">
        <v>167</v>
      </c>
      <c r="V3579" s="46" t="s">
        <v>10532</v>
      </c>
      <c r="W3579" s="47" t="s">
        <v>14374</v>
      </c>
      <c r="Y3579" s="48">
        <v>40922</v>
      </c>
      <c r="Z3579" s="48">
        <v>46400</v>
      </c>
      <c r="AA3579" s="47" t="s">
        <v>186</v>
      </c>
      <c r="AB3579" s="39">
        <v>100</v>
      </c>
      <c r="AC3579" s="39">
        <v>99</v>
      </c>
      <c r="AD3579" s="49">
        <v>8</v>
      </c>
      <c r="AI3579" s="48">
        <v>43345</v>
      </c>
      <c r="AJ3579" s="48">
        <v>45974</v>
      </c>
      <c r="AK3579" s="47" t="s">
        <v>186</v>
      </c>
      <c r="AL3579" s="39">
        <v>100</v>
      </c>
      <c r="AM3579" s="39">
        <v>99</v>
      </c>
      <c r="AN3579" s="49">
        <v>17</v>
      </c>
      <c r="AR3579" s="47" t="s">
        <v>13053</v>
      </c>
      <c r="AS3579" s="39" t="s">
        <v>7</v>
      </c>
      <c r="AT3579" s="48">
        <v>44431</v>
      </c>
      <c r="AU3579" s="39">
        <v>233131</v>
      </c>
      <c r="AV3579" s="39" t="s">
        <v>495</v>
      </c>
      <c r="AW3579" s="39">
        <v>401</v>
      </c>
      <c r="AX3579" s="39">
        <v>6.97</v>
      </c>
      <c r="AY3579" s="39" t="s">
        <v>76</v>
      </c>
      <c r="AZ3579" s="48">
        <v>44411</v>
      </c>
      <c r="BA3579" s="39">
        <v>142355</v>
      </c>
      <c r="BB3579" s="39" t="s">
        <v>84</v>
      </c>
      <c r="BC3579" s="39">
        <v>65</v>
      </c>
      <c r="BD3579" s="39">
        <v>0.61</v>
      </c>
      <c r="BE3579" s="39" t="s">
        <v>665</v>
      </c>
      <c r="BF3579" s="48">
        <v>44489</v>
      </c>
      <c r="BG3579" s="51">
        <v>211500</v>
      </c>
      <c r="BH3579" s="39" t="s">
        <v>177</v>
      </c>
      <c r="BI3579" s="52">
        <v>40193</v>
      </c>
      <c r="BJ3579" s="53">
        <v>6619386</v>
      </c>
      <c r="BK3579" s="53">
        <v>1112007</v>
      </c>
      <c r="BL3579" s="54" t="s">
        <v>292</v>
      </c>
      <c r="BM3579" s="37">
        <v>3577</v>
      </c>
    </row>
    <row r="3580" spans="1:65" ht="12.75" customHeight="1" x14ac:dyDescent="0.2">
      <c r="A3580" s="37">
        <v>3016236</v>
      </c>
      <c r="B3580" s="38" t="s">
        <v>14375</v>
      </c>
      <c r="C3580" s="39" t="s">
        <v>58</v>
      </c>
      <c r="D3580" s="40" t="s">
        <v>14376</v>
      </c>
      <c r="E3580" s="40" t="s">
        <v>14376</v>
      </c>
      <c r="F3580" s="41">
        <v>2010</v>
      </c>
      <c r="G3580" s="41" t="s">
        <v>70</v>
      </c>
      <c r="H3580" s="40" t="s">
        <v>71</v>
      </c>
      <c r="I3580" s="36">
        <v>1</v>
      </c>
      <c r="J3580" s="42">
        <v>103</v>
      </c>
      <c r="K3580" s="41" t="s">
        <v>7454</v>
      </c>
      <c r="V3580" s="46" t="s">
        <v>3271</v>
      </c>
      <c r="W3580" s="47" t="s">
        <v>14377</v>
      </c>
      <c r="Y3580" s="48">
        <v>40995</v>
      </c>
      <c r="Z3580" s="48">
        <v>2958465</v>
      </c>
      <c r="AA3580" s="47" t="s">
        <v>186</v>
      </c>
      <c r="AB3580" s="39">
        <v>100</v>
      </c>
      <c r="AC3580" s="39">
        <v>99</v>
      </c>
      <c r="AD3580" s="49">
        <v>8</v>
      </c>
      <c r="AE3580" s="50" t="s">
        <v>66</v>
      </c>
      <c r="AI3580" s="48">
        <v>43345</v>
      </c>
      <c r="AJ3580" s="48">
        <v>46022</v>
      </c>
      <c r="AK3580" s="47" t="s">
        <v>186</v>
      </c>
      <c r="AL3580" s="39">
        <v>100</v>
      </c>
      <c r="AM3580" s="39">
        <v>99</v>
      </c>
      <c r="AN3580" s="49">
        <v>33</v>
      </c>
      <c r="AS3580" s="39" t="s">
        <v>7</v>
      </c>
      <c r="AT3580" s="48">
        <v>44257</v>
      </c>
      <c r="AU3580" s="39">
        <v>214650</v>
      </c>
      <c r="AV3580" s="39" t="s">
        <v>177</v>
      </c>
      <c r="AW3580" s="39">
        <v>1552</v>
      </c>
      <c r="AX3580" s="39">
        <v>6.43</v>
      </c>
      <c r="AY3580" s="39" t="s">
        <v>76</v>
      </c>
      <c r="AZ3580" s="48">
        <v>44299</v>
      </c>
      <c r="BA3580" s="39">
        <v>170523</v>
      </c>
      <c r="BB3580" s="39" t="s">
        <v>141</v>
      </c>
      <c r="BC3580" s="39">
        <v>166</v>
      </c>
      <c r="BD3580" s="39">
        <v>1.28</v>
      </c>
      <c r="BE3580" s="39" t="s">
        <v>665</v>
      </c>
      <c r="BF3580" s="48">
        <v>44482</v>
      </c>
      <c r="BG3580" s="51">
        <v>161449</v>
      </c>
      <c r="BH3580" s="39" t="s">
        <v>84</v>
      </c>
      <c r="BI3580" s="52">
        <v>40270</v>
      </c>
      <c r="BJ3580" s="53">
        <v>4695379</v>
      </c>
      <c r="BK3580" s="53">
        <v>777470</v>
      </c>
      <c r="BL3580" s="54" t="s">
        <v>292</v>
      </c>
      <c r="BM3580" s="37">
        <v>3578</v>
      </c>
    </row>
    <row r="3581" spans="1:65" ht="12.75" customHeight="1" x14ac:dyDescent="0.2">
      <c r="A3581" s="37">
        <v>3016447</v>
      </c>
      <c r="B3581" s="38" t="s">
        <v>14378</v>
      </c>
      <c r="C3581" s="39" t="s">
        <v>58</v>
      </c>
      <c r="D3581" s="40" t="s">
        <v>14379</v>
      </c>
      <c r="E3581" s="40" t="s">
        <v>14379</v>
      </c>
      <c r="F3581" s="41">
        <v>2008</v>
      </c>
      <c r="G3581" s="41" t="s">
        <v>58</v>
      </c>
      <c r="H3581" s="40" t="s">
        <v>892</v>
      </c>
      <c r="I3581" s="36">
        <v>1</v>
      </c>
      <c r="J3581" s="42">
        <v>104</v>
      </c>
      <c r="K3581" s="41" t="s">
        <v>452</v>
      </c>
      <c r="V3581" s="46" t="s">
        <v>14380</v>
      </c>
      <c r="W3581" s="47" t="s">
        <v>14381</v>
      </c>
      <c r="Y3581" s="48">
        <v>42675</v>
      </c>
      <c r="Z3581" s="48">
        <v>44500</v>
      </c>
      <c r="AA3581" s="47" t="s">
        <v>6627</v>
      </c>
      <c r="AB3581" s="39">
        <v>100</v>
      </c>
      <c r="AC3581" s="39">
        <v>7</v>
      </c>
      <c r="AD3581" s="49">
        <v>6</v>
      </c>
      <c r="AF3581" s="48">
        <v>44501</v>
      </c>
      <c r="AG3581" s="48">
        <v>46326</v>
      </c>
      <c r="AI3581" s="48">
        <v>42675</v>
      </c>
      <c r="AJ3581" s="48">
        <v>44500</v>
      </c>
      <c r="AK3581" s="47" t="s">
        <v>6627</v>
      </c>
      <c r="AL3581" s="39">
        <v>100</v>
      </c>
      <c r="AM3581" s="39">
        <v>50</v>
      </c>
      <c r="AN3581" s="49">
        <v>25</v>
      </c>
      <c r="AP3581" s="48">
        <v>44501</v>
      </c>
      <c r="AQ3581" s="48">
        <v>46326</v>
      </c>
      <c r="AS3581" s="39" t="s">
        <v>8</v>
      </c>
      <c r="AT3581" s="48">
        <v>44242</v>
      </c>
      <c r="AU3581" s="39">
        <v>212400</v>
      </c>
      <c r="AV3581" s="39" t="s">
        <v>177</v>
      </c>
      <c r="AW3581" s="39">
        <v>1443</v>
      </c>
      <c r="AX3581" s="39">
        <v>5.93</v>
      </c>
      <c r="AY3581" s="39" t="s">
        <v>96</v>
      </c>
      <c r="AZ3581" s="48">
        <v>43550</v>
      </c>
      <c r="BA3581" s="39">
        <v>231941</v>
      </c>
      <c r="BB3581" s="39" t="s">
        <v>495</v>
      </c>
      <c r="BC3581" s="39">
        <v>121</v>
      </c>
      <c r="BD3581" s="39">
        <v>1.27</v>
      </c>
      <c r="BE3581" s="39" t="s">
        <v>895</v>
      </c>
      <c r="BF3581" s="48">
        <v>44444</v>
      </c>
      <c r="BG3581" s="51">
        <v>142158</v>
      </c>
      <c r="BH3581" s="39" t="s">
        <v>84</v>
      </c>
      <c r="BM3581" s="37">
        <v>3579</v>
      </c>
    </row>
    <row r="3582" spans="1:65" ht="12.75" customHeight="1" x14ac:dyDescent="0.2">
      <c r="A3582" s="37">
        <v>3016560</v>
      </c>
      <c r="B3582" s="38" t="s">
        <v>14382</v>
      </c>
      <c r="C3582" s="39" t="s">
        <v>58</v>
      </c>
      <c r="D3582" s="40" t="s">
        <v>14383</v>
      </c>
      <c r="E3582" s="40" t="s">
        <v>14384</v>
      </c>
      <c r="F3582" s="41">
        <v>2009</v>
      </c>
      <c r="G3582" s="41" t="s">
        <v>58</v>
      </c>
      <c r="H3582" s="40" t="s">
        <v>832</v>
      </c>
      <c r="I3582" s="36">
        <v>1</v>
      </c>
      <c r="J3582" s="42">
        <v>94</v>
      </c>
      <c r="K3582" s="41" t="s">
        <v>92</v>
      </c>
      <c r="V3582" s="46" t="s">
        <v>14385</v>
      </c>
      <c r="W3582" s="47" t="s">
        <v>14386</v>
      </c>
      <c r="Y3582" s="48">
        <v>40755</v>
      </c>
      <c r="Z3582" s="48">
        <v>2958465</v>
      </c>
      <c r="AA3582" s="47" t="s">
        <v>186</v>
      </c>
      <c r="AB3582" s="39">
        <v>100</v>
      </c>
      <c r="AC3582" s="39">
        <v>99</v>
      </c>
      <c r="AD3582" s="49">
        <v>7</v>
      </c>
      <c r="AE3582" s="50" t="s">
        <v>66</v>
      </c>
      <c r="AI3582" s="48">
        <v>43345</v>
      </c>
      <c r="AJ3582" s="48">
        <v>46022</v>
      </c>
      <c r="AK3582" s="47" t="s">
        <v>186</v>
      </c>
      <c r="AL3582" s="39">
        <v>100</v>
      </c>
      <c r="AM3582" s="39">
        <v>99</v>
      </c>
      <c r="AN3582" s="49">
        <v>25</v>
      </c>
      <c r="AR3582" s="47" t="s">
        <v>11173</v>
      </c>
      <c r="AS3582" s="39" t="s">
        <v>9</v>
      </c>
      <c r="AT3582" s="48">
        <v>43491</v>
      </c>
      <c r="AU3582" s="39">
        <v>234312</v>
      </c>
      <c r="AV3582" s="39" t="s">
        <v>495</v>
      </c>
      <c r="AW3582" s="39">
        <v>241</v>
      </c>
      <c r="AX3582" s="39">
        <v>2.14</v>
      </c>
      <c r="AY3582" s="39" t="s">
        <v>12</v>
      </c>
      <c r="AZ3582" s="48">
        <v>43675</v>
      </c>
      <c r="BA3582" s="39">
        <v>90143</v>
      </c>
      <c r="BB3582" s="39" t="s">
        <v>99</v>
      </c>
      <c r="BC3582" s="39">
        <v>25</v>
      </c>
      <c r="BD3582" s="39">
        <v>0.53</v>
      </c>
      <c r="BE3582" s="39" t="s">
        <v>895</v>
      </c>
      <c r="BF3582" s="48">
        <v>44462</v>
      </c>
      <c r="BG3582" s="51">
        <v>80931</v>
      </c>
      <c r="BH3582" s="39" t="s">
        <v>99</v>
      </c>
      <c r="BI3582" s="52">
        <v>40025</v>
      </c>
      <c r="BJ3582" s="53">
        <v>52831</v>
      </c>
      <c r="BK3582" s="53">
        <v>9322</v>
      </c>
      <c r="BL3582" s="54" t="s">
        <v>292</v>
      </c>
      <c r="BM3582" s="37">
        <v>3580</v>
      </c>
    </row>
    <row r="3583" spans="1:65" ht="12.75" customHeight="1" x14ac:dyDescent="0.2">
      <c r="A3583" s="37">
        <v>3016645</v>
      </c>
      <c r="B3583" s="38" t="s">
        <v>14387</v>
      </c>
      <c r="C3583" s="39" t="s">
        <v>58</v>
      </c>
      <c r="D3583" s="40" t="s">
        <v>14388</v>
      </c>
      <c r="E3583" s="40" t="s">
        <v>14389</v>
      </c>
      <c r="F3583" s="41">
        <v>2009</v>
      </c>
      <c r="G3583" s="41" t="s">
        <v>105</v>
      </c>
      <c r="H3583" s="40" t="s">
        <v>71</v>
      </c>
      <c r="I3583" s="36">
        <v>1</v>
      </c>
      <c r="J3583" s="42">
        <v>97</v>
      </c>
      <c r="K3583" s="41" t="s">
        <v>167</v>
      </c>
      <c r="V3583" s="46" t="s">
        <v>14390</v>
      </c>
      <c r="W3583" s="47" t="s">
        <v>14391</v>
      </c>
      <c r="Y3583" s="48">
        <v>40269</v>
      </c>
      <c r="Z3583" s="48">
        <v>45747</v>
      </c>
      <c r="AA3583" s="47" t="s">
        <v>14392</v>
      </c>
      <c r="AB3583" s="39">
        <v>100</v>
      </c>
      <c r="AC3583" s="39">
        <v>99</v>
      </c>
      <c r="AD3583" s="49">
        <v>4</v>
      </c>
      <c r="AI3583" s="48">
        <v>40269</v>
      </c>
      <c r="AJ3583" s="48">
        <v>45747</v>
      </c>
      <c r="AK3583" s="47" t="s">
        <v>14392</v>
      </c>
      <c r="AL3583" s="39">
        <v>100</v>
      </c>
      <c r="AM3583" s="39">
        <v>99</v>
      </c>
      <c r="AN3583" s="49">
        <v>154</v>
      </c>
      <c r="AR3583" s="47" t="s">
        <v>10435</v>
      </c>
      <c r="AS3583" s="39" t="s">
        <v>9</v>
      </c>
      <c r="AT3583" s="48">
        <v>43039</v>
      </c>
      <c r="AU3583" s="39">
        <v>212326</v>
      </c>
      <c r="AV3583" s="39" t="s">
        <v>177</v>
      </c>
      <c r="AW3583" s="39">
        <v>886</v>
      </c>
      <c r="AX3583" s="39">
        <v>3.71</v>
      </c>
      <c r="AY3583" s="39" t="s">
        <v>10</v>
      </c>
      <c r="AZ3583" s="48">
        <v>44472</v>
      </c>
      <c r="BA3583" s="39">
        <v>171431</v>
      </c>
      <c r="BB3583" s="39" t="s">
        <v>141</v>
      </c>
      <c r="BC3583" s="39">
        <v>94</v>
      </c>
      <c r="BD3583" s="39">
        <v>0.69</v>
      </c>
      <c r="BE3583" s="39" t="s">
        <v>85</v>
      </c>
      <c r="BF3583" s="48">
        <v>44458</v>
      </c>
      <c r="BG3583" s="51">
        <v>122236</v>
      </c>
      <c r="BH3583" s="39" t="s">
        <v>86</v>
      </c>
      <c r="BM3583" s="37">
        <v>3581</v>
      </c>
    </row>
    <row r="3584" spans="1:65" ht="12.75" customHeight="1" x14ac:dyDescent="0.2">
      <c r="A3584" s="37">
        <v>3017331</v>
      </c>
      <c r="B3584" s="38" t="s">
        <v>12970</v>
      </c>
      <c r="C3584" s="39" t="s">
        <v>164</v>
      </c>
      <c r="D3584" s="40" t="s">
        <v>14393</v>
      </c>
      <c r="E3584" s="40" t="s">
        <v>14394</v>
      </c>
      <c r="F3584" s="41">
        <v>2008</v>
      </c>
      <c r="G3584" s="41" t="s">
        <v>105</v>
      </c>
      <c r="H3584" s="40" t="s">
        <v>451</v>
      </c>
      <c r="I3584" s="36">
        <v>25</v>
      </c>
      <c r="J3584" s="42">
        <v>60</v>
      </c>
      <c r="K3584" s="41" t="s">
        <v>7454</v>
      </c>
      <c r="V3584" s="46" t="s">
        <v>12973</v>
      </c>
      <c r="W3584" s="47" t="s">
        <v>12974</v>
      </c>
      <c r="Y3584" s="48">
        <v>44454</v>
      </c>
      <c r="Z3584" s="48">
        <v>45183</v>
      </c>
      <c r="AA3584" s="47" t="s">
        <v>12975</v>
      </c>
      <c r="AB3584" s="39">
        <v>100</v>
      </c>
      <c r="AC3584" s="39">
        <v>3</v>
      </c>
      <c r="AD3584" s="49">
        <v>0</v>
      </c>
      <c r="AE3584" s="50" t="s">
        <v>96</v>
      </c>
      <c r="AR3584" s="47" t="s">
        <v>12171</v>
      </c>
      <c r="AS3584" s="39" t="s">
        <v>585</v>
      </c>
      <c r="AT3584" s="48">
        <v>44332</v>
      </c>
      <c r="AU3584" s="39">
        <v>273222</v>
      </c>
      <c r="AV3584" s="39" t="s">
        <v>75</v>
      </c>
      <c r="AW3584" s="39">
        <v>38</v>
      </c>
      <c r="AX3584" s="39">
        <v>3.42</v>
      </c>
      <c r="BM3584" s="37">
        <v>3582</v>
      </c>
    </row>
    <row r="3585" spans="1:66" ht="12.75" customHeight="1" x14ac:dyDescent="0.2">
      <c r="A3585" s="37">
        <v>3017374</v>
      </c>
      <c r="B3585" s="38" t="s">
        <v>14395</v>
      </c>
      <c r="C3585" s="39" t="s">
        <v>58</v>
      </c>
      <c r="D3585" s="40" t="s">
        <v>14396</v>
      </c>
      <c r="E3585" s="40" t="s">
        <v>14396</v>
      </c>
      <c r="F3585" s="41">
        <v>2011</v>
      </c>
      <c r="G3585" s="41" t="s">
        <v>70</v>
      </c>
      <c r="H3585" s="40" t="s">
        <v>61</v>
      </c>
      <c r="I3585" s="36">
        <v>1</v>
      </c>
      <c r="J3585" s="42">
        <v>95</v>
      </c>
      <c r="K3585" s="41" t="s">
        <v>62</v>
      </c>
      <c r="V3585" s="46" t="s">
        <v>14397</v>
      </c>
      <c r="W3585" s="47" t="s">
        <v>14398</v>
      </c>
      <c r="Y3585" s="48">
        <v>42278</v>
      </c>
      <c r="Z3585" s="48">
        <v>44834</v>
      </c>
      <c r="AA3585" s="47" t="s">
        <v>14399</v>
      </c>
      <c r="AB3585" s="39">
        <v>100</v>
      </c>
      <c r="AC3585" s="39">
        <v>8</v>
      </c>
      <c r="AD3585" s="49">
        <v>3</v>
      </c>
      <c r="AH3585" s="39" t="s">
        <v>97</v>
      </c>
      <c r="AI3585" s="48">
        <v>42278</v>
      </c>
      <c r="AJ3585" s="48">
        <v>43738</v>
      </c>
      <c r="AK3585" s="47" t="s">
        <v>14399</v>
      </c>
      <c r="AL3585" s="39">
        <v>100</v>
      </c>
      <c r="AM3585" s="39">
        <v>150</v>
      </c>
      <c r="AN3585" s="49">
        <v>18</v>
      </c>
      <c r="AR3585" s="47" t="s">
        <v>3096</v>
      </c>
      <c r="AY3585" s="39" t="s">
        <v>76</v>
      </c>
      <c r="AZ3585" s="48">
        <v>44377</v>
      </c>
      <c r="BA3585" s="39">
        <v>64138</v>
      </c>
      <c r="BB3585" s="39" t="s">
        <v>99</v>
      </c>
      <c r="BC3585" s="39">
        <v>20</v>
      </c>
      <c r="BD3585" s="39">
        <v>0.48</v>
      </c>
      <c r="BE3585" s="39" t="s">
        <v>100</v>
      </c>
      <c r="BF3585" s="48">
        <v>43588</v>
      </c>
      <c r="BG3585" s="51">
        <v>193135</v>
      </c>
      <c r="BH3585" s="39" t="s">
        <v>141</v>
      </c>
      <c r="BI3585" s="52">
        <v>41177</v>
      </c>
      <c r="BJ3585" s="53">
        <v>107527</v>
      </c>
      <c r="BK3585" s="53">
        <v>20212</v>
      </c>
      <c r="BL3585" s="54" t="s">
        <v>14400</v>
      </c>
      <c r="BM3585" s="37">
        <v>3583</v>
      </c>
    </row>
    <row r="3586" spans="1:66" ht="12.75" customHeight="1" x14ac:dyDescent="0.2">
      <c r="A3586" s="37">
        <v>3017442</v>
      </c>
      <c r="B3586" s="38" t="s">
        <v>14401</v>
      </c>
      <c r="C3586" s="39" t="s">
        <v>58</v>
      </c>
      <c r="D3586" s="40" t="s">
        <v>14402</v>
      </c>
      <c r="E3586" s="40" t="s">
        <v>14402</v>
      </c>
      <c r="F3586" s="41">
        <v>2010</v>
      </c>
      <c r="G3586" s="41" t="s">
        <v>70</v>
      </c>
      <c r="H3586" s="40" t="s">
        <v>71</v>
      </c>
      <c r="I3586" s="36">
        <v>1</v>
      </c>
      <c r="J3586" s="42">
        <v>105</v>
      </c>
      <c r="K3586" s="41" t="s">
        <v>167</v>
      </c>
      <c r="V3586" s="46" t="s">
        <v>14403</v>
      </c>
      <c r="W3586" s="47" t="s">
        <v>14404</v>
      </c>
      <c r="Y3586" s="48">
        <v>44038</v>
      </c>
      <c r="Z3586" s="48">
        <v>45132</v>
      </c>
      <c r="AA3586" s="47" t="s">
        <v>6873</v>
      </c>
      <c r="AB3586" s="39">
        <v>100</v>
      </c>
      <c r="AC3586" s="39">
        <v>4</v>
      </c>
      <c r="AD3586" s="49">
        <v>2</v>
      </c>
      <c r="AH3586" s="39" t="s">
        <v>97</v>
      </c>
      <c r="AI3586" s="48">
        <v>41369</v>
      </c>
      <c r="AJ3586" s="48">
        <v>42098</v>
      </c>
      <c r="AK3586" s="47" t="s">
        <v>6873</v>
      </c>
      <c r="AL3586" s="39">
        <v>100</v>
      </c>
      <c r="AM3586" s="39">
        <v>20</v>
      </c>
      <c r="AN3586" s="49">
        <v>20</v>
      </c>
      <c r="AR3586" s="47" t="s">
        <v>13053</v>
      </c>
      <c r="AS3586" s="39" t="s">
        <v>7</v>
      </c>
      <c r="AT3586" s="48">
        <v>44415</v>
      </c>
      <c r="AU3586" s="39">
        <v>233601</v>
      </c>
      <c r="AV3586" s="39" t="s">
        <v>495</v>
      </c>
      <c r="AW3586" s="39">
        <v>439</v>
      </c>
      <c r="AX3586" s="39">
        <v>7.14</v>
      </c>
      <c r="AY3586" s="39" t="s">
        <v>76</v>
      </c>
      <c r="AZ3586" s="48">
        <v>44400</v>
      </c>
      <c r="BA3586" s="39">
        <v>210608</v>
      </c>
      <c r="BB3586" s="39" t="s">
        <v>177</v>
      </c>
      <c r="BC3586" s="39">
        <v>173</v>
      </c>
      <c r="BD3586" s="39">
        <v>1.04</v>
      </c>
      <c r="BE3586" s="39" t="s">
        <v>496</v>
      </c>
      <c r="BF3586" s="48">
        <v>41968</v>
      </c>
      <c r="BG3586" s="51">
        <v>173200</v>
      </c>
      <c r="BH3586" s="39" t="s">
        <v>141</v>
      </c>
      <c r="BI3586" s="52">
        <v>40277</v>
      </c>
      <c r="BJ3586" s="53">
        <v>3373244</v>
      </c>
      <c r="BK3586" s="53">
        <v>572771</v>
      </c>
      <c r="BL3586" s="54" t="s">
        <v>11837</v>
      </c>
      <c r="BM3586" s="37">
        <v>3584</v>
      </c>
    </row>
    <row r="3587" spans="1:66" ht="12.75" customHeight="1" x14ac:dyDescent="0.2">
      <c r="A3587" s="37">
        <v>3017514</v>
      </c>
      <c r="B3587" s="38" t="s">
        <v>14405</v>
      </c>
      <c r="C3587" s="39" t="s">
        <v>58</v>
      </c>
      <c r="D3587" s="40" t="s">
        <v>14406</v>
      </c>
      <c r="E3587" s="40" t="s">
        <v>14407</v>
      </c>
      <c r="F3587" s="41">
        <v>2009</v>
      </c>
      <c r="G3587" s="41" t="s">
        <v>105</v>
      </c>
      <c r="H3587" s="40" t="s">
        <v>832</v>
      </c>
      <c r="I3587" s="36">
        <v>1</v>
      </c>
      <c r="J3587" s="42">
        <v>98</v>
      </c>
      <c r="K3587" s="41" t="s">
        <v>92</v>
      </c>
      <c r="V3587" s="46" t="s">
        <v>14408</v>
      </c>
      <c r="W3587" s="47" t="s">
        <v>14409</v>
      </c>
      <c r="Y3587" s="48">
        <v>44013</v>
      </c>
      <c r="Z3587" s="48">
        <v>45838</v>
      </c>
      <c r="AA3587" s="47" t="s">
        <v>115</v>
      </c>
      <c r="AB3587" s="39">
        <v>100</v>
      </c>
      <c r="AC3587" s="39">
        <v>7</v>
      </c>
      <c r="AD3587" s="49">
        <v>2</v>
      </c>
      <c r="AE3587" s="50" t="s">
        <v>96</v>
      </c>
      <c r="AI3587" s="48">
        <v>43466</v>
      </c>
      <c r="AJ3587" s="48">
        <v>44926</v>
      </c>
      <c r="AK3587" s="47" t="s">
        <v>115</v>
      </c>
      <c r="AL3587" s="39">
        <v>100</v>
      </c>
      <c r="AM3587" s="39">
        <v>100</v>
      </c>
      <c r="AN3587" s="49">
        <v>10</v>
      </c>
      <c r="AO3587" s="39" t="s">
        <v>96</v>
      </c>
      <c r="AR3587" s="47" t="s">
        <v>5613</v>
      </c>
      <c r="AS3587" s="39" t="s">
        <v>8</v>
      </c>
      <c r="AT3587" s="48">
        <v>44353</v>
      </c>
      <c r="AU3587" s="39">
        <v>264724</v>
      </c>
      <c r="AV3587" s="39" t="s">
        <v>75</v>
      </c>
      <c r="AW3587" s="39">
        <v>36</v>
      </c>
      <c r="AX3587" s="39">
        <v>2.87</v>
      </c>
      <c r="AY3587" s="39" t="s">
        <v>96</v>
      </c>
      <c r="AZ3587" s="48">
        <v>44354</v>
      </c>
      <c r="BA3587" s="39">
        <v>231226</v>
      </c>
      <c r="BB3587" s="39" t="s">
        <v>495</v>
      </c>
      <c r="BC3587" s="39">
        <v>138</v>
      </c>
      <c r="BD3587" s="39">
        <v>1.27</v>
      </c>
      <c r="BE3587" s="39" t="s">
        <v>895</v>
      </c>
      <c r="BF3587" s="48">
        <v>44434</v>
      </c>
      <c r="BG3587" s="51">
        <v>243116</v>
      </c>
      <c r="BH3587" s="39" t="s">
        <v>75</v>
      </c>
      <c r="BI3587" s="52">
        <v>40200</v>
      </c>
      <c r="BJ3587" s="53">
        <v>1750756</v>
      </c>
      <c r="BK3587" s="53">
        <v>271958</v>
      </c>
      <c r="BL3587" s="54" t="s">
        <v>249</v>
      </c>
      <c r="BM3587" s="37">
        <v>3585</v>
      </c>
    </row>
    <row r="3588" spans="1:66" ht="12.75" customHeight="1" x14ac:dyDescent="0.2">
      <c r="A3588" s="37">
        <v>3017556</v>
      </c>
      <c r="B3588" s="38" t="s">
        <v>14410</v>
      </c>
      <c r="C3588" s="39" t="s">
        <v>58</v>
      </c>
      <c r="D3588" s="40" t="s">
        <v>14411</v>
      </c>
      <c r="E3588" s="40" t="s">
        <v>14411</v>
      </c>
      <c r="F3588" s="41">
        <v>2010</v>
      </c>
      <c r="G3588" s="41" t="s">
        <v>105</v>
      </c>
      <c r="H3588" s="40" t="s">
        <v>61</v>
      </c>
      <c r="I3588" s="36">
        <v>1</v>
      </c>
      <c r="J3588" s="42">
        <v>105</v>
      </c>
      <c r="K3588" s="41" t="s">
        <v>92</v>
      </c>
      <c r="V3588" s="46" t="s">
        <v>14412</v>
      </c>
      <c r="W3588" s="47" t="s">
        <v>14413</v>
      </c>
      <c r="Y3588" s="48">
        <v>43101</v>
      </c>
      <c r="Z3588" s="48">
        <v>44926</v>
      </c>
      <c r="AA3588" s="47" t="s">
        <v>95</v>
      </c>
      <c r="AB3588" s="39">
        <v>100</v>
      </c>
      <c r="AC3588" s="39">
        <v>5</v>
      </c>
      <c r="AD3588" s="49">
        <v>3</v>
      </c>
      <c r="AE3588" s="50" t="s">
        <v>96</v>
      </c>
      <c r="AH3588" s="39" t="s">
        <v>97</v>
      </c>
      <c r="AI3588" s="48">
        <v>43101</v>
      </c>
      <c r="AJ3588" s="48">
        <v>44196</v>
      </c>
      <c r="AK3588" s="47" t="s">
        <v>95</v>
      </c>
      <c r="AL3588" s="39">
        <v>100</v>
      </c>
      <c r="AM3588" s="39">
        <v>100</v>
      </c>
      <c r="AN3588" s="49">
        <v>20</v>
      </c>
      <c r="AO3588" s="39" t="s">
        <v>96</v>
      </c>
      <c r="AR3588" s="47" t="s">
        <v>5627</v>
      </c>
      <c r="AS3588" s="39" t="s">
        <v>9</v>
      </c>
      <c r="AT3588" s="48">
        <v>43920</v>
      </c>
      <c r="AU3588" s="39">
        <v>233214</v>
      </c>
      <c r="AV3588" s="39" t="s">
        <v>495</v>
      </c>
      <c r="AW3588" s="39">
        <v>606</v>
      </c>
      <c r="AX3588" s="39">
        <v>4.37</v>
      </c>
      <c r="AY3588" s="39" t="s">
        <v>12</v>
      </c>
      <c r="AZ3588" s="48">
        <v>44388</v>
      </c>
      <c r="BA3588" s="39">
        <v>114747</v>
      </c>
      <c r="BB3588" s="39" t="s">
        <v>86</v>
      </c>
      <c r="BC3588" s="39">
        <v>96</v>
      </c>
      <c r="BD3588" s="39">
        <v>0.79</v>
      </c>
      <c r="BE3588" s="39" t="s">
        <v>85</v>
      </c>
      <c r="BF3588" s="48">
        <v>44192</v>
      </c>
      <c r="BG3588" s="51">
        <v>82131</v>
      </c>
      <c r="BH3588" s="39" t="s">
        <v>99</v>
      </c>
      <c r="BI3588" s="52">
        <v>40431</v>
      </c>
      <c r="BJ3588" s="53">
        <v>1170354</v>
      </c>
      <c r="BK3588" s="53">
        <v>192072</v>
      </c>
      <c r="BL3588" s="54" t="s">
        <v>101</v>
      </c>
      <c r="BM3588" s="37">
        <v>3586</v>
      </c>
    </row>
    <row r="3589" spans="1:66" ht="12.75" customHeight="1" x14ac:dyDescent="0.2">
      <c r="A3589" s="37">
        <v>3017718</v>
      </c>
      <c r="B3589" s="38" t="s">
        <v>14414</v>
      </c>
      <c r="C3589" s="39" t="s">
        <v>58</v>
      </c>
      <c r="D3589" s="40" t="s">
        <v>14415</v>
      </c>
      <c r="E3589" s="40" t="s">
        <v>14416</v>
      </c>
      <c r="F3589" s="41">
        <v>2009</v>
      </c>
      <c r="G3589" s="41" t="s">
        <v>91</v>
      </c>
      <c r="H3589" s="40" t="s">
        <v>1724</v>
      </c>
      <c r="I3589" s="36">
        <v>1</v>
      </c>
      <c r="J3589" s="42">
        <v>120</v>
      </c>
      <c r="K3589" s="41" t="s">
        <v>7454</v>
      </c>
      <c r="V3589" s="46" t="s">
        <v>14417</v>
      </c>
      <c r="W3589" s="47" t="s">
        <v>14418</v>
      </c>
      <c r="Y3589" s="48">
        <v>42993</v>
      </c>
      <c r="Z3589" s="48">
        <v>44818</v>
      </c>
      <c r="AA3589" s="47" t="s">
        <v>14419</v>
      </c>
      <c r="AB3589" s="39">
        <v>100</v>
      </c>
      <c r="AC3589" s="39">
        <v>10</v>
      </c>
      <c r="AD3589" s="49">
        <v>3</v>
      </c>
      <c r="AR3589" s="47" t="s">
        <v>193</v>
      </c>
      <c r="AS3589" s="39" t="s">
        <v>7</v>
      </c>
      <c r="AT3589" s="48">
        <v>44045</v>
      </c>
      <c r="AU3589" s="39">
        <v>212150</v>
      </c>
      <c r="AV3589" s="39" t="s">
        <v>177</v>
      </c>
      <c r="AW3589" s="39">
        <v>1751</v>
      </c>
      <c r="AX3589" s="39">
        <v>11.36</v>
      </c>
      <c r="AY3589" s="39" t="s">
        <v>12</v>
      </c>
      <c r="AZ3589" s="48">
        <v>44173</v>
      </c>
      <c r="BA3589" s="39">
        <v>162615</v>
      </c>
      <c r="BB3589" s="39" t="s">
        <v>84</v>
      </c>
      <c r="BC3589" s="39">
        <v>292</v>
      </c>
      <c r="BD3589" s="39">
        <v>1.61</v>
      </c>
      <c r="BI3589" s="52">
        <v>42469</v>
      </c>
      <c r="BJ3589" s="53">
        <v>106189</v>
      </c>
      <c r="BK3589" s="53">
        <v>23674</v>
      </c>
      <c r="BL3589" s="54" t="s">
        <v>14420</v>
      </c>
      <c r="BM3589" s="37">
        <v>3587</v>
      </c>
    </row>
    <row r="3590" spans="1:66" ht="12.75" customHeight="1" x14ac:dyDescent="0.2">
      <c r="A3590" s="37">
        <v>3017784</v>
      </c>
      <c r="B3590" s="38" t="s">
        <v>14421</v>
      </c>
      <c r="C3590" s="39" t="s">
        <v>58</v>
      </c>
      <c r="D3590" s="40" t="s">
        <v>14422</v>
      </c>
      <c r="E3590" s="40" t="s">
        <v>14422</v>
      </c>
      <c r="F3590" s="41">
        <v>2009</v>
      </c>
      <c r="G3590" s="41" t="s">
        <v>70</v>
      </c>
      <c r="H3590" s="40" t="s">
        <v>61</v>
      </c>
      <c r="I3590" s="36">
        <v>1</v>
      </c>
      <c r="J3590" s="42">
        <v>120</v>
      </c>
      <c r="K3590" s="41" t="s">
        <v>92</v>
      </c>
      <c r="V3590" s="46" t="s">
        <v>14423</v>
      </c>
      <c r="W3590" s="47" t="s">
        <v>14424</v>
      </c>
      <c r="Y3590" s="48">
        <v>44013</v>
      </c>
      <c r="Z3590" s="48">
        <v>46203</v>
      </c>
      <c r="AA3590" s="47" t="s">
        <v>115</v>
      </c>
      <c r="AB3590" s="39">
        <v>100</v>
      </c>
      <c r="AC3590" s="39">
        <v>8</v>
      </c>
      <c r="AD3590" s="49">
        <v>1</v>
      </c>
      <c r="AE3590" s="50" t="s">
        <v>96</v>
      </c>
      <c r="AH3590" s="39" t="s">
        <v>97</v>
      </c>
      <c r="AI3590" s="48">
        <v>42921</v>
      </c>
      <c r="AJ3590" s="48">
        <v>44381</v>
      </c>
      <c r="AK3590" s="47" t="s">
        <v>115</v>
      </c>
      <c r="AL3590" s="39">
        <v>100</v>
      </c>
      <c r="AM3590" s="39">
        <v>100</v>
      </c>
      <c r="AN3590" s="49">
        <v>11</v>
      </c>
      <c r="AO3590" s="39" t="s">
        <v>96</v>
      </c>
      <c r="AR3590" s="47" t="s">
        <v>14368</v>
      </c>
      <c r="AS3590" s="39" t="s">
        <v>7</v>
      </c>
      <c r="AT3590" s="48">
        <v>44335</v>
      </c>
      <c r="AU3590" s="39">
        <v>244246</v>
      </c>
      <c r="AV3590" s="39" t="s">
        <v>75</v>
      </c>
      <c r="AW3590" s="39">
        <v>276</v>
      </c>
      <c r="AX3590" s="39">
        <v>8.33</v>
      </c>
      <c r="AY3590" s="39" t="s">
        <v>12</v>
      </c>
      <c r="AZ3590" s="48">
        <v>42540</v>
      </c>
      <c r="BA3590" s="39">
        <v>243437</v>
      </c>
      <c r="BB3590" s="39" t="s">
        <v>75</v>
      </c>
      <c r="BC3590" s="39">
        <v>99</v>
      </c>
      <c r="BD3590" s="39">
        <v>2.0499999999999998</v>
      </c>
      <c r="BE3590" s="39" t="s">
        <v>665</v>
      </c>
      <c r="BF3590" s="48">
        <v>44379</v>
      </c>
      <c r="BG3590" s="51">
        <v>282502</v>
      </c>
      <c r="BH3590" s="39" t="s">
        <v>75</v>
      </c>
      <c r="BI3590" s="52">
        <v>40298</v>
      </c>
      <c r="BJ3590" s="53">
        <v>1947231</v>
      </c>
      <c r="BK3590" s="53">
        <v>328424</v>
      </c>
      <c r="BL3590" s="54" t="s">
        <v>249</v>
      </c>
      <c r="BM3590" s="37">
        <v>3588</v>
      </c>
    </row>
    <row r="3591" spans="1:66" ht="12.75" customHeight="1" x14ac:dyDescent="0.2">
      <c r="A3591" s="37">
        <v>3017862</v>
      </c>
      <c r="B3591" s="38" t="s">
        <v>14425</v>
      </c>
      <c r="C3591" s="39" t="s">
        <v>4316</v>
      </c>
      <c r="D3591" s="40" t="s">
        <v>14426</v>
      </c>
      <c r="E3591" s="40" t="s">
        <v>14427</v>
      </c>
      <c r="F3591" s="41">
        <v>2009</v>
      </c>
      <c r="G3591" s="41" t="s">
        <v>105</v>
      </c>
      <c r="H3591" s="40" t="s">
        <v>71</v>
      </c>
      <c r="I3591" s="36">
        <v>1</v>
      </c>
      <c r="J3591" s="42">
        <v>102</v>
      </c>
      <c r="K3591" s="41" t="s">
        <v>452</v>
      </c>
      <c r="V3591" s="46" t="s">
        <v>14428</v>
      </c>
      <c r="W3591" s="47" t="s">
        <v>14429</v>
      </c>
      <c r="Y3591" s="48">
        <v>43831</v>
      </c>
      <c r="Z3591" s="48">
        <v>45657</v>
      </c>
      <c r="AA3591" s="47" t="s">
        <v>95</v>
      </c>
      <c r="AB3591" s="39">
        <v>100</v>
      </c>
      <c r="AC3591" s="39">
        <v>5</v>
      </c>
      <c r="AD3591" s="49">
        <v>1</v>
      </c>
      <c r="AE3591" s="50" t="s">
        <v>96</v>
      </c>
      <c r="AR3591" s="47" t="s">
        <v>4523</v>
      </c>
      <c r="AS3591" s="39" t="s">
        <v>8</v>
      </c>
      <c r="AT3591" s="48">
        <v>43972</v>
      </c>
      <c r="AU3591" s="39">
        <v>155637</v>
      </c>
      <c r="AV3591" s="39" t="s">
        <v>84</v>
      </c>
      <c r="AW3591" s="39">
        <v>366</v>
      </c>
      <c r="AX3591" s="39">
        <v>3.35</v>
      </c>
      <c r="AY3591" s="39" t="s">
        <v>10</v>
      </c>
      <c r="AZ3591" s="48">
        <v>42386</v>
      </c>
      <c r="BA3591" s="39">
        <v>115414</v>
      </c>
      <c r="BB3591" s="39" t="s">
        <v>86</v>
      </c>
      <c r="BC3591" s="39">
        <v>103</v>
      </c>
      <c r="BD3591" s="39">
        <v>0.6</v>
      </c>
      <c r="BM3591" s="37">
        <v>3589</v>
      </c>
    </row>
    <row r="3592" spans="1:66" ht="12.75" customHeight="1" x14ac:dyDescent="0.2">
      <c r="A3592" s="37">
        <v>3017889</v>
      </c>
      <c r="B3592" s="38" t="s">
        <v>14430</v>
      </c>
      <c r="C3592" s="39" t="s">
        <v>58</v>
      </c>
      <c r="D3592" s="40" t="s">
        <v>14431</v>
      </c>
      <c r="E3592" s="40" t="s">
        <v>14431</v>
      </c>
      <c r="F3592" s="41">
        <v>2010</v>
      </c>
      <c r="G3592" s="41" t="s">
        <v>105</v>
      </c>
      <c r="H3592" s="40" t="s">
        <v>892</v>
      </c>
      <c r="I3592" s="36">
        <v>1</v>
      </c>
      <c r="J3592" s="42">
        <v>112</v>
      </c>
      <c r="K3592" s="41" t="s">
        <v>92</v>
      </c>
      <c r="V3592" s="46" t="s">
        <v>14432</v>
      </c>
      <c r="W3592" s="47" t="s">
        <v>14433</v>
      </c>
      <c r="Y3592" s="48">
        <v>43831</v>
      </c>
      <c r="Z3592" s="48">
        <v>45657</v>
      </c>
      <c r="AA3592" s="47" t="s">
        <v>95</v>
      </c>
      <c r="AB3592" s="39">
        <v>100</v>
      </c>
      <c r="AC3592" s="39">
        <v>5</v>
      </c>
      <c r="AD3592" s="49">
        <v>1</v>
      </c>
      <c r="AE3592" s="50" t="s">
        <v>96</v>
      </c>
      <c r="AH3592" s="39" t="s">
        <v>97</v>
      </c>
      <c r="AI3592" s="48">
        <v>43071</v>
      </c>
      <c r="AJ3592" s="48">
        <v>44166</v>
      </c>
      <c r="AK3592" s="47" t="s">
        <v>95</v>
      </c>
      <c r="AL3592" s="39">
        <v>100</v>
      </c>
      <c r="AM3592" s="39">
        <v>100</v>
      </c>
      <c r="AN3592" s="49">
        <v>21</v>
      </c>
      <c r="AO3592" s="39" t="s">
        <v>96</v>
      </c>
      <c r="AR3592" s="47" t="s">
        <v>5613</v>
      </c>
      <c r="AS3592" s="39" t="s">
        <v>8</v>
      </c>
      <c r="AT3592" s="48">
        <v>42992</v>
      </c>
      <c r="AU3592" s="39">
        <v>245621</v>
      </c>
      <c r="AV3592" s="39" t="s">
        <v>75</v>
      </c>
      <c r="AW3592" s="39">
        <v>122</v>
      </c>
      <c r="AX3592" s="39">
        <v>3.86</v>
      </c>
      <c r="AY3592" s="39" t="s">
        <v>96</v>
      </c>
      <c r="AZ3592" s="48">
        <v>44470</v>
      </c>
      <c r="BA3592" s="39">
        <v>232050</v>
      </c>
      <c r="BB3592" s="39" t="s">
        <v>495</v>
      </c>
      <c r="BC3592" s="39">
        <v>56</v>
      </c>
      <c r="BD3592" s="39">
        <v>0.6</v>
      </c>
      <c r="BE3592" s="39" t="s">
        <v>895</v>
      </c>
      <c r="BF3592" s="48">
        <v>44154</v>
      </c>
      <c r="BG3592" s="51">
        <v>272730</v>
      </c>
      <c r="BH3592" s="39" t="s">
        <v>75</v>
      </c>
      <c r="BI3592" s="52">
        <v>40501</v>
      </c>
      <c r="BJ3592" s="53">
        <v>230321</v>
      </c>
      <c r="BK3592" s="53">
        <v>35377</v>
      </c>
      <c r="BL3592" s="54" t="s">
        <v>101</v>
      </c>
      <c r="BM3592" s="37">
        <v>3590</v>
      </c>
    </row>
    <row r="3593" spans="1:66" ht="12.75" customHeight="1" x14ac:dyDescent="0.2">
      <c r="A3593" s="37">
        <v>3017920</v>
      </c>
      <c r="B3593" s="38" t="s">
        <v>14434</v>
      </c>
      <c r="C3593" s="39" t="s">
        <v>58</v>
      </c>
      <c r="D3593" s="40" t="s">
        <v>14435</v>
      </c>
      <c r="E3593" s="40" t="s">
        <v>14435</v>
      </c>
      <c r="F3593" s="41">
        <v>2009</v>
      </c>
      <c r="G3593" s="41" t="s">
        <v>91</v>
      </c>
      <c r="H3593" s="40" t="s">
        <v>1724</v>
      </c>
      <c r="I3593" s="36">
        <v>1</v>
      </c>
      <c r="J3593" s="42">
        <v>108</v>
      </c>
      <c r="K3593" s="41" t="s">
        <v>92</v>
      </c>
      <c r="V3593" s="46" t="s">
        <v>14436</v>
      </c>
      <c r="W3593" s="47" t="s">
        <v>14437</v>
      </c>
      <c r="Y3593" s="48">
        <v>43656</v>
      </c>
      <c r="Z3593" s="48">
        <v>46630</v>
      </c>
      <c r="AA3593" s="47" t="s">
        <v>14438</v>
      </c>
      <c r="AB3593" s="39">
        <v>100</v>
      </c>
      <c r="AC3593" s="39">
        <v>99</v>
      </c>
      <c r="AD3593" s="49">
        <v>0</v>
      </c>
      <c r="AI3593" s="48">
        <v>43656</v>
      </c>
      <c r="AJ3593" s="48">
        <v>46630</v>
      </c>
      <c r="AK3593" s="47" t="s">
        <v>14438</v>
      </c>
      <c r="AL3593" s="39">
        <v>100</v>
      </c>
      <c r="AM3593" s="39">
        <v>99</v>
      </c>
      <c r="AN3593" s="49">
        <v>22</v>
      </c>
      <c r="AR3593" s="47" t="s">
        <v>3665</v>
      </c>
      <c r="AY3593" s="39" t="s">
        <v>12</v>
      </c>
      <c r="AZ3593" s="48">
        <v>44284</v>
      </c>
      <c r="BA3593" s="39">
        <v>280530</v>
      </c>
      <c r="BB3593" s="39" t="s">
        <v>75</v>
      </c>
      <c r="BC3593" s="39">
        <v>7</v>
      </c>
      <c r="BD3593" s="39">
        <v>0.68</v>
      </c>
      <c r="BE3593" s="39" t="s">
        <v>85</v>
      </c>
      <c r="BF3593" s="48">
        <v>44454</v>
      </c>
      <c r="BG3593" s="51">
        <v>132300</v>
      </c>
      <c r="BH3593" s="39" t="s">
        <v>86</v>
      </c>
      <c r="BM3593" s="37">
        <v>3591</v>
      </c>
    </row>
    <row r="3594" spans="1:66" ht="12.75" customHeight="1" x14ac:dyDescent="0.2">
      <c r="A3594" s="37">
        <v>3018104</v>
      </c>
      <c r="B3594" s="38" t="s">
        <v>14439</v>
      </c>
      <c r="C3594" s="39" t="s">
        <v>58</v>
      </c>
      <c r="D3594" s="40" t="s">
        <v>14440</v>
      </c>
      <c r="E3594" s="40" t="s">
        <v>14440</v>
      </c>
      <c r="F3594" s="41">
        <v>2009</v>
      </c>
      <c r="G3594" s="41" t="s">
        <v>105</v>
      </c>
      <c r="H3594" s="40" t="s">
        <v>596</v>
      </c>
      <c r="I3594" s="36">
        <v>1</v>
      </c>
      <c r="J3594" s="42">
        <v>82</v>
      </c>
      <c r="K3594" s="41" t="s">
        <v>92</v>
      </c>
      <c r="V3594" s="46" t="s">
        <v>12551</v>
      </c>
      <c r="W3594" s="47" t="s">
        <v>14441</v>
      </c>
      <c r="Y3594" s="48">
        <v>43466</v>
      </c>
      <c r="Z3594" s="48">
        <v>45291</v>
      </c>
      <c r="AA3594" s="47" t="s">
        <v>115</v>
      </c>
      <c r="AB3594" s="39">
        <v>100</v>
      </c>
      <c r="AC3594" s="39">
        <v>7</v>
      </c>
      <c r="AD3594" s="49">
        <v>3</v>
      </c>
      <c r="AE3594" s="50" t="s">
        <v>96</v>
      </c>
      <c r="AI3594" s="48">
        <v>43101</v>
      </c>
      <c r="AJ3594" s="48">
        <v>44561</v>
      </c>
      <c r="AK3594" s="47" t="s">
        <v>115</v>
      </c>
      <c r="AL3594" s="39">
        <v>100</v>
      </c>
      <c r="AM3594" s="39">
        <v>100</v>
      </c>
      <c r="AN3594" s="49">
        <v>21</v>
      </c>
      <c r="AO3594" s="39" t="s">
        <v>96</v>
      </c>
      <c r="AR3594" s="47" t="s">
        <v>11436</v>
      </c>
      <c r="AS3594" s="39" t="s">
        <v>8</v>
      </c>
      <c r="AT3594" s="48">
        <v>44028</v>
      </c>
      <c r="AU3594" s="39">
        <v>235505</v>
      </c>
      <c r="AV3594" s="39" t="s">
        <v>495</v>
      </c>
      <c r="AW3594" s="39">
        <v>319</v>
      </c>
      <c r="AX3594" s="39">
        <v>3.96</v>
      </c>
      <c r="AY3594" s="39" t="s">
        <v>11</v>
      </c>
      <c r="AZ3594" s="48">
        <v>44468</v>
      </c>
      <c r="BA3594" s="39">
        <v>234123</v>
      </c>
      <c r="BB3594" s="39" t="s">
        <v>495</v>
      </c>
      <c r="BC3594" s="39">
        <v>15</v>
      </c>
      <c r="BD3594" s="39">
        <v>0.2</v>
      </c>
      <c r="BE3594" s="39" t="s">
        <v>895</v>
      </c>
      <c r="BF3594" s="48">
        <v>44430</v>
      </c>
      <c r="BG3594" s="51">
        <v>244632</v>
      </c>
      <c r="BH3594" s="39" t="s">
        <v>75</v>
      </c>
      <c r="BI3594" s="52">
        <v>40319</v>
      </c>
      <c r="BJ3594" s="53">
        <v>3669671</v>
      </c>
      <c r="BK3594" s="53">
        <v>387159</v>
      </c>
      <c r="BL3594" s="54" t="s">
        <v>249</v>
      </c>
      <c r="BM3594" s="37">
        <v>3592</v>
      </c>
    </row>
    <row r="3595" spans="1:66" ht="12.75" customHeight="1" x14ac:dyDescent="0.2">
      <c r="A3595" s="37">
        <v>3018110</v>
      </c>
      <c r="B3595" s="38" t="s">
        <v>14442</v>
      </c>
      <c r="C3595" s="39" t="s">
        <v>58</v>
      </c>
      <c r="D3595" s="40" t="s">
        <v>14443</v>
      </c>
      <c r="E3595" s="40" t="s">
        <v>14443</v>
      </c>
      <c r="F3595" s="41">
        <v>2010</v>
      </c>
      <c r="G3595" s="41" t="s">
        <v>70</v>
      </c>
      <c r="H3595" s="40" t="s">
        <v>71</v>
      </c>
      <c r="I3595" s="36">
        <v>1</v>
      </c>
      <c r="J3595" s="42">
        <v>102</v>
      </c>
      <c r="K3595" s="41" t="s">
        <v>167</v>
      </c>
      <c r="V3595" s="46" t="s">
        <v>11239</v>
      </c>
      <c r="W3595" s="47" t="s">
        <v>14444</v>
      </c>
      <c r="Y3595" s="48">
        <v>44013</v>
      </c>
      <c r="Z3595" s="48">
        <v>46203</v>
      </c>
      <c r="AA3595" s="47" t="s">
        <v>115</v>
      </c>
      <c r="AB3595" s="39">
        <v>100</v>
      </c>
      <c r="AC3595" s="39">
        <v>8</v>
      </c>
      <c r="AD3595" s="49">
        <v>2</v>
      </c>
      <c r="AE3595" s="50" t="s">
        <v>96</v>
      </c>
      <c r="AI3595" s="48">
        <v>43101</v>
      </c>
      <c r="AJ3595" s="48">
        <v>44561</v>
      </c>
      <c r="AK3595" s="47" t="s">
        <v>115</v>
      </c>
      <c r="AL3595" s="39">
        <v>100</v>
      </c>
      <c r="AM3595" s="39">
        <v>100</v>
      </c>
      <c r="AN3595" s="49">
        <v>15</v>
      </c>
      <c r="AO3595" s="39" t="s">
        <v>96</v>
      </c>
      <c r="AR3595" s="47" t="s">
        <v>13632</v>
      </c>
      <c r="AS3595" s="39" t="s">
        <v>7</v>
      </c>
      <c r="AT3595" s="48">
        <v>44343</v>
      </c>
      <c r="AU3595" s="39">
        <v>250020</v>
      </c>
      <c r="AV3595" s="39" t="s">
        <v>75</v>
      </c>
      <c r="AW3595" s="39">
        <v>243</v>
      </c>
      <c r="AX3595" s="39">
        <v>7.75</v>
      </c>
      <c r="AY3595" s="39" t="s">
        <v>76</v>
      </c>
      <c r="AZ3595" s="48">
        <v>44266</v>
      </c>
      <c r="BA3595" s="39">
        <v>142209</v>
      </c>
      <c r="BB3595" s="39" t="s">
        <v>84</v>
      </c>
      <c r="BC3595" s="39">
        <v>87</v>
      </c>
      <c r="BD3595" s="39">
        <v>0.66</v>
      </c>
      <c r="BE3595" s="39" t="s">
        <v>665</v>
      </c>
      <c r="BF3595" s="48">
        <v>44376</v>
      </c>
      <c r="BG3595" s="51">
        <v>161921</v>
      </c>
      <c r="BH3595" s="39" t="s">
        <v>84</v>
      </c>
      <c r="BI3595" s="52">
        <v>40473</v>
      </c>
      <c r="BJ3595" s="53">
        <v>1461464</v>
      </c>
      <c r="BK3595" s="53">
        <v>242748</v>
      </c>
      <c r="BL3595" s="54" t="s">
        <v>249</v>
      </c>
      <c r="BM3595" s="37">
        <v>3593</v>
      </c>
    </row>
    <row r="3596" spans="1:66" ht="12.75" customHeight="1" x14ac:dyDescent="0.2">
      <c r="A3596" s="37">
        <v>3018350</v>
      </c>
      <c r="B3596" s="38" t="s">
        <v>6467</v>
      </c>
      <c r="C3596" s="39" t="s">
        <v>6378</v>
      </c>
      <c r="D3596" s="77" t="s">
        <v>14445</v>
      </c>
      <c r="E3596" s="40" t="s">
        <v>14446</v>
      </c>
      <c r="F3596" s="41">
        <v>2009</v>
      </c>
      <c r="G3596" s="41" t="s">
        <v>105</v>
      </c>
      <c r="H3596" s="40" t="s">
        <v>1965</v>
      </c>
      <c r="I3596" s="36">
        <v>23</v>
      </c>
      <c r="J3596" s="42">
        <v>30</v>
      </c>
      <c r="K3596" s="41" t="s">
        <v>62</v>
      </c>
      <c r="V3596" s="46" t="s">
        <v>10779</v>
      </c>
      <c r="W3596" s="47" t="s">
        <v>1292</v>
      </c>
      <c r="Y3596" s="48">
        <v>43501</v>
      </c>
      <c r="Z3596" s="48">
        <v>44742</v>
      </c>
      <c r="AA3596" s="47" t="s">
        <v>4414</v>
      </c>
      <c r="AB3596" s="39">
        <v>100</v>
      </c>
      <c r="AC3596" s="39">
        <v>4</v>
      </c>
      <c r="AD3596" s="49">
        <v>2.91</v>
      </c>
      <c r="AE3596" s="50" t="s">
        <v>96</v>
      </c>
      <c r="AR3596" s="47" t="s">
        <v>4523</v>
      </c>
      <c r="AS3596" s="39" t="s">
        <v>8</v>
      </c>
      <c r="AT3596" s="48">
        <v>44341</v>
      </c>
      <c r="AU3596" s="39">
        <v>143057</v>
      </c>
      <c r="AV3596" s="39" t="s">
        <v>86</v>
      </c>
      <c r="AW3596" s="39">
        <v>675</v>
      </c>
      <c r="AX3596" s="39">
        <v>4.95</v>
      </c>
      <c r="BM3596" s="37">
        <v>3594</v>
      </c>
      <c r="BN3596" s="85" t="s">
        <v>22589</v>
      </c>
    </row>
    <row r="3597" spans="1:66" ht="12.75" customHeight="1" x14ac:dyDescent="0.2">
      <c r="A3597" s="37">
        <v>3018955</v>
      </c>
      <c r="B3597" s="38" t="s">
        <v>13565</v>
      </c>
      <c r="C3597" s="39" t="s">
        <v>164</v>
      </c>
      <c r="D3597" s="40" t="s">
        <v>14447</v>
      </c>
      <c r="E3597" s="40" t="s">
        <v>14448</v>
      </c>
      <c r="F3597" s="41">
        <v>2009</v>
      </c>
      <c r="G3597" s="41" t="s">
        <v>105</v>
      </c>
      <c r="I3597" s="36">
        <v>24</v>
      </c>
      <c r="J3597" s="42">
        <v>60</v>
      </c>
      <c r="K3597" s="41" t="s">
        <v>167</v>
      </c>
      <c r="V3597" s="46" t="s">
        <v>13568</v>
      </c>
      <c r="W3597" s="47" t="s">
        <v>13569</v>
      </c>
      <c r="Y3597" s="48">
        <v>43831</v>
      </c>
      <c r="Z3597" s="48">
        <v>45657</v>
      </c>
      <c r="AA3597" s="47" t="s">
        <v>95</v>
      </c>
      <c r="AB3597" s="39">
        <v>100</v>
      </c>
      <c r="AC3597" s="39">
        <v>5</v>
      </c>
      <c r="AD3597" s="49">
        <v>1</v>
      </c>
      <c r="AE3597" s="50" t="s">
        <v>96</v>
      </c>
      <c r="AH3597" s="39" t="s">
        <v>97</v>
      </c>
      <c r="AI3597" s="48">
        <v>42369</v>
      </c>
      <c r="AJ3597" s="48">
        <v>43464</v>
      </c>
      <c r="AK3597" s="47" t="s">
        <v>95</v>
      </c>
      <c r="AL3597" s="39">
        <v>100</v>
      </c>
      <c r="AM3597" s="39">
        <v>50</v>
      </c>
      <c r="AN3597" s="49">
        <v>3.46</v>
      </c>
      <c r="AO3597" s="39" t="s">
        <v>96</v>
      </c>
      <c r="AR3597" s="47" t="s">
        <v>13570</v>
      </c>
      <c r="AS3597" s="39" t="s">
        <v>9</v>
      </c>
      <c r="AT3597" s="48">
        <v>41160</v>
      </c>
      <c r="AU3597" s="39">
        <v>211410</v>
      </c>
      <c r="AV3597" s="39" t="s">
        <v>177</v>
      </c>
      <c r="AW3597" s="39">
        <v>817</v>
      </c>
      <c r="AX3597" s="39">
        <v>4.1100000000000003</v>
      </c>
      <c r="AY3597" s="39" t="s">
        <v>456</v>
      </c>
      <c r="AZ3597" s="48">
        <v>44463</v>
      </c>
      <c r="BA3597" s="39">
        <v>225734</v>
      </c>
      <c r="BB3597" s="39" t="s">
        <v>495</v>
      </c>
      <c r="BC3597" s="39">
        <v>152</v>
      </c>
      <c r="BD3597" s="39">
        <v>1</v>
      </c>
      <c r="BE3597" s="39" t="s">
        <v>12352</v>
      </c>
      <c r="BF3597" s="48">
        <v>43150</v>
      </c>
      <c r="BG3597" s="51">
        <v>81015</v>
      </c>
      <c r="BH3597" s="39" t="s">
        <v>99</v>
      </c>
      <c r="BM3597" s="37">
        <v>3595</v>
      </c>
    </row>
    <row r="3598" spans="1:66" ht="12.75" customHeight="1" x14ac:dyDescent="0.2">
      <c r="A3598" s="37">
        <v>3018956</v>
      </c>
      <c r="B3598" s="38" t="s">
        <v>12347</v>
      </c>
      <c r="C3598" s="39" t="s">
        <v>164</v>
      </c>
      <c r="D3598" s="68" t="s">
        <v>14449</v>
      </c>
      <c r="E3598" s="40" t="s">
        <v>14449</v>
      </c>
      <c r="F3598" s="41">
        <v>2009</v>
      </c>
      <c r="G3598" s="41" t="s">
        <v>105</v>
      </c>
      <c r="H3598" s="40" t="s">
        <v>451</v>
      </c>
      <c r="I3598" s="36">
        <v>16</v>
      </c>
      <c r="J3598" s="42">
        <v>60</v>
      </c>
      <c r="K3598" s="41" t="s">
        <v>167</v>
      </c>
      <c r="V3598" s="46" t="s">
        <v>12349</v>
      </c>
      <c r="W3598" s="47" t="s">
        <v>13442</v>
      </c>
      <c r="Y3598" s="48">
        <v>43101</v>
      </c>
      <c r="Z3598" s="48">
        <v>44926</v>
      </c>
      <c r="AA3598" s="47" t="s">
        <v>95</v>
      </c>
      <c r="AB3598" s="39">
        <v>100</v>
      </c>
      <c r="AC3598" s="39">
        <v>5</v>
      </c>
      <c r="AD3598" s="49">
        <v>4.13</v>
      </c>
      <c r="AE3598" s="50" t="s">
        <v>96</v>
      </c>
      <c r="AH3598" s="39" t="s">
        <v>97</v>
      </c>
      <c r="AI3598" s="48">
        <v>41306</v>
      </c>
      <c r="AJ3598" s="48">
        <v>41670</v>
      </c>
      <c r="AK3598" s="47" t="s">
        <v>494</v>
      </c>
      <c r="AL3598" s="39">
        <v>100</v>
      </c>
      <c r="AM3598" s="39">
        <v>16</v>
      </c>
      <c r="AN3598" s="49">
        <v>5.44</v>
      </c>
      <c r="AO3598" s="39" t="s">
        <v>96</v>
      </c>
      <c r="AR3598" s="47" t="s">
        <v>12351</v>
      </c>
      <c r="AS3598" s="39" t="s">
        <v>9</v>
      </c>
      <c r="AT3598" s="48">
        <v>43502</v>
      </c>
      <c r="AU3598" s="39">
        <v>82141</v>
      </c>
      <c r="AV3598" s="39" t="s">
        <v>99</v>
      </c>
      <c r="AW3598" s="39">
        <v>193</v>
      </c>
      <c r="AX3598" s="39">
        <v>3.01</v>
      </c>
      <c r="AY3598" s="39" t="s">
        <v>456</v>
      </c>
      <c r="AZ3598" s="48">
        <v>44321</v>
      </c>
      <c r="BA3598" s="39">
        <v>90513</v>
      </c>
      <c r="BB3598" s="39" t="s">
        <v>99</v>
      </c>
      <c r="BC3598" s="39">
        <v>42</v>
      </c>
      <c r="BD3598" s="39">
        <v>0.8</v>
      </c>
      <c r="BE3598" s="39" t="s">
        <v>12352</v>
      </c>
      <c r="BF3598" s="48">
        <v>41607</v>
      </c>
      <c r="BG3598" s="51">
        <v>63942</v>
      </c>
      <c r="BH3598" s="39" t="s">
        <v>99</v>
      </c>
      <c r="BM3598" s="37">
        <v>3596</v>
      </c>
      <c r="BN3598" s="85" t="s">
        <v>22605</v>
      </c>
    </row>
    <row r="3599" spans="1:66" ht="12.75" customHeight="1" x14ac:dyDescent="0.2">
      <c r="A3599" s="37">
        <v>3018958</v>
      </c>
      <c r="B3599" s="38" t="s">
        <v>13095</v>
      </c>
      <c r="C3599" s="39" t="s">
        <v>164</v>
      </c>
      <c r="D3599" s="40" t="s">
        <v>14450</v>
      </c>
      <c r="E3599" s="40" t="s">
        <v>14451</v>
      </c>
      <c r="F3599" s="41">
        <v>2009</v>
      </c>
      <c r="G3599" s="41" t="s">
        <v>105</v>
      </c>
      <c r="H3599" s="40" t="s">
        <v>61</v>
      </c>
      <c r="I3599" s="36">
        <v>21</v>
      </c>
      <c r="J3599" s="42">
        <v>60</v>
      </c>
      <c r="K3599" s="41" t="s">
        <v>167</v>
      </c>
      <c r="V3599" s="46" t="s">
        <v>13098</v>
      </c>
      <c r="W3599" s="47" t="s">
        <v>14452</v>
      </c>
      <c r="Y3599" s="48">
        <v>44196</v>
      </c>
      <c r="Z3599" s="48">
        <v>46021</v>
      </c>
      <c r="AA3599" s="47" t="s">
        <v>95</v>
      </c>
      <c r="AB3599" s="39">
        <v>100</v>
      </c>
      <c r="AC3599" s="39">
        <v>5</v>
      </c>
      <c r="AD3599" s="49">
        <v>1.05</v>
      </c>
      <c r="AE3599" s="50" t="s">
        <v>96</v>
      </c>
      <c r="AH3599" s="39" t="s">
        <v>97</v>
      </c>
      <c r="AI3599" s="48">
        <v>42736</v>
      </c>
      <c r="AJ3599" s="48">
        <v>43830</v>
      </c>
      <c r="AK3599" s="47" t="s">
        <v>95</v>
      </c>
      <c r="AL3599" s="39">
        <v>100</v>
      </c>
      <c r="AM3599" s="39">
        <v>70</v>
      </c>
      <c r="AN3599" s="49">
        <v>6.71</v>
      </c>
      <c r="AO3599" s="39" t="s">
        <v>96</v>
      </c>
      <c r="AR3599" s="47" t="s">
        <v>13100</v>
      </c>
      <c r="AS3599" s="39" t="s">
        <v>8</v>
      </c>
      <c r="AT3599" s="48">
        <v>44489</v>
      </c>
      <c r="AU3599" s="39">
        <v>93013</v>
      </c>
      <c r="AV3599" s="39" t="s">
        <v>99</v>
      </c>
      <c r="AW3599" s="39">
        <v>166</v>
      </c>
      <c r="AX3599" s="39">
        <v>3.43</v>
      </c>
      <c r="AY3599" s="39" t="s">
        <v>96</v>
      </c>
      <c r="AZ3599" s="48">
        <v>44307</v>
      </c>
      <c r="BA3599" s="39">
        <v>85823</v>
      </c>
      <c r="BB3599" s="39" t="s">
        <v>99</v>
      </c>
      <c r="BC3599" s="39">
        <v>35</v>
      </c>
      <c r="BD3599" s="39">
        <v>0.61</v>
      </c>
      <c r="BE3599" s="39" t="s">
        <v>11865</v>
      </c>
      <c r="BF3599" s="48">
        <v>43790</v>
      </c>
      <c r="BG3599" s="51">
        <v>81941</v>
      </c>
      <c r="BH3599" s="39" t="s">
        <v>99</v>
      </c>
      <c r="BM3599" s="37">
        <v>3597</v>
      </c>
    </row>
    <row r="3600" spans="1:66" ht="12.75" customHeight="1" x14ac:dyDescent="0.2">
      <c r="A3600" s="37">
        <v>3019130</v>
      </c>
      <c r="B3600" s="38" t="s">
        <v>14453</v>
      </c>
      <c r="C3600" s="39" t="s">
        <v>58</v>
      </c>
      <c r="D3600" s="40" t="s">
        <v>14454</v>
      </c>
      <c r="E3600" s="40" t="s">
        <v>14455</v>
      </c>
      <c r="F3600" s="41">
        <v>2009</v>
      </c>
      <c r="G3600" s="41" t="s">
        <v>105</v>
      </c>
      <c r="H3600" s="40" t="s">
        <v>61</v>
      </c>
      <c r="I3600" s="36">
        <v>1</v>
      </c>
      <c r="J3600" s="42">
        <v>93</v>
      </c>
      <c r="K3600" s="41" t="s">
        <v>7454</v>
      </c>
      <c r="V3600" s="46" t="s">
        <v>10433</v>
      </c>
      <c r="W3600" s="47" t="s">
        <v>14456</v>
      </c>
      <c r="Y3600" s="48">
        <v>43221</v>
      </c>
      <c r="Z3600" s="48">
        <v>45046</v>
      </c>
      <c r="AA3600" s="47" t="s">
        <v>12230</v>
      </c>
      <c r="AB3600" s="39">
        <v>100</v>
      </c>
      <c r="AC3600" s="39">
        <v>7</v>
      </c>
      <c r="AD3600" s="49">
        <v>4</v>
      </c>
      <c r="AS3600" s="39" t="s">
        <v>9</v>
      </c>
      <c r="AT3600" s="48">
        <v>44339</v>
      </c>
      <c r="AU3600" s="39">
        <v>213107</v>
      </c>
      <c r="AV3600" s="39" t="s">
        <v>177</v>
      </c>
      <c r="AW3600" s="39">
        <v>936</v>
      </c>
      <c r="AX3600" s="39">
        <v>4.05</v>
      </c>
      <c r="AY3600" s="39" t="s">
        <v>10</v>
      </c>
      <c r="AZ3600" s="48">
        <v>43885</v>
      </c>
      <c r="BA3600" s="39">
        <v>173137</v>
      </c>
      <c r="BB3600" s="39" t="s">
        <v>141</v>
      </c>
      <c r="BC3600" s="39">
        <v>78</v>
      </c>
      <c r="BD3600" s="39">
        <v>0.49</v>
      </c>
      <c r="BE3600" s="39" t="s">
        <v>123</v>
      </c>
      <c r="BF3600" s="48">
        <v>43460</v>
      </c>
      <c r="BG3600" s="51">
        <v>63835</v>
      </c>
      <c r="BH3600" s="39" t="s">
        <v>99</v>
      </c>
      <c r="BI3600" s="52">
        <v>40177</v>
      </c>
      <c r="BJ3600" s="53">
        <v>5396927</v>
      </c>
      <c r="BK3600" s="53">
        <v>858860</v>
      </c>
      <c r="BL3600" s="54" t="s">
        <v>9992</v>
      </c>
      <c r="BM3600" s="37">
        <v>3598</v>
      </c>
    </row>
    <row r="3601" spans="1:66" ht="12.75" customHeight="1" x14ac:dyDescent="0.2">
      <c r="A3601" s="37">
        <v>3019145</v>
      </c>
      <c r="B3601" s="38" t="s">
        <v>14457</v>
      </c>
      <c r="C3601" s="39" t="s">
        <v>58</v>
      </c>
      <c r="D3601" s="40" t="s">
        <v>14458</v>
      </c>
      <c r="E3601" s="40" t="s">
        <v>14459</v>
      </c>
      <c r="F3601" s="41">
        <v>2010</v>
      </c>
      <c r="G3601" s="41" t="s">
        <v>105</v>
      </c>
      <c r="H3601" s="40" t="s">
        <v>61</v>
      </c>
      <c r="I3601" s="36">
        <v>1</v>
      </c>
      <c r="J3601" s="42">
        <v>100</v>
      </c>
      <c r="K3601" s="41" t="s">
        <v>92</v>
      </c>
      <c r="V3601" s="46" t="s">
        <v>14460</v>
      </c>
      <c r="W3601" s="47" t="s">
        <v>14461</v>
      </c>
      <c r="Y3601" s="48">
        <v>43466</v>
      </c>
      <c r="Z3601" s="48">
        <v>45291</v>
      </c>
      <c r="AA3601" s="47" t="s">
        <v>95</v>
      </c>
      <c r="AB3601" s="39">
        <v>100</v>
      </c>
      <c r="AC3601" s="39">
        <v>5</v>
      </c>
      <c r="AD3601" s="49">
        <v>0</v>
      </c>
      <c r="AE3601" s="50" t="s">
        <v>96</v>
      </c>
      <c r="AR3601" s="47" t="s">
        <v>6874</v>
      </c>
      <c r="BM3601" s="37">
        <v>3599</v>
      </c>
    </row>
    <row r="3602" spans="1:66" ht="12.75" customHeight="1" x14ac:dyDescent="0.2">
      <c r="A3602" s="37">
        <v>3019195</v>
      </c>
      <c r="B3602" s="38" t="s">
        <v>14462</v>
      </c>
      <c r="C3602" s="39" t="s">
        <v>58</v>
      </c>
      <c r="D3602" s="40" t="s">
        <v>14463</v>
      </c>
      <c r="E3602" s="40" t="s">
        <v>14464</v>
      </c>
      <c r="F3602" s="41">
        <v>2009</v>
      </c>
      <c r="G3602" s="41" t="s">
        <v>105</v>
      </c>
      <c r="H3602" s="40" t="s">
        <v>451</v>
      </c>
      <c r="I3602" s="36">
        <v>1</v>
      </c>
      <c r="J3602" s="42">
        <v>109</v>
      </c>
      <c r="K3602" s="41" t="s">
        <v>452</v>
      </c>
      <c r="V3602" s="46" t="s">
        <v>12434</v>
      </c>
      <c r="W3602" s="47" t="s">
        <v>14465</v>
      </c>
      <c r="Y3602" s="48">
        <v>43525</v>
      </c>
      <c r="Z3602" s="48">
        <v>44985</v>
      </c>
      <c r="AA3602" s="47" t="s">
        <v>13490</v>
      </c>
      <c r="AB3602" s="39">
        <v>100</v>
      </c>
      <c r="AC3602" s="39">
        <v>10</v>
      </c>
      <c r="AD3602" s="49">
        <v>4</v>
      </c>
      <c r="AH3602" s="39" t="s">
        <v>97</v>
      </c>
      <c r="AI3602" s="48">
        <v>40780</v>
      </c>
      <c r="AJ3602" s="48">
        <v>42271</v>
      </c>
      <c r="AK3602" s="47" t="s">
        <v>13787</v>
      </c>
      <c r="AL3602" s="39">
        <v>100</v>
      </c>
      <c r="AM3602" s="39">
        <v>80</v>
      </c>
      <c r="AN3602" s="49">
        <v>42</v>
      </c>
      <c r="AS3602" s="39" t="s">
        <v>8</v>
      </c>
      <c r="AT3602" s="48">
        <v>44273</v>
      </c>
      <c r="AU3602" s="39">
        <v>212541</v>
      </c>
      <c r="AV3602" s="39" t="s">
        <v>177</v>
      </c>
      <c r="AW3602" s="39">
        <v>1497</v>
      </c>
      <c r="AX3602" s="39">
        <v>6.15</v>
      </c>
      <c r="AY3602" s="39" t="s">
        <v>96</v>
      </c>
      <c r="AZ3602" s="48">
        <v>43900</v>
      </c>
      <c r="BA3602" s="39">
        <v>212026</v>
      </c>
      <c r="BB3602" s="39" t="s">
        <v>177</v>
      </c>
      <c r="BC3602" s="39">
        <v>573</v>
      </c>
      <c r="BD3602" s="39">
        <v>2.0699999999999998</v>
      </c>
      <c r="BE3602" s="39" t="s">
        <v>85</v>
      </c>
      <c r="BF3602" s="48">
        <v>42260</v>
      </c>
      <c r="BG3602" s="51">
        <v>101440</v>
      </c>
      <c r="BH3602" s="39" t="s">
        <v>99</v>
      </c>
      <c r="BI3602" s="52">
        <v>40415</v>
      </c>
      <c r="BJ3602" s="53">
        <v>4790107</v>
      </c>
      <c r="BK3602" s="53">
        <v>788546</v>
      </c>
      <c r="BL3602" s="54" t="s">
        <v>13491</v>
      </c>
      <c r="BM3602" s="37">
        <v>3600</v>
      </c>
    </row>
    <row r="3603" spans="1:66" ht="12.75" customHeight="1" x14ac:dyDescent="0.2">
      <c r="A3603" s="37">
        <v>3019313</v>
      </c>
      <c r="B3603" s="38" t="s">
        <v>14466</v>
      </c>
      <c r="C3603" s="39" t="s">
        <v>58</v>
      </c>
      <c r="D3603" s="40" t="s">
        <v>14467</v>
      </c>
      <c r="E3603" s="40" t="s">
        <v>14468</v>
      </c>
      <c r="F3603" s="41">
        <v>2009</v>
      </c>
      <c r="G3603" s="41" t="s">
        <v>92</v>
      </c>
      <c r="H3603" s="40" t="s">
        <v>71</v>
      </c>
      <c r="I3603" s="36">
        <v>1</v>
      </c>
      <c r="J3603" s="42">
        <v>96</v>
      </c>
      <c r="K3603" s="41" t="s">
        <v>167</v>
      </c>
      <c r="V3603" s="46" t="s">
        <v>14469</v>
      </c>
      <c r="W3603" s="47" t="s">
        <v>14470</v>
      </c>
      <c r="Y3603" s="48">
        <v>40313</v>
      </c>
      <c r="Z3603" s="48">
        <v>44695</v>
      </c>
      <c r="AA3603" s="47" t="s">
        <v>14471</v>
      </c>
      <c r="AB3603" s="39">
        <v>100</v>
      </c>
      <c r="AC3603" s="39">
        <v>99</v>
      </c>
      <c r="AD3603" s="49">
        <v>9</v>
      </c>
      <c r="AI3603" s="48">
        <v>40313</v>
      </c>
      <c r="AJ3603" s="48">
        <v>44695</v>
      </c>
      <c r="AK3603" s="47" t="s">
        <v>14471</v>
      </c>
      <c r="AL3603" s="39">
        <v>100</v>
      </c>
      <c r="AM3603" s="39">
        <v>99</v>
      </c>
      <c r="AN3603" s="49">
        <v>120</v>
      </c>
      <c r="AR3603" s="47" t="s">
        <v>1030</v>
      </c>
      <c r="AS3603" s="39" t="s">
        <v>9</v>
      </c>
      <c r="AT3603" s="48">
        <v>44077</v>
      </c>
      <c r="AU3603" s="39">
        <v>165007</v>
      </c>
      <c r="AV3603" s="39" t="s">
        <v>84</v>
      </c>
      <c r="AW3603" s="39">
        <v>256</v>
      </c>
      <c r="AX3603" s="39">
        <v>2.84</v>
      </c>
      <c r="AY3603" s="39" t="s">
        <v>76</v>
      </c>
      <c r="AZ3603" s="48">
        <v>44444</v>
      </c>
      <c r="BA3603" s="39">
        <v>282134</v>
      </c>
      <c r="BB3603" s="39" t="s">
        <v>75</v>
      </c>
      <c r="BC3603" s="39">
        <v>11</v>
      </c>
      <c r="BD3603" s="39">
        <v>1.05</v>
      </c>
      <c r="BE3603" s="39" t="s">
        <v>665</v>
      </c>
      <c r="BF3603" s="48">
        <v>44484</v>
      </c>
      <c r="BG3603" s="51">
        <v>175403</v>
      </c>
      <c r="BH3603" s="39" t="s">
        <v>141</v>
      </c>
      <c r="BI3603" s="52">
        <v>40284</v>
      </c>
      <c r="BJ3603" s="53">
        <v>9174</v>
      </c>
      <c r="BK3603" s="53">
        <v>1864</v>
      </c>
      <c r="BL3603" s="54" t="s">
        <v>1014</v>
      </c>
      <c r="BM3603" s="37">
        <v>3601</v>
      </c>
    </row>
    <row r="3604" spans="1:66" ht="12.75" customHeight="1" x14ac:dyDescent="0.2">
      <c r="A3604" s="37">
        <v>3019387</v>
      </c>
      <c r="B3604" s="38" t="s">
        <v>14472</v>
      </c>
      <c r="C3604" s="39" t="s">
        <v>58</v>
      </c>
      <c r="D3604" s="40" t="s">
        <v>14473</v>
      </c>
      <c r="E3604" s="40" t="s">
        <v>14474</v>
      </c>
      <c r="F3604" s="41">
        <v>2009</v>
      </c>
      <c r="G3604" s="41" t="s">
        <v>105</v>
      </c>
      <c r="H3604" s="40" t="s">
        <v>61</v>
      </c>
      <c r="I3604" s="36">
        <v>1</v>
      </c>
      <c r="J3604" s="42">
        <v>90</v>
      </c>
      <c r="K3604" s="41" t="s">
        <v>92</v>
      </c>
      <c r="V3604" s="46" t="s">
        <v>14475</v>
      </c>
      <c r="W3604" s="47" t="s">
        <v>14476</v>
      </c>
      <c r="Y3604" s="48">
        <v>43656</v>
      </c>
      <c r="Z3604" s="48">
        <v>48669</v>
      </c>
      <c r="AA3604" s="47" t="s">
        <v>14477</v>
      </c>
      <c r="AB3604" s="39">
        <v>100</v>
      </c>
      <c r="AC3604" s="39">
        <v>99</v>
      </c>
      <c r="AD3604" s="49">
        <v>0</v>
      </c>
      <c r="AI3604" s="48">
        <v>43656</v>
      </c>
      <c r="AJ3604" s="48">
        <v>48669</v>
      </c>
      <c r="AK3604" s="47" t="s">
        <v>14477</v>
      </c>
      <c r="AL3604" s="39">
        <v>100</v>
      </c>
      <c r="AM3604" s="39">
        <v>99</v>
      </c>
      <c r="AN3604" s="49">
        <v>17</v>
      </c>
      <c r="AR3604" s="47" t="s">
        <v>6595</v>
      </c>
      <c r="AY3604" s="39" t="s">
        <v>12</v>
      </c>
      <c r="AZ3604" s="48">
        <v>44452</v>
      </c>
      <c r="BA3604" s="39">
        <v>271146</v>
      </c>
      <c r="BB3604" s="39" t="s">
        <v>75</v>
      </c>
      <c r="BC3604" s="39">
        <v>29</v>
      </c>
      <c r="BD3604" s="39">
        <v>2.5099999999999998</v>
      </c>
      <c r="BE3604" s="39" t="s">
        <v>85</v>
      </c>
      <c r="BF3604" s="48">
        <v>44465</v>
      </c>
      <c r="BG3604" s="51">
        <v>162844</v>
      </c>
      <c r="BH3604" s="39" t="s">
        <v>84</v>
      </c>
      <c r="BM3604" s="37">
        <v>3602</v>
      </c>
    </row>
    <row r="3605" spans="1:66" ht="12.75" customHeight="1" x14ac:dyDescent="0.2">
      <c r="A3605" s="37">
        <v>3019416</v>
      </c>
      <c r="B3605" s="38" t="s">
        <v>14478</v>
      </c>
      <c r="C3605" s="39" t="s">
        <v>58</v>
      </c>
      <c r="D3605" s="40" t="s">
        <v>14479</v>
      </c>
      <c r="E3605" s="40" t="s">
        <v>14479</v>
      </c>
      <c r="F3605" s="41">
        <v>2009</v>
      </c>
      <c r="G3605" s="41" t="s">
        <v>70</v>
      </c>
      <c r="H3605" s="40" t="s">
        <v>71</v>
      </c>
      <c r="I3605" s="36">
        <v>1</v>
      </c>
      <c r="J3605" s="42">
        <v>99</v>
      </c>
      <c r="K3605" s="41" t="s">
        <v>12711</v>
      </c>
      <c r="V3605" s="46" t="s">
        <v>14480</v>
      </c>
      <c r="W3605" s="47" t="s">
        <v>14481</v>
      </c>
      <c r="Y3605" s="48">
        <v>40874</v>
      </c>
      <c r="Z3605" s="48">
        <v>46352</v>
      </c>
      <c r="AA3605" s="47" t="s">
        <v>186</v>
      </c>
      <c r="AB3605" s="39">
        <v>100</v>
      </c>
      <c r="AC3605" s="39">
        <v>99</v>
      </c>
      <c r="AD3605" s="49">
        <v>15</v>
      </c>
      <c r="AI3605" s="48">
        <v>43345</v>
      </c>
      <c r="AJ3605" s="48">
        <v>45926</v>
      </c>
      <c r="AK3605" s="47" t="s">
        <v>186</v>
      </c>
      <c r="AL3605" s="39">
        <v>100</v>
      </c>
      <c r="AM3605" s="39">
        <v>99</v>
      </c>
      <c r="AN3605" s="49">
        <v>19</v>
      </c>
      <c r="AR3605" s="47" t="s">
        <v>13587</v>
      </c>
      <c r="AS3605" s="39" t="s">
        <v>7</v>
      </c>
      <c r="AT3605" s="48">
        <v>44294</v>
      </c>
      <c r="AU3605" s="39">
        <v>214229</v>
      </c>
      <c r="AV3605" s="39" t="s">
        <v>177</v>
      </c>
      <c r="AW3605" s="39">
        <v>2976</v>
      </c>
      <c r="AX3605" s="39">
        <v>12.34</v>
      </c>
      <c r="BE3605" s="39" t="s">
        <v>665</v>
      </c>
      <c r="BF3605" s="48">
        <v>44444</v>
      </c>
      <c r="BG3605" s="51">
        <v>160611</v>
      </c>
      <c r="BH3605" s="39" t="s">
        <v>84</v>
      </c>
      <c r="BI3605" s="52">
        <v>40144</v>
      </c>
      <c r="BJ3605" s="53">
        <v>14083815</v>
      </c>
      <c r="BK3605" s="53">
        <v>2288448</v>
      </c>
      <c r="BL3605" s="54" t="s">
        <v>186</v>
      </c>
      <c r="BM3605" s="37">
        <v>3603</v>
      </c>
    </row>
    <row r="3606" spans="1:66" ht="12.75" customHeight="1" x14ac:dyDescent="0.2">
      <c r="A3606" s="37">
        <v>3020106</v>
      </c>
      <c r="B3606" s="38" t="s">
        <v>14482</v>
      </c>
      <c r="C3606" s="39" t="s">
        <v>58</v>
      </c>
      <c r="D3606" s="40" t="s">
        <v>14483</v>
      </c>
      <c r="E3606" s="40" t="s">
        <v>14484</v>
      </c>
      <c r="F3606" s="41">
        <v>2010</v>
      </c>
      <c r="G3606" s="41" t="s">
        <v>105</v>
      </c>
      <c r="H3606" s="40" t="s">
        <v>71</v>
      </c>
      <c r="I3606" s="36">
        <v>1</v>
      </c>
      <c r="J3606" s="42">
        <v>82</v>
      </c>
      <c r="K3606" s="41" t="s">
        <v>92</v>
      </c>
      <c r="V3606" s="46" t="s">
        <v>14485</v>
      </c>
      <c r="W3606" s="47" t="s">
        <v>14486</v>
      </c>
      <c r="Y3606" s="48">
        <v>43113</v>
      </c>
      <c r="Z3606" s="48">
        <v>44938</v>
      </c>
      <c r="AA3606" s="47" t="s">
        <v>115</v>
      </c>
      <c r="AB3606" s="39">
        <v>100</v>
      </c>
      <c r="AC3606" s="39">
        <v>7</v>
      </c>
      <c r="AD3606" s="49">
        <v>4</v>
      </c>
      <c r="AE3606" s="50" t="s">
        <v>96</v>
      </c>
      <c r="AH3606" s="39" t="s">
        <v>97</v>
      </c>
      <c r="AI3606" s="48">
        <v>40829</v>
      </c>
      <c r="AJ3606" s="48">
        <v>43020</v>
      </c>
      <c r="AK3606" s="47" t="s">
        <v>2530</v>
      </c>
      <c r="AL3606" s="39">
        <v>100</v>
      </c>
      <c r="AM3606" s="39">
        <v>50</v>
      </c>
      <c r="AN3606" s="49">
        <v>39</v>
      </c>
      <c r="AO3606" s="39" t="s">
        <v>96</v>
      </c>
      <c r="AR3606" s="47" t="s">
        <v>4523</v>
      </c>
      <c r="AS3606" s="39" t="s">
        <v>8</v>
      </c>
      <c r="AT3606" s="48">
        <v>44457</v>
      </c>
      <c r="AU3606" s="39">
        <v>162541</v>
      </c>
      <c r="AV3606" s="39" t="s">
        <v>84</v>
      </c>
      <c r="AW3606" s="39">
        <v>281</v>
      </c>
      <c r="AX3606" s="39">
        <v>2.76</v>
      </c>
      <c r="AY3606" s="39" t="s">
        <v>11944</v>
      </c>
      <c r="AZ3606" s="48">
        <v>44451</v>
      </c>
      <c r="BA3606" s="39">
        <v>193638</v>
      </c>
      <c r="BB3606" s="39" t="s">
        <v>141</v>
      </c>
      <c r="BE3606" s="39" t="s">
        <v>816</v>
      </c>
      <c r="BF3606" s="48">
        <v>42625</v>
      </c>
      <c r="BG3606" s="51">
        <v>63154</v>
      </c>
      <c r="BH3606" s="39" t="s">
        <v>99</v>
      </c>
      <c r="BI3606" s="52">
        <v>40438</v>
      </c>
      <c r="BJ3606" s="53">
        <v>1334676</v>
      </c>
      <c r="BK3606" s="53">
        <v>167412</v>
      </c>
      <c r="BL3606" s="54" t="s">
        <v>249</v>
      </c>
      <c r="BM3606" s="37">
        <v>3604</v>
      </c>
    </row>
    <row r="3607" spans="1:66" ht="12.75" customHeight="1" x14ac:dyDescent="0.2">
      <c r="A3607" s="37">
        <v>3020461</v>
      </c>
      <c r="B3607" s="38" t="s">
        <v>14487</v>
      </c>
      <c r="C3607" s="39" t="s">
        <v>58</v>
      </c>
      <c r="D3607" s="40" t="s">
        <v>14488</v>
      </c>
      <c r="E3607" s="40" t="s">
        <v>14489</v>
      </c>
      <c r="F3607" s="41">
        <v>2008</v>
      </c>
      <c r="G3607" s="41" t="s">
        <v>105</v>
      </c>
      <c r="H3607" s="40" t="s">
        <v>61</v>
      </c>
      <c r="I3607" s="36">
        <v>1</v>
      </c>
      <c r="J3607" s="42">
        <v>88</v>
      </c>
      <c r="K3607" s="41" t="s">
        <v>92</v>
      </c>
      <c r="V3607" s="46" t="s">
        <v>14490</v>
      </c>
      <c r="W3607" s="47" t="s">
        <v>14491</v>
      </c>
      <c r="Y3607" s="48">
        <v>43656</v>
      </c>
      <c r="Z3607" s="48">
        <v>46843</v>
      </c>
      <c r="AA3607" s="47" t="s">
        <v>14492</v>
      </c>
      <c r="AB3607" s="39">
        <v>100</v>
      </c>
      <c r="AC3607" s="39">
        <v>99</v>
      </c>
      <c r="AD3607" s="49">
        <v>2</v>
      </c>
      <c r="AI3607" s="48">
        <v>43656</v>
      </c>
      <c r="AJ3607" s="48">
        <v>46843</v>
      </c>
      <c r="AK3607" s="47" t="s">
        <v>14492</v>
      </c>
      <c r="AL3607" s="39">
        <v>100</v>
      </c>
      <c r="AM3607" s="39">
        <v>99</v>
      </c>
      <c r="AN3607" s="49">
        <v>17</v>
      </c>
      <c r="AR3607" s="47" t="s">
        <v>4294</v>
      </c>
      <c r="AS3607" s="39" t="s">
        <v>8</v>
      </c>
      <c r="AT3607" s="48">
        <v>44451</v>
      </c>
      <c r="AU3607" s="39">
        <v>264431</v>
      </c>
      <c r="AV3607" s="39" t="s">
        <v>75</v>
      </c>
      <c r="AW3607" s="39">
        <v>66</v>
      </c>
      <c r="AX3607" s="39">
        <v>5.12</v>
      </c>
      <c r="AY3607" s="39" t="s">
        <v>12</v>
      </c>
      <c r="AZ3607" s="48">
        <v>44434</v>
      </c>
      <c r="BA3607" s="39">
        <v>270306</v>
      </c>
      <c r="BB3607" s="39" t="s">
        <v>75</v>
      </c>
      <c r="BC3607" s="39">
        <v>30</v>
      </c>
      <c r="BD3607" s="39">
        <v>2.66</v>
      </c>
      <c r="BE3607" s="39" t="s">
        <v>85</v>
      </c>
      <c r="BF3607" s="48">
        <v>44447</v>
      </c>
      <c r="BG3607" s="51">
        <v>174751</v>
      </c>
      <c r="BH3607" s="39" t="s">
        <v>141</v>
      </c>
      <c r="BM3607" s="37">
        <v>3605</v>
      </c>
    </row>
    <row r="3608" spans="1:66" ht="12.75" customHeight="1" x14ac:dyDescent="0.2">
      <c r="A3608" s="37">
        <v>3020475</v>
      </c>
      <c r="B3608" s="38" t="s">
        <v>14493</v>
      </c>
      <c r="C3608" s="39" t="s">
        <v>58</v>
      </c>
      <c r="D3608" s="40" t="s">
        <v>14494</v>
      </c>
      <c r="E3608" s="40" t="s">
        <v>14494</v>
      </c>
      <c r="F3608" s="41">
        <v>2008</v>
      </c>
      <c r="G3608" s="41" t="s">
        <v>58</v>
      </c>
      <c r="H3608" s="40" t="s">
        <v>3833</v>
      </c>
      <c r="I3608" s="36">
        <v>1</v>
      </c>
      <c r="J3608" s="42">
        <v>105</v>
      </c>
      <c r="K3608" s="41" t="s">
        <v>92</v>
      </c>
      <c r="V3608" s="46" t="s">
        <v>14495</v>
      </c>
      <c r="W3608" s="47" t="s">
        <v>14496</v>
      </c>
      <c r="Y3608" s="48">
        <v>43814</v>
      </c>
      <c r="Z3608" s="48">
        <v>48858</v>
      </c>
      <c r="AA3608" s="47" t="s">
        <v>186</v>
      </c>
      <c r="AB3608" s="39">
        <v>100</v>
      </c>
      <c r="AC3608" s="39">
        <v>99</v>
      </c>
      <c r="AD3608" s="49">
        <v>0</v>
      </c>
      <c r="AI3608" s="48">
        <v>43345</v>
      </c>
      <c r="AJ3608" s="48">
        <v>46022</v>
      </c>
      <c r="AK3608" s="47" t="s">
        <v>186</v>
      </c>
      <c r="AL3608" s="39">
        <v>100</v>
      </c>
      <c r="AM3608" s="39">
        <v>99</v>
      </c>
      <c r="AN3608" s="49">
        <v>16</v>
      </c>
      <c r="AR3608" s="47" t="s">
        <v>11636</v>
      </c>
      <c r="AY3608" s="39" t="s">
        <v>12</v>
      </c>
      <c r="AZ3608" s="48">
        <v>44387</v>
      </c>
      <c r="BA3608" s="39">
        <v>251638</v>
      </c>
      <c r="BB3608" s="39" t="s">
        <v>75</v>
      </c>
      <c r="BC3608" s="39">
        <v>43</v>
      </c>
      <c r="BD3608" s="39">
        <v>1.43</v>
      </c>
      <c r="BE3608" s="39" t="s">
        <v>85</v>
      </c>
      <c r="BF3608" s="48">
        <v>44476</v>
      </c>
      <c r="BG3608" s="51">
        <v>131913</v>
      </c>
      <c r="BH3608" s="39" t="s">
        <v>86</v>
      </c>
      <c r="BM3608" s="37">
        <v>3606</v>
      </c>
    </row>
    <row r="3609" spans="1:66" ht="12.75" customHeight="1" x14ac:dyDescent="0.2">
      <c r="A3609" s="37">
        <v>3020763</v>
      </c>
      <c r="B3609" s="38" t="s">
        <v>14497</v>
      </c>
      <c r="C3609" s="39" t="s">
        <v>58</v>
      </c>
      <c r="D3609" s="40" t="s">
        <v>14498</v>
      </c>
      <c r="E3609" s="40" t="s">
        <v>14499</v>
      </c>
      <c r="F3609" s="41">
        <v>2008</v>
      </c>
      <c r="G3609" s="41" t="s">
        <v>105</v>
      </c>
      <c r="H3609" s="40" t="s">
        <v>61</v>
      </c>
      <c r="I3609" s="36">
        <v>1</v>
      </c>
      <c r="J3609" s="42">
        <v>110</v>
      </c>
      <c r="K3609" s="41" t="s">
        <v>92</v>
      </c>
      <c r="V3609" s="46" t="s">
        <v>14500</v>
      </c>
      <c r="W3609" s="47" t="s">
        <v>14501</v>
      </c>
      <c r="Y3609" s="48">
        <v>43656</v>
      </c>
      <c r="Z3609" s="48">
        <v>46630</v>
      </c>
      <c r="AA3609" s="47" t="s">
        <v>14502</v>
      </c>
      <c r="AB3609" s="39">
        <v>100</v>
      </c>
      <c r="AC3609" s="39">
        <v>99</v>
      </c>
      <c r="AD3609" s="49">
        <v>0</v>
      </c>
      <c r="AI3609" s="48">
        <v>43656</v>
      </c>
      <c r="AJ3609" s="48">
        <v>46630</v>
      </c>
      <c r="AK3609" s="47" t="s">
        <v>14502</v>
      </c>
      <c r="AL3609" s="39">
        <v>100</v>
      </c>
      <c r="AM3609" s="39">
        <v>99</v>
      </c>
      <c r="AN3609" s="49">
        <v>19</v>
      </c>
      <c r="AR3609" s="47" t="s">
        <v>147</v>
      </c>
      <c r="AY3609" s="39" t="s">
        <v>12</v>
      </c>
      <c r="AZ3609" s="48">
        <v>44328</v>
      </c>
      <c r="BA3609" s="39">
        <v>273246</v>
      </c>
      <c r="BB3609" s="39" t="s">
        <v>75</v>
      </c>
      <c r="BC3609" s="39">
        <v>23</v>
      </c>
      <c r="BD3609" s="39">
        <v>2</v>
      </c>
      <c r="BE3609" s="39" t="s">
        <v>85</v>
      </c>
      <c r="BF3609" s="48">
        <v>44460</v>
      </c>
      <c r="BG3609" s="51">
        <v>154109</v>
      </c>
      <c r="BH3609" s="39" t="s">
        <v>84</v>
      </c>
      <c r="BM3609" s="37">
        <v>3607</v>
      </c>
    </row>
    <row r="3610" spans="1:66" ht="12.75" customHeight="1" x14ac:dyDescent="0.2">
      <c r="A3610" s="37">
        <v>3020797</v>
      </c>
      <c r="B3610" s="38" t="s">
        <v>12165</v>
      </c>
      <c r="C3610" s="39" t="s">
        <v>164</v>
      </c>
      <c r="D3610" s="40" t="s">
        <v>14503</v>
      </c>
      <c r="E3610" s="40" t="s">
        <v>14504</v>
      </c>
      <c r="F3610" s="41">
        <v>2008</v>
      </c>
      <c r="G3610" s="41" t="s">
        <v>105</v>
      </c>
      <c r="I3610" s="36">
        <v>24</v>
      </c>
      <c r="J3610" s="42">
        <v>60</v>
      </c>
      <c r="K3610" s="41" t="s">
        <v>452</v>
      </c>
      <c r="V3610" s="46" t="s">
        <v>12168</v>
      </c>
      <c r="W3610" s="47" t="s">
        <v>14505</v>
      </c>
      <c r="Y3610" s="48">
        <v>44256</v>
      </c>
      <c r="Z3610" s="48">
        <v>44985</v>
      </c>
      <c r="AA3610" s="47" t="s">
        <v>12170</v>
      </c>
      <c r="AB3610" s="39">
        <v>100</v>
      </c>
      <c r="AC3610" s="39">
        <v>3</v>
      </c>
      <c r="AD3610" s="49">
        <v>1</v>
      </c>
      <c r="AE3610" s="50" t="s">
        <v>96</v>
      </c>
      <c r="AR3610" s="47" t="s">
        <v>12171</v>
      </c>
      <c r="AS3610" s="39" t="s">
        <v>8</v>
      </c>
      <c r="AT3610" s="48">
        <v>44411</v>
      </c>
      <c r="AU3610" s="39">
        <v>192455</v>
      </c>
      <c r="AV3610" s="39" t="s">
        <v>141</v>
      </c>
      <c r="AW3610" s="39">
        <v>443</v>
      </c>
      <c r="AX3610" s="39">
        <v>3.09</v>
      </c>
      <c r="AY3610" s="39" t="s">
        <v>456</v>
      </c>
      <c r="AZ3610" s="48">
        <v>44025</v>
      </c>
      <c r="BA3610" s="39">
        <v>235949</v>
      </c>
      <c r="BB3610" s="39" t="s">
        <v>495</v>
      </c>
      <c r="BC3610" s="39">
        <v>211</v>
      </c>
      <c r="BD3610" s="39">
        <v>2.8</v>
      </c>
      <c r="BM3610" s="37">
        <v>3608</v>
      </c>
    </row>
    <row r="3611" spans="1:66" ht="12.75" customHeight="1" x14ac:dyDescent="0.2">
      <c r="A3611" s="37">
        <v>3020898</v>
      </c>
      <c r="B3611" s="38" t="s">
        <v>12503</v>
      </c>
      <c r="C3611" s="39" t="s">
        <v>164</v>
      </c>
      <c r="D3611" s="40" t="s">
        <v>14506</v>
      </c>
      <c r="E3611" s="40" t="s">
        <v>14506</v>
      </c>
      <c r="F3611" s="41">
        <v>2009</v>
      </c>
      <c r="G3611" s="41" t="s">
        <v>105</v>
      </c>
      <c r="I3611" s="36">
        <v>24</v>
      </c>
      <c r="J3611" s="42">
        <v>60</v>
      </c>
      <c r="K3611" s="41" t="s">
        <v>7454</v>
      </c>
      <c r="V3611" s="46" t="s">
        <v>13250</v>
      </c>
      <c r="W3611" s="47" t="s">
        <v>12506</v>
      </c>
      <c r="Y3611" s="48">
        <v>44348</v>
      </c>
      <c r="Z3611" s="48">
        <v>45077</v>
      </c>
      <c r="AA3611" s="47" t="s">
        <v>12170</v>
      </c>
      <c r="AB3611" s="39">
        <v>100</v>
      </c>
      <c r="AC3611" s="39">
        <v>3</v>
      </c>
      <c r="AD3611" s="49">
        <v>0</v>
      </c>
      <c r="AE3611" s="50" t="s">
        <v>96</v>
      </c>
      <c r="AR3611" s="47" t="s">
        <v>13251</v>
      </c>
      <c r="AS3611" s="39" t="s">
        <v>8</v>
      </c>
      <c r="AT3611" s="48">
        <v>44283</v>
      </c>
      <c r="AU3611" s="39">
        <v>192701</v>
      </c>
      <c r="AV3611" s="39" t="s">
        <v>141</v>
      </c>
      <c r="AW3611" s="39">
        <v>685</v>
      </c>
      <c r="AX3611" s="39">
        <v>3.03</v>
      </c>
      <c r="AY3611" s="39" t="s">
        <v>456</v>
      </c>
      <c r="AZ3611" s="48">
        <v>44346</v>
      </c>
      <c r="BA3611" s="39">
        <v>91245</v>
      </c>
      <c r="BB3611" s="39" t="s">
        <v>99</v>
      </c>
      <c r="BC3611" s="39">
        <v>57</v>
      </c>
      <c r="BD3611" s="39">
        <v>0.77</v>
      </c>
      <c r="BM3611" s="37">
        <v>3609</v>
      </c>
    </row>
    <row r="3612" spans="1:66" ht="12.75" customHeight="1" x14ac:dyDescent="0.2">
      <c r="A3612" s="37">
        <v>3020900</v>
      </c>
      <c r="B3612" s="38" t="s">
        <v>12958</v>
      </c>
      <c r="C3612" s="39" t="s">
        <v>164</v>
      </c>
      <c r="D3612" s="74" t="s">
        <v>14507</v>
      </c>
      <c r="E3612" s="40" t="s">
        <v>14507</v>
      </c>
      <c r="F3612" s="41">
        <v>2009</v>
      </c>
      <c r="G3612" s="41" t="s">
        <v>105</v>
      </c>
      <c r="I3612" s="36">
        <v>23</v>
      </c>
      <c r="J3612" s="42">
        <v>60</v>
      </c>
      <c r="K3612" s="41" t="s">
        <v>452</v>
      </c>
      <c r="V3612" s="46" t="s">
        <v>12960</v>
      </c>
      <c r="W3612" s="47" t="s">
        <v>13905</v>
      </c>
      <c r="Y3612" s="48">
        <v>43952</v>
      </c>
      <c r="Z3612" s="48">
        <v>44681</v>
      </c>
      <c r="AA3612" s="47" t="s">
        <v>12170</v>
      </c>
      <c r="AB3612" s="39">
        <v>100</v>
      </c>
      <c r="AC3612" s="39">
        <v>3</v>
      </c>
      <c r="AD3612" s="49">
        <v>1</v>
      </c>
      <c r="AE3612" s="50" t="s">
        <v>96</v>
      </c>
      <c r="AR3612" s="47" t="s">
        <v>12962</v>
      </c>
      <c r="AS3612" s="39" t="s">
        <v>8</v>
      </c>
      <c r="AT3612" s="48">
        <v>43692</v>
      </c>
      <c r="AU3612" s="39">
        <v>192539</v>
      </c>
      <c r="AV3612" s="39" t="s">
        <v>141</v>
      </c>
      <c r="AW3612" s="39">
        <v>305</v>
      </c>
      <c r="AX3612" s="39">
        <v>2.71</v>
      </c>
      <c r="AY3612" s="39" t="s">
        <v>456</v>
      </c>
      <c r="AZ3612" s="48">
        <v>44358</v>
      </c>
      <c r="BA3612" s="39">
        <v>270232</v>
      </c>
      <c r="BB3612" s="39" t="s">
        <v>75</v>
      </c>
      <c r="BC3612" s="39">
        <v>36</v>
      </c>
      <c r="BD3612" s="39">
        <v>2.42</v>
      </c>
      <c r="BM3612" s="37">
        <v>3610</v>
      </c>
      <c r="BN3612" s="85" t="s">
        <v>22593</v>
      </c>
    </row>
    <row r="3613" spans="1:66" ht="12.75" customHeight="1" x14ac:dyDescent="0.2">
      <c r="A3613" s="37">
        <v>3021142</v>
      </c>
      <c r="B3613" s="38" t="s">
        <v>14508</v>
      </c>
      <c r="C3613" s="39" t="s">
        <v>58</v>
      </c>
      <c r="D3613" s="40" t="s">
        <v>14509</v>
      </c>
      <c r="E3613" s="40" t="s">
        <v>14509</v>
      </c>
      <c r="F3613" s="41">
        <v>2008</v>
      </c>
      <c r="G3613" s="41" t="s">
        <v>91</v>
      </c>
      <c r="H3613" s="40" t="s">
        <v>451</v>
      </c>
      <c r="I3613" s="36">
        <v>1</v>
      </c>
      <c r="J3613" s="42">
        <v>123</v>
      </c>
      <c r="K3613" s="41" t="s">
        <v>92</v>
      </c>
      <c r="V3613" s="46" t="s">
        <v>14510</v>
      </c>
      <c r="W3613" s="47" t="s">
        <v>14511</v>
      </c>
      <c r="Y3613" s="48">
        <v>43814</v>
      </c>
      <c r="Z3613" s="48">
        <v>47663</v>
      </c>
      <c r="AA3613" s="47" t="s">
        <v>186</v>
      </c>
      <c r="AB3613" s="39">
        <v>100</v>
      </c>
      <c r="AC3613" s="39">
        <v>99</v>
      </c>
      <c r="AD3613" s="49">
        <v>0</v>
      </c>
      <c r="AI3613" s="48">
        <v>43345</v>
      </c>
      <c r="AJ3613" s="48">
        <v>46022</v>
      </c>
      <c r="AK3613" s="47" t="s">
        <v>186</v>
      </c>
      <c r="AL3613" s="39">
        <v>100</v>
      </c>
      <c r="AM3613" s="39">
        <v>99</v>
      </c>
      <c r="AN3613" s="49">
        <v>19</v>
      </c>
      <c r="AR3613" s="47" t="s">
        <v>4294</v>
      </c>
      <c r="AY3613" s="39" t="s">
        <v>12</v>
      </c>
      <c r="AZ3613" s="48">
        <v>44394</v>
      </c>
      <c r="BA3613" s="39">
        <v>265115</v>
      </c>
      <c r="BB3613" s="39" t="s">
        <v>75</v>
      </c>
      <c r="BC3613" s="39">
        <v>32</v>
      </c>
      <c r="BD3613" s="39">
        <v>2.46</v>
      </c>
      <c r="BE3613" s="39" t="s">
        <v>895</v>
      </c>
      <c r="BF3613" s="48">
        <v>44464</v>
      </c>
      <c r="BG3613" s="51">
        <v>264114</v>
      </c>
      <c r="BH3613" s="39" t="s">
        <v>75</v>
      </c>
      <c r="BM3613" s="37">
        <v>3611</v>
      </c>
    </row>
    <row r="3614" spans="1:66" ht="12.75" customHeight="1" x14ac:dyDescent="0.2">
      <c r="A3614" s="37">
        <v>3021314</v>
      </c>
      <c r="B3614" s="38" t="s">
        <v>14512</v>
      </c>
      <c r="C3614" s="39" t="s">
        <v>58</v>
      </c>
      <c r="D3614" s="40" t="s">
        <v>14513</v>
      </c>
      <c r="E3614" s="40" t="s">
        <v>14514</v>
      </c>
      <c r="F3614" s="41">
        <v>2008</v>
      </c>
      <c r="G3614" s="41" t="s">
        <v>105</v>
      </c>
      <c r="H3614" s="40" t="s">
        <v>71</v>
      </c>
      <c r="I3614" s="36">
        <v>1</v>
      </c>
      <c r="J3614" s="42">
        <v>92</v>
      </c>
      <c r="K3614" s="41" t="s">
        <v>92</v>
      </c>
      <c r="V3614" s="46" t="s">
        <v>14515</v>
      </c>
      <c r="W3614" s="47" t="s">
        <v>14516</v>
      </c>
      <c r="Y3614" s="48">
        <v>43663</v>
      </c>
      <c r="Z3614" s="48">
        <v>46538</v>
      </c>
      <c r="AA3614" s="47" t="s">
        <v>14517</v>
      </c>
      <c r="AB3614" s="39">
        <v>100</v>
      </c>
      <c r="AC3614" s="39">
        <v>99</v>
      </c>
      <c r="AD3614" s="49">
        <v>0</v>
      </c>
      <c r="AI3614" s="48">
        <v>43663</v>
      </c>
      <c r="AJ3614" s="48">
        <v>46538</v>
      </c>
      <c r="AK3614" s="47" t="s">
        <v>14517</v>
      </c>
      <c r="AL3614" s="39">
        <v>100</v>
      </c>
      <c r="AM3614" s="39">
        <v>99</v>
      </c>
      <c r="AN3614" s="49">
        <v>10</v>
      </c>
      <c r="AR3614" s="47" t="s">
        <v>6595</v>
      </c>
      <c r="AY3614" s="39" t="s">
        <v>10</v>
      </c>
      <c r="AZ3614" s="48">
        <v>44315</v>
      </c>
      <c r="BA3614" s="39">
        <v>235758</v>
      </c>
      <c r="BB3614" s="39" t="s">
        <v>495</v>
      </c>
      <c r="BC3614" s="39">
        <v>39</v>
      </c>
      <c r="BD3614" s="39">
        <v>0.51</v>
      </c>
      <c r="BE3614" s="39" t="s">
        <v>85</v>
      </c>
      <c r="BF3614" s="48">
        <v>44484</v>
      </c>
      <c r="BG3614" s="51">
        <v>63110</v>
      </c>
      <c r="BH3614" s="39" t="s">
        <v>99</v>
      </c>
      <c r="BM3614" s="37">
        <v>3612</v>
      </c>
    </row>
    <row r="3615" spans="1:66" ht="12.75" customHeight="1" x14ac:dyDescent="0.2">
      <c r="A3615" s="37">
        <v>3021341</v>
      </c>
      <c r="B3615" s="38" t="s">
        <v>9198</v>
      </c>
      <c r="C3615" s="39" t="s">
        <v>6378</v>
      </c>
      <c r="D3615" s="40" t="s">
        <v>14518</v>
      </c>
      <c r="E3615" s="40" t="s">
        <v>14519</v>
      </c>
      <c r="F3615" s="41">
        <v>2008</v>
      </c>
      <c r="G3615" s="41" t="s">
        <v>105</v>
      </c>
      <c r="H3615" s="40" t="s">
        <v>71</v>
      </c>
      <c r="I3615" s="36">
        <v>24</v>
      </c>
      <c r="J3615" s="42">
        <v>30</v>
      </c>
      <c r="K3615" s="41" t="s">
        <v>62</v>
      </c>
      <c r="V3615" s="46" t="s">
        <v>14035</v>
      </c>
      <c r="W3615" s="47" t="s">
        <v>14520</v>
      </c>
      <c r="Y3615" s="48">
        <v>44362</v>
      </c>
      <c r="Z3615" s="48">
        <v>46187</v>
      </c>
      <c r="AA3615" s="47" t="s">
        <v>115</v>
      </c>
      <c r="AB3615" s="39">
        <v>100</v>
      </c>
      <c r="AC3615" s="39">
        <v>6</v>
      </c>
      <c r="AD3615" s="49">
        <v>0</v>
      </c>
      <c r="AE3615" s="50" t="s">
        <v>96</v>
      </c>
      <c r="AH3615" s="39" t="s">
        <v>97</v>
      </c>
      <c r="AI3615" s="48">
        <v>42371</v>
      </c>
      <c r="AJ3615" s="48">
        <v>44197</v>
      </c>
      <c r="AK3615" s="47" t="s">
        <v>115</v>
      </c>
      <c r="AL3615" s="39">
        <v>100</v>
      </c>
      <c r="AM3615" s="39">
        <v>75</v>
      </c>
      <c r="AN3615" s="49">
        <v>10.46</v>
      </c>
      <c r="AO3615" s="39" t="s">
        <v>96</v>
      </c>
      <c r="AR3615" s="47" t="s">
        <v>10936</v>
      </c>
      <c r="AS3615" s="39" t="s">
        <v>8</v>
      </c>
      <c r="AT3615" s="48">
        <v>44019</v>
      </c>
      <c r="AU3615" s="39">
        <v>162624</v>
      </c>
      <c r="AV3615" s="39" t="s">
        <v>84</v>
      </c>
      <c r="AW3615" s="39">
        <v>389</v>
      </c>
      <c r="AX3615" s="39">
        <v>4.21</v>
      </c>
      <c r="AY3615" s="39" t="s">
        <v>11</v>
      </c>
      <c r="AZ3615" s="48">
        <v>44483</v>
      </c>
      <c r="BA3615" s="39">
        <v>74941</v>
      </c>
      <c r="BB3615" s="39" t="s">
        <v>99</v>
      </c>
      <c r="BC3615" s="39">
        <v>4</v>
      </c>
      <c r="BD3615" s="39">
        <v>7.0000000000000007E-2</v>
      </c>
      <c r="BE3615" s="39" t="s">
        <v>5151</v>
      </c>
      <c r="BF3615" s="48">
        <v>43627</v>
      </c>
      <c r="BG3615" s="51">
        <v>225252</v>
      </c>
      <c r="BH3615" s="39" t="s">
        <v>495</v>
      </c>
      <c r="BM3615" s="37">
        <v>3613</v>
      </c>
    </row>
    <row r="3616" spans="1:66" ht="12.75" customHeight="1" x14ac:dyDescent="0.2">
      <c r="A3616" s="37">
        <v>3021420</v>
      </c>
      <c r="B3616" s="38" t="s">
        <v>14521</v>
      </c>
      <c r="C3616" s="39" t="s">
        <v>164</v>
      </c>
      <c r="D3616" s="40" t="s">
        <v>14522</v>
      </c>
      <c r="E3616" s="40" t="s">
        <v>14522</v>
      </c>
      <c r="F3616" s="41">
        <v>2000</v>
      </c>
      <c r="G3616" s="41" t="s">
        <v>70</v>
      </c>
      <c r="H3616" s="40" t="s">
        <v>71</v>
      </c>
      <c r="I3616" s="36">
        <v>24</v>
      </c>
      <c r="J3616" s="42">
        <v>60</v>
      </c>
      <c r="K3616" s="41" t="s">
        <v>92</v>
      </c>
      <c r="V3616" s="46" t="s">
        <v>14523</v>
      </c>
      <c r="W3616" s="47" t="s">
        <v>14524</v>
      </c>
      <c r="Y3616" s="48">
        <v>41935</v>
      </c>
      <c r="Z3616" s="48">
        <v>2958465</v>
      </c>
      <c r="AA3616" s="47" t="s">
        <v>983</v>
      </c>
      <c r="AB3616" s="39">
        <v>100</v>
      </c>
      <c r="AC3616" s="39">
        <v>99</v>
      </c>
      <c r="AD3616" s="49">
        <v>0</v>
      </c>
      <c r="AE3616" s="50" t="s">
        <v>66</v>
      </c>
      <c r="AI3616" s="48">
        <v>40324</v>
      </c>
      <c r="AJ3616" s="48">
        <v>2958465</v>
      </c>
      <c r="AK3616" s="47" t="s">
        <v>983</v>
      </c>
      <c r="AL3616" s="39">
        <v>100</v>
      </c>
      <c r="AM3616" s="39">
        <v>99</v>
      </c>
      <c r="AN3616" s="49">
        <v>2.25</v>
      </c>
      <c r="AO3616" s="39" t="s">
        <v>66</v>
      </c>
      <c r="BE3616" s="39" t="s">
        <v>5151</v>
      </c>
      <c r="BF3616" s="48">
        <v>43571</v>
      </c>
      <c r="BG3616" s="51">
        <v>293841</v>
      </c>
      <c r="BH3616" s="39" t="s">
        <v>75</v>
      </c>
      <c r="BM3616" s="37">
        <v>3614</v>
      </c>
    </row>
    <row r="3617" spans="1:66" ht="12.75" customHeight="1" x14ac:dyDescent="0.2">
      <c r="A3617" s="37">
        <v>3021814</v>
      </c>
      <c r="B3617" s="38" t="s">
        <v>14525</v>
      </c>
      <c r="C3617" s="39" t="s">
        <v>58</v>
      </c>
      <c r="D3617" s="40" t="s">
        <v>14526</v>
      </c>
      <c r="E3617" s="40" t="s">
        <v>14526</v>
      </c>
      <c r="F3617" s="41">
        <v>2010</v>
      </c>
      <c r="G3617" s="41" t="s">
        <v>105</v>
      </c>
      <c r="H3617" s="40" t="s">
        <v>596</v>
      </c>
      <c r="I3617" s="36">
        <v>1</v>
      </c>
      <c r="J3617" s="42">
        <v>107</v>
      </c>
      <c r="K3617" s="41" t="s">
        <v>92</v>
      </c>
      <c r="V3617" s="46" t="s">
        <v>10882</v>
      </c>
      <c r="W3617" s="47" t="s">
        <v>14527</v>
      </c>
      <c r="Y3617" s="48">
        <v>44230</v>
      </c>
      <c r="Z3617" s="48">
        <v>46055</v>
      </c>
      <c r="AA3617" s="47" t="s">
        <v>95</v>
      </c>
      <c r="AB3617" s="39">
        <v>100</v>
      </c>
      <c r="AC3617" s="39">
        <v>5</v>
      </c>
      <c r="AD3617" s="49">
        <v>0</v>
      </c>
      <c r="AE3617" s="50" t="s">
        <v>96</v>
      </c>
      <c r="AH3617" s="39" t="s">
        <v>97</v>
      </c>
      <c r="AI3617" s="48">
        <v>42736</v>
      </c>
      <c r="AJ3617" s="48">
        <v>43830</v>
      </c>
      <c r="AK3617" s="47" t="s">
        <v>95</v>
      </c>
      <c r="AL3617" s="39">
        <v>100</v>
      </c>
      <c r="AM3617" s="39">
        <v>100</v>
      </c>
      <c r="AN3617" s="49">
        <v>22</v>
      </c>
      <c r="AO3617" s="39" t="s">
        <v>96</v>
      </c>
      <c r="AR3617" s="47" t="s">
        <v>11436</v>
      </c>
      <c r="AS3617" s="39" t="s">
        <v>8</v>
      </c>
      <c r="AT3617" s="48">
        <v>44227</v>
      </c>
      <c r="AU3617" s="39">
        <v>270207</v>
      </c>
      <c r="AV3617" s="39" t="s">
        <v>75</v>
      </c>
      <c r="AW3617" s="39">
        <v>31</v>
      </c>
      <c r="AX3617" s="39">
        <v>2.38</v>
      </c>
      <c r="AY3617" s="39" t="s">
        <v>11</v>
      </c>
      <c r="AZ3617" s="48">
        <v>44218</v>
      </c>
      <c r="BA3617" s="39">
        <v>231417</v>
      </c>
      <c r="BB3617" s="39" t="s">
        <v>495</v>
      </c>
      <c r="BC3617" s="39">
        <v>36</v>
      </c>
      <c r="BD3617" s="39">
        <v>0.28999999999999998</v>
      </c>
      <c r="BE3617" s="39" t="s">
        <v>188</v>
      </c>
      <c r="BF3617" s="48">
        <v>43806</v>
      </c>
      <c r="BG3617" s="51">
        <v>170011</v>
      </c>
      <c r="BH3617" s="39" t="s">
        <v>84</v>
      </c>
      <c r="BM3617" s="37">
        <v>3615</v>
      </c>
    </row>
    <row r="3618" spans="1:66" ht="12.75" customHeight="1" x14ac:dyDescent="0.2">
      <c r="A3618" s="37">
        <v>3021816</v>
      </c>
      <c r="B3618" s="38" t="s">
        <v>14528</v>
      </c>
      <c r="C3618" s="39" t="s">
        <v>58</v>
      </c>
      <c r="D3618" s="40" t="s">
        <v>14529</v>
      </c>
      <c r="E3618" s="40" t="s">
        <v>14530</v>
      </c>
      <c r="F3618" s="41">
        <v>2009</v>
      </c>
      <c r="G3618" s="41" t="s">
        <v>105</v>
      </c>
      <c r="H3618" s="40" t="s">
        <v>2488</v>
      </c>
      <c r="I3618" s="36">
        <v>1</v>
      </c>
      <c r="J3618" s="42">
        <v>109</v>
      </c>
      <c r="K3618" s="41" t="s">
        <v>92</v>
      </c>
      <c r="V3618" s="46" t="s">
        <v>14308</v>
      </c>
      <c r="W3618" s="47" t="s">
        <v>14531</v>
      </c>
      <c r="Y3618" s="48">
        <v>43990</v>
      </c>
      <c r="Z3618" s="48">
        <v>45815</v>
      </c>
      <c r="AA3618" s="47" t="s">
        <v>95</v>
      </c>
      <c r="AB3618" s="39">
        <v>100</v>
      </c>
      <c r="AC3618" s="39">
        <v>5</v>
      </c>
      <c r="AD3618" s="49">
        <v>1</v>
      </c>
      <c r="AE3618" s="50" t="s">
        <v>96</v>
      </c>
      <c r="AH3618" s="39" t="s">
        <v>97</v>
      </c>
      <c r="AI3618" s="48">
        <v>42894</v>
      </c>
      <c r="AJ3618" s="48">
        <v>43989</v>
      </c>
      <c r="AK3618" s="47" t="s">
        <v>95</v>
      </c>
      <c r="AL3618" s="39">
        <v>100</v>
      </c>
      <c r="AM3618" s="39">
        <v>100</v>
      </c>
      <c r="AN3618" s="49">
        <v>23</v>
      </c>
      <c r="AO3618" s="39" t="s">
        <v>96</v>
      </c>
      <c r="AR3618" s="47" t="s">
        <v>4305</v>
      </c>
      <c r="AS3618" s="39" t="s">
        <v>8</v>
      </c>
      <c r="AT3618" s="48">
        <v>42866</v>
      </c>
      <c r="AU3618" s="39">
        <v>242934</v>
      </c>
      <c r="AV3618" s="39" t="s">
        <v>75</v>
      </c>
      <c r="AW3618" s="39">
        <v>196</v>
      </c>
      <c r="AX3618" s="39">
        <v>4.66</v>
      </c>
      <c r="AY3618" s="39" t="s">
        <v>11</v>
      </c>
      <c r="AZ3618" s="48">
        <v>44159</v>
      </c>
      <c r="BA3618" s="39">
        <v>250644</v>
      </c>
      <c r="BB3618" s="39" t="s">
        <v>75</v>
      </c>
      <c r="BC3618" s="39">
        <v>35</v>
      </c>
      <c r="BD3618" s="39">
        <v>1.1100000000000001</v>
      </c>
      <c r="BE3618" s="39" t="s">
        <v>816</v>
      </c>
      <c r="BF3618" s="48">
        <v>43989</v>
      </c>
      <c r="BG3618" s="51">
        <v>233229</v>
      </c>
      <c r="BH3618" s="39" t="s">
        <v>495</v>
      </c>
      <c r="BI3618" s="52">
        <v>40305</v>
      </c>
      <c r="BJ3618" s="53">
        <v>61521</v>
      </c>
      <c r="BK3618" s="53">
        <v>10142</v>
      </c>
      <c r="BL3618" s="54" t="s">
        <v>101</v>
      </c>
      <c r="BM3618" s="37">
        <v>3616</v>
      </c>
    </row>
    <row r="3619" spans="1:66" ht="12.75" customHeight="1" x14ac:dyDescent="0.2">
      <c r="A3619" s="37">
        <v>3021817</v>
      </c>
      <c r="B3619" s="38" t="s">
        <v>14532</v>
      </c>
      <c r="C3619" s="39" t="s">
        <v>58</v>
      </c>
      <c r="D3619" s="68" t="s">
        <v>14533</v>
      </c>
      <c r="E3619" s="40" t="s">
        <v>14534</v>
      </c>
      <c r="F3619" s="41">
        <v>2009</v>
      </c>
      <c r="G3619" s="41" t="s">
        <v>105</v>
      </c>
      <c r="H3619" s="40" t="s">
        <v>71</v>
      </c>
      <c r="I3619" s="36">
        <v>1</v>
      </c>
      <c r="J3619" s="42">
        <v>120</v>
      </c>
      <c r="K3619" s="41" t="s">
        <v>452</v>
      </c>
      <c r="V3619" s="46" t="s">
        <v>12681</v>
      </c>
      <c r="W3619" s="47" t="s">
        <v>14535</v>
      </c>
      <c r="Y3619" s="48">
        <v>42859</v>
      </c>
      <c r="Z3619" s="48">
        <v>44684</v>
      </c>
      <c r="AA3619" s="47" t="s">
        <v>95</v>
      </c>
      <c r="AB3619" s="39">
        <v>100</v>
      </c>
      <c r="AC3619" s="39">
        <v>5</v>
      </c>
      <c r="AD3619" s="49">
        <v>2</v>
      </c>
      <c r="AE3619" s="50" t="s">
        <v>96</v>
      </c>
      <c r="AH3619" s="39" t="s">
        <v>97</v>
      </c>
      <c r="AI3619" s="48">
        <v>43101</v>
      </c>
      <c r="AJ3619" s="48">
        <v>44196</v>
      </c>
      <c r="AK3619" s="47" t="s">
        <v>95</v>
      </c>
      <c r="AL3619" s="39">
        <v>100</v>
      </c>
      <c r="AM3619" s="39">
        <v>100</v>
      </c>
      <c r="AN3619" s="49">
        <v>19</v>
      </c>
      <c r="AO3619" s="39" t="s">
        <v>96</v>
      </c>
      <c r="AR3619" s="47" t="s">
        <v>10273</v>
      </c>
      <c r="AS3619" s="39" t="s">
        <v>9</v>
      </c>
      <c r="AT3619" s="48">
        <v>43072</v>
      </c>
      <c r="AU3619" s="39">
        <v>212409</v>
      </c>
      <c r="AV3619" s="39" t="s">
        <v>177</v>
      </c>
      <c r="AW3619" s="39">
        <v>764</v>
      </c>
      <c r="AX3619" s="39">
        <v>3.19</v>
      </c>
      <c r="AY3619" s="39" t="s">
        <v>10</v>
      </c>
      <c r="AZ3619" s="48">
        <v>44139</v>
      </c>
      <c r="BA3619" s="39">
        <v>211948</v>
      </c>
      <c r="BB3619" s="39" t="s">
        <v>177</v>
      </c>
      <c r="BC3619" s="39">
        <v>398</v>
      </c>
      <c r="BD3619" s="39">
        <v>1.68</v>
      </c>
      <c r="BE3619" s="39" t="s">
        <v>85</v>
      </c>
      <c r="BF3619" s="48">
        <v>44191</v>
      </c>
      <c r="BG3619" s="51">
        <v>270533</v>
      </c>
      <c r="BH3619" s="39" t="s">
        <v>75</v>
      </c>
      <c r="BI3619" s="52">
        <v>40256</v>
      </c>
      <c r="BJ3619" s="53">
        <v>3828173</v>
      </c>
      <c r="BK3619" s="53">
        <v>630111</v>
      </c>
      <c r="BL3619" s="54" t="s">
        <v>101</v>
      </c>
      <c r="BM3619" s="37">
        <v>3617</v>
      </c>
      <c r="BN3619" s="85" t="s">
        <v>22603</v>
      </c>
    </row>
    <row r="3620" spans="1:66" ht="12.75" customHeight="1" x14ac:dyDescent="0.2">
      <c r="A3620" s="37">
        <v>3022181</v>
      </c>
      <c r="B3620" s="38" t="s">
        <v>14536</v>
      </c>
      <c r="C3620" s="39" t="s">
        <v>58</v>
      </c>
      <c r="D3620" s="40" t="s">
        <v>14537</v>
      </c>
      <c r="E3620" s="40" t="s">
        <v>14538</v>
      </c>
      <c r="F3620" s="41">
        <v>2009</v>
      </c>
      <c r="G3620" s="41" t="s">
        <v>105</v>
      </c>
      <c r="I3620" s="36">
        <v>1</v>
      </c>
      <c r="J3620" s="42">
        <v>92</v>
      </c>
      <c r="K3620" s="41" t="s">
        <v>92</v>
      </c>
      <c r="V3620" s="46" t="s">
        <v>14539</v>
      </c>
      <c r="W3620" s="47" t="s">
        <v>14540</v>
      </c>
      <c r="Y3620" s="48">
        <v>43656</v>
      </c>
      <c r="Z3620" s="48">
        <v>45704</v>
      </c>
      <c r="AA3620" s="47" t="s">
        <v>14541</v>
      </c>
      <c r="AB3620" s="39">
        <v>100</v>
      </c>
      <c r="AC3620" s="39">
        <v>99</v>
      </c>
      <c r="AD3620" s="49">
        <v>0</v>
      </c>
      <c r="AI3620" s="48">
        <v>43656</v>
      </c>
      <c r="AJ3620" s="48">
        <v>45704</v>
      </c>
      <c r="AK3620" s="47" t="s">
        <v>14541</v>
      </c>
      <c r="AL3620" s="39">
        <v>100</v>
      </c>
      <c r="AM3620" s="39">
        <v>99</v>
      </c>
      <c r="AN3620" s="49">
        <v>14</v>
      </c>
      <c r="AR3620" s="47" t="s">
        <v>509</v>
      </c>
      <c r="AY3620" s="39" t="s">
        <v>12</v>
      </c>
      <c r="AZ3620" s="48">
        <v>44468</v>
      </c>
      <c r="BA3620" s="39">
        <v>275625</v>
      </c>
      <c r="BB3620" s="39" t="s">
        <v>75</v>
      </c>
      <c r="BC3620" s="39">
        <v>20</v>
      </c>
      <c r="BD3620" s="39">
        <v>1.96</v>
      </c>
      <c r="BE3620" s="39" t="s">
        <v>895</v>
      </c>
      <c r="BF3620" s="48">
        <v>44480</v>
      </c>
      <c r="BG3620" s="51">
        <v>273434</v>
      </c>
      <c r="BH3620" s="39" t="s">
        <v>75</v>
      </c>
      <c r="BM3620" s="37">
        <v>3618</v>
      </c>
    </row>
    <row r="3621" spans="1:66" ht="12.75" customHeight="1" x14ac:dyDescent="0.2">
      <c r="A3621" s="37">
        <v>3022438</v>
      </c>
      <c r="B3621" s="38" t="s">
        <v>14542</v>
      </c>
      <c r="C3621" s="39" t="s">
        <v>6378</v>
      </c>
      <c r="D3621" s="40" t="s">
        <v>14543</v>
      </c>
      <c r="E3621" s="40" t="s">
        <v>14543</v>
      </c>
      <c r="F3621" s="41">
        <v>2009</v>
      </c>
      <c r="G3621" s="41" t="s">
        <v>105</v>
      </c>
      <c r="H3621" s="40" t="s">
        <v>71</v>
      </c>
      <c r="I3621" s="36">
        <v>24</v>
      </c>
      <c r="J3621" s="42">
        <v>30</v>
      </c>
      <c r="K3621" s="41" t="s">
        <v>58</v>
      </c>
      <c r="V3621" s="46" t="s">
        <v>14544</v>
      </c>
      <c r="W3621" s="47" t="s">
        <v>14545</v>
      </c>
      <c r="Y3621" s="48">
        <v>43466</v>
      </c>
      <c r="Z3621" s="48">
        <v>45291</v>
      </c>
      <c r="AA3621" s="47" t="s">
        <v>115</v>
      </c>
      <c r="AB3621" s="39">
        <v>100</v>
      </c>
      <c r="AC3621" s="39">
        <v>7</v>
      </c>
      <c r="AD3621" s="49">
        <v>2</v>
      </c>
      <c r="AE3621" s="50" t="s">
        <v>96</v>
      </c>
      <c r="AH3621" s="39" t="s">
        <v>97</v>
      </c>
      <c r="AI3621" s="48">
        <v>42736</v>
      </c>
      <c r="AJ3621" s="48">
        <v>44196</v>
      </c>
      <c r="AK3621" s="47" t="s">
        <v>115</v>
      </c>
      <c r="AL3621" s="39">
        <v>100</v>
      </c>
      <c r="AM3621" s="39">
        <v>75</v>
      </c>
      <c r="AN3621" s="49">
        <v>6.79</v>
      </c>
      <c r="AO3621" s="39" t="s">
        <v>96</v>
      </c>
      <c r="AR3621" s="47" t="s">
        <v>9203</v>
      </c>
      <c r="AS3621" s="39" t="s">
        <v>8</v>
      </c>
      <c r="AT3621" s="48">
        <v>43587</v>
      </c>
      <c r="AU3621" s="39">
        <v>161521</v>
      </c>
      <c r="AV3621" s="39" t="s">
        <v>84</v>
      </c>
      <c r="AW3621" s="39">
        <v>444</v>
      </c>
      <c r="AX3621" s="39">
        <v>4.53</v>
      </c>
      <c r="AY3621" s="39" t="s">
        <v>11</v>
      </c>
      <c r="AZ3621" s="48">
        <v>44313</v>
      </c>
      <c r="BA3621" s="39">
        <v>83421</v>
      </c>
      <c r="BB3621" s="39" t="s">
        <v>99</v>
      </c>
      <c r="BC3621" s="39">
        <v>4</v>
      </c>
      <c r="BD3621" s="39">
        <v>7.0000000000000007E-2</v>
      </c>
      <c r="BE3621" s="39" t="s">
        <v>11865</v>
      </c>
      <c r="BF3621" s="48">
        <v>43962</v>
      </c>
      <c r="BG3621" s="51">
        <v>191943</v>
      </c>
      <c r="BH3621" s="39" t="s">
        <v>141</v>
      </c>
      <c r="BM3621" s="37">
        <v>3619</v>
      </c>
    </row>
    <row r="3622" spans="1:66" ht="12.75" customHeight="1" x14ac:dyDescent="0.2">
      <c r="A3622" s="37">
        <v>3022491</v>
      </c>
      <c r="B3622" s="38" t="s">
        <v>14546</v>
      </c>
      <c r="C3622" s="39" t="s">
        <v>58</v>
      </c>
      <c r="D3622" s="40" t="s">
        <v>14547</v>
      </c>
      <c r="E3622" s="40" t="s">
        <v>14548</v>
      </c>
      <c r="F3622" s="41">
        <v>2008</v>
      </c>
      <c r="G3622" s="41" t="s">
        <v>105</v>
      </c>
      <c r="H3622" s="40" t="s">
        <v>1724</v>
      </c>
      <c r="I3622" s="36">
        <v>1</v>
      </c>
      <c r="J3622" s="42">
        <v>96</v>
      </c>
      <c r="K3622" s="41" t="s">
        <v>62</v>
      </c>
      <c r="V3622" s="46" t="s">
        <v>14549</v>
      </c>
      <c r="W3622" s="47" t="s">
        <v>1292</v>
      </c>
      <c r="Y3622" s="48">
        <v>40841</v>
      </c>
      <c r="Z3622" s="48">
        <v>47441</v>
      </c>
      <c r="AA3622" s="47" t="s">
        <v>186</v>
      </c>
      <c r="AB3622" s="39">
        <v>100</v>
      </c>
      <c r="AC3622" s="39">
        <v>99</v>
      </c>
      <c r="AD3622" s="49">
        <v>4</v>
      </c>
      <c r="AI3622" s="48">
        <v>43345</v>
      </c>
      <c r="AJ3622" s="48">
        <v>46022</v>
      </c>
      <c r="AK3622" s="47" t="s">
        <v>186</v>
      </c>
      <c r="AL3622" s="39">
        <v>100</v>
      </c>
      <c r="AM3622" s="39">
        <v>99</v>
      </c>
      <c r="AN3622" s="49">
        <v>11</v>
      </c>
      <c r="AR3622" s="47" t="s">
        <v>14550</v>
      </c>
      <c r="AS3622" s="39" t="s">
        <v>7</v>
      </c>
      <c r="AT3622" s="48">
        <v>44216</v>
      </c>
      <c r="AU3622" s="39">
        <v>242820</v>
      </c>
      <c r="AV3622" s="39" t="s">
        <v>75</v>
      </c>
      <c r="AW3622" s="39">
        <v>293</v>
      </c>
      <c r="AX3622" s="39">
        <v>6.04</v>
      </c>
      <c r="AY3622" s="39" t="s">
        <v>12</v>
      </c>
      <c r="AZ3622" s="48">
        <v>44485</v>
      </c>
      <c r="BA3622" s="39">
        <v>250111</v>
      </c>
      <c r="BB3622" s="39" t="s">
        <v>75</v>
      </c>
      <c r="BC3622" s="39">
        <v>36</v>
      </c>
      <c r="BD3622" s="39">
        <v>0.95</v>
      </c>
      <c r="BE3622" s="39" t="s">
        <v>665</v>
      </c>
      <c r="BF3622" s="48">
        <v>44400</v>
      </c>
      <c r="BG3622" s="51">
        <v>63008</v>
      </c>
      <c r="BH3622" s="39" t="s">
        <v>99</v>
      </c>
      <c r="BI3622" s="52">
        <v>40137</v>
      </c>
      <c r="BJ3622" s="53">
        <v>145557</v>
      </c>
      <c r="BK3622" s="53">
        <v>23093</v>
      </c>
      <c r="BL3622" s="54" t="s">
        <v>292</v>
      </c>
      <c r="BM3622" s="37">
        <v>3620</v>
      </c>
    </row>
    <row r="3623" spans="1:66" ht="12.75" customHeight="1" x14ac:dyDescent="0.2">
      <c r="A3623" s="37">
        <v>3022715</v>
      </c>
      <c r="B3623" s="38" t="s">
        <v>14551</v>
      </c>
      <c r="C3623" s="39" t="s">
        <v>58</v>
      </c>
      <c r="D3623" s="40" t="s">
        <v>14552</v>
      </c>
      <c r="E3623" s="40" t="s">
        <v>14552</v>
      </c>
      <c r="F3623" s="41">
        <v>2009</v>
      </c>
      <c r="G3623" s="41" t="s">
        <v>105</v>
      </c>
      <c r="H3623" s="40" t="s">
        <v>892</v>
      </c>
      <c r="I3623" s="36">
        <v>1</v>
      </c>
      <c r="J3623" s="42">
        <v>99</v>
      </c>
      <c r="K3623" s="41" t="s">
        <v>92</v>
      </c>
      <c r="V3623" s="46" t="s">
        <v>14553</v>
      </c>
      <c r="W3623" s="47" t="s">
        <v>14554</v>
      </c>
      <c r="Y3623" s="48">
        <v>43831</v>
      </c>
      <c r="Z3623" s="48">
        <v>45657</v>
      </c>
      <c r="AA3623" s="47" t="s">
        <v>115</v>
      </c>
      <c r="AB3623" s="39">
        <v>100</v>
      </c>
      <c r="AC3623" s="39">
        <v>7</v>
      </c>
      <c r="AD3623" s="49">
        <v>3</v>
      </c>
      <c r="AE3623" s="50" t="s">
        <v>96</v>
      </c>
      <c r="AH3623" s="39" t="s">
        <v>97</v>
      </c>
      <c r="AI3623" s="48">
        <v>40585</v>
      </c>
      <c r="AJ3623" s="48">
        <v>42776</v>
      </c>
      <c r="AK3623" s="47" t="s">
        <v>2530</v>
      </c>
      <c r="AL3623" s="39">
        <v>100</v>
      </c>
      <c r="AM3623" s="39">
        <v>50</v>
      </c>
      <c r="AN3623" s="49">
        <v>48</v>
      </c>
      <c r="AO3623" s="39" t="s">
        <v>96</v>
      </c>
      <c r="AR3623" s="47" t="s">
        <v>11343</v>
      </c>
      <c r="AS3623" s="39" t="s">
        <v>8</v>
      </c>
      <c r="AT3623" s="48">
        <v>44392</v>
      </c>
      <c r="AU3623" s="39">
        <v>234031</v>
      </c>
      <c r="AV3623" s="39" t="s">
        <v>495</v>
      </c>
      <c r="AW3623" s="39">
        <v>371</v>
      </c>
      <c r="AX3623" s="39">
        <v>5.19</v>
      </c>
      <c r="AY3623" s="39" t="s">
        <v>11</v>
      </c>
      <c r="AZ3623" s="48">
        <v>44407</v>
      </c>
      <c r="BA3623" s="39">
        <v>231702</v>
      </c>
      <c r="BB3623" s="39" t="s">
        <v>495</v>
      </c>
      <c r="BC3623" s="39">
        <v>44</v>
      </c>
      <c r="BD3623" s="39">
        <v>0.54</v>
      </c>
      <c r="BE3623" s="39" t="s">
        <v>188</v>
      </c>
      <c r="BF3623" s="48">
        <v>42756</v>
      </c>
      <c r="BG3623" s="51">
        <v>153808</v>
      </c>
      <c r="BH3623" s="39" t="s">
        <v>84</v>
      </c>
      <c r="BI3623" s="52">
        <v>40151</v>
      </c>
      <c r="BJ3623" s="53">
        <v>353912</v>
      </c>
      <c r="BK3623" s="53">
        <v>54306</v>
      </c>
      <c r="BL3623" s="54" t="s">
        <v>249</v>
      </c>
      <c r="BM3623" s="37">
        <v>3621</v>
      </c>
    </row>
    <row r="3624" spans="1:66" ht="12.75" customHeight="1" x14ac:dyDescent="0.2">
      <c r="A3624" s="37">
        <v>3023727</v>
      </c>
      <c r="B3624" s="38" t="s">
        <v>13886</v>
      </c>
      <c r="C3624" s="39" t="s">
        <v>6378</v>
      </c>
      <c r="D3624" s="70" t="s">
        <v>14555</v>
      </c>
      <c r="E3624" s="40" t="s">
        <v>14556</v>
      </c>
      <c r="F3624" s="41">
        <v>2009</v>
      </c>
      <c r="G3624" s="41" t="s">
        <v>105</v>
      </c>
      <c r="H3624" s="40" t="s">
        <v>71</v>
      </c>
      <c r="I3624" s="36">
        <v>23</v>
      </c>
      <c r="J3624" s="42">
        <v>30</v>
      </c>
      <c r="K3624" s="41" t="s">
        <v>62</v>
      </c>
      <c r="V3624" s="46" t="s">
        <v>13889</v>
      </c>
      <c r="W3624" s="47" t="s">
        <v>14080</v>
      </c>
      <c r="Y3624" s="48">
        <v>43132</v>
      </c>
      <c r="Z3624" s="48">
        <v>44957</v>
      </c>
      <c r="AA3624" s="47" t="s">
        <v>115</v>
      </c>
      <c r="AB3624" s="39">
        <v>100</v>
      </c>
      <c r="AC3624" s="39">
        <v>7</v>
      </c>
      <c r="AD3624" s="49">
        <v>5.04</v>
      </c>
      <c r="AE3624" s="50" t="s">
        <v>96</v>
      </c>
      <c r="AH3624" s="39" t="s">
        <v>97</v>
      </c>
      <c r="AI3624" s="48">
        <v>43922</v>
      </c>
      <c r="AJ3624" s="48">
        <v>44377</v>
      </c>
      <c r="AK3624" s="47" t="s">
        <v>115</v>
      </c>
      <c r="AL3624" s="39">
        <v>100</v>
      </c>
      <c r="AM3624" s="39">
        <v>23</v>
      </c>
      <c r="AN3624" s="49">
        <v>0</v>
      </c>
      <c r="AO3624" s="39" t="s">
        <v>96</v>
      </c>
      <c r="AR3624" s="47" t="s">
        <v>13891</v>
      </c>
      <c r="AS3624" s="39" t="s">
        <v>8</v>
      </c>
      <c r="AT3624" s="48">
        <v>44271</v>
      </c>
      <c r="AU3624" s="39">
        <v>150203</v>
      </c>
      <c r="AV3624" s="39" t="s">
        <v>84</v>
      </c>
      <c r="AW3624" s="39">
        <v>612</v>
      </c>
      <c r="AX3624" s="39">
        <v>4.24</v>
      </c>
      <c r="AY3624" s="39" t="s">
        <v>96</v>
      </c>
      <c r="AZ3624" s="48">
        <v>44489</v>
      </c>
      <c r="BA3624" s="39">
        <v>204126</v>
      </c>
      <c r="BB3624" s="39" t="s">
        <v>177</v>
      </c>
      <c r="BC3624" s="39">
        <v>285</v>
      </c>
      <c r="BD3624" s="39">
        <v>1.21</v>
      </c>
      <c r="BE3624" s="39" t="s">
        <v>11865</v>
      </c>
      <c r="BF3624" s="48">
        <v>43844</v>
      </c>
      <c r="BG3624" s="51">
        <v>184740</v>
      </c>
      <c r="BH3624" s="39" t="s">
        <v>141</v>
      </c>
      <c r="BM3624" s="37">
        <v>3622</v>
      </c>
      <c r="BN3624" s="85" t="s">
        <v>22604</v>
      </c>
    </row>
    <row r="3625" spans="1:66" ht="12.75" customHeight="1" x14ac:dyDescent="0.2">
      <c r="A3625" s="37">
        <v>3023728</v>
      </c>
      <c r="B3625" s="38" t="s">
        <v>14069</v>
      </c>
      <c r="C3625" s="39" t="s">
        <v>164</v>
      </c>
      <c r="D3625" s="40" t="s">
        <v>14557</v>
      </c>
      <c r="E3625" s="40" t="s">
        <v>14557</v>
      </c>
      <c r="F3625" s="41">
        <v>2009</v>
      </c>
      <c r="G3625" s="41" t="s">
        <v>105</v>
      </c>
      <c r="H3625" s="40" t="s">
        <v>61</v>
      </c>
      <c r="I3625" s="36">
        <v>23</v>
      </c>
      <c r="J3625" s="42">
        <v>60</v>
      </c>
      <c r="K3625" s="41" t="s">
        <v>167</v>
      </c>
      <c r="V3625" s="46" t="s">
        <v>14071</v>
      </c>
      <c r="W3625" s="47" t="s">
        <v>14072</v>
      </c>
      <c r="Y3625" s="48">
        <v>44317</v>
      </c>
      <c r="Z3625" s="48">
        <v>46142</v>
      </c>
      <c r="AA3625" s="47" t="s">
        <v>115</v>
      </c>
      <c r="AB3625" s="39">
        <v>100</v>
      </c>
      <c r="AC3625" s="39">
        <v>6</v>
      </c>
      <c r="AD3625" s="49">
        <v>0</v>
      </c>
      <c r="AE3625" s="50" t="s">
        <v>96</v>
      </c>
      <c r="AH3625" s="39" t="s">
        <v>97</v>
      </c>
      <c r="AI3625" s="48">
        <v>43891</v>
      </c>
      <c r="AJ3625" s="48">
        <v>44377</v>
      </c>
      <c r="AK3625" s="47" t="s">
        <v>115</v>
      </c>
      <c r="AL3625" s="39">
        <v>100</v>
      </c>
      <c r="AM3625" s="39">
        <v>25</v>
      </c>
      <c r="AN3625" s="49">
        <v>0</v>
      </c>
      <c r="AO3625" s="39" t="s">
        <v>96</v>
      </c>
      <c r="AR3625" s="47" t="s">
        <v>14073</v>
      </c>
      <c r="AS3625" s="39" t="s">
        <v>8</v>
      </c>
      <c r="AT3625" s="48">
        <v>44111</v>
      </c>
      <c r="AU3625" s="39">
        <v>112847</v>
      </c>
      <c r="AV3625" s="39" t="s">
        <v>99</v>
      </c>
      <c r="AW3625" s="39">
        <v>308</v>
      </c>
      <c r="AX3625" s="39">
        <v>3.92</v>
      </c>
      <c r="AY3625" s="39" t="s">
        <v>456</v>
      </c>
      <c r="AZ3625" s="48">
        <v>44489</v>
      </c>
      <c r="BA3625" s="39">
        <v>201715</v>
      </c>
      <c r="BB3625" s="39" t="s">
        <v>177</v>
      </c>
      <c r="BC3625" s="39">
        <v>168</v>
      </c>
      <c r="BD3625" s="39">
        <v>0.73</v>
      </c>
      <c r="BE3625" s="39" t="s">
        <v>12352</v>
      </c>
      <c r="BF3625" s="48">
        <v>43709</v>
      </c>
      <c r="BG3625" s="51">
        <v>294747</v>
      </c>
      <c r="BH3625" s="39" t="s">
        <v>75</v>
      </c>
      <c r="BM3625" s="37">
        <v>3623</v>
      </c>
    </row>
    <row r="3626" spans="1:66" ht="12.75" customHeight="1" x14ac:dyDescent="0.2">
      <c r="A3626" s="37">
        <v>3023731</v>
      </c>
      <c r="B3626" s="38" t="s">
        <v>13909</v>
      </c>
      <c r="C3626" s="39" t="s">
        <v>164</v>
      </c>
      <c r="D3626" s="40" t="s">
        <v>14558</v>
      </c>
      <c r="E3626" s="40" t="s">
        <v>14558</v>
      </c>
      <c r="F3626" s="41">
        <v>2010</v>
      </c>
      <c r="G3626" s="41" t="s">
        <v>105</v>
      </c>
      <c r="H3626" s="40" t="s">
        <v>892</v>
      </c>
      <c r="I3626" s="36">
        <v>19</v>
      </c>
      <c r="J3626" s="42">
        <v>60</v>
      </c>
      <c r="K3626" s="41" t="s">
        <v>167</v>
      </c>
      <c r="V3626" s="46" t="s">
        <v>13911</v>
      </c>
      <c r="W3626" s="47" t="s">
        <v>14077</v>
      </c>
      <c r="Y3626" s="48">
        <v>43100</v>
      </c>
      <c r="Z3626" s="48">
        <v>44925</v>
      </c>
      <c r="AA3626" s="47" t="s">
        <v>115</v>
      </c>
      <c r="AB3626" s="39">
        <v>100</v>
      </c>
      <c r="AC3626" s="39">
        <v>7</v>
      </c>
      <c r="AD3626" s="49">
        <v>4</v>
      </c>
      <c r="AE3626" s="50" t="s">
        <v>96</v>
      </c>
      <c r="AI3626" s="48">
        <v>43100</v>
      </c>
      <c r="AJ3626" s="48">
        <v>44925</v>
      </c>
      <c r="AK3626" s="47" t="s">
        <v>115</v>
      </c>
      <c r="AL3626" s="39">
        <v>100</v>
      </c>
      <c r="AM3626" s="39">
        <v>75</v>
      </c>
      <c r="AN3626" s="49">
        <v>10.58</v>
      </c>
      <c r="AO3626" s="39" t="s">
        <v>96</v>
      </c>
      <c r="AR3626" s="47" t="s">
        <v>13440</v>
      </c>
      <c r="AS3626" s="39" t="s">
        <v>8</v>
      </c>
      <c r="AT3626" s="48">
        <v>43318</v>
      </c>
      <c r="AU3626" s="39">
        <v>65800</v>
      </c>
      <c r="AV3626" s="39" t="s">
        <v>99</v>
      </c>
      <c r="AW3626" s="39">
        <v>42</v>
      </c>
      <c r="AX3626" s="39">
        <v>1.26</v>
      </c>
      <c r="AY3626" s="39" t="s">
        <v>11</v>
      </c>
      <c r="AZ3626" s="48">
        <v>44432</v>
      </c>
      <c r="BA3626" s="39">
        <v>94828</v>
      </c>
      <c r="BB3626" s="39" t="s">
        <v>99</v>
      </c>
      <c r="BC3626" s="39">
        <v>17</v>
      </c>
      <c r="BD3626" s="39">
        <v>0.37</v>
      </c>
      <c r="BE3626" s="39" t="s">
        <v>5158</v>
      </c>
      <c r="BF3626" s="48">
        <v>44486</v>
      </c>
      <c r="BG3626" s="51">
        <v>91632</v>
      </c>
      <c r="BH3626" s="39" t="s">
        <v>99</v>
      </c>
      <c r="BM3626" s="37">
        <v>3624</v>
      </c>
    </row>
    <row r="3627" spans="1:66" ht="12.75" customHeight="1" x14ac:dyDescent="0.2">
      <c r="A3627" s="37">
        <v>3023734</v>
      </c>
      <c r="B3627" s="38" t="s">
        <v>13130</v>
      </c>
      <c r="C3627" s="39" t="s">
        <v>164</v>
      </c>
      <c r="D3627" s="40" t="s">
        <v>14559</v>
      </c>
      <c r="E3627" s="40" t="s">
        <v>14559</v>
      </c>
      <c r="F3627" s="41">
        <v>2009</v>
      </c>
      <c r="G3627" s="41" t="s">
        <v>105</v>
      </c>
      <c r="H3627" s="40" t="s">
        <v>451</v>
      </c>
      <c r="I3627" s="36">
        <v>15</v>
      </c>
      <c r="J3627" s="42">
        <v>60</v>
      </c>
      <c r="K3627" s="41" t="s">
        <v>167</v>
      </c>
      <c r="V3627" s="46" t="s">
        <v>13136</v>
      </c>
      <c r="W3627" s="47" t="s">
        <v>14075</v>
      </c>
      <c r="Y3627" s="48">
        <v>43101</v>
      </c>
      <c r="Z3627" s="48">
        <v>44926</v>
      </c>
      <c r="AA3627" s="47" t="s">
        <v>115</v>
      </c>
      <c r="AB3627" s="39">
        <v>100</v>
      </c>
      <c r="AC3627" s="39">
        <v>7</v>
      </c>
      <c r="AD3627" s="49">
        <v>3.6</v>
      </c>
      <c r="AE3627" s="50" t="s">
        <v>96</v>
      </c>
      <c r="AH3627" s="39" t="s">
        <v>97</v>
      </c>
      <c r="AI3627" s="48">
        <v>42370</v>
      </c>
      <c r="AJ3627" s="48">
        <v>43830</v>
      </c>
      <c r="AK3627" s="47" t="s">
        <v>115</v>
      </c>
      <c r="AL3627" s="39">
        <v>100</v>
      </c>
      <c r="AM3627" s="39">
        <v>75</v>
      </c>
      <c r="AN3627" s="49">
        <v>9.4700000000000006</v>
      </c>
      <c r="AO3627" s="39" t="s">
        <v>96</v>
      </c>
      <c r="AR3627" s="47" t="s">
        <v>13134</v>
      </c>
      <c r="AS3627" s="39" t="s">
        <v>9</v>
      </c>
      <c r="AT3627" s="48">
        <v>43663</v>
      </c>
      <c r="AU3627" s="39">
        <v>102056</v>
      </c>
      <c r="AV3627" s="39" t="s">
        <v>99</v>
      </c>
      <c r="AW3627" s="39">
        <v>116</v>
      </c>
      <c r="AX3627" s="39">
        <v>2.4500000000000002</v>
      </c>
      <c r="AY3627" s="39" t="s">
        <v>456</v>
      </c>
      <c r="AZ3627" s="48">
        <v>44484</v>
      </c>
      <c r="BA3627" s="39">
        <v>252654</v>
      </c>
      <c r="BB3627" s="39" t="s">
        <v>75</v>
      </c>
      <c r="BC3627" s="39">
        <v>77</v>
      </c>
      <c r="BD3627" s="39">
        <v>2.2999999999999998</v>
      </c>
      <c r="BE3627" s="39" t="s">
        <v>12352</v>
      </c>
      <c r="BF3627" s="48">
        <v>43552</v>
      </c>
      <c r="BG3627" s="51">
        <v>85207</v>
      </c>
      <c r="BH3627" s="39" t="s">
        <v>99</v>
      </c>
      <c r="BM3627" s="37">
        <v>3625</v>
      </c>
    </row>
    <row r="3628" spans="1:66" ht="12.75" customHeight="1" x14ac:dyDescent="0.2">
      <c r="A3628" s="37">
        <v>3023797</v>
      </c>
      <c r="B3628" s="38" t="s">
        <v>14560</v>
      </c>
      <c r="C3628" s="39" t="s">
        <v>58</v>
      </c>
      <c r="D3628" s="40" t="s">
        <v>14561</v>
      </c>
      <c r="E3628" s="40" t="s">
        <v>14562</v>
      </c>
      <c r="F3628" s="41">
        <v>2010</v>
      </c>
      <c r="G3628" s="41" t="s">
        <v>105</v>
      </c>
      <c r="H3628" s="40" t="s">
        <v>892</v>
      </c>
      <c r="I3628" s="36">
        <v>1</v>
      </c>
      <c r="J3628" s="42">
        <v>90</v>
      </c>
      <c r="K3628" s="41" t="s">
        <v>92</v>
      </c>
      <c r="V3628" s="46" t="s">
        <v>14563</v>
      </c>
      <c r="W3628" s="47" t="s">
        <v>14564</v>
      </c>
      <c r="Y3628" s="48">
        <v>43663</v>
      </c>
      <c r="Z3628" s="48">
        <v>46934</v>
      </c>
      <c r="AA3628" s="47" t="s">
        <v>14565</v>
      </c>
      <c r="AB3628" s="39">
        <v>100</v>
      </c>
      <c r="AC3628" s="39">
        <v>99</v>
      </c>
      <c r="AD3628" s="49">
        <v>0</v>
      </c>
      <c r="AI3628" s="48">
        <v>43663</v>
      </c>
      <c r="AJ3628" s="48">
        <v>46934</v>
      </c>
      <c r="AK3628" s="47" t="s">
        <v>14565</v>
      </c>
      <c r="AL3628" s="39">
        <v>100</v>
      </c>
      <c r="AM3628" s="39">
        <v>99</v>
      </c>
      <c r="AN3628" s="49">
        <v>0</v>
      </c>
      <c r="AR3628" s="47" t="s">
        <v>6595</v>
      </c>
      <c r="AY3628" s="39" t="s">
        <v>12</v>
      </c>
      <c r="AZ3628" s="48">
        <v>44479</v>
      </c>
      <c r="BA3628" s="39">
        <v>134424</v>
      </c>
      <c r="BB3628" s="39" t="s">
        <v>86</v>
      </c>
      <c r="BC3628" s="39">
        <v>161</v>
      </c>
      <c r="BD3628" s="39">
        <v>1</v>
      </c>
      <c r="BM3628" s="37">
        <v>3626</v>
      </c>
    </row>
    <row r="3629" spans="1:66" ht="12.75" customHeight="1" x14ac:dyDescent="0.2">
      <c r="A3629" s="37">
        <v>3024664</v>
      </c>
      <c r="B3629" s="38" t="s">
        <v>14566</v>
      </c>
      <c r="C3629" s="39" t="s">
        <v>58</v>
      </c>
      <c r="D3629" s="40" t="s">
        <v>14567</v>
      </c>
      <c r="E3629" s="40" t="s">
        <v>14567</v>
      </c>
      <c r="F3629" s="41">
        <v>2009</v>
      </c>
      <c r="G3629" s="41" t="s">
        <v>70</v>
      </c>
      <c r="H3629" s="40" t="s">
        <v>71</v>
      </c>
      <c r="I3629" s="36">
        <v>1</v>
      </c>
      <c r="J3629" s="42">
        <v>115</v>
      </c>
      <c r="K3629" s="41" t="s">
        <v>167</v>
      </c>
      <c r="V3629" s="46" t="s">
        <v>3207</v>
      </c>
      <c r="W3629" s="47" t="s">
        <v>14568</v>
      </c>
      <c r="Y3629" s="48">
        <v>43466</v>
      </c>
      <c r="Z3629" s="48">
        <v>45291</v>
      </c>
      <c r="AA3629" s="47" t="s">
        <v>115</v>
      </c>
      <c r="AB3629" s="39">
        <v>100</v>
      </c>
      <c r="AC3629" s="39">
        <v>7</v>
      </c>
      <c r="AD3629" s="49">
        <v>4</v>
      </c>
      <c r="AE3629" s="50" t="s">
        <v>96</v>
      </c>
      <c r="AH3629" s="39" t="s">
        <v>97</v>
      </c>
      <c r="AI3629" s="48">
        <v>42743</v>
      </c>
      <c r="AJ3629" s="48">
        <v>44203</v>
      </c>
      <c r="AK3629" s="47" t="s">
        <v>115</v>
      </c>
      <c r="AL3629" s="39">
        <v>100</v>
      </c>
      <c r="AM3629" s="39">
        <v>100</v>
      </c>
      <c r="AN3629" s="49">
        <v>42</v>
      </c>
      <c r="AO3629" s="39" t="s">
        <v>96</v>
      </c>
      <c r="AR3629" s="47" t="s">
        <v>866</v>
      </c>
      <c r="AS3629" s="39" t="s">
        <v>9</v>
      </c>
      <c r="AT3629" s="48">
        <v>44362</v>
      </c>
      <c r="AU3629" s="39">
        <v>212629</v>
      </c>
      <c r="AV3629" s="39" t="s">
        <v>177</v>
      </c>
      <c r="AW3629" s="39">
        <v>685</v>
      </c>
      <c r="AX3629" s="39">
        <v>3.46</v>
      </c>
      <c r="AY3629" s="39" t="s">
        <v>76</v>
      </c>
      <c r="AZ3629" s="48">
        <v>44318</v>
      </c>
      <c r="BA3629" s="39">
        <v>163841</v>
      </c>
      <c r="BB3629" s="39" t="s">
        <v>84</v>
      </c>
      <c r="BC3629" s="39">
        <v>105</v>
      </c>
      <c r="BD3629" s="39">
        <v>0.7</v>
      </c>
      <c r="BE3629" s="39" t="s">
        <v>665</v>
      </c>
      <c r="BF3629" s="48">
        <v>44202</v>
      </c>
      <c r="BG3629" s="51">
        <v>134937</v>
      </c>
      <c r="BH3629" s="39" t="s">
        <v>86</v>
      </c>
      <c r="BI3629" s="52">
        <v>40183</v>
      </c>
      <c r="BJ3629" s="53">
        <v>15789256</v>
      </c>
      <c r="BK3629" s="53">
        <v>2537303</v>
      </c>
      <c r="BL3629" s="54" t="s">
        <v>249</v>
      </c>
      <c r="BM3629" s="37">
        <v>3627</v>
      </c>
    </row>
    <row r="3630" spans="1:66" ht="12.75" customHeight="1" x14ac:dyDescent="0.2">
      <c r="A3630" s="37">
        <v>3024959</v>
      </c>
      <c r="B3630" s="38" t="s">
        <v>14569</v>
      </c>
      <c r="C3630" s="39" t="s">
        <v>58</v>
      </c>
      <c r="D3630" s="40" t="s">
        <v>14570</v>
      </c>
      <c r="E3630" s="40" t="s">
        <v>14571</v>
      </c>
      <c r="F3630" s="41">
        <v>2010</v>
      </c>
      <c r="G3630" s="41" t="s">
        <v>105</v>
      </c>
      <c r="H3630" s="40" t="s">
        <v>61</v>
      </c>
      <c r="I3630" s="36">
        <v>1</v>
      </c>
      <c r="J3630" s="42">
        <v>114</v>
      </c>
      <c r="K3630" s="41" t="s">
        <v>92</v>
      </c>
      <c r="V3630" s="46" t="s">
        <v>11287</v>
      </c>
      <c r="W3630" s="47" t="s">
        <v>14572</v>
      </c>
      <c r="Y3630" s="48">
        <v>43398</v>
      </c>
      <c r="Z3630" s="48">
        <v>45223</v>
      </c>
      <c r="AA3630" s="47" t="s">
        <v>95</v>
      </c>
      <c r="AB3630" s="39">
        <v>100</v>
      </c>
      <c r="AC3630" s="39">
        <v>5</v>
      </c>
      <c r="AD3630" s="49">
        <v>1</v>
      </c>
      <c r="AE3630" s="50" t="s">
        <v>96</v>
      </c>
      <c r="AI3630" s="48">
        <v>43398</v>
      </c>
      <c r="AJ3630" s="48">
        <v>44493</v>
      </c>
      <c r="AK3630" s="47" t="s">
        <v>95</v>
      </c>
      <c r="AL3630" s="39">
        <v>100</v>
      </c>
      <c r="AM3630" s="39">
        <v>100</v>
      </c>
      <c r="AN3630" s="49">
        <v>16</v>
      </c>
      <c r="AO3630" s="39" t="s">
        <v>96</v>
      </c>
      <c r="AR3630" s="47" t="s">
        <v>2541</v>
      </c>
      <c r="AS3630" s="39" t="s">
        <v>9</v>
      </c>
      <c r="AT3630" s="48">
        <v>43855</v>
      </c>
      <c r="AU3630" s="39">
        <v>233415</v>
      </c>
      <c r="AV3630" s="39" t="s">
        <v>495</v>
      </c>
      <c r="AW3630" s="39">
        <v>231</v>
      </c>
      <c r="AX3630" s="39">
        <v>2.2000000000000002</v>
      </c>
      <c r="AY3630" s="39" t="s">
        <v>12</v>
      </c>
      <c r="AZ3630" s="48">
        <v>43394</v>
      </c>
      <c r="BA3630" s="39">
        <v>114440</v>
      </c>
      <c r="BB3630" s="39" t="s">
        <v>86</v>
      </c>
      <c r="BC3630" s="39">
        <v>120</v>
      </c>
      <c r="BD3630" s="39">
        <v>0.9</v>
      </c>
      <c r="BE3630" s="39" t="s">
        <v>85</v>
      </c>
      <c r="BF3630" s="48">
        <v>44477</v>
      </c>
      <c r="BG3630" s="51">
        <v>131948</v>
      </c>
      <c r="BH3630" s="39" t="s">
        <v>86</v>
      </c>
      <c r="BI3630" s="52">
        <v>40802</v>
      </c>
      <c r="BJ3630" s="53">
        <v>326342</v>
      </c>
      <c r="BK3630" s="53">
        <v>55029</v>
      </c>
      <c r="BL3630" s="54" t="s">
        <v>101</v>
      </c>
      <c r="BM3630" s="37">
        <v>3628</v>
      </c>
    </row>
    <row r="3631" spans="1:66" ht="12.75" customHeight="1" x14ac:dyDescent="0.2">
      <c r="A3631" s="37">
        <v>3025223</v>
      </c>
      <c r="B3631" s="38" t="s">
        <v>14573</v>
      </c>
      <c r="C3631" s="39" t="s">
        <v>58</v>
      </c>
      <c r="D3631" s="40" t="s">
        <v>14574</v>
      </c>
      <c r="E3631" s="40" t="s">
        <v>14575</v>
      </c>
      <c r="F3631" s="41">
        <v>2008</v>
      </c>
      <c r="G3631" s="41" t="s">
        <v>105</v>
      </c>
      <c r="H3631" s="40" t="s">
        <v>71</v>
      </c>
      <c r="I3631" s="36">
        <v>1</v>
      </c>
      <c r="J3631" s="42">
        <v>101</v>
      </c>
      <c r="K3631" s="41" t="s">
        <v>167</v>
      </c>
      <c r="V3631" s="46" t="s">
        <v>14576</v>
      </c>
      <c r="W3631" s="47" t="s">
        <v>14577</v>
      </c>
      <c r="Y3631" s="48">
        <v>42887</v>
      </c>
      <c r="Z3631" s="48">
        <v>45443</v>
      </c>
      <c r="AA3631" s="47" t="s">
        <v>6873</v>
      </c>
      <c r="AB3631" s="39">
        <v>100</v>
      </c>
      <c r="AC3631" s="39">
        <v>8</v>
      </c>
      <c r="AD3631" s="49">
        <v>3</v>
      </c>
      <c r="AI3631" s="48">
        <v>42887</v>
      </c>
      <c r="AJ3631" s="48">
        <v>45443</v>
      </c>
      <c r="AK3631" s="47" t="s">
        <v>6873</v>
      </c>
      <c r="AL3631" s="39">
        <v>100</v>
      </c>
      <c r="AM3631" s="39">
        <v>150</v>
      </c>
      <c r="AN3631" s="49">
        <v>40</v>
      </c>
      <c r="AR3631" s="47" t="s">
        <v>13369</v>
      </c>
      <c r="AS3631" s="39" t="s">
        <v>8</v>
      </c>
      <c r="AT3631" s="48">
        <v>44036</v>
      </c>
      <c r="AU3631" s="39">
        <v>234809</v>
      </c>
      <c r="AV3631" s="39" t="s">
        <v>495</v>
      </c>
      <c r="AW3631" s="39">
        <v>343</v>
      </c>
      <c r="AX3631" s="39">
        <v>5.26</v>
      </c>
      <c r="BE3631" s="39" t="s">
        <v>85</v>
      </c>
      <c r="BF3631" s="48">
        <v>44388</v>
      </c>
      <c r="BG3631" s="51">
        <v>135906</v>
      </c>
      <c r="BH3631" s="39" t="s">
        <v>86</v>
      </c>
      <c r="BI3631" s="52">
        <v>40695</v>
      </c>
      <c r="BJ3631" s="53">
        <v>438472</v>
      </c>
      <c r="BK3631" s="53">
        <v>100731</v>
      </c>
      <c r="BL3631" s="54" t="s">
        <v>14578</v>
      </c>
      <c r="BM3631" s="37">
        <v>3629</v>
      </c>
    </row>
    <row r="3632" spans="1:66" ht="12.75" customHeight="1" x14ac:dyDescent="0.2">
      <c r="A3632" s="37">
        <v>3025679</v>
      </c>
      <c r="B3632" s="38" t="s">
        <v>14579</v>
      </c>
      <c r="C3632" s="39" t="s">
        <v>4316</v>
      </c>
      <c r="D3632" s="40" t="s">
        <v>14580</v>
      </c>
      <c r="E3632" s="40" t="s">
        <v>14581</v>
      </c>
      <c r="F3632" s="41">
        <v>2009</v>
      </c>
      <c r="G3632" s="41" t="s">
        <v>105</v>
      </c>
      <c r="H3632" s="40" t="s">
        <v>2488</v>
      </c>
      <c r="I3632" s="36">
        <v>1</v>
      </c>
      <c r="J3632" s="42">
        <v>88</v>
      </c>
      <c r="K3632" s="41" t="s">
        <v>7454</v>
      </c>
      <c r="V3632" s="46" t="s">
        <v>14582</v>
      </c>
      <c r="W3632" s="47" t="s">
        <v>14583</v>
      </c>
      <c r="Y3632" s="48">
        <v>43132</v>
      </c>
      <c r="Z3632" s="48">
        <v>44592</v>
      </c>
      <c r="AA3632" s="47" t="s">
        <v>14584</v>
      </c>
      <c r="AB3632" s="39">
        <v>100</v>
      </c>
      <c r="AC3632" s="39">
        <v>8</v>
      </c>
      <c r="AD3632" s="49">
        <v>3</v>
      </c>
      <c r="AR3632" s="47" t="s">
        <v>10206</v>
      </c>
      <c r="AS3632" s="39" t="s">
        <v>7</v>
      </c>
      <c r="AT3632" s="48">
        <v>43833</v>
      </c>
      <c r="AU3632" s="39">
        <v>214331</v>
      </c>
      <c r="AV3632" s="39" t="s">
        <v>177</v>
      </c>
      <c r="AW3632" s="39">
        <v>2731</v>
      </c>
      <c r="AX3632" s="39">
        <v>12.92</v>
      </c>
      <c r="AY3632" s="39" t="s">
        <v>10</v>
      </c>
      <c r="AZ3632" s="48">
        <v>44214</v>
      </c>
      <c r="BA3632" s="39">
        <v>174947</v>
      </c>
      <c r="BB3632" s="39" t="s">
        <v>141</v>
      </c>
      <c r="BC3632" s="39">
        <v>218</v>
      </c>
      <c r="BD3632" s="39">
        <v>1.1399999999999999</v>
      </c>
      <c r="BM3632" s="37">
        <v>3630</v>
      </c>
    </row>
    <row r="3633" spans="1:65" ht="12.75" customHeight="1" x14ac:dyDescent="0.2">
      <c r="A3633" s="37">
        <v>3025716</v>
      </c>
      <c r="B3633" s="38" t="s">
        <v>14585</v>
      </c>
      <c r="C3633" s="39" t="s">
        <v>58</v>
      </c>
      <c r="D3633" s="40" t="s">
        <v>14586</v>
      </c>
      <c r="E3633" s="40" t="s">
        <v>14586</v>
      </c>
      <c r="F3633" s="41">
        <v>2007</v>
      </c>
      <c r="G3633" s="41" t="s">
        <v>105</v>
      </c>
      <c r="H3633" s="40" t="s">
        <v>71</v>
      </c>
      <c r="I3633" s="36">
        <v>1</v>
      </c>
      <c r="J3633" s="42">
        <v>87</v>
      </c>
      <c r="K3633" s="41" t="s">
        <v>92</v>
      </c>
      <c r="V3633" s="46" t="s">
        <v>14587</v>
      </c>
      <c r="W3633" s="47" t="s">
        <v>14588</v>
      </c>
      <c r="Y3633" s="48">
        <v>44013</v>
      </c>
      <c r="Z3633" s="48">
        <v>45838</v>
      </c>
      <c r="AA3633" s="47" t="s">
        <v>115</v>
      </c>
      <c r="AB3633" s="39">
        <v>100</v>
      </c>
      <c r="AC3633" s="39">
        <v>7</v>
      </c>
      <c r="AD3633" s="49">
        <v>0</v>
      </c>
      <c r="AE3633" s="50" t="s">
        <v>96</v>
      </c>
      <c r="AI3633" s="48">
        <v>43466</v>
      </c>
      <c r="AJ3633" s="48">
        <v>44926</v>
      </c>
      <c r="AK3633" s="47" t="s">
        <v>115</v>
      </c>
      <c r="AL3633" s="39">
        <v>100</v>
      </c>
      <c r="AM3633" s="39">
        <v>100</v>
      </c>
      <c r="AN3633" s="49">
        <v>14</v>
      </c>
      <c r="AO3633" s="39" t="s">
        <v>96</v>
      </c>
      <c r="AR3633" s="47" t="s">
        <v>10435</v>
      </c>
      <c r="AS3633" s="39" t="s">
        <v>7</v>
      </c>
      <c r="AT3633" s="48">
        <v>41805</v>
      </c>
      <c r="AU3633" s="39">
        <v>274239</v>
      </c>
      <c r="AV3633" s="39" t="s">
        <v>75</v>
      </c>
      <c r="AW3633" s="39">
        <v>38</v>
      </c>
      <c r="AX3633" s="39">
        <v>5.53</v>
      </c>
      <c r="AY3633" s="39" t="s">
        <v>10</v>
      </c>
      <c r="AZ3633" s="48">
        <v>42626</v>
      </c>
      <c r="BA3633" s="39">
        <v>232346</v>
      </c>
      <c r="BB3633" s="39" t="s">
        <v>495</v>
      </c>
      <c r="BC3633" s="39">
        <v>182</v>
      </c>
      <c r="BD3633" s="39">
        <v>1.87</v>
      </c>
      <c r="BE3633" s="39" t="s">
        <v>85</v>
      </c>
      <c r="BF3633" s="48">
        <v>44447</v>
      </c>
      <c r="BG3633" s="51">
        <v>143200</v>
      </c>
      <c r="BH3633" s="39" t="s">
        <v>84</v>
      </c>
      <c r="BM3633" s="37">
        <v>3631</v>
      </c>
    </row>
    <row r="3634" spans="1:65" ht="12.75" customHeight="1" x14ac:dyDescent="0.2">
      <c r="A3634" s="37">
        <v>3025958</v>
      </c>
      <c r="B3634" s="38" t="s">
        <v>14589</v>
      </c>
      <c r="C3634" s="39" t="s">
        <v>58</v>
      </c>
      <c r="D3634" s="40" t="s">
        <v>14590</v>
      </c>
      <c r="E3634" s="40" t="s">
        <v>14590</v>
      </c>
      <c r="F3634" s="41">
        <v>2010</v>
      </c>
      <c r="G3634" s="41" t="s">
        <v>58</v>
      </c>
      <c r="H3634" s="40" t="s">
        <v>892</v>
      </c>
      <c r="I3634" s="36">
        <v>1</v>
      </c>
      <c r="J3634" s="42">
        <v>92</v>
      </c>
      <c r="K3634" s="41" t="s">
        <v>167</v>
      </c>
      <c r="V3634" s="46" t="s">
        <v>13670</v>
      </c>
      <c r="W3634" s="47" t="s">
        <v>14591</v>
      </c>
      <c r="Y3634" s="48">
        <v>43525</v>
      </c>
      <c r="Z3634" s="48">
        <v>44985</v>
      </c>
      <c r="AA3634" s="47" t="s">
        <v>13490</v>
      </c>
      <c r="AB3634" s="39">
        <v>100</v>
      </c>
      <c r="AC3634" s="39">
        <v>10</v>
      </c>
      <c r="AD3634" s="49">
        <v>3</v>
      </c>
      <c r="AH3634" s="39" t="s">
        <v>97</v>
      </c>
      <c r="AI3634" s="48">
        <v>41380</v>
      </c>
      <c r="AJ3634" s="48">
        <v>42109</v>
      </c>
      <c r="AK3634" s="47" t="s">
        <v>14227</v>
      </c>
      <c r="AL3634" s="39">
        <v>100</v>
      </c>
      <c r="AM3634" s="39">
        <v>15</v>
      </c>
      <c r="AN3634" s="49">
        <v>15</v>
      </c>
      <c r="AR3634" s="47" t="s">
        <v>9253</v>
      </c>
      <c r="AS3634" s="39" t="s">
        <v>9</v>
      </c>
      <c r="AT3634" s="48">
        <v>43562</v>
      </c>
      <c r="AU3634" s="39">
        <v>213102</v>
      </c>
      <c r="AV3634" s="39" t="s">
        <v>177</v>
      </c>
      <c r="AW3634" s="39">
        <v>661</v>
      </c>
      <c r="AX3634" s="39">
        <v>2.88</v>
      </c>
      <c r="AY3634" s="39" t="s">
        <v>96</v>
      </c>
      <c r="AZ3634" s="48">
        <v>44461</v>
      </c>
      <c r="BA3634" s="39">
        <v>232529</v>
      </c>
      <c r="BB3634" s="39" t="s">
        <v>495</v>
      </c>
      <c r="BC3634" s="39">
        <v>111</v>
      </c>
      <c r="BD3634" s="39">
        <v>1.3</v>
      </c>
      <c r="BE3634" s="39" t="s">
        <v>188</v>
      </c>
      <c r="BF3634" s="48">
        <v>42108</v>
      </c>
      <c r="BG3634" s="51">
        <v>135930</v>
      </c>
      <c r="BH3634" s="39" t="s">
        <v>86</v>
      </c>
      <c r="BI3634" s="52">
        <v>40284</v>
      </c>
      <c r="BJ3634" s="53">
        <v>984139</v>
      </c>
      <c r="BK3634" s="53">
        <v>160295</v>
      </c>
      <c r="BL3634" s="54" t="s">
        <v>13491</v>
      </c>
      <c r="BM3634" s="37">
        <v>3632</v>
      </c>
    </row>
    <row r="3635" spans="1:65" ht="12.75" customHeight="1" x14ac:dyDescent="0.2">
      <c r="A3635" s="37">
        <v>3026386</v>
      </c>
      <c r="B3635" s="38" t="s">
        <v>14592</v>
      </c>
      <c r="C3635" s="39" t="s">
        <v>58</v>
      </c>
      <c r="D3635" s="40" t="s">
        <v>14593</v>
      </c>
      <c r="E3635" s="40" t="s">
        <v>14593</v>
      </c>
      <c r="F3635" s="41">
        <v>2010</v>
      </c>
      <c r="G3635" s="41" t="s">
        <v>105</v>
      </c>
      <c r="H3635" s="40" t="s">
        <v>2488</v>
      </c>
      <c r="I3635" s="36">
        <v>1</v>
      </c>
      <c r="J3635" s="42">
        <v>124</v>
      </c>
      <c r="K3635" s="41" t="s">
        <v>167</v>
      </c>
      <c r="V3635" s="46" t="s">
        <v>13921</v>
      </c>
      <c r="W3635" s="47" t="s">
        <v>14257</v>
      </c>
      <c r="Y3635" s="48">
        <v>44470</v>
      </c>
      <c r="Z3635" s="48">
        <v>45565</v>
      </c>
      <c r="AA3635" s="47" t="s">
        <v>6873</v>
      </c>
      <c r="AB3635" s="39">
        <v>100</v>
      </c>
      <c r="AC3635" s="39">
        <v>4</v>
      </c>
      <c r="AD3635" s="49">
        <v>0</v>
      </c>
      <c r="AH3635" s="39" t="s">
        <v>97</v>
      </c>
      <c r="AI3635" s="48">
        <v>41455</v>
      </c>
      <c r="AJ3635" s="48">
        <v>42366</v>
      </c>
      <c r="AK3635" s="47" t="s">
        <v>6873</v>
      </c>
      <c r="AL3635" s="39">
        <v>100</v>
      </c>
      <c r="AM3635" s="39">
        <v>20</v>
      </c>
      <c r="AN3635" s="49">
        <v>16</v>
      </c>
      <c r="AS3635" s="39" t="s">
        <v>8</v>
      </c>
      <c r="AT3635" s="48">
        <v>43945</v>
      </c>
      <c r="AU3635" s="39">
        <v>212643</v>
      </c>
      <c r="AV3635" s="39" t="s">
        <v>177</v>
      </c>
      <c r="AW3635" s="39">
        <v>2229</v>
      </c>
      <c r="AX3635" s="39">
        <v>8.2899999999999991</v>
      </c>
      <c r="AY3635" s="39" t="s">
        <v>697</v>
      </c>
      <c r="AZ3635" s="48">
        <v>44435</v>
      </c>
      <c r="BA3635" s="39">
        <v>280000</v>
      </c>
      <c r="BB3635" s="39" t="s">
        <v>75</v>
      </c>
      <c r="BE3635" s="39" t="s">
        <v>100</v>
      </c>
      <c r="BF3635" s="48">
        <v>42265</v>
      </c>
      <c r="BG3635" s="51">
        <v>283355</v>
      </c>
      <c r="BH3635" s="39" t="s">
        <v>75</v>
      </c>
      <c r="BI3635" s="52">
        <v>40359</v>
      </c>
      <c r="BJ3635" s="53">
        <v>15829319</v>
      </c>
      <c r="BK3635" s="53">
        <v>2509292</v>
      </c>
      <c r="BL3635" s="54" t="s">
        <v>11837</v>
      </c>
      <c r="BM3635" s="37">
        <v>3633</v>
      </c>
    </row>
    <row r="3636" spans="1:65" ht="12.75" customHeight="1" x14ac:dyDescent="0.2">
      <c r="A3636" s="37">
        <v>3026392</v>
      </c>
      <c r="B3636" s="38" t="s">
        <v>14594</v>
      </c>
      <c r="C3636" s="39" t="s">
        <v>58</v>
      </c>
      <c r="D3636" s="40" t="s">
        <v>14595</v>
      </c>
      <c r="E3636" s="40" t="s">
        <v>14595</v>
      </c>
      <c r="F3636" s="41">
        <v>2011</v>
      </c>
      <c r="G3636" s="41" t="s">
        <v>105</v>
      </c>
      <c r="H3636" s="40" t="s">
        <v>2488</v>
      </c>
      <c r="I3636" s="36">
        <v>1</v>
      </c>
      <c r="J3636" s="42">
        <v>117</v>
      </c>
      <c r="K3636" s="41" t="s">
        <v>167</v>
      </c>
      <c r="V3636" s="46" t="s">
        <v>14596</v>
      </c>
      <c r="W3636" s="47" t="s">
        <v>14597</v>
      </c>
      <c r="Y3636" s="48">
        <v>43512</v>
      </c>
      <c r="Z3636" s="48">
        <v>44607</v>
      </c>
      <c r="AA3636" s="47" t="s">
        <v>6873</v>
      </c>
      <c r="AB3636" s="39">
        <v>100</v>
      </c>
      <c r="AC3636" s="39">
        <v>4</v>
      </c>
      <c r="AD3636" s="49">
        <v>2</v>
      </c>
      <c r="AF3636" s="48">
        <v>44608</v>
      </c>
      <c r="AG3636" s="48">
        <v>45565</v>
      </c>
      <c r="AH3636" s="39" t="s">
        <v>97</v>
      </c>
      <c r="AI3636" s="48">
        <v>41959</v>
      </c>
      <c r="AJ3636" s="48">
        <v>42781</v>
      </c>
      <c r="AK3636" s="47" t="s">
        <v>6873</v>
      </c>
      <c r="AL3636" s="39">
        <v>100</v>
      </c>
      <c r="AM3636" s="39">
        <v>20</v>
      </c>
      <c r="AN3636" s="49">
        <v>20</v>
      </c>
      <c r="AR3636" s="47" t="s">
        <v>10435</v>
      </c>
      <c r="AS3636" s="39" t="s">
        <v>8</v>
      </c>
      <c r="AT3636" s="48">
        <v>43952</v>
      </c>
      <c r="AU3636" s="39">
        <v>213150</v>
      </c>
      <c r="AV3636" s="39" t="s">
        <v>177</v>
      </c>
      <c r="AW3636" s="39">
        <v>1959</v>
      </c>
      <c r="AX3636" s="39">
        <v>7.15</v>
      </c>
      <c r="AY3636" s="39" t="s">
        <v>10</v>
      </c>
      <c r="AZ3636" s="48">
        <v>44082</v>
      </c>
      <c r="BA3636" s="39">
        <v>214642</v>
      </c>
      <c r="BB3636" s="39" t="s">
        <v>177</v>
      </c>
      <c r="BC3636" s="39">
        <v>307</v>
      </c>
      <c r="BD3636" s="39">
        <v>1.69</v>
      </c>
      <c r="BE3636" s="39" t="s">
        <v>100</v>
      </c>
      <c r="BF3636" s="48">
        <v>42774</v>
      </c>
      <c r="BG3636" s="51">
        <v>140321</v>
      </c>
      <c r="BH3636" s="39" t="s">
        <v>86</v>
      </c>
      <c r="BI3636" s="52">
        <v>40863</v>
      </c>
      <c r="BJ3636" s="53">
        <v>15667676</v>
      </c>
      <c r="BK3636" s="53">
        <v>2343924</v>
      </c>
      <c r="BL3636" s="54" t="s">
        <v>6873</v>
      </c>
      <c r="BM3636" s="37">
        <v>3634</v>
      </c>
    </row>
    <row r="3637" spans="1:65" ht="12.75" customHeight="1" x14ac:dyDescent="0.2">
      <c r="A3637" s="37">
        <v>3026444</v>
      </c>
      <c r="B3637" s="38" t="s">
        <v>14598</v>
      </c>
      <c r="C3637" s="39" t="s">
        <v>58</v>
      </c>
      <c r="D3637" s="40" t="s">
        <v>14599</v>
      </c>
      <c r="E3637" s="40" t="s">
        <v>14600</v>
      </c>
      <c r="F3637" s="41">
        <v>2010</v>
      </c>
      <c r="G3637" s="41" t="s">
        <v>105</v>
      </c>
      <c r="H3637" s="40" t="s">
        <v>71</v>
      </c>
      <c r="I3637" s="36">
        <v>1</v>
      </c>
      <c r="J3637" s="42">
        <v>125</v>
      </c>
      <c r="K3637" s="41" t="s">
        <v>167</v>
      </c>
      <c r="V3637" s="46" t="s">
        <v>9717</v>
      </c>
      <c r="W3637" s="47" t="s">
        <v>14601</v>
      </c>
      <c r="Y3637" s="48">
        <v>43101</v>
      </c>
      <c r="Z3637" s="48">
        <v>44926</v>
      </c>
      <c r="AA3637" s="47" t="s">
        <v>115</v>
      </c>
      <c r="AB3637" s="39">
        <v>100</v>
      </c>
      <c r="AC3637" s="39">
        <v>7</v>
      </c>
      <c r="AD3637" s="49">
        <v>2</v>
      </c>
      <c r="AE3637" s="50" t="s">
        <v>96</v>
      </c>
      <c r="AH3637" s="39" t="s">
        <v>97</v>
      </c>
      <c r="AI3637" s="48">
        <v>43876</v>
      </c>
      <c r="AJ3637" s="48">
        <v>44377</v>
      </c>
      <c r="AK3637" s="47" t="s">
        <v>115</v>
      </c>
      <c r="AL3637" s="39">
        <v>100</v>
      </c>
      <c r="AM3637" s="39">
        <v>34</v>
      </c>
      <c r="AN3637" s="49">
        <v>5</v>
      </c>
      <c r="AO3637" s="39" t="s">
        <v>96</v>
      </c>
      <c r="AR3637" s="47" t="s">
        <v>12846</v>
      </c>
      <c r="AS3637" s="39" t="s">
        <v>7</v>
      </c>
      <c r="AT3637" s="48">
        <v>44025</v>
      </c>
      <c r="AU3637" s="39">
        <v>212049</v>
      </c>
      <c r="AV3637" s="39" t="s">
        <v>177</v>
      </c>
      <c r="AW3637" s="39">
        <v>1868</v>
      </c>
      <c r="AX3637" s="39">
        <v>9.6199999999999992</v>
      </c>
      <c r="AY3637" s="39" t="s">
        <v>10</v>
      </c>
      <c r="AZ3637" s="48">
        <v>44140</v>
      </c>
      <c r="BA3637" s="39">
        <v>212252</v>
      </c>
      <c r="BB3637" s="39" t="s">
        <v>177</v>
      </c>
      <c r="BC3637" s="39">
        <v>232</v>
      </c>
      <c r="BD3637" s="39">
        <v>0.97</v>
      </c>
      <c r="BE3637" s="39" t="s">
        <v>85</v>
      </c>
      <c r="BF3637" s="48">
        <v>44289</v>
      </c>
      <c r="BG3637" s="51">
        <v>143904</v>
      </c>
      <c r="BH3637" s="39" t="s">
        <v>84</v>
      </c>
      <c r="BI3637" s="52">
        <v>40249</v>
      </c>
      <c r="BJ3637" s="53">
        <v>1410941</v>
      </c>
      <c r="BK3637" s="53">
        <v>227756</v>
      </c>
      <c r="BL3637" s="54" t="s">
        <v>249</v>
      </c>
      <c r="BM3637" s="37">
        <v>3635</v>
      </c>
    </row>
    <row r="3638" spans="1:65" ht="12.75" customHeight="1" x14ac:dyDescent="0.2">
      <c r="A3638" s="37">
        <v>3026538</v>
      </c>
      <c r="B3638" s="38" t="s">
        <v>14602</v>
      </c>
      <c r="C3638" s="39" t="s">
        <v>58</v>
      </c>
      <c r="D3638" s="40" t="s">
        <v>14603</v>
      </c>
      <c r="E3638" s="40" t="s">
        <v>14603</v>
      </c>
      <c r="F3638" s="41">
        <v>2010</v>
      </c>
      <c r="G3638" s="41" t="s">
        <v>105</v>
      </c>
      <c r="H3638" s="40" t="s">
        <v>61</v>
      </c>
      <c r="I3638" s="36">
        <v>1</v>
      </c>
      <c r="J3638" s="42">
        <v>98</v>
      </c>
      <c r="K3638" s="41" t="s">
        <v>62</v>
      </c>
      <c r="V3638" s="46" t="s">
        <v>12512</v>
      </c>
      <c r="W3638" s="47" t="s">
        <v>14604</v>
      </c>
      <c r="Y3638" s="48">
        <v>41155</v>
      </c>
      <c r="Z3638" s="48">
        <v>47728</v>
      </c>
      <c r="AA3638" s="47" t="s">
        <v>186</v>
      </c>
      <c r="AB3638" s="39">
        <v>100</v>
      </c>
      <c r="AC3638" s="39">
        <v>99</v>
      </c>
      <c r="AD3638" s="49">
        <v>6</v>
      </c>
      <c r="AI3638" s="48">
        <v>43345</v>
      </c>
      <c r="AJ3638" s="48">
        <v>46022</v>
      </c>
      <c r="AK3638" s="47" t="s">
        <v>186</v>
      </c>
      <c r="AL3638" s="39">
        <v>100</v>
      </c>
      <c r="AM3638" s="39">
        <v>99</v>
      </c>
      <c r="AN3638" s="49">
        <v>26</v>
      </c>
      <c r="AR3638" s="47" t="s">
        <v>607</v>
      </c>
      <c r="AS3638" s="39" t="s">
        <v>8</v>
      </c>
      <c r="AT3638" s="48">
        <v>44087</v>
      </c>
      <c r="AU3638" s="39">
        <v>265835</v>
      </c>
      <c r="AV3638" s="39" t="s">
        <v>75</v>
      </c>
      <c r="AW3638" s="39">
        <v>46</v>
      </c>
      <c r="AX3638" s="39">
        <v>3.91</v>
      </c>
      <c r="AY3638" s="39" t="s">
        <v>12</v>
      </c>
      <c r="AZ3638" s="48">
        <v>44455</v>
      </c>
      <c r="BA3638" s="39">
        <v>125508</v>
      </c>
      <c r="BB3638" s="39" t="s">
        <v>86</v>
      </c>
      <c r="BC3638" s="39">
        <v>75</v>
      </c>
      <c r="BD3638" s="39">
        <v>0.56999999999999995</v>
      </c>
      <c r="BE3638" s="39" t="s">
        <v>85</v>
      </c>
      <c r="BF3638" s="48">
        <v>44487</v>
      </c>
      <c r="BG3638" s="51">
        <v>123408</v>
      </c>
      <c r="BH3638" s="39" t="s">
        <v>86</v>
      </c>
      <c r="BI3638" s="52">
        <v>40424</v>
      </c>
      <c r="BJ3638" s="53">
        <v>2052631</v>
      </c>
      <c r="BK3638" s="53">
        <v>352137</v>
      </c>
      <c r="BL3638" s="54" t="s">
        <v>292</v>
      </c>
      <c r="BM3638" s="37">
        <v>3636</v>
      </c>
    </row>
    <row r="3639" spans="1:65" ht="12.75" customHeight="1" x14ac:dyDescent="0.2">
      <c r="A3639" s="37">
        <v>3026540</v>
      </c>
      <c r="B3639" s="38" t="s">
        <v>14605</v>
      </c>
      <c r="C3639" s="39" t="s">
        <v>58</v>
      </c>
      <c r="D3639" s="40" t="s">
        <v>14606</v>
      </c>
      <c r="E3639" s="40" t="s">
        <v>14606</v>
      </c>
      <c r="F3639" s="41">
        <v>2010</v>
      </c>
      <c r="G3639" s="41" t="s">
        <v>105</v>
      </c>
      <c r="H3639" s="40" t="s">
        <v>61</v>
      </c>
      <c r="I3639" s="36">
        <v>1</v>
      </c>
      <c r="J3639" s="42">
        <v>90</v>
      </c>
      <c r="K3639" s="41" t="s">
        <v>92</v>
      </c>
      <c r="V3639" s="46" t="s">
        <v>14607</v>
      </c>
      <c r="W3639" s="47" t="s">
        <v>14608</v>
      </c>
      <c r="Y3639" s="48">
        <v>41218</v>
      </c>
      <c r="Z3639" s="48">
        <v>46695</v>
      </c>
      <c r="AA3639" s="47" t="s">
        <v>186</v>
      </c>
      <c r="AB3639" s="39">
        <v>100</v>
      </c>
      <c r="AC3639" s="39">
        <v>99</v>
      </c>
      <c r="AD3639" s="49">
        <v>3</v>
      </c>
      <c r="AI3639" s="48">
        <v>43345</v>
      </c>
      <c r="AJ3639" s="48">
        <v>46022</v>
      </c>
      <c r="AK3639" s="47" t="s">
        <v>186</v>
      </c>
      <c r="AL3639" s="39">
        <v>100</v>
      </c>
      <c r="AM3639" s="39">
        <v>99</v>
      </c>
      <c r="AN3639" s="49">
        <v>16</v>
      </c>
      <c r="AR3639" s="47" t="s">
        <v>11877</v>
      </c>
      <c r="AS3639" s="39" t="s">
        <v>9</v>
      </c>
      <c r="AT3639" s="48">
        <v>42815</v>
      </c>
      <c r="AU3639" s="39">
        <v>250208</v>
      </c>
      <c r="AV3639" s="39" t="s">
        <v>75</v>
      </c>
      <c r="AW3639" s="39">
        <v>88</v>
      </c>
      <c r="AX3639" s="39">
        <v>2.48</v>
      </c>
      <c r="AY3639" s="39" t="s">
        <v>10</v>
      </c>
      <c r="AZ3639" s="48">
        <v>44323</v>
      </c>
      <c r="BA3639" s="39">
        <v>180112</v>
      </c>
      <c r="BB3639" s="39" t="s">
        <v>141</v>
      </c>
      <c r="BC3639" s="39">
        <v>70</v>
      </c>
      <c r="BD3639" s="39">
        <v>0.51</v>
      </c>
      <c r="BE3639" s="39" t="s">
        <v>85</v>
      </c>
      <c r="BF3639" s="48">
        <v>44453</v>
      </c>
      <c r="BG3639" s="51">
        <v>160044</v>
      </c>
      <c r="BH3639" s="39" t="s">
        <v>84</v>
      </c>
      <c r="BI3639" s="52">
        <v>40487</v>
      </c>
      <c r="BJ3639" s="53">
        <v>1162085</v>
      </c>
      <c r="BK3639" s="53">
        <v>195618</v>
      </c>
      <c r="BL3639" s="54" t="s">
        <v>292</v>
      </c>
      <c r="BM3639" s="37">
        <v>3637</v>
      </c>
    </row>
    <row r="3640" spans="1:65" ht="12.75" customHeight="1" x14ac:dyDescent="0.2">
      <c r="A3640" s="37">
        <v>3026546</v>
      </c>
      <c r="B3640" s="38" t="s">
        <v>14609</v>
      </c>
      <c r="C3640" s="39" t="s">
        <v>58</v>
      </c>
      <c r="D3640" s="40" t="s">
        <v>14610</v>
      </c>
      <c r="E3640" s="40" t="s">
        <v>14611</v>
      </c>
      <c r="F3640" s="41">
        <v>2010</v>
      </c>
      <c r="G3640" s="41" t="s">
        <v>91</v>
      </c>
      <c r="H3640" s="40" t="s">
        <v>71</v>
      </c>
      <c r="I3640" s="36">
        <v>1</v>
      </c>
      <c r="J3640" s="42">
        <v>109</v>
      </c>
      <c r="K3640" s="41" t="s">
        <v>452</v>
      </c>
      <c r="V3640" s="46" t="s">
        <v>14612</v>
      </c>
      <c r="W3640" s="47" t="s">
        <v>14613</v>
      </c>
      <c r="Y3640" s="48">
        <v>43101</v>
      </c>
      <c r="Z3640" s="48">
        <v>44926</v>
      </c>
      <c r="AA3640" s="47" t="s">
        <v>95</v>
      </c>
      <c r="AB3640" s="39">
        <v>100</v>
      </c>
      <c r="AC3640" s="39">
        <v>5</v>
      </c>
      <c r="AD3640" s="49">
        <v>3</v>
      </c>
      <c r="AE3640" s="50" t="s">
        <v>96</v>
      </c>
      <c r="AH3640" s="39" t="s">
        <v>97</v>
      </c>
      <c r="AI3640" s="48">
        <v>42908</v>
      </c>
      <c r="AJ3640" s="48">
        <v>44003</v>
      </c>
      <c r="AK3640" s="47" t="s">
        <v>95</v>
      </c>
      <c r="AL3640" s="39">
        <v>100</v>
      </c>
      <c r="AM3640" s="39">
        <v>100</v>
      </c>
      <c r="AN3640" s="49">
        <v>11</v>
      </c>
      <c r="AO3640" s="39" t="s">
        <v>96</v>
      </c>
      <c r="AS3640" s="39" t="s">
        <v>8</v>
      </c>
      <c r="AT3640" s="48">
        <v>44325</v>
      </c>
      <c r="AU3640" s="39">
        <v>212625</v>
      </c>
      <c r="AV3640" s="39" t="s">
        <v>177</v>
      </c>
      <c r="AW3640" s="39">
        <v>975</v>
      </c>
      <c r="AX3640" s="39">
        <v>4.3600000000000003</v>
      </c>
      <c r="BE3640" s="39" t="s">
        <v>100</v>
      </c>
      <c r="BF3640" s="48">
        <v>43912</v>
      </c>
      <c r="BG3640" s="51">
        <v>101130</v>
      </c>
      <c r="BH3640" s="39" t="s">
        <v>99</v>
      </c>
      <c r="BI3640" s="52">
        <v>40333</v>
      </c>
      <c r="BJ3640" s="53">
        <v>1445129</v>
      </c>
      <c r="BK3640" s="53">
        <v>251557</v>
      </c>
      <c r="BL3640" s="54" t="s">
        <v>101</v>
      </c>
      <c r="BM3640" s="37">
        <v>3638</v>
      </c>
    </row>
    <row r="3641" spans="1:65" ht="12.75" customHeight="1" x14ac:dyDescent="0.2">
      <c r="A3641" s="37">
        <v>3026547</v>
      </c>
      <c r="B3641" s="38" t="s">
        <v>14614</v>
      </c>
      <c r="C3641" s="39" t="s">
        <v>58</v>
      </c>
      <c r="D3641" s="40" t="s">
        <v>14615</v>
      </c>
      <c r="E3641" s="40" t="s">
        <v>14616</v>
      </c>
      <c r="F3641" s="41">
        <v>2010</v>
      </c>
      <c r="G3641" s="41" t="s">
        <v>105</v>
      </c>
      <c r="H3641" s="40" t="s">
        <v>2488</v>
      </c>
      <c r="I3641" s="36">
        <v>1</v>
      </c>
      <c r="J3641" s="42">
        <v>99</v>
      </c>
      <c r="K3641" s="41" t="s">
        <v>167</v>
      </c>
      <c r="V3641" s="46" t="s">
        <v>14617</v>
      </c>
      <c r="W3641" s="47" t="s">
        <v>14618</v>
      </c>
      <c r="Y3641" s="48">
        <v>43135</v>
      </c>
      <c r="Z3641" s="48">
        <v>44960</v>
      </c>
      <c r="AA3641" s="47" t="s">
        <v>95</v>
      </c>
      <c r="AB3641" s="39">
        <v>100</v>
      </c>
      <c r="AC3641" s="39">
        <v>5</v>
      </c>
      <c r="AD3641" s="49">
        <v>3</v>
      </c>
      <c r="AE3641" s="50" t="s">
        <v>96</v>
      </c>
      <c r="AH3641" s="39" t="s">
        <v>97</v>
      </c>
      <c r="AI3641" s="48">
        <v>43135</v>
      </c>
      <c r="AJ3641" s="48">
        <v>44230</v>
      </c>
      <c r="AK3641" s="47" t="s">
        <v>95</v>
      </c>
      <c r="AL3641" s="39">
        <v>100</v>
      </c>
      <c r="AM3641" s="39">
        <v>100</v>
      </c>
      <c r="AN3641" s="49">
        <v>13</v>
      </c>
      <c r="AO3641" s="39" t="s">
        <v>96</v>
      </c>
      <c r="AR3641" s="47" t="s">
        <v>12846</v>
      </c>
      <c r="AS3641" s="39" t="s">
        <v>7</v>
      </c>
      <c r="AT3641" s="48">
        <v>44351</v>
      </c>
      <c r="AU3641" s="39">
        <v>244616</v>
      </c>
      <c r="AV3641" s="39" t="s">
        <v>75</v>
      </c>
      <c r="AW3641" s="39">
        <v>212</v>
      </c>
      <c r="AX3641" s="39">
        <v>5.2</v>
      </c>
      <c r="AY3641" s="39" t="s">
        <v>10</v>
      </c>
      <c r="AZ3641" s="48">
        <v>44155</v>
      </c>
      <c r="BA3641" s="39">
        <v>175436</v>
      </c>
      <c r="BB3641" s="39" t="s">
        <v>141</v>
      </c>
      <c r="BC3641" s="39">
        <v>86</v>
      </c>
      <c r="BD3641" s="39">
        <v>0.44</v>
      </c>
      <c r="BE3641" s="39" t="s">
        <v>85</v>
      </c>
      <c r="BF3641" s="48">
        <v>44229</v>
      </c>
      <c r="BG3641" s="51">
        <v>124917</v>
      </c>
      <c r="BH3641" s="39" t="s">
        <v>86</v>
      </c>
      <c r="BI3641" s="52">
        <v>40564</v>
      </c>
      <c r="BJ3641" s="53">
        <v>224526</v>
      </c>
      <c r="BK3641" s="53">
        <v>34135</v>
      </c>
      <c r="BL3641" s="54" t="s">
        <v>101</v>
      </c>
      <c r="BM3641" s="37">
        <v>3639</v>
      </c>
    </row>
    <row r="3642" spans="1:65" ht="12.75" customHeight="1" x14ac:dyDescent="0.2">
      <c r="A3642" s="37">
        <v>3026550</v>
      </c>
      <c r="B3642" s="38" t="s">
        <v>14619</v>
      </c>
      <c r="C3642" s="39" t="s">
        <v>58</v>
      </c>
      <c r="D3642" s="40" t="s">
        <v>14620</v>
      </c>
      <c r="E3642" s="40" t="s">
        <v>14621</v>
      </c>
      <c r="F3642" s="41">
        <v>2010</v>
      </c>
      <c r="G3642" s="41" t="s">
        <v>105</v>
      </c>
      <c r="H3642" s="40" t="s">
        <v>1965</v>
      </c>
      <c r="I3642" s="36">
        <v>1</v>
      </c>
      <c r="J3642" s="42">
        <v>95</v>
      </c>
      <c r="K3642" s="41" t="s">
        <v>452</v>
      </c>
      <c r="V3642" s="46" t="s">
        <v>14622</v>
      </c>
      <c r="W3642" s="47" t="s">
        <v>1292</v>
      </c>
      <c r="Y3642" s="48">
        <v>43101</v>
      </c>
      <c r="Z3642" s="48">
        <v>44926</v>
      </c>
      <c r="AA3642" s="47" t="s">
        <v>95</v>
      </c>
      <c r="AB3642" s="39">
        <v>100</v>
      </c>
      <c r="AC3642" s="39">
        <v>5</v>
      </c>
      <c r="AD3642" s="49">
        <v>3</v>
      </c>
      <c r="AE3642" s="50" t="s">
        <v>96</v>
      </c>
      <c r="AH3642" s="39" t="s">
        <v>97</v>
      </c>
      <c r="AI3642" s="48">
        <v>43041</v>
      </c>
      <c r="AJ3642" s="48">
        <v>44136</v>
      </c>
      <c r="AK3642" s="47" t="s">
        <v>95</v>
      </c>
      <c r="AL3642" s="39">
        <v>100</v>
      </c>
      <c r="AM3642" s="39">
        <v>100</v>
      </c>
      <c r="AN3642" s="49">
        <v>16</v>
      </c>
      <c r="AO3642" s="39" t="s">
        <v>96</v>
      </c>
      <c r="AS3642" s="39" t="s">
        <v>8</v>
      </c>
      <c r="AT3642" s="48">
        <v>44226</v>
      </c>
      <c r="AU3642" s="39">
        <v>211214</v>
      </c>
      <c r="AV3642" s="39" t="s">
        <v>177</v>
      </c>
      <c r="AW3642" s="39">
        <v>1324</v>
      </c>
      <c r="AX3642" s="39">
        <v>5.04</v>
      </c>
      <c r="AY3642" s="39" t="s">
        <v>3655</v>
      </c>
      <c r="AZ3642" s="48">
        <v>42757</v>
      </c>
      <c r="BA3642" s="39">
        <v>203012</v>
      </c>
      <c r="BB3642" s="39" t="s">
        <v>177</v>
      </c>
      <c r="BC3642" s="39">
        <v>315</v>
      </c>
      <c r="BD3642" s="39">
        <v>1.17</v>
      </c>
      <c r="BE3642" s="39" t="s">
        <v>895</v>
      </c>
      <c r="BF3642" s="48">
        <v>44107</v>
      </c>
      <c r="BG3642" s="51">
        <v>80033</v>
      </c>
      <c r="BH3642" s="39" t="s">
        <v>99</v>
      </c>
      <c r="BI3642" s="52">
        <v>40466</v>
      </c>
      <c r="BJ3642" s="53">
        <v>12533503</v>
      </c>
      <c r="BK3642" s="53">
        <v>1537918</v>
      </c>
      <c r="BL3642" s="54" t="s">
        <v>101</v>
      </c>
      <c r="BM3642" s="37">
        <v>3640</v>
      </c>
    </row>
    <row r="3643" spans="1:65" ht="12.75" customHeight="1" x14ac:dyDescent="0.2">
      <c r="A3643" s="37">
        <v>3026552</v>
      </c>
      <c r="B3643" s="38" t="s">
        <v>14623</v>
      </c>
      <c r="C3643" s="39" t="s">
        <v>58</v>
      </c>
      <c r="D3643" s="40" t="s">
        <v>14624</v>
      </c>
      <c r="E3643" s="40" t="s">
        <v>14624</v>
      </c>
      <c r="F3643" s="41">
        <v>2010</v>
      </c>
      <c r="G3643" s="41" t="s">
        <v>105</v>
      </c>
      <c r="H3643" s="40" t="s">
        <v>71</v>
      </c>
      <c r="I3643" s="36">
        <v>1</v>
      </c>
      <c r="J3643" s="42">
        <v>146</v>
      </c>
      <c r="K3643" s="41" t="s">
        <v>167</v>
      </c>
      <c r="V3643" s="46" t="s">
        <v>14625</v>
      </c>
      <c r="W3643" s="47" t="s">
        <v>14626</v>
      </c>
      <c r="Y3643" s="48">
        <v>43041</v>
      </c>
      <c r="Z3643" s="48">
        <v>44866</v>
      </c>
      <c r="AA3643" s="47" t="s">
        <v>115</v>
      </c>
      <c r="AB3643" s="39">
        <v>100</v>
      </c>
      <c r="AC3643" s="39">
        <v>7</v>
      </c>
      <c r="AD3643" s="49">
        <v>3</v>
      </c>
      <c r="AE3643" s="50" t="s">
        <v>96</v>
      </c>
      <c r="AI3643" s="48">
        <v>43101</v>
      </c>
      <c r="AJ3643" s="48">
        <v>44561</v>
      </c>
      <c r="AK3643" s="47" t="s">
        <v>115</v>
      </c>
      <c r="AL3643" s="39">
        <v>100</v>
      </c>
      <c r="AM3643" s="39">
        <v>100</v>
      </c>
      <c r="AN3643" s="49">
        <v>26</v>
      </c>
      <c r="AO3643" s="39" t="s">
        <v>96</v>
      </c>
      <c r="AR3643" s="47" t="s">
        <v>10819</v>
      </c>
      <c r="AS3643" s="39" t="s">
        <v>7</v>
      </c>
      <c r="AT3643" s="48">
        <v>44430</v>
      </c>
      <c r="AU3643" s="39">
        <v>155406</v>
      </c>
      <c r="AV3643" s="39" t="s">
        <v>84</v>
      </c>
      <c r="AW3643" s="39">
        <v>814</v>
      </c>
      <c r="AX3643" s="39">
        <v>8.31</v>
      </c>
      <c r="AY3643" s="39" t="s">
        <v>10</v>
      </c>
      <c r="AZ3643" s="48">
        <v>44101</v>
      </c>
      <c r="BA3643" s="39">
        <v>211010</v>
      </c>
      <c r="BB3643" s="39" t="s">
        <v>177</v>
      </c>
      <c r="BC3643" s="39">
        <v>169</v>
      </c>
      <c r="BD3643" s="39">
        <v>0.78</v>
      </c>
      <c r="BE3643" s="39" t="s">
        <v>85</v>
      </c>
      <c r="BF3643" s="48">
        <v>44455</v>
      </c>
      <c r="BG3643" s="51">
        <v>63147</v>
      </c>
      <c r="BH3643" s="39" t="s">
        <v>99</v>
      </c>
      <c r="BI3643" s="52">
        <v>40326</v>
      </c>
      <c r="BJ3643" s="53">
        <v>6258895</v>
      </c>
      <c r="BK3643" s="53">
        <v>981391</v>
      </c>
      <c r="BL3643" s="54" t="s">
        <v>249</v>
      </c>
      <c r="BM3643" s="37">
        <v>3641</v>
      </c>
    </row>
    <row r="3644" spans="1:65" ht="12.75" customHeight="1" x14ac:dyDescent="0.2">
      <c r="A3644" s="37">
        <v>3026554</v>
      </c>
      <c r="B3644" s="38" t="s">
        <v>14627</v>
      </c>
      <c r="C3644" s="39" t="s">
        <v>58</v>
      </c>
      <c r="D3644" s="40" t="s">
        <v>14628</v>
      </c>
      <c r="E3644" s="40" t="s">
        <v>14628</v>
      </c>
      <c r="F3644" s="41">
        <v>2010</v>
      </c>
      <c r="G3644" s="41" t="s">
        <v>105</v>
      </c>
      <c r="H3644" s="40" t="s">
        <v>892</v>
      </c>
      <c r="I3644" s="36">
        <v>1</v>
      </c>
      <c r="J3644" s="42">
        <v>148</v>
      </c>
      <c r="K3644" s="41" t="s">
        <v>167</v>
      </c>
      <c r="V3644" s="46" t="s">
        <v>12332</v>
      </c>
      <c r="W3644" s="47" t="s">
        <v>14629</v>
      </c>
      <c r="Y3644" s="48">
        <v>43113</v>
      </c>
      <c r="Z3644" s="48">
        <v>44938</v>
      </c>
      <c r="AA3644" s="47" t="s">
        <v>115</v>
      </c>
      <c r="AB3644" s="39">
        <v>100</v>
      </c>
      <c r="AC3644" s="39">
        <v>7</v>
      </c>
      <c r="AD3644" s="49">
        <v>3</v>
      </c>
      <c r="AE3644" s="50" t="s">
        <v>96</v>
      </c>
      <c r="AI3644" s="48">
        <v>43101</v>
      </c>
      <c r="AJ3644" s="48">
        <v>44561</v>
      </c>
      <c r="AK3644" s="47" t="s">
        <v>115</v>
      </c>
      <c r="AL3644" s="39">
        <v>100</v>
      </c>
      <c r="AM3644" s="39">
        <v>100</v>
      </c>
      <c r="AN3644" s="49">
        <v>26</v>
      </c>
      <c r="AO3644" s="39" t="s">
        <v>96</v>
      </c>
      <c r="AR3644" s="47" t="s">
        <v>11950</v>
      </c>
      <c r="AS3644" s="39" t="s">
        <v>8</v>
      </c>
      <c r="AT3644" s="48">
        <v>43854</v>
      </c>
      <c r="AU3644" s="39">
        <v>232127</v>
      </c>
      <c r="AV3644" s="39" t="s">
        <v>495</v>
      </c>
      <c r="AW3644" s="39">
        <v>386</v>
      </c>
      <c r="AX3644" s="39">
        <v>3.84</v>
      </c>
      <c r="AY3644" s="39" t="s">
        <v>96</v>
      </c>
      <c r="AZ3644" s="48">
        <v>44421</v>
      </c>
      <c r="BA3644" s="39">
        <v>225040</v>
      </c>
      <c r="BB3644" s="39" t="s">
        <v>495</v>
      </c>
      <c r="BC3644" s="39">
        <v>81</v>
      </c>
      <c r="BD3644" s="39">
        <v>1.1200000000000001</v>
      </c>
      <c r="BE3644" s="39" t="s">
        <v>895</v>
      </c>
      <c r="BF3644" s="48">
        <v>44488</v>
      </c>
      <c r="BG3644" s="51">
        <v>275531</v>
      </c>
      <c r="BH3644" s="39" t="s">
        <v>75</v>
      </c>
      <c r="BI3644" s="52">
        <v>40445</v>
      </c>
      <c r="BJ3644" s="53">
        <v>10737997</v>
      </c>
      <c r="BK3644" s="53">
        <v>1693282</v>
      </c>
      <c r="BL3644" s="54" t="s">
        <v>249</v>
      </c>
      <c r="BM3644" s="37">
        <v>3642</v>
      </c>
    </row>
    <row r="3645" spans="1:65" ht="12.75" customHeight="1" x14ac:dyDescent="0.2">
      <c r="A3645" s="37">
        <v>3026555</v>
      </c>
      <c r="B3645" s="38" t="s">
        <v>14630</v>
      </c>
      <c r="C3645" s="39" t="s">
        <v>58</v>
      </c>
      <c r="D3645" s="40" t="s">
        <v>14631</v>
      </c>
      <c r="E3645" s="40" t="s">
        <v>14632</v>
      </c>
      <c r="F3645" s="41">
        <v>2010</v>
      </c>
      <c r="G3645" s="41" t="s">
        <v>105</v>
      </c>
      <c r="H3645" s="40" t="s">
        <v>1965</v>
      </c>
      <c r="I3645" s="36">
        <v>1</v>
      </c>
      <c r="J3645" s="42">
        <v>80</v>
      </c>
      <c r="K3645" s="41" t="s">
        <v>92</v>
      </c>
      <c r="V3645" s="46" t="s">
        <v>14633</v>
      </c>
      <c r="W3645" s="47" t="s">
        <v>1292</v>
      </c>
      <c r="Y3645" s="48">
        <v>43230</v>
      </c>
      <c r="Z3645" s="48">
        <v>45055</v>
      </c>
      <c r="AA3645" s="47" t="s">
        <v>115</v>
      </c>
      <c r="AB3645" s="39">
        <v>100</v>
      </c>
      <c r="AC3645" s="39">
        <v>7</v>
      </c>
      <c r="AD3645" s="49">
        <v>1</v>
      </c>
      <c r="AE3645" s="50" t="s">
        <v>96</v>
      </c>
      <c r="AI3645" s="48">
        <v>43466</v>
      </c>
      <c r="AJ3645" s="48">
        <v>44926</v>
      </c>
      <c r="AK3645" s="47" t="s">
        <v>115</v>
      </c>
      <c r="AL3645" s="39">
        <v>100</v>
      </c>
      <c r="AM3645" s="39">
        <v>100</v>
      </c>
      <c r="AN3645" s="49">
        <v>11</v>
      </c>
      <c r="AO3645" s="39" t="s">
        <v>96</v>
      </c>
      <c r="AR3645" s="47" t="s">
        <v>4523</v>
      </c>
      <c r="AS3645" s="39" t="s">
        <v>8</v>
      </c>
      <c r="AT3645" s="48">
        <v>43930</v>
      </c>
      <c r="AU3645" s="39">
        <v>161901</v>
      </c>
      <c r="AV3645" s="39" t="s">
        <v>84</v>
      </c>
      <c r="AW3645" s="39">
        <v>607</v>
      </c>
      <c r="AX3645" s="39">
        <v>4.12</v>
      </c>
      <c r="AY3645" s="39" t="s">
        <v>11944</v>
      </c>
      <c r="AZ3645" s="48">
        <v>44472</v>
      </c>
      <c r="BA3645" s="39">
        <v>193626</v>
      </c>
      <c r="BB3645" s="39" t="s">
        <v>141</v>
      </c>
      <c r="BE3645" s="39" t="s">
        <v>895</v>
      </c>
      <c r="BF3645" s="48">
        <v>44349</v>
      </c>
      <c r="BG3645" s="51">
        <v>291055</v>
      </c>
      <c r="BH3645" s="39" t="s">
        <v>75</v>
      </c>
      <c r="BI3645" s="52">
        <v>40557</v>
      </c>
      <c r="BJ3645" s="53">
        <v>1944903</v>
      </c>
      <c r="BK3645" s="53">
        <v>258766</v>
      </c>
      <c r="BL3645" s="54" t="s">
        <v>249</v>
      </c>
      <c r="BM3645" s="37">
        <v>3643</v>
      </c>
    </row>
    <row r="3646" spans="1:65" ht="12.75" customHeight="1" x14ac:dyDescent="0.2">
      <c r="A3646" s="37">
        <v>3026556</v>
      </c>
      <c r="B3646" s="38" t="s">
        <v>14634</v>
      </c>
      <c r="C3646" s="39" t="s">
        <v>58</v>
      </c>
      <c r="D3646" s="40" t="s">
        <v>14635</v>
      </c>
      <c r="E3646" s="40" t="s">
        <v>14636</v>
      </c>
      <c r="F3646" s="41">
        <v>2010</v>
      </c>
      <c r="G3646" s="41" t="s">
        <v>105</v>
      </c>
      <c r="H3646" s="40" t="s">
        <v>71</v>
      </c>
      <c r="I3646" s="36">
        <v>1</v>
      </c>
      <c r="J3646" s="42">
        <v>100</v>
      </c>
      <c r="K3646" s="41" t="s">
        <v>167</v>
      </c>
      <c r="V3646" s="46" t="s">
        <v>14637</v>
      </c>
      <c r="W3646" s="47" t="s">
        <v>14638</v>
      </c>
      <c r="Y3646" s="48">
        <v>43466</v>
      </c>
      <c r="Z3646" s="48">
        <v>45291</v>
      </c>
      <c r="AA3646" s="47" t="s">
        <v>115</v>
      </c>
      <c r="AB3646" s="39">
        <v>100</v>
      </c>
      <c r="AC3646" s="39">
        <v>7</v>
      </c>
      <c r="AD3646" s="49">
        <v>3</v>
      </c>
      <c r="AE3646" s="50" t="s">
        <v>96</v>
      </c>
      <c r="AI3646" s="48">
        <v>43166</v>
      </c>
      <c r="AJ3646" s="48">
        <v>44626</v>
      </c>
      <c r="AK3646" s="47" t="s">
        <v>115</v>
      </c>
      <c r="AL3646" s="39">
        <v>100</v>
      </c>
      <c r="AM3646" s="39">
        <v>100</v>
      </c>
      <c r="AN3646" s="49">
        <v>29</v>
      </c>
      <c r="AO3646" s="39" t="s">
        <v>96</v>
      </c>
      <c r="AR3646" s="47" t="s">
        <v>14287</v>
      </c>
      <c r="AS3646" s="39" t="s">
        <v>8</v>
      </c>
      <c r="AT3646" s="48">
        <v>43688</v>
      </c>
      <c r="AU3646" s="39">
        <v>211236</v>
      </c>
      <c r="AV3646" s="39" t="s">
        <v>177</v>
      </c>
      <c r="AW3646" s="39">
        <v>731</v>
      </c>
      <c r="AX3646" s="39">
        <v>4.97</v>
      </c>
      <c r="AY3646" s="39" t="s">
        <v>96</v>
      </c>
      <c r="AZ3646" s="48">
        <v>44407</v>
      </c>
      <c r="BA3646" s="39">
        <v>241811</v>
      </c>
      <c r="BB3646" s="39" t="s">
        <v>75</v>
      </c>
      <c r="BC3646" s="39">
        <v>77</v>
      </c>
      <c r="BD3646" s="39">
        <v>1.75</v>
      </c>
      <c r="BE3646" s="39" t="s">
        <v>895</v>
      </c>
      <c r="BF3646" s="48">
        <v>44345</v>
      </c>
      <c r="BG3646" s="51">
        <v>81002</v>
      </c>
      <c r="BH3646" s="39" t="s">
        <v>99</v>
      </c>
      <c r="BI3646" s="52">
        <v>40214</v>
      </c>
      <c r="BJ3646" s="53">
        <v>3766061</v>
      </c>
      <c r="BK3646" s="53">
        <v>575970</v>
      </c>
      <c r="BL3646" s="54" t="s">
        <v>249</v>
      </c>
      <c r="BM3646" s="37">
        <v>3644</v>
      </c>
    </row>
    <row r="3647" spans="1:65" ht="12.75" customHeight="1" x14ac:dyDescent="0.2">
      <c r="A3647" s="37">
        <v>3026557</v>
      </c>
      <c r="B3647" s="38" t="s">
        <v>14639</v>
      </c>
      <c r="C3647" s="39" t="s">
        <v>58</v>
      </c>
      <c r="D3647" s="40" t="s">
        <v>14640</v>
      </c>
      <c r="E3647" s="40" t="s">
        <v>14641</v>
      </c>
      <c r="F3647" s="41">
        <v>2010</v>
      </c>
      <c r="G3647" s="41" t="s">
        <v>105</v>
      </c>
      <c r="H3647" s="40" t="s">
        <v>71</v>
      </c>
      <c r="I3647" s="36">
        <v>1</v>
      </c>
      <c r="J3647" s="42">
        <v>90</v>
      </c>
      <c r="K3647" s="41" t="s">
        <v>92</v>
      </c>
      <c r="V3647" s="46" t="s">
        <v>10510</v>
      </c>
      <c r="W3647" s="47" t="s">
        <v>14642</v>
      </c>
      <c r="Y3647" s="48">
        <v>43831</v>
      </c>
      <c r="Z3647" s="48">
        <v>45657</v>
      </c>
      <c r="AA3647" s="47" t="s">
        <v>115</v>
      </c>
      <c r="AB3647" s="39">
        <v>100</v>
      </c>
      <c r="AC3647" s="39">
        <v>7</v>
      </c>
      <c r="AD3647" s="49">
        <v>0</v>
      </c>
      <c r="AE3647" s="50" t="s">
        <v>96</v>
      </c>
      <c r="AI3647" s="48">
        <v>43525</v>
      </c>
      <c r="AJ3647" s="48">
        <v>44985</v>
      </c>
      <c r="AK3647" s="47" t="s">
        <v>115</v>
      </c>
      <c r="AL3647" s="39">
        <v>100</v>
      </c>
      <c r="AM3647" s="39">
        <v>100</v>
      </c>
      <c r="AN3647" s="49">
        <v>8</v>
      </c>
      <c r="AO3647" s="39" t="s">
        <v>96</v>
      </c>
      <c r="AR3647" s="47" t="s">
        <v>10879</v>
      </c>
      <c r="AY3647" s="39" t="s">
        <v>10</v>
      </c>
      <c r="AZ3647" s="48">
        <v>42399</v>
      </c>
      <c r="BA3647" s="39">
        <v>173204</v>
      </c>
      <c r="BB3647" s="39" t="s">
        <v>141</v>
      </c>
      <c r="BC3647" s="39">
        <v>73</v>
      </c>
      <c r="BD3647" s="39">
        <v>0.48</v>
      </c>
      <c r="BE3647" s="39" t="s">
        <v>85</v>
      </c>
      <c r="BF3647" s="48">
        <v>44483</v>
      </c>
      <c r="BG3647" s="51">
        <v>112631</v>
      </c>
      <c r="BH3647" s="39" t="s">
        <v>86</v>
      </c>
      <c r="BM3647" s="37">
        <v>3645</v>
      </c>
    </row>
    <row r="3648" spans="1:65" ht="12.75" customHeight="1" x14ac:dyDescent="0.2">
      <c r="A3648" s="37">
        <v>3026558</v>
      </c>
      <c r="B3648" s="38" t="s">
        <v>14643</v>
      </c>
      <c r="C3648" s="39" t="s">
        <v>58</v>
      </c>
      <c r="D3648" s="40" t="s">
        <v>14644</v>
      </c>
      <c r="E3648" s="40" t="s">
        <v>14645</v>
      </c>
      <c r="F3648" s="41">
        <v>2010</v>
      </c>
      <c r="G3648" s="41" t="s">
        <v>105</v>
      </c>
      <c r="H3648" s="40" t="s">
        <v>71</v>
      </c>
      <c r="I3648" s="36">
        <v>1</v>
      </c>
      <c r="J3648" s="42">
        <v>109</v>
      </c>
      <c r="K3648" s="41" t="s">
        <v>167</v>
      </c>
      <c r="V3648" s="46" t="s">
        <v>14646</v>
      </c>
      <c r="W3648" s="47" t="s">
        <v>14647</v>
      </c>
      <c r="Y3648" s="48">
        <v>43113</v>
      </c>
      <c r="Z3648" s="48">
        <v>44938</v>
      </c>
      <c r="AA3648" s="47" t="s">
        <v>115</v>
      </c>
      <c r="AB3648" s="39">
        <v>100</v>
      </c>
      <c r="AC3648" s="39">
        <v>7</v>
      </c>
      <c r="AD3648" s="49">
        <v>2</v>
      </c>
      <c r="AE3648" s="50" t="s">
        <v>96</v>
      </c>
      <c r="AI3648" s="48">
        <v>43101</v>
      </c>
      <c r="AJ3648" s="48">
        <v>44561</v>
      </c>
      <c r="AK3648" s="47" t="s">
        <v>115</v>
      </c>
      <c r="AL3648" s="39">
        <v>100</v>
      </c>
      <c r="AM3648" s="39">
        <v>100</v>
      </c>
      <c r="AN3648" s="49">
        <v>23</v>
      </c>
      <c r="AO3648" s="39" t="s">
        <v>96</v>
      </c>
      <c r="AR3648" s="47" t="s">
        <v>10819</v>
      </c>
      <c r="AS3648" s="39" t="s">
        <v>7</v>
      </c>
      <c r="AT3648" s="48">
        <v>44415</v>
      </c>
      <c r="AU3648" s="39">
        <v>164231</v>
      </c>
      <c r="AV3648" s="39" t="s">
        <v>84</v>
      </c>
      <c r="AW3648" s="39">
        <v>632</v>
      </c>
      <c r="AX3648" s="39">
        <v>6.9</v>
      </c>
      <c r="AY3648" s="39" t="s">
        <v>10</v>
      </c>
      <c r="AZ3648" s="48">
        <v>44357</v>
      </c>
      <c r="BA3648" s="39">
        <v>230407</v>
      </c>
      <c r="BB3648" s="39" t="s">
        <v>495</v>
      </c>
      <c r="BC3648" s="39">
        <v>105</v>
      </c>
      <c r="BD3648" s="39">
        <v>0.96</v>
      </c>
      <c r="BE3648" s="39" t="s">
        <v>85</v>
      </c>
      <c r="BF3648" s="48">
        <v>44465</v>
      </c>
      <c r="BG3648" s="51">
        <v>114129</v>
      </c>
      <c r="BH3648" s="39" t="s">
        <v>86</v>
      </c>
      <c r="BI3648" s="52">
        <v>40424</v>
      </c>
      <c r="BJ3648" s="53">
        <v>349431</v>
      </c>
      <c r="BK3648" s="53">
        <v>56528</v>
      </c>
      <c r="BL3648" s="54" t="s">
        <v>249</v>
      </c>
      <c r="BM3648" s="37">
        <v>3646</v>
      </c>
    </row>
    <row r="3649" spans="1:66" ht="12.75" customHeight="1" x14ac:dyDescent="0.2">
      <c r="A3649" s="37">
        <v>3026559</v>
      </c>
      <c r="B3649" s="38" t="s">
        <v>14648</v>
      </c>
      <c r="C3649" s="39" t="s">
        <v>58</v>
      </c>
      <c r="D3649" s="40" t="s">
        <v>14649</v>
      </c>
      <c r="E3649" s="40" t="s">
        <v>14650</v>
      </c>
      <c r="F3649" s="41">
        <v>2010</v>
      </c>
      <c r="G3649" s="41" t="s">
        <v>105</v>
      </c>
      <c r="H3649" s="40" t="s">
        <v>892</v>
      </c>
      <c r="I3649" s="36">
        <v>1</v>
      </c>
      <c r="J3649" s="42">
        <v>97</v>
      </c>
      <c r="K3649" s="41" t="s">
        <v>452</v>
      </c>
      <c r="V3649" s="46" t="s">
        <v>14651</v>
      </c>
      <c r="W3649" s="47" t="s">
        <v>14652</v>
      </c>
      <c r="Y3649" s="48">
        <v>43101</v>
      </c>
      <c r="Z3649" s="48">
        <v>44926</v>
      </c>
      <c r="AA3649" s="47" t="s">
        <v>115</v>
      </c>
      <c r="AB3649" s="39">
        <v>100</v>
      </c>
      <c r="AC3649" s="39">
        <v>7</v>
      </c>
      <c r="AD3649" s="49">
        <v>4</v>
      </c>
      <c r="AE3649" s="50" t="s">
        <v>96</v>
      </c>
      <c r="AI3649" s="48">
        <v>43466</v>
      </c>
      <c r="AJ3649" s="48">
        <v>44926</v>
      </c>
      <c r="AK3649" s="47" t="s">
        <v>115</v>
      </c>
      <c r="AL3649" s="39">
        <v>100</v>
      </c>
      <c r="AM3649" s="39">
        <v>100</v>
      </c>
      <c r="AN3649" s="49">
        <v>16</v>
      </c>
      <c r="AO3649" s="39" t="s">
        <v>96</v>
      </c>
      <c r="AR3649" s="47" t="s">
        <v>10616</v>
      </c>
      <c r="AS3649" s="39" t="s">
        <v>8</v>
      </c>
      <c r="AT3649" s="48">
        <v>44083</v>
      </c>
      <c r="AU3649" s="39">
        <v>240704</v>
      </c>
      <c r="AV3649" s="39" t="s">
        <v>75</v>
      </c>
      <c r="AW3649" s="39">
        <v>369</v>
      </c>
      <c r="AX3649" s="39">
        <v>6.55</v>
      </c>
      <c r="AY3649" s="39" t="s">
        <v>96</v>
      </c>
      <c r="AZ3649" s="48">
        <v>44326</v>
      </c>
      <c r="BA3649" s="39">
        <v>231520</v>
      </c>
      <c r="BB3649" s="39" t="s">
        <v>495</v>
      </c>
      <c r="BC3649" s="39">
        <v>120</v>
      </c>
      <c r="BD3649" s="39">
        <v>1.1200000000000001</v>
      </c>
      <c r="BE3649" s="39" t="s">
        <v>895</v>
      </c>
      <c r="BF3649" s="48">
        <v>44373</v>
      </c>
      <c r="BG3649" s="51">
        <v>130317</v>
      </c>
      <c r="BH3649" s="39" t="s">
        <v>86</v>
      </c>
      <c r="BI3649" s="52">
        <v>40382</v>
      </c>
      <c r="BJ3649" s="53">
        <v>549024</v>
      </c>
      <c r="BK3649" s="53">
        <v>89568</v>
      </c>
      <c r="BL3649" s="54" t="s">
        <v>249</v>
      </c>
      <c r="BM3649" s="37">
        <v>3647</v>
      </c>
    </row>
    <row r="3650" spans="1:66" ht="12.75" customHeight="1" x14ac:dyDescent="0.2">
      <c r="A3650" s="37">
        <v>3026561</v>
      </c>
      <c r="B3650" s="38" t="s">
        <v>14653</v>
      </c>
      <c r="C3650" s="39" t="s">
        <v>58</v>
      </c>
      <c r="D3650" s="40" t="s">
        <v>14654</v>
      </c>
      <c r="E3650" s="40" t="s">
        <v>14655</v>
      </c>
      <c r="F3650" s="41">
        <v>2010</v>
      </c>
      <c r="G3650" s="41" t="s">
        <v>91</v>
      </c>
      <c r="H3650" s="40" t="s">
        <v>2488</v>
      </c>
      <c r="I3650" s="36">
        <v>1</v>
      </c>
      <c r="J3650" s="42">
        <v>146</v>
      </c>
      <c r="K3650" s="41" t="s">
        <v>7454</v>
      </c>
      <c r="V3650" s="46" t="s">
        <v>13407</v>
      </c>
      <c r="W3650" s="47" t="s">
        <v>14656</v>
      </c>
      <c r="Y3650" s="48">
        <v>44362</v>
      </c>
      <c r="Z3650" s="48">
        <v>45291</v>
      </c>
      <c r="AA3650" s="47" t="s">
        <v>115</v>
      </c>
      <c r="AB3650" s="39">
        <v>100</v>
      </c>
      <c r="AC3650" s="39">
        <v>3</v>
      </c>
      <c r="AD3650" s="49">
        <v>0</v>
      </c>
      <c r="AE3650" s="50" t="s">
        <v>96</v>
      </c>
      <c r="AH3650" s="39" t="s">
        <v>97</v>
      </c>
      <c r="AI3650" s="48">
        <v>43106</v>
      </c>
      <c r="AJ3650" s="48">
        <v>44196</v>
      </c>
      <c r="AK3650" s="47" t="s">
        <v>115</v>
      </c>
      <c r="AL3650" s="39">
        <v>100</v>
      </c>
      <c r="AM3650" s="39">
        <v>75</v>
      </c>
      <c r="AN3650" s="49">
        <v>18</v>
      </c>
      <c r="AO3650" s="39" t="s">
        <v>96</v>
      </c>
      <c r="AS3650" s="39" t="s">
        <v>7</v>
      </c>
      <c r="AT3650" s="48">
        <v>44187</v>
      </c>
      <c r="AU3650" s="39">
        <v>214715</v>
      </c>
      <c r="AV3650" s="39" t="s">
        <v>177</v>
      </c>
      <c r="AW3650" s="39">
        <v>1993</v>
      </c>
      <c r="AX3650" s="39">
        <v>10.02</v>
      </c>
      <c r="BE3650" s="39" t="s">
        <v>895</v>
      </c>
      <c r="BF3650" s="48">
        <v>44190</v>
      </c>
      <c r="BG3650" s="51">
        <v>140436</v>
      </c>
      <c r="BH3650" s="39" t="s">
        <v>84</v>
      </c>
      <c r="BI3650" s="52">
        <v>40501</v>
      </c>
      <c r="BJ3650" s="53">
        <v>17629982</v>
      </c>
      <c r="BK3650" s="53">
        <v>2722416</v>
      </c>
      <c r="BL3650" s="54" t="s">
        <v>249</v>
      </c>
      <c r="BM3650" s="37">
        <v>3648</v>
      </c>
    </row>
    <row r="3651" spans="1:66" ht="12.75" customHeight="1" x14ac:dyDescent="0.2">
      <c r="A3651" s="37">
        <v>3026562</v>
      </c>
      <c r="B3651" s="38" t="s">
        <v>14657</v>
      </c>
      <c r="C3651" s="39" t="s">
        <v>58</v>
      </c>
      <c r="D3651" s="40" t="s">
        <v>14658</v>
      </c>
      <c r="E3651" s="40" t="s">
        <v>14659</v>
      </c>
      <c r="F3651" s="41">
        <v>2011</v>
      </c>
      <c r="G3651" s="41" t="s">
        <v>105</v>
      </c>
      <c r="H3651" s="40" t="s">
        <v>2488</v>
      </c>
      <c r="I3651" s="36">
        <v>1</v>
      </c>
      <c r="J3651" s="42">
        <v>130</v>
      </c>
      <c r="K3651" s="41" t="s">
        <v>7454</v>
      </c>
      <c r="V3651" s="46" t="s">
        <v>13407</v>
      </c>
      <c r="W3651" s="47" t="s">
        <v>14660</v>
      </c>
      <c r="Y3651" s="48">
        <v>44362</v>
      </c>
      <c r="Z3651" s="48">
        <v>45291</v>
      </c>
      <c r="AA3651" s="47" t="s">
        <v>115</v>
      </c>
      <c r="AB3651" s="39">
        <v>100</v>
      </c>
      <c r="AC3651" s="39">
        <v>3</v>
      </c>
      <c r="AD3651" s="49">
        <v>0</v>
      </c>
      <c r="AE3651" s="50" t="s">
        <v>96</v>
      </c>
      <c r="AH3651" s="39" t="s">
        <v>97</v>
      </c>
      <c r="AI3651" s="48">
        <v>43327</v>
      </c>
      <c r="AJ3651" s="48">
        <v>44196</v>
      </c>
      <c r="AK3651" s="47" t="s">
        <v>115</v>
      </c>
      <c r="AL3651" s="39">
        <v>100</v>
      </c>
      <c r="AM3651" s="39">
        <v>60</v>
      </c>
      <c r="AN3651" s="49">
        <v>14</v>
      </c>
      <c r="AO3651" s="39" t="s">
        <v>96</v>
      </c>
      <c r="AS3651" s="39" t="s">
        <v>7</v>
      </c>
      <c r="AT3651" s="48">
        <v>44191</v>
      </c>
      <c r="AU3651" s="39">
        <v>213705</v>
      </c>
      <c r="AV3651" s="39" t="s">
        <v>177</v>
      </c>
      <c r="AW3651" s="39">
        <v>2535</v>
      </c>
      <c r="AX3651" s="39">
        <v>11.07</v>
      </c>
      <c r="BE3651" s="39" t="s">
        <v>895</v>
      </c>
      <c r="BF3651" s="48">
        <v>44190</v>
      </c>
      <c r="BG3651" s="51">
        <v>163217</v>
      </c>
      <c r="BH3651" s="39" t="s">
        <v>84</v>
      </c>
      <c r="BI3651" s="52">
        <v>40738</v>
      </c>
      <c r="BJ3651" s="53">
        <v>22223172</v>
      </c>
      <c r="BK3651" s="53">
        <v>2931688</v>
      </c>
      <c r="BL3651" s="54" t="s">
        <v>249</v>
      </c>
      <c r="BM3651" s="37">
        <v>3649</v>
      </c>
    </row>
    <row r="3652" spans="1:66" ht="12.75" customHeight="1" x14ac:dyDescent="0.2">
      <c r="A3652" s="37">
        <v>3026580</v>
      </c>
      <c r="B3652" s="38" t="s">
        <v>14661</v>
      </c>
      <c r="C3652" s="39" t="s">
        <v>58</v>
      </c>
      <c r="D3652" s="40" t="s">
        <v>14662</v>
      </c>
      <c r="E3652" s="40" t="s">
        <v>14662</v>
      </c>
      <c r="F3652" s="41">
        <v>2010</v>
      </c>
      <c r="G3652" s="41" t="s">
        <v>70</v>
      </c>
      <c r="H3652" s="40" t="s">
        <v>71</v>
      </c>
      <c r="I3652" s="36">
        <v>1</v>
      </c>
      <c r="J3652" s="42">
        <v>107</v>
      </c>
      <c r="K3652" s="41" t="s">
        <v>167</v>
      </c>
      <c r="V3652" s="46" t="s">
        <v>14663</v>
      </c>
      <c r="W3652" s="47" t="s">
        <v>14664</v>
      </c>
      <c r="Y3652" s="48">
        <v>44013</v>
      </c>
      <c r="Z3652" s="48">
        <v>45565</v>
      </c>
      <c r="AA3652" s="47" t="s">
        <v>115</v>
      </c>
      <c r="AB3652" s="39">
        <v>100</v>
      </c>
      <c r="AC3652" s="39">
        <v>6</v>
      </c>
      <c r="AD3652" s="49">
        <v>2</v>
      </c>
      <c r="AE3652" s="50" t="s">
        <v>96</v>
      </c>
      <c r="AH3652" s="39" t="s">
        <v>97</v>
      </c>
      <c r="AI3652" s="48">
        <v>40915</v>
      </c>
      <c r="AJ3652" s="48">
        <v>43106</v>
      </c>
      <c r="AK3652" s="47" t="s">
        <v>115</v>
      </c>
      <c r="AL3652" s="39">
        <v>100</v>
      </c>
      <c r="AM3652" s="39">
        <v>50</v>
      </c>
      <c r="AN3652" s="49">
        <v>49</v>
      </c>
      <c r="AO3652" s="39" t="s">
        <v>96</v>
      </c>
      <c r="AR3652" s="47" t="s">
        <v>6268</v>
      </c>
      <c r="AS3652" s="39" t="s">
        <v>7</v>
      </c>
      <c r="AT3652" s="48">
        <v>44321</v>
      </c>
      <c r="AU3652" s="39">
        <v>245332</v>
      </c>
      <c r="AV3652" s="39" t="s">
        <v>75</v>
      </c>
      <c r="AW3652" s="39">
        <v>235</v>
      </c>
      <c r="AX3652" s="39">
        <v>7.22</v>
      </c>
      <c r="AY3652" s="39" t="s">
        <v>76</v>
      </c>
      <c r="AZ3652" s="48">
        <v>44358</v>
      </c>
      <c r="BA3652" s="39">
        <v>170205</v>
      </c>
      <c r="BB3652" s="39" t="s">
        <v>141</v>
      </c>
      <c r="BC3652" s="39">
        <v>59</v>
      </c>
      <c r="BD3652" s="39">
        <v>0.6</v>
      </c>
      <c r="BE3652" s="39" t="s">
        <v>496</v>
      </c>
      <c r="BF3652" s="48">
        <v>43105</v>
      </c>
      <c r="BG3652" s="51">
        <v>63947</v>
      </c>
      <c r="BH3652" s="39" t="s">
        <v>99</v>
      </c>
      <c r="BI3652" s="52">
        <v>40529</v>
      </c>
      <c r="BJ3652" s="53">
        <v>3488772</v>
      </c>
      <c r="BK3652" s="53">
        <v>562347</v>
      </c>
      <c r="BL3652" s="54" t="s">
        <v>249</v>
      </c>
      <c r="BM3652" s="37">
        <v>3650</v>
      </c>
    </row>
    <row r="3653" spans="1:66" ht="12.75" customHeight="1" x14ac:dyDescent="0.2">
      <c r="A3653" s="37">
        <v>3026582</v>
      </c>
      <c r="B3653" s="38" t="s">
        <v>14665</v>
      </c>
      <c r="C3653" s="39" t="s">
        <v>58</v>
      </c>
      <c r="D3653" s="40" t="s">
        <v>14666</v>
      </c>
      <c r="E3653" s="40" t="s">
        <v>14666</v>
      </c>
      <c r="F3653" s="41">
        <v>2010</v>
      </c>
      <c r="G3653" s="41" t="s">
        <v>70</v>
      </c>
      <c r="H3653" s="40" t="s">
        <v>71</v>
      </c>
      <c r="I3653" s="36">
        <v>1</v>
      </c>
      <c r="J3653" s="42">
        <v>98</v>
      </c>
      <c r="K3653" s="41" t="s">
        <v>452</v>
      </c>
      <c r="V3653" s="46" t="s">
        <v>3271</v>
      </c>
      <c r="W3653" s="47" t="s">
        <v>14667</v>
      </c>
      <c r="Y3653" s="48">
        <v>43108</v>
      </c>
      <c r="Z3653" s="48">
        <v>44933</v>
      </c>
      <c r="AA3653" s="47" t="s">
        <v>115</v>
      </c>
      <c r="AB3653" s="39">
        <v>100</v>
      </c>
      <c r="AC3653" s="39">
        <v>7</v>
      </c>
      <c r="AD3653" s="49">
        <v>4</v>
      </c>
      <c r="AE3653" s="50" t="s">
        <v>96</v>
      </c>
      <c r="AI3653" s="48">
        <v>43101</v>
      </c>
      <c r="AJ3653" s="48">
        <v>44561</v>
      </c>
      <c r="AK3653" s="47" t="s">
        <v>115</v>
      </c>
      <c r="AL3653" s="39">
        <v>100</v>
      </c>
      <c r="AM3653" s="39">
        <v>100</v>
      </c>
      <c r="AN3653" s="49">
        <v>15</v>
      </c>
      <c r="AO3653" s="39" t="s">
        <v>96</v>
      </c>
      <c r="AR3653" s="47" t="s">
        <v>12225</v>
      </c>
      <c r="AS3653" s="39" t="s">
        <v>9</v>
      </c>
      <c r="AT3653" s="48">
        <v>44283</v>
      </c>
      <c r="AU3653" s="39">
        <v>233332</v>
      </c>
      <c r="AV3653" s="39" t="s">
        <v>495</v>
      </c>
      <c r="AW3653" s="39">
        <v>317</v>
      </c>
      <c r="AX3653" s="39">
        <v>3.16</v>
      </c>
      <c r="AY3653" s="39" t="s">
        <v>76</v>
      </c>
      <c r="AZ3653" s="48">
        <v>44451</v>
      </c>
      <c r="BA3653" s="39">
        <v>124301</v>
      </c>
      <c r="BB3653" s="39" t="s">
        <v>86</v>
      </c>
      <c r="BC3653" s="39">
        <v>61</v>
      </c>
      <c r="BD3653" s="39">
        <v>0.42</v>
      </c>
      <c r="BE3653" s="39" t="s">
        <v>665</v>
      </c>
      <c r="BF3653" s="48">
        <v>44346</v>
      </c>
      <c r="BG3653" s="51">
        <v>93718</v>
      </c>
      <c r="BH3653" s="39" t="s">
        <v>99</v>
      </c>
      <c r="BI3653" s="52">
        <v>40494</v>
      </c>
      <c r="BJ3653" s="53">
        <v>1830214</v>
      </c>
      <c r="BK3653" s="53">
        <v>301802</v>
      </c>
      <c r="BL3653" s="54" t="s">
        <v>249</v>
      </c>
      <c r="BM3653" s="37">
        <v>3651</v>
      </c>
    </row>
    <row r="3654" spans="1:66" ht="12.75" customHeight="1" x14ac:dyDescent="0.2">
      <c r="A3654" s="37">
        <v>3026610</v>
      </c>
      <c r="B3654" s="38" t="s">
        <v>14668</v>
      </c>
      <c r="C3654" s="39" t="s">
        <v>58</v>
      </c>
      <c r="D3654" s="40" t="s">
        <v>14669</v>
      </c>
      <c r="E3654" s="40" t="s">
        <v>14670</v>
      </c>
      <c r="F3654" s="41">
        <v>2010</v>
      </c>
      <c r="G3654" s="41" t="s">
        <v>105</v>
      </c>
      <c r="H3654" s="40" t="s">
        <v>892</v>
      </c>
      <c r="I3654" s="36">
        <v>1</v>
      </c>
      <c r="J3654" s="42">
        <v>106</v>
      </c>
      <c r="K3654" s="41" t="s">
        <v>167</v>
      </c>
      <c r="V3654" s="46" t="s">
        <v>12850</v>
      </c>
      <c r="W3654" s="47" t="s">
        <v>14671</v>
      </c>
      <c r="Y3654" s="48">
        <v>43101</v>
      </c>
      <c r="Z3654" s="48">
        <v>44926</v>
      </c>
      <c r="AA3654" s="47" t="s">
        <v>115</v>
      </c>
      <c r="AB3654" s="39">
        <v>100</v>
      </c>
      <c r="AC3654" s="39">
        <v>7</v>
      </c>
      <c r="AD3654" s="49">
        <v>5</v>
      </c>
      <c r="AE3654" s="50" t="s">
        <v>96</v>
      </c>
      <c r="AH3654" s="39" t="s">
        <v>97</v>
      </c>
      <c r="AI3654" s="48">
        <v>42879</v>
      </c>
      <c r="AJ3654" s="48">
        <v>44339</v>
      </c>
      <c r="AK3654" s="47" t="s">
        <v>115</v>
      </c>
      <c r="AL3654" s="39">
        <v>100</v>
      </c>
      <c r="AM3654" s="39">
        <v>100</v>
      </c>
      <c r="AN3654" s="49">
        <v>27</v>
      </c>
      <c r="AO3654" s="39" t="s">
        <v>96</v>
      </c>
      <c r="AR3654" s="47" t="s">
        <v>9253</v>
      </c>
      <c r="AS3654" s="39" t="s">
        <v>8</v>
      </c>
      <c r="AT3654" s="48">
        <v>44314</v>
      </c>
      <c r="AU3654" s="39">
        <v>212426</v>
      </c>
      <c r="AV3654" s="39" t="s">
        <v>177</v>
      </c>
      <c r="AW3654" s="39">
        <v>956</v>
      </c>
      <c r="AX3654" s="39">
        <v>3.95</v>
      </c>
      <c r="AY3654" s="39" t="s">
        <v>96</v>
      </c>
      <c r="AZ3654" s="48">
        <v>44143</v>
      </c>
      <c r="BA3654" s="39">
        <v>231241</v>
      </c>
      <c r="BB3654" s="39" t="s">
        <v>495</v>
      </c>
      <c r="BC3654" s="39">
        <v>126</v>
      </c>
      <c r="BD3654" s="39">
        <v>1.04</v>
      </c>
      <c r="BE3654" s="39" t="s">
        <v>895</v>
      </c>
      <c r="BF3654" s="48">
        <v>44334</v>
      </c>
      <c r="BG3654" s="51">
        <v>132631</v>
      </c>
      <c r="BH3654" s="39" t="s">
        <v>86</v>
      </c>
      <c r="BI3654" s="52">
        <v>40284</v>
      </c>
      <c r="BJ3654" s="53">
        <v>7799509</v>
      </c>
      <c r="BK3654" s="53">
        <v>889357</v>
      </c>
      <c r="BL3654" s="54" t="s">
        <v>249</v>
      </c>
      <c r="BM3654" s="37">
        <v>3652</v>
      </c>
    </row>
    <row r="3655" spans="1:66" ht="12.75" customHeight="1" x14ac:dyDescent="0.2">
      <c r="A3655" s="37">
        <v>3026689</v>
      </c>
      <c r="B3655" s="38" t="s">
        <v>14672</v>
      </c>
      <c r="C3655" s="39" t="s">
        <v>6378</v>
      </c>
      <c r="D3655" s="40" t="s">
        <v>14673</v>
      </c>
      <c r="E3655" s="40" t="s">
        <v>14673</v>
      </c>
      <c r="F3655" s="41">
        <v>2009</v>
      </c>
      <c r="G3655" s="41" t="s">
        <v>105</v>
      </c>
      <c r="H3655" s="40" t="s">
        <v>71</v>
      </c>
      <c r="I3655" s="36">
        <v>24</v>
      </c>
      <c r="J3655" s="42">
        <v>30</v>
      </c>
      <c r="K3655" s="41" t="s">
        <v>62</v>
      </c>
      <c r="V3655" s="46" t="s">
        <v>14674</v>
      </c>
      <c r="W3655" s="47" t="s">
        <v>14675</v>
      </c>
      <c r="Y3655" s="48">
        <v>43831</v>
      </c>
      <c r="Z3655" s="48">
        <v>44926</v>
      </c>
      <c r="AA3655" s="47" t="s">
        <v>4414</v>
      </c>
      <c r="AB3655" s="39">
        <v>100</v>
      </c>
      <c r="AC3655" s="39">
        <v>5</v>
      </c>
      <c r="AD3655" s="49">
        <v>3</v>
      </c>
      <c r="AE3655" s="50" t="s">
        <v>96</v>
      </c>
      <c r="AR3655" s="47" t="s">
        <v>14676</v>
      </c>
      <c r="AS3655" s="39" t="s">
        <v>8</v>
      </c>
      <c r="AT3655" s="48">
        <v>44222</v>
      </c>
      <c r="AU3655" s="39">
        <v>154923</v>
      </c>
      <c r="AV3655" s="39" t="s">
        <v>84</v>
      </c>
      <c r="AW3655" s="39">
        <v>282</v>
      </c>
      <c r="AX3655" s="39">
        <v>2.2799999999999998</v>
      </c>
      <c r="AY3655" s="39" t="s">
        <v>11</v>
      </c>
      <c r="AZ3655" s="48">
        <v>44467</v>
      </c>
      <c r="BA3655" s="39">
        <v>192330</v>
      </c>
      <c r="BB3655" s="39" t="s">
        <v>141</v>
      </c>
      <c r="BC3655" s="39">
        <v>21</v>
      </c>
      <c r="BD3655" s="39">
        <v>0.12</v>
      </c>
      <c r="BM3655" s="37">
        <v>3653</v>
      </c>
    </row>
    <row r="3656" spans="1:66" ht="12.75" customHeight="1" x14ac:dyDescent="0.2">
      <c r="A3656" s="37">
        <v>3026690</v>
      </c>
      <c r="B3656" s="38" t="s">
        <v>14677</v>
      </c>
      <c r="C3656" s="39" t="s">
        <v>164</v>
      </c>
      <c r="D3656" s="40" t="s">
        <v>14678</v>
      </c>
      <c r="E3656" s="40" t="s">
        <v>14678</v>
      </c>
      <c r="F3656" s="41">
        <v>2009</v>
      </c>
      <c r="G3656" s="41" t="s">
        <v>105</v>
      </c>
      <c r="I3656" s="36">
        <v>7</v>
      </c>
      <c r="J3656" s="42">
        <v>60</v>
      </c>
      <c r="K3656" s="41" t="s">
        <v>167</v>
      </c>
      <c r="V3656" s="46" t="s">
        <v>14679</v>
      </c>
      <c r="W3656" s="47" t="s">
        <v>14680</v>
      </c>
      <c r="Y3656" s="48">
        <v>43466</v>
      </c>
      <c r="Z3656" s="48">
        <v>45291</v>
      </c>
      <c r="AA3656" s="47" t="s">
        <v>115</v>
      </c>
      <c r="AB3656" s="39">
        <v>100</v>
      </c>
      <c r="AC3656" s="39">
        <v>7</v>
      </c>
      <c r="AD3656" s="49">
        <v>4</v>
      </c>
      <c r="AE3656" s="50" t="s">
        <v>96</v>
      </c>
      <c r="AI3656" s="48">
        <v>43466</v>
      </c>
      <c r="AJ3656" s="48">
        <v>45291</v>
      </c>
      <c r="AK3656" s="47" t="s">
        <v>115</v>
      </c>
      <c r="AL3656" s="39">
        <v>100</v>
      </c>
      <c r="AM3656" s="39">
        <v>75</v>
      </c>
      <c r="AN3656" s="49">
        <v>10</v>
      </c>
      <c r="AO3656" s="39" t="s">
        <v>96</v>
      </c>
      <c r="AR3656" s="47" t="s">
        <v>14681</v>
      </c>
      <c r="AS3656" s="39" t="s">
        <v>9</v>
      </c>
      <c r="AT3656" s="48">
        <v>44444</v>
      </c>
      <c r="AU3656" s="39">
        <v>293927</v>
      </c>
      <c r="AV3656" s="39" t="s">
        <v>75</v>
      </c>
      <c r="AW3656" s="39">
        <v>23</v>
      </c>
      <c r="AX3656" s="39">
        <v>1.7</v>
      </c>
      <c r="AY3656" s="39" t="s">
        <v>96</v>
      </c>
      <c r="AZ3656" s="48">
        <v>44473</v>
      </c>
      <c r="BA3656" s="39">
        <v>70912</v>
      </c>
      <c r="BB3656" s="39" t="s">
        <v>99</v>
      </c>
      <c r="BC3656" s="39">
        <v>33</v>
      </c>
      <c r="BD3656" s="39">
        <v>0.71</v>
      </c>
      <c r="BE3656" s="39" t="s">
        <v>12352</v>
      </c>
      <c r="BF3656" s="48">
        <v>44395</v>
      </c>
      <c r="BG3656" s="51">
        <v>93814</v>
      </c>
      <c r="BH3656" s="39" t="s">
        <v>99</v>
      </c>
      <c r="BM3656" s="37">
        <v>3654</v>
      </c>
    </row>
    <row r="3657" spans="1:66" ht="12.75" customHeight="1" x14ac:dyDescent="0.2">
      <c r="A3657" s="37">
        <v>3026835</v>
      </c>
      <c r="B3657" s="38" t="s">
        <v>14682</v>
      </c>
      <c r="C3657" s="39" t="s">
        <v>58</v>
      </c>
      <c r="D3657" s="40" t="s">
        <v>14683</v>
      </c>
      <c r="E3657" s="40" t="s">
        <v>14684</v>
      </c>
      <c r="F3657" s="41">
        <v>2010</v>
      </c>
      <c r="G3657" s="41" t="s">
        <v>105</v>
      </c>
      <c r="H3657" s="40" t="s">
        <v>596</v>
      </c>
      <c r="I3657" s="36">
        <v>1</v>
      </c>
      <c r="J3657" s="42">
        <v>99</v>
      </c>
      <c r="K3657" s="41" t="s">
        <v>92</v>
      </c>
      <c r="V3657" s="46" t="s">
        <v>14685</v>
      </c>
      <c r="W3657" s="47" t="s">
        <v>14686</v>
      </c>
      <c r="Y3657" s="48">
        <v>42552</v>
      </c>
      <c r="Z3657" s="48">
        <v>44742</v>
      </c>
      <c r="AA3657" s="47" t="s">
        <v>12230</v>
      </c>
      <c r="AB3657" s="39">
        <v>100</v>
      </c>
      <c r="AC3657" s="39">
        <v>7</v>
      </c>
      <c r="AD3657" s="49">
        <v>5</v>
      </c>
      <c r="AH3657" s="39" t="s">
        <v>97</v>
      </c>
      <c r="AI3657" s="48">
        <v>42186</v>
      </c>
      <c r="AJ3657" s="48">
        <v>43281</v>
      </c>
      <c r="AK3657" s="47" t="s">
        <v>12230</v>
      </c>
      <c r="AL3657" s="39">
        <v>100</v>
      </c>
      <c r="AM3657" s="39">
        <v>150</v>
      </c>
      <c r="AN3657" s="49">
        <v>29</v>
      </c>
      <c r="AR3657" s="47" t="s">
        <v>11436</v>
      </c>
      <c r="AS3657" s="39" t="s">
        <v>8</v>
      </c>
      <c r="AT3657" s="48">
        <v>43713</v>
      </c>
      <c r="AU3657" s="39">
        <v>235154</v>
      </c>
      <c r="AV3657" s="39" t="s">
        <v>495</v>
      </c>
      <c r="AW3657" s="39">
        <v>345</v>
      </c>
      <c r="AX3657" s="39">
        <v>5.55</v>
      </c>
      <c r="AY3657" s="39" t="s">
        <v>11</v>
      </c>
      <c r="AZ3657" s="48">
        <v>44331</v>
      </c>
      <c r="BA3657" s="39">
        <v>231045</v>
      </c>
      <c r="BB3657" s="39" t="s">
        <v>495</v>
      </c>
      <c r="BC3657" s="39">
        <v>61</v>
      </c>
      <c r="BD3657" s="39">
        <v>0.42</v>
      </c>
      <c r="BE3657" s="39" t="s">
        <v>188</v>
      </c>
      <c r="BF3657" s="48">
        <v>43257</v>
      </c>
      <c r="BG3657" s="51">
        <v>140652</v>
      </c>
      <c r="BH3657" s="39" t="s">
        <v>86</v>
      </c>
      <c r="BI3657" s="52">
        <v>40921</v>
      </c>
      <c r="BJ3657" s="53">
        <v>1185804</v>
      </c>
      <c r="BK3657" s="53">
        <v>201460</v>
      </c>
      <c r="BL3657" s="54" t="s">
        <v>14687</v>
      </c>
      <c r="BM3657" s="37">
        <v>3655</v>
      </c>
    </row>
    <row r="3658" spans="1:66" ht="12.75" customHeight="1" x14ac:dyDescent="0.2">
      <c r="A3658" s="37">
        <v>3026877</v>
      </c>
      <c r="B3658" s="38" t="s">
        <v>14688</v>
      </c>
      <c r="C3658" s="39" t="s">
        <v>58</v>
      </c>
      <c r="D3658" s="40" t="s">
        <v>14689</v>
      </c>
      <c r="E3658" s="40" t="s">
        <v>14690</v>
      </c>
      <c r="F3658" s="41">
        <v>2010</v>
      </c>
      <c r="G3658" s="41" t="s">
        <v>105</v>
      </c>
      <c r="H3658" s="40" t="s">
        <v>892</v>
      </c>
      <c r="I3658" s="36">
        <v>1</v>
      </c>
      <c r="J3658" s="42">
        <v>101</v>
      </c>
      <c r="K3658" s="41" t="s">
        <v>167</v>
      </c>
      <c r="V3658" s="46" t="s">
        <v>14576</v>
      </c>
      <c r="W3658" s="47" t="s">
        <v>14691</v>
      </c>
      <c r="Y3658" s="48">
        <v>43101</v>
      </c>
      <c r="Z3658" s="48">
        <v>44926</v>
      </c>
      <c r="AA3658" s="47" t="s">
        <v>115</v>
      </c>
      <c r="AB3658" s="39">
        <v>100</v>
      </c>
      <c r="AC3658" s="39">
        <v>7</v>
      </c>
      <c r="AD3658" s="49">
        <v>3</v>
      </c>
      <c r="AE3658" s="50" t="s">
        <v>96</v>
      </c>
      <c r="AI3658" s="48">
        <v>43101</v>
      </c>
      <c r="AJ3658" s="48">
        <v>44561</v>
      </c>
      <c r="AK3658" s="47" t="s">
        <v>115</v>
      </c>
      <c r="AL3658" s="39">
        <v>100</v>
      </c>
      <c r="AM3658" s="39">
        <v>100</v>
      </c>
      <c r="AN3658" s="49">
        <v>26</v>
      </c>
      <c r="AO3658" s="39" t="s">
        <v>96</v>
      </c>
      <c r="AR3658" s="47" t="s">
        <v>10616</v>
      </c>
      <c r="AS3658" s="39" t="s">
        <v>8</v>
      </c>
      <c r="AT3658" s="48">
        <v>44404</v>
      </c>
      <c r="AU3658" s="39">
        <v>231558</v>
      </c>
      <c r="AV3658" s="39" t="s">
        <v>495</v>
      </c>
      <c r="AW3658" s="39">
        <v>382</v>
      </c>
      <c r="AX3658" s="39">
        <v>4.2699999999999996</v>
      </c>
      <c r="AY3658" s="39" t="s">
        <v>96</v>
      </c>
      <c r="AZ3658" s="48">
        <v>44367</v>
      </c>
      <c r="BA3658" s="39">
        <v>181718</v>
      </c>
      <c r="BB3658" s="39" t="s">
        <v>141</v>
      </c>
      <c r="BC3658" s="39">
        <v>79</v>
      </c>
      <c r="BD3658" s="39">
        <v>0.41</v>
      </c>
      <c r="BE3658" s="39" t="s">
        <v>895</v>
      </c>
      <c r="BF3658" s="48">
        <v>44473</v>
      </c>
      <c r="BG3658" s="51">
        <v>180539</v>
      </c>
      <c r="BH3658" s="39" t="s">
        <v>141</v>
      </c>
      <c r="BI3658" s="52">
        <v>40354</v>
      </c>
      <c r="BJ3658" s="53">
        <v>502703</v>
      </c>
      <c r="BK3658" s="53">
        <v>83148</v>
      </c>
      <c r="BL3658" s="54" t="s">
        <v>249</v>
      </c>
      <c r="BM3658" s="37">
        <v>3656</v>
      </c>
    </row>
    <row r="3659" spans="1:66" ht="12.75" customHeight="1" x14ac:dyDescent="0.2">
      <c r="A3659" s="37">
        <v>3026937</v>
      </c>
      <c r="B3659" s="38" t="s">
        <v>14692</v>
      </c>
      <c r="C3659" s="39" t="s">
        <v>4316</v>
      </c>
      <c r="D3659" s="40" t="s">
        <v>14693</v>
      </c>
      <c r="E3659" s="40" t="s">
        <v>14694</v>
      </c>
      <c r="F3659" s="41">
        <v>2008</v>
      </c>
      <c r="G3659" s="41" t="s">
        <v>105</v>
      </c>
      <c r="H3659" s="40" t="s">
        <v>71</v>
      </c>
      <c r="I3659" s="36">
        <v>1</v>
      </c>
      <c r="J3659" s="42">
        <v>101</v>
      </c>
      <c r="K3659" s="41" t="s">
        <v>452</v>
      </c>
      <c r="V3659" s="46" t="s">
        <v>14695</v>
      </c>
      <c r="W3659" s="47" t="s">
        <v>14696</v>
      </c>
      <c r="Y3659" s="48">
        <v>43770</v>
      </c>
      <c r="Z3659" s="48">
        <v>45596</v>
      </c>
      <c r="AA3659" s="47" t="s">
        <v>95</v>
      </c>
      <c r="AB3659" s="39">
        <v>100</v>
      </c>
      <c r="AC3659" s="39">
        <v>5</v>
      </c>
      <c r="AD3659" s="49">
        <v>1</v>
      </c>
      <c r="AE3659" s="50" t="s">
        <v>96</v>
      </c>
      <c r="AR3659" s="47" t="s">
        <v>10461</v>
      </c>
      <c r="AS3659" s="39" t="s">
        <v>8</v>
      </c>
      <c r="AT3659" s="48">
        <v>43828</v>
      </c>
      <c r="AU3659" s="39">
        <v>141933</v>
      </c>
      <c r="AV3659" s="39" t="s">
        <v>84</v>
      </c>
      <c r="AW3659" s="39">
        <v>673</v>
      </c>
      <c r="AX3659" s="39">
        <v>4.29</v>
      </c>
      <c r="AY3659" s="39" t="s">
        <v>11944</v>
      </c>
      <c r="AZ3659" s="48">
        <v>43334</v>
      </c>
      <c r="BA3659" s="39">
        <v>200902</v>
      </c>
      <c r="BB3659" s="39" t="s">
        <v>177</v>
      </c>
      <c r="BM3659" s="37">
        <v>3657</v>
      </c>
    </row>
    <row r="3660" spans="1:66" ht="12.75" customHeight="1" x14ac:dyDescent="0.2">
      <c r="A3660" s="37">
        <v>3026938</v>
      </c>
      <c r="B3660" s="38" t="s">
        <v>14697</v>
      </c>
      <c r="C3660" s="39" t="s">
        <v>4316</v>
      </c>
      <c r="D3660" s="40" t="s">
        <v>14698</v>
      </c>
      <c r="E3660" s="40" t="s">
        <v>14699</v>
      </c>
      <c r="F3660" s="41">
        <v>2009</v>
      </c>
      <c r="G3660" s="41" t="s">
        <v>3655</v>
      </c>
      <c r="H3660" s="40" t="s">
        <v>106</v>
      </c>
      <c r="I3660" s="36">
        <v>1</v>
      </c>
      <c r="J3660" s="42">
        <v>86</v>
      </c>
      <c r="K3660" s="41" t="s">
        <v>452</v>
      </c>
      <c r="V3660" s="46" t="s">
        <v>14700</v>
      </c>
      <c r="W3660" s="47" t="s">
        <v>14701</v>
      </c>
      <c r="Y3660" s="48">
        <v>43831</v>
      </c>
      <c r="Z3660" s="48">
        <v>45657</v>
      </c>
      <c r="AA3660" s="47" t="s">
        <v>95</v>
      </c>
      <c r="AB3660" s="39">
        <v>100</v>
      </c>
      <c r="AC3660" s="39">
        <v>5</v>
      </c>
      <c r="AD3660" s="49">
        <v>1</v>
      </c>
      <c r="AE3660" s="50" t="s">
        <v>96</v>
      </c>
      <c r="AR3660" s="47" t="s">
        <v>4523</v>
      </c>
      <c r="AS3660" s="39" t="s">
        <v>8</v>
      </c>
      <c r="AT3660" s="48">
        <v>43952</v>
      </c>
      <c r="AU3660" s="39">
        <v>155850</v>
      </c>
      <c r="AV3660" s="39" t="s">
        <v>84</v>
      </c>
      <c r="AW3660" s="39">
        <v>460</v>
      </c>
      <c r="AX3660" s="39">
        <v>2.83</v>
      </c>
      <c r="AY3660" s="39" t="s">
        <v>11</v>
      </c>
      <c r="AZ3660" s="48">
        <v>41675</v>
      </c>
      <c r="BA3660" s="39">
        <v>135300</v>
      </c>
      <c r="BB3660" s="39" t="s">
        <v>86</v>
      </c>
      <c r="BC3660" s="39">
        <v>42</v>
      </c>
      <c r="BD3660" s="39">
        <v>0.25</v>
      </c>
      <c r="BM3660" s="37">
        <v>3658</v>
      </c>
    </row>
    <row r="3661" spans="1:66" ht="12.75" customHeight="1" x14ac:dyDescent="0.2">
      <c r="A3661" s="37">
        <v>3027577</v>
      </c>
      <c r="B3661" s="38" t="s">
        <v>14702</v>
      </c>
      <c r="C3661" s="39" t="s">
        <v>58</v>
      </c>
      <c r="D3661" s="40" t="s">
        <v>14703</v>
      </c>
      <c r="E3661" s="40" t="s">
        <v>14703</v>
      </c>
      <c r="F3661" s="41">
        <v>2010</v>
      </c>
      <c r="G3661" s="41" t="s">
        <v>105</v>
      </c>
      <c r="H3661" s="40" t="s">
        <v>61</v>
      </c>
      <c r="I3661" s="36">
        <v>1</v>
      </c>
      <c r="J3661" s="42">
        <v>105</v>
      </c>
      <c r="K3661" s="41" t="s">
        <v>92</v>
      </c>
      <c r="V3661" s="46" t="s">
        <v>14704</v>
      </c>
      <c r="W3661" s="47" t="s">
        <v>14705</v>
      </c>
      <c r="Y3661" s="48">
        <v>44433</v>
      </c>
      <c r="Z3661" s="48">
        <v>45528</v>
      </c>
      <c r="AA3661" s="47" t="s">
        <v>6873</v>
      </c>
      <c r="AB3661" s="39">
        <v>100</v>
      </c>
      <c r="AC3661" s="39">
        <v>4</v>
      </c>
      <c r="AD3661" s="49">
        <v>0</v>
      </c>
      <c r="AH3661" s="39" t="s">
        <v>97</v>
      </c>
      <c r="AI3661" s="48">
        <v>41511</v>
      </c>
      <c r="AJ3661" s="48">
        <v>42240</v>
      </c>
      <c r="AK3661" s="47" t="s">
        <v>6873</v>
      </c>
      <c r="AL3661" s="39">
        <v>100</v>
      </c>
      <c r="AM3661" s="39">
        <v>20</v>
      </c>
      <c r="AN3661" s="49">
        <v>18</v>
      </c>
      <c r="AR3661" s="47" t="s">
        <v>10435</v>
      </c>
      <c r="AS3661" s="39" t="s">
        <v>7</v>
      </c>
      <c r="AT3661" s="48">
        <v>43289</v>
      </c>
      <c r="AU3661" s="39">
        <v>85008</v>
      </c>
      <c r="AV3661" s="39" t="s">
        <v>99</v>
      </c>
      <c r="AW3661" s="39">
        <v>534</v>
      </c>
      <c r="AX3661" s="39">
        <v>8.81</v>
      </c>
      <c r="AY3661" s="39" t="s">
        <v>697</v>
      </c>
      <c r="AZ3661" s="48">
        <v>44430</v>
      </c>
      <c r="BA3661" s="39">
        <v>170000</v>
      </c>
      <c r="BB3661" s="39" t="s">
        <v>141</v>
      </c>
      <c r="BE3661" s="39" t="s">
        <v>100</v>
      </c>
      <c r="BF3661" s="48">
        <v>42231</v>
      </c>
      <c r="BG3661" s="51">
        <v>172920</v>
      </c>
      <c r="BH3661" s="39" t="s">
        <v>141</v>
      </c>
      <c r="BI3661" s="52">
        <v>40415</v>
      </c>
      <c r="BJ3661" s="53">
        <v>673669</v>
      </c>
      <c r="BK3661" s="53">
        <v>111985</v>
      </c>
      <c r="BL3661" s="54" t="s">
        <v>11837</v>
      </c>
      <c r="BM3661" s="37">
        <v>3659</v>
      </c>
    </row>
    <row r="3662" spans="1:66" ht="12.75" customHeight="1" x14ac:dyDescent="0.2">
      <c r="A3662" s="37">
        <v>3027754</v>
      </c>
      <c r="B3662" s="38" t="s">
        <v>14706</v>
      </c>
      <c r="C3662" s="39" t="s">
        <v>58</v>
      </c>
      <c r="D3662" s="40" t="s">
        <v>14707</v>
      </c>
      <c r="E3662" s="40" t="s">
        <v>14708</v>
      </c>
      <c r="F3662" s="41">
        <v>2010</v>
      </c>
      <c r="G3662" s="41" t="s">
        <v>105</v>
      </c>
      <c r="H3662" s="40" t="s">
        <v>596</v>
      </c>
      <c r="I3662" s="36">
        <v>1</v>
      </c>
      <c r="J3662" s="42">
        <v>101</v>
      </c>
      <c r="K3662" s="41" t="s">
        <v>92</v>
      </c>
      <c r="V3662" s="46" t="s">
        <v>14709</v>
      </c>
      <c r="W3662" s="47" t="s">
        <v>14710</v>
      </c>
      <c r="Y3662" s="48">
        <v>41022</v>
      </c>
      <c r="Z3662" s="48">
        <v>47595</v>
      </c>
      <c r="AA3662" s="47" t="s">
        <v>186</v>
      </c>
      <c r="AB3662" s="39">
        <v>100</v>
      </c>
      <c r="AC3662" s="39">
        <v>99</v>
      </c>
      <c r="AD3662" s="49">
        <v>6</v>
      </c>
      <c r="AI3662" s="48">
        <v>43345</v>
      </c>
      <c r="AJ3662" s="48">
        <v>45769</v>
      </c>
      <c r="AK3662" s="47" t="s">
        <v>186</v>
      </c>
      <c r="AL3662" s="39">
        <v>100</v>
      </c>
      <c r="AM3662" s="39">
        <v>99</v>
      </c>
      <c r="AN3662" s="49">
        <v>13</v>
      </c>
      <c r="AR3662" s="47" t="s">
        <v>11436</v>
      </c>
      <c r="AS3662" s="39" t="s">
        <v>8</v>
      </c>
      <c r="AT3662" s="48">
        <v>43570</v>
      </c>
      <c r="AU3662" s="39">
        <v>241730</v>
      </c>
      <c r="AV3662" s="39" t="s">
        <v>75</v>
      </c>
      <c r="AW3662" s="39">
        <v>204</v>
      </c>
      <c r="AX3662" s="39">
        <v>3.41</v>
      </c>
      <c r="AY3662" s="39" t="s">
        <v>11</v>
      </c>
      <c r="AZ3662" s="48">
        <v>44303</v>
      </c>
      <c r="BA3662" s="39">
        <v>230856</v>
      </c>
      <c r="BB3662" s="39" t="s">
        <v>495</v>
      </c>
      <c r="BC3662" s="39">
        <v>41</v>
      </c>
      <c r="BD3662" s="39">
        <v>0.26</v>
      </c>
      <c r="BE3662" s="39" t="s">
        <v>895</v>
      </c>
      <c r="BF3662" s="48">
        <v>44456</v>
      </c>
      <c r="BG3662" s="51">
        <v>284729</v>
      </c>
      <c r="BH3662" s="39" t="s">
        <v>75</v>
      </c>
      <c r="BI3662" s="52">
        <v>40291</v>
      </c>
      <c r="BJ3662" s="53">
        <v>1152005</v>
      </c>
      <c r="BK3662" s="53">
        <v>185044</v>
      </c>
      <c r="BL3662" s="54" t="s">
        <v>292</v>
      </c>
      <c r="BM3662" s="37">
        <v>3660</v>
      </c>
    </row>
    <row r="3663" spans="1:66" ht="12.75" customHeight="1" x14ac:dyDescent="0.2">
      <c r="A3663" s="37">
        <v>3028000</v>
      </c>
      <c r="B3663" s="38" t="s">
        <v>12165</v>
      </c>
      <c r="C3663" s="39" t="s">
        <v>164</v>
      </c>
      <c r="D3663" s="74" t="s">
        <v>14711</v>
      </c>
      <c r="E3663" s="40" t="s">
        <v>14712</v>
      </c>
      <c r="F3663" s="41">
        <v>2009</v>
      </c>
      <c r="G3663" s="41" t="s">
        <v>105</v>
      </c>
      <c r="I3663" s="36">
        <v>23</v>
      </c>
      <c r="J3663" s="42">
        <v>60</v>
      </c>
      <c r="K3663" s="41" t="s">
        <v>452</v>
      </c>
      <c r="V3663" s="46" t="s">
        <v>12168</v>
      </c>
      <c r="W3663" s="47" t="s">
        <v>14505</v>
      </c>
      <c r="Y3663" s="48">
        <v>43344</v>
      </c>
      <c r="Z3663" s="48">
        <v>44804</v>
      </c>
      <c r="AA3663" s="47" t="s">
        <v>12170</v>
      </c>
      <c r="AB3663" s="39">
        <v>100</v>
      </c>
      <c r="AC3663" s="39">
        <v>5</v>
      </c>
      <c r="AD3663" s="49">
        <v>3.87</v>
      </c>
      <c r="AE3663" s="50" t="s">
        <v>96</v>
      </c>
      <c r="AR3663" s="47" t="s">
        <v>12171</v>
      </c>
      <c r="AS3663" s="39" t="s">
        <v>8</v>
      </c>
      <c r="AT3663" s="48">
        <v>44437</v>
      </c>
      <c r="AU3663" s="39">
        <v>192803</v>
      </c>
      <c r="AV3663" s="39" t="s">
        <v>141</v>
      </c>
      <c r="AW3663" s="39">
        <v>391</v>
      </c>
      <c r="AX3663" s="39">
        <v>2.46</v>
      </c>
      <c r="AY3663" s="39" t="s">
        <v>456</v>
      </c>
      <c r="AZ3663" s="48">
        <v>44102</v>
      </c>
      <c r="BA3663" s="39">
        <v>244610</v>
      </c>
      <c r="BB3663" s="39" t="s">
        <v>75</v>
      </c>
      <c r="BC3663" s="39">
        <v>112</v>
      </c>
      <c r="BD3663" s="39">
        <v>2.06</v>
      </c>
      <c r="BM3663" s="37">
        <v>3661</v>
      </c>
      <c r="BN3663" s="85" t="s">
        <v>22593</v>
      </c>
    </row>
    <row r="3664" spans="1:66" ht="12.75" customHeight="1" x14ac:dyDescent="0.2">
      <c r="A3664" s="37">
        <v>3028383</v>
      </c>
      <c r="B3664" s="38" t="s">
        <v>14713</v>
      </c>
      <c r="C3664" s="39" t="s">
        <v>58</v>
      </c>
      <c r="D3664" s="40" t="s">
        <v>14714</v>
      </c>
      <c r="E3664" s="40" t="s">
        <v>14715</v>
      </c>
      <c r="F3664" s="41">
        <v>2010</v>
      </c>
      <c r="G3664" s="41" t="s">
        <v>11518</v>
      </c>
      <c r="H3664" s="40" t="s">
        <v>892</v>
      </c>
      <c r="I3664" s="36">
        <v>1</v>
      </c>
      <c r="J3664" s="42">
        <v>111</v>
      </c>
      <c r="K3664" s="41" t="s">
        <v>92</v>
      </c>
      <c r="V3664" s="46" t="s">
        <v>14716</v>
      </c>
      <c r="W3664" s="47" t="s">
        <v>14717</v>
      </c>
      <c r="Y3664" s="48">
        <v>43221</v>
      </c>
      <c r="Z3664" s="48">
        <v>45046</v>
      </c>
      <c r="AA3664" s="47" t="s">
        <v>95</v>
      </c>
      <c r="AB3664" s="39">
        <v>100</v>
      </c>
      <c r="AC3664" s="39">
        <v>5</v>
      </c>
      <c r="AD3664" s="49">
        <v>3</v>
      </c>
      <c r="AE3664" s="50" t="s">
        <v>96</v>
      </c>
      <c r="AH3664" s="39" t="s">
        <v>97</v>
      </c>
      <c r="AI3664" s="48">
        <v>42370</v>
      </c>
      <c r="AJ3664" s="48">
        <v>43465</v>
      </c>
      <c r="AK3664" s="47" t="s">
        <v>95</v>
      </c>
      <c r="AL3664" s="39">
        <v>100</v>
      </c>
      <c r="AM3664" s="39">
        <v>100</v>
      </c>
      <c r="AN3664" s="49">
        <v>24</v>
      </c>
      <c r="AO3664" s="39" t="s">
        <v>96</v>
      </c>
      <c r="AR3664" s="47" t="s">
        <v>14718</v>
      </c>
      <c r="AS3664" s="39" t="s">
        <v>8</v>
      </c>
      <c r="AT3664" s="48">
        <v>44375</v>
      </c>
      <c r="AU3664" s="39">
        <v>232701</v>
      </c>
      <c r="AV3664" s="39" t="s">
        <v>495</v>
      </c>
      <c r="AW3664" s="39">
        <v>283</v>
      </c>
      <c r="AX3664" s="39">
        <v>3.15</v>
      </c>
      <c r="AY3664" s="39" t="s">
        <v>12</v>
      </c>
      <c r="AZ3664" s="48">
        <v>44422</v>
      </c>
      <c r="BA3664" s="39">
        <v>94639</v>
      </c>
      <c r="BB3664" s="39" t="s">
        <v>99</v>
      </c>
      <c r="BC3664" s="39">
        <v>101</v>
      </c>
      <c r="BD3664" s="39">
        <v>1.91</v>
      </c>
      <c r="BE3664" s="39" t="s">
        <v>188</v>
      </c>
      <c r="BF3664" s="48">
        <v>43456</v>
      </c>
      <c r="BG3664" s="51">
        <v>115822</v>
      </c>
      <c r="BH3664" s="39" t="s">
        <v>86</v>
      </c>
      <c r="BM3664" s="37">
        <v>3662</v>
      </c>
    </row>
    <row r="3665" spans="1:65" ht="12.75" customHeight="1" x14ac:dyDescent="0.2">
      <c r="A3665" s="37">
        <v>3028704</v>
      </c>
      <c r="B3665" s="38" t="s">
        <v>14719</v>
      </c>
      <c r="C3665" s="39" t="s">
        <v>58</v>
      </c>
      <c r="D3665" s="40" t="s">
        <v>14720</v>
      </c>
      <c r="E3665" s="40" t="s">
        <v>14721</v>
      </c>
      <c r="F3665" s="41">
        <v>2010</v>
      </c>
      <c r="G3665" s="41" t="s">
        <v>105</v>
      </c>
      <c r="H3665" s="40" t="s">
        <v>71</v>
      </c>
      <c r="I3665" s="36">
        <v>1</v>
      </c>
      <c r="J3665" s="42">
        <v>109</v>
      </c>
      <c r="K3665" s="41" t="s">
        <v>92</v>
      </c>
      <c r="V3665" s="46" t="s">
        <v>13791</v>
      </c>
      <c r="W3665" s="47" t="s">
        <v>14722</v>
      </c>
      <c r="Y3665" s="48">
        <v>43466</v>
      </c>
      <c r="Z3665" s="48">
        <v>45291</v>
      </c>
      <c r="AA3665" s="47" t="s">
        <v>95</v>
      </c>
      <c r="AB3665" s="39">
        <v>100</v>
      </c>
      <c r="AC3665" s="39">
        <v>5</v>
      </c>
      <c r="AD3665" s="49">
        <v>1</v>
      </c>
      <c r="AE3665" s="50" t="s">
        <v>96</v>
      </c>
      <c r="AH3665" s="39" t="s">
        <v>97</v>
      </c>
      <c r="AI3665" s="48">
        <v>43314</v>
      </c>
      <c r="AJ3665" s="48">
        <v>44409</v>
      </c>
      <c r="AK3665" s="47" t="s">
        <v>95</v>
      </c>
      <c r="AL3665" s="39">
        <v>100</v>
      </c>
      <c r="AM3665" s="39">
        <v>100</v>
      </c>
      <c r="AN3665" s="49">
        <v>24</v>
      </c>
      <c r="AO3665" s="39" t="s">
        <v>96</v>
      </c>
      <c r="AR3665" s="47" t="s">
        <v>11436</v>
      </c>
      <c r="AS3665" s="39" t="s">
        <v>8</v>
      </c>
      <c r="AT3665" s="48">
        <v>43289</v>
      </c>
      <c r="AU3665" s="39">
        <v>234145</v>
      </c>
      <c r="AV3665" s="39" t="s">
        <v>495</v>
      </c>
      <c r="AW3665" s="39">
        <v>329</v>
      </c>
      <c r="AX3665" s="39">
        <v>5.14</v>
      </c>
      <c r="AY3665" s="39" t="s">
        <v>96</v>
      </c>
      <c r="AZ3665" s="48">
        <v>44350</v>
      </c>
      <c r="BA3665" s="39">
        <v>242027</v>
      </c>
      <c r="BB3665" s="39" t="s">
        <v>75</v>
      </c>
      <c r="BC3665" s="39">
        <v>40</v>
      </c>
      <c r="BD3665" s="39">
        <v>0.92</v>
      </c>
      <c r="BE3665" s="39" t="s">
        <v>895</v>
      </c>
      <c r="BF3665" s="48">
        <v>44404</v>
      </c>
      <c r="BG3665" s="51">
        <v>132040</v>
      </c>
      <c r="BH3665" s="39" t="s">
        <v>86</v>
      </c>
      <c r="BI3665" s="52">
        <v>40732</v>
      </c>
      <c r="BJ3665" s="53">
        <v>241812</v>
      </c>
      <c r="BK3665" s="53">
        <v>35504</v>
      </c>
      <c r="BL3665" s="54" t="s">
        <v>101</v>
      </c>
      <c r="BM3665" s="37">
        <v>3663</v>
      </c>
    </row>
    <row r="3666" spans="1:65" ht="12.75" customHeight="1" x14ac:dyDescent="0.2">
      <c r="A3666" s="37">
        <v>3029217</v>
      </c>
      <c r="B3666" s="38" t="s">
        <v>14723</v>
      </c>
      <c r="C3666" s="39" t="s">
        <v>164</v>
      </c>
      <c r="D3666" s="40" t="s">
        <v>14724</v>
      </c>
      <c r="E3666" s="40" t="s">
        <v>14724</v>
      </c>
      <c r="F3666" s="41">
        <v>2009</v>
      </c>
      <c r="G3666" s="41" t="s">
        <v>105</v>
      </c>
      <c r="H3666" s="40" t="s">
        <v>451</v>
      </c>
      <c r="I3666" s="36">
        <v>24</v>
      </c>
      <c r="J3666" s="42">
        <v>60</v>
      </c>
      <c r="K3666" s="41" t="s">
        <v>7454</v>
      </c>
      <c r="V3666" s="46" t="s">
        <v>14725</v>
      </c>
      <c r="W3666" s="47" t="s">
        <v>14726</v>
      </c>
      <c r="Y3666" s="48">
        <v>44348</v>
      </c>
      <c r="Z3666" s="48">
        <v>45260</v>
      </c>
      <c r="AA3666" s="47" t="s">
        <v>12975</v>
      </c>
      <c r="AB3666" s="39">
        <v>100</v>
      </c>
      <c r="AC3666" s="39">
        <v>3</v>
      </c>
      <c r="AD3666" s="49">
        <v>0</v>
      </c>
      <c r="AE3666" s="50" t="s">
        <v>96</v>
      </c>
      <c r="AR3666" s="47" t="s">
        <v>12171</v>
      </c>
      <c r="AS3666" s="39" t="s">
        <v>585</v>
      </c>
      <c r="AT3666" s="48">
        <v>43659</v>
      </c>
      <c r="AU3666" s="39">
        <v>194155</v>
      </c>
      <c r="AV3666" s="39" t="s">
        <v>141</v>
      </c>
      <c r="AW3666" s="39">
        <v>546</v>
      </c>
      <c r="AX3666" s="39">
        <v>3.91</v>
      </c>
      <c r="BM3666" s="37">
        <v>3664</v>
      </c>
    </row>
    <row r="3667" spans="1:65" ht="12.75" customHeight="1" x14ac:dyDescent="0.2">
      <c r="A3667" s="37">
        <v>3030026</v>
      </c>
      <c r="B3667" s="38" t="s">
        <v>14727</v>
      </c>
      <c r="C3667" s="39" t="s">
        <v>6378</v>
      </c>
      <c r="D3667" s="40" t="s">
        <v>14728</v>
      </c>
      <c r="E3667" s="40" t="s">
        <v>14728</v>
      </c>
      <c r="F3667" s="41">
        <v>2010</v>
      </c>
      <c r="G3667" s="41" t="s">
        <v>70</v>
      </c>
      <c r="H3667" s="40" t="s">
        <v>71</v>
      </c>
      <c r="I3667" s="36">
        <v>10</v>
      </c>
      <c r="J3667" s="42">
        <v>7</v>
      </c>
      <c r="K3667" s="41" t="s">
        <v>6380</v>
      </c>
      <c r="V3667" s="46" t="s">
        <v>14729</v>
      </c>
      <c r="W3667" s="47" t="s">
        <v>14730</v>
      </c>
      <c r="Y3667" s="48">
        <v>43969</v>
      </c>
      <c r="Z3667" s="48">
        <v>44698</v>
      </c>
      <c r="AA3667" s="47" t="s">
        <v>14731</v>
      </c>
      <c r="AB3667" s="39">
        <v>100</v>
      </c>
      <c r="AC3667" s="39">
        <v>99</v>
      </c>
      <c r="AD3667" s="49">
        <v>0</v>
      </c>
      <c r="AH3667" s="39" t="s">
        <v>97</v>
      </c>
      <c r="AI3667" s="48">
        <v>40286</v>
      </c>
      <c r="AJ3667" s="48">
        <v>41016</v>
      </c>
      <c r="AK3667" s="47" t="s">
        <v>14732</v>
      </c>
      <c r="AL3667" s="39">
        <v>100</v>
      </c>
      <c r="AM3667" s="39">
        <v>99</v>
      </c>
      <c r="AN3667" s="49">
        <v>0</v>
      </c>
      <c r="AS3667" s="39" t="s">
        <v>8</v>
      </c>
      <c r="AT3667" s="48">
        <v>40335</v>
      </c>
      <c r="AU3667" s="39">
        <v>190228</v>
      </c>
      <c r="AV3667" s="39" t="s">
        <v>141</v>
      </c>
      <c r="AW3667" s="39">
        <v>697</v>
      </c>
      <c r="AX3667" s="39">
        <v>6.73</v>
      </c>
      <c r="AY3667" s="39" t="s">
        <v>3915</v>
      </c>
      <c r="AZ3667" s="48">
        <v>43980</v>
      </c>
      <c r="BA3667" s="39">
        <v>174405</v>
      </c>
      <c r="BB3667" s="39" t="s">
        <v>84</v>
      </c>
      <c r="BC3667" s="39">
        <v>34</v>
      </c>
      <c r="BD3667" s="39">
        <v>0.31</v>
      </c>
      <c r="BM3667" s="37">
        <v>3665</v>
      </c>
    </row>
    <row r="3668" spans="1:65" ht="12.75" customHeight="1" x14ac:dyDescent="0.2">
      <c r="A3668" s="37">
        <v>3030556</v>
      </c>
      <c r="B3668" s="38" t="s">
        <v>14734</v>
      </c>
      <c r="C3668" s="39" t="s">
        <v>58</v>
      </c>
      <c r="D3668" s="40" t="s">
        <v>14735</v>
      </c>
      <c r="E3668" s="40" t="s">
        <v>14736</v>
      </c>
      <c r="F3668" s="41">
        <v>2011</v>
      </c>
      <c r="G3668" s="41" t="s">
        <v>105</v>
      </c>
      <c r="H3668" s="40" t="s">
        <v>61</v>
      </c>
      <c r="I3668" s="36">
        <v>1</v>
      </c>
      <c r="J3668" s="42">
        <v>105</v>
      </c>
      <c r="K3668" s="41" t="s">
        <v>452</v>
      </c>
      <c r="V3668" s="46" t="s">
        <v>4261</v>
      </c>
      <c r="W3668" s="47" t="s">
        <v>14737</v>
      </c>
      <c r="Y3668" s="48">
        <v>44441</v>
      </c>
      <c r="Z3668" s="48">
        <v>45536</v>
      </c>
      <c r="AA3668" s="47" t="s">
        <v>6873</v>
      </c>
      <c r="AB3668" s="39">
        <v>100</v>
      </c>
      <c r="AC3668" s="39">
        <v>4</v>
      </c>
      <c r="AD3668" s="49">
        <v>0</v>
      </c>
      <c r="AH3668" s="39" t="s">
        <v>97</v>
      </c>
      <c r="AI3668" s="48">
        <v>41884</v>
      </c>
      <c r="AJ3668" s="48">
        <v>42614</v>
      </c>
      <c r="AK3668" s="47" t="s">
        <v>6873</v>
      </c>
      <c r="AL3668" s="39">
        <v>100</v>
      </c>
      <c r="AM3668" s="39">
        <v>20</v>
      </c>
      <c r="AN3668" s="49">
        <v>16</v>
      </c>
      <c r="AR3668" s="47" t="s">
        <v>4553</v>
      </c>
      <c r="AS3668" s="39" t="s">
        <v>9</v>
      </c>
      <c r="AT3668" s="48">
        <v>44381</v>
      </c>
      <c r="AU3668" s="39">
        <v>213057</v>
      </c>
      <c r="AV3668" s="39" t="s">
        <v>177</v>
      </c>
      <c r="AW3668" s="39">
        <v>890</v>
      </c>
      <c r="AX3668" s="39">
        <v>5.27</v>
      </c>
      <c r="AY3668" s="39" t="s">
        <v>96</v>
      </c>
      <c r="AZ3668" s="48">
        <v>44401</v>
      </c>
      <c r="BA3668" s="39">
        <v>232232</v>
      </c>
      <c r="BB3668" s="39" t="s">
        <v>495</v>
      </c>
      <c r="BC3668" s="39">
        <v>118</v>
      </c>
      <c r="BD3668" s="39">
        <v>1.63</v>
      </c>
      <c r="BE3668" s="39" t="s">
        <v>188</v>
      </c>
      <c r="BF3668" s="48">
        <v>42575</v>
      </c>
      <c r="BG3668" s="51">
        <v>102227</v>
      </c>
      <c r="BH3668" s="39" t="s">
        <v>99</v>
      </c>
      <c r="BI3668" s="52">
        <v>40788</v>
      </c>
      <c r="BJ3668" s="53">
        <v>715928</v>
      </c>
      <c r="BK3668" s="53">
        <v>116458</v>
      </c>
      <c r="BL3668" s="54" t="s">
        <v>11837</v>
      </c>
      <c r="BM3668" s="37">
        <v>3666</v>
      </c>
    </row>
    <row r="3669" spans="1:65" ht="12.75" customHeight="1" x14ac:dyDescent="0.2">
      <c r="A3669" s="37">
        <v>3030557</v>
      </c>
      <c r="B3669" s="38" t="s">
        <v>14738</v>
      </c>
      <c r="C3669" s="39" t="s">
        <v>58</v>
      </c>
      <c r="D3669" s="40" t="s">
        <v>14739</v>
      </c>
      <c r="E3669" s="40" t="s">
        <v>14740</v>
      </c>
      <c r="F3669" s="41">
        <v>2010</v>
      </c>
      <c r="G3669" s="41" t="s">
        <v>91</v>
      </c>
      <c r="H3669" s="40" t="s">
        <v>61</v>
      </c>
      <c r="I3669" s="36">
        <v>1</v>
      </c>
      <c r="J3669" s="42">
        <v>118</v>
      </c>
      <c r="K3669" s="41" t="s">
        <v>92</v>
      </c>
      <c r="V3669" s="46" t="s">
        <v>14741</v>
      </c>
      <c r="W3669" s="47" t="s">
        <v>14742</v>
      </c>
      <c r="Y3669" s="48">
        <v>44224</v>
      </c>
      <c r="Z3669" s="48">
        <v>45318</v>
      </c>
      <c r="AA3669" s="47" t="s">
        <v>6873</v>
      </c>
      <c r="AB3669" s="39">
        <v>100</v>
      </c>
      <c r="AC3669" s="39">
        <v>4</v>
      </c>
      <c r="AD3669" s="49">
        <v>0</v>
      </c>
      <c r="AH3669" s="39" t="s">
        <v>97</v>
      </c>
      <c r="AI3669" s="48">
        <v>41667</v>
      </c>
      <c r="AJ3669" s="48">
        <v>42396</v>
      </c>
      <c r="AK3669" s="47" t="s">
        <v>6873</v>
      </c>
      <c r="AL3669" s="39">
        <v>100</v>
      </c>
      <c r="AM3669" s="39">
        <v>20</v>
      </c>
      <c r="AN3669" s="49">
        <v>19</v>
      </c>
      <c r="AR3669" s="47" t="s">
        <v>536</v>
      </c>
      <c r="AS3669" s="39" t="s">
        <v>9</v>
      </c>
      <c r="AT3669" s="48">
        <v>44221</v>
      </c>
      <c r="AU3669" s="39">
        <v>274103</v>
      </c>
      <c r="AV3669" s="39" t="s">
        <v>75</v>
      </c>
      <c r="AW3669" s="39">
        <v>30</v>
      </c>
      <c r="AX3669" s="39">
        <v>2.87</v>
      </c>
      <c r="AY3669" s="39" t="s">
        <v>12</v>
      </c>
      <c r="AZ3669" s="48">
        <v>44219</v>
      </c>
      <c r="BA3669" s="39">
        <v>140807</v>
      </c>
      <c r="BB3669" s="39" t="s">
        <v>84</v>
      </c>
      <c r="BC3669" s="39">
        <v>204</v>
      </c>
      <c r="BD3669" s="39">
        <v>1.19</v>
      </c>
      <c r="BE3669" s="39" t="s">
        <v>100</v>
      </c>
      <c r="BF3669" s="48">
        <v>42395</v>
      </c>
      <c r="BG3669" s="51">
        <v>90936</v>
      </c>
      <c r="BH3669" s="39" t="s">
        <v>99</v>
      </c>
      <c r="BI3669" s="52">
        <v>40571</v>
      </c>
      <c r="BJ3669" s="53">
        <v>8705503</v>
      </c>
      <c r="BK3669" s="53">
        <v>1433471</v>
      </c>
      <c r="BL3669" s="54" t="s">
        <v>11837</v>
      </c>
      <c r="BM3669" s="37">
        <v>3667</v>
      </c>
    </row>
    <row r="3670" spans="1:65" ht="12.75" customHeight="1" x14ac:dyDescent="0.2">
      <c r="A3670" s="37">
        <v>3030558</v>
      </c>
      <c r="B3670" s="38" t="s">
        <v>14743</v>
      </c>
      <c r="C3670" s="39" t="s">
        <v>58</v>
      </c>
      <c r="D3670" s="40" t="s">
        <v>14744</v>
      </c>
      <c r="E3670" s="40" t="s">
        <v>14745</v>
      </c>
      <c r="F3670" s="41">
        <v>2012</v>
      </c>
      <c r="G3670" s="41" t="s">
        <v>105</v>
      </c>
      <c r="H3670" s="40" t="s">
        <v>892</v>
      </c>
      <c r="I3670" s="36">
        <v>1</v>
      </c>
      <c r="J3670" s="42">
        <v>95</v>
      </c>
      <c r="K3670" s="41" t="s">
        <v>167</v>
      </c>
      <c r="V3670" s="46" t="s">
        <v>14746</v>
      </c>
      <c r="W3670" s="47" t="s">
        <v>14747</v>
      </c>
      <c r="Y3670" s="48">
        <v>44044</v>
      </c>
      <c r="Z3670" s="48">
        <v>45138</v>
      </c>
      <c r="AA3670" s="47" t="s">
        <v>6873</v>
      </c>
      <c r="AB3670" s="39">
        <v>100</v>
      </c>
      <c r="AC3670" s="39">
        <v>4</v>
      </c>
      <c r="AD3670" s="49">
        <v>1</v>
      </c>
      <c r="AH3670" s="39" t="s">
        <v>97</v>
      </c>
      <c r="AI3670" s="48">
        <v>42217</v>
      </c>
      <c r="AJ3670" s="48">
        <v>42947</v>
      </c>
      <c r="AK3670" s="47" t="s">
        <v>6873</v>
      </c>
      <c r="AL3670" s="39">
        <v>100</v>
      </c>
      <c r="AM3670" s="39">
        <v>20</v>
      </c>
      <c r="AN3670" s="49">
        <v>20</v>
      </c>
      <c r="AR3670" s="47" t="s">
        <v>248</v>
      </c>
      <c r="AS3670" s="39" t="s">
        <v>9</v>
      </c>
      <c r="AT3670" s="48">
        <v>43534</v>
      </c>
      <c r="AU3670" s="39">
        <v>212957</v>
      </c>
      <c r="AV3670" s="39" t="s">
        <v>177</v>
      </c>
      <c r="AW3670" s="39">
        <v>642</v>
      </c>
      <c r="AX3670" s="39">
        <v>2.71</v>
      </c>
      <c r="AY3670" s="39" t="s">
        <v>12</v>
      </c>
      <c r="AZ3670" s="48">
        <v>44205</v>
      </c>
      <c r="BA3670" s="39">
        <v>144836</v>
      </c>
      <c r="BB3670" s="39" t="s">
        <v>84</v>
      </c>
      <c r="BC3670" s="39">
        <v>300</v>
      </c>
      <c r="BD3670" s="39">
        <v>1.75</v>
      </c>
      <c r="BE3670" s="39" t="s">
        <v>188</v>
      </c>
      <c r="BF3670" s="48">
        <v>42924</v>
      </c>
      <c r="BG3670" s="51">
        <v>133338</v>
      </c>
      <c r="BH3670" s="39" t="s">
        <v>86</v>
      </c>
      <c r="BI3670" s="52">
        <v>41061</v>
      </c>
      <c r="BJ3670" s="53">
        <v>510869</v>
      </c>
      <c r="BK3670" s="53">
        <v>83713</v>
      </c>
      <c r="BL3670" s="54" t="s">
        <v>11837</v>
      </c>
      <c r="BM3670" s="37">
        <v>3668</v>
      </c>
    </row>
    <row r="3671" spans="1:65" ht="12.75" customHeight="1" x14ac:dyDescent="0.2">
      <c r="A3671" s="37">
        <v>3030684</v>
      </c>
      <c r="B3671" s="38" t="s">
        <v>14748</v>
      </c>
      <c r="C3671" s="39" t="s">
        <v>58</v>
      </c>
      <c r="D3671" s="40" t="s">
        <v>14749</v>
      </c>
      <c r="E3671" s="40" t="s">
        <v>14750</v>
      </c>
      <c r="F3671" s="41">
        <v>2010</v>
      </c>
      <c r="G3671" s="41" t="s">
        <v>105</v>
      </c>
      <c r="H3671" s="40" t="s">
        <v>71</v>
      </c>
      <c r="I3671" s="36">
        <v>1</v>
      </c>
      <c r="J3671" s="42">
        <v>98</v>
      </c>
      <c r="K3671" s="41" t="s">
        <v>92</v>
      </c>
      <c r="V3671" s="46" t="s">
        <v>12314</v>
      </c>
      <c r="W3671" s="47" t="s">
        <v>14751</v>
      </c>
      <c r="Y3671" s="48">
        <v>41246</v>
      </c>
      <c r="Z3671" s="48">
        <v>46723</v>
      </c>
      <c r="AA3671" s="47" t="s">
        <v>186</v>
      </c>
      <c r="AB3671" s="39">
        <v>100</v>
      </c>
      <c r="AC3671" s="39">
        <v>99</v>
      </c>
      <c r="AD3671" s="49">
        <v>6</v>
      </c>
      <c r="AI3671" s="48">
        <v>43345</v>
      </c>
      <c r="AJ3671" s="48">
        <v>45852</v>
      </c>
      <c r="AK3671" s="47" t="s">
        <v>186</v>
      </c>
      <c r="AL3671" s="39">
        <v>100</v>
      </c>
      <c r="AM3671" s="39">
        <v>99</v>
      </c>
      <c r="AN3671" s="49">
        <v>17</v>
      </c>
      <c r="AR3671" s="47" t="s">
        <v>11636</v>
      </c>
      <c r="AS3671" s="39" t="s">
        <v>9</v>
      </c>
      <c r="AT3671" s="48">
        <v>43884</v>
      </c>
      <c r="AU3671" s="39">
        <v>253905</v>
      </c>
      <c r="AV3671" s="39" t="s">
        <v>75</v>
      </c>
      <c r="AW3671" s="39">
        <v>65</v>
      </c>
      <c r="AX3671" s="39">
        <v>2.56</v>
      </c>
      <c r="AY3671" s="39" t="s">
        <v>12</v>
      </c>
      <c r="AZ3671" s="48">
        <v>44356</v>
      </c>
      <c r="BA3671" s="39">
        <v>274149</v>
      </c>
      <c r="BB3671" s="39" t="s">
        <v>75</v>
      </c>
      <c r="BC3671" s="39">
        <v>12</v>
      </c>
      <c r="BD3671" s="39">
        <v>1.1399999999999999</v>
      </c>
      <c r="BE3671" s="39" t="s">
        <v>85</v>
      </c>
      <c r="BF3671" s="48">
        <v>44483</v>
      </c>
      <c r="BG3671" s="51">
        <v>174730</v>
      </c>
      <c r="BH3671" s="39" t="s">
        <v>141</v>
      </c>
      <c r="BI3671" s="52">
        <v>40515</v>
      </c>
      <c r="BJ3671" s="53">
        <v>4591728</v>
      </c>
      <c r="BK3671" s="53">
        <v>782365</v>
      </c>
      <c r="BL3671" s="54" t="s">
        <v>292</v>
      </c>
      <c r="BM3671" s="37">
        <v>3669</v>
      </c>
    </row>
    <row r="3672" spans="1:65" ht="12.75" customHeight="1" x14ac:dyDescent="0.2">
      <c r="A3672" s="37">
        <v>3030926</v>
      </c>
      <c r="B3672" s="38" t="s">
        <v>14752</v>
      </c>
      <c r="C3672" s="39" t="s">
        <v>58</v>
      </c>
      <c r="D3672" s="40" t="s">
        <v>14753</v>
      </c>
      <c r="E3672" s="40" t="s">
        <v>14753</v>
      </c>
      <c r="F3672" s="41">
        <v>2010</v>
      </c>
      <c r="G3672" s="41" t="s">
        <v>70</v>
      </c>
      <c r="H3672" s="40" t="s">
        <v>71</v>
      </c>
      <c r="I3672" s="36">
        <v>1</v>
      </c>
      <c r="J3672" s="42">
        <v>90</v>
      </c>
      <c r="K3672" s="41" t="s">
        <v>7454</v>
      </c>
      <c r="V3672" s="46" t="s">
        <v>11719</v>
      </c>
      <c r="W3672" s="47" t="s">
        <v>14754</v>
      </c>
      <c r="Y3672" s="48">
        <v>41168</v>
      </c>
      <c r="Z3672" s="48">
        <v>2958465</v>
      </c>
      <c r="AA3672" s="47" t="s">
        <v>186</v>
      </c>
      <c r="AB3672" s="39">
        <v>100</v>
      </c>
      <c r="AC3672" s="39">
        <v>99</v>
      </c>
      <c r="AD3672" s="49">
        <v>7</v>
      </c>
      <c r="AE3672" s="50" t="s">
        <v>66</v>
      </c>
      <c r="AI3672" s="48">
        <v>43345</v>
      </c>
      <c r="AJ3672" s="48">
        <v>46022</v>
      </c>
      <c r="AK3672" s="47" t="s">
        <v>186</v>
      </c>
      <c r="AL3672" s="39">
        <v>100</v>
      </c>
      <c r="AM3672" s="39">
        <v>99</v>
      </c>
      <c r="AN3672" s="49">
        <v>27</v>
      </c>
      <c r="AR3672" s="47" t="s">
        <v>2065</v>
      </c>
      <c r="AS3672" s="39" t="s">
        <v>7</v>
      </c>
      <c r="AT3672" s="48">
        <v>44429</v>
      </c>
      <c r="AU3672" s="39">
        <v>212319</v>
      </c>
      <c r="AV3672" s="39" t="s">
        <v>177</v>
      </c>
      <c r="AW3672" s="39">
        <v>1359</v>
      </c>
      <c r="AX3672" s="39">
        <v>9.77</v>
      </c>
      <c r="AY3672" s="39" t="s">
        <v>76</v>
      </c>
      <c r="AZ3672" s="48">
        <v>44460</v>
      </c>
      <c r="BA3672" s="39">
        <v>165248</v>
      </c>
      <c r="BB3672" s="39" t="s">
        <v>84</v>
      </c>
      <c r="BC3672" s="39">
        <v>140</v>
      </c>
      <c r="BD3672" s="39">
        <v>1.52</v>
      </c>
      <c r="BE3672" s="39" t="s">
        <v>665</v>
      </c>
      <c r="BF3672" s="48">
        <v>44417</v>
      </c>
      <c r="BG3672" s="51">
        <v>155539</v>
      </c>
      <c r="BH3672" s="39" t="s">
        <v>84</v>
      </c>
      <c r="BI3672" s="52">
        <v>40438</v>
      </c>
      <c r="BJ3672" s="53">
        <v>3173610</v>
      </c>
      <c r="BK3672" s="53">
        <v>532489</v>
      </c>
      <c r="BL3672" s="54" t="s">
        <v>292</v>
      </c>
      <c r="BM3672" s="37">
        <v>3670</v>
      </c>
    </row>
    <row r="3673" spans="1:65" ht="12.75" customHeight="1" x14ac:dyDescent="0.2">
      <c r="A3673" s="37">
        <v>3031511</v>
      </c>
      <c r="B3673" s="38" t="s">
        <v>14755</v>
      </c>
      <c r="C3673" s="39" t="s">
        <v>58</v>
      </c>
      <c r="D3673" s="40" t="s">
        <v>14756</v>
      </c>
      <c r="E3673" s="40" t="s">
        <v>14757</v>
      </c>
      <c r="F3673" s="41">
        <v>1966</v>
      </c>
      <c r="G3673" s="41" t="s">
        <v>58</v>
      </c>
      <c r="H3673" s="40" t="s">
        <v>71</v>
      </c>
      <c r="I3673" s="36">
        <v>1</v>
      </c>
      <c r="J3673" s="42">
        <v>132</v>
      </c>
      <c r="K3673" s="41" t="s">
        <v>92</v>
      </c>
      <c r="V3673" s="46" t="s">
        <v>14758</v>
      </c>
      <c r="W3673" s="47" t="s">
        <v>14759</v>
      </c>
      <c r="Y3673" s="48">
        <v>43525</v>
      </c>
      <c r="Z3673" s="48">
        <v>45351</v>
      </c>
      <c r="AA3673" s="47" t="s">
        <v>95</v>
      </c>
      <c r="AB3673" s="39">
        <v>100</v>
      </c>
      <c r="AC3673" s="39">
        <v>5</v>
      </c>
      <c r="AD3673" s="49">
        <v>3</v>
      </c>
      <c r="AE3673" s="50" t="s">
        <v>96</v>
      </c>
      <c r="AR3673" s="47" t="s">
        <v>98</v>
      </c>
      <c r="AS3673" s="39" t="s">
        <v>9</v>
      </c>
      <c r="AT3673" s="48">
        <v>44367</v>
      </c>
      <c r="AU3673" s="39">
        <v>142317</v>
      </c>
      <c r="AV3673" s="39" t="s">
        <v>84</v>
      </c>
      <c r="AW3673" s="39">
        <v>304</v>
      </c>
      <c r="AX3673" s="39">
        <v>2.3199999999999998</v>
      </c>
      <c r="BI3673" s="52">
        <v>24716</v>
      </c>
      <c r="BL3673" s="54" t="s">
        <v>6317</v>
      </c>
      <c r="BM3673" s="37">
        <v>3671</v>
      </c>
    </row>
    <row r="3674" spans="1:65" ht="12.75" customHeight="1" x14ac:dyDescent="0.2">
      <c r="A3674" s="37">
        <v>3032424</v>
      </c>
      <c r="B3674" s="38" t="s">
        <v>14760</v>
      </c>
      <c r="C3674" s="39" t="s">
        <v>58</v>
      </c>
      <c r="D3674" s="40" t="s">
        <v>14761</v>
      </c>
      <c r="E3674" s="40" t="s">
        <v>14761</v>
      </c>
      <c r="F3674" s="41">
        <v>2010</v>
      </c>
      <c r="G3674" s="41" t="s">
        <v>70</v>
      </c>
      <c r="H3674" s="40" t="s">
        <v>1965</v>
      </c>
      <c r="I3674" s="36">
        <v>1</v>
      </c>
      <c r="J3674" s="42">
        <v>87</v>
      </c>
      <c r="K3674" s="41" t="s">
        <v>62</v>
      </c>
      <c r="V3674" s="46" t="s">
        <v>14762</v>
      </c>
      <c r="W3674" s="47" t="s">
        <v>1292</v>
      </c>
      <c r="Y3674" s="48">
        <v>41211</v>
      </c>
      <c r="Z3674" s="48">
        <v>46688</v>
      </c>
      <c r="AA3674" s="47" t="s">
        <v>186</v>
      </c>
      <c r="AB3674" s="39">
        <v>100</v>
      </c>
      <c r="AC3674" s="39">
        <v>99</v>
      </c>
      <c r="AD3674" s="49">
        <v>2</v>
      </c>
      <c r="AI3674" s="48">
        <v>43345</v>
      </c>
      <c r="AJ3674" s="48">
        <v>46022</v>
      </c>
      <c r="AK3674" s="47" t="s">
        <v>186</v>
      </c>
      <c r="AL3674" s="39">
        <v>100</v>
      </c>
      <c r="AM3674" s="39">
        <v>99</v>
      </c>
      <c r="AN3674" s="49">
        <v>7</v>
      </c>
      <c r="AR3674" s="47" t="s">
        <v>10231</v>
      </c>
      <c r="AS3674" s="39" t="s">
        <v>8</v>
      </c>
      <c r="AT3674" s="48">
        <v>41642</v>
      </c>
      <c r="AU3674" s="39">
        <v>81458</v>
      </c>
      <c r="AV3674" s="39" t="s">
        <v>99</v>
      </c>
      <c r="AW3674" s="39">
        <v>119</v>
      </c>
      <c r="AX3674" s="39">
        <v>2.02</v>
      </c>
      <c r="AY3674" s="39" t="s">
        <v>3655</v>
      </c>
      <c r="AZ3674" s="48">
        <v>42324</v>
      </c>
      <c r="BA3674" s="39">
        <v>200058</v>
      </c>
      <c r="BB3674" s="39" t="s">
        <v>177</v>
      </c>
      <c r="BC3674" s="39">
        <v>171</v>
      </c>
      <c r="BD3674" s="39">
        <v>0.63</v>
      </c>
      <c r="BE3674" s="39" t="s">
        <v>895</v>
      </c>
      <c r="BF3674" s="48">
        <v>44450</v>
      </c>
      <c r="BG3674" s="51">
        <v>93525</v>
      </c>
      <c r="BH3674" s="39" t="s">
        <v>99</v>
      </c>
      <c r="BI3674" s="52">
        <v>40480</v>
      </c>
      <c r="BJ3674" s="53">
        <v>3049409</v>
      </c>
      <c r="BK3674" s="53">
        <v>403001</v>
      </c>
      <c r="BL3674" s="54" t="s">
        <v>292</v>
      </c>
      <c r="BM3674" s="37">
        <v>3672</v>
      </c>
    </row>
    <row r="3675" spans="1:65" ht="12.75" customHeight="1" x14ac:dyDescent="0.2">
      <c r="A3675" s="37">
        <v>3032426</v>
      </c>
      <c r="B3675" s="38" t="s">
        <v>14763</v>
      </c>
      <c r="C3675" s="39" t="s">
        <v>58</v>
      </c>
      <c r="D3675" s="40" t="s">
        <v>14764</v>
      </c>
      <c r="E3675" s="40" t="s">
        <v>14765</v>
      </c>
      <c r="F3675" s="41">
        <v>2011</v>
      </c>
      <c r="G3675" s="41" t="s">
        <v>105</v>
      </c>
      <c r="I3675" s="36">
        <v>1</v>
      </c>
      <c r="J3675" s="42">
        <v>106</v>
      </c>
      <c r="K3675" s="41" t="s">
        <v>167</v>
      </c>
      <c r="V3675" s="46" t="s">
        <v>14766</v>
      </c>
      <c r="W3675" s="47" t="s">
        <v>14767</v>
      </c>
      <c r="Y3675" s="48">
        <v>43286</v>
      </c>
      <c r="Z3675" s="48">
        <v>45111</v>
      </c>
      <c r="AA3675" s="47" t="s">
        <v>95</v>
      </c>
      <c r="AB3675" s="39">
        <v>100</v>
      </c>
      <c r="AC3675" s="39">
        <v>5</v>
      </c>
      <c r="AD3675" s="49">
        <v>4</v>
      </c>
      <c r="AE3675" s="50" t="s">
        <v>96</v>
      </c>
      <c r="AH3675" s="39" t="s">
        <v>97</v>
      </c>
      <c r="AI3675" s="48">
        <v>43286</v>
      </c>
      <c r="AJ3675" s="48">
        <v>44381</v>
      </c>
      <c r="AK3675" s="47" t="s">
        <v>95</v>
      </c>
      <c r="AL3675" s="39">
        <v>100</v>
      </c>
      <c r="AM3675" s="39">
        <v>100</v>
      </c>
      <c r="AN3675" s="49">
        <v>19</v>
      </c>
      <c r="AO3675" s="39" t="s">
        <v>96</v>
      </c>
      <c r="AR3675" s="47" t="s">
        <v>9253</v>
      </c>
      <c r="AS3675" s="39" t="s">
        <v>8</v>
      </c>
      <c r="AT3675" s="48">
        <v>44177</v>
      </c>
      <c r="AU3675" s="39">
        <v>235724</v>
      </c>
      <c r="AV3675" s="39" t="s">
        <v>495</v>
      </c>
      <c r="AW3675" s="39">
        <v>637</v>
      </c>
      <c r="AX3675" s="39">
        <v>7.65</v>
      </c>
      <c r="AY3675" s="39" t="s">
        <v>96</v>
      </c>
      <c r="AZ3675" s="48">
        <v>44334</v>
      </c>
      <c r="BA3675" s="39">
        <v>230450</v>
      </c>
      <c r="BB3675" s="39" t="s">
        <v>495</v>
      </c>
      <c r="BC3675" s="39">
        <v>134</v>
      </c>
      <c r="BD3675" s="39">
        <v>1.17</v>
      </c>
      <c r="BE3675" s="39" t="s">
        <v>85</v>
      </c>
      <c r="BF3675" s="48">
        <v>44379</v>
      </c>
      <c r="BG3675" s="51">
        <v>134857</v>
      </c>
      <c r="BH3675" s="39" t="s">
        <v>86</v>
      </c>
      <c r="BI3675" s="52">
        <v>40711</v>
      </c>
      <c r="BJ3675" s="53">
        <v>1956644</v>
      </c>
      <c r="BK3675" s="53">
        <v>317372</v>
      </c>
      <c r="BL3675" s="54" t="s">
        <v>101</v>
      </c>
      <c r="BM3675" s="37">
        <v>3673</v>
      </c>
    </row>
    <row r="3676" spans="1:65" ht="12.75" customHeight="1" x14ac:dyDescent="0.2">
      <c r="A3676" s="37">
        <v>3032427</v>
      </c>
      <c r="B3676" s="38" t="s">
        <v>14768</v>
      </c>
      <c r="C3676" s="39" t="s">
        <v>58</v>
      </c>
      <c r="D3676" s="40" t="s">
        <v>14769</v>
      </c>
      <c r="E3676" s="40" t="s">
        <v>14770</v>
      </c>
      <c r="F3676" s="41">
        <v>2010</v>
      </c>
      <c r="G3676" s="41" t="s">
        <v>58</v>
      </c>
      <c r="H3676" s="40" t="s">
        <v>892</v>
      </c>
      <c r="I3676" s="36">
        <v>1</v>
      </c>
      <c r="J3676" s="42">
        <v>107</v>
      </c>
      <c r="K3676" s="41" t="s">
        <v>167</v>
      </c>
      <c r="V3676" s="46" t="s">
        <v>9015</v>
      </c>
      <c r="W3676" s="47" t="s">
        <v>14771</v>
      </c>
      <c r="Y3676" s="48">
        <v>41197</v>
      </c>
      <c r="Z3676" s="48">
        <v>45936</v>
      </c>
      <c r="AA3676" s="47" t="s">
        <v>186</v>
      </c>
      <c r="AB3676" s="39">
        <v>100</v>
      </c>
      <c r="AC3676" s="39">
        <v>99</v>
      </c>
      <c r="AD3676" s="49">
        <v>12</v>
      </c>
      <c r="AI3676" s="48">
        <v>43345</v>
      </c>
      <c r="AJ3676" s="48">
        <v>45936</v>
      </c>
      <c r="AK3676" s="47" t="s">
        <v>186</v>
      </c>
      <c r="AL3676" s="39">
        <v>100</v>
      </c>
      <c r="AM3676" s="39">
        <v>99</v>
      </c>
      <c r="AN3676" s="49">
        <v>26</v>
      </c>
      <c r="AR3676" s="47" t="s">
        <v>11641</v>
      </c>
      <c r="AS3676" s="39" t="s">
        <v>8</v>
      </c>
      <c r="AT3676" s="48">
        <v>44086</v>
      </c>
      <c r="AU3676" s="39">
        <v>235127</v>
      </c>
      <c r="AV3676" s="39" t="s">
        <v>495</v>
      </c>
      <c r="AW3676" s="39">
        <v>317</v>
      </c>
      <c r="AX3676" s="39">
        <v>4.3499999999999996</v>
      </c>
      <c r="AY3676" s="39" t="s">
        <v>12</v>
      </c>
      <c r="AZ3676" s="48">
        <v>43852</v>
      </c>
      <c r="BA3676" s="39">
        <v>102152</v>
      </c>
      <c r="BB3676" s="39" t="s">
        <v>99</v>
      </c>
      <c r="BC3676" s="39">
        <v>72</v>
      </c>
      <c r="BD3676" s="39">
        <v>1.02</v>
      </c>
      <c r="BE3676" s="39" t="s">
        <v>895</v>
      </c>
      <c r="BF3676" s="48">
        <v>44453</v>
      </c>
      <c r="BG3676" s="51">
        <v>160311</v>
      </c>
      <c r="BH3676" s="39" t="s">
        <v>84</v>
      </c>
      <c r="BI3676" s="52">
        <v>40466</v>
      </c>
      <c r="BJ3676" s="53">
        <v>1663143</v>
      </c>
      <c r="BK3676" s="53">
        <v>282008</v>
      </c>
      <c r="BL3676" s="54" t="s">
        <v>292</v>
      </c>
      <c r="BM3676" s="37">
        <v>3674</v>
      </c>
    </row>
    <row r="3677" spans="1:65" ht="12.75" customHeight="1" x14ac:dyDescent="0.2">
      <c r="A3677" s="37">
        <v>3032428</v>
      </c>
      <c r="B3677" s="38" t="s">
        <v>14772</v>
      </c>
      <c r="C3677" s="39" t="s">
        <v>58</v>
      </c>
      <c r="D3677" s="40" t="s">
        <v>14773</v>
      </c>
      <c r="E3677" s="40" t="s">
        <v>14773</v>
      </c>
      <c r="F3677" s="41">
        <v>2010</v>
      </c>
      <c r="G3677" s="41" t="s">
        <v>70</v>
      </c>
      <c r="H3677" s="40" t="s">
        <v>71</v>
      </c>
      <c r="I3677" s="36">
        <v>1</v>
      </c>
      <c r="J3677" s="42">
        <v>108</v>
      </c>
      <c r="K3677" s="41" t="s">
        <v>7454</v>
      </c>
      <c r="V3677" s="46" t="s">
        <v>14774</v>
      </c>
      <c r="W3677" s="47" t="s">
        <v>14775</v>
      </c>
      <c r="Y3677" s="48">
        <v>41295</v>
      </c>
      <c r="Z3677" s="48">
        <v>2958465</v>
      </c>
      <c r="AA3677" s="47" t="s">
        <v>186</v>
      </c>
      <c r="AB3677" s="39">
        <v>100</v>
      </c>
      <c r="AC3677" s="39">
        <v>99</v>
      </c>
      <c r="AD3677" s="49">
        <v>5</v>
      </c>
      <c r="AE3677" s="50" t="s">
        <v>66</v>
      </c>
      <c r="AI3677" s="48">
        <v>43345</v>
      </c>
      <c r="AJ3677" s="48">
        <v>46022</v>
      </c>
      <c r="AK3677" s="47" t="s">
        <v>186</v>
      </c>
      <c r="AL3677" s="39">
        <v>100</v>
      </c>
      <c r="AM3677" s="39">
        <v>99</v>
      </c>
      <c r="AN3677" s="49">
        <v>25</v>
      </c>
      <c r="AR3677" s="47" t="s">
        <v>4191</v>
      </c>
      <c r="AS3677" s="39" t="s">
        <v>7</v>
      </c>
      <c r="AT3677" s="48">
        <v>43947</v>
      </c>
      <c r="AU3677" s="39">
        <v>145141</v>
      </c>
      <c r="AV3677" s="39" t="s">
        <v>84</v>
      </c>
      <c r="AW3677" s="39">
        <v>1555</v>
      </c>
      <c r="AX3677" s="39">
        <v>8.83</v>
      </c>
      <c r="AY3677" s="39" t="s">
        <v>76</v>
      </c>
      <c r="AZ3677" s="48">
        <v>44455</v>
      </c>
      <c r="BA3677" s="39">
        <v>141950</v>
      </c>
      <c r="BB3677" s="39" t="s">
        <v>84</v>
      </c>
      <c r="BC3677" s="39">
        <v>78</v>
      </c>
      <c r="BD3677" s="39">
        <v>0.71</v>
      </c>
      <c r="BE3677" s="39" t="s">
        <v>665</v>
      </c>
      <c r="BF3677" s="48">
        <v>44398</v>
      </c>
      <c r="BG3677" s="51">
        <v>160402</v>
      </c>
      <c r="BH3677" s="39" t="s">
        <v>84</v>
      </c>
      <c r="BI3677" s="52">
        <v>40564</v>
      </c>
      <c r="BJ3677" s="53">
        <v>15181181</v>
      </c>
      <c r="BK3677" s="53">
        <v>2600860</v>
      </c>
      <c r="BL3677" s="54" t="s">
        <v>292</v>
      </c>
      <c r="BM3677" s="37">
        <v>3675</v>
      </c>
    </row>
    <row r="3678" spans="1:65" ht="12.75" customHeight="1" x14ac:dyDescent="0.2">
      <c r="A3678" s="37">
        <v>3032429</v>
      </c>
      <c r="B3678" s="38" t="s">
        <v>14776</v>
      </c>
      <c r="C3678" s="39" t="s">
        <v>58</v>
      </c>
      <c r="D3678" s="40" t="s">
        <v>14777</v>
      </c>
      <c r="E3678" s="40" t="s">
        <v>14777</v>
      </c>
      <c r="F3678" s="41">
        <v>2010</v>
      </c>
      <c r="G3678" s="41" t="s">
        <v>70</v>
      </c>
      <c r="H3678" s="40" t="s">
        <v>71</v>
      </c>
      <c r="I3678" s="36">
        <v>1</v>
      </c>
      <c r="J3678" s="42">
        <v>100</v>
      </c>
      <c r="K3678" s="41" t="s">
        <v>12711</v>
      </c>
      <c r="V3678" s="46" t="s">
        <v>14774</v>
      </c>
      <c r="W3678" s="47" t="s">
        <v>10940</v>
      </c>
      <c r="Y3678" s="48">
        <v>41260</v>
      </c>
      <c r="Z3678" s="48">
        <v>45276</v>
      </c>
      <c r="AA3678" s="47" t="s">
        <v>186</v>
      </c>
      <c r="AB3678" s="39">
        <v>100</v>
      </c>
      <c r="AC3678" s="39">
        <v>99</v>
      </c>
      <c r="AD3678" s="49">
        <v>8</v>
      </c>
      <c r="AI3678" s="48">
        <v>43345</v>
      </c>
      <c r="AJ3678" s="48">
        <v>45276</v>
      </c>
      <c r="AK3678" s="47" t="s">
        <v>186</v>
      </c>
      <c r="AL3678" s="39">
        <v>100</v>
      </c>
      <c r="AM3678" s="39">
        <v>99</v>
      </c>
      <c r="AN3678" s="49">
        <v>14</v>
      </c>
      <c r="AR3678" s="47" t="s">
        <v>4147</v>
      </c>
      <c r="AS3678" s="39" t="s">
        <v>7</v>
      </c>
      <c r="AT3678" s="48">
        <v>43835</v>
      </c>
      <c r="AU3678" s="39">
        <v>211629</v>
      </c>
      <c r="AV3678" s="39" t="s">
        <v>177</v>
      </c>
      <c r="AW3678" s="39">
        <v>2214</v>
      </c>
      <c r="AX3678" s="39">
        <v>9.67</v>
      </c>
      <c r="BE3678" s="39" t="s">
        <v>665</v>
      </c>
      <c r="BF3678" s="48">
        <v>44416</v>
      </c>
      <c r="BG3678" s="51">
        <v>162658</v>
      </c>
      <c r="BH3678" s="39" t="s">
        <v>84</v>
      </c>
      <c r="BI3678" s="52">
        <v>40529</v>
      </c>
      <c r="BJ3678" s="53">
        <v>21480873</v>
      </c>
      <c r="BK3678" s="53">
        <v>3270093</v>
      </c>
      <c r="BL3678" s="54" t="s">
        <v>292</v>
      </c>
      <c r="BM3678" s="37">
        <v>3676</v>
      </c>
    </row>
    <row r="3679" spans="1:65" ht="12.75" customHeight="1" x14ac:dyDescent="0.2">
      <c r="A3679" s="37">
        <v>3032478</v>
      </c>
      <c r="B3679" s="38" t="s">
        <v>14677</v>
      </c>
      <c r="C3679" s="39" t="s">
        <v>164</v>
      </c>
      <c r="D3679" s="40" t="s">
        <v>14778</v>
      </c>
      <c r="E3679" s="40" t="s">
        <v>14778</v>
      </c>
      <c r="F3679" s="41">
        <v>2010</v>
      </c>
      <c r="G3679" s="41" t="s">
        <v>105</v>
      </c>
      <c r="I3679" s="36">
        <v>6</v>
      </c>
      <c r="J3679" s="42">
        <v>60</v>
      </c>
      <c r="K3679" s="41" t="s">
        <v>167</v>
      </c>
      <c r="V3679" s="46" t="s">
        <v>14679</v>
      </c>
      <c r="W3679" s="47" t="s">
        <v>14680</v>
      </c>
      <c r="Y3679" s="48">
        <v>43466</v>
      </c>
      <c r="Z3679" s="48">
        <v>45291</v>
      </c>
      <c r="AA3679" s="47" t="s">
        <v>115</v>
      </c>
      <c r="AB3679" s="39">
        <v>100</v>
      </c>
      <c r="AC3679" s="39">
        <v>7</v>
      </c>
      <c r="AD3679" s="49">
        <v>4.17</v>
      </c>
      <c r="AE3679" s="50" t="s">
        <v>96</v>
      </c>
      <c r="AI3679" s="48">
        <v>43466</v>
      </c>
      <c r="AJ3679" s="48">
        <v>45291</v>
      </c>
      <c r="AK3679" s="47" t="s">
        <v>115</v>
      </c>
      <c r="AL3679" s="39">
        <v>100</v>
      </c>
      <c r="AM3679" s="39">
        <v>75</v>
      </c>
      <c r="AN3679" s="49">
        <v>10.67</v>
      </c>
      <c r="AO3679" s="39" t="s">
        <v>96</v>
      </c>
      <c r="AR3679" s="47" t="s">
        <v>14681</v>
      </c>
      <c r="AS3679" s="39" t="s">
        <v>9</v>
      </c>
      <c r="AT3679" s="48">
        <v>44470</v>
      </c>
      <c r="AU3679" s="39">
        <v>292657</v>
      </c>
      <c r="AV3679" s="39" t="s">
        <v>75</v>
      </c>
      <c r="AW3679" s="39">
        <v>46</v>
      </c>
      <c r="AX3679" s="39">
        <v>3.42</v>
      </c>
      <c r="AY3679" s="39" t="s">
        <v>96</v>
      </c>
      <c r="AZ3679" s="48">
        <v>44476</v>
      </c>
      <c r="BA3679" s="39">
        <v>80038</v>
      </c>
      <c r="BB3679" s="39" t="s">
        <v>99</v>
      </c>
      <c r="BC3679" s="39">
        <v>44</v>
      </c>
      <c r="BD3679" s="39">
        <v>0.78</v>
      </c>
      <c r="BE3679" s="39" t="s">
        <v>12352</v>
      </c>
      <c r="BF3679" s="48">
        <v>44402</v>
      </c>
      <c r="BG3679" s="51">
        <v>95059</v>
      </c>
      <c r="BH3679" s="39" t="s">
        <v>99</v>
      </c>
      <c r="BM3679" s="37">
        <v>3677</v>
      </c>
    </row>
    <row r="3680" spans="1:65" ht="12.75" customHeight="1" x14ac:dyDescent="0.2">
      <c r="A3680" s="37">
        <v>3032758</v>
      </c>
      <c r="B3680" s="38" t="s">
        <v>14779</v>
      </c>
      <c r="C3680" s="39" t="s">
        <v>58</v>
      </c>
      <c r="D3680" s="40" t="s">
        <v>14780</v>
      </c>
      <c r="E3680" s="40" t="s">
        <v>14780</v>
      </c>
      <c r="F3680" s="41">
        <v>2011</v>
      </c>
      <c r="G3680" s="41" t="s">
        <v>70</v>
      </c>
      <c r="H3680" s="40" t="s">
        <v>71</v>
      </c>
      <c r="I3680" s="36">
        <v>1</v>
      </c>
      <c r="J3680" s="42">
        <v>96</v>
      </c>
      <c r="K3680" s="41" t="s">
        <v>6498</v>
      </c>
      <c r="V3680" s="46" t="s">
        <v>14781</v>
      </c>
      <c r="W3680" s="47" t="s">
        <v>14782</v>
      </c>
      <c r="Y3680" s="48">
        <v>41309</v>
      </c>
      <c r="Z3680" s="48">
        <v>44960</v>
      </c>
      <c r="AA3680" s="47" t="s">
        <v>186</v>
      </c>
      <c r="AB3680" s="39">
        <v>100</v>
      </c>
      <c r="AC3680" s="39">
        <v>12</v>
      </c>
      <c r="AD3680" s="49">
        <v>10</v>
      </c>
      <c r="AI3680" s="48">
        <v>43345</v>
      </c>
      <c r="AJ3680" s="48">
        <v>44533</v>
      </c>
      <c r="AK3680" s="47" t="s">
        <v>186</v>
      </c>
      <c r="AL3680" s="39">
        <v>100</v>
      </c>
      <c r="AM3680" s="39">
        <v>160</v>
      </c>
      <c r="AN3680" s="49">
        <v>20</v>
      </c>
      <c r="AS3680" s="39" t="s">
        <v>7</v>
      </c>
      <c r="AT3680" s="48">
        <v>44415</v>
      </c>
      <c r="AU3680" s="39">
        <v>212341</v>
      </c>
      <c r="AV3680" s="39" t="s">
        <v>177</v>
      </c>
      <c r="AW3680" s="39">
        <v>1488</v>
      </c>
      <c r="AX3680" s="39">
        <v>10.56</v>
      </c>
      <c r="AY3680" s="39" t="s">
        <v>96</v>
      </c>
      <c r="AZ3680" s="48">
        <v>43753</v>
      </c>
      <c r="BA3680" s="39">
        <v>211215</v>
      </c>
      <c r="BB3680" s="39" t="s">
        <v>177</v>
      </c>
      <c r="BC3680" s="39">
        <v>400</v>
      </c>
      <c r="BD3680" s="39">
        <v>1.67</v>
      </c>
      <c r="BE3680" s="39" t="s">
        <v>665</v>
      </c>
      <c r="BF3680" s="48">
        <v>44395</v>
      </c>
      <c r="BG3680" s="51">
        <v>162613</v>
      </c>
      <c r="BH3680" s="39" t="s">
        <v>84</v>
      </c>
      <c r="BI3680" s="52">
        <v>40578</v>
      </c>
      <c r="BJ3680" s="53">
        <v>11610410</v>
      </c>
      <c r="BK3680" s="53">
        <v>1947976</v>
      </c>
      <c r="BL3680" s="54" t="s">
        <v>292</v>
      </c>
      <c r="BM3680" s="37">
        <v>3678</v>
      </c>
    </row>
    <row r="3681" spans="1:66" ht="12.75" customHeight="1" x14ac:dyDescent="0.2">
      <c r="A3681" s="37">
        <v>3032770</v>
      </c>
      <c r="B3681" s="38" t="s">
        <v>14783</v>
      </c>
      <c r="C3681" s="39" t="s">
        <v>58</v>
      </c>
      <c r="D3681" s="40" t="s">
        <v>14784</v>
      </c>
      <c r="E3681" s="40" t="s">
        <v>14785</v>
      </c>
      <c r="F3681" s="41">
        <v>2010</v>
      </c>
      <c r="G3681" s="41" t="s">
        <v>91</v>
      </c>
      <c r="H3681" s="40" t="s">
        <v>61</v>
      </c>
      <c r="I3681" s="36">
        <v>1</v>
      </c>
      <c r="J3681" s="42">
        <v>92</v>
      </c>
      <c r="K3681" s="41" t="s">
        <v>92</v>
      </c>
      <c r="V3681" s="46" t="s">
        <v>12740</v>
      </c>
      <c r="W3681" s="47" t="s">
        <v>14786</v>
      </c>
      <c r="Y3681" s="48">
        <v>41253</v>
      </c>
      <c r="Z3681" s="48">
        <v>46730</v>
      </c>
      <c r="AA3681" s="47" t="s">
        <v>186</v>
      </c>
      <c r="AB3681" s="39">
        <v>100</v>
      </c>
      <c r="AC3681" s="39">
        <v>99</v>
      </c>
      <c r="AD3681" s="49">
        <v>1</v>
      </c>
      <c r="AI3681" s="48">
        <v>43345</v>
      </c>
      <c r="AJ3681" s="48">
        <v>46022</v>
      </c>
      <c r="AK3681" s="47" t="s">
        <v>186</v>
      </c>
      <c r="AL3681" s="39">
        <v>100</v>
      </c>
      <c r="AM3681" s="39">
        <v>99</v>
      </c>
      <c r="AN3681" s="49">
        <v>17</v>
      </c>
      <c r="AR3681" s="47" t="s">
        <v>607</v>
      </c>
      <c r="AS3681" s="39" t="s">
        <v>7</v>
      </c>
      <c r="AT3681" s="48">
        <v>42952</v>
      </c>
      <c r="AU3681" s="39">
        <v>260331</v>
      </c>
      <c r="AV3681" s="39" t="s">
        <v>75</v>
      </c>
      <c r="AW3681" s="39">
        <v>115</v>
      </c>
      <c r="AX3681" s="39">
        <v>5.46</v>
      </c>
      <c r="AY3681" s="39" t="s">
        <v>12</v>
      </c>
      <c r="AZ3681" s="48">
        <v>44461</v>
      </c>
      <c r="BA3681" s="39">
        <v>253521</v>
      </c>
      <c r="BB3681" s="39" t="s">
        <v>75</v>
      </c>
      <c r="BC3681" s="39">
        <v>37</v>
      </c>
      <c r="BD3681" s="39">
        <v>1.88</v>
      </c>
      <c r="BE3681" s="39" t="s">
        <v>85</v>
      </c>
      <c r="BF3681" s="48">
        <v>44467</v>
      </c>
      <c r="BG3681" s="51">
        <v>152236</v>
      </c>
      <c r="BH3681" s="39" t="s">
        <v>84</v>
      </c>
      <c r="BI3681" s="52">
        <v>40522</v>
      </c>
      <c r="BJ3681" s="53">
        <v>91176</v>
      </c>
      <c r="BK3681" s="53">
        <v>17427</v>
      </c>
      <c r="BL3681" s="54" t="s">
        <v>292</v>
      </c>
      <c r="BM3681" s="37">
        <v>3679</v>
      </c>
    </row>
    <row r="3682" spans="1:66" ht="12.75" customHeight="1" x14ac:dyDescent="0.2">
      <c r="A3682" s="37">
        <v>3032771</v>
      </c>
      <c r="B3682" s="38" t="s">
        <v>14787</v>
      </c>
      <c r="C3682" s="39" t="s">
        <v>58</v>
      </c>
      <c r="D3682" s="40" t="s">
        <v>14788</v>
      </c>
      <c r="E3682" s="40" t="s">
        <v>14788</v>
      </c>
      <c r="F3682" s="41">
        <v>2010</v>
      </c>
      <c r="G3682" s="41" t="s">
        <v>105</v>
      </c>
      <c r="H3682" s="40" t="s">
        <v>451</v>
      </c>
      <c r="I3682" s="36">
        <v>1</v>
      </c>
      <c r="J3682" s="42">
        <v>122</v>
      </c>
      <c r="K3682" s="41" t="s">
        <v>167</v>
      </c>
      <c r="V3682" s="46" t="s">
        <v>13495</v>
      </c>
      <c r="W3682" s="47" t="s">
        <v>14789</v>
      </c>
      <c r="Y3682" s="48">
        <v>41372</v>
      </c>
      <c r="Z3682" s="48">
        <v>47945</v>
      </c>
      <c r="AA3682" s="47" t="s">
        <v>186</v>
      </c>
      <c r="AB3682" s="39">
        <v>100</v>
      </c>
      <c r="AC3682" s="39">
        <v>99</v>
      </c>
      <c r="AD3682" s="49">
        <v>9</v>
      </c>
      <c r="AI3682" s="48">
        <v>43345</v>
      </c>
      <c r="AJ3682" s="48">
        <v>46022</v>
      </c>
      <c r="AK3682" s="47" t="s">
        <v>186</v>
      </c>
      <c r="AL3682" s="39">
        <v>100</v>
      </c>
      <c r="AM3682" s="39">
        <v>99</v>
      </c>
      <c r="AN3682" s="49">
        <v>23</v>
      </c>
      <c r="AR3682" s="47" t="s">
        <v>9253</v>
      </c>
      <c r="AS3682" s="39" t="s">
        <v>9</v>
      </c>
      <c r="AT3682" s="48">
        <v>44395</v>
      </c>
      <c r="AU3682" s="39">
        <v>213051</v>
      </c>
      <c r="AV3682" s="39" t="s">
        <v>177</v>
      </c>
      <c r="AW3682" s="39">
        <v>665</v>
      </c>
      <c r="AX3682" s="39">
        <v>4.3</v>
      </c>
      <c r="AY3682" s="39" t="s">
        <v>96</v>
      </c>
      <c r="AZ3682" s="48">
        <v>44479</v>
      </c>
      <c r="BA3682" s="39">
        <v>182646</v>
      </c>
      <c r="BB3682" s="39" t="s">
        <v>141</v>
      </c>
      <c r="BC3682" s="39">
        <v>149</v>
      </c>
      <c r="BD3682" s="39">
        <v>0.75</v>
      </c>
      <c r="BE3682" s="39" t="s">
        <v>895</v>
      </c>
      <c r="BF3682" s="48">
        <v>44450</v>
      </c>
      <c r="BG3682" s="51">
        <v>123158</v>
      </c>
      <c r="BH3682" s="39" t="s">
        <v>86</v>
      </c>
      <c r="BI3682" s="52">
        <v>40641</v>
      </c>
      <c r="BJ3682" s="53">
        <v>3093435</v>
      </c>
      <c r="BK3682" s="53">
        <v>589953</v>
      </c>
      <c r="BL3682" s="54" t="s">
        <v>292</v>
      </c>
      <c r="BM3682" s="37">
        <v>3680</v>
      </c>
    </row>
    <row r="3683" spans="1:66" ht="12.75" customHeight="1" x14ac:dyDescent="0.2">
      <c r="A3683" s="37">
        <v>3032772</v>
      </c>
      <c r="B3683" s="38" t="s">
        <v>14790</v>
      </c>
      <c r="C3683" s="39" t="s">
        <v>58</v>
      </c>
      <c r="D3683" s="40" t="s">
        <v>14791</v>
      </c>
      <c r="E3683" s="40" t="s">
        <v>14791</v>
      </c>
      <c r="F3683" s="41">
        <v>2010</v>
      </c>
      <c r="G3683" s="41" t="s">
        <v>70</v>
      </c>
      <c r="H3683" s="40" t="s">
        <v>71</v>
      </c>
      <c r="I3683" s="36">
        <v>1</v>
      </c>
      <c r="J3683" s="42">
        <v>97</v>
      </c>
      <c r="K3683" s="41" t="s">
        <v>6498</v>
      </c>
      <c r="V3683" s="46" t="s">
        <v>11478</v>
      </c>
      <c r="W3683" s="47" t="s">
        <v>14792</v>
      </c>
      <c r="Y3683" s="48">
        <v>41238</v>
      </c>
      <c r="Z3683" s="48">
        <v>2958465</v>
      </c>
      <c r="AA3683" s="47" t="s">
        <v>186</v>
      </c>
      <c r="AB3683" s="39">
        <v>100</v>
      </c>
      <c r="AC3683" s="39">
        <v>99</v>
      </c>
      <c r="AD3683" s="49">
        <v>6</v>
      </c>
      <c r="AE3683" s="50" t="s">
        <v>66</v>
      </c>
      <c r="AI3683" s="48">
        <v>43345</v>
      </c>
      <c r="AJ3683" s="48">
        <v>46022</v>
      </c>
      <c r="AK3683" s="47" t="s">
        <v>186</v>
      </c>
      <c r="AL3683" s="39">
        <v>100</v>
      </c>
      <c r="AM3683" s="39">
        <v>99</v>
      </c>
      <c r="AN3683" s="49">
        <v>19</v>
      </c>
      <c r="AR3683" s="47" t="s">
        <v>10206</v>
      </c>
      <c r="AS3683" s="39" t="s">
        <v>7</v>
      </c>
      <c r="AT3683" s="48">
        <v>43439</v>
      </c>
      <c r="AU3683" s="39">
        <v>214340</v>
      </c>
      <c r="AV3683" s="39" t="s">
        <v>177</v>
      </c>
      <c r="AW3683" s="39">
        <v>1994</v>
      </c>
      <c r="AX3683" s="39">
        <v>9.4499999999999993</v>
      </c>
      <c r="BE3683" s="39" t="s">
        <v>665</v>
      </c>
      <c r="BF3683" s="48">
        <v>44448</v>
      </c>
      <c r="BG3683" s="51">
        <v>143444</v>
      </c>
      <c r="BH3683" s="39" t="s">
        <v>84</v>
      </c>
      <c r="BI3683" s="52">
        <v>40508</v>
      </c>
      <c r="BJ3683" s="53">
        <v>8233790</v>
      </c>
      <c r="BK3683" s="53">
        <v>1360900</v>
      </c>
      <c r="BL3683" s="54" t="s">
        <v>292</v>
      </c>
      <c r="BM3683" s="37">
        <v>3681</v>
      </c>
    </row>
    <row r="3684" spans="1:66" ht="12.75" customHeight="1" x14ac:dyDescent="0.2">
      <c r="A3684" s="37">
        <v>3032884</v>
      </c>
      <c r="B3684" s="38" t="s">
        <v>14793</v>
      </c>
      <c r="C3684" s="39" t="s">
        <v>58</v>
      </c>
      <c r="D3684" s="40" t="s">
        <v>14794</v>
      </c>
      <c r="E3684" s="40" t="s">
        <v>14795</v>
      </c>
      <c r="F3684" s="41">
        <v>2009</v>
      </c>
      <c r="G3684" s="41" t="s">
        <v>12634</v>
      </c>
      <c r="H3684" s="40" t="s">
        <v>1965</v>
      </c>
      <c r="I3684" s="36">
        <v>1</v>
      </c>
      <c r="J3684" s="42">
        <v>73</v>
      </c>
      <c r="K3684" s="41" t="s">
        <v>92</v>
      </c>
      <c r="V3684" s="46" t="s">
        <v>14796</v>
      </c>
      <c r="W3684" s="47" t="s">
        <v>1292</v>
      </c>
      <c r="Y3684" s="48">
        <v>41426</v>
      </c>
      <c r="Z3684" s="48">
        <v>47999</v>
      </c>
      <c r="AA3684" s="47" t="s">
        <v>186</v>
      </c>
      <c r="AB3684" s="39">
        <v>100</v>
      </c>
      <c r="AC3684" s="39">
        <v>99</v>
      </c>
      <c r="AD3684" s="49">
        <v>2</v>
      </c>
      <c r="AI3684" s="48">
        <v>43345</v>
      </c>
      <c r="AJ3684" s="48">
        <v>46022</v>
      </c>
      <c r="AK3684" s="47" t="s">
        <v>186</v>
      </c>
      <c r="AL3684" s="39">
        <v>100</v>
      </c>
      <c r="AM3684" s="39">
        <v>99</v>
      </c>
      <c r="AN3684" s="49">
        <v>23</v>
      </c>
      <c r="AR3684" s="47" t="s">
        <v>10231</v>
      </c>
      <c r="AS3684" s="39" t="s">
        <v>8</v>
      </c>
      <c r="AT3684" s="48">
        <v>43527</v>
      </c>
      <c r="AU3684" s="39">
        <v>81708</v>
      </c>
      <c r="AV3684" s="39" t="s">
        <v>99</v>
      </c>
      <c r="AW3684" s="39">
        <v>128</v>
      </c>
      <c r="AX3684" s="39">
        <v>1.66</v>
      </c>
      <c r="AY3684" s="39" t="s">
        <v>3655</v>
      </c>
      <c r="AZ3684" s="48">
        <v>42296</v>
      </c>
      <c r="BA3684" s="39">
        <v>200044</v>
      </c>
      <c r="BB3684" s="39" t="s">
        <v>177</v>
      </c>
      <c r="BC3684" s="39">
        <v>256</v>
      </c>
      <c r="BD3684" s="39">
        <v>0.96</v>
      </c>
      <c r="BE3684" s="39" t="s">
        <v>895</v>
      </c>
      <c r="BF3684" s="48">
        <v>44463</v>
      </c>
      <c r="BG3684" s="51">
        <v>275122</v>
      </c>
      <c r="BH3684" s="39" t="s">
        <v>75</v>
      </c>
      <c r="BI3684" s="52">
        <v>40695</v>
      </c>
      <c r="BJ3684" s="53">
        <v>1257544</v>
      </c>
      <c r="BK3684" s="53">
        <v>222870</v>
      </c>
      <c r="BL3684" s="54" t="s">
        <v>292</v>
      </c>
      <c r="BM3684" s="37">
        <v>3682</v>
      </c>
    </row>
    <row r="3685" spans="1:66" ht="12.75" customHeight="1" x14ac:dyDescent="0.2">
      <c r="A3685" s="37">
        <v>3032931</v>
      </c>
      <c r="B3685" s="38" t="s">
        <v>14797</v>
      </c>
      <c r="C3685" s="39" t="s">
        <v>58</v>
      </c>
      <c r="D3685" s="40" t="s">
        <v>14798</v>
      </c>
      <c r="E3685" s="40" t="s">
        <v>14799</v>
      </c>
      <c r="F3685" s="41">
        <v>2010</v>
      </c>
      <c r="G3685" s="41" t="s">
        <v>6707</v>
      </c>
      <c r="H3685" s="40" t="s">
        <v>61</v>
      </c>
      <c r="I3685" s="36">
        <v>1</v>
      </c>
      <c r="J3685" s="42">
        <v>132</v>
      </c>
      <c r="K3685" s="41" t="s">
        <v>92</v>
      </c>
      <c r="V3685" s="46" t="s">
        <v>12429</v>
      </c>
      <c r="W3685" s="47" t="s">
        <v>14800</v>
      </c>
      <c r="Y3685" s="48">
        <v>41288</v>
      </c>
      <c r="Z3685" s="48">
        <v>46765</v>
      </c>
      <c r="AA3685" s="47" t="s">
        <v>186</v>
      </c>
      <c r="AB3685" s="39">
        <v>100</v>
      </c>
      <c r="AC3685" s="39">
        <v>99</v>
      </c>
      <c r="AD3685" s="49">
        <v>1</v>
      </c>
      <c r="AI3685" s="48">
        <v>43345</v>
      </c>
      <c r="AJ3685" s="48">
        <v>46022</v>
      </c>
      <c r="AK3685" s="47" t="s">
        <v>186</v>
      </c>
      <c r="AL3685" s="39">
        <v>100</v>
      </c>
      <c r="AM3685" s="39">
        <v>99</v>
      </c>
      <c r="AN3685" s="49">
        <v>24</v>
      </c>
      <c r="AR3685" s="47" t="s">
        <v>6595</v>
      </c>
      <c r="AS3685" s="39" t="s">
        <v>9</v>
      </c>
      <c r="AT3685" s="48">
        <v>44361</v>
      </c>
      <c r="AU3685" s="39">
        <v>250023</v>
      </c>
      <c r="AV3685" s="39" t="s">
        <v>75</v>
      </c>
      <c r="AW3685" s="39">
        <v>105</v>
      </c>
      <c r="AX3685" s="39">
        <v>4.04</v>
      </c>
      <c r="AY3685" s="39" t="s">
        <v>12</v>
      </c>
      <c r="AZ3685" s="48">
        <v>44354</v>
      </c>
      <c r="BA3685" s="39">
        <v>274957</v>
      </c>
      <c r="BB3685" s="39" t="s">
        <v>75</v>
      </c>
      <c r="BC3685" s="39">
        <v>27</v>
      </c>
      <c r="BD3685" s="39">
        <v>2.4</v>
      </c>
      <c r="BE3685" s="39" t="s">
        <v>85</v>
      </c>
      <c r="BF3685" s="48">
        <v>44443</v>
      </c>
      <c r="BG3685" s="51">
        <v>102805</v>
      </c>
      <c r="BH3685" s="39" t="s">
        <v>99</v>
      </c>
      <c r="BI3685" s="52">
        <v>40557</v>
      </c>
      <c r="BJ3685" s="53">
        <v>2621792</v>
      </c>
      <c r="BK3685" s="53">
        <v>475007</v>
      </c>
      <c r="BL3685" s="54" t="s">
        <v>292</v>
      </c>
      <c r="BM3685" s="37">
        <v>3683</v>
      </c>
    </row>
    <row r="3686" spans="1:66" ht="12.75" customHeight="1" x14ac:dyDescent="0.2">
      <c r="A3686" s="37">
        <v>3032959</v>
      </c>
      <c r="B3686" s="38" t="s">
        <v>14801</v>
      </c>
      <c r="C3686" s="39" t="s">
        <v>58</v>
      </c>
      <c r="D3686" s="40" t="s">
        <v>14802</v>
      </c>
      <c r="E3686" s="40" t="s">
        <v>14803</v>
      </c>
      <c r="F3686" s="41">
        <v>2011</v>
      </c>
      <c r="G3686" s="41" t="s">
        <v>105</v>
      </c>
      <c r="H3686" s="40" t="s">
        <v>892</v>
      </c>
      <c r="I3686" s="36">
        <v>1</v>
      </c>
      <c r="J3686" s="42">
        <v>93</v>
      </c>
      <c r="K3686" s="41" t="s">
        <v>167</v>
      </c>
      <c r="V3686" s="46" t="s">
        <v>10439</v>
      </c>
      <c r="W3686" s="47" t="s">
        <v>14804</v>
      </c>
      <c r="Y3686" s="48">
        <v>43525</v>
      </c>
      <c r="Z3686" s="48">
        <v>44985</v>
      </c>
      <c r="AA3686" s="47" t="s">
        <v>13490</v>
      </c>
      <c r="AB3686" s="39">
        <v>100</v>
      </c>
      <c r="AC3686" s="39">
        <v>10</v>
      </c>
      <c r="AD3686" s="49">
        <v>2</v>
      </c>
      <c r="AR3686" s="47" t="s">
        <v>14805</v>
      </c>
      <c r="AS3686" s="39" t="s">
        <v>9</v>
      </c>
      <c r="AT3686" s="48">
        <v>43590</v>
      </c>
      <c r="AU3686" s="39">
        <v>213028</v>
      </c>
      <c r="AV3686" s="39" t="s">
        <v>177</v>
      </c>
      <c r="AW3686" s="39">
        <v>611</v>
      </c>
      <c r="AX3686" s="39">
        <v>2.66</v>
      </c>
      <c r="AY3686" s="39" t="s">
        <v>96</v>
      </c>
      <c r="AZ3686" s="48">
        <v>44473</v>
      </c>
      <c r="BA3686" s="39">
        <v>230632</v>
      </c>
      <c r="BB3686" s="39" t="s">
        <v>495</v>
      </c>
      <c r="BC3686" s="39">
        <v>112</v>
      </c>
      <c r="BD3686" s="39">
        <v>1</v>
      </c>
      <c r="BI3686" s="52">
        <v>40963</v>
      </c>
      <c r="BJ3686" s="53">
        <v>1010504</v>
      </c>
      <c r="BK3686" s="53">
        <v>200961</v>
      </c>
      <c r="BL3686" s="54" t="s">
        <v>13491</v>
      </c>
      <c r="BM3686" s="37">
        <v>3684</v>
      </c>
    </row>
    <row r="3687" spans="1:66" ht="12.75" customHeight="1" x14ac:dyDescent="0.2">
      <c r="A3687" s="37">
        <v>3032970</v>
      </c>
      <c r="B3687" s="38" t="s">
        <v>14806</v>
      </c>
      <c r="C3687" s="39" t="s">
        <v>58</v>
      </c>
      <c r="D3687" s="40" t="s">
        <v>14807</v>
      </c>
      <c r="E3687" s="40" t="s">
        <v>14808</v>
      </c>
      <c r="F3687" s="41">
        <v>2010</v>
      </c>
      <c r="G3687" s="41" t="s">
        <v>105</v>
      </c>
      <c r="H3687" s="40" t="s">
        <v>1965</v>
      </c>
      <c r="I3687" s="36">
        <v>1</v>
      </c>
      <c r="J3687" s="42">
        <v>97</v>
      </c>
      <c r="K3687" s="41" t="s">
        <v>167</v>
      </c>
      <c r="V3687" s="46" t="s">
        <v>14809</v>
      </c>
      <c r="W3687" s="47" t="s">
        <v>1292</v>
      </c>
      <c r="Y3687" s="48">
        <v>43540</v>
      </c>
      <c r="Z3687" s="48">
        <v>45366</v>
      </c>
      <c r="AA3687" s="47" t="s">
        <v>115</v>
      </c>
      <c r="AB3687" s="39">
        <v>100</v>
      </c>
      <c r="AC3687" s="39">
        <v>7</v>
      </c>
      <c r="AD3687" s="49">
        <v>2</v>
      </c>
      <c r="AE3687" s="50" t="s">
        <v>96</v>
      </c>
      <c r="AH3687" s="39" t="s">
        <v>97</v>
      </c>
      <c r="AI3687" s="48">
        <v>40885</v>
      </c>
      <c r="AJ3687" s="48">
        <v>43076</v>
      </c>
      <c r="AK3687" s="47" t="s">
        <v>2530</v>
      </c>
      <c r="AL3687" s="39">
        <v>100</v>
      </c>
      <c r="AM3687" s="39">
        <v>50</v>
      </c>
      <c r="AN3687" s="49">
        <v>43</v>
      </c>
      <c r="AO3687" s="39" t="s">
        <v>96</v>
      </c>
      <c r="AR3687" s="47" t="s">
        <v>10783</v>
      </c>
      <c r="AS3687" s="39" t="s">
        <v>8</v>
      </c>
      <c r="AT3687" s="48">
        <v>44093</v>
      </c>
      <c r="AU3687" s="39">
        <v>231140</v>
      </c>
      <c r="AV3687" s="39" t="s">
        <v>495</v>
      </c>
      <c r="AW3687" s="39">
        <v>321</v>
      </c>
      <c r="AX3687" s="39">
        <v>2.66</v>
      </c>
      <c r="AY3687" s="39" t="s">
        <v>697</v>
      </c>
      <c r="AZ3687" s="48">
        <v>43534</v>
      </c>
      <c r="BA3687" s="39">
        <v>91000</v>
      </c>
      <c r="BB3687" s="39" t="s">
        <v>99</v>
      </c>
      <c r="BE3687" s="39" t="s">
        <v>188</v>
      </c>
      <c r="BF3687" s="48">
        <v>43075</v>
      </c>
      <c r="BG3687" s="51">
        <v>285756</v>
      </c>
      <c r="BH3687" s="39" t="s">
        <v>75</v>
      </c>
      <c r="BI3687" s="52">
        <v>40480</v>
      </c>
      <c r="BJ3687" s="53">
        <v>1601452</v>
      </c>
      <c r="BK3687" s="53">
        <v>195024</v>
      </c>
      <c r="BL3687" s="54" t="s">
        <v>249</v>
      </c>
      <c r="BM3687" s="37">
        <v>3685</v>
      </c>
    </row>
    <row r="3688" spans="1:66" ht="12.75" customHeight="1" x14ac:dyDescent="0.2">
      <c r="A3688" s="37">
        <v>3033216</v>
      </c>
      <c r="B3688" s="38" t="s">
        <v>14810</v>
      </c>
      <c r="C3688" s="39" t="s">
        <v>58</v>
      </c>
      <c r="D3688" s="40" t="s">
        <v>14811</v>
      </c>
      <c r="E3688" s="40" t="s">
        <v>14811</v>
      </c>
      <c r="F3688" s="41">
        <v>2011</v>
      </c>
      <c r="G3688" s="41" t="s">
        <v>70</v>
      </c>
      <c r="H3688" s="40" t="s">
        <v>71</v>
      </c>
      <c r="I3688" s="36">
        <v>1</v>
      </c>
      <c r="J3688" s="42">
        <v>90</v>
      </c>
      <c r="K3688" s="41" t="s">
        <v>92</v>
      </c>
      <c r="V3688" s="46" t="s">
        <v>14812</v>
      </c>
      <c r="W3688" s="47" t="s">
        <v>14813</v>
      </c>
      <c r="Y3688" s="48">
        <v>43814</v>
      </c>
      <c r="Z3688" s="48">
        <v>45171</v>
      </c>
      <c r="AA3688" s="47" t="s">
        <v>186</v>
      </c>
      <c r="AB3688" s="39">
        <v>100</v>
      </c>
      <c r="AC3688" s="39">
        <v>99</v>
      </c>
      <c r="AD3688" s="49">
        <v>1</v>
      </c>
      <c r="AI3688" s="48">
        <v>43345</v>
      </c>
      <c r="AJ3688" s="48">
        <v>46022</v>
      </c>
      <c r="AK3688" s="47" t="s">
        <v>186</v>
      </c>
      <c r="AL3688" s="39">
        <v>100</v>
      </c>
      <c r="AM3688" s="39">
        <v>99</v>
      </c>
      <c r="AN3688" s="49">
        <v>25</v>
      </c>
      <c r="AR3688" s="47" t="s">
        <v>993</v>
      </c>
      <c r="AS3688" s="39" t="s">
        <v>9</v>
      </c>
      <c r="AT3688" s="48">
        <v>44017</v>
      </c>
      <c r="AU3688" s="39">
        <v>240427</v>
      </c>
      <c r="AV3688" s="39" t="s">
        <v>495</v>
      </c>
      <c r="AW3688" s="39">
        <v>159</v>
      </c>
      <c r="AX3688" s="39">
        <v>2.91</v>
      </c>
      <c r="AY3688" s="39" t="s">
        <v>76</v>
      </c>
      <c r="AZ3688" s="48">
        <v>44467</v>
      </c>
      <c r="BA3688" s="39">
        <v>132752</v>
      </c>
      <c r="BB3688" s="39" t="s">
        <v>86</v>
      </c>
      <c r="BC3688" s="39">
        <v>63</v>
      </c>
      <c r="BD3688" s="39">
        <v>0.49</v>
      </c>
      <c r="BE3688" s="39" t="s">
        <v>665</v>
      </c>
      <c r="BF3688" s="48">
        <v>44479</v>
      </c>
      <c r="BG3688" s="51">
        <v>255607</v>
      </c>
      <c r="BH3688" s="39" t="s">
        <v>75</v>
      </c>
      <c r="BI3688" s="52">
        <v>40788</v>
      </c>
      <c r="BJ3688" s="53">
        <v>1482529</v>
      </c>
      <c r="BK3688" s="53">
        <v>282779</v>
      </c>
      <c r="BL3688" s="54" t="s">
        <v>292</v>
      </c>
      <c r="BM3688" s="37">
        <v>3686</v>
      </c>
    </row>
    <row r="3689" spans="1:66" ht="12.75" customHeight="1" x14ac:dyDescent="0.2">
      <c r="A3689" s="37">
        <v>3033273</v>
      </c>
      <c r="B3689" s="38" t="s">
        <v>14814</v>
      </c>
      <c r="C3689" s="39" t="s">
        <v>58</v>
      </c>
      <c r="D3689" s="40" t="s">
        <v>14815</v>
      </c>
      <c r="E3689" s="40" t="s">
        <v>14815</v>
      </c>
      <c r="F3689" s="41">
        <v>2010</v>
      </c>
      <c r="G3689" s="41" t="s">
        <v>70</v>
      </c>
      <c r="H3689" s="40" t="s">
        <v>71</v>
      </c>
      <c r="I3689" s="36">
        <v>1</v>
      </c>
      <c r="J3689" s="42">
        <v>105</v>
      </c>
      <c r="K3689" s="41" t="s">
        <v>62</v>
      </c>
      <c r="V3689" s="46" t="s">
        <v>14816</v>
      </c>
      <c r="W3689" s="47" t="s">
        <v>14817</v>
      </c>
      <c r="Y3689" s="48">
        <v>44072</v>
      </c>
      <c r="Z3689" s="48">
        <v>49549</v>
      </c>
      <c r="AA3689" s="47" t="s">
        <v>186</v>
      </c>
      <c r="AB3689" s="39">
        <v>100</v>
      </c>
      <c r="AC3689" s="39">
        <v>99</v>
      </c>
      <c r="AD3689" s="49">
        <v>0</v>
      </c>
      <c r="AI3689" s="48">
        <v>43345</v>
      </c>
      <c r="AJ3689" s="48">
        <v>46022</v>
      </c>
      <c r="AK3689" s="47" t="s">
        <v>186</v>
      </c>
      <c r="AL3689" s="39">
        <v>100</v>
      </c>
      <c r="AM3689" s="39">
        <v>99</v>
      </c>
      <c r="AN3689" s="49">
        <v>16</v>
      </c>
      <c r="AR3689" s="47" t="s">
        <v>3172</v>
      </c>
      <c r="AY3689" s="39" t="s">
        <v>76</v>
      </c>
      <c r="AZ3689" s="48">
        <v>44361</v>
      </c>
      <c r="BA3689" s="39">
        <v>61551</v>
      </c>
      <c r="BB3689" s="39" t="s">
        <v>99</v>
      </c>
      <c r="BC3689" s="39">
        <v>22</v>
      </c>
      <c r="BD3689" s="39">
        <v>0.6</v>
      </c>
      <c r="BE3689" s="39" t="s">
        <v>665</v>
      </c>
      <c r="BF3689" s="48">
        <v>44428</v>
      </c>
      <c r="BG3689" s="51">
        <v>263359</v>
      </c>
      <c r="BH3689" s="39" t="s">
        <v>75</v>
      </c>
      <c r="BI3689" s="52">
        <v>40417</v>
      </c>
      <c r="BJ3689" s="53">
        <v>34584</v>
      </c>
      <c r="BK3689" s="53">
        <v>5741</v>
      </c>
      <c r="BL3689" s="54" t="s">
        <v>292</v>
      </c>
      <c r="BM3689" s="37">
        <v>3687</v>
      </c>
    </row>
    <row r="3690" spans="1:66" ht="12.75" customHeight="1" x14ac:dyDescent="0.2">
      <c r="A3690" s="37">
        <v>3033408</v>
      </c>
      <c r="B3690" s="38" t="s">
        <v>5372</v>
      </c>
      <c r="C3690" s="39" t="s">
        <v>164</v>
      </c>
      <c r="D3690" s="40" t="s">
        <v>14818</v>
      </c>
      <c r="E3690" s="40" t="s">
        <v>14819</v>
      </c>
      <c r="F3690" s="41">
        <v>1985</v>
      </c>
      <c r="G3690" s="41" t="s">
        <v>105</v>
      </c>
      <c r="H3690" s="40" t="s">
        <v>492</v>
      </c>
      <c r="I3690" s="36">
        <v>22</v>
      </c>
      <c r="J3690" s="42">
        <v>60</v>
      </c>
      <c r="K3690" s="41" t="s">
        <v>452</v>
      </c>
      <c r="V3690" s="46" t="s">
        <v>5375</v>
      </c>
      <c r="W3690" s="47" t="s">
        <v>5379</v>
      </c>
      <c r="Y3690" s="48">
        <v>44344</v>
      </c>
      <c r="Z3690" s="48">
        <v>46169</v>
      </c>
      <c r="AA3690" s="47" t="s">
        <v>95</v>
      </c>
      <c r="AB3690" s="39">
        <v>100</v>
      </c>
      <c r="AC3690" s="39">
        <v>5</v>
      </c>
      <c r="AD3690" s="49">
        <v>0.59</v>
      </c>
      <c r="AE3690" s="50" t="s">
        <v>96</v>
      </c>
      <c r="AR3690" s="47" t="s">
        <v>98</v>
      </c>
      <c r="AS3690" s="39" t="s">
        <v>9</v>
      </c>
      <c r="AT3690" s="48">
        <v>44489</v>
      </c>
      <c r="AU3690" s="39">
        <v>130128</v>
      </c>
      <c r="AV3690" s="39" t="s">
        <v>86</v>
      </c>
      <c r="AW3690" s="39">
        <v>638</v>
      </c>
      <c r="AX3690" s="39">
        <v>4.79</v>
      </c>
      <c r="BM3690" s="37">
        <v>3688</v>
      </c>
    </row>
    <row r="3691" spans="1:66" ht="12.75" customHeight="1" x14ac:dyDescent="0.2">
      <c r="A3691" s="37">
        <v>3033410</v>
      </c>
      <c r="B3691" s="38" t="s">
        <v>5372</v>
      </c>
      <c r="C3691" s="39" t="s">
        <v>164</v>
      </c>
      <c r="D3691" s="40" t="s">
        <v>14820</v>
      </c>
      <c r="E3691" s="40" t="s">
        <v>14821</v>
      </c>
      <c r="F3691" s="41">
        <v>1989</v>
      </c>
      <c r="G3691" s="41" t="s">
        <v>105</v>
      </c>
      <c r="H3691" s="40" t="s">
        <v>492</v>
      </c>
      <c r="I3691" s="36">
        <v>22</v>
      </c>
      <c r="J3691" s="42">
        <v>60</v>
      </c>
      <c r="K3691" s="41" t="s">
        <v>452</v>
      </c>
      <c r="V3691" s="46" t="s">
        <v>5382</v>
      </c>
      <c r="W3691" s="47" t="s">
        <v>5379</v>
      </c>
      <c r="Y3691" s="48">
        <v>44344</v>
      </c>
      <c r="Z3691" s="48">
        <v>46169</v>
      </c>
      <c r="AA3691" s="47" t="s">
        <v>95</v>
      </c>
      <c r="AB3691" s="39">
        <v>100</v>
      </c>
      <c r="AC3691" s="39">
        <v>5</v>
      </c>
      <c r="AD3691" s="49">
        <v>0</v>
      </c>
      <c r="AE3691" s="50" t="s">
        <v>96</v>
      </c>
      <c r="AR3691" s="47" t="s">
        <v>98</v>
      </c>
      <c r="AS3691" s="39" t="s">
        <v>9</v>
      </c>
      <c r="AT3691" s="48">
        <v>44232</v>
      </c>
      <c r="AU3691" s="39">
        <v>130139</v>
      </c>
      <c r="AV3691" s="39" t="s">
        <v>86</v>
      </c>
      <c r="AW3691" s="39">
        <v>573</v>
      </c>
      <c r="AX3691" s="39">
        <v>3.73</v>
      </c>
      <c r="BM3691" s="37">
        <v>3689</v>
      </c>
    </row>
    <row r="3692" spans="1:66" ht="12.75" customHeight="1" x14ac:dyDescent="0.2">
      <c r="A3692" s="37">
        <v>3033612</v>
      </c>
      <c r="B3692" s="38" t="s">
        <v>14822</v>
      </c>
      <c r="C3692" s="39" t="s">
        <v>58</v>
      </c>
      <c r="D3692" s="40" t="s">
        <v>14823</v>
      </c>
      <c r="E3692" s="40" t="s">
        <v>14823</v>
      </c>
      <c r="F3692" s="41">
        <v>2011</v>
      </c>
      <c r="G3692" s="41" t="s">
        <v>70</v>
      </c>
      <c r="H3692" s="40" t="s">
        <v>71</v>
      </c>
      <c r="I3692" s="36">
        <v>1</v>
      </c>
      <c r="J3692" s="42">
        <v>95</v>
      </c>
      <c r="K3692" s="41" t="s">
        <v>12711</v>
      </c>
      <c r="V3692" s="46" t="s">
        <v>14480</v>
      </c>
      <c r="W3692" s="47" t="s">
        <v>14824</v>
      </c>
      <c r="Y3692" s="48">
        <v>41277</v>
      </c>
      <c r="Z3692" s="48">
        <v>2958465</v>
      </c>
      <c r="AA3692" s="47" t="s">
        <v>186</v>
      </c>
      <c r="AB3692" s="39">
        <v>100</v>
      </c>
      <c r="AC3692" s="39">
        <v>99</v>
      </c>
      <c r="AD3692" s="49">
        <v>13</v>
      </c>
      <c r="AE3692" s="50" t="s">
        <v>66</v>
      </c>
      <c r="AI3692" s="48">
        <v>43345</v>
      </c>
      <c r="AJ3692" s="48">
        <v>46022</v>
      </c>
      <c r="AK3692" s="47" t="s">
        <v>186</v>
      </c>
      <c r="AL3692" s="39">
        <v>100</v>
      </c>
      <c r="AM3692" s="39">
        <v>99</v>
      </c>
      <c r="AN3692" s="49">
        <v>0</v>
      </c>
      <c r="AR3692" s="47" t="s">
        <v>13587</v>
      </c>
      <c r="AS3692" s="39" t="s">
        <v>7</v>
      </c>
      <c r="AT3692" s="48">
        <v>44252</v>
      </c>
      <c r="AU3692" s="39">
        <v>214451</v>
      </c>
      <c r="AV3692" s="39" t="s">
        <v>177</v>
      </c>
      <c r="AW3692" s="39">
        <v>1882</v>
      </c>
      <c r="AX3692" s="39">
        <v>8.1199999999999992</v>
      </c>
      <c r="AY3692" s="39" t="s">
        <v>12</v>
      </c>
      <c r="AZ3692" s="48">
        <v>44156</v>
      </c>
      <c r="BA3692" s="39">
        <v>211218</v>
      </c>
      <c r="BB3692" s="39" t="s">
        <v>177</v>
      </c>
      <c r="BC3692" s="39">
        <v>790</v>
      </c>
      <c r="BD3692" s="39">
        <v>2.88</v>
      </c>
      <c r="BE3692" s="39" t="s">
        <v>85</v>
      </c>
      <c r="BF3692" s="48">
        <v>43302</v>
      </c>
      <c r="BG3692" s="51">
        <v>154050</v>
      </c>
      <c r="BH3692" s="39" t="s">
        <v>84</v>
      </c>
      <c r="BI3692" s="52">
        <v>40548</v>
      </c>
      <c r="BJ3692" s="53">
        <v>43474380</v>
      </c>
      <c r="BK3692" s="53">
        <v>6830405</v>
      </c>
      <c r="BL3692" s="54" t="s">
        <v>292</v>
      </c>
      <c r="BM3692" s="37">
        <v>3690</v>
      </c>
    </row>
    <row r="3693" spans="1:66" ht="12.75" customHeight="1" x14ac:dyDescent="0.2">
      <c r="A3693" s="37">
        <v>3034095</v>
      </c>
      <c r="B3693" s="38" t="s">
        <v>12503</v>
      </c>
      <c r="C3693" s="39" t="s">
        <v>164</v>
      </c>
      <c r="D3693" s="40" t="s">
        <v>14825</v>
      </c>
      <c r="E3693" s="40" t="s">
        <v>14825</v>
      </c>
      <c r="F3693" s="41">
        <v>2010</v>
      </c>
      <c r="G3693" s="41" t="s">
        <v>105</v>
      </c>
      <c r="I3693" s="36">
        <v>22</v>
      </c>
      <c r="J3693" s="42">
        <v>60</v>
      </c>
      <c r="K3693" s="41" t="s">
        <v>7454</v>
      </c>
      <c r="V3693" s="46" t="s">
        <v>13250</v>
      </c>
      <c r="W3693" s="47" t="s">
        <v>12506</v>
      </c>
      <c r="Y3693" s="48">
        <v>44348</v>
      </c>
      <c r="Z3693" s="48">
        <v>45077</v>
      </c>
      <c r="AA3693" s="47" t="s">
        <v>12170</v>
      </c>
      <c r="AB3693" s="39">
        <v>100</v>
      </c>
      <c r="AC3693" s="39">
        <v>3</v>
      </c>
      <c r="AD3693" s="49">
        <v>0</v>
      </c>
      <c r="AE3693" s="50" t="s">
        <v>96</v>
      </c>
      <c r="AR3693" s="47" t="s">
        <v>13251</v>
      </c>
      <c r="AS3693" s="39" t="s">
        <v>8</v>
      </c>
      <c r="AT3693" s="48">
        <v>44294</v>
      </c>
      <c r="AU3693" s="39">
        <v>192916</v>
      </c>
      <c r="AV3693" s="39" t="s">
        <v>141</v>
      </c>
      <c r="AW3693" s="39">
        <v>699</v>
      </c>
      <c r="AX3693" s="39">
        <v>3.11</v>
      </c>
      <c r="AY3693" s="39" t="s">
        <v>456</v>
      </c>
      <c r="AZ3693" s="48">
        <v>44336</v>
      </c>
      <c r="BA3693" s="39">
        <v>63600</v>
      </c>
      <c r="BB3693" s="39" t="s">
        <v>99</v>
      </c>
      <c r="BC3693" s="39">
        <v>28</v>
      </c>
      <c r="BD3693" s="39">
        <v>0.75</v>
      </c>
      <c r="BM3693" s="37">
        <v>3691</v>
      </c>
    </row>
    <row r="3694" spans="1:66" ht="12.75" customHeight="1" x14ac:dyDescent="0.2">
      <c r="A3694" s="37">
        <v>3034362</v>
      </c>
      <c r="B3694" s="38" t="s">
        <v>14826</v>
      </c>
      <c r="C3694" s="39" t="s">
        <v>58</v>
      </c>
      <c r="D3694" s="40" t="s">
        <v>14827</v>
      </c>
      <c r="E3694" s="40" t="s">
        <v>14827</v>
      </c>
      <c r="F3694" s="41">
        <v>2010</v>
      </c>
      <c r="G3694" s="41" t="s">
        <v>105</v>
      </c>
      <c r="H3694" s="40" t="s">
        <v>596</v>
      </c>
      <c r="I3694" s="36">
        <v>1</v>
      </c>
      <c r="J3694" s="42">
        <v>80</v>
      </c>
      <c r="K3694" s="41" t="s">
        <v>92</v>
      </c>
      <c r="V3694" s="46" t="s">
        <v>14828</v>
      </c>
      <c r="W3694" s="47" t="s">
        <v>14829</v>
      </c>
      <c r="Y3694" s="48">
        <v>43101</v>
      </c>
      <c r="Z3694" s="48">
        <v>44926</v>
      </c>
      <c r="AA3694" s="47" t="s">
        <v>95</v>
      </c>
      <c r="AB3694" s="39">
        <v>100</v>
      </c>
      <c r="AC3694" s="39">
        <v>5</v>
      </c>
      <c r="AD3694" s="49">
        <v>3</v>
      </c>
      <c r="AE3694" s="50" t="s">
        <v>96</v>
      </c>
      <c r="AH3694" s="39" t="s">
        <v>97</v>
      </c>
      <c r="AI3694" s="48">
        <v>43071</v>
      </c>
      <c r="AJ3694" s="48">
        <v>44166</v>
      </c>
      <c r="AK3694" s="47" t="s">
        <v>95</v>
      </c>
      <c r="AL3694" s="39">
        <v>100</v>
      </c>
      <c r="AM3694" s="39">
        <v>100</v>
      </c>
      <c r="AN3694" s="49">
        <v>24</v>
      </c>
      <c r="AO3694" s="39" t="s">
        <v>96</v>
      </c>
      <c r="AR3694" s="47" t="s">
        <v>11436</v>
      </c>
      <c r="AS3694" s="39" t="s">
        <v>8</v>
      </c>
      <c r="AT3694" s="48">
        <v>43930</v>
      </c>
      <c r="AU3694" s="39">
        <v>240045</v>
      </c>
      <c r="AV3694" s="39" t="s">
        <v>495</v>
      </c>
      <c r="AW3694" s="39">
        <v>614</v>
      </c>
      <c r="AX3694" s="39">
        <v>5.12</v>
      </c>
      <c r="AY3694" s="39" t="s">
        <v>11</v>
      </c>
      <c r="AZ3694" s="48">
        <v>44463</v>
      </c>
      <c r="BA3694" s="39">
        <v>232801</v>
      </c>
      <c r="BB3694" s="39" t="s">
        <v>495</v>
      </c>
      <c r="BC3694" s="39">
        <v>34</v>
      </c>
      <c r="BD3694" s="39">
        <v>0.36</v>
      </c>
      <c r="BE3694" s="39" t="s">
        <v>895</v>
      </c>
      <c r="BF3694" s="48">
        <v>44161</v>
      </c>
      <c r="BG3694" s="51">
        <v>140926</v>
      </c>
      <c r="BH3694" s="39" t="s">
        <v>86</v>
      </c>
      <c r="BI3694" s="52">
        <v>40494</v>
      </c>
      <c r="BJ3694" s="53">
        <v>1286536</v>
      </c>
      <c r="BK3694" s="53">
        <v>197330</v>
      </c>
      <c r="BL3694" s="54" t="s">
        <v>101</v>
      </c>
      <c r="BM3694" s="37">
        <v>3692</v>
      </c>
    </row>
    <row r="3695" spans="1:66" ht="12.75" customHeight="1" x14ac:dyDescent="0.2">
      <c r="A3695" s="37">
        <v>3034707</v>
      </c>
      <c r="B3695" s="38" t="s">
        <v>13241</v>
      </c>
      <c r="C3695" s="39" t="s">
        <v>6378</v>
      </c>
      <c r="D3695" s="40" t="s">
        <v>14830</v>
      </c>
      <c r="E3695" s="40" t="s">
        <v>14831</v>
      </c>
      <c r="F3695" s="41">
        <v>2010</v>
      </c>
      <c r="G3695" s="41" t="s">
        <v>105</v>
      </c>
      <c r="H3695" s="40" t="s">
        <v>1965</v>
      </c>
      <c r="I3695" s="36">
        <v>22</v>
      </c>
      <c r="J3695" s="42">
        <v>30</v>
      </c>
      <c r="K3695" s="41" t="s">
        <v>62</v>
      </c>
      <c r="V3695" s="46" t="s">
        <v>13244</v>
      </c>
      <c r="W3695" s="47" t="s">
        <v>1292</v>
      </c>
      <c r="Y3695" s="48">
        <v>43831</v>
      </c>
      <c r="Z3695" s="48">
        <v>44926</v>
      </c>
      <c r="AA3695" s="47" t="s">
        <v>4414</v>
      </c>
      <c r="AB3695" s="39">
        <v>100</v>
      </c>
      <c r="AC3695" s="39">
        <v>4</v>
      </c>
      <c r="AD3695" s="49">
        <v>1.86</v>
      </c>
      <c r="AE3695" s="50" t="s">
        <v>96</v>
      </c>
      <c r="AR3695" s="47" t="s">
        <v>14832</v>
      </c>
      <c r="AS3695" s="39" t="s">
        <v>8</v>
      </c>
      <c r="AT3695" s="48">
        <v>44399</v>
      </c>
      <c r="AU3695" s="39">
        <v>143610</v>
      </c>
      <c r="AV3695" s="39" t="s">
        <v>86</v>
      </c>
      <c r="AW3695" s="39">
        <v>575</v>
      </c>
      <c r="AX3695" s="39">
        <v>5.01</v>
      </c>
      <c r="AY3695" s="39" t="s">
        <v>11</v>
      </c>
      <c r="AZ3695" s="48">
        <v>44212</v>
      </c>
      <c r="BA3695" s="39">
        <v>253550</v>
      </c>
      <c r="BB3695" s="39" t="s">
        <v>75</v>
      </c>
      <c r="BC3695" s="39">
        <v>56</v>
      </c>
      <c r="BD3695" s="39">
        <v>1.18</v>
      </c>
      <c r="BM3695" s="37">
        <v>3693</v>
      </c>
    </row>
    <row r="3696" spans="1:66" ht="12.75" customHeight="1" x14ac:dyDescent="0.2">
      <c r="A3696" s="37">
        <v>3034710</v>
      </c>
      <c r="B3696" s="38" t="s">
        <v>6467</v>
      </c>
      <c r="C3696" s="39" t="s">
        <v>6378</v>
      </c>
      <c r="D3696" s="77" t="s">
        <v>14833</v>
      </c>
      <c r="E3696" s="40" t="s">
        <v>14834</v>
      </c>
      <c r="F3696" s="41">
        <v>2010</v>
      </c>
      <c r="G3696" s="41" t="s">
        <v>105</v>
      </c>
      <c r="H3696" s="40" t="s">
        <v>1965</v>
      </c>
      <c r="I3696" s="36">
        <v>22</v>
      </c>
      <c r="J3696" s="42">
        <v>30</v>
      </c>
      <c r="K3696" s="41" t="s">
        <v>62</v>
      </c>
      <c r="V3696" s="46" t="s">
        <v>9942</v>
      </c>
      <c r="W3696" s="47" t="s">
        <v>1292</v>
      </c>
      <c r="Y3696" s="48">
        <v>43501</v>
      </c>
      <c r="Z3696" s="48">
        <v>44742</v>
      </c>
      <c r="AA3696" s="47" t="s">
        <v>4414</v>
      </c>
      <c r="AB3696" s="39">
        <v>100</v>
      </c>
      <c r="AC3696" s="39">
        <v>4</v>
      </c>
      <c r="AD3696" s="49">
        <v>2.82</v>
      </c>
      <c r="AE3696" s="50" t="s">
        <v>96</v>
      </c>
      <c r="AR3696" s="47" t="s">
        <v>4523</v>
      </c>
      <c r="AS3696" s="39" t="s">
        <v>8</v>
      </c>
      <c r="AT3696" s="48">
        <v>44349</v>
      </c>
      <c r="AU3696" s="39">
        <v>143144</v>
      </c>
      <c r="AV3696" s="39" t="s">
        <v>86</v>
      </c>
      <c r="AW3696" s="39">
        <v>662</v>
      </c>
      <c r="AX3696" s="39">
        <v>4.82</v>
      </c>
      <c r="BM3696" s="37">
        <v>3694</v>
      </c>
      <c r="BN3696" s="85" t="s">
        <v>22589</v>
      </c>
    </row>
    <row r="3697" spans="1:66" ht="12.75" customHeight="1" x14ac:dyDescent="0.2">
      <c r="A3697" s="37">
        <v>3034712</v>
      </c>
      <c r="B3697" s="38" t="s">
        <v>13095</v>
      </c>
      <c r="C3697" s="39" t="s">
        <v>164</v>
      </c>
      <c r="D3697" s="40" t="s">
        <v>14835</v>
      </c>
      <c r="E3697" s="40" t="s">
        <v>14836</v>
      </c>
      <c r="F3697" s="41">
        <v>2010</v>
      </c>
      <c r="G3697" s="41" t="s">
        <v>105</v>
      </c>
      <c r="H3697" s="40" t="s">
        <v>61</v>
      </c>
      <c r="I3697" s="36">
        <v>23</v>
      </c>
      <c r="J3697" s="42">
        <v>60</v>
      </c>
      <c r="K3697" s="41" t="s">
        <v>167</v>
      </c>
      <c r="V3697" s="46" t="s">
        <v>13098</v>
      </c>
      <c r="W3697" s="47" t="s">
        <v>14452</v>
      </c>
      <c r="Y3697" s="48">
        <v>44197</v>
      </c>
      <c r="Z3697" s="48">
        <v>46022</v>
      </c>
      <c r="AA3697" s="47" t="s">
        <v>95</v>
      </c>
      <c r="AB3697" s="39">
        <v>100</v>
      </c>
      <c r="AC3697" s="39">
        <v>5</v>
      </c>
      <c r="AD3697" s="49">
        <v>1</v>
      </c>
      <c r="AE3697" s="50" t="s">
        <v>96</v>
      </c>
      <c r="AH3697" s="39" t="s">
        <v>97</v>
      </c>
      <c r="AI3697" s="48">
        <v>42736</v>
      </c>
      <c r="AJ3697" s="48">
        <v>43830</v>
      </c>
      <c r="AK3697" s="47" t="s">
        <v>95</v>
      </c>
      <c r="AL3697" s="39">
        <v>100</v>
      </c>
      <c r="AM3697" s="39">
        <v>70</v>
      </c>
      <c r="AN3697" s="49">
        <v>5.04</v>
      </c>
      <c r="AO3697" s="39" t="s">
        <v>96</v>
      </c>
      <c r="AR3697" s="47" t="s">
        <v>13100</v>
      </c>
      <c r="AS3697" s="39" t="s">
        <v>8</v>
      </c>
      <c r="AT3697" s="48">
        <v>44084</v>
      </c>
      <c r="AU3697" s="39">
        <v>190153</v>
      </c>
      <c r="AV3697" s="39" t="s">
        <v>141</v>
      </c>
      <c r="AW3697" s="39">
        <v>402</v>
      </c>
      <c r="AX3697" s="39">
        <v>2.72</v>
      </c>
      <c r="AY3697" s="39" t="s">
        <v>96</v>
      </c>
      <c r="AZ3697" s="48">
        <v>44323</v>
      </c>
      <c r="BA3697" s="39">
        <v>90053</v>
      </c>
      <c r="BB3697" s="39" t="s">
        <v>99</v>
      </c>
      <c r="BC3697" s="39">
        <v>36</v>
      </c>
      <c r="BD3697" s="39">
        <v>0.68</v>
      </c>
      <c r="BE3697" s="39" t="s">
        <v>11865</v>
      </c>
      <c r="BF3697" s="48">
        <v>43824</v>
      </c>
      <c r="BG3697" s="51">
        <v>290455</v>
      </c>
      <c r="BH3697" s="39" t="s">
        <v>75</v>
      </c>
      <c r="BM3697" s="37">
        <v>3695</v>
      </c>
    </row>
    <row r="3698" spans="1:66" ht="12.75" customHeight="1" x14ac:dyDescent="0.2">
      <c r="A3698" s="37">
        <v>3034714</v>
      </c>
      <c r="B3698" s="38" t="s">
        <v>14837</v>
      </c>
      <c r="C3698" s="39" t="s">
        <v>164</v>
      </c>
      <c r="D3698" s="40" t="s">
        <v>14838</v>
      </c>
      <c r="E3698" s="40" t="s">
        <v>14839</v>
      </c>
      <c r="F3698" s="41">
        <v>2011</v>
      </c>
      <c r="G3698" s="41" t="s">
        <v>105</v>
      </c>
      <c r="H3698" s="40" t="s">
        <v>451</v>
      </c>
      <c r="I3698" s="36">
        <v>8</v>
      </c>
      <c r="J3698" s="42">
        <v>60</v>
      </c>
      <c r="K3698" s="41" t="s">
        <v>167</v>
      </c>
      <c r="V3698" s="46" t="s">
        <v>14840</v>
      </c>
      <c r="W3698" s="47" t="s">
        <v>14841</v>
      </c>
      <c r="Y3698" s="48">
        <v>42979</v>
      </c>
      <c r="Z3698" s="48">
        <v>44804</v>
      </c>
      <c r="AA3698" s="47" t="s">
        <v>95</v>
      </c>
      <c r="AB3698" s="39">
        <v>100</v>
      </c>
      <c r="AC3698" s="39">
        <v>5</v>
      </c>
      <c r="AD3698" s="49">
        <v>2.63</v>
      </c>
      <c r="AE3698" s="50" t="s">
        <v>96</v>
      </c>
      <c r="AH3698" s="39" t="s">
        <v>97</v>
      </c>
      <c r="AI3698" s="48">
        <v>42736</v>
      </c>
      <c r="AJ3698" s="48">
        <v>43830</v>
      </c>
      <c r="AK3698" s="47" t="s">
        <v>95</v>
      </c>
      <c r="AL3698" s="39">
        <v>100</v>
      </c>
      <c r="AM3698" s="39">
        <v>70</v>
      </c>
      <c r="AN3698" s="49">
        <v>15.25</v>
      </c>
      <c r="AO3698" s="39" t="s">
        <v>96</v>
      </c>
      <c r="AR3698" s="47" t="s">
        <v>14842</v>
      </c>
      <c r="AS3698" s="39" t="s">
        <v>9</v>
      </c>
      <c r="AT3698" s="48">
        <v>44400</v>
      </c>
      <c r="AU3698" s="39">
        <v>250143</v>
      </c>
      <c r="AV3698" s="39" t="s">
        <v>75</v>
      </c>
      <c r="AW3698" s="39">
        <v>273</v>
      </c>
      <c r="AX3698" s="39">
        <v>6.93</v>
      </c>
      <c r="AY3698" s="39" t="s">
        <v>456</v>
      </c>
      <c r="AZ3698" s="48">
        <v>44129</v>
      </c>
      <c r="BA3698" s="39">
        <v>93846</v>
      </c>
      <c r="BB3698" s="39" t="s">
        <v>99</v>
      </c>
      <c r="BC3698" s="39">
        <v>77</v>
      </c>
      <c r="BD3698" s="39">
        <v>0.87</v>
      </c>
      <c r="BE3698" s="39" t="s">
        <v>12352</v>
      </c>
      <c r="BF3698" s="48">
        <v>43760</v>
      </c>
      <c r="BG3698" s="51">
        <v>71619</v>
      </c>
      <c r="BH3698" s="39" t="s">
        <v>99</v>
      </c>
      <c r="BM3698" s="37">
        <v>3696</v>
      </c>
    </row>
    <row r="3699" spans="1:66" ht="12.75" customHeight="1" x14ac:dyDescent="0.2">
      <c r="A3699" s="37">
        <v>3034715</v>
      </c>
      <c r="B3699" s="38" t="s">
        <v>13565</v>
      </c>
      <c r="C3699" s="39" t="s">
        <v>164</v>
      </c>
      <c r="D3699" s="68" t="s">
        <v>14843</v>
      </c>
      <c r="E3699" s="40" t="s">
        <v>14844</v>
      </c>
      <c r="F3699" s="41">
        <v>2010</v>
      </c>
      <c r="G3699" s="41" t="s">
        <v>105</v>
      </c>
      <c r="I3699" s="36">
        <v>24</v>
      </c>
      <c r="J3699" s="42">
        <v>60</v>
      </c>
      <c r="K3699" s="41" t="s">
        <v>167</v>
      </c>
      <c r="V3699" s="46" t="s">
        <v>13568</v>
      </c>
      <c r="W3699" s="47" t="s">
        <v>14845</v>
      </c>
      <c r="Y3699" s="48">
        <v>43100</v>
      </c>
      <c r="Z3699" s="48">
        <v>44925</v>
      </c>
      <c r="AA3699" s="47" t="s">
        <v>95</v>
      </c>
      <c r="AB3699" s="39">
        <v>100</v>
      </c>
      <c r="AC3699" s="39">
        <v>5</v>
      </c>
      <c r="AD3699" s="49">
        <v>3.92</v>
      </c>
      <c r="AE3699" s="50" t="s">
        <v>96</v>
      </c>
      <c r="AH3699" s="39" t="s">
        <v>97</v>
      </c>
      <c r="AI3699" s="48">
        <v>43101</v>
      </c>
      <c r="AJ3699" s="48">
        <v>44196</v>
      </c>
      <c r="AK3699" s="47" t="s">
        <v>95</v>
      </c>
      <c r="AL3699" s="39">
        <v>100</v>
      </c>
      <c r="AM3699" s="39">
        <v>70</v>
      </c>
      <c r="AN3699" s="49">
        <v>2.04</v>
      </c>
      <c r="AO3699" s="39" t="s">
        <v>96</v>
      </c>
      <c r="AR3699" s="47" t="s">
        <v>14846</v>
      </c>
      <c r="AS3699" s="39" t="s">
        <v>8</v>
      </c>
      <c r="AT3699" s="48">
        <v>43486</v>
      </c>
      <c r="AU3699" s="39">
        <v>103243</v>
      </c>
      <c r="AV3699" s="39" t="s">
        <v>99</v>
      </c>
      <c r="AW3699" s="39">
        <v>195</v>
      </c>
      <c r="AX3699" s="39">
        <v>3.17</v>
      </c>
      <c r="AY3699" s="39" t="s">
        <v>456</v>
      </c>
      <c r="AZ3699" s="48">
        <v>44481</v>
      </c>
      <c r="BA3699" s="39">
        <v>274904</v>
      </c>
      <c r="BB3699" s="39" t="s">
        <v>75</v>
      </c>
      <c r="BC3699" s="39">
        <v>39</v>
      </c>
      <c r="BD3699" s="39">
        <v>4.0599999999999996</v>
      </c>
      <c r="BE3699" s="39" t="s">
        <v>12352</v>
      </c>
      <c r="BF3699" s="48">
        <v>43602</v>
      </c>
      <c r="BG3699" s="51">
        <v>261610</v>
      </c>
      <c r="BH3699" s="39" t="s">
        <v>75</v>
      </c>
      <c r="BM3699" s="37">
        <v>3697</v>
      </c>
      <c r="BN3699" s="85" t="s">
        <v>22605</v>
      </c>
    </row>
    <row r="3700" spans="1:66" ht="12.75" customHeight="1" x14ac:dyDescent="0.2">
      <c r="A3700" s="37">
        <v>3034882</v>
      </c>
      <c r="B3700" s="38" t="s">
        <v>14847</v>
      </c>
      <c r="C3700" s="39" t="s">
        <v>58</v>
      </c>
      <c r="D3700" s="40" t="s">
        <v>14848</v>
      </c>
      <c r="E3700" s="40" t="s">
        <v>14849</v>
      </c>
      <c r="F3700" s="41">
        <v>2011</v>
      </c>
      <c r="G3700" s="41" t="s">
        <v>105</v>
      </c>
      <c r="H3700" s="40" t="s">
        <v>71</v>
      </c>
      <c r="I3700" s="36">
        <v>1</v>
      </c>
      <c r="J3700" s="42">
        <v>98</v>
      </c>
      <c r="K3700" s="41" t="s">
        <v>452</v>
      </c>
      <c r="V3700" s="46" t="s">
        <v>14850</v>
      </c>
      <c r="W3700" s="47" t="s">
        <v>14851</v>
      </c>
      <c r="Y3700" s="48">
        <v>41575</v>
      </c>
      <c r="Z3700" s="48">
        <v>48148</v>
      </c>
      <c r="AA3700" s="47" t="s">
        <v>186</v>
      </c>
      <c r="AB3700" s="39">
        <v>100</v>
      </c>
      <c r="AC3700" s="39">
        <v>99</v>
      </c>
      <c r="AD3700" s="49">
        <v>6</v>
      </c>
      <c r="AI3700" s="48">
        <v>43345</v>
      </c>
      <c r="AJ3700" s="48">
        <v>46022</v>
      </c>
      <c r="AK3700" s="47" t="s">
        <v>186</v>
      </c>
      <c r="AL3700" s="39">
        <v>100</v>
      </c>
      <c r="AM3700" s="39">
        <v>99</v>
      </c>
      <c r="AN3700" s="49">
        <v>21</v>
      </c>
      <c r="AR3700" s="47" t="s">
        <v>10435</v>
      </c>
      <c r="AS3700" s="39" t="s">
        <v>9</v>
      </c>
      <c r="AT3700" s="48">
        <v>43905</v>
      </c>
      <c r="AU3700" s="39">
        <v>213423</v>
      </c>
      <c r="AV3700" s="39" t="s">
        <v>177</v>
      </c>
      <c r="AW3700" s="39">
        <v>730</v>
      </c>
      <c r="AX3700" s="39">
        <v>2.65</v>
      </c>
      <c r="BE3700" s="39" t="s">
        <v>85</v>
      </c>
      <c r="BF3700" s="48">
        <v>44467</v>
      </c>
      <c r="BG3700" s="51">
        <v>134440</v>
      </c>
      <c r="BH3700" s="39" t="s">
        <v>86</v>
      </c>
      <c r="BI3700" s="52">
        <v>40844</v>
      </c>
      <c r="BJ3700" s="53">
        <v>1446788</v>
      </c>
      <c r="BK3700" s="53">
        <v>264075</v>
      </c>
      <c r="BL3700" s="54" t="s">
        <v>186</v>
      </c>
      <c r="BM3700" s="37">
        <v>3698</v>
      </c>
    </row>
    <row r="3701" spans="1:66" ht="12.75" customHeight="1" x14ac:dyDescent="0.2">
      <c r="A3701" s="37">
        <v>3034883</v>
      </c>
      <c r="B3701" s="38" t="s">
        <v>14852</v>
      </c>
      <c r="C3701" s="39" t="s">
        <v>58</v>
      </c>
      <c r="D3701" s="40" t="s">
        <v>14853</v>
      </c>
      <c r="E3701" s="40" t="s">
        <v>14854</v>
      </c>
      <c r="F3701" s="41">
        <v>2010</v>
      </c>
      <c r="G3701" s="41" t="s">
        <v>105</v>
      </c>
      <c r="H3701" s="40" t="s">
        <v>71</v>
      </c>
      <c r="I3701" s="36">
        <v>1</v>
      </c>
      <c r="J3701" s="42">
        <v>91</v>
      </c>
      <c r="K3701" s="41" t="s">
        <v>167</v>
      </c>
      <c r="V3701" s="46" t="s">
        <v>14855</v>
      </c>
      <c r="W3701" s="47" t="s">
        <v>14856</v>
      </c>
      <c r="Y3701" s="48">
        <v>41412</v>
      </c>
      <c r="Z3701" s="48">
        <v>47985</v>
      </c>
      <c r="AA3701" s="47" t="s">
        <v>186</v>
      </c>
      <c r="AB3701" s="39">
        <v>100</v>
      </c>
      <c r="AC3701" s="39">
        <v>99</v>
      </c>
      <c r="AD3701" s="49">
        <v>4</v>
      </c>
      <c r="AI3701" s="48">
        <v>43345</v>
      </c>
      <c r="AJ3701" s="48">
        <v>46022</v>
      </c>
      <c r="AK3701" s="47" t="s">
        <v>186</v>
      </c>
      <c r="AL3701" s="39">
        <v>100</v>
      </c>
      <c r="AM3701" s="39">
        <v>99</v>
      </c>
      <c r="AN3701" s="49">
        <v>23</v>
      </c>
      <c r="AR3701" s="47" t="s">
        <v>11636</v>
      </c>
      <c r="AS3701" s="39" t="s">
        <v>9</v>
      </c>
      <c r="AT3701" s="48">
        <v>44468</v>
      </c>
      <c r="AU3701" s="39">
        <v>244120</v>
      </c>
      <c r="AV3701" s="39" t="s">
        <v>75</v>
      </c>
      <c r="AW3701" s="39">
        <v>78</v>
      </c>
      <c r="AX3701" s="39">
        <v>2.1800000000000002</v>
      </c>
      <c r="AY3701" s="39" t="s">
        <v>12</v>
      </c>
      <c r="AZ3701" s="48">
        <v>44133</v>
      </c>
      <c r="BA3701" s="39">
        <v>102056</v>
      </c>
      <c r="BB3701" s="39" t="s">
        <v>99</v>
      </c>
      <c r="BC3701" s="39">
        <v>58</v>
      </c>
      <c r="BD3701" s="39">
        <v>0.92</v>
      </c>
      <c r="BE3701" s="39" t="s">
        <v>85</v>
      </c>
      <c r="BF3701" s="48">
        <v>44484</v>
      </c>
      <c r="BG3701" s="51">
        <v>273203</v>
      </c>
      <c r="BH3701" s="39" t="s">
        <v>75</v>
      </c>
      <c r="BI3701" s="52">
        <v>40683</v>
      </c>
      <c r="BJ3701" s="53">
        <v>771146</v>
      </c>
      <c r="BK3701" s="53">
        <v>167802</v>
      </c>
      <c r="BL3701" s="54" t="s">
        <v>292</v>
      </c>
      <c r="BM3701" s="37">
        <v>3699</v>
      </c>
    </row>
    <row r="3702" spans="1:66" ht="12.75" customHeight="1" x14ac:dyDescent="0.2">
      <c r="A3702" s="37">
        <v>3034884</v>
      </c>
      <c r="B3702" s="38" t="s">
        <v>14857</v>
      </c>
      <c r="C3702" s="39" t="s">
        <v>58</v>
      </c>
      <c r="D3702" s="40" t="s">
        <v>14858</v>
      </c>
      <c r="E3702" s="40" t="s">
        <v>14858</v>
      </c>
      <c r="F3702" s="41">
        <v>2011</v>
      </c>
      <c r="G3702" s="41" t="s">
        <v>70</v>
      </c>
      <c r="H3702" s="40" t="s">
        <v>451</v>
      </c>
      <c r="I3702" s="36">
        <v>1</v>
      </c>
      <c r="J3702" s="42">
        <v>118</v>
      </c>
      <c r="K3702" s="41" t="s">
        <v>92</v>
      </c>
      <c r="V3702" s="46" t="s">
        <v>11747</v>
      </c>
      <c r="W3702" s="47" t="s">
        <v>14859</v>
      </c>
      <c r="Y3702" s="48">
        <v>41561</v>
      </c>
      <c r="Z3702" s="48">
        <v>47039</v>
      </c>
      <c r="AA3702" s="47" t="s">
        <v>186</v>
      </c>
      <c r="AB3702" s="39">
        <v>100</v>
      </c>
      <c r="AC3702" s="39">
        <v>99</v>
      </c>
      <c r="AD3702" s="49">
        <v>5</v>
      </c>
      <c r="AI3702" s="48">
        <v>43345</v>
      </c>
      <c r="AJ3702" s="48">
        <v>46022</v>
      </c>
      <c r="AK3702" s="47" t="s">
        <v>186</v>
      </c>
      <c r="AL3702" s="39">
        <v>100</v>
      </c>
      <c r="AM3702" s="39">
        <v>99</v>
      </c>
      <c r="AN3702" s="49">
        <v>17</v>
      </c>
      <c r="AR3702" s="47" t="s">
        <v>5296</v>
      </c>
      <c r="AS3702" s="39" t="s">
        <v>9</v>
      </c>
      <c r="AT3702" s="48">
        <v>43767</v>
      </c>
      <c r="AU3702" s="39">
        <v>271503</v>
      </c>
      <c r="AV3702" s="39" t="s">
        <v>75</v>
      </c>
      <c r="AW3702" s="39">
        <v>25</v>
      </c>
      <c r="AX3702" s="39">
        <v>2.2599999999999998</v>
      </c>
      <c r="AY3702" s="39" t="s">
        <v>76</v>
      </c>
      <c r="AZ3702" s="48">
        <v>44250</v>
      </c>
      <c r="BA3702" s="39">
        <v>103052</v>
      </c>
      <c r="BB3702" s="39" t="s">
        <v>99</v>
      </c>
      <c r="BC3702" s="39">
        <v>18</v>
      </c>
      <c r="BD3702" s="39">
        <v>0.23</v>
      </c>
      <c r="BE3702" s="39" t="s">
        <v>85</v>
      </c>
      <c r="BF3702" s="48">
        <v>44439</v>
      </c>
      <c r="BG3702" s="51">
        <v>93334</v>
      </c>
      <c r="BH3702" s="39" t="s">
        <v>99</v>
      </c>
      <c r="BI3702" s="52">
        <v>40830</v>
      </c>
      <c r="BJ3702" s="53">
        <v>5994191</v>
      </c>
      <c r="BK3702" s="53">
        <v>1017801</v>
      </c>
      <c r="BL3702" s="54" t="s">
        <v>186</v>
      </c>
      <c r="BM3702" s="37">
        <v>3700</v>
      </c>
    </row>
    <row r="3703" spans="1:66" ht="12.75" customHeight="1" x14ac:dyDescent="0.2">
      <c r="A3703" s="37">
        <v>3034885</v>
      </c>
      <c r="B3703" s="38" t="s">
        <v>14860</v>
      </c>
      <c r="C3703" s="39" t="s">
        <v>58</v>
      </c>
      <c r="D3703" s="40" t="s">
        <v>14861</v>
      </c>
      <c r="E3703" s="40" t="s">
        <v>14861</v>
      </c>
      <c r="F3703" s="41">
        <v>2011</v>
      </c>
      <c r="G3703" s="41" t="s">
        <v>70</v>
      </c>
      <c r="H3703" s="40" t="s">
        <v>832</v>
      </c>
      <c r="I3703" s="36">
        <v>1</v>
      </c>
      <c r="J3703" s="42">
        <v>96</v>
      </c>
      <c r="K3703" s="41" t="s">
        <v>167</v>
      </c>
      <c r="V3703" s="46" t="s">
        <v>3271</v>
      </c>
      <c r="W3703" s="47" t="s">
        <v>14862</v>
      </c>
      <c r="Y3703" s="48">
        <v>41357</v>
      </c>
      <c r="Z3703" s="48">
        <v>2958465</v>
      </c>
      <c r="AA3703" s="47" t="s">
        <v>186</v>
      </c>
      <c r="AB3703" s="39">
        <v>100</v>
      </c>
      <c r="AC3703" s="39">
        <v>99</v>
      </c>
      <c r="AD3703" s="49">
        <v>7</v>
      </c>
      <c r="AE3703" s="50" t="s">
        <v>66</v>
      </c>
      <c r="AI3703" s="48">
        <v>43345</v>
      </c>
      <c r="AJ3703" s="48">
        <v>46022</v>
      </c>
      <c r="AK3703" s="47" t="s">
        <v>186</v>
      </c>
      <c r="AL3703" s="39">
        <v>100</v>
      </c>
      <c r="AM3703" s="39">
        <v>99</v>
      </c>
      <c r="AN3703" s="49">
        <v>16</v>
      </c>
      <c r="AR3703" s="47" t="s">
        <v>993</v>
      </c>
      <c r="AS3703" s="39" t="s">
        <v>9</v>
      </c>
      <c r="AT3703" s="48">
        <v>43587</v>
      </c>
      <c r="AU3703" s="39">
        <v>243831</v>
      </c>
      <c r="AV3703" s="39" t="s">
        <v>75</v>
      </c>
      <c r="AW3703" s="39">
        <v>131</v>
      </c>
      <c r="AX3703" s="39">
        <v>3.04</v>
      </c>
      <c r="AY3703" s="39" t="s">
        <v>76</v>
      </c>
      <c r="AZ3703" s="48">
        <v>44302</v>
      </c>
      <c r="BA3703" s="39">
        <v>92131</v>
      </c>
      <c r="BB3703" s="39" t="s">
        <v>99</v>
      </c>
      <c r="BC3703" s="39">
        <v>91</v>
      </c>
      <c r="BD3703" s="39">
        <v>1.57</v>
      </c>
      <c r="BE3703" s="39" t="s">
        <v>665</v>
      </c>
      <c r="BF3703" s="48">
        <v>44481</v>
      </c>
      <c r="BG3703" s="51">
        <v>94002</v>
      </c>
      <c r="BH3703" s="39" t="s">
        <v>99</v>
      </c>
      <c r="BI3703" s="52">
        <v>40627</v>
      </c>
      <c r="BJ3703" s="53">
        <v>392374</v>
      </c>
      <c r="BK3703" s="53">
        <v>86471</v>
      </c>
      <c r="BL3703" s="54" t="s">
        <v>292</v>
      </c>
      <c r="BM3703" s="37">
        <v>3701</v>
      </c>
    </row>
    <row r="3704" spans="1:66" ht="12.75" customHeight="1" x14ac:dyDescent="0.2">
      <c r="A3704" s="37">
        <v>3034920</v>
      </c>
      <c r="B3704" s="38" t="s">
        <v>14863</v>
      </c>
      <c r="C3704" s="39" t="s">
        <v>164</v>
      </c>
      <c r="D3704" s="40" t="s">
        <v>14864</v>
      </c>
      <c r="E3704" s="40" t="s">
        <v>14864</v>
      </c>
      <c r="F3704" s="41">
        <v>2010</v>
      </c>
      <c r="G3704" s="41" t="s">
        <v>105</v>
      </c>
      <c r="H3704" s="40" t="s">
        <v>596</v>
      </c>
      <c r="I3704" s="36">
        <v>22</v>
      </c>
      <c r="J3704" s="42">
        <v>60</v>
      </c>
      <c r="K3704" s="41" t="s">
        <v>452</v>
      </c>
      <c r="V3704" s="46" t="s">
        <v>12256</v>
      </c>
      <c r="W3704" s="47" t="s">
        <v>14865</v>
      </c>
      <c r="Y3704" s="48">
        <v>42979</v>
      </c>
      <c r="Z3704" s="48">
        <v>44804</v>
      </c>
      <c r="AA3704" s="47" t="s">
        <v>115</v>
      </c>
      <c r="AB3704" s="39">
        <v>100</v>
      </c>
      <c r="AC3704" s="39">
        <v>7</v>
      </c>
      <c r="AD3704" s="49">
        <v>3.05</v>
      </c>
      <c r="AE3704" s="50" t="s">
        <v>96</v>
      </c>
      <c r="AI3704" s="48">
        <v>42979</v>
      </c>
      <c r="AJ3704" s="48">
        <v>44804</v>
      </c>
      <c r="AK3704" s="47" t="s">
        <v>115</v>
      </c>
      <c r="AL3704" s="39">
        <v>100</v>
      </c>
      <c r="AM3704" s="39">
        <v>75</v>
      </c>
      <c r="AN3704" s="49">
        <v>10.36</v>
      </c>
      <c r="AO3704" s="39" t="s">
        <v>96</v>
      </c>
      <c r="AR3704" s="47" t="s">
        <v>13440</v>
      </c>
      <c r="AS3704" s="39" t="s">
        <v>8</v>
      </c>
      <c r="AT3704" s="48">
        <v>44156</v>
      </c>
      <c r="AU3704" s="39">
        <v>93819</v>
      </c>
      <c r="AV3704" s="39" t="s">
        <v>99</v>
      </c>
      <c r="AW3704" s="39">
        <v>139</v>
      </c>
      <c r="AX3704" s="39">
        <v>1.86</v>
      </c>
      <c r="AY3704" s="39" t="s">
        <v>96</v>
      </c>
      <c r="AZ3704" s="48">
        <v>44486</v>
      </c>
      <c r="BA3704" s="39">
        <v>92012</v>
      </c>
      <c r="BB3704" s="39" t="s">
        <v>99</v>
      </c>
      <c r="BC3704" s="39">
        <v>49</v>
      </c>
      <c r="BD3704" s="39">
        <v>0.65</v>
      </c>
      <c r="BE3704" s="39" t="s">
        <v>5158</v>
      </c>
      <c r="BF3704" s="48">
        <v>44469</v>
      </c>
      <c r="BG3704" s="51">
        <v>82832</v>
      </c>
      <c r="BH3704" s="39" t="s">
        <v>99</v>
      </c>
      <c r="BM3704" s="37">
        <v>3702</v>
      </c>
    </row>
    <row r="3705" spans="1:66" ht="12.75" customHeight="1" x14ac:dyDescent="0.2">
      <c r="A3705" s="37">
        <v>3034923</v>
      </c>
      <c r="B3705" s="38" t="s">
        <v>14542</v>
      </c>
      <c r="C3705" s="39" t="s">
        <v>6378</v>
      </c>
      <c r="D3705" s="40" t="s">
        <v>14866</v>
      </c>
      <c r="E3705" s="40" t="s">
        <v>14866</v>
      </c>
      <c r="F3705" s="41">
        <v>2010</v>
      </c>
      <c r="G3705" s="41" t="s">
        <v>105</v>
      </c>
      <c r="H3705" s="40" t="s">
        <v>71</v>
      </c>
      <c r="I3705" s="36">
        <v>24</v>
      </c>
      <c r="J3705" s="42">
        <v>30</v>
      </c>
      <c r="K3705" s="41" t="s">
        <v>58</v>
      </c>
      <c r="V3705" s="46" t="s">
        <v>14544</v>
      </c>
      <c r="W3705" s="47" t="s">
        <v>14545</v>
      </c>
      <c r="Y3705" s="48">
        <v>43466</v>
      </c>
      <c r="Z3705" s="48">
        <v>45291</v>
      </c>
      <c r="AA3705" s="47" t="s">
        <v>115</v>
      </c>
      <c r="AB3705" s="39">
        <v>100</v>
      </c>
      <c r="AC3705" s="39">
        <v>7</v>
      </c>
      <c r="AD3705" s="49">
        <v>2</v>
      </c>
      <c r="AE3705" s="50" t="s">
        <v>96</v>
      </c>
      <c r="AH3705" s="39" t="s">
        <v>97</v>
      </c>
      <c r="AI3705" s="48">
        <v>42736</v>
      </c>
      <c r="AJ3705" s="48">
        <v>44196</v>
      </c>
      <c r="AK3705" s="47" t="s">
        <v>115</v>
      </c>
      <c r="AL3705" s="39">
        <v>100</v>
      </c>
      <c r="AM3705" s="39">
        <v>75</v>
      </c>
      <c r="AN3705" s="49">
        <v>7</v>
      </c>
      <c r="AO3705" s="39" t="s">
        <v>96</v>
      </c>
      <c r="AR3705" s="47" t="s">
        <v>9203</v>
      </c>
      <c r="AS3705" s="39" t="s">
        <v>8</v>
      </c>
      <c r="AT3705" s="48">
        <v>43621</v>
      </c>
      <c r="AU3705" s="39">
        <v>161618</v>
      </c>
      <c r="AV3705" s="39" t="s">
        <v>84</v>
      </c>
      <c r="AW3705" s="39">
        <v>411</v>
      </c>
      <c r="AX3705" s="39">
        <v>4.5199999999999996</v>
      </c>
      <c r="AY3705" s="39" t="s">
        <v>11</v>
      </c>
      <c r="AZ3705" s="48">
        <v>44316</v>
      </c>
      <c r="BA3705" s="39">
        <v>95946</v>
      </c>
      <c r="BB3705" s="39" t="s">
        <v>99</v>
      </c>
      <c r="BC3705" s="39">
        <v>19</v>
      </c>
      <c r="BD3705" s="39">
        <v>0.39</v>
      </c>
      <c r="BE3705" s="39" t="s">
        <v>11865</v>
      </c>
      <c r="BF3705" s="48">
        <v>43978</v>
      </c>
      <c r="BG3705" s="51">
        <v>292051</v>
      </c>
      <c r="BH3705" s="39" t="s">
        <v>75</v>
      </c>
      <c r="BM3705" s="37">
        <v>3703</v>
      </c>
    </row>
    <row r="3706" spans="1:66" ht="12.75" customHeight="1" x14ac:dyDescent="0.2">
      <c r="A3706" s="37">
        <v>3034926</v>
      </c>
      <c r="B3706" s="38" t="s">
        <v>13909</v>
      </c>
      <c r="C3706" s="39" t="s">
        <v>164</v>
      </c>
      <c r="D3706" s="40" t="s">
        <v>14867</v>
      </c>
      <c r="E3706" s="40" t="s">
        <v>14867</v>
      </c>
      <c r="F3706" s="41">
        <v>2010</v>
      </c>
      <c r="G3706" s="41" t="s">
        <v>105</v>
      </c>
      <c r="H3706" s="40" t="s">
        <v>892</v>
      </c>
      <c r="I3706" s="36">
        <v>24</v>
      </c>
      <c r="J3706" s="42">
        <v>60</v>
      </c>
      <c r="K3706" s="41" t="s">
        <v>167</v>
      </c>
      <c r="V3706" s="46" t="s">
        <v>13911</v>
      </c>
      <c r="W3706" s="47" t="s">
        <v>14077</v>
      </c>
      <c r="Y3706" s="48">
        <v>43100</v>
      </c>
      <c r="Z3706" s="48">
        <v>44925</v>
      </c>
      <c r="AA3706" s="47" t="s">
        <v>115</v>
      </c>
      <c r="AB3706" s="39">
        <v>100</v>
      </c>
      <c r="AC3706" s="39">
        <v>7</v>
      </c>
      <c r="AD3706" s="49">
        <v>4</v>
      </c>
      <c r="AE3706" s="50" t="s">
        <v>96</v>
      </c>
      <c r="AI3706" s="48">
        <v>43100</v>
      </c>
      <c r="AJ3706" s="48">
        <v>44925</v>
      </c>
      <c r="AK3706" s="47" t="s">
        <v>115</v>
      </c>
      <c r="AL3706" s="39">
        <v>100</v>
      </c>
      <c r="AM3706" s="39">
        <v>75</v>
      </c>
      <c r="AN3706" s="49">
        <v>9.8800000000000008</v>
      </c>
      <c r="AO3706" s="39" t="s">
        <v>96</v>
      </c>
      <c r="AR3706" s="47" t="s">
        <v>13440</v>
      </c>
      <c r="AS3706" s="39" t="s">
        <v>8</v>
      </c>
      <c r="AT3706" s="48">
        <v>43343</v>
      </c>
      <c r="AU3706" s="39">
        <v>65500</v>
      </c>
      <c r="AV3706" s="39" t="s">
        <v>99</v>
      </c>
      <c r="AW3706" s="39">
        <v>38</v>
      </c>
      <c r="AX3706" s="39">
        <v>1.1000000000000001</v>
      </c>
      <c r="AY3706" s="39" t="s">
        <v>11</v>
      </c>
      <c r="AZ3706" s="48">
        <v>44442</v>
      </c>
      <c r="BA3706" s="39">
        <v>92325</v>
      </c>
      <c r="BB3706" s="39" t="s">
        <v>99</v>
      </c>
      <c r="BC3706" s="39">
        <v>9</v>
      </c>
      <c r="BD3706" s="39">
        <v>0.18</v>
      </c>
      <c r="BE3706" s="39" t="s">
        <v>5158</v>
      </c>
      <c r="BF3706" s="48">
        <v>44311</v>
      </c>
      <c r="BG3706" s="51">
        <v>83320</v>
      </c>
      <c r="BH3706" s="39" t="s">
        <v>99</v>
      </c>
      <c r="BM3706" s="37">
        <v>3704</v>
      </c>
    </row>
    <row r="3707" spans="1:66" ht="12.75" customHeight="1" x14ac:dyDescent="0.2">
      <c r="A3707" s="37">
        <v>3034928</v>
      </c>
      <c r="B3707" s="38" t="s">
        <v>13886</v>
      </c>
      <c r="C3707" s="39" t="s">
        <v>6378</v>
      </c>
      <c r="D3707" s="40" t="s">
        <v>14868</v>
      </c>
      <c r="E3707" s="40" t="s">
        <v>14869</v>
      </c>
      <c r="F3707" s="41">
        <v>2010</v>
      </c>
      <c r="G3707" s="41" t="s">
        <v>105</v>
      </c>
      <c r="H3707" s="40" t="s">
        <v>71</v>
      </c>
      <c r="I3707" s="36">
        <v>24</v>
      </c>
      <c r="J3707" s="42">
        <v>30</v>
      </c>
      <c r="K3707" s="41" t="s">
        <v>62</v>
      </c>
      <c r="V3707" s="46" t="s">
        <v>13889</v>
      </c>
      <c r="W3707" s="47" t="s">
        <v>13890</v>
      </c>
      <c r="Y3707" s="48">
        <v>44440</v>
      </c>
      <c r="Z3707" s="48">
        <v>45291</v>
      </c>
      <c r="AA3707" s="47" t="s">
        <v>115</v>
      </c>
      <c r="AB3707" s="39">
        <v>100</v>
      </c>
      <c r="AC3707" s="39">
        <v>3</v>
      </c>
      <c r="AD3707" s="49">
        <v>0</v>
      </c>
      <c r="AE3707" s="50" t="s">
        <v>96</v>
      </c>
      <c r="AH3707" s="39" t="s">
        <v>97</v>
      </c>
      <c r="AI3707" s="48">
        <v>42795</v>
      </c>
      <c r="AJ3707" s="48">
        <v>44255</v>
      </c>
      <c r="AK3707" s="47" t="s">
        <v>115</v>
      </c>
      <c r="AL3707" s="39">
        <v>100</v>
      </c>
      <c r="AM3707" s="39">
        <v>75</v>
      </c>
      <c r="AN3707" s="49">
        <v>12.38</v>
      </c>
      <c r="AO3707" s="39" t="s">
        <v>96</v>
      </c>
      <c r="AR3707" s="47" t="s">
        <v>13891</v>
      </c>
      <c r="AS3707" s="39" t="s">
        <v>8</v>
      </c>
      <c r="AT3707" s="48">
        <v>44287</v>
      </c>
      <c r="AU3707" s="39">
        <v>152010</v>
      </c>
      <c r="AV3707" s="39" t="s">
        <v>84</v>
      </c>
      <c r="AW3707" s="39">
        <v>492</v>
      </c>
      <c r="AX3707" s="39">
        <v>4.12</v>
      </c>
      <c r="AY3707" s="39" t="s">
        <v>96</v>
      </c>
      <c r="AZ3707" s="48">
        <v>44349</v>
      </c>
      <c r="BA3707" s="39">
        <v>82134</v>
      </c>
      <c r="BB3707" s="39" t="s">
        <v>99</v>
      </c>
      <c r="BC3707" s="39">
        <v>33</v>
      </c>
      <c r="BD3707" s="39">
        <v>0.5</v>
      </c>
      <c r="BE3707" s="39" t="s">
        <v>11865</v>
      </c>
      <c r="BF3707" s="48">
        <v>44229</v>
      </c>
      <c r="BG3707" s="51">
        <v>143056</v>
      </c>
      <c r="BH3707" s="39" t="s">
        <v>86</v>
      </c>
      <c r="BM3707" s="37">
        <v>3705</v>
      </c>
    </row>
    <row r="3708" spans="1:66" ht="12.75" customHeight="1" x14ac:dyDescent="0.2">
      <c r="A3708" s="37">
        <v>3034929</v>
      </c>
      <c r="B3708" s="38" t="s">
        <v>13130</v>
      </c>
      <c r="C3708" s="39" t="s">
        <v>164</v>
      </c>
      <c r="D3708" s="40" t="s">
        <v>14870</v>
      </c>
      <c r="E3708" s="40" t="s">
        <v>14870</v>
      </c>
      <c r="F3708" s="41">
        <v>2010</v>
      </c>
      <c r="G3708" s="41" t="s">
        <v>105</v>
      </c>
      <c r="H3708" s="40" t="s">
        <v>451</v>
      </c>
      <c r="I3708" s="36">
        <v>15</v>
      </c>
      <c r="J3708" s="42">
        <v>60</v>
      </c>
      <c r="K3708" s="41" t="s">
        <v>167</v>
      </c>
      <c r="V3708" s="46" t="s">
        <v>13136</v>
      </c>
      <c r="W3708" s="47" t="s">
        <v>14075</v>
      </c>
      <c r="Y3708" s="48">
        <v>43101</v>
      </c>
      <c r="Z3708" s="48">
        <v>44926</v>
      </c>
      <c r="AA3708" s="47" t="s">
        <v>115</v>
      </c>
      <c r="AB3708" s="39">
        <v>100</v>
      </c>
      <c r="AC3708" s="39">
        <v>7</v>
      </c>
      <c r="AD3708" s="49">
        <v>3.2</v>
      </c>
      <c r="AE3708" s="50" t="s">
        <v>96</v>
      </c>
      <c r="AH3708" s="39" t="s">
        <v>97</v>
      </c>
      <c r="AI3708" s="48">
        <v>42917</v>
      </c>
      <c r="AJ3708" s="48">
        <v>44377</v>
      </c>
      <c r="AK3708" s="47" t="s">
        <v>115</v>
      </c>
      <c r="AL3708" s="39">
        <v>100</v>
      </c>
      <c r="AM3708" s="39">
        <v>75</v>
      </c>
      <c r="AN3708" s="49">
        <v>15.73</v>
      </c>
      <c r="AO3708" s="39" t="s">
        <v>96</v>
      </c>
      <c r="AR3708" s="47" t="s">
        <v>13134</v>
      </c>
      <c r="AS3708" s="39" t="s">
        <v>9</v>
      </c>
      <c r="AT3708" s="48">
        <v>43679</v>
      </c>
      <c r="AU3708" s="39">
        <v>102023</v>
      </c>
      <c r="AV3708" s="39" t="s">
        <v>99</v>
      </c>
      <c r="AW3708" s="39">
        <v>125</v>
      </c>
      <c r="AX3708" s="39">
        <v>2.77</v>
      </c>
      <c r="AY3708" s="39" t="s">
        <v>456</v>
      </c>
      <c r="AZ3708" s="48">
        <v>44441</v>
      </c>
      <c r="BA3708" s="39">
        <v>152316</v>
      </c>
      <c r="BB3708" s="39" t="s">
        <v>84</v>
      </c>
      <c r="BC3708" s="39">
        <v>90</v>
      </c>
      <c r="BD3708" s="39">
        <v>0.99</v>
      </c>
      <c r="BE3708" s="39" t="s">
        <v>12352</v>
      </c>
      <c r="BF3708" s="48">
        <v>44303</v>
      </c>
      <c r="BG3708" s="51">
        <v>94938</v>
      </c>
      <c r="BH3708" s="39" t="s">
        <v>99</v>
      </c>
      <c r="BM3708" s="37">
        <v>3706</v>
      </c>
    </row>
    <row r="3709" spans="1:66" ht="12.75" customHeight="1" x14ac:dyDescent="0.2">
      <c r="A3709" s="37">
        <v>3035101</v>
      </c>
      <c r="B3709" s="38" t="s">
        <v>9198</v>
      </c>
      <c r="C3709" s="39" t="s">
        <v>6378</v>
      </c>
      <c r="D3709" s="40" t="s">
        <v>14871</v>
      </c>
      <c r="E3709" s="40" t="s">
        <v>14872</v>
      </c>
      <c r="F3709" s="41">
        <v>2009</v>
      </c>
      <c r="G3709" s="41" t="s">
        <v>105</v>
      </c>
      <c r="H3709" s="40" t="s">
        <v>71</v>
      </c>
      <c r="I3709" s="36">
        <v>22</v>
      </c>
      <c r="J3709" s="42">
        <v>30</v>
      </c>
      <c r="K3709" s="41" t="s">
        <v>62</v>
      </c>
      <c r="V3709" s="46" t="s">
        <v>14035</v>
      </c>
      <c r="W3709" s="47" t="s">
        <v>14520</v>
      </c>
      <c r="Y3709" s="48">
        <v>44362</v>
      </c>
      <c r="Z3709" s="48">
        <v>46187</v>
      </c>
      <c r="AA3709" s="47" t="s">
        <v>115</v>
      </c>
      <c r="AB3709" s="39">
        <v>100</v>
      </c>
      <c r="AC3709" s="39">
        <v>6</v>
      </c>
      <c r="AD3709" s="49">
        <v>0</v>
      </c>
      <c r="AE3709" s="50" t="s">
        <v>96</v>
      </c>
      <c r="AH3709" s="39" t="s">
        <v>97</v>
      </c>
      <c r="AI3709" s="48">
        <v>43983</v>
      </c>
      <c r="AJ3709" s="48">
        <v>44377</v>
      </c>
      <c r="AK3709" s="47" t="s">
        <v>115</v>
      </c>
      <c r="AL3709" s="39">
        <v>100</v>
      </c>
      <c r="AM3709" s="39">
        <v>20</v>
      </c>
      <c r="AN3709" s="49">
        <v>0</v>
      </c>
      <c r="AO3709" s="39" t="s">
        <v>96</v>
      </c>
      <c r="AR3709" s="47" t="s">
        <v>10936</v>
      </c>
      <c r="AS3709" s="39" t="s">
        <v>8</v>
      </c>
      <c r="AT3709" s="48">
        <v>44223</v>
      </c>
      <c r="AU3709" s="39">
        <v>161803</v>
      </c>
      <c r="AV3709" s="39" t="s">
        <v>84</v>
      </c>
      <c r="AW3709" s="39">
        <v>254</v>
      </c>
      <c r="AX3709" s="39">
        <v>2.1</v>
      </c>
      <c r="AY3709" s="39" t="s">
        <v>11</v>
      </c>
      <c r="AZ3709" s="48">
        <v>44488</v>
      </c>
      <c r="BA3709" s="39">
        <v>95307</v>
      </c>
      <c r="BB3709" s="39" t="s">
        <v>99</v>
      </c>
      <c r="BC3709" s="39">
        <v>20</v>
      </c>
      <c r="BD3709" s="39">
        <v>0.42</v>
      </c>
      <c r="BE3709" s="39" t="s">
        <v>5151</v>
      </c>
      <c r="BF3709" s="48">
        <v>43645</v>
      </c>
      <c r="BG3709" s="51">
        <v>132251</v>
      </c>
      <c r="BH3709" s="39" t="s">
        <v>86</v>
      </c>
      <c r="BM3709" s="37">
        <v>3707</v>
      </c>
    </row>
    <row r="3710" spans="1:66" ht="12.75" customHeight="1" x14ac:dyDescent="0.2">
      <c r="A3710" s="55">
        <v>3035132</v>
      </c>
      <c r="B3710" s="56" t="s">
        <v>14873</v>
      </c>
      <c r="C3710" s="57" t="s">
        <v>164</v>
      </c>
      <c r="D3710" s="70" t="s">
        <v>14874</v>
      </c>
      <c r="E3710" s="58" t="s">
        <v>14874</v>
      </c>
      <c r="F3710" s="57">
        <v>2010</v>
      </c>
      <c r="G3710" s="57" t="s">
        <v>105</v>
      </c>
      <c r="H3710" s="58" t="s">
        <v>451</v>
      </c>
      <c r="I3710" s="59">
        <v>10</v>
      </c>
      <c r="J3710" s="60">
        <v>60</v>
      </c>
      <c r="K3710" s="57" t="s">
        <v>167</v>
      </c>
      <c r="L3710" s="57"/>
      <c r="M3710" s="57"/>
      <c r="N3710" s="57"/>
      <c r="O3710" s="57"/>
      <c r="P3710" s="61"/>
      <c r="Q3710" s="57"/>
      <c r="R3710" s="57"/>
      <c r="S3710" s="57"/>
      <c r="T3710" s="57"/>
      <c r="U3710" s="61"/>
      <c r="V3710" s="62" t="s">
        <v>14875</v>
      </c>
      <c r="W3710" s="62" t="s">
        <v>14876</v>
      </c>
      <c r="X3710" s="57"/>
      <c r="Y3710" s="61">
        <v>42747</v>
      </c>
      <c r="Z3710" s="61">
        <v>44572</v>
      </c>
      <c r="AA3710" s="62" t="s">
        <v>115</v>
      </c>
      <c r="AB3710" s="57">
        <v>100</v>
      </c>
      <c r="AC3710" s="57">
        <v>7</v>
      </c>
      <c r="AD3710" s="63">
        <v>4</v>
      </c>
      <c r="AE3710" s="64" t="s">
        <v>96</v>
      </c>
      <c r="AF3710" s="61"/>
      <c r="AG3710" s="61"/>
      <c r="AH3710" s="57"/>
      <c r="AI3710" s="61">
        <v>42747</v>
      </c>
      <c r="AJ3710" s="61">
        <v>44572</v>
      </c>
      <c r="AK3710" s="62" t="s">
        <v>115</v>
      </c>
      <c r="AL3710" s="57">
        <v>100</v>
      </c>
      <c r="AM3710" s="57">
        <v>75</v>
      </c>
      <c r="AN3710" s="63">
        <v>14.7</v>
      </c>
      <c r="AO3710" s="57" t="s">
        <v>96</v>
      </c>
      <c r="AP3710" s="61"/>
      <c r="AQ3710" s="61"/>
      <c r="AR3710" s="62" t="s">
        <v>13134</v>
      </c>
      <c r="AS3710" s="57" t="s">
        <v>9</v>
      </c>
      <c r="AT3710" s="61">
        <v>44218</v>
      </c>
      <c r="AU3710" s="57">
        <v>94847</v>
      </c>
      <c r="AV3710" s="57" t="s">
        <v>99</v>
      </c>
      <c r="AW3710" s="57">
        <v>167</v>
      </c>
      <c r="AX3710" s="57">
        <v>2.68</v>
      </c>
      <c r="AY3710" s="57" t="s">
        <v>456</v>
      </c>
      <c r="AZ3710" s="61">
        <v>44351</v>
      </c>
      <c r="BA3710" s="57">
        <v>95458</v>
      </c>
      <c r="BB3710" s="57" t="s">
        <v>99</v>
      </c>
      <c r="BC3710" s="57">
        <v>38</v>
      </c>
      <c r="BD3710" s="57">
        <v>0.87</v>
      </c>
      <c r="BE3710" s="57" t="s">
        <v>12352</v>
      </c>
      <c r="BF3710" s="61">
        <v>44480</v>
      </c>
      <c r="BG3710" s="65">
        <v>285602</v>
      </c>
      <c r="BH3710" s="57" t="s">
        <v>75</v>
      </c>
      <c r="BI3710" s="66"/>
      <c r="BJ3710" s="67"/>
      <c r="BK3710" s="67"/>
      <c r="BL3710" s="58"/>
      <c r="BM3710" s="37">
        <v>3708</v>
      </c>
      <c r="BN3710" s="85" t="s">
        <v>22604</v>
      </c>
    </row>
    <row r="3711" spans="1:66" ht="12.75" customHeight="1" x14ac:dyDescent="0.2">
      <c r="A3711" s="37">
        <v>3035133</v>
      </c>
      <c r="B3711" s="38" t="s">
        <v>14873</v>
      </c>
      <c r="C3711" s="39" t="s">
        <v>164</v>
      </c>
      <c r="D3711" s="70" t="s">
        <v>14877</v>
      </c>
      <c r="E3711" s="40" t="s">
        <v>14877</v>
      </c>
      <c r="F3711" s="41">
        <v>2011</v>
      </c>
      <c r="G3711" s="41" t="s">
        <v>105</v>
      </c>
      <c r="H3711" s="40" t="s">
        <v>451</v>
      </c>
      <c r="I3711" s="36">
        <v>15</v>
      </c>
      <c r="J3711" s="42">
        <v>60</v>
      </c>
      <c r="K3711" s="41" t="s">
        <v>167</v>
      </c>
      <c r="V3711" s="46" t="s">
        <v>14875</v>
      </c>
      <c r="W3711" s="47" t="s">
        <v>14876</v>
      </c>
      <c r="Y3711" s="48">
        <v>42979</v>
      </c>
      <c r="Z3711" s="48">
        <v>44804</v>
      </c>
      <c r="AA3711" s="47" t="s">
        <v>115</v>
      </c>
      <c r="AB3711" s="39">
        <v>100</v>
      </c>
      <c r="AC3711" s="39">
        <v>7</v>
      </c>
      <c r="AD3711" s="49">
        <v>3.33</v>
      </c>
      <c r="AE3711" s="50" t="s">
        <v>96</v>
      </c>
      <c r="AI3711" s="48">
        <v>42979</v>
      </c>
      <c r="AJ3711" s="48">
        <v>44804</v>
      </c>
      <c r="AK3711" s="47" t="s">
        <v>115</v>
      </c>
      <c r="AL3711" s="39">
        <v>100</v>
      </c>
      <c r="AM3711" s="39">
        <v>75</v>
      </c>
      <c r="AN3711" s="49">
        <v>8.93</v>
      </c>
      <c r="AO3711" s="39" t="s">
        <v>96</v>
      </c>
      <c r="AR3711" s="47" t="s">
        <v>13134</v>
      </c>
      <c r="AS3711" s="39" t="s">
        <v>9</v>
      </c>
      <c r="AT3711" s="48">
        <v>44239</v>
      </c>
      <c r="AU3711" s="39">
        <v>95746</v>
      </c>
      <c r="AV3711" s="39" t="s">
        <v>99</v>
      </c>
      <c r="AW3711" s="39">
        <v>142</v>
      </c>
      <c r="AX3711" s="39">
        <v>2.4</v>
      </c>
      <c r="AY3711" s="39" t="s">
        <v>456</v>
      </c>
      <c r="AZ3711" s="48">
        <v>44363</v>
      </c>
      <c r="BA3711" s="39">
        <v>95642</v>
      </c>
      <c r="BB3711" s="39" t="s">
        <v>99</v>
      </c>
      <c r="BC3711" s="39">
        <v>39</v>
      </c>
      <c r="BD3711" s="39">
        <v>0.83</v>
      </c>
      <c r="BE3711" s="39" t="s">
        <v>12352</v>
      </c>
      <c r="BF3711" s="48">
        <v>44489</v>
      </c>
      <c r="BG3711" s="51">
        <v>290619</v>
      </c>
      <c r="BH3711" s="39" t="s">
        <v>75</v>
      </c>
      <c r="BM3711" s="37">
        <v>3709</v>
      </c>
      <c r="BN3711" s="85" t="s">
        <v>22604</v>
      </c>
    </row>
    <row r="3712" spans="1:66" ht="12.75" customHeight="1" x14ac:dyDescent="0.2">
      <c r="A3712" s="37">
        <v>3035149</v>
      </c>
      <c r="B3712" s="38" t="s">
        <v>14878</v>
      </c>
      <c r="C3712" s="39" t="s">
        <v>58</v>
      </c>
      <c r="D3712" s="40" t="s">
        <v>14879</v>
      </c>
      <c r="E3712" s="40" t="s">
        <v>14880</v>
      </c>
      <c r="F3712" s="41">
        <v>2010</v>
      </c>
      <c r="G3712" s="41" t="s">
        <v>105</v>
      </c>
      <c r="H3712" s="40" t="s">
        <v>71</v>
      </c>
      <c r="I3712" s="36">
        <v>1</v>
      </c>
      <c r="J3712" s="42">
        <v>112</v>
      </c>
      <c r="K3712" s="41" t="s">
        <v>167</v>
      </c>
      <c r="V3712" s="46" t="s">
        <v>14881</v>
      </c>
      <c r="W3712" s="47" t="s">
        <v>14882</v>
      </c>
      <c r="Y3712" s="48">
        <v>43163</v>
      </c>
      <c r="Z3712" s="48">
        <v>44988</v>
      </c>
      <c r="AA3712" s="47" t="s">
        <v>115</v>
      </c>
      <c r="AB3712" s="39">
        <v>100</v>
      </c>
      <c r="AC3712" s="39">
        <v>7</v>
      </c>
      <c r="AD3712" s="49">
        <v>3</v>
      </c>
      <c r="AE3712" s="50" t="s">
        <v>96</v>
      </c>
      <c r="AI3712" s="48">
        <v>43107</v>
      </c>
      <c r="AJ3712" s="48">
        <v>44567</v>
      </c>
      <c r="AK3712" s="47" t="s">
        <v>115</v>
      </c>
      <c r="AL3712" s="39">
        <v>100</v>
      </c>
      <c r="AM3712" s="39">
        <v>100</v>
      </c>
      <c r="AN3712" s="49">
        <v>19</v>
      </c>
      <c r="AO3712" s="39" t="s">
        <v>96</v>
      </c>
      <c r="AR3712" s="47" t="s">
        <v>10819</v>
      </c>
      <c r="AS3712" s="39" t="s">
        <v>7</v>
      </c>
      <c r="AT3712" s="48">
        <v>44451</v>
      </c>
      <c r="AU3712" s="39">
        <v>161955</v>
      </c>
      <c r="AV3712" s="39" t="s">
        <v>84</v>
      </c>
      <c r="AW3712" s="39">
        <v>936</v>
      </c>
      <c r="AX3712" s="39">
        <v>8.14</v>
      </c>
      <c r="AY3712" s="39" t="s">
        <v>10</v>
      </c>
      <c r="AZ3712" s="48">
        <v>44345</v>
      </c>
      <c r="BA3712" s="39">
        <v>230529</v>
      </c>
      <c r="BB3712" s="39" t="s">
        <v>495</v>
      </c>
      <c r="BC3712" s="39">
        <v>144</v>
      </c>
      <c r="BD3712" s="39">
        <v>1.28</v>
      </c>
      <c r="BE3712" s="39" t="s">
        <v>85</v>
      </c>
      <c r="BF3712" s="48">
        <v>44432</v>
      </c>
      <c r="BG3712" s="51">
        <v>142748</v>
      </c>
      <c r="BH3712" s="39" t="s">
        <v>84</v>
      </c>
      <c r="BI3712" s="52">
        <v>40515</v>
      </c>
      <c r="BJ3712" s="53">
        <v>756432</v>
      </c>
      <c r="BK3712" s="53">
        <v>117418</v>
      </c>
      <c r="BL3712" s="54" t="s">
        <v>249</v>
      </c>
      <c r="BM3712" s="37">
        <v>3710</v>
      </c>
    </row>
    <row r="3713" spans="1:66" ht="12.75" customHeight="1" x14ac:dyDescent="0.2">
      <c r="A3713" s="37">
        <v>3035363</v>
      </c>
      <c r="B3713" s="38" t="s">
        <v>14883</v>
      </c>
      <c r="C3713" s="39" t="s">
        <v>58</v>
      </c>
      <c r="D3713" s="40" t="s">
        <v>14884</v>
      </c>
      <c r="E3713" s="40" t="s">
        <v>14884</v>
      </c>
      <c r="F3713" s="41">
        <v>2010</v>
      </c>
      <c r="G3713" s="41" t="s">
        <v>105</v>
      </c>
      <c r="H3713" s="40" t="s">
        <v>61</v>
      </c>
      <c r="I3713" s="36">
        <v>1</v>
      </c>
      <c r="J3713" s="42">
        <v>129</v>
      </c>
      <c r="K3713" s="41" t="s">
        <v>167</v>
      </c>
      <c r="V3713" s="46" t="s">
        <v>2430</v>
      </c>
      <c r="W3713" s="47" t="s">
        <v>14885</v>
      </c>
      <c r="Y3713" s="48">
        <v>43466</v>
      </c>
      <c r="Z3713" s="48">
        <v>45291</v>
      </c>
      <c r="AA3713" s="47" t="s">
        <v>115</v>
      </c>
      <c r="AB3713" s="39">
        <v>100</v>
      </c>
      <c r="AC3713" s="39">
        <v>7</v>
      </c>
      <c r="AD3713" s="49">
        <v>3</v>
      </c>
      <c r="AE3713" s="50" t="s">
        <v>96</v>
      </c>
      <c r="AI3713" s="48">
        <v>43141</v>
      </c>
      <c r="AJ3713" s="48">
        <v>44601</v>
      </c>
      <c r="AK3713" s="47" t="s">
        <v>115</v>
      </c>
      <c r="AL3713" s="39">
        <v>100</v>
      </c>
      <c r="AM3713" s="39">
        <v>100</v>
      </c>
      <c r="AN3713" s="49">
        <v>15</v>
      </c>
      <c r="AO3713" s="39" t="s">
        <v>96</v>
      </c>
      <c r="AR3713" s="47" t="s">
        <v>10058</v>
      </c>
      <c r="AS3713" s="39" t="s">
        <v>9</v>
      </c>
      <c r="AT3713" s="48">
        <v>44125</v>
      </c>
      <c r="AU3713" s="39">
        <v>241005</v>
      </c>
      <c r="AV3713" s="39" t="s">
        <v>75</v>
      </c>
      <c r="AW3713" s="39">
        <v>155</v>
      </c>
      <c r="AX3713" s="39">
        <v>3</v>
      </c>
      <c r="AY3713" s="39" t="s">
        <v>12</v>
      </c>
      <c r="AZ3713" s="48">
        <v>44471</v>
      </c>
      <c r="BA3713" s="39">
        <v>142659</v>
      </c>
      <c r="BB3713" s="39" t="s">
        <v>84</v>
      </c>
      <c r="BC3713" s="39">
        <v>167</v>
      </c>
      <c r="BD3713" s="39">
        <v>1.42</v>
      </c>
      <c r="BE3713" s="39" t="s">
        <v>85</v>
      </c>
      <c r="BF3713" s="48">
        <v>44365</v>
      </c>
      <c r="BG3713" s="51">
        <v>165328</v>
      </c>
      <c r="BH3713" s="39" t="s">
        <v>84</v>
      </c>
      <c r="BI3713" s="52">
        <v>40548</v>
      </c>
      <c r="BJ3713" s="53">
        <v>7810625</v>
      </c>
      <c r="BK3713" s="53">
        <v>1244391</v>
      </c>
      <c r="BL3713" s="54" t="s">
        <v>249</v>
      </c>
      <c r="BM3713" s="37">
        <v>3711</v>
      </c>
    </row>
    <row r="3714" spans="1:66" ht="12.75" customHeight="1" x14ac:dyDescent="0.2">
      <c r="A3714" s="37">
        <v>3035370</v>
      </c>
      <c r="B3714" s="38" t="s">
        <v>14886</v>
      </c>
      <c r="C3714" s="39" t="s">
        <v>58</v>
      </c>
      <c r="D3714" s="40" t="s">
        <v>14887</v>
      </c>
      <c r="E3714" s="40" t="s">
        <v>14888</v>
      </c>
      <c r="F3714" s="41">
        <v>2010</v>
      </c>
      <c r="G3714" s="41" t="s">
        <v>105</v>
      </c>
      <c r="H3714" s="40" t="s">
        <v>71</v>
      </c>
      <c r="I3714" s="36">
        <v>1</v>
      </c>
      <c r="J3714" s="42">
        <v>112</v>
      </c>
      <c r="K3714" s="41" t="s">
        <v>167</v>
      </c>
      <c r="V3714" s="46" t="s">
        <v>12490</v>
      </c>
      <c r="W3714" s="47" t="s">
        <v>14889</v>
      </c>
      <c r="Y3714" s="48">
        <v>41323</v>
      </c>
      <c r="Z3714" s="48">
        <v>47896</v>
      </c>
      <c r="AA3714" s="47" t="s">
        <v>186</v>
      </c>
      <c r="AB3714" s="39">
        <v>100</v>
      </c>
      <c r="AC3714" s="39">
        <v>99</v>
      </c>
      <c r="AD3714" s="49">
        <v>6</v>
      </c>
      <c r="AI3714" s="48">
        <v>43345</v>
      </c>
      <c r="AJ3714" s="48">
        <v>46022</v>
      </c>
      <c r="AK3714" s="47" t="s">
        <v>186</v>
      </c>
      <c r="AL3714" s="39">
        <v>100</v>
      </c>
      <c r="AM3714" s="39">
        <v>99</v>
      </c>
      <c r="AN3714" s="49">
        <v>23</v>
      </c>
      <c r="AR3714" s="47" t="s">
        <v>12225</v>
      </c>
      <c r="AS3714" s="39" t="s">
        <v>7</v>
      </c>
      <c r="AT3714" s="48">
        <v>43579</v>
      </c>
      <c r="AU3714" s="39">
        <v>241708</v>
      </c>
      <c r="AV3714" s="39" t="s">
        <v>75</v>
      </c>
      <c r="AW3714" s="39">
        <v>296</v>
      </c>
      <c r="AX3714" s="39">
        <v>4.5599999999999996</v>
      </c>
      <c r="AY3714" s="39" t="s">
        <v>10</v>
      </c>
      <c r="AZ3714" s="48">
        <v>44443</v>
      </c>
      <c r="BA3714" s="39">
        <v>233812</v>
      </c>
      <c r="BB3714" s="39" t="s">
        <v>495</v>
      </c>
      <c r="BC3714" s="39">
        <v>147</v>
      </c>
      <c r="BD3714" s="39">
        <v>2.2200000000000002</v>
      </c>
      <c r="BE3714" s="39" t="s">
        <v>85</v>
      </c>
      <c r="BF3714" s="48">
        <v>44441</v>
      </c>
      <c r="BG3714" s="51">
        <v>125147</v>
      </c>
      <c r="BH3714" s="39" t="s">
        <v>86</v>
      </c>
      <c r="BI3714" s="52">
        <v>40592</v>
      </c>
      <c r="BJ3714" s="53">
        <v>3566884</v>
      </c>
      <c r="BK3714" s="53">
        <v>637693</v>
      </c>
      <c r="BL3714" s="54" t="s">
        <v>292</v>
      </c>
      <c r="BM3714" s="37">
        <v>3712</v>
      </c>
    </row>
    <row r="3715" spans="1:66" ht="12.75" customHeight="1" x14ac:dyDescent="0.2">
      <c r="A3715" s="37">
        <v>3035870</v>
      </c>
      <c r="B3715" s="38" t="s">
        <v>14890</v>
      </c>
      <c r="C3715" s="39" t="s">
        <v>164</v>
      </c>
      <c r="D3715" s="40" t="s">
        <v>14891</v>
      </c>
      <c r="E3715" s="40" t="s">
        <v>14892</v>
      </c>
      <c r="F3715" s="41">
        <v>2007</v>
      </c>
      <c r="G3715" s="41" t="s">
        <v>14893</v>
      </c>
      <c r="I3715" s="36">
        <v>13</v>
      </c>
      <c r="J3715" s="42">
        <v>60</v>
      </c>
      <c r="K3715" s="41" t="s">
        <v>452</v>
      </c>
      <c r="V3715" s="46" t="s">
        <v>14894</v>
      </c>
      <c r="W3715" s="47" t="s">
        <v>14895</v>
      </c>
      <c r="Y3715" s="48">
        <v>44392</v>
      </c>
      <c r="Z3715" s="48">
        <v>44756</v>
      </c>
      <c r="AA3715" s="47" t="s">
        <v>14896</v>
      </c>
      <c r="AB3715" s="39">
        <v>100</v>
      </c>
      <c r="AC3715" s="39">
        <v>1</v>
      </c>
      <c r="AD3715" s="49">
        <v>0</v>
      </c>
      <c r="AE3715" s="50" t="s">
        <v>96</v>
      </c>
      <c r="AH3715" s="39" t="s">
        <v>97</v>
      </c>
      <c r="AI3715" s="48">
        <v>42906</v>
      </c>
      <c r="AJ3715" s="48">
        <v>43553</v>
      </c>
      <c r="AK3715" s="47" t="s">
        <v>14897</v>
      </c>
      <c r="AL3715" s="39">
        <v>100</v>
      </c>
      <c r="AM3715" s="39">
        <v>50</v>
      </c>
      <c r="AN3715" s="49">
        <v>2</v>
      </c>
      <c r="AS3715" s="39" t="s">
        <v>9</v>
      </c>
      <c r="AT3715" s="48">
        <v>44412</v>
      </c>
      <c r="AU3715" s="39">
        <v>153346</v>
      </c>
      <c r="AV3715" s="39" t="s">
        <v>84</v>
      </c>
      <c r="AW3715" s="39">
        <v>288</v>
      </c>
      <c r="AX3715" s="39">
        <v>2.86</v>
      </c>
      <c r="AY3715" s="39" t="s">
        <v>456</v>
      </c>
      <c r="AZ3715" s="48">
        <v>43518</v>
      </c>
      <c r="BA3715" s="39">
        <v>260917</v>
      </c>
      <c r="BB3715" s="39" t="s">
        <v>75</v>
      </c>
      <c r="BC3715" s="39">
        <v>75</v>
      </c>
      <c r="BD3715" s="39">
        <v>3.46</v>
      </c>
      <c r="BE3715" s="39" t="s">
        <v>12352</v>
      </c>
      <c r="BF3715" s="48">
        <v>43091</v>
      </c>
      <c r="BG3715" s="51">
        <v>294554</v>
      </c>
      <c r="BH3715" s="39" t="s">
        <v>75</v>
      </c>
      <c r="BM3715" s="37">
        <v>3713</v>
      </c>
    </row>
    <row r="3716" spans="1:66" ht="12.75" customHeight="1" x14ac:dyDescent="0.2">
      <c r="A3716" s="37">
        <v>3035871</v>
      </c>
      <c r="B3716" s="38" t="s">
        <v>14890</v>
      </c>
      <c r="C3716" s="39" t="s">
        <v>164</v>
      </c>
      <c r="D3716" s="40" t="s">
        <v>14898</v>
      </c>
      <c r="E3716" s="40" t="s">
        <v>14899</v>
      </c>
      <c r="F3716" s="41">
        <v>2008</v>
      </c>
      <c r="G3716" s="41" t="s">
        <v>14893</v>
      </c>
      <c r="I3716" s="36">
        <v>10</v>
      </c>
      <c r="J3716" s="42">
        <v>60</v>
      </c>
      <c r="K3716" s="41" t="s">
        <v>452</v>
      </c>
      <c r="V3716" s="46" t="s">
        <v>14894</v>
      </c>
      <c r="W3716" s="47" t="s">
        <v>14895</v>
      </c>
      <c r="Y3716" s="48">
        <v>44392</v>
      </c>
      <c r="Z3716" s="48">
        <v>44756</v>
      </c>
      <c r="AA3716" s="47" t="s">
        <v>14896</v>
      </c>
      <c r="AB3716" s="39">
        <v>100</v>
      </c>
      <c r="AC3716" s="39">
        <v>1</v>
      </c>
      <c r="AD3716" s="49">
        <v>0</v>
      </c>
      <c r="AE3716" s="50" t="s">
        <v>96</v>
      </c>
      <c r="AH3716" s="39" t="s">
        <v>97</v>
      </c>
      <c r="AI3716" s="48">
        <v>42906</v>
      </c>
      <c r="AJ3716" s="48">
        <v>43569</v>
      </c>
      <c r="AK3716" s="47" t="s">
        <v>14897</v>
      </c>
      <c r="AL3716" s="39">
        <v>100</v>
      </c>
      <c r="AM3716" s="39">
        <v>50</v>
      </c>
      <c r="AN3716" s="49">
        <v>2.7</v>
      </c>
      <c r="AS3716" s="39" t="s">
        <v>9</v>
      </c>
      <c r="AT3716" s="48">
        <v>44427</v>
      </c>
      <c r="AU3716" s="39">
        <v>153312</v>
      </c>
      <c r="AV3716" s="39" t="s">
        <v>84</v>
      </c>
      <c r="AW3716" s="39">
        <v>317</v>
      </c>
      <c r="AX3716" s="39">
        <v>3.56</v>
      </c>
      <c r="AY3716" s="39" t="s">
        <v>456</v>
      </c>
      <c r="AZ3716" s="48">
        <v>43525</v>
      </c>
      <c r="BA3716" s="39">
        <v>260316</v>
      </c>
      <c r="BB3716" s="39" t="s">
        <v>75</v>
      </c>
      <c r="BC3716" s="39">
        <v>69</v>
      </c>
      <c r="BD3716" s="39">
        <v>2.8</v>
      </c>
      <c r="BE3716" s="39" t="s">
        <v>12352</v>
      </c>
      <c r="BF3716" s="48">
        <v>43511</v>
      </c>
      <c r="BG3716" s="51">
        <v>284824</v>
      </c>
      <c r="BH3716" s="39" t="s">
        <v>75</v>
      </c>
      <c r="BM3716" s="37">
        <v>3714</v>
      </c>
    </row>
    <row r="3717" spans="1:66" ht="12.75" customHeight="1" x14ac:dyDescent="0.2">
      <c r="A3717" s="37">
        <v>3035872</v>
      </c>
      <c r="B3717" s="38" t="s">
        <v>14890</v>
      </c>
      <c r="C3717" s="39" t="s">
        <v>164</v>
      </c>
      <c r="D3717" s="40" t="s">
        <v>14900</v>
      </c>
      <c r="E3717" s="40" t="s">
        <v>14901</v>
      </c>
      <c r="F3717" s="41">
        <v>2009</v>
      </c>
      <c r="G3717" s="41" t="s">
        <v>14893</v>
      </c>
      <c r="I3717" s="36">
        <v>10</v>
      </c>
      <c r="J3717" s="42">
        <v>60</v>
      </c>
      <c r="K3717" s="41" t="s">
        <v>452</v>
      </c>
      <c r="V3717" s="46" t="s">
        <v>14894</v>
      </c>
      <c r="W3717" s="47" t="s">
        <v>14895</v>
      </c>
      <c r="Y3717" s="48">
        <v>44392</v>
      </c>
      <c r="Z3717" s="48">
        <v>44756</v>
      </c>
      <c r="AA3717" s="47" t="s">
        <v>14896</v>
      </c>
      <c r="AB3717" s="39">
        <v>100</v>
      </c>
      <c r="AC3717" s="39">
        <v>1</v>
      </c>
      <c r="AD3717" s="49">
        <v>0</v>
      </c>
      <c r="AE3717" s="50" t="s">
        <v>96</v>
      </c>
      <c r="AH3717" s="39" t="s">
        <v>97</v>
      </c>
      <c r="AI3717" s="48">
        <v>42906</v>
      </c>
      <c r="AJ3717" s="48">
        <v>43582</v>
      </c>
      <c r="AK3717" s="47" t="s">
        <v>14897</v>
      </c>
      <c r="AL3717" s="39">
        <v>100</v>
      </c>
      <c r="AM3717" s="39">
        <v>50</v>
      </c>
      <c r="AN3717" s="49">
        <v>3</v>
      </c>
      <c r="AS3717" s="39" t="s">
        <v>9</v>
      </c>
      <c r="AT3717" s="48">
        <v>44439</v>
      </c>
      <c r="AU3717" s="39">
        <v>153249</v>
      </c>
      <c r="AV3717" s="39" t="s">
        <v>84</v>
      </c>
      <c r="AW3717" s="39">
        <v>341</v>
      </c>
      <c r="AX3717" s="39">
        <v>3.62</v>
      </c>
      <c r="AY3717" s="39" t="s">
        <v>456</v>
      </c>
      <c r="AZ3717" s="48">
        <v>43532</v>
      </c>
      <c r="BA3717" s="39">
        <v>260712</v>
      </c>
      <c r="BB3717" s="39" t="s">
        <v>75</v>
      </c>
      <c r="BC3717" s="39">
        <v>56</v>
      </c>
      <c r="BD3717" s="39">
        <v>2.52</v>
      </c>
      <c r="BE3717" s="39" t="s">
        <v>12352</v>
      </c>
      <c r="BF3717" s="48">
        <v>43525</v>
      </c>
      <c r="BG3717" s="51">
        <v>284429</v>
      </c>
      <c r="BH3717" s="39" t="s">
        <v>75</v>
      </c>
      <c r="BM3717" s="37">
        <v>3715</v>
      </c>
    </row>
    <row r="3718" spans="1:66" ht="12.75" customHeight="1" x14ac:dyDescent="0.2">
      <c r="A3718" s="37">
        <v>3035874</v>
      </c>
      <c r="B3718" s="38" t="s">
        <v>14890</v>
      </c>
      <c r="C3718" s="39" t="s">
        <v>164</v>
      </c>
      <c r="D3718" s="40" t="s">
        <v>14902</v>
      </c>
      <c r="E3718" s="40" t="s">
        <v>14903</v>
      </c>
      <c r="F3718" s="41">
        <v>2010</v>
      </c>
      <c r="G3718" s="41" t="s">
        <v>14893</v>
      </c>
      <c r="I3718" s="36">
        <v>10</v>
      </c>
      <c r="J3718" s="42">
        <v>60</v>
      </c>
      <c r="K3718" s="41" t="s">
        <v>452</v>
      </c>
      <c r="V3718" s="46" t="s">
        <v>14894</v>
      </c>
      <c r="W3718" s="47" t="s">
        <v>14895</v>
      </c>
      <c r="X3718" s="39" t="s">
        <v>97</v>
      </c>
      <c r="Y3718" s="48">
        <v>42906</v>
      </c>
      <c r="Z3718" s="48">
        <v>43599</v>
      </c>
      <c r="AA3718" s="47" t="s">
        <v>14897</v>
      </c>
      <c r="AB3718" s="39">
        <v>100</v>
      </c>
      <c r="AC3718" s="39">
        <v>3</v>
      </c>
      <c r="AD3718" s="49">
        <v>2.9</v>
      </c>
      <c r="AF3718" s="48">
        <v>44561</v>
      </c>
      <c r="AG3718" s="48">
        <v>45656</v>
      </c>
      <c r="AH3718" s="39" t="s">
        <v>97</v>
      </c>
      <c r="AI3718" s="48">
        <v>42906</v>
      </c>
      <c r="AJ3718" s="48">
        <v>43599</v>
      </c>
      <c r="AK3718" s="47" t="s">
        <v>14897</v>
      </c>
      <c r="AL3718" s="39">
        <v>100</v>
      </c>
      <c r="AM3718" s="39">
        <v>50</v>
      </c>
      <c r="AN3718" s="49">
        <v>3.2</v>
      </c>
      <c r="AS3718" s="39" t="s">
        <v>9</v>
      </c>
      <c r="AT3718" s="48">
        <v>43332</v>
      </c>
      <c r="AU3718" s="39">
        <v>155252</v>
      </c>
      <c r="AV3718" s="39" t="s">
        <v>84</v>
      </c>
      <c r="AW3718" s="39">
        <v>318</v>
      </c>
      <c r="AX3718" s="39">
        <v>3.44</v>
      </c>
      <c r="AY3718" s="39" t="s">
        <v>456</v>
      </c>
      <c r="AZ3718" s="48">
        <v>43539</v>
      </c>
      <c r="BA3718" s="39">
        <v>260120</v>
      </c>
      <c r="BB3718" s="39" t="s">
        <v>75</v>
      </c>
      <c r="BC3718" s="39">
        <v>55</v>
      </c>
      <c r="BD3718" s="39">
        <v>2.46</v>
      </c>
      <c r="BE3718" s="39" t="s">
        <v>12352</v>
      </c>
      <c r="BF3718" s="48">
        <v>43539</v>
      </c>
      <c r="BG3718" s="51">
        <v>284520</v>
      </c>
      <c r="BH3718" s="39" t="s">
        <v>75</v>
      </c>
      <c r="BM3718" s="37">
        <v>3716</v>
      </c>
    </row>
    <row r="3719" spans="1:66" ht="12.75" customHeight="1" x14ac:dyDescent="0.2">
      <c r="A3719" s="37">
        <v>3035942</v>
      </c>
      <c r="B3719" s="38" t="s">
        <v>14904</v>
      </c>
      <c r="C3719" s="39" t="s">
        <v>58</v>
      </c>
      <c r="D3719" s="40" t="s">
        <v>14905</v>
      </c>
      <c r="E3719" s="40" t="s">
        <v>14906</v>
      </c>
      <c r="F3719" s="41">
        <v>2010</v>
      </c>
      <c r="G3719" s="41" t="s">
        <v>62</v>
      </c>
      <c r="H3719" s="40" t="s">
        <v>596</v>
      </c>
      <c r="I3719" s="36">
        <v>1</v>
      </c>
      <c r="J3719" s="42">
        <v>112</v>
      </c>
      <c r="K3719" s="41" t="s">
        <v>92</v>
      </c>
      <c r="V3719" s="46" t="s">
        <v>14907</v>
      </c>
      <c r="W3719" s="47" t="s">
        <v>14908</v>
      </c>
      <c r="Y3719" s="48">
        <v>43525</v>
      </c>
      <c r="Z3719" s="48">
        <v>44985</v>
      </c>
      <c r="AA3719" s="47" t="s">
        <v>13490</v>
      </c>
      <c r="AB3719" s="39">
        <v>100</v>
      </c>
      <c r="AC3719" s="39">
        <v>10</v>
      </c>
      <c r="AD3719" s="49">
        <v>2</v>
      </c>
      <c r="AH3719" s="39" t="s">
        <v>97</v>
      </c>
      <c r="AI3719" s="48">
        <v>41040</v>
      </c>
      <c r="AJ3719" s="48">
        <v>41435</v>
      </c>
      <c r="AK3719" s="47" t="s">
        <v>14909</v>
      </c>
      <c r="AL3719" s="39">
        <v>100</v>
      </c>
      <c r="AM3719" s="39">
        <v>50</v>
      </c>
      <c r="AN3719" s="49">
        <v>21</v>
      </c>
      <c r="AR3719" s="47" t="s">
        <v>14910</v>
      </c>
      <c r="AS3719" s="39" t="s">
        <v>9</v>
      </c>
      <c r="AT3719" s="48">
        <v>44139</v>
      </c>
      <c r="AU3719" s="39">
        <v>241351</v>
      </c>
      <c r="AV3719" s="39" t="s">
        <v>75</v>
      </c>
      <c r="AW3719" s="39">
        <v>159</v>
      </c>
      <c r="AX3719" s="39">
        <v>2.89</v>
      </c>
      <c r="AY3719" s="39" t="s">
        <v>11</v>
      </c>
      <c r="AZ3719" s="48">
        <v>44359</v>
      </c>
      <c r="BA3719" s="39">
        <v>231423</v>
      </c>
      <c r="BB3719" s="39" t="s">
        <v>495</v>
      </c>
      <c r="BC3719" s="39">
        <v>11</v>
      </c>
      <c r="BD3719" s="39">
        <v>0.12</v>
      </c>
      <c r="BE3719" s="39" t="s">
        <v>100</v>
      </c>
      <c r="BF3719" s="48">
        <v>41429</v>
      </c>
      <c r="BG3719" s="51">
        <v>173951</v>
      </c>
      <c r="BH3719" s="39" t="s">
        <v>141</v>
      </c>
      <c r="BI3719" s="52">
        <v>40674</v>
      </c>
      <c r="BJ3719" s="53">
        <v>440645</v>
      </c>
      <c r="BK3719" s="53">
        <v>100421</v>
      </c>
      <c r="BL3719" s="54" t="s">
        <v>13491</v>
      </c>
      <c r="BM3719" s="37">
        <v>3717</v>
      </c>
    </row>
    <row r="3720" spans="1:66" ht="12.75" customHeight="1" x14ac:dyDescent="0.2">
      <c r="A3720" s="37">
        <v>3035954</v>
      </c>
      <c r="B3720" s="38" t="s">
        <v>14911</v>
      </c>
      <c r="C3720" s="39" t="s">
        <v>58</v>
      </c>
      <c r="D3720" s="40" t="s">
        <v>14912</v>
      </c>
      <c r="E3720" s="40" t="s">
        <v>14912</v>
      </c>
      <c r="F3720" s="41">
        <v>2011</v>
      </c>
      <c r="G3720" s="41" t="s">
        <v>70</v>
      </c>
      <c r="H3720" s="40" t="s">
        <v>71</v>
      </c>
      <c r="I3720" s="36">
        <v>1</v>
      </c>
      <c r="J3720" s="42">
        <v>100</v>
      </c>
      <c r="K3720" s="41" t="s">
        <v>452</v>
      </c>
      <c r="V3720" s="46" t="s">
        <v>11478</v>
      </c>
      <c r="W3720" s="47" t="s">
        <v>14913</v>
      </c>
      <c r="Y3720" s="48">
        <v>41547</v>
      </c>
      <c r="Z3720" s="48">
        <v>2958465</v>
      </c>
      <c r="AA3720" s="47" t="s">
        <v>186</v>
      </c>
      <c r="AB3720" s="39">
        <v>100</v>
      </c>
      <c r="AC3720" s="39">
        <v>99</v>
      </c>
      <c r="AD3720" s="49">
        <v>6</v>
      </c>
      <c r="AE3720" s="50" t="s">
        <v>66</v>
      </c>
      <c r="AI3720" s="48">
        <v>43345</v>
      </c>
      <c r="AJ3720" s="48">
        <v>46022</v>
      </c>
      <c r="AK3720" s="47" t="s">
        <v>186</v>
      </c>
      <c r="AL3720" s="39">
        <v>100</v>
      </c>
      <c r="AM3720" s="39">
        <v>99</v>
      </c>
      <c r="AN3720" s="49">
        <v>30</v>
      </c>
      <c r="AS3720" s="39" t="s">
        <v>9</v>
      </c>
      <c r="AT3720" s="48">
        <v>44290</v>
      </c>
      <c r="AU3720" s="39">
        <v>213045</v>
      </c>
      <c r="AV3720" s="39" t="s">
        <v>177</v>
      </c>
      <c r="AW3720" s="39">
        <v>1270</v>
      </c>
      <c r="AX3720" s="39">
        <v>5.22</v>
      </c>
      <c r="AY3720" s="39" t="s">
        <v>76</v>
      </c>
      <c r="AZ3720" s="48">
        <v>44330</v>
      </c>
      <c r="BA3720" s="39">
        <v>171931</v>
      </c>
      <c r="BB3720" s="39" t="s">
        <v>141</v>
      </c>
      <c r="BC3720" s="39">
        <v>112</v>
      </c>
      <c r="BD3720" s="39">
        <v>0.85</v>
      </c>
      <c r="BE3720" s="39" t="s">
        <v>665</v>
      </c>
      <c r="BF3720" s="48">
        <v>44455</v>
      </c>
      <c r="BG3720" s="51">
        <v>145922</v>
      </c>
      <c r="BH3720" s="39" t="s">
        <v>84</v>
      </c>
      <c r="BI3720" s="52">
        <v>40816</v>
      </c>
      <c r="BJ3720" s="53">
        <v>2459170</v>
      </c>
      <c r="BK3720" s="53">
        <v>451306</v>
      </c>
      <c r="BL3720" s="54" t="s">
        <v>292</v>
      </c>
      <c r="BM3720" s="37">
        <v>3718</v>
      </c>
    </row>
    <row r="3721" spans="1:66" ht="12.75" customHeight="1" x14ac:dyDescent="0.2">
      <c r="A3721" s="37">
        <v>3035957</v>
      </c>
      <c r="B3721" s="38" t="s">
        <v>14914</v>
      </c>
      <c r="C3721" s="39" t="s">
        <v>58</v>
      </c>
      <c r="D3721" s="40" t="s">
        <v>14915</v>
      </c>
      <c r="E3721" s="40" t="s">
        <v>14915</v>
      </c>
      <c r="F3721" s="41">
        <v>2011</v>
      </c>
      <c r="G3721" s="41" t="s">
        <v>105</v>
      </c>
      <c r="H3721" s="40" t="s">
        <v>892</v>
      </c>
      <c r="I3721" s="36">
        <v>1</v>
      </c>
      <c r="J3721" s="42">
        <v>105</v>
      </c>
      <c r="K3721" s="41" t="s">
        <v>92</v>
      </c>
      <c r="V3721" s="46" t="s">
        <v>14809</v>
      </c>
      <c r="W3721" s="47" t="s">
        <v>14916</v>
      </c>
      <c r="Y3721" s="48">
        <v>44013</v>
      </c>
      <c r="Z3721" s="48">
        <v>46203</v>
      </c>
      <c r="AA3721" s="47" t="s">
        <v>115</v>
      </c>
      <c r="AB3721" s="39">
        <v>100</v>
      </c>
      <c r="AC3721" s="39">
        <v>8</v>
      </c>
      <c r="AD3721" s="49">
        <v>1</v>
      </c>
      <c r="AE3721" s="50" t="s">
        <v>96</v>
      </c>
      <c r="AI3721" s="48">
        <v>43210</v>
      </c>
      <c r="AJ3721" s="48">
        <v>44670</v>
      </c>
      <c r="AK3721" s="47" t="s">
        <v>115</v>
      </c>
      <c r="AL3721" s="39">
        <v>100</v>
      </c>
      <c r="AM3721" s="39">
        <v>100</v>
      </c>
      <c r="AN3721" s="49">
        <v>19</v>
      </c>
      <c r="AO3721" s="39" t="s">
        <v>96</v>
      </c>
      <c r="AR3721" s="47" t="s">
        <v>14055</v>
      </c>
      <c r="AS3721" s="39" t="s">
        <v>8</v>
      </c>
      <c r="AT3721" s="48">
        <v>42344</v>
      </c>
      <c r="AU3721" s="39">
        <v>241227</v>
      </c>
      <c r="AV3721" s="39" t="s">
        <v>75</v>
      </c>
      <c r="AW3721" s="39">
        <v>482</v>
      </c>
      <c r="AX3721" s="39">
        <v>8.36</v>
      </c>
      <c r="AY3721" s="39" t="s">
        <v>96</v>
      </c>
      <c r="AZ3721" s="48">
        <v>44482</v>
      </c>
      <c r="BA3721" s="39">
        <v>230905</v>
      </c>
      <c r="BB3721" s="39" t="s">
        <v>495</v>
      </c>
      <c r="BC3721" s="39">
        <v>115</v>
      </c>
      <c r="BD3721" s="39">
        <v>1.19</v>
      </c>
      <c r="BE3721" s="39" t="s">
        <v>895</v>
      </c>
      <c r="BF3721" s="48">
        <v>44455</v>
      </c>
      <c r="BG3721" s="51">
        <v>63009</v>
      </c>
      <c r="BH3721" s="39" t="s">
        <v>99</v>
      </c>
      <c r="BI3721" s="52">
        <v>40627</v>
      </c>
      <c r="BJ3721" s="53">
        <v>938723</v>
      </c>
      <c r="BK3721" s="53">
        <v>146668</v>
      </c>
      <c r="BL3721" s="54" t="s">
        <v>249</v>
      </c>
      <c r="BM3721" s="37">
        <v>3719</v>
      </c>
    </row>
    <row r="3722" spans="1:66" ht="12.75" customHeight="1" x14ac:dyDescent="0.2">
      <c r="A3722" s="37">
        <v>3035958</v>
      </c>
      <c r="B3722" s="38" t="s">
        <v>14917</v>
      </c>
      <c r="C3722" s="39" t="s">
        <v>58</v>
      </c>
      <c r="D3722" s="40" t="s">
        <v>14918</v>
      </c>
      <c r="E3722" s="40" t="s">
        <v>14918</v>
      </c>
      <c r="F3722" s="41">
        <v>2010</v>
      </c>
      <c r="G3722" s="41" t="s">
        <v>70</v>
      </c>
      <c r="H3722" s="40" t="s">
        <v>71</v>
      </c>
      <c r="I3722" s="36">
        <v>1</v>
      </c>
      <c r="J3722" s="42">
        <v>102</v>
      </c>
      <c r="K3722" s="41" t="s">
        <v>167</v>
      </c>
      <c r="V3722" s="46" t="s">
        <v>11239</v>
      </c>
      <c r="W3722" s="47" t="s">
        <v>14919</v>
      </c>
      <c r="Y3722" s="48">
        <v>41337</v>
      </c>
      <c r="Z3722" s="48">
        <v>46815</v>
      </c>
      <c r="AA3722" s="47" t="s">
        <v>186</v>
      </c>
      <c r="AB3722" s="39">
        <v>100</v>
      </c>
      <c r="AC3722" s="39">
        <v>99</v>
      </c>
      <c r="AD3722" s="49">
        <v>7</v>
      </c>
      <c r="AH3722" s="39" t="s">
        <v>97</v>
      </c>
      <c r="AI3722" s="48">
        <v>43345</v>
      </c>
      <c r="AJ3722" s="48">
        <v>43833</v>
      </c>
      <c r="AK3722" s="47" t="s">
        <v>186</v>
      </c>
      <c r="AL3722" s="39">
        <v>100</v>
      </c>
      <c r="AM3722" s="39">
        <v>160</v>
      </c>
      <c r="AN3722" s="49">
        <v>7</v>
      </c>
      <c r="AR3722" s="47" t="s">
        <v>14920</v>
      </c>
      <c r="AS3722" s="39" t="s">
        <v>7</v>
      </c>
      <c r="AT3722" s="48">
        <v>44429</v>
      </c>
      <c r="AU3722" s="39">
        <v>164324</v>
      </c>
      <c r="AV3722" s="39" t="s">
        <v>84</v>
      </c>
      <c r="AW3722" s="39">
        <v>755</v>
      </c>
      <c r="AX3722" s="39">
        <v>8.85</v>
      </c>
      <c r="AY3722" s="39" t="s">
        <v>76</v>
      </c>
      <c r="AZ3722" s="48">
        <v>44469</v>
      </c>
      <c r="BA3722" s="39">
        <v>74330</v>
      </c>
      <c r="BB3722" s="39" t="s">
        <v>99</v>
      </c>
      <c r="BC3722" s="39">
        <v>27</v>
      </c>
      <c r="BD3722" s="39">
        <v>0.53</v>
      </c>
      <c r="BE3722" s="39" t="s">
        <v>100</v>
      </c>
      <c r="BF3722" s="48">
        <v>43781</v>
      </c>
      <c r="BG3722" s="51">
        <v>95549</v>
      </c>
      <c r="BH3722" s="39" t="s">
        <v>99</v>
      </c>
      <c r="BI3722" s="52">
        <v>40606</v>
      </c>
      <c r="BJ3722" s="53">
        <v>2700264</v>
      </c>
      <c r="BK3722" s="53">
        <v>510921</v>
      </c>
      <c r="BL3722" s="54" t="s">
        <v>292</v>
      </c>
      <c r="BM3722" s="37">
        <v>3720</v>
      </c>
    </row>
    <row r="3723" spans="1:66" ht="12.75" customHeight="1" x14ac:dyDescent="0.2">
      <c r="A3723" s="37">
        <v>3036006</v>
      </c>
      <c r="B3723" s="38" t="s">
        <v>14921</v>
      </c>
      <c r="C3723" s="39" t="s">
        <v>58</v>
      </c>
      <c r="D3723" s="40" t="s">
        <v>14922</v>
      </c>
      <c r="E3723" s="40" t="s">
        <v>14922</v>
      </c>
      <c r="F3723" s="41">
        <v>2012</v>
      </c>
      <c r="G3723" s="41" t="s">
        <v>105</v>
      </c>
      <c r="H3723" s="40" t="s">
        <v>2488</v>
      </c>
      <c r="I3723" s="36">
        <v>1</v>
      </c>
      <c r="J3723" s="42">
        <v>110</v>
      </c>
      <c r="K3723" s="41" t="s">
        <v>452</v>
      </c>
      <c r="V3723" s="46" t="s">
        <v>14596</v>
      </c>
      <c r="W3723" s="47" t="s">
        <v>14923</v>
      </c>
      <c r="Y3723" s="48">
        <v>44470</v>
      </c>
      <c r="Z3723" s="48">
        <v>45565</v>
      </c>
      <c r="AA3723" s="47" t="s">
        <v>6873</v>
      </c>
      <c r="AB3723" s="39">
        <v>100</v>
      </c>
      <c r="AC3723" s="39">
        <v>4</v>
      </c>
      <c r="AD3723" s="49">
        <v>0</v>
      </c>
      <c r="AH3723" s="39" t="s">
        <v>97</v>
      </c>
      <c r="AI3723" s="48">
        <v>41957</v>
      </c>
      <c r="AJ3723" s="48">
        <v>42779</v>
      </c>
      <c r="AK3723" s="47" t="s">
        <v>6873</v>
      </c>
      <c r="AL3723" s="39">
        <v>100</v>
      </c>
      <c r="AM3723" s="39">
        <v>30</v>
      </c>
      <c r="AN3723" s="49">
        <v>19</v>
      </c>
      <c r="AS3723" s="39" t="s">
        <v>8</v>
      </c>
      <c r="AT3723" s="48">
        <v>43959</v>
      </c>
      <c r="AU3723" s="39">
        <v>212800</v>
      </c>
      <c r="AV3723" s="39" t="s">
        <v>177</v>
      </c>
      <c r="AW3723" s="39">
        <v>2435</v>
      </c>
      <c r="AX3723" s="39">
        <v>9.4700000000000006</v>
      </c>
      <c r="AY3723" s="39" t="s">
        <v>697</v>
      </c>
      <c r="AZ3723" s="48">
        <v>44436</v>
      </c>
      <c r="BA3723" s="39">
        <v>211000</v>
      </c>
      <c r="BB3723" s="39" t="s">
        <v>177</v>
      </c>
      <c r="BE3723" s="39" t="s">
        <v>100</v>
      </c>
      <c r="BF3723" s="48">
        <v>42774</v>
      </c>
      <c r="BG3723" s="51">
        <v>160008</v>
      </c>
      <c r="BH3723" s="39" t="s">
        <v>84</v>
      </c>
      <c r="BI3723" s="52">
        <v>41226</v>
      </c>
      <c r="BJ3723" s="53">
        <v>18726416</v>
      </c>
      <c r="BK3723" s="53">
        <v>2812205</v>
      </c>
      <c r="BL3723" s="54" t="s">
        <v>11837</v>
      </c>
      <c r="BM3723" s="37">
        <v>3721</v>
      </c>
    </row>
    <row r="3724" spans="1:66" ht="12.75" customHeight="1" x14ac:dyDescent="0.2">
      <c r="A3724" s="37">
        <v>3036010</v>
      </c>
      <c r="B3724" s="38" t="s">
        <v>14924</v>
      </c>
      <c r="C3724" s="39" t="s">
        <v>58</v>
      </c>
      <c r="D3724" s="40" t="s">
        <v>14925</v>
      </c>
      <c r="E3724" s="40" t="s">
        <v>14926</v>
      </c>
      <c r="F3724" s="41">
        <v>2011</v>
      </c>
      <c r="G3724" s="41" t="s">
        <v>91</v>
      </c>
      <c r="H3724" s="40" t="s">
        <v>596</v>
      </c>
      <c r="I3724" s="36">
        <v>1</v>
      </c>
      <c r="J3724" s="42">
        <v>107</v>
      </c>
      <c r="K3724" s="41" t="s">
        <v>92</v>
      </c>
      <c r="V3724" s="46" t="s">
        <v>14927</v>
      </c>
      <c r="W3724" s="47" t="s">
        <v>14928</v>
      </c>
      <c r="Y3724" s="48">
        <v>43498</v>
      </c>
      <c r="Z3724" s="48">
        <v>44593</v>
      </c>
      <c r="AA3724" s="47" t="s">
        <v>6873</v>
      </c>
      <c r="AB3724" s="39">
        <v>100</v>
      </c>
      <c r="AC3724" s="39">
        <v>4</v>
      </c>
      <c r="AD3724" s="49">
        <v>3</v>
      </c>
      <c r="AH3724" s="39" t="s">
        <v>97</v>
      </c>
      <c r="AI3724" s="48">
        <v>42037</v>
      </c>
      <c r="AJ3724" s="48">
        <v>42767</v>
      </c>
      <c r="AK3724" s="47" t="s">
        <v>6873</v>
      </c>
      <c r="AL3724" s="39">
        <v>100</v>
      </c>
      <c r="AM3724" s="39">
        <v>20</v>
      </c>
      <c r="AN3724" s="49">
        <v>17</v>
      </c>
      <c r="AR3724" s="47" t="s">
        <v>6874</v>
      </c>
      <c r="AS3724" s="39" t="s">
        <v>9</v>
      </c>
      <c r="AT3724" s="48">
        <v>44382</v>
      </c>
      <c r="AU3724" s="39">
        <v>245103</v>
      </c>
      <c r="AV3724" s="39" t="s">
        <v>75</v>
      </c>
      <c r="AW3724" s="39">
        <v>94</v>
      </c>
      <c r="AX3724" s="39">
        <v>2.69</v>
      </c>
      <c r="AY3724" s="39" t="s">
        <v>12</v>
      </c>
      <c r="AZ3724" s="48">
        <v>44452</v>
      </c>
      <c r="BA3724" s="39">
        <v>252626</v>
      </c>
      <c r="BB3724" s="39" t="s">
        <v>75</v>
      </c>
      <c r="BC3724" s="39">
        <v>26</v>
      </c>
      <c r="BD3724" s="39">
        <v>1.1100000000000001</v>
      </c>
      <c r="BE3724" s="39" t="s">
        <v>188</v>
      </c>
      <c r="BF3724" s="48">
        <v>42767</v>
      </c>
      <c r="BG3724" s="51">
        <v>191915</v>
      </c>
      <c r="BH3724" s="39" t="s">
        <v>141</v>
      </c>
      <c r="BI3724" s="52">
        <v>40879</v>
      </c>
      <c r="BJ3724" s="53">
        <v>1358649</v>
      </c>
      <c r="BK3724" s="53">
        <v>203605</v>
      </c>
      <c r="BL3724" s="54" t="s">
        <v>6873</v>
      </c>
      <c r="BM3724" s="37">
        <v>3722</v>
      </c>
    </row>
    <row r="3725" spans="1:66" ht="12.75" customHeight="1" x14ac:dyDescent="0.2">
      <c r="A3725" s="37">
        <v>3036099</v>
      </c>
      <c r="B3725" s="38" t="s">
        <v>14929</v>
      </c>
      <c r="C3725" s="39" t="s">
        <v>58</v>
      </c>
      <c r="D3725" s="40" t="s">
        <v>14930</v>
      </c>
      <c r="E3725" s="40" t="s">
        <v>14930</v>
      </c>
      <c r="F3725" s="41">
        <v>2010</v>
      </c>
      <c r="G3725" s="41" t="s">
        <v>105</v>
      </c>
      <c r="H3725" s="40" t="s">
        <v>892</v>
      </c>
      <c r="I3725" s="36">
        <v>1</v>
      </c>
      <c r="J3725" s="42">
        <v>96</v>
      </c>
      <c r="K3725" s="41" t="s">
        <v>92</v>
      </c>
      <c r="V3725" s="46" t="s">
        <v>14931</v>
      </c>
      <c r="W3725" s="47" t="s">
        <v>14932</v>
      </c>
      <c r="Y3725" s="48">
        <v>42384</v>
      </c>
      <c r="Z3725" s="48">
        <v>44940</v>
      </c>
      <c r="AA3725" s="47" t="s">
        <v>6873</v>
      </c>
      <c r="AB3725" s="39">
        <v>100</v>
      </c>
      <c r="AC3725" s="39">
        <v>8</v>
      </c>
      <c r="AD3725" s="49">
        <v>2</v>
      </c>
      <c r="AI3725" s="48">
        <v>43071</v>
      </c>
      <c r="AJ3725" s="48">
        <v>45627</v>
      </c>
      <c r="AK3725" s="47" t="s">
        <v>6873</v>
      </c>
      <c r="AL3725" s="39">
        <v>100</v>
      </c>
      <c r="AM3725" s="39">
        <v>150</v>
      </c>
      <c r="AN3725" s="49">
        <v>27</v>
      </c>
      <c r="AR3725" s="47" t="s">
        <v>5613</v>
      </c>
      <c r="AS3725" s="39" t="s">
        <v>8</v>
      </c>
      <c r="AT3725" s="48">
        <v>43596</v>
      </c>
      <c r="AU3725" s="39">
        <v>270541</v>
      </c>
      <c r="AV3725" s="39" t="s">
        <v>75</v>
      </c>
      <c r="AW3725" s="39">
        <v>69</v>
      </c>
      <c r="AX3725" s="39">
        <v>4.53</v>
      </c>
      <c r="AY3725" s="39" t="s">
        <v>96</v>
      </c>
      <c r="AZ3725" s="48">
        <v>44231</v>
      </c>
      <c r="BA3725" s="39">
        <v>92449</v>
      </c>
      <c r="BB3725" s="39" t="s">
        <v>99</v>
      </c>
      <c r="BC3725" s="39">
        <v>22</v>
      </c>
      <c r="BD3725" s="39">
        <v>0.38</v>
      </c>
      <c r="BE3725" s="39" t="s">
        <v>895</v>
      </c>
      <c r="BF3725" s="48">
        <v>44487</v>
      </c>
      <c r="BG3725" s="51">
        <v>285241</v>
      </c>
      <c r="BH3725" s="39" t="s">
        <v>75</v>
      </c>
      <c r="BI3725" s="52">
        <v>40837</v>
      </c>
      <c r="BJ3725" s="53">
        <v>102719</v>
      </c>
      <c r="BK3725" s="53">
        <v>26832</v>
      </c>
      <c r="BL3725" s="54" t="s">
        <v>14578</v>
      </c>
      <c r="BM3725" s="37">
        <v>3723</v>
      </c>
    </row>
    <row r="3726" spans="1:66" ht="12.75" customHeight="1" x14ac:dyDescent="0.2">
      <c r="A3726" s="37">
        <v>3036210</v>
      </c>
      <c r="B3726" s="38" t="s">
        <v>12958</v>
      </c>
      <c r="C3726" s="39" t="s">
        <v>164</v>
      </c>
      <c r="D3726" s="74" t="s">
        <v>14933</v>
      </c>
      <c r="E3726" s="40" t="s">
        <v>14933</v>
      </c>
      <c r="F3726" s="41">
        <v>2010</v>
      </c>
      <c r="G3726" s="41" t="s">
        <v>105</v>
      </c>
      <c r="I3726" s="36">
        <v>22</v>
      </c>
      <c r="J3726" s="42">
        <v>60</v>
      </c>
      <c r="K3726" s="41" t="s">
        <v>452</v>
      </c>
      <c r="V3726" s="46" t="s">
        <v>12960</v>
      </c>
      <c r="W3726" s="47" t="s">
        <v>14934</v>
      </c>
      <c r="Y3726" s="48">
        <v>43952</v>
      </c>
      <c r="Z3726" s="48">
        <v>44681</v>
      </c>
      <c r="AA3726" s="47" t="s">
        <v>12170</v>
      </c>
      <c r="AB3726" s="39">
        <v>100</v>
      </c>
      <c r="AC3726" s="39">
        <v>3</v>
      </c>
      <c r="AD3726" s="49">
        <v>1</v>
      </c>
      <c r="AE3726" s="50" t="s">
        <v>96</v>
      </c>
      <c r="AR3726" s="47" t="s">
        <v>12962</v>
      </c>
      <c r="AS3726" s="39" t="s">
        <v>8</v>
      </c>
      <c r="AT3726" s="48">
        <v>43713</v>
      </c>
      <c r="AU3726" s="39">
        <v>192522</v>
      </c>
      <c r="AV3726" s="39" t="s">
        <v>141</v>
      </c>
      <c r="AW3726" s="39">
        <v>454</v>
      </c>
      <c r="AX3726" s="39">
        <v>2.54</v>
      </c>
      <c r="AY3726" s="39" t="s">
        <v>456</v>
      </c>
      <c r="AZ3726" s="48">
        <v>44375</v>
      </c>
      <c r="BA3726" s="39">
        <v>265547</v>
      </c>
      <c r="BB3726" s="39" t="s">
        <v>75</v>
      </c>
      <c r="BC3726" s="39">
        <v>58</v>
      </c>
      <c r="BD3726" s="39">
        <v>4.46</v>
      </c>
      <c r="BM3726" s="37">
        <v>3724</v>
      </c>
      <c r="BN3726" s="85" t="s">
        <v>22593</v>
      </c>
    </row>
    <row r="3727" spans="1:66" ht="12.75" customHeight="1" x14ac:dyDescent="0.2">
      <c r="A3727" s="37">
        <v>3036358</v>
      </c>
      <c r="B3727" s="38" t="s">
        <v>14935</v>
      </c>
      <c r="C3727" s="39" t="s">
        <v>58</v>
      </c>
      <c r="D3727" s="40" t="s">
        <v>14936</v>
      </c>
      <c r="E3727" s="40" t="s">
        <v>14937</v>
      </c>
      <c r="F3727" s="41">
        <v>2011</v>
      </c>
      <c r="G3727" s="41" t="s">
        <v>105</v>
      </c>
      <c r="H3727" s="40" t="s">
        <v>892</v>
      </c>
      <c r="I3727" s="36">
        <v>1</v>
      </c>
      <c r="J3727" s="42">
        <v>114</v>
      </c>
      <c r="K3727" s="41" t="s">
        <v>167</v>
      </c>
      <c r="V3727" s="46" t="s">
        <v>10499</v>
      </c>
      <c r="W3727" s="47" t="s">
        <v>14938</v>
      </c>
      <c r="Y3727" s="48">
        <v>43466</v>
      </c>
      <c r="Z3727" s="48">
        <v>45291</v>
      </c>
      <c r="AA3727" s="47" t="s">
        <v>115</v>
      </c>
      <c r="AB3727" s="39">
        <v>100</v>
      </c>
      <c r="AC3727" s="39">
        <v>7</v>
      </c>
      <c r="AD3727" s="49">
        <v>2</v>
      </c>
      <c r="AE3727" s="50" t="s">
        <v>96</v>
      </c>
      <c r="AI3727" s="48">
        <v>43525</v>
      </c>
      <c r="AJ3727" s="48">
        <v>44985</v>
      </c>
      <c r="AK3727" s="47" t="s">
        <v>115</v>
      </c>
      <c r="AL3727" s="39">
        <v>100</v>
      </c>
      <c r="AM3727" s="39">
        <v>100</v>
      </c>
      <c r="AN3727" s="49">
        <v>16</v>
      </c>
      <c r="AO3727" s="39" t="s">
        <v>96</v>
      </c>
      <c r="AR3727" s="47" t="s">
        <v>10616</v>
      </c>
      <c r="AS3727" s="39" t="s">
        <v>8</v>
      </c>
      <c r="AT3727" s="48">
        <v>43742</v>
      </c>
      <c r="AU3727" s="39">
        <v>235459</v>
      </c>
      <c r="AV3727" s="39" t="s">
        <v>495</v>
      </c>
      <c r="AW3727" s="39">
        <v>421</v>
      </c>
      <c r="AX3727" s="39">
        <v>6.33</v>
      </c>
      <c r="AY3727" s="39" t="s">
        <v>96</v>
      </c>
      <c r="AZ3727" s="48">
        <v>44371</v>
      </c>
      <c r="BA3727" s="39">
        <v>234843</v>
      </c>
      <c r="BB3727" s="39" t="s">
        <v>495</v>
      </c>
      <c r="BC3727" s="39">
        <v>102</v>
      </c>
      <c r="BD3727" s="39">
        <v>1.8</v>
      </c>
      <c r="BE3727" s="39" t="s">
        <v>895</v>
      </c>
      <c r="BF3727" s="48">
        <v>44359</v>
      </c>
      <c r="BG3727" s="51">
        <v>90033</v>
      </c>
      <c r="BH3727" s="39" t="s">
        <v>99</v>
      </c>
      <c r="BI3727" s="52">
        <v>40786</v>
      </c>
      <c r="BJ3727" s="53">
        <v>2354803</v>
      </c>
      <c r="BK3727" s="53">
        <v>300469</v>
      </c>
      <c r="BL3727" s="54" t="s">
        <v>249</v>
      </c>
      <c r="BM3727" s="37">
        <v>3725</v>
      </c>
    </row>
    <row r="3728" spans="1:66" ht="12.75" customHeight="1" x14ac:dyDescent="0.2">
      <c r="A3728" s="37">
        <v>3036613</v>
      </c>
      <c r="B3728" s="38" t="s">
        <v>14939</v>
      </c>
      <c r="C3728" s="39" t="s">
        <v>58</v>
      </c>
      <c r="D3728" s="40" t="s">
        <v>14940</v>
      </c>
      <c r="E3728" s="40" t="s">
        <v>14940</v>
      </c>
      <c r="F3728" s="41">
        <v>2010</v>
      </c>
      <c r="G3728" s="41" t="s">
        <v>70</v>
      </c>
      <c r="H3728" s="40" t="s">
        <v>71</v>
      </c>
      <c r="I3728" s="36">
        <v>1</v>
      </c>
      <c r="J3728" s="42">
        <v>100</v>
      </c>
      <c r="K3728" s="41" t="s">
        <v>92</v>
      </c>
      <c r="V3728" s="46" t="s">
        <v>11439</v>
      </c>
      <c r="W3728" s="47" t="s">
        <v>14941</v>
      </c>
      <c r="Y3728" s="48">
        <v>41379</v>
      </c>
      <c r="Z3728" s="48">
        <v>2958465</v>
      </c>
      <c r="AA3728" s="47" t="s">
        <v>186</v>
      </c>
      <c r="AB3728" s="39">
        <v>100</v>
      </c>
      <c r="AC3728" s="39">
        <v>99</v>
      </c>
      <c r="AD3728" s="49">
        <v>6</v>
      </c>
      <c r="AE3728" s="50" t="s">
        <v>66</v>
      </c>
      <c r="AI3728" s="48">
        <v>43345</v>
      </c>
      <c r="AJ3728" s="48">
        <v>46022</v>
      </c>
      <c r="AK3728" s="47" t="s">
        <v>186</v>
      </c>
      <c r="AL3728" s="39">
        <v>100</v>
      </c>
      <c r="AM3728" s="39">
        <v>99</v>
      </c>
      <c r="AN3728" s="49">
        <v>25</v>
      </c>
      <c r="AR3728" s="47" t="s">
        <v>11877</v>
      </c>
      <c r="AS3728" s="39" t="s">
        <v>9</v>
      </c>
      <c r="AT3728" s="48">
        <v>44434</v>
      </c>
      <c r="AU3728" s="39">
        <v>235751</v>
      </c>
      <c r="AV3728" s="39" t="s">
        <v>495</v>
      </c>
      <c r="AW3728" s="39">
        <v>192</v>
      </c>
      <c r="AX3728" s="39">
        <v>3.94</v>
      </c>
      <c r="AY3728" s="39" t="s">
        <v>76</v>
      </c>
      <c r="AZ3728" s="48">
        <v>44486</v>
      </c>
      <c r="BA3728" s="39">
        <v>165130</v>
      </c>
      <c r="BB3728" s="39" t="s">
        <v>84</v>
      </c>
      <c r="BC3728" s="39">
        <v>112</v>
      </c>
      <c r="BD3728" s="39">
        <v>0.83</v>
      </c>
      <c r="BE3728" s="39" t="s">
        <v>665</v>
      </c>
      <c r="BF3728" s="48">
        <v>44485</v>
      </c>
      <c r="BG3728" s="51">
        <v>150336</v>
      </c>
      <c r="BH3728" s="39" t="s">
        <v>84</v>
      </c>
      <c r="BI3728" s="52">
        <v>40648</v>
      </c>
      <c r="BJ3728" s="53">
        <v>494736</v>
      </c>
      <c r="BK3728" s="53">
        <v>115205</v>
      </c>
      <c r="BL3728" s="54" t="s">
        <v>292</v>
      </c>
      <c r="BM3728" s="37">
        <v>3726</v>
      </c>
    </row>
    <row r="3729" spans="1:66" ht="12.75" customHeight="1" x14ac:dyDescent="0.2">
      <c r="A3729" s="37">
        <v>3036660</v>
      </c>
      <c r="B3729" s="38" t="s">
        <v>14942</v>
      </c>
      <c r="C3729" s="39" t="s">
        <v>58</v>
      </c>
      <c r="D3729" s="40" t="s">
        <v>14943</v>
      </c>
      <c r="E3729" s="40" t="s">
        <v>14944</v>
      </c>
      <c r="F3729" s="41">
        <v>2011</v>
      </c>
      <c r="G3729" s="41" t="s">
        <v>14945</v>
      </c>
      <c r="H3729" s="40" t="s">
        <v>61</v>
      </c>
      <c r="I3729" s="36">
        <v>1</v>
      </c>
      <c r="J3729" s="42">
        <v>113</v>
      </c>
      <c r="K3729" s="41" t="s">
        <v>452</v>
      </c>
      <c r="V3729" s="46" t="s">
        <v>14946</v>
      </c>
      <c r="W3729" s="47" t="s">
        <v>14947</v>
      </c>
      <c r="Y3729" s="48">
        <v>43101</v>
      </c>
      <c r="Z3729" s="48">
        <v>44926</v>
      </c>
      <c r="AA3729" s="47" t="s">
        <v>115</v>
      </c>
      <c r="AB3729" s="39">
        <v>100</v>
      </c>
      <c r="AC3729" s="39">
        <v>7</v>
      </c>
      <c r="AD3729" s="49">
        <v>5</v>
      </c>
      <c r="AE3729" s="50" t="s">
        <v>96</v>
      </c>
      <c r="AI3729" s="48">
        <v>43196</v>
      </c>
      <c r="AJ3729" s="48">
        <v>44656</v>
      </c>
      <c r="AK3729" s="47" t="s">
        <v>115</v>
      </c>
      <c r="AL3729" s="39">
        <v>100</v>
      </c>
      <c r="AM3729" s="39">
        <v>100</v>
      </c>
      <c r="AN3729" s="49">
        <v>23</v>
      </c>
      <c r="AO3729" s="39" t="s">
        <v>96</v>
      </c>
      <c r="AR3729" s="47" t="s">
        <v>2065</v>
      </c>
      <c r="AS3729" s="39" t="s">
        <v>9</v>
      </c>
      <c r="AT3729" s="48">
        <v>44087</v>
      </c>
      <c r="AU3729" s="39">
        <v>213103</v>
      </c>
      <c r="AV3729" s="39" t="s">
        <v>177</v>
      </c>
      <c r="AW3729" s="39">
        <v>855</v>
      </c>
      <c r="AX3729" s="39">
        <v>4.63</v>
      </c>
      <c r="AY3729" s="39" t="s">
        <v>96</v>
      </c>
      <c r="AZ3729" s="48">
        <v>43836</v>
      </c>
      <c r="BA3729" s="39">
        <v>235314</v>
      </c>
      <c r="BB3729" s="39" t="s">
        <v>495</v>
      </c>
      <c r="BC3729" s="39">
        <v>153</v>
      </c>
      <c r="BD3729" s="39">
        <v>2.25</v>
      </c>
      <c r="BE3729" s="39" t="s">
        <v>895</v>
      </c>
      <c r="BF3729" s="48">
        <v>44482</v>
      </c>
      <c r="BG3729" s="51">
        <v>174836</v>
      </c>
      <c r="BH3729" s="39" t="s">
        <v>141</v>
      </c>
      <c r="BI3729" s="52">
        <v>40598</v>
      </c>
      <c r="BJ3729" s="53">
        <v>1626932</v>
      </c>
      <c r="BK3729" s="53">
        <v>255769</v>
      </c>
      <c r="BL3729" s="54" t="s">
        <v>249</v>
      </c>
      <c r="BM3729" s="37">
        <v>3727</v>
      </c>
    </row>
    <row r="3730" spans="1:66" ht="12.75" customHeight="1" x14ac:dyDescent="0.2">
      <c r="A3730" s="37">
        <v>3036661</v>
      </c>
      <c r="B3730" s="38" t="s">
        <v>14948</v>
      </c>
      <c r="C3730" s="39" t="s">
        <v>58</v>
      </c>
      <c r="D3730" s="40" t="s">
        <v>14949</v>
      </c>
      <c r="E3730" s="40" t="s">
        <v>14949</v>
      </c>
      <c r="F3730" s="41">
        <v>2011</v>
      </c>
      <c r="G3730" s="41" t="s">
        <v>105</v>
      </c>
      <c r="H3730" s="40" t="s">
        <v>71</v>
      </c>
      <c r="I3730" s="36">
        <v>1</v>
      </c>
      <c r="J3730" s="42">
        <v>95</v>
      </c>
      <c r="K3730" s="41" t="s">
        <v>167</v>
      </c>
      <c r="V3730" s="46" t="s">
        <v>14950</v>
      </c>
      <c r="W3730" s="47" t="s">
        <v>14951</v>
      </c>
      <c r="Y3730" s="48">
        <v>43244</v>
      </c>
      <c r="Z3730" s="48">
        <v>45069</v>
      </c>
      <c r="AA3730" s="47" t="s">
        <v>95</v>
      </c>
      <c r="AB3730" s="39">
        <v>100</v>
      </c>
      <c r="AC3730" s="39">
        <v>5</v>
      </c>
      <c r="AD3730" s="49">
        <v>3</v>
      </c>
      <c r="AE3730" s="50" t="s">
        <v>96</v>
      </c>
      <c r="AH3730" s="39" t="s">
        <v>97</v>
      </c>
      <c r="AI3730" s="48">
        <v>43244</v>
      </c>
      <c r="AJ3730" s="48">
        <v>44339</v>
      </c>
      <c r="AK3730" s="47" t="s">
        <v>95</v>
      </c>
      <c r="AL3730" s="39">
        <v>100</v>
      </c>
      <c r="AM3730" s="39">
        <v>100</v>
      </c>
      <c r="AN3730" s="49">
        <v>4</v>
      </c>
      <c r="AO3730" s="39" t="s">
        <v>96</v>
      </c>
      <c r="AR3730" s="47" t="s">
        <v>4523</v>
      </c>
      <c r="AS3730" s="39" t="s">
        <v>8</v>
      </c>
      <c r="AT3730" s="48">
        <v>44289</v>
      </c>
      <c r="AU3730" s="39">
        <v>162823</v>
      </c>
      <c r="AV3730" s="39" t="s">
        <v>84</v>
      </c>
      <c r="AW3730" s="39">
        <v>375</v>
      </c>
      <c r="AX3730" s="39">
        <v>2.64</v>
      </c>
      <c r="BE3730" s="39" t="s">
        <v>895</v>
      </c>
      <c r="BF3730" s="48">
        <v>44291</v>
      </c>
      <c r="BG3730" s="51">
        <v>273450</v>
      </c>
      <c r="BH3730" s="39" t="s">
        <v>75</v>
      </c>
      <c r="BI3730" s="52">
        <v>40634</v>
      </c>
      <c r="BJ3730" s="53">
        <v>1125675</v>
      </c>
      <c r="BK3730" s="53">
        <v>190234</v>
      </c>
      <c r="BL3730" s="54" t="s">
        <v>101</v>
      </c>
      <c r="BM3730" s="37">
        <v>3728</v>
      </c>
    </row>
    <row r="3731" spans="1:66" ht="12.75" customHeight="1" x14ac:dyDescent="0.2">
      <c r="A3731" s="37">
        <v>3036666</v>
      </c>
      <c r="B3731" s="38" t="s">
        <v>14952</v>
      </c>
      <c r="C3731" s="39" t="s">
        <v>58</v>
      </c>
      <c r="D3731" s="40" t="s">
        <v>14953</v>
      </c>
      <c r="E3731" s="40" t="s">
        <v>14954</v>
      </c>
      <c r="F3731" s="41">
        <v>2011</v>
      </c>
      <c r="G3731" s="41" t="s">
        <v>105</v>
      </c>
      <c r="H3731" s="40" t="s">
        <v>71</v>
      </c>
      <c r="I3731" s="36">
        <v>1</v>
      </c>
      <c r="J3731" s="42">
        <v>105</v>
      </c>
      <c r="K3731" s="41" t="s">
        <v>92</v>
      </c>
      <c r="V3731" s="46" t="s">
        <v>13346</v>
      </c>
      <c r="W3731" s="47" t="s">
        <v>14955</v>
      </c>
      <c r="Y3731" s="48">
        <v>43831</v>
      </c>
      <c r="Z3731" s="48">
        <v>45657</v>
      </c>
      <c r="AA3731" s="47" t="s">
        <v>115</v>
      </c>
      <c r="AB3731" s="39">
        <v>100</v>
      </c>
      <c r="AC3731" s="39">
        <v>7</v>
      </c>
      <c r="AD3731" s="49">
        <v>2</v>
      </c>
      <c r="AE3731" s="50" t="s">
        <v>96</v>
      </c>
      <c r="AI3731" s="48">
        <v>43286</v>
      </c>
      <c r="AJ3731" s="48">
        <v>44746</v>
      </c>
      <c r="AK3731" s="47" t="s">
        <v>115</v>
      </c>
      <c r="AL3731" s="39">
        <v>100</v>
      </c>
      <c r="AM3731" s="39">
        <v>100</v>
      </c>
      <c r="AN3731" s="49">
        <v>27</v>
      </c>
      <c r="AO3731" s="39" t="s">
        <v>96</v>
      </c>
      <c r="AR3731" s="47" t="s">
        <v>11436</v>
      </c>
      <c r="AS3731" s="39" t="s">
        <v>8</v>
      </c>
      <c r="AT3731" s="48">
        <v>43968</v>
      </c>
      <c r="AU3731" s="39">
        <v>235024</v>
      </c>
      <c r="AV3731" s="39" t="s">
        <v>495</v>
      </c>
      <c r="AW3731" s="39">
        <v>469</v>
      </c>
      <c r="AX3731" s="39">
        <v>5.28</v>
      </c>
      <c r="AY3731" s="39" t="s">
        <v>11</v>
      </c>
      <c r="AZ3731" s="48">
        <v>44467</v>
      </c>
      <c r="BA3731" s="39">
        <v>230530</v>
      </c>
      <c r="BB3731" s="39" t="s">
        <v>495</v>
      </c>
      <c r="BC3731" s="39">
        <v>26</v>
      </c>
      <c r="BD3731" s="39">
        <v>0.26</v>
      </c>
      <c r="BE3731" s="39" t="s">
        <v>895</v>
      </c>
      <c r="BF3731" s="48">
        <v>44458</v>
      </c>
      <c r="BG3731" s="51">
        <v>121411</v>
      </c>
      <c r="BH3731" s="39" t="s">
        <v>86</v>
      </c>
      <c r="BI3731" s="52">
        <v>40709</v>
      </c>
      <c r="BJ3731" s="53">
        <v>1288383</v>
      </c>
      <c r="BK3731" s="53">
        <v>202752</v>
      </c>
      <c r="BL3731" s="54" t="s">
        <v>249</v>
      </c>
      <c r="BM3731" s="37">
        <v>3729</v>
      </c>
    </row>
    <row r="3732" spans="1:66" ht="12.75" customHeight="1" x14ac:dyDescent="0.2">
      <c r="A3732" s="37">
        <v>3036669</v>
      </c>
      <c r="B3732" s="38" t="s">
        <v>14956</v>
      </c>
      <c r="C3732" s="39" t="s">
        <v>6378</v>
      </c>
      <c r="D3732" s="70" t="s">
        <v>14957</v>
      </c>
      <c r="E3732" s="40" t="s">
        <v>14957</v>
      </c>
      <c r="F3732" s="41">
        <v>2010</v>
      </c>
      <c r="G3732" s="41" t="s">
        <v>105</v>
      </c>
      <c r="H3732" s="40" t="s">
        <v>71</v>
      </c>
      <c r="I3732" s="36">
        <v>24</v>
      </c>
      <c r="J3732" s="42">
        <v>30</v>
      </c>
      <c r="K3732" s="41" t="s">
        <v>6378</v>
      </c>
      <c r="V3732" s="46" t="s">
        <v>10836</v>
      </c>
      <c r="W3732" s="47" t="s">
        <v>14958</v>
      </c>
      <c r="Y3732" s="48">
        <v>42856</v>
      </c>
      <c r="Z3732" s="48">
        <v>44681</v>
      </c>
      <c r="AA3732" s="47" t="s">
        <v>115</v>
      </c>
      <c r="AB3732" s="39">
        <v>100</v>
      </c>
      <c r="AC3732" s="39">
        <v>7</v>
      </c>
      <c r="AD3732" s="49">
        <v>3.63</v>
      </c>
      <c r="AE3732" s="50" t="s">
        <v>96</v>
      </c>
      <c r="AI3732" s="48">
        <v>42856</v>
      </c>
      <c r="AJ3732" s="48">
        <v>44681</v>
      </c>
      <c r="AK3732" s="47" t="s">
        <v>115</v>
      </c>
      <c r="AL3732" s="39">
        <v>100</v>
      </c>
      <c r="AM3732" s="39">
        <v>75</v>
      </c>
      <c r="AN3732" s="49">
        <v>7.79</v>
      </c>
      <c r="AO3732" s="39" t="s">
        <v>96</v>
      </c>
      <c r="AR3732" s="47" t="s">
        <v>14959</v>
      </c>
      <c r="AS3732" s="39" t="s">
        <v>8</v>
      </c>
      <c r="AT3732" s="48">
        <v>44450</v>
      </c>
      <c r="AU3732" s="39">
        <v>73925</v>
      </c>
      <c r="AV3732" s="39" t="s">
        <v>99</v>
      </c>
      <c r="AW3732" s="39">
        <v>113</v>
      </c>
      <c r="AX3732" s="39">
        <v>2.4900000000000002</v>
      </c>
      <c r="AY3732" s="39" t="s">
        <v>11</v>
      </c>
      <c r="AZ3732" s="48">
        <v>44383</v>
      </c>
      <c r="BA3732" s="39">
        <v>95526</v>
      </c>
      <c r="BB3732" s="39" t="s">
        <v>99</v>
      </c>
      <c r="BC3732" s="39">
        <v>13</v>
      </c>
      <c r="BD3732" s="39">
        <v>0.3</v>
      </c>
      <c r="BE3732" s="39" t="s">
        <v>5151</v>
      </c>
      <c r="BF3732" s="48">
        <v>43364</v>
      </c>
      <c r="BG3732" s="51">
        <v>204756</v>
      </c>
      <c r="BH3732" s="39" t="s">
        <v>177</v>
      </c>
      <c r="BM3732" s="37">
        <v>3730</v>
      </c>
      <c r="BN3732" s="85" t="s">
        <v>22604</v>
      </c>
    </row>
    <row r="3733" spans="1:66" ht="12.75" customHeight="1" x14ac:dyDescent="0.2">
      <c r="A3733" s="37">
        <v>3036671</v>
      </c>
      <c r="B3733" s="38" t="s">
        <v>14960</v>
      </c>
      <c r="C3733" s="39" t="s">
        <v>164</v>
      </c>
      <c r="D3733" s="40" t="s">
        <v>14961</v>
      </c>
      <c r="E3733" s="40" t="s">
        <v>14961</v>
      </c>
      <c r="F3733" s="41">
        <v>2010</v>
      </c>
      <c r="G3733" s="41" t="s">
        <v>105</v>
      </c>
      <c r="H3733" s="40" t="s">
        <v>892</v>
      </c>
      <c r="I3733" s="36">
        <v>18</v>
      </c>
      <c r="J3733" s="42">
        <v>60</v>
      </c>
      <c r="K3733" s="41" t="s">
        <v>167</v>
      </c>
      <c r="V3733" s="46" t="s">
        <v>14962</v>
      </c>
      <c r="W3733" s="47" t="s">
        <v>14963</v>
      </c>
      <c r="Y3733" s="48">
        <v>43101</v>
      </c>
      <c r="Z3733" s="48">
        <v>44926</v>
      </c>
      <c r="AA3733" s="47" t="s">
        <v>115</v>
      </c>
      <c r="AB3733" s="39">
        <v>100</v>
      </c>
      <c r="AC3733" s="39">
        <v>7</v>
      </c>
      <c r="AD3733" s="49">
        <v>3</v>
      </c>
      <c r="AE3733" s="50" t="s">
        <v>96</v>
      </c>
      <c r="AI3733" s="48">
        <v>43101</v>
      </c>
      <c r="AJ3733" s="48">
        <v>44926</v>
      </c>
      <c r="AK3733" s="47" t="s">
        <v>115</v>
      </c>
      <c r="AL3733" s="39">
        <v>100</v>
      </c>
      <c r="AM3733" s="39">
        <v>75</v>
      </c>
      <c r="AN3733" s="49">
        <v>22.22</v>
      </c>
      <c r="AO3733" s="39" t="s">
        <v>96</v>
      </c>
      <c r="AR3733" s="47" t="s">
        <v>14964</v>
      </c>
      <c r="AS3733" s="39" t="s">
        <v>9</v>
      </c>
      <c r="AT3733" s="48">
        <v>42546</v>
      </c>
      <c r="AU3733" s="39">
        <v>73645</v>
      </c>
      <c r="AV3733" s="39" t="s">
        <v>99</v>
      </c>
      <c r="AW3733" s="39">
        <v>93</v>
      </c>
      <c r="AX3733" s="39">
        <v>1.92</v>
      </c>
      <c r="AY3733" s="39" t="s">
        <v>96</v>
      </c>
      <c r="AZ3733" s="48">
        <v>44437</v>
      </c>
      <c r="BA3733" s="39">
        <v>95021</v>
      </c>
      <c r="BB3733" s="39" t="s">
        <v>99</v>
      </c>
      <c r="BC3733" s="39">
        <v>67</v>
      </c>
      <c r="BD3733" s="39">
        <v>0.99</v>
      </c>
      <c r="BE3733" s="39" t="s">
        <v>12352</v>
      </c>
      <c r="BF3733" s="48">
        <v>44388</v>
      </c>
      <c r="BG3733" s="51">
        <v>94200</v>
      </c>
      <c r="BH3733" s="39" t="s">
        <v>99</v>
      </c>
      <c r="BM3733" s="37">
        <v>3731</v>
      </c>
    </row>
    <row r="3734" spans="1:66" ht="12.75" customHeight="1" x14ac:dyDescent="0.2">
      <c r="A3734" s="37">
        <v>3036692</v>
      </c>
      <c r="B3734" s="38" t="s">
        <v>14965</v>
      </c>
      <c r="C3734" s="39" t="s">
        <v>58</v>
      </c>
      <c r="D3734" s="40" t="s">
        <v>14966</v>
      </c>
      <c r="E3734" s="40" t="s">
        <v>14966</v>
      </c>
      <c r="F3734" s="41">
        <v>2009</v>
      </c>
      <c r="G3734" s="41" t="s">
        <v>105</v>
      </c>
      <c r="H3734" s="40" t="s">
        <v>1007</v>
      </c>
      <c r="I3734" s="36">
        <v>1</v>
      </c>
      <c r="J3734" s="42">
        <v>40</v>
      </c>
      <c r="K3734" s="41" t="s">
        <v>92</v>
      </c>
      <c r="V3734" s="46" t="s">
        <v>13373</v>
      </c>
      <c r="W3734" s="47" t="s">
        <v>1292</v>
      </c>
      <c r="Y3734" s="48">
        <v>44013</v>
      </c>
      <c r="Z3734" s="48">
        <v>45838</v>
      </c>
      <c r="AA3734" s="47" t="s">
        <v>115</v>
      </c>
      <c r="AB3734" s="39">
        <v>100</v>
      </c>
      <c r="AC3734" s="39">
        <v>7</v>
      </c>
      <c r="AD3734" s="49">
        <v>0</v>
      </c>
      <c r="AE3734" s="50" t="s">
        <v>96</v>
      </c>
      <c r="AI3734" s="48">
        <v>43466</v>
      </c>
      <c r="AJ3734" s="48">
        <v>44926</v>
      </c>
      <c r="AK3734" s="47" t="s">
        <v>115</v>
      </c>
      <c r="AL3734" s="39">
        <v>100</v>
      </c>
      <c r="AM3734" s="39">
        <v>100</v>
      </c>
      <c r="AN3734" s="49">
        <v>29</v>
      </c>
      <c r="AO3734" s="39" t="s">
        <v>96</v>
      </c>
      <c r="AR3734" s="47" t="s">
        <v>11551</v>
      </c>
      <c r="AS3734" s="39" t="s">
        <v>8</v>
      </c>
      <c r="AT3734" s="48">
        <v>42722</v>
      </c>
      <c r="AU3734" s="39">
        <v>173150</v>
      </c>
      <c r="AV3734" s="39" t="s">
        <v>84</v>
      </c>
      <c r="AW3734" s="39">
        <v>562</v>
      </c>
      <c r="AX3734" s="39">
        <v>3.68</v>
      </c>
      <c r="BE3734" s="39" t="s">
        <v>85</v>
      </c>
      <c r="BF3734" s="48">
        <v>44464</v>
      </c>
      <c r="BG3734" s="51">
        <v>274954</v>
      </c>
      <c r="BH3734" s="39" t="s">
        <v>75</v>
      </c>
      <c r="BM3734" s="37">
        <v>3732</v>
      </c>
    </row>
    <row r="3735" spans="1:66" ht="12.75" customHeight="1" x14ac:dyDescent="0.2">
      <c r="A3735" s="37">
        <v>3036693</v>
      </c>
      <c r="B3735" s="38" t="s">
        <v>14967</v>
      </c>
      <c r="C3735" s="39" t="s">
        <v>4316</v>
      </c>
      <c r="D3735" s="40" t="s">
        <v>14968</v>
      </c>
      <c r="E3735" s="40" t="s">
        <v>14969</v>
      </c>
      <c r="F3735" s="41">
        <v>2010</v>
      </c>
      <c r="G3735" s="41" t="s">
        <v>105</v>
      </c>
      <c r="H3735" s="40" t="s">
        <v>106</v>
      </c>
      <c r="I3735" s="36">
        <v>1</v>
      </c>
      <c r="J3735" s="42">
        <v>101</v>
      </c>
      <c r="K3735" s="41" t="s">
        <v>452</v>
      </c>
      <c r="V3735" s="46" t="s">
        <v>14970</v>
      </c>
      <c r="W3735" s="47" t="s">
        <v>14971</v>
      </c>
      <c r="Y3735" s="48">
        <v>43466</v>
      </c>
      <c r="Z3735" s="48">
        <v>45291</v>
      </c>
      <c r="AA3735" s="47" t="s">
        <v>115</v>
      </c>
      <c r="AB3735" s="39">
        <v>100</v>
      </c>
      <c r="AC3735" s="39">
        <v>7</v>
      </c>
      <c r="AD3735" s="49">
        <v>2</v>
      </c>
      <c r="AE3735" s="50" t="s">
        <v>96</v>
      </c>
      <c r="AH3735" s="39" t="s">
        <v>97</v>
      </c>
      <c r="AI3735" s="48">
        <v>40809</v>
      </c>
      <c r="AJ3735" s="48">
        <v>43000</v>
      </c>
      <c r="AK3735" s="47" t="s">
        <v>2530</v>
      </c>
      <c r="AL3735" s="39">
        <v>100</v>
      </c>
      <c r="AM3735" s="39">
        <v>50</v>
      </c>
      <c r="AN3735" s="49">
        <v>39</v>
      </c>
      <c r="AO3735" s="39" t="s">
        <v>96</v>
      </c>
      <c r="AR3735" s="47" t="s">
        <v>4523</v>
      </c>
      <c r="AS3735" s="39" t="s">
        <v>8</v>
      </c>
      <c r="AT3735" s="48">
        <v>43751</v>
      </c>
      <c r="AU3735" s="39">
        <v>154424</v>
      </c>
      <c r="AV3735" s="39" t="s">
        <v>84</v>
      </c>
      <c r="AW3735" s="39">
        <v>438</v>
      </c>
      <c r="AX3735" s="39">
        <v>3.42</v>
      </c>
      <c r="AY3735" s="39" t="s">
        <v>10</v>
      </c>
      <c r="AZ3735" s="48">
        <v>43864</v>
      </c>
      <c r="BA3735" s="39">
        <v>173731</v>
      </c>
      <c r="BB3735" s="39" t="s">
        <v>141</v>
      </c>
      <c r="BC3735" s="39">
        <v>100</v>
      </c>
      <c r="BD3735" s="39">
        <v>0.62</v>
      </c>
      <c r="BE3735" s="39" t="s">
        <v>100</v>
      </c>
      <c r="BF3735" s="48">
        <v>42965</v>
      </c>
      <c r="BG3735" s="51">
        <v>141055</v>
      </c>
      <c r="BH3735" s="39" t="s">
        <v>84</v>
      </c>
      <c r="BM3735" s="37">
        <v>3733</v>
      </c>
    </row>
    <row r="3736" spans="1:66" ht="12.75" customHeight="1" x14ac:dyDescent="0.2">
      <c r="A3736" s="37">
        <v>3036771</v>
      </c>
      <c r="B3736" s="38" t="s">
        <v>14972</v>
      </c>
      <c r="C3736" s="39" t="s">
        <v>58</v>
      </c>
      <c r="D3736" s="40" t="s">
        <v>14973</v>
      </c>
      <c r="E3736" s="40" t="s">
        <v>14974</v>
      </c>
      <c r="F3736" s="41">
        <v>2011</v>
      </c>
      <c r="G3736" s="41" t="s">
        <v>105</v>
      </c>
      <c r="H3736" s="40" t="s">
        <v>892</v>
      </c>
      <c r="I3736" s="36">
        <v>1</v>
      </c>
      <c r="J3736" s="42">
        <v>130</v>
      </c>
      <c r="K3736" s="41" t="s">
        <v>7454</v>
      </c>
      <c r="V3736" s="46" t="s">
        <v>13280</v>
      </c>
      <c r="W3736" s="47" t="s">
        <v>14975</v>
      </c>
      <c r="Y3736" s="48">
        <v>43244</v>
      </c>
      <c r="Z3736" s="48">
        <v>45069</v>
      </c>
      <c r="AA3736" s="47" t="s">
        <v>95</v>
      </c>
      <c r="AB3736" s="39">
        <v>100</v>
      </c>
      <c r="AC3736" s="39">
        <v>5</v>
      </c>
      <c r="AD3736" s="49">
        <v>3</v>
      </c>
      <c r="AE3736" s="50" t="s">
        <v>96</v>
      </c>
      <c r="AH3736" s="39" t="s">
        <v>97</v>
      </c>
      <c r="AI3736" s="48">
        <v>43244</v>
      </c>
      <c r="AJ3736" s="48">
        <v>44339</v>
      </c>
      <c r="AK3736" s="47" t="s">
        <v>95</v>
      </c>
      <c r="AL3736" s="39">
        <v>100</v>
      </c>
      <c r="AM3736" s="39">
        <v>100</v>
      </c>
      <c r="AN3736" s="49">
        <v>15</v>
      </c>
      <c r="AO3736" s="39" t="s">
        <v>96</v>
      </c>
      <c r="AS3736" s="39" t="s">
        <v>8</v>
      </c>
      <c r="AT3736" s="48">
        <v>44298</v>
      </c>
      <c r="AU3736" s="39">
        <v>211922</v>
      </c>
      <c r="AV3736" s="39" t="s">
        <v>177</v>
      </c>
      <c r="AW3736" s="39">
        <v>1538</v>
      </c>
      <c r="AX3736" s="39">
        <v>6.59</v>
      </c>
      <c r="BE3736" s="39" t="s">
        <v>895</v>
      </c>
      <c r="BF3736" s="48">
        <v>44332</v>
      </c>
      <c r="BG3736" s="51">
        <v>102149</v>
      </c>
      <c r="BH3736" s="39" t="s">
        <v>99</v>
      </c>
      <c r="BI3736" s="52">
        <v>40667</v>
      </c>
      <c r="BJ3736" s="53">
        <v>10928777</v>
      </c>
      <c r="BK3736" s="53">
        <v>1665422</v>
      </c>
      <c r="BL3736" s="54" t="s">
        <v>101</v>
      </c>
      <c r="BM3736" s="37">
        <v>3734</v>
      </c>
    </row>
    <row r="3737" spans="1:66" ht="12.75" customHeight="1" x14ac:dyDescent="0.2">
      <c r="A3737" s="37">
        <v>3036776</v>
      </c>
      <c r="B3737" s="38" t="s">
        <v>14976</v>
      </c>
      <c r="C3737" s="39" t="s">
        <v>58</v>
      </c>
      <c r="D3737" s="40" t="s">
        <v>14977</v>
      </c>
      <c r="E3737" s="40" t="s">
        <v>14978</v>
      </c>
      <c r="F3737" s="41">
        <v>2011</v>
      </c>
      <c r="G3737" s="41" t="s">
        <v>105</v>
      </c>
      <c r="H3737" s="40" t="s">
        <v>71</v>
      </c>
      <c r="I3737" s="36">
        <v>1</v>
      </c>
      <c r="J3737" s="42">
        <v>102</v>
      </c>
      <c r="K3737" s="41" t="s">
        <v>7454</v>
      </c>
      <c r="V3737" s="46" t="s">
        <v>14637</v>
      </c>
      <c r="W3737" s="47" t="s">
        <v>14979</v>
      </c>
      <c r="Y3737" s="48">
        <v>43374</v>
      </c>
      <c r="Z3737" s="48">
        <v>45199</v>
      </c>
      <c r="AA3737" s="47" t="s">
        <v>115</v>
      </c>
      <c r="AB3737" s="39">
        <v>100</v>
      </c>
      <c r="AC3737" s="39">
        <v>7</v>
      </c>
      <c r="AD3737" s="49">
        <v>4</v>
      </c>
      <c r="AE3737" s="50" t="s">
        <v>96</v>
      </c>
      <c r="AI3737" s="48">
        <v>43336</v>
      </c>
      <c r="AJ3737" s="48">
        <v>44796</v>
      </c>
      <c r="AK3737" s="47" t="s">
        <v>115</v>
      </c>
      <c r="AL3737" s="39">
        <v>100</v>
      </c>
      <c r="AM3737" s="39">
        <v>100</v>
      </c>
      <c r="AN3737" s="49">
        <v>21</v>
      </c>
      <c r="AO3737" s="39" t="s">
        <v>96</v>
      </c>
      <c r="AR3737" s="47" t="s">
        <v>10920</v>
      </c>
      <c r="AS3737" s="39" t="s">
        <v>8</v>
      </c>
      <c r="AT3737" s="48">
        <v>44350</v>
      </c>
      <c r="AU3737" s="39">
        <v>212620</v>
      </c>
      <c r="AV3737" s="39" t="s">
        <v>177</v>
      </c>
      <c r="AW3737" s="39">
        <v>1165</v>
      </c>
      <c r="AX3737" s="39">
        <v>5.6</v>
      </c>
      <c r="AY3737" s="39" t="s">
        <v>96</v>
      </c>
      <c r="AZ3737" s="48">
        <v>44395</v>
      </c>
      <c r="BA3737" s="39">
        <v>232952</v>
      </c>
      <c r="BB3737" s="39" t="s">
        <v>495</v>
      </c>
      <c r="BC3737" s="39">
        <v>159</v>
      </c>
      <c r="BD3737" s="39">
        <v>2.15</v>
      </c>
      <c r="BE3737" s="39" t="s">
        <v>665</v>
      </c>
      <c r="BF3737" s="48">
        <v>44368</v>
      </c>
      <c r="BG3737" s="51">
        <v>174351</v>
      </c>
      <c r="BH3737" s="39" t="s">
        <v>141</v>
      </c>
      <c r="BI3737" s="52">
        <v>40688</v>
      </c>
      <c r="BJ3737" s="53">
        <v>9396145</v>
      </c>
      <c r="BK3737" s="53">
        <v>1426960</v>
      </c>
      <c r="BL3737" s="54" t="s">
        <v>249</v>
      </c>
      <c r="BM3737" s="37">
        <v>3735</v>
      </c>
    </row>
    <row r="3738" spans="1:66" ht="12.75" customHeight="1" x14ac:dyDescent="0.2">
      <c r="A3738" s="37">
        <v>3036786</v>
      </c>
      <c r="B3738" s="38" t="s">
        <v>14980</v>
      </c>
      <c r="C3738" s="39" t="s">
        <v>58</v>
      </c>
      <c r="D3738" s="40" t="s">
        <v>14981</v>
      </c>
      <c r="E3738" s="40" t="s">
        <v>14982</v>
      </c>
      <c r="F3738" s="41">
        <v>2010</v>
      </c>
      <c r="G3738" s="41" t="s">
        <v>58</v>
      </c>
      <c r="H3738" s="40" t="s">
        <v>61</v>
      </c>
      <c r="I3738" s="36">
        <v>1</v>
      </c>
      <c r="J3738" s="42">
        <v>111</v>
      </c>
      <c r="K3738" s="41" t="s">
        <v>452</v>
      </c>
      <c r="V3738" s="46" t="s">
        <v>14983</v>
      </c>
      <c r="W3738" s="47" t="s">
        <v>14984</v>
      </c>
      <c r="AA3738" s="47" t="s">
        <v>12230</v>
      </c>
      <c r="AF3738" s="48">
        <v>44501</v>
      </c>
      <c r="AG3738" s="48">
        <v>46326</v>
      </c>
      <c r="AR3738" s="47" t="s">
        <v>6874</v>
      </c>
      <c r="AS3738" s="39" t="s">
        <v>1800</v>
      </c>
      <c r="AT3738" s="48">
        <v>43534</v>
      </c>
      <c r="AU3738" s="39">
        <v>274833</v>
      </c>
      <c r="AV3738" s="39" t="s">
        <v>75</v>
      </c>
      <c r="AW3738" s="39">
        <v>21</v>
      </c>
      <c r="AX3738" s="39">
        <v>1.93</v>
      </c>
      <c r="AY3738" s="39" t="s">
        <v>341</v>
      </c>
      <c r="AZ3738" s="48">
        <v>43516</v>
      </c>
      <c r="BA3738" s="39">
        <v>240500</v>
      </c>
      <c r="BB3738" s="39" t="s">
        <v>75</v>
      </c>
      <c r="BC3738" s="39">
        <v>57</v>
      </c>
      <c r="BD3738" s="39">
        <v>0.96</v>
      </c>
      <c r="BI3738" s="52">
        <v>40921</v>
      </c>
      <c r="BJ3738" s="53">
        <v>682010</v>
      </c>
      <c r="BK3738" s="53">
        <v>142245</v>
      </c>
      <c r="BL3738" s="54" t="s">
        <v>14687</v>
      </c>
      <c r="BM3738" s="37">
        <v>3736</v>
      </c>
    </row>
    <row r="3739" spans="1:66" ht="12.75" customHeight="1" x14ac:dyDescent="0.2">
      <c r="A3739" s="37">
        <v>3036787</v>
      </c>
      <c r="B3739" s="38" t="s">
        <v>14985</v>
      </c>
      <c r="C3739" s="39" t="s">
        <v>58</v>
      </c>
      <c r="D3739" s="40" t="s">
        <v>14986</v>
      </c>
      <c r="E3739" s="40" t="s">
        <v>14986</v>
      </c>
      <c r="F3739" s="41">
        <v>2011</v>
      </c>
      <c r="G3739" s="41" t="s">
        <v>62</v>
      </c>
      <c r="H3739" s="40" t="s">
        <v>71</v>
      </c>
      <c r="I3739" s="36">
        <v>1</v>
      </c>
      <c r="J3739" s="42">
        <v>104</v>
      </c>
      <c r="K3739" s="41" t="s">
        <v>92</v>
      </c>
      <c r="V3739" s="46" t="s">
        <v>14987</v>
      </c>
      <c r="W3739" s="47" t="s">
        <v>14988</v>
      </c>
      <c r="Y3739" s="48">
        <v>43831</v>
      </c>
      <c r="Z3739" s="48">
        <v>45657</v>
      </c>
      <c r="AA3739" s="47" t="s">
        <v>95</v>
      </c>
      <c r="AB3739" s="39">
        <v>100</v>
      </c>
      <c r="AC3739" s="39">
        <v>5</v>
      </c>
      <c r="AD3739" s="49">
        <v>0</v>
      </c>
      <c r="AE3739" s="50" t="s">
        <v>96</v>
      </c>
      <c r="AH3739" s="39" t="s">
        <v>97</v>
      </c>
      <c r="AI3739" s="48">
        <v>43286</v>
      </c>
      <c r="AJ3739" s="48">
        <v>44381</v>
      </c>
      <c r="AK3739" s="47" t="s">
        <v>95</v>
      </c>
      <c r="AL3739" s="39">
        <v>100</v>
      </c>
      <c r="AM3739" s="39">
        <v>100</v>
      </c>
      <c r="AN3739" s="49">
        <v>18</v>
      </c>
      <c r="AO3739" s="39" t="s">
        <v>96</v>
      </c>
      <c r="AR3739" s="47" t="s">
        <v>11436</v>
      </c>
      <c r="AS3739" s="39" t="s">
        <v>8</v>
      </c>
      <c r="AT3739" s="48">
        <v>43240</v>
      </c>
      <c r="AU3739" s="39">
        <v>250607</v>
      </c>
      <c r="AV3739" s="39" t="s">
        <v>75</v>
      </c>
      <c r="AW3739" s="39">
        <v>291</v>
      </c>
      <c r="AX3739" s="39">
        <v>9.3000000000000007</v>
      </c>
      <c r="BE3739" s="39" t="s">
        <v>895</v>
      </c>
      <c r="BF3739" s="48">
        <v>44368</v>
      </c>
      <c r="BG3739" s="51">
        <v>81313</v>
      </c>
      <c r="BH3739" s="39" t="s">
        <v>99</v>
      </c>
      <c r="BI3739" s="52">
        <v>40695</v>
      </c>
      <c r="BJ3739" s="53">
        <v>1732131</v>
      </c>
      <c r="BK3739" s="53">
        <v>271212</v>
      </c>
      <c r="BL3739" s="54" t="s">
        <v>101</v>
      </c>
      <c r="BM3739" s="37">
        <v>3737</v>
      </c>
    </row>
    <row r="3740" spans="1:66" ht="12.75" customHeight="1" x14ac:dyDescent="0.2">
      <c r="A3740" s="37">
        <v>3036793</v>
      </c>
      <c r="B3740" s="38" t="s">
        <v>14989</v>
      </c>
      <c r="C3740" s="39" t="s">
        <v>58</v>
      </c>
      <c r="D3740" s="40" t="s">
        <v>14990</v>
      </c>
      <c r="E3740" s="40" t="s">
        <v>14991</v>
      </c>
      <c r="F3740" s="41">
        <v>2011</v>
      </c>
      <c r="G3740" s="41" t="s">
        <v>105</v>
      </c>
      <c r="H3740" s="40" t="s">
        <v>61</v>
      </c>
      <c r="I3740" s="36">
        <v>1</v>
      </c>
      <c r="J3740" s="42">
        <v>100</v>
      </c>
      <c r="K3740" s="41" t="s">
        <v>167</v>
      </c>
      <c r="V3740" s="46" t="s">
        <v>13432</v>
      </c>
      <c r="W3740" s="47" t="s">
        <v>14992</v>
      </c>
      <c r="Y3740" s="48">
        <v>43466</v>
      </c>
      <c r="Z3740" s="48">
        <v>45291</v>
      </c>
      <c r="AA3740" s="47" t="s">
        <v>115</v>
      </c>
      <c r="AB3740" s="39">
        <v>100</v>
      </c>
      <c r="AC3740" s="39">
        <v>7</v>
      </c>
      <c r="AD3740" s="49">
        <v>4</v>
      </c>
      <c r="AE3740" s="50" t="s">
        <v>96</v>
      </c>
      <c r="AI3740" s="48">
        <v>43251</v>
      </c>
      <c r="AJ3740" s="48">
        <v>44711</v>
      </c>
      <c r="AK3740" s="47" t="s">
        <v>115</v>
      </c>
      <c r="AL3740" s="39">
        <v>100</v>
      </c>
      <c r="AM3740" s="39">
        <v>100</v>
      </c>
      <c r="AN3740" s="49">
        <v>19</v>
      </c>
      <c r="AO3740" s="39" t="s">
        <v>96</v>
      </c>
      <c r="AR3740" s="47" t="s">
        <v>14993</v>
      </c>
      <c r="AS3740" s="39" t="s">
        <v>8</v>
      </c>
      <c r="AT3740" s="48">
        <v>43818</v>
      </c>
      <c r="AU3740" s="39">
        <v>233802</v>
      </c>
      <c r="AV3740" s="39" t="s">
        <v>495</v>
      </c>
      <c r="AW3740" s="39">
        <v>432</v>
      </c>
      <c r="AX3740" s="39">
        <v>4.8499999999999996</v>
      </c>
      <c r="AY3740" s="39" t="s">
        <v>96</v>
      </c>
      <c r="AZ3740" s="48">
        <v>44327</v>
      </c>
      <c r="BA3740" s="39">
        <v>230440</v>
      </c>
      <c r="BB3740" s="39" t="s">
        <v>495</v>
      </c>
      <c r="BC3740" s="39">
        <v>189</v>
      </c>
      <c r="BD3740" s="39">
        <v>1.59</v>
      </c>
      <c r="BE3740" s="39" t="s">
        <v>895</v>
      </c>
      <c r="BF3740" s="48">
        <v>44440</v>
      </c>
      <c r="BG3740" s="51">
        <v>255735</v>
      </c>
      <c r="BH3740" s="39" t="s">
        <v>75</v>
      </c>
      <c r="BI3740" s="52">
        <v>40655</v>
      </c>
      <c r="BJ3740" s="53">
        <v>1806049</v>
      </c>
      <c r="BK3740" s="53">
        <v>276096</v>
      </c>
      <c r="BL3740" s="54" t="s">
        <v>249</v>
      </c>
      <c r="BM3740" s="37">
        <v>3738</v>
      </c>
    </row>
    <row r="3741" spans="1:66" ht="12.75" customHeight="1" x14ac:dyDescent="0.2">
      <c r="A3741" s="37">
        <v>3037006</v>
      </c>
      <c r="B3741" s="38" t="s">
        <v>14994</v>
      </c>
      <c r="C3741" s="39" t="s">
        <v>58</v>
      </c>
      <c r="D3741" s="40" t="s">
        <v>14995</v>
      </c>
      <c r="E3741" s="40" t="s">
        <v>14995</v>
      </c>
      <c r="F3741" s="41">
        <v>2010</v>
      </c>
      <c r="G3741" s="41" t="s">
        <v>105</v>
      </c>
      <c r="H3741" s="40" t="s">
        <v>892</v>
      </c>
      <c r="I3741" s="36">
        <v>1</v>
      </c>
      <c r="J3741" s="42">
        <v>111</v>
      </c>
      <c r="K3741" s="41" t="s">
        <v>452</v>
      </c>
      <c r="V3741" s="46" t="s">
        <v>14996</v>
      </c>
      <c r="W3741" s="47" t="s">
        <v>14997</v>
      </c>
      <c r="Y3741" s="48">
        <v>41405</v>
      </c>
      <c r="Z3741" s="48">
        <v>47948</v>
      </c>
      <c r="AA3741" s="47" t="s">
        <v>186</v>
      </c>
      <c r="AB3741" s="39">
        <v>100</v>
      </c>
      <c r="AC3741" s="39">
        <v>99</v>
      </c>
      <c r="AD3741" s="49">
        <v>11</v>
      </c>
      <c r="AI3741" s="48">
        <v>43345</v>
      </c>
      <c r="AJ3741" s="48">
        <v>46022</v>
      </c>
      <c r="AK3741" s="47" t="s">
        <v>186</v>
      </c>
      <c r="AL3741" s="39">
        <v>100</v>
      </c>
      <c r="AM3741" s="39">
        <v>99</v>
      </c>
      <c r="AN3741" s="49">
        <v>24</v>
      </c>
      <c r="AS3741" s="39" t="s">
        <v>8</v>
      </c>
      <c r="AT3741" s="48">
        <v>44270</v>
      </c>
      <c r="AU3741" s="39">
        <v>212400</v>
      </c>
      <c r="AV3741" s="39" t="s">
        <v>177</v>
      </c>
      <c r="AW3741" s="39">
        <v>1397</v>
      </c>
      <c r="AX3741" s="39">
        <v>5.82</v>
      </c>
      <c r="AY3741" s="39" t="s">
        <v>96</v>
      </c>
      <c r="AZ3741" s="48">
        <v>43929</v>
      </c>
      <c r="BA3741" s="39">
        <v>224902</v>
      </c>
      <c r="BB3741" s="39" t="s">
        <v>495</v>
      </c>
      <c r="BC3741" s="39">
        <v>250</v>
      </c>
      <c r="BD3741" s="39">
        <v>1.35</v>
      </c>
      <c r="BE3741" s="39" t="s">
        <v>895</v>
      </c>
      <c r="BF3741" s="48">
        <v>44415</v>
      </c>
      <c r="BG3741" s="51">
        <v>275612</v>
      </c>
      <c r="BH3741" s="39" t="s">
        <v>75</v>
      </c>
      <c r="BI3741" s="52">
        <v>40674</v>
      </c>
      <c r="BJ3741" s="53">
        <v>2808104</v>
      </c>
      <c r="BK3741" s="53">
        <v>487193</v>
      </c>
      <c r="BL3741" s="54" t="s">
        <v>292</v>
      </c>
      <c r="BM3741" s="37">
        <v>3739</v>
      </c>
    </row>
    <row r="3742" spans="1:66" ht="12.75" customHeight="1" x14ac:dyDescent="0.2">
      <c r="A3742" s="37">
        <v>3037007</v>
      </c>
      <c r="B3742" s="38" t="s">
        <v>14998</v>
      </c>
      <c r="C3742" s="39" t="s">
        <v>58</v>
      </c>
      <c r="D3742" s="40" t="s">
        <v>14999</v>
      </c>
      <c r="E3742" s="40" t="s">
        <v>14999</v>
      </c>
      <c r="F3742" s="41">
        <v>2010</v>
      </c>
      <c r="G3742" s="41" t="s">
        <v>6707</v>
      </c>
      <c r="H3742" s="40" t="s">
        <v>61</v>
      </c>
      <c r="I3742" s="36">
        <v>1</v>
      </c>
      <c r="J3742" s="42">
        <v>101</v>
      </c>
      <c r="K3742" s="41" t="s">
        <v>167</v>
      </c>
      <c r="V3742" s="46" t="s">
        <v>12999</v>
      </c>
      <c r="W3742" s="47" t="s">
        <v>15000</v>
      </c>
      <c r="Y3742" s="48">
        <v>44449</v>
      </c>
      <c r="Z3742" s="48">
        <v>46274</v>
      </c>
      <c r="AA3742" s="47" t="s">
        <v>95</v>
      </c>
      <c r="AB3742" s="39">
        <v>100</v>
      </c>
      <c r="AC3742" s="39">
        <v>5</v>
      </c>
      <c r="AD3742" s="49">
        <v>0</v>
      </c>
      <c r="AE3742" s="50" t="s">
        <v>96</v>
      </c>
      <c r="AR3742" s="47" t="s">
        <v>11877</v>
      </c>
      <c r="BM3742" s="37">
        <v>3740</v>
      </c>
    </row>
    <row r="3743" spans="1:66" ht="12.75" customHeight="1" x14ac:dyDescent="0.2">
      <c r="A3743" s="37">
        <v>3037240</v>
      </c>
      <c r="B3743" s="38" t="s">
        <v>15001</v>
      </c>
      <c r="C3743" s="39" t="s">
        <v>58</v>
      </c>
      <c r="D3743" s="40" t="s">
        <v>15002</v>
      </c>
      <c r="E3743" s="40" t="s">
        <v>15003</v>
      </c>
      <c r="F3743" s="41">
        <v>2011</v>
      </c>
      <c r="G3743" s="41" t="s">
        <v>105</v>
      </c>
      <c r="H3743" s="40" t="s">
        <v>71</v>
      </c>
      <c r="I3743" s="36">
        <v>1</v>
      </c>
      <c r="J3743" s="42">
        <v>125</v>
      </c>
      <c r="K3743" s="41" t="s">
        <v>167</v>
      </c>
      <c r="V3743" s="46" t="s">
        <v>13391</v>
      </c>
      <c r="W3743" s="47" t="s">
        <v>15004</v>
      </c>
      <c r="Y3743" s="48">
        <v>43466</v>
      </c>
      <c r="Z3743" s="48">
        <v>45291</v>
      </c>
      <c r="AA3743" s="47" t="s">
        <v>95</v>
      </c>
      <c r="AB3743" s="39">
        <v>100</v>
      </c>
      <c r="AC3743" s="39">
        <v>5</v>
      </c>
      <c r="AD3743" s="49">
        <v>1</v>
      </c>
      <c r="AE3743" s="50" t="s">
        <v>96</v>
      </c>
      <c r="AH3743" s="39" t="s">
        <v>97</v>
      </c>
      <c r="AI3743" s="48">
        <v>43349</v>
      </c>
      <c r="AJ3743" s="48">
        <v>44444</v>
      </c>
      <c r="AK3743" s="47" t="s">
        <v>95</v>
      </c>
      <c r="AL3743" s="39">
        <v>100</v>
      </c>
      <c r="AM3743" s="39">
        <v>100</v>
      </c>
      <c r="AN3743" s="49">
        <v>20</v>
      </c>
      <c r="AO3743" s="39" t="s">
        <v>96</v>
      </c>
      <c r="AR3743" s="47" t="s">
        <v>12225</v>
      </c>
      <c r="AS3743" s="39" t="s">
        <v>7</v>
      </c>
      <c r="AT3743" s="48">
        <v>43685</v>
      </c>
      <c r="AU3743" s="39">
        <v>211804</v>
      </c>
      <c r="AV3743" s="39" t="s">
        <v>177</v>
      </c>
      <c r="AW3743" s="39">
        <v>1646</v>
      </c>
      <c r="AX3743" s="39">
        <v>10.38</v>
      </c>
      <c r="BE3743" s="39" t="s">
        <v>85</v>
      </c>
      <c r="BF3743" s="48">
        <v>44420</v>
      </c>
      <c r="BG3743" s="51">
        <v>133958</v>
      </c>
      <c r="BH3743" s="39" t="s">
        <v>86</v>
      </c>
      <c r="BI3743" s="52">
        <v>40774</v>
      </c>
      <c r="BJ3743" s="53">
        <v>1355460</v>
      </c>
      <c r="BK3743" s="53">
        <v>220028</v>
      </c>
      <c r="BL3743" s="54" t="s">
        <v>101</v>
      </c>
      <c r="BM3743" s="37">
        <v>3741</v>
      </c>
    </row>
    <row r="3744" spans="1:66" ht="12.75" customHeight="1" x14ac:dyDescent="0.2">
      <c r="A3744" s="37">
        <v>3037241</v>
      </c>
      <c r="B3744" s="38" t="s">
        <v>15005</v>
      </c>
      <c r="C3744" s="39" t="s">
        <v>58</v>
      </c>
      <c r="D3744" s="40" t="s">
        <v>15006</v>
      </c>
      <c r="E3744" s="40" t="s">
        <v>15007</v>
      </c>
      <c r="F3744" s="41">
        <v>2011</v>
      </c>
      <c r="G3744" s="41" t="s">
        <v>105</v>
      </c>
      <c r="H3744" s="40" t="s">
        <v>71</v>
      </c>
      <c r="I3744" s="36">
        <v>1</v>
      </c>
      <c r="J3744" s="42">
        <v>101</v>
      </c>
      <c r="K3744" s="41" t="s">
        <v>167</v>
      </c>
      <c r="V3744" s="46" t="s">
        <v>12163</v>
      </c>
      <c r="W3744" s="47" t="s">
        <v>15008</v>
      </c>
      <c r="Y3744" s="48">
        <v>43468</v>
      </c>
      <c r="Z3744" s="48">
        <v>45293</v>
      </c>
      <c r="AA3744" s="47" t="s">
        <v>95</v>
      </c>
      <c r="AB3744" s="39">
        <v>100</v>
      </c>
      <c r="AC3744" s="39">
        <v>5</v>
      </c>
      <c r="AD3744" s="49">
        <v>2</v>
      </c>
      <c r="AE3744" s="50" t="s">
        <v>96</v>
      </c>
      <c r="AH3744" s="39" t="s">
        <v>97</v>
      </c>
      <c r="AI3744" s="48">
        <v>41277</v>
      </c>
      <c r="AJ3744" s="48">
        <v>43467</v>
      </c>
      <c r="AK3744" s="47" t="s">
        <v>95</v>
      </c>
      <c r="AL3744" s="39">
        <v>100</v>
      </c>
      <c r="AM3744" s="39">
        <v>85</v>
      </c>
      <c r="AN3744" s="49">
        <v>64</v>
      </c>
      <c r="AO3744" s="39" t="s">
        <v>96</v>
      </c>
      <c r="AR3744" s="47" t="s">
        <v>4553</v>
      </c>
      <c r="AS3744" s="39" t="s">
        <v>8</v>
      </c>
      <c r="AT3744" s="48">
        <v>43754</v>
      </c>
      <c r="AU3744" s="39">
        <v>234356</v>
      </c>
      <c r="AV3744" s="39" t="s">
        <v>495</v>
      </c>
      <c r="AW3744" s="39">
        <v>409</v>
      </c>
      <c r="AX3744" s="39">
        <v>5.66</v>
      </c>
      <c r="BE3744" s="39" t="s">
        <v>816</v>
      </c>
      <c r="BF3744" s="48">
        <v>43467</v>
      </c>
      <c r="BG3744" s="51">
        <v>142125</v>
      </c>
      <c r="BH3744" s="39" t="s">
        <v>84</v>
      </c>
      <c r="BI3744" s="52">
        <v>40886</v>
      </c>
      <c r="BJ3744" s="53">
        <v>295763</v>
      </c>
      <c r="BK3744" s="53">
        <v>44646</v>
      </c>
      <c r="BL3744" s="54" t="s">
        <v>14278</v>
      </c>
      <c r="BM3744" s="37">
        <v>3742</v>
      </c>
    </row>
    <row r="3745" spans="1:65" ht="12.75" customHeight="1" x14ac:dyDescent="0.2">
      <c r="A3745" s="37">
        <v>3037242</v>
      </c>
      <c r="B3745" s="38" t="s">
        <v>15009</v>
      </c>
      <c r="C3745" s="39" t="s">
        <v>58</v>
      </c>
      <c r="D3745" s="40" t="s">
        <v>15010</v>
      </c>
      <c r="E3745" s="40" t="s">
        <v>15010</v>
      </c>
      <c r="F3745" s="41">
        <v>2011</v>
      </c>
      <c r="G3745" s="41" t="s">
        <v>105</v>
      </c>
      <c r="H3745" s="40" t="s">
        <v>596</v>
      </c>
      <c r="I3745" s="36">
        <v>1</v>
      </c>
      <c r="J3745" s="42">
        <v>100</v>
      </c>
      <c r="K3745" s="41" t="s">
        <v>92</v>
      </c>
      <c r="V3745" s="46" t="s">
        <v>15011</v>
      </c>
      <c r="W3745" s="47" t="s">
        <v>15012</v>
      </c>
      <c r="Y3745" s="48">
        <v>43831</v>
      </c>
      <c r="Z3745" s="48">
        <v>45657</v>
      </c>
      <c r="AA3745" s="47" t="s">
        <v>95</v>
      </c>
      <c r="AB3745" s="39">
        <v>100</v>
      </c>
      <c r="AC3745" s="39">
        <v>5</v>
      </c>
      <c r="AD3745" s="49">
        <v>2</v>
      </c>
      <c r="AE3745" s="50" t="s">
        <v>96</v>
      </c>
      <c r="AH3745" s="39" t="s">
        <v>97</v>
      </c>
      <c r="AI3745" s="48">
        <v>41395</v>
      </c>
      <c r="AJ3745" s="48">
        <v>43585</v>
      </c>
      <c r="AK3745" s="47" t="s">
        <v>95</v>
      </c>
      <c r="AL3745" s="39">
        <v>100</v>
      </c>
      <c r="AM3745" s="39">
        <v>85</v>
      </c>
      <c r="AN3745" s="49">
        <v>43</v>
      </c>
      <c r="AO3745" s="39" t="s">
        <v>96</v>
      </c>
      <c r="AR3745" s="47" t="s">
        <v>11436</v>
      </c>
      <c r="AS3745" s="39" t="s">
        <v>8</v>
      </c>
      <c r="AT3745" s="48">
        <v>44418</v>
      </c>
      <c r="AU3745" s="39">
        <v>241808</v>
      </c>
      <c r="AV3745" s="39" t="s">
        <v>75</v>
      </c>
      <c r="AW3745" s="39">
        <v>204</v>
      </c>
      <c r="AX3745" s="39">
        <v>4.9000000000000004</v>
      </c>
      <c r="AY3745" s="39" t="s">
        <v>11</v>
      </c>
      <c r="AZ3745" s="48">
        <v>44477</v>
      </c>
      <c r="BA3745" s="39">
        <v>231257</v>
      </c>
      <c r="BB3745" s="39" t="s">
        <v>495</v>
      </c>
      <c r="BC3745" s="39">
        <v>50</v>
      </c>
      <c r="BD3745" s="39">
        <v>0.46</v>
      </c>
      <c r="BE3745" s="39" t="s">
        <v>188</v>
      </c>
      <c r="BF3745" s="48">
        <v>43525</v>
      </c>
      <c r="BG3745" s="51">
        <v>102546</v>
      </c>
      <c r="BH3745" s="39" t="s">
        <v>99</v>
      </c>
      <c r="BM3745" s="37">
        <v>3743</v>
      </c>
    </row>
    <row r="3746" spans="1:65" ht="12.75" customHeight="1" x14ac:dyDescent="0.2">
      <c r="A3746" s="37">
        <v>3037243</v>
      </c>
      <c r="B3746" s="38" t="s">
        <v>15013</v>
      </c>
      <c r="C3746" s="39" t="s">
        <v>58</v>
      </c>
      <c r="D3746" s="40" t="s">
        <v>15014</v>
      </c>
      <c r="E3746" s="40" t="s">
        <v>15015</v>
      </c>
      <c r="F3746" s="41">
        <v>2011</v>
      </c>
      <c r="G3746" s="41" t="s">
        <v>13218</v>
      </c>
      <c r="H3746" s="40" t="s">
        <v>892</v>
      </c>
      <c r="I3746" s="36">
        <v>1</v>
      </c>
      <c r="J3746" s="42">
        <v>101</v>
      </c>
      <c r="K3746" s="41" t="s">
        <v>92</v>
      </c>
      <c r="V3746" s="46" t="s">
        <v>12377</v>
      </c>
      <c r="W3746" s="47" t="s">
        <v>15016</v>
      </c>
      <c r="Y3746" s="48">
        <v>43426</v>
      </c>
      <c r="Z3746" s="48">
        <v>45251</v>
      </c>
      <c r="AA3746" s="47" t="s">
        <v>95</v>
      </c>
      <c r="AB3746" s="39">
        <v>100</v>
      </c>
      <c r="AC3746" s="39">
        <v>5</v>
      </c>
      <c r="AD3746" s="49">
        <v>2</v>
      </c>
      <c r="AE3746" s="50" t="s">
        <v>96</v>
      </c>
      <c r="AI3746" s="48">
        <v>43426</v>
      </c>
      <c r="AJ3746" s="48">
        <v>44521</v>
      </c>
      <c r="AK3746" s="47" t="s">
        <v>95</v>
      </c>
      <c r="AL3746" s="39">
        <v>100</v>
      </c>
      <c r="AM3746" s="39">
        <v>100</v>
      </c>
      <c r="AN3746" s="49">
        <v>19</v>
      </c>
      <c r="AO3746" s="39" t="s">
        <v>96</v>
      </c>
      <c r="AR3746" s="47" t="s">
        <v>4523</v>
      </c>
      <c r="AS3746" s="39" t="s">
        <v>8</v>
      </c>
      <c r="AT3746" s="48">
        <v>44268</v>
      </c>
      <c r="AU3746" s="39">
        <v>162257</v>
      </c>
      <c r="AV3746" s="39" t="s">
        <v>84</v>
      </c>
      <c r="AW3746" s="39">
        <v>341</v>
      </c>
      <c r="AX3746" s="39">
        <v>2.54</v>
      </c>
      <c r="BE3746" s="39" t="s">
        <v>895</v>
      </c>
      <c r="BF3746" s="48">
        <v>44464</v>
      </c>
      <c r="BG3746" s="51">
        <v>91417</v>
      </c>
      <c r="BH3746" s="39" t="s">
        <v>99</v>
      </c>
      <c r="BI3746" s="52">
        <v>40844</v>
      </c>
      <c r="BJ3746" s="53">
        <v>2619278</v>
      </c>
      <c r="BK3746" s="53">
        <v>403375</v>
      </c>
      <c r="BL3746" s="54" t="s">
        <v>101</v>
      </c>
      <c r="BM3746" s="37">
        <v>3744</v>
      </c>
    </row>
    <row r="3747" spans="1:65" ht="12.75" customHeight="1" x14ac:dyDescent="0.2">
      <c r="A3747" s="37">
        <v>3037244</v>
      </c>
      <c r="B3747" s="38" t="s">
        <v>15017</v>
      </c>
      <c r="C3747" s="39" t="s">
        <v>58</v>
      </c>
      <c r="D3747" s="40" t="s">
        <v>15018</v>
      </c>
      <c r="E3747" s="40" t="s">
        <v>15018</v>
      </c>
      <c r="F3747" s="41">
        <v>2011</v>
      </c>
      <c r="G3747" s="41" t="s">
        <v>105</v>
      </c>
      <c r="H3747" s="40" t="s">
        <v>71</v>
      </c>
      <c r="I3747" s="36">
        <v>1</v>
      </c>
      <c r="J3747" s="42">
        <v>97</v>
      </c>
      <c r="K3747" s="41" t="s">
        <v>92</v>
      </c>
      <c r="V3747" s="46" t="s">
        <v>15019</v>
      </c>
      <c r="W3747" s="47" t="s">
        <v>15020</v>
      </c>
      <c r="Y3747" s="48">
        <v>43573</v>
      </c>
      <c r="Z3747" s="48">
        <v>45399</v>
      </c>
      <c r="AA3747" s="47" t="s">
        <v>95</v>
      </c>
      <c r="AB3747" s="39">
        <v>100</v>
      </c>
      <c r="AC3747" s="39">
        <v>5</v>
      </c>
      <c r="AD3747" s="49">
        <v>1</v>
      </c>
      <c r="AE3747" s="50" t="s">
        <v>96</v>
      </c>
      <c r="AH3747" s="39" t="s">
        <v>97</v>
      </c>
      <c r="AI3747" s="48">
        <v>41382</v>
      </c>
      <c r="AJ3747" s="48">
        <v>43572</v>
      </c>
      <c r="AK3747" s="47" t="s">
        <v>95</v>
      </c>
      <c r="AL3747" s="39">
        <v>100</v>
      </c>
      <c r="AM3747" s="39">
        <v>85</v>
      </c>
      <c r="AN3747" s="49">
        <v>57</v>
      </c>
      <c r="AO3747" s="39" t="s">
        <v>96</v>
      </c>
      <c r="AR3747" s="47" t="s">
        <v>15021</v>
      </c>
      <c r="AS3747" s="39" t="s">
        <v>8</v>
      </c>
      <c r="AT3747" s="48">
        <v>44066</v>
      </c>
      <c r="AU3747" s="39">
        <v>232343</v>
      </c>
      <c r="AV3747" s="39" t="s">
        <v>495</v>
      </c>
      <c r="AW3747" s="39">
        <v>355</v>
      </c>
      <c r="AX3747" s="39">
        <v>4.38</v>
      </c>
      <c r="AY3747" s="39" t="s">
        <v>11</v>
      </c>
      <c r="AZ3747" s="48">
        <v>43509</v>
      </c>
      <c r="BA3747" s="39">
        <v>211507</v>
      </c>
      <c r="BB3747" s="39" t="s">
        <v>177</v>
      </c>
      <c r="BC3747" s="39">
        <v>15</v>
      </c>
      <c r="BD3747" s="39">
        <v>0.06</v>
      </c>
      <c r="BE3747" s="39" t="s">
        <v>816</v>
      </c>
      <c r="BF3747" s="48">
        <v>43512</v>
      </c>
      <c r="BG3747" s="51">
        <v>143118</v>
      </c>
      <c r="BH3747" s="39" t="s">
        <v>84</v>
      </c>
      <c r="BI3747" s="52">
        <v>40991</v>
      </c>
      <c r="BJ3747" s="53">
        <v>214976</v>
      </c>
      <c r="BK3747" s="53">
        <v>31274</v>
      </c>
      <c r="BL3747" s="54" t="s">
        <v>101</v>
      </c>
      <c r="BM3747" s="37">
        <v>3745</v>
      </c>
    </row>
    <row r="3748" spans="1:65" ht="12.75" customHeight="1" x14ac:dyDescent="0.2">
      <c r="A3748" s="37">
        <v>3037246</v>
      </c>
      <c r="B3748" s="38" t="s">
        <v>15022</v>
      </c>
      <c r="C3748" s="39" t="s">
        <v>58</v>
      </c>
      <c r="D3748" s="40" t="s">
        <v>15023</v>
      </c>
      <c r="E3748" s="40" t="s">
        <v>15024</v>
      </c>
      <c r="F3748" s="41">
        <v>2011</v>
      </c>
      <c r="G3748" s="41" t="s">
        <v>105</v>
      </c>
      <c r="H3748" s="40" t="s">
        <v>596</v>
      </c>
      <c r="I3748" s="36">
        <v>1</v>
      </c>
      <c r="J3748" s="42">
        <v>103</v>
      </c>
      <c r="K3748" s="41" t="s">
        <v>92</v>
      </c>
      <c r="V3748" s="46" t="s">
        <v>15025</v>
      </c>
      <c r="W3748" s="47" t="s">
        <v>15026</v>
      </c>
      <c r="Y3748" s="48">
        <v>43670</v>
      </c>
      <c r="Z3748" s="48">
        <v>45496</v>
      </c>
      <c r="AA3748" s="47" t="s">
        <v>95</v>
      </c>
      <c r="AB3748" s="39">
        <v>100</v>
      </c>
      <c r="AC3748" s="39">
        <v>5</v>
      </c>
      <c r="AD3748" s="49">
        <v>3</v>
      </c>
      <c r="AE3748" s="50" t="s">
        <v>96</v>
      </c>
      <c r="AH3748" s="39" t="s">
        <v>97</v>
      </c>
      <c r="AI3748" s="48">
        <v>41479</v>
      </c>
      <c r="AJ3748" s="48">
        <v>43669</v>
      </c>
      <c r="AK3748" s="47" t="s">
        <v>95</v>
      </c>
      <c r="AL3748" s="39">
        <v>100</v>
      </c>
      <c r="AM3748" s="39">
        <v>85</v>
      </c>
      <c r="AN3748" s="49">
        <v>49</v>
      </c>
      <c r="AO3748" s="39" t="s">
        <v>96</v>
      </c>
      <c r="AR3748" s="47" t="s">
        <v>13369</v>
      </c>
      <c r="AS3748" s="39" t="s">
        <v>8</v>
      </c>
      <c r="AT3748" s="48">
        <v>44423</v>
      </c>
      <c r="AU3748" s="39">
        <v>242831</v>
      </c>
      <c r="AV3748" s="39" t="s">
        <v>75</v>
      </c>
      <c r="AW3748" s="39">
        <v>162</v>
      </c>
      <c r="AX3748" s="39">
        <v>4.7300000000000004</v>
      </c>
      <c r="AY3748" s="39" t="s">
        <v>11</v>
      </c>
      <c r="AZ3748" s="48">
        <v>43484</v>
      </c>
      <c r="BA3748" s="39">
        <v>232157</v>
      </c>
      <c r="BB3748" s="39" t="s">
        <v>495</v>
      </c>
      <c r="BC3748" s="39">
        <v>26</v>
      </c>
      <c r="BD3748" s="39">
        <v>0.21</v>
      </c>
      <c r="BE3748" s="39" t="s">
        <v>188</v>
      </c>
      <c r="BF3748" s="48">
        <v>43604</v>
      </c>
      <c r="BG3748" s="51">
        <v>285021</v>
      </c>
      <c r="BH3748" s="39" t="s">
        <v>75</v>
      </c>
      <c r="BI3748" s="52">
        <v>41087</v>
      </c>
      <c r="BJ3748" s="53">
        <v>202809</v>
      </c>
      <c r="BK3748" s="53">
        <v>33397</v>
      </c>
      <c r="BL3748" s="54" t="s">
        <v>101</v>
      </c>
      <c r="BM3748" s="37">
        <v>3746</v>
      </c>
    </row>
    <row r="3749" spans="1:65" ht="12.75" customHeight="1" x14ac:dyDescent="0.2">
      <c r="A3749" s="37">
        <v>3037247</v>
      </c>
      <c r="B3749" s="38" t="s">
        <v>15027</v>
      </c>
      <c r="C3749" s="39" t="s">
        <v>58</v>
      </c>
      <c r="D3749" s="40" t="s">
        <v>15028</v>
      </c>
      <c r="E3749" s="40" t="s">
        <v>15029</v>
      </c>
      <c r="F3749" s="41">
        <v>2011</v>
      </c>
      <c r="G3749" s="41" t="s">
        <v>105</v>
      </c>
      <c r="H3749" s="40" t="s">
        <v>892</v>
      </c>
      <c r="I3749" s="36">
        <v>1</v>
      </c>
      <c r="J3749" s="42">
        <v>104</v>
      </c>
      <c r="K3749" s="41" t="s">
        <v>452</v>
      </c>
      <c r="V3749" s="46" t="s">
        <v>11195</v>
      </c>
      <c r="W3749" s="47" t="s">
        <v>15030</v>
      </c>
      <c r="Y3749" s="48">
        <v>43466</v>
      </c>
      <c r="Z3749" s="48">
        <v>45291</v>
      </c>
      <c r="AA3749" s="47" t="s">
        <v>95</v>
      </c>
      <c r="AB3749" s="39">
        <v>100</v>
      </c>
      <c r="AC3749" s="39">
        <v>5</v>
      </c>
      <c r="AD3749" s="49">
        <v>2</v>
      </c>
      <c r="AE3749" s="50" t="s">
        <v>96</v>
      </c>
      <c r="AI3749" s="48">
        <v>43441</v>
      </c>
      <c r="AJ3749" s="48">
        <v>44536</v>
      </c>
      <c r="AK3749" s="47" t="s">
        <v>95</v>
      </c>
      <c r="AL3749" s="39">
        <v>100</v>
      </c>
      <c r="AM3749" s="39">
        <v>100</v>
      </c>
      <c r="AN3749" s="49">
        <v>22</v>
      </c>
      <c r="AO3749" s="39" t="s">
        <v>96</v>
      </c>
      <c r="AS3749" s="39" t="s">
        <v>8</v>
      </c>
      <c r="AT3749" s="48">
        <v>44024</v>
      </c>
      <c r="AU3749" s="39">
        <v>213132</v>
      </c>
      <c r="AV3749" s="39" t="s">
        <v>177</v>
      </c>
      <c r="AW3749" s="39">
        <v>1061</v>
      </c>
      <c r="AX3749" s="39">
        <v>5.99</v>
      </c>
      <c r="BE3749" s="39" t="s">
        <v>895</v>
      </c>
      <c r="BF3749" s="48">
        <v>44475</v>
      </c>
      <c r="BG3749" s="51">
        <v>175322</v>
      </c>
      <c r="BH3749" s="39" t="s">
        <v>141</v>
      </c>
      <c r="BI3749" s="52">
        <v>40872</v>
      </c>
      <c r="BJ3749" s="53">
        <v>1719811</v>
      </c>
      <c r="BK3749" s="53">
        <v>264011</v>
      </c>
      <c r="BL3749" s="54" t="s">
        <v>14278</v>
      </c>
      <c r="BM3749" s="37">
        <v>3747</v>
      </c>
    </row>
    <row r="3750" spans="1:65" ht="12.75" customHeight="1" x14ac:dyDescent="0.2">
      <c r="A3750" s="37">
        <v>3037248</v>
      </c>
      <c r="B3750" s="38" t="s">
        <v>15031</v>
      </c>
      <c r="C3750" s="39" t="s">
        <v>58</v>
      </c>
      <c r="D3750" s="40" t="s">
        <v>15032</v>
      </c>
      <c r="E3750" s="40" t="s">
        <v>15033</v>
      </c>
      <c r="F3750" s="41">
        <v>2012</v>
      </c>
      <c r="G3750" s="41" t="s">
        <v>105</v>
      </c>
      <c r="H3750" s="40" t="s">
        <v>71</v>
      </c>
      <c r="I3750" s="36">
        <v>1</v>
      </c>
      <c r="J3750" s="42">
        <v>98</v>
      </c>
      <c r="K3750" s="41" t="s">
        <v>167</v>
      </c>
      <c r="V3750" s="46" t="s">
        <v>15034</v>
      </c>
      <c r="W3750" s="47" t="s">
        <v>15035</v>
      </c>
      <c r="Y3750" s="48">
        <v>43673</v>
      </c>
      <c r="Z3750" s="48">
        <v>45499</v>
      </c>
      <c r="AA3750" s="47" t="s">
        <v>95</v>
      </c>
      <c r="AB3750" s="39">
        <v>100</v>
      </c>
      <c r="AC3750" s="39">
        <v>5</v>
      </c>
      <c r="AD3750" s="49">
        <v>2</v>
      </c>
      <c r="AE3750" s="50" t="s">
        <v>96</v>
      </c>
      <c r="AH3750" s="39" t="s">
        <v>97</v>
      </c>
      <c r="AI3750" s="48">
        <v>41522</v>
      </c>
      <c r="AJ3750" s="48">
        <v>43712</v>
      </c>
      <c r="AK3750" s="47" t="s">
        <v>95</v>
      </c>
      <c r="AL3750" s="39">
        <v>100</v>
      </c>
      <c r="AM3750" s="39">
        <v>85</v>
      </c>
      <c r="AN3750" s="49">
        <v>59</v>
      </c>
      <c r="AO3750" s="39" t="s">
        <v>96</v>
      </c>
      <c r="AR3750" s="47" t="s">
        <v>4553</v>
      </c>
      <c r="AS3750" s="39" t="s">
        <v>8</v>
      </c>
      <c r="AT3750" s="48">
        <v>44454</v>
      </c>
      <c r="AU3750" s="39">
        <v>235020</v>
      </c>
      <c r="AV3750" s="39" t="s">
        <v>495</v>
      </c>
      <c r="AW3750" s="39">
        <v>381</v>
      </c>
      <c r="AX3750" s="39">
        <v>6.44</v>
      </c>
      <c r="AY3750" s="39" t="s">
        <v>96</v>
      </c>
      <c r="AZ3750" s="48">
        <v>43671</v>
      </c>
      <c r="BA3750" s="39">
        <v>251027</v>
      </c>
      <c r="BB3750" s="39" t="s">
        <v>75</v>
      </c>
      <c r="BC3750" s="39">
        <v>40</v>
      </c>
      <c r="BD3750" s="39">
        <v>1.4</v>
      </c>
      <c r="BE3750" s="39" t="s">
        <v>816</v>
      </c>
      <c r="BF3750" s="48">
        <v>43693</v>
      </c>
      <c r="BG3750" s="51">
        <v>175450</v>
      </c>
      <c r="BH3750" s="39" t="s">
        <v>141</v>
      </c>
      <c r="BI3750" s="52">
        <v>41131</v>
      </c>
      <c r="BJ3750" s="53">
        <v>264829</v>
      </c>
      <c r="BK3750" s="53">
        <v>43463</v>
      </c>
      <c r="BL3750" s="54" t="s">
        <v>101</v>
      </c>
      <c r="BM3750" s="37">
        <v>3748</v>
      </c>
    </row>
    <row r="3751" spans="1:65" ht="12.75" customHeight="1" x14ac:dyDescent="0.2">
      <c r="A3751" s="37">
        <v>3037249</v>
      </c>
      <c r="B3751" s="38" t="s">
        <v>15036</v>
      </c>
      <c r="C3751" s="39" t="s">
        <v>58</v>
      </c>
      <c r="D3751" s="40" t="s">
        <v>15037</v>
      </c>
      <c r="E3751" s="40" t="s">
        <v>15037</v>
      </c>
      <c r="F3751" s="41">
        <v>2011</v>
      </c>
      <c r="G3751" s="41" t="s">
        <v>105</v>
      </c>
      <c r="H3751" s="40" t="s">
        <v>106</v>
      </c>
      <c r="I3751" s="36">
        <v>1</v>
      </c>
      <c r="J3751" s="42">
        <v>102</v>
      </c>
      <c r="K3751" s="41" t="s">
        <v>92</v>
      </c>
      <c r="V3751" s="46" t="s">
        <v>15038</v>
      </c>
      <c r="W3751" s="47" t="s">
        <v>15039</v>
      </c>
      <c r="Y3751" s="48">
        <v>43466</v>
      </c>
      <c r="Z3751" s="48">
        <v>45291</v>
      </c>
      <c r="AA3751" s="47" t="s">
        <v>95</v>
      </c>
      <c r="AB3751" s="39">
        <v>100</v>
      </c>
      <c r="AC3751" s="39">
        <v>5</v>
      </c>
      <c r="AD3751" s="49">
        <v>1</v>
      </c>
      <c r="AE3751" s="50" t="s">
        <v>96</v>
      </c>
      <c r="AH3751" s="39" t="s">
        <v>97</v>
      </c>
      <c r="AI3751" s="48">
        <v>41151</v>
      </c>
      <c r="AJ3751" s="48">
        <v>43341</v>
      </c>
      <c r="AK3751" s="47" t="s">
        <v>95</v>
      </c>
      <c r="AL3751" s="39">
        <v>100</v>
      </c>
      <c r="AM3751" s="39">
        <v>85</v>
      </c>
      <c r="AN3751" s="49">
        <v>48</v>
      </c>
      <c r="AO3751" s="39" t="s">
        <v>96</v>
      </c>
      <c r="AR3751" s="47" t="s">
        <v>11436</v>
      </c>
      <c r="AS3751" s="39" t="s">
        <v>8</v>
      </c>
      <c r="AT3751" s="48">
        <v>42907</v>
      </c>
      <c r="AU3751" s="39">
        <v>243016</v>
      </c>
      <c r="AV3751" s="39" t="s">
        <v>75</v>
      </c>
      <c r="AW3751" s="39">
        <v>130</v>
      </c>
      <c r="AX3751" s="39">
        <v>3.28</v>
      </c>
      <c r="AY3751" s="39" t="s">
        <v>11</v>
      </c>
      <c r="AZ3751" s="48">
        <v>44440</v>
      </c>
      <c r="BA3751" s="39">
        <v>231158</v>
      </c>
      <c r="BB3751" s="39" t="s">
        <v>495</v>
      </c>
      <c r="BC3751" s="39">
        <v>13</v>
      </c>
      <c r="BD3751" s="39">
        <v>0.16</v>
      </c>
      <c r="BE3751" s="39" t="s">
        <v>816</v>
      </c>
      <c r="BF3751" s="48">
        <v>43279</v>
      </c>
      <c r="BG3751" s="51">
        <v>123222</v>
      </c>
      <c r="BH3751" s="39" t="s">
        <v>86</v>
      </c>
      <c r="BM3751" s="37">
        <v>3749</v>
      </c>
    </row>
    <row r="3752" spans="1:65" ht="12.75" customHeight="1" x14ac:dyDescent="0.2">
      <c r="A3752" s="37">
        <v>3037256</v>
      </c>
      <c r="B3752" s="38" t="s">
        <v>14727</v>
      </c>
      <c r="C3752" s="39" t="s">
        <v>6378</v>
      </c>
      <c r="D3752" s="40" t="s">
        <v>15040</v>
      </c>
      <c r="E3752" s="40" t="s">
        <v>15040</v>
      </c>
      <c r="F3752" s="41">
        <v>2011</v>
      </c>
      <c r="G3752" s="41" t="s">
        <v>70</v>
      </c>
      <c r="H3752" s="40" t="s">
        <v>71</v>
      </c>
      <c r="I3752" s="36">
        <v>6</v>
      </c>
      <c r="J3752" s="42">
        <v>10</v>
      </c>
      <c r="K3752" s="41" t="s">
        <v>6380</v>
      </c>
      <c r="V3752" s="46" t="s">
        <v>14729</v>
      </c>
      <c r="W3752" s="47" t="s">
        <v>15041</v>
      </c>
      <c r="Y3752" s="48">
        <v>43969</v>
      </c>
      <c r="Z3752" s="48">
        <v>44698</v>
      </c>
      <c r="AA3752" s="47" t="s">
        <v>14731</v>
      </c>
      <c r="AB3752" s="39">
        <v>100</v>
      </c>
      <c r="AC3752" s="39">
        <v>99</v>
      </c>
      <c r="AD3752" s="49">
        <v>0</v>
      </c>
      <c r="AH3752" s="39" t="s">
        <v>97</v>
      </c>
      <c r="AI3752" s="48">
        <v>40573</v>
      </c>
      <c r="AJ3752" s="48">
        <v>41303</v>
      </c>
      <c r="AK3752" s="47" t="s">
        <v>14732</v>
      </c>
      <c r="AL3752" s="39">
        <v>100</v>
      </c>
      <c r="AM3752" s="39">
        <v>99</v>
      </c>
      <c r="AN3752" s="49">
        <v>0</v>
      </c>
      <c r="AS3752" s="39" t="s">
        <v>8</v>
      </c>
      <c r="AT3752" s="48">
        <v>40648</v>
      </c>
      <c r="AU3752" s="39">
        <v>85704</v>
      </c>
      <c r="AV3752" s="39" t="s">
        <v>99</v>
      </c>
      <c r="AW3752" s="39">
        <v>207</v>
      </c>
      <c r="AX3752" s="39">
        <v>4.12</v>
      </c>
      <c r="AY3752" s="39" t="s">
        <v>3915</v>
      </c>
      <c r="AZ3752" s="48">
        <v>43990</v>
      </c>
      <c r="BA3752" s="39">
        <v>173425</v>
      </c>
      <c r="BB3752" s="39" t="s">
        <v>84</v>
      </c>
      <c r="BC3752" s="39">
        <v>42</v>
      </c>
      <c r="BD3752" s="39">
        <v>0.38</v>
      </c>
      <c r="BM3752" s="37">
        <v>3750</v>
      </c>
    </row>
    <row r="3753" spans="1:65" ht="12.75" customHeight="1" x14ac:dyDescent="0.2">
      <c r="A3753" s="37">
        <v>3037314</v>
      </c>
      <c r="B3753" s="38" t="s">
        <v>15042</v>
      </c>
      <c r="C3753" s="39" t="s">
        <v>58</v>
      </c>
      <c r="D3753" s="40" t="s">
        <v>15043</v>
      </c>
      <c r="E3753" s="40" t="s">
        <v>15043</v>
      </c>
      <c r="F3753" s="41">
        <v>2011</v>
      </c>
      <c r="G3753" s="41" t="s">
        <v>105</v>
      </c>
      <c r="H3753" s="40" t="s">
        <v>71</v>
      </c>
      <c r="I3753" s="36">
        <v>1</v>
      </c>
      <c r="J3753" s="42">
        <v>118</v>
      </c>
      <c r="K3753" s="41" t="s">
        <v>167</v>
      </c>
      <c r="V3753" s="46" t="s">
        <v>15044</v>
      </c>
      <c r="W3753" s="47" t="s">
        <v>15045</v>
      </c>
      <c r="Y3753" s="48">
        <v>43483</v>
      </c>
      <c r="Z3753" s="48">
        <v>45308</v>
      </c>
      <c r="AA3753" s="47" t="s">
        <v>115</v>
      </c>
      <c r="AB3753" s="39">
        <v>100</v>
      </c>
      <c r="AC3753" s="39">
        <v>7</v>
      </c>
      <c r="AD3753" s="49">
        <v>2</v>
      </c>
      <c r="AE3753" s="50" t="s">
        <v>96</v>
      </c>
      <c r="AI3753" s="48">
        <v>43391</v>
      </c>
      <c r="AJ3753" s="48">
        <v>44851</v>
      </c>
      <c r="AK3753" s="47" t="s">
        <v>115</v>
      </c>
      <c r="AL3753" s="39">
        <v>100</v>
      </c>
      <c r="AM3753" s="39">
        <v>100</v>
      </c>
      <c r="AN3753" s="49">
        <v>20</v>
      </c>
      <c r="AO3753" s="39" t="s">
        <v>96</v>
      </c>
      <c r="AR3753" s="47" t="s">
        <v>11892</v>
      </c>
      <c r="AS3753" s="39" t="s">
        <v>8</v>
      </c>
      <c r="AT3753" s="48">
        <v>43954</v>
      </c>
      <c r="AU3753" s="39">
        <v>231158</v>
      </c>
      <c r="AV3753" s="39" t="s">
        <v>495</v>
      </c>
      <c r="AW3753" s="39">
        <v>819</v>
      </c>
      <c r="AX3753" s="39">
        <v>5.58</v>
      </c>
      <c r="AY3753" s="39" t="s">
        <v>10</v>
      </c>
      <c r="AZ3753" s="48">
        <v>44377</v>
      </c>
      <c r="BA3753" s="39">
        <v>125101</v>
      </c>
      <c r="BB3753" s="39" t="s">
        <v>86</v>
      </c>
      <c r="BC3753" s="39">
        <v>63</v>
      </c>
      <c r="BD3753" s="39">
        <v>0.49</v>
      </c>
      <c r="BE3753" s="39" t="s">
        <v>85</v>
      </c>
      <c r="BF3753" s="48">
        <v>44448</v>
      </c>
      <c r="BG3753" s="51">
        <v>155536</v>
      </c>
      <c r="BH3753" s="39" t="s">
        <v>84</v>
      </c>
      <c r="BI3753" s="52">
        <v>40802</v>
      </c>
      <c r="BJ3753" s="53">
        <v>974401</v>
      </c>
      <c r="BK3753" s="53">
        <v>154759</v>
      </c>
      <c r="BL3753" s="54" t="s">
        <v>14240</v>
      </c>
      <c r="BM3753" s="37">
        <v>3751</v>
      </c>
    </row>
    <row r="3754" spans="1:65" ht="12.75" customHeight="1" x14ac:dyDescent="0.2">
      <c r="A3754" s="37">
        <v>3037315</v>
      </c>
      <c r="B3754" s="38" t="s">
        <v>15046</v>
      </c>
      <c r="C3754" s="39" t="s">
        <v>58</v>
      </c>
      <c r="D3754" s="40" t="s">
        <v>15047</v>
      </c>
      <c r="E3754" s="40" t="s">
        <v>15047</v>
      </c>
      <c r="F3754" s="41">
        <v>2011</v>
      </c>
      <c r="G3754" s="41" t="s">
        <v>105</v>
      </c>
      <c r="H3754" s="40" t="s">
        <v>596</v>
      </c>
      <c r="I3754" s="36">
        <v>1</v>
      </c>
      <c r="J3754" s="42">
        <v>95</v>
      </c>
      <c r="K3754" s="41" t="s">
        <v>92</v>
      </c>
      <c r="V3754" s="46" t="s">
        <v>15048</v>
      </c>
      <c r="W3754" s="47" t="s">
        <v>15049</v>
      </c>
      <c r="Y3754" s="48">
        <v>43483</v>
      </c>
      <c r="Z3754" s="48">
        <v>45308</v>
      </c>
      <c r="AA3754" s="47" t="s">
        <v>115</v>
      </c>
      <c r="AB3754" s="39">
        <v>100</v>
      </c>
      <c r="AC3754" s="39">
        <v>7</v>
      </c>
      <c r="AD3754" s="49">
        <v>3</v>
      </c>
      <c r="AE3754" s="50" t="s">
        <v>96</v>
      </c>
      <c r="AI3754" s="48">
        <v>43391</v>
      </c>
      <c r="AJ3754" s="48">
        <v>44851</v>
      </c>
      <c r="AK3754" s="47" t="s">
        <v>115</v>
      </c>
      <c r="AL3754" s="39">
        <v>100</v>
      </c>
      <c r="AM3754" s="39">
        <v>100</v>
      </c>
      <c r="AN3754" s="49">
        <v>17</v>
      </c>
      <c r="AO3754" s="39" t="s">
        <v>96</v>
      </c>
      <c r="AR3754" s="47" t="s">
        <v>11436</v>
      </c>
      <c r="AS3754" s="39" t="s">
        <v>8</v>
      </c>
      <c r="AT3754" s="48">
        <v>44039</v>
      </c>
      <c r="AU3754" s="39">
        <v>242644</v>
      </c>
      <c r="AV3754" s="39" t="s">
        <v>75</v>
      </c>
      <c r="AW3754" s="39">
        <v>241</v>
      </c>
      <c r="AX3754" s="39">
        <v>5.56</v>
      </c>
      <c r="AY3754" s="39" t="s">
        <v>11</v>
      </c>
      <c r="AZ3754" s="48">
        <v>44475</v>
      </c>
      <c r="BA3754" s="39">
        <v>234216</v>
      </c>
      <c r="BB3754" s="39" t="s">
        <v>495</v>
      </c>
      <c r="BC3754" s="39">
        <v>23</v>
      </c>
      <c r="BD3754" s="39">
        <v>0.34</v>
      </c>
      <c r="BE3754" s="39" t="s">
        <v>895</v>
      </c>
      <c r="BF3754" s="48">
        <v>44482</v>
      </c>
      <c r="BG3754" s="51">
        <v>63019</v>
      </c>
      <c r="BH3754" s="39" t="s">
        <v>99</v>
      </c>
      <c r="BI3754" s="52">
        <v>40823</v>
      </c>
      <c r="BJ3754" s="53">
        <v>1858735</v>
      </c>
      <c r="BK3754" s="53">
        <v>207880</v>
      </c>
      <c r="BL3754" s="54" t="s">
        <v>249</v>
      </c>
      <c r="BM3754" s="37">
        <v>3752</v>
      </c>
    </row>
    <row r="3755" spans="1:65" ht="12.75" customHeight="1" x14ac:dyDescent="0.2">
      <c r="A3755" s="37">
        <v>3037317</v>
      </c>
      <c r="B3755" s="38" t="s">
        <v>15050</v>
      </c>
      <c r="C3755" s="39" t="s">
        <v>58</v>
      </c>
      <c r="D3755" s="40" t="s">
        <v>15051</v>
      </c>
      <c r="E3755" s="40" t="s">
        <v>15051</v>
      </c>
      <c r="F3755" s="41">
        <v>2011</v>
      </c>
      <c r="G3755" s="41" t="s">
        <v>105</v>
      </c>
      <c r="H3755" s="40" t="s">
        <v>892</v>
      </c>
      <c r="I3755" s="36">
        <v>1</v>
      </c>
      <c r="J3755" s="42">
        <v>106</v>
      </c>
      <c r="K3755" s="41" t="s">
        <v>167</v>
      </c>
      <c r="V3755" s="46" t="s">
        <v>10439</v>
      </c>
      <c r="W3755" s="47" t="s">
        <v>15052</v>
      </c>
      <c r="Y3755" s="48">
        <v>43483</v>
      </c>
      <c r="Z3755" s="48">
        <v>45308</v>
      </c>
      <c r="AA3755" s="47" t="s">
        <v>115</v>
      </c>
      <c r="AB3755" s="39">
        <v>100</v>
      </c>
      <c r="AC3755" s="39">
        <v>7</v>
      </c>
      <c r="AD3755" s="49">
        <v>2</v>
      </c>
      <c r="AE3755" s="50" t="s">
        <v>96</v>
      </c>
      <c r="AI3755" s="48">
        <v>43525</v>
      </c>
      <c r="AJ3755" s="48">
        <v>44985</v>
      </c>
      <c r="AK3755" s="47" t="s">
        <v>115</v>
      </c>
      <c r="AL3755" s="39">
        <v>100</v>
      </c>
      <c r="AM3755" s="39">
        <v>100</v>
      </c>
      <c r="AN3755" s="49">
        <v>14</v>
      </c>
      <c r="AO3755" s="39" t="s">
        <v>96</v>
      </c>
      <c r="AR3755" s="47" t="s">
        <v>5555</v>
      </c>
      <c r="AS3755" s="39" t="s">
        <v>7</v>
      </c>
      <c r="AT3755" s="48">
        <v>43952</v>
      </c>
      <c r="AU3755" s="39">
        <v>214538</v>
      </c>
      <c r="AV3755" s="39" t="s">
        <v>177</v>
      </c>
      <c r="AW3755" s="39">
        <v>3323</v>
      </c>
      <c r="AX3755" s="39">
        <v>12.4</v>
      </c>
      <c r="AY3755" s="39" t="s">
        <v>12</v>
      </c>
      <c r="AZ3755" s="48">
        <v>43625</v>
      </c>
      <c r="BA3755" s="39">
        <v>101225</v>
      </c>
      <c r="BB3755" s="39" t="s">
        <v>99</v>
      </c>
      <c r="BC3755" s="39">
        <v>107</v>
      </c>
      <c r="BD3755" s="39">
        <v>1.39</v>
      </c>
      <c r="BE3755" s="39" t="s">
        <v>895</v>
      </c>
      <c r="BF3755" s="48">
        <v>44333</v>
      </c>
      <c r="BG3755" s="51">
        <v>74720</v>
      </c>
      <c r="BH3755" s="39" t="s">
        <v>99</v>
      </c>
      <c r="BI3755" s="52">
        <v>40790</v>
      </c>
      <c r="BJ3755" s="53">
        <v>1487560</v>
      </c>
      <c r="BK3755" s="53">
        <v>236015</v>
      </c>
      <c r="BL3755" s="54" t="s">
        <v>14240</v>
      </c>
      <c r="BM3755" s="37">
        <v>3753</v>
      </c>
    </row>
    <row r="3756" spans="1:65" ht="12.75" customHeight="1" x14ac:dyDescent="0.2">
      <c r="A3756" s="37">
        <v>3037318</v>
      </c>
      <c r="B3756" s="38" t="s">
        <v>15053</v>
      </c>
      <c r="C3756" s="39" t="s">
        <v>58</v>
      </c>
      <c r="D3756" s="40" t="s">
        <v>15054</v>
      </c>
      <c r="E3756" s="40" t="s">
        <v>15055</v>
      </c>
      <c r="F3756" s="41">
        <v>2011</v>
      </c>
      <c r="G3756" s="41" t="s">
        <v>1932</v>
      </c>
      <c r="H3756" s="40" t="s">
        <v>1965</v>
      </c>
      <c r="I3756" s="36">
        <v>1</v>
      </c>
      <c r="J3756" s="42">
        <v>100</v>
      </c>
      <c r="K3756" s="41" t="s">
        <v>167</v>
      </c>
      <c r="V3756" s="46" t="s">
        <v>5601</v>
      </c>
      <c r="W3756" s="47" t="s">
        <v>1292</v>
      </c>
      <c r="Y3756" s="48">
        <v>43550</v>
      </c>
      <c r="Z3756" s="48">
        <v>45376</v>
      </c>
      <c r="AA3756" s="47" t="s">
        <v>115</v>
      </c>
      <c r="AB3756" s="39">
        <v>100</v>
      </c>
      <c r="AC3756" s="39">
        <v>7</v>
      </c>
      <c r="AD3756" s="49">
        <v>2</v>
      </c>
      <c r="AE3756" s="50" t="s">
        <v>96</v>
      </c>
      <c r="AH3756" s="39" t="s">
        <v>97</v>
      </c>
      <c r="AI3756" s="48">
        <v>41269</v>
      </c>
      <c r="AJ3756" s="48">
        <v>43459</v>
      </c>
      <c r="AK3756" s="47" t="s">
        <v>2530</v>
      </c>
      <c r="AL3756" s="39">
        <v>100</v>
      </c>
      <c r="AM3756" s="39">
        <v>50</v>
      </c>
      <c r="AN3756" s="49">
        <v>42</v>
      </c>
      <c r="AO3756" s="39" t="s">
        <v>96</v>
      </c>
      <c r="AR3756" s="47" t="s">
        <v>4553</v>
      </c>
      <c r="AS3756" s="39" t="s">
        <v>8</v>
      </c>
      <c r="AT3756" s="48">
        <v>44107</v>
      </c>
      <c r="AU3756" s="39">
        <v>231813</v>
      </c>
      <c r="AV3756" s="39" t="s">
        <v>495</v>
      </c>
      <c r="AW3756" s="39">
        <v>308</v>
      </c>
      <c r="AX3756" s="39">
        <v>2.4500000000000002</v>
      </c>
      <c r="BE3756" s="39" t="s">
        <v>496</v>
      </c>
      <c r="BF3756" s="48">
        <v>43459</v>
      </c>
      <c r="BG3756" s="51">
        <v>93659</v>
      </c>
      <c r="BH3756" s="39" t="s">
        <v>99</v>
      </c>
      <c r="BI3756" s="52">
        <v>40872</v>
      </c>
      <c r="BJ3756" s="53">
        <v>2511490</v>
      </c>
      <c r="BK3756" s="53">
        <v>339542</v>
      </c>
      <c r="BL3756" s="54" t="s">
        <v>14240</v>
      </c>
      <c r="BM3756" s="37">
        <v>3754</v>
      </c>
    </row>
    <row r="3757" spans="1:65" ht="12.75" customHeight="1" x14ac:dyDescent="0.2">
      <c r="A3757" s="37">
        <v>3037319</v>
      </c>
      <c r="B3757" s="38" t="s">
        <v>15056</v>
      </c>
      <c r="C3757" s="39" t="s">
        <v>58</v>
      </c>
      <c r="D3757" s="40" t="s">
        <v>15057</v>
      </c>
      <c r="E3757" s="40" t="s">
        <v>15058</v>
      </c>
      <c r="F3757" s="41">
        <v>2011</v>
      </c>
      <c r="G3757" s="41" t="s">
        <v>105</v>
      </c>
      <c r="H3757" s="40" t="s">
        <v>71</v>
      </c>
      <c r="I3757" s="36">
        <v>1</v>
      </c>
      <c r="J3757" s="42">
        <v>118</v>
      </c>
      <c r="K3757" s="41" t="s">
        <v>167</v>
      </c>
      <c r="V3757" s="46" t="s">
        <v>9717</v>
      </c>
      <c r="W3757" s="47" t="s">
        <v>15059</v>
      </c>
      <c r="Y3757" s="48">
        <v>43566</v>
      </c>
      <c r="Z3757" s="48">
        <v>45392</v>
      </c>
      <c r="AA3757" s="47" t="s">
        <v>115</v>
      </c>
      <c r="AB3757" s="39">
        <v>100</v>
      </c>
      <c r="AC3757" s="39">
        <v>7</v>
      </c>
      <c r="AD3757" s="49">
        <v>3</v>
      </c>
      <c r="AE3757" s="50" t="s">
        <v>96</v>
      </c>
      <c r="AI3757" s="48">
        <v>43525</v>
      </c>
      <c r="AJ3757" s="48">
        <v>44985</v>
      </c>
      <c r="AK3757" s="47" t="s">
        <v>115</v>
      </c>
      <c r="AL3757" s="39">
        <v>100</v>
      </c>
      <c r="AM3757" s="39">
        <v>100</v>
      </c>
      <c r="AN3757" s="49">
        <v>12</v>
      </c>
      <c r="AO3757" s="39" t="s">
        <v>96</v>
      </c>
      <c r="AR3757" s="47" t="s">
        <v>11892</v>
      </c>
      <c r="AS3757" s="39" t="s">
        <v>7</v>
      </c>
      <c r="AT3757" s="48">
        <v>44195</v>
      </c>
      <c r="AU3757" s="39">
        <v>235143</v>
      </c>
      <c r="AV3757" s="39" t="s">
        <v>495</v>
      </c>
      <c r="AW3757" s="39">
        <v>746</v>
      </c>
      <c r="AX3757" s="39">
        <v>9.24</v>
      </c>
      <c r="AY3757" s="39" t="s">
        <v>10</v>
      </c>
      <c r="AZ3757" s="48">
        <v>43937</v>
      </c>
      <c r="BA3757" s="39">
        <v>172859</v>
      </c>
      <c r="BB3757" s="39" t="s">
        <v>141</v>
      </c>
      <c r="BC3757" s="39">
        <v>149</v>
      </c>
      <c r="BD3757" s="39">
        <v>0.8</v>
      </c>
      <c r="BE3757" s="39" t="s">
        <v>85</v>
      </c>
      <c r="BF3757" s="48">
        <v>44465</v>
      </c>
      <c r="BG3757" s="51">
        <v>94622</v>
      </c>
      <c r="BH3757" s="39" t="s">
        <v>99</v>
      </c>
      <c r="BI3757" s="52">
        <v>40900</v>
      </c>
      <c r="BJ3757" s="53">
        <v>4545099</v>
      </c>
      <c r="BK3757" s="53">
        <v>672209</v>
      </c>
      <c r="BL3757" s="54" t="s">
        <v>14240</v>
      </c>
      <c r="BM3757" s="37">
        <v>3755</v>
      </c>
    </row>
    <row r="3758" spans="1:65" ht="12.75" customHeight="1" x14ac:dyDescent="0.2">
      <c r="A3758" s="37">
        <v>3037320</v>
      </c>
      <c r="B3758" s="38" t="s">
        <v>15060</v>
      </c>
      <c r="C3758" s="39" t="s">
        <v>58</v>
      </c>
      <c r="D3758" s="40" t="s">
        <v>15061</v>
      </c>
      <c r="E3758" s="40" t="s">
        <v>15062</v>
      </c>
      <c r="F3758" s="41">
        <v>2011</v>
      </c>
      <c r="G3758" s="41" t="s">
        <v>105</v>
      </c>
      <c r="H3758" s="40" t="s">
        <v>71</v>
      </c>
      <c r="I3758" s="36">
        <v>1</v>
      </c>
      <c r="J3758" s="42">
        <v>98</v>
      </c>
      <c r="K3758" s="41" t="s">
        <v>167</v>
      </c>
      <c r="V3758" s="46" t="s">
        <v>15063</v>
      </c>
      <c r="W3758" s="47" t="s">
        <v>15064</v>
      </c>
      <c r="Y3758" s="48">
        <v>43466</v>
      </c>
      <c r="Z3758" s="48">
        <v>45291</v>
      </c>
      <c r="AA3758" s="47" t="s">
        <v>115</v>
      </c>
      <c r="AB3758" s="39">
        <v>100</v>
      </c>
      <c r="AC3758" s="39">
        <v>7</v>
      </c>
      <c r="AD3758" s="49">
        <v>3</v>
      </c>
      <c r="AE3758" s="50" t="s">
        <v>96</v>
      </c>
      <c r="AI3758" s="48">
        <v>43344</v>
      </c>
      <c r="AJ3758" s="48">
        <v>44804</v>
      </c>
      <c r="AK3758" s="47" t="s">
        <v>115</v>
      </c>
      <c r="AL3758" s="39">
        <v>100</v>
      </c>
      <c r="AM3758" s="39">
        <v>100</v>
      </c>
      <c r="AN3758" s="49">
        <v>22</v>
      </c>
      <c r="AO3758" s="39" t="s">
        <v>96</v>
      </c>
      <c r="AR3758" s="47" t="s">
        <v>13508</v>
      </c>
      <c r="AS3758" s="39" t="s">
        <v>7</v>
      </c>
      <c r="AT3758" s="48">
        <v>44075</v>
      </c>
      <c r="AU3758" s="39">
        <v>235526</v>
      </c>
      <c r="AV3758" s="39" t="s">
        <v>495</v>
      </c>
      <c r="AW3758" s="39">
        <v>442</v>
      </c>
      <c r="AX3758" s="39">
        <v>7.48</v>
      </c>
      <c r="AY3758" s="39" t="s">
        <v>11</v>
      </c>
      <c r="AZ3758" s="48">
        <v>44474</v>
      </c>
      <c r="BA3758" s="39">
        <v>230742</v>
      </c>
      <c r="BB3758" s="39" t="s">
        <v>495</v>
      </c>
      <c r="BC3758" s="39">
        <v>30</v>
      </c>
      <c r="BD3758" s="39">
        <v>0.27</v>
      </c>
      <c r="BE3758" s="39" t="s">
        <v>895</v>
      </c>
      <c r="BF3758" s="48">
        <v>44338</v>
      </c>
      <c r="BG3758" s="51">
        <v>173809</v>
      </c>
      <c r="BH3758" s="39" t="s">
        <v>141</v>
      </c>
      <c r="BI3758" s="52">
        <v>40765</v>
      </c>
      <c r="BJ3758" s="53">
        <v>2225525</v>
      </c>
      <c r="BK3758" s="53">
        <v>362966</v>
      </c>
      <c r="BL3758" s="54" t="s">
        <v>14240</v>
      </c>
      <c r="BM3758" s="37">
        <v>3756</v>
      </c>
    </row>
    <row r="3759" spans="1:65" ht="12.75" customHeight="1" x14ac:dyDescent="0.2">
      <c r="A3759" s="37">
        <v>3037323</v>
      </c>
      <c r="B3759" s="38" t="s">
        <v>15065</v>
      </c>
      <c r="C3759" s="39" t="s">
        <v>58</v>
      </c>
      <c r="D3759" s="40" t="s">
        <v>15066</v>
      </c>
      <c r="E3759" s="40" t="s">
        <v>15067</v>
      </c>
      <c r="F3759" s="41">
        <v>2011</v>
      </c>
      <c r="G3759" s="41" t="s">
        <v>105</v>
      </c>
      <c r="H3759" s="40" t="s">
        <v>61</v>
      </c>
      <c r="I3759" s="36">
        <v>1</v>
      </c>
      <c r="J3759" s="42">
        <v>113</v>
      </c>
      <c r="K3759" s="41" t="s">
        <v>167</v>
      </c>
      <c r="V3759" s="46" t="s">
        <v>4704</v>
      </c>
      <c r="W3759" s="47" t="s">
        <v>15068</v>
      </c>
      <c r="Y3759" s="48">
        <v>43594</v>
      </c>
      <c r="Z3759" s="48">
        <v>45190</v>
      </c>
      <c r="AA3759" s="47" t="s">
        <v>115</v>
      </c>
      <c r="AB3759" s="39">
        <v>100</v>
      </c>
      <c r="AC3759" s="39">
        <v>6</v>
      </c>
      <c r="AD3759" s="49">
        <v>2</v>
      </c>
      <c r="AE3759" s="50" t="s">
        <v>96</v>
      </c>
      <c r="AH3759" s="39" t="s">
        <v>97</v>
      </c>
      <c r="AI3759" s="48">
        <v>41314</v>
      </c>
      <c r="AJ3759" s="48">
        <v>43504</v>
      </c>
      <c r="AK3759" s="47" t="s">
        <v>2530</v>
      </c>
      <c r="AL3759" s="39">
        <v>100</v>
      </c>
      <c r="AM3759" s="39">
        <v>100</v>
      </c>
      <c r="AN3759" s="49">
        <v>40</v>
      </c>
      <c r="AO3759" s="39" t="s">
        <v>96</v>
      </c>
      <c r="AR3759" s="47" t="s">
        <v>10008</v>
      </c>
      <c r="AS3759" s="39" t="s">
        <v>8</v>
      </c>
      <c r="AT3759" s="48">
        <v>43730</v>
      </c>
      <c r="AU3759" s="39">
        <v>135943</v>
      </c>
      <c r="AV3759" s="39" t="s">
        <v>84</v>
      </c>
      <c r="AW3759" s="39">
        <v>660</v>
      </c>
      <c r="AX3759" s="39">
        <v>3.97</v>
      </c>
      <c r="AY3759" s="39" t="s">
        <v>10</v>
      </c>
      <c r="AZ3759" s="48">
        <v>43871</v>
      </c>
      <c r="BA3759" s="39">
        <v>172724</v>
      </c>
      <c r="BB3759" s="39" t="s">
        <v>141</v>
      </c>
      <c r="BC3759" s="39">
        <v>73</v>
      </c>
      <c r="BD3759" s="39">
        <v>0.45</v>
      </c>
      <c r="BE3759" s="39" t="s">
        <v>100</v>
      </c>
      <c r="BF3759" s="48">
        <v>43486</v>
      </c>
      <c r="BG3759" s="51">
        <v>104819</v>
      </c>
      <c r="BH3759" s="39" t="s">
        <v>99</v>
      </c>
      <c r="BI3759" s="52">
        <v>40921</v>
      </c>
      <c r="BJ3759" s="53">
        <v>976028</v>
      </c>
      <c r="BK3759" s="53">
        <v>130689</v>
      </c>
      <c r="BL3759" s="54" t="s">
        <v>14240</v>
      </c>
      <c r="BM3759" s="37">
        <v>3757</v>
      </c>
    </row>
    <row r="3760" spans="1:65" ht="12.75" customHeight="1" x14ac:dyDescent="0.2">
      <c r="A3760" s="37">
        <v>3037325</v>
      </c>
      <c r="B3760" s="38" t="s">
        <v>15069</v>
      </c>
      <c r="C3760" s="39" t="s">
        <v>58</v>
      </c>
      <c r="D3760" s="40" t="s">
        <v>15070</v>
      </c>
      <c r="E3760" s="40" t="s">
        <v>15071</v>
      </c>
      <c r="F3760" s="41">
        <v>2011</v>
      </c>
      <c r="G3760" s="41" t="s">
        <v>105</v>
      </c>
      <c r="H3760" s="40" t="s">
        <v>892</v>
      </c>
      <c r="I3760" s="36">
        <v>1</v>
      </c>
      <c r="J3760" s="42">
        <v>129</v>
      </c>
      <c r="K3760" s="41" t="s">
        <v>7454</v>
      </c>
      <c r="V3760" s="46" t="s">
        <v>12394</v>
      </c>
      <c r="W3760" s="47" t="s">
        <v>15072</v>
      </c>
      <c r="Y3760" s="48">
        <v>43573</v>
      </c>
      <c r="Z3760" s="48">
        <v>45399</v>
      </c>
      <c r="AA3760" s="47" t="s">
        <v>115</v>
      </c>
      <c r="AB3760" s="39">
        <v>100</v>
      </c>
      <c r="AC3760" s="39">
        <v>7</v>
      </c>
      <c r="AD3760" s="49">
        <v>3</v>
      </c>
      <c r="AE3760" s="50" t="s">
        <v>96</v>
      </c>
      <c r="AI3760" s="48">
        <v>43497</v>
      </c>
      <c r="AJ3760" s="48">
        <v>44957</v>
      </c>
      <c r="AK3760" s="47" t="s">
        <v>115</v>
      </c>
      <c r="AL3760" s="39">
        <v>100</v>
      </c>
      <c r="AM3760" s="39">
        <v>100</v>
      </c>
      <c r="AN3760" s="49">
        <v>12</v>
      </c>
      <c r="AO3760" s="39" t="s">
        <v>96</v>
      </c>
      <c r="AR3760" s="47" t="s">
        <v>2305</v>
      </c>
      <c r="AS3760" s="39" t="s">
        <v>8</v>
      </c>
      <c r="AT3760" s="48">
        <v>44153</v>
      </c>
      <c r="AU3760" s="39">
        <v>212109</v>
      </c>
      <c r="AV3760" s="39" t="s">
        <v>177</v>
      </c>
      <c r="AW3760" s="39">
        <v>1221</v>
      </c>
      <c r="AX3760" s="39">
        <v>5.37</v>
      </c>
      <c r="AY3760" s="39" t="s">
        <v>96</v>
      </c>
      <c r="AZ3760" s="48">
        <v>44219</v>
      </c>
      <c r="BA3760" s="39">
        <v>232513</v>
      </c>
      <c r="BB3760" s="39" t="s">
        <v>495</v>
      </c>
      <c r="BC3760" s="39">
        <v>145</v>
      </c>
      <c r="BD3760" s="39">
        <v>1.28</v>
      </c>
      <c r="BE3760" s="39" t="s">
        <v>895</v>
      </c>
      <c r="BF3760" s="48">
        <v>44373</v>
      </c>
      <c r="BG3760" s="51">
        <v>164917</v>
      </c>
      <c r="BH3760" s="39" t="s">
        <v>84</v>
      </c>
      <c r="BI3760" s="52">
        <v>40893</v>
      </c>
      <c r="BJ3760" s="53">
        <v>18553366</v>
      </c>
      <c r="BK3760" s="53">
        <v>2748836</v>
      </c>
      <c r="BL3760" s="54" t="s">
        <v>14240</v>
      </c>
      <c r="BM3760" s="37">
        <v>3758</v>
      </c>
    </row>
    <row r="3761" spans="1:65" ht="12.75" customHeight="1" x14ac:dyDescent="0.2">
      <c r="A3761" s="37">
        <v>3037326</v>
      </c>
      <c r="B3761" s="38" t="s">
        <v>15073</v>
      </c>
      <c r="C3761" s="39" t="s">
        <v>58</v>
      </c>
      <c r="D3761" s="40" t="s">
        <v>15074</v>
      </c>
      <c r="E3761" s="40" t="s">
        <v>15075</v>
      </c>
      <c r="F3761" s="41">
        <v>2012</v>
      </c>
      <c r="G3761" s="41" t="s">
        <v>105</v>
      </c>
      <c r="H3761" s="40" t="s">
        <v>892</v>
      </c>
      <c r="I3761" s="36">
        <v>1</v>
      </c>
      <c r="J3761" s="42">
        <v>99</v>
      </c>
      <c r="K3761" s="41" t="s">
        <v>452</v>
      </c>
      <c r="V3761" s="46" t="s">
        <v>15076</v>
      </c>
      <c r="W3761" s="47" t="s">
        <v>15077</v>
      </c>
      <c r="Y3761" s="48">
        <v>43658</v>
      </c>
      <c r="Z3761" s="48">
        <v>45484</v>
      </c>
      <c r="AA3761" s="47" t="s">
        <v>115</v>
      </c>
      <c r="AB3761" s="39">
        <v>100</v>
      </c>
      <c r="AC3761" s="39">
        <v>7</v>
      </c>
      <c r="AD3761" s="49">
        <v>3</v>
      </c>
      <c r="AE3761" s="50" t="s">
        <v>96</v>
      </c>
      <c r="AI3761" s="48">
        <v>43567</v>
      </c>
      <c r="AJ3761" s="48">
        <v>45027</v>
      </c>
      <c r="AK3761" s="47" t="s">
        <v>115</v>
      </c>
      <c r="AL3761" s="39">
        <v>100</v>
      </c>
      <c r="AM3761" s="39">
        <v>100</v>
      </c>
      <c r="AN3761" s="49">
        <v>9</v>
      </c>
      <c r="AO3761" s="39" t="s">
        <v>96</v>
      </c>
      <c r="AR3761" s="47" t="s">
        <v>9253</v>
      </c>
      <c r="AS3761" s="39" t="s">
        <v>8</v>
      </c>
      <c r="AT3761" s="48">
        <v>44368</v>
      </c>
      <c r="AU3761" s="39">
        <v>212251</v>
      </c>
      <c r="AV3761" s="39" t="s">
        <v>177</v>
      </c>
      <c r="AW3761" s="39">
        <v>804</v>
      </c>
      <c r="AX3761" s="39">
        <v>3.98</v>
      </c>
      <c r="AY3761" s="39" t="s">
        <v>96</v>
      </c>
      <c r="AZ3761" s="48">
        <v>44149</v>
      </c>
      <c r="BA3761" s="39">
        <v>224230</v>
      </c>
      <c r="BB3761" s="39" t="s">
        <v>495</v>
      </c>
      <c r="BC3761" s="39">
        <v>194</v>
      </c>
      <c r="BD3761" s="39">
        <v>0.99</v>
      </c>
      <c r="BE3761" s="39" t="s">
        <v>895</v>
      </c>
      <c r="BF3761" s="48">
        <v>44359</v>
      </c>
      <c r="BG3761" s="51">
        <v>131558</v>
      </c>
      <c r="BH3761" s="39" t="s">
        <v>86</v>
      </c>
      <c r="BI3761" s="52">
        <v>40998</v>
      </c>
      <c r="BJ3761" s="53">
        <v>4156331</v>
      </c>
      <c r="BK3761" s="53">
        <v>459004</v>
      </c>
      <c r="BL3761" s="54" t="s">
        <v>249</v>
      </c>
      <c r="BM3761" s="37">
        <v>3759</v>
      </c>
    </row>
    <row r="3762" spans="1:65" ht="12.75" customHeight="1" x14ac:dyDescent="0.2">
      <c r="A3762" s="37">
        <v>3037327</v>
      </c>
      <c r="B3762" s="38" t="s">
        <v>15078</v>
      </c>
      <c r="C3762" s="39" t="s">
        <v>58</v>
      </c>
      <c r="D3762" s="40" t="s">
        <v>15079</v>
      </c>
      <c r="E3762" s="40" t="s">
        <v>15080</v>
      </c>
      <c r="F3762" s="41">
        <v>2012</v>
      </c>
      <c r="G3762" s="41" t="s">
        <v>105</v>
      </c>
      <c r="H3762" s="40" t="s">
        <v>2488</v>
      </c>
      <c r="I3762" s="36">
        <v>1</v>
      </c>
      <c r="J3762" s="42">
        <v>165</v>
      </c>
      <c r="K3762" s="41" t="s">
        <v>7454</v>
      </c>
      <c r="V3762" s="46" t="s">
        <v>12332</v>
      </c>
      <c r="W3762" s="47" t="s">
        <v>15081</v>
      </c>
      <c r="Y3762" s="48">
        <v>44362</v>
      </c>
      <c r="Z3762" s="48">
        <v>45291</v>
      </c>
      <c r="AA3762" s="47" t="s">
        <v>115</v>
      </c>
      <c r="AB3762" s="39">
        <v>100</v>
      </c>
      <c r="AC3762" s="39">
        <v>3</v>
      </c>
      <c r="AD3762" s="49">
        <v>0</v>
      </c>
      <c r="AE3762" s="50" t="s">
        <v>96</v>
      </c>
      <c r="AH3762" s="39" t="s">
        <v>97</v>
      </c>
      <c r="AI3762" s="48">
        <v>43712</v>
      </c>
      <c r="AJ3762" s="48">
        <v>44196</v>
      </c>
      <c r="AK3762" s="47" t="s">
        <v>115</v>
      </c>
      <c r="AL3762" s="39">
        <v>100</v>
      </c>
      <c r="AM3762" s="39">
        <v>33</v>
      </c>
      <c r="AN3762" s="49">
        <v>10</v>
      </c>
      <c r="AO3762" s="39" t="s">
        <v>96</v>
      </c>
      <c r="AS3762" s="39" t="s">
        <v>8</v>
      </c>
      <c r="AT3762" s="48">
        <v>44193</v>
      </c>
      <c r="AU3762" s="39">
        <v>211930</v>
      </c>
      <c r="AV3762" s="39" t="s">
        <v>177</v>
      </c>
      <c r="AW3762" s="39">
        <v>1204</v>
      </c>
      <c r="AX3762" s="39">
        <v>5.55</v>
      </c>
      <c r="BE3762" s="39" t="s">
        <v>895</v>
      </c>
      <c r="BF3762" s="48">
        <v>44191</v>
      </c>
      <c r="BG3762" s="51">
        <v>181953</v>
      </c>
      <c r="BH3762" s="39" t="s">
        <v>141</v>
      </c>
      <c r="BI3762" s="52">
        <v>41140</v>
      </c>
      <c r="BJ3762" s="53">
        <v>14699769</v>
      </c>
      <c r="BK3762" s="53">
        <v>2218056</v>
      </c>
      <c r="BL3762" s="54" t="s">
        <v>249</v>
      </c>
      <c r="BM3762" s="37">
        <v>3760</v>
      </c>
    </row>
    <row r="3763" spans="1:65" ht="12.75" customHeight="1" x14ac:dyDescent="0.2">
      <c r="A3763" s="37">
        <v>3037328</v>
      </c>
      <c r="B3763" s="38" t="s">
        <v>15082</v>
      </c>
      <c r="C3763" s="39" t="s">
        <v>58</v>
      </c>
      <c r="D3763" s="40" t="s">
        <v>15083</v>
      </c>
      <c r="E3763" s="40" t="s">
        <v>15084</v>
      </c>
      <c r="F3763" s="41">
        <v>2011</v>
      </c>
      <c r="G3763" s="41" t="s">
        <v>105</v>
      </c>
      <c r="H3763" s="40" t="s">
        <v>892</v>
      </c>
      <c r="I3763" s="36">
        <v>1</v>
      </c>
      <c r="J3763" s="42">
        <v>104</v>
      </c>
      <c r="K3763" s="41" t="s">
        <v>167</v>
      </c>
      <c r="V3763" s="46" t="s">
        <v>14205</v>
      </c>
      <c r="W3763" s="47" t="s">
        <v>15085</v>
      </c>
      <c r="Y3763" s="48">
        <v>43301</v>
      </c>
      <c r="Z3763" s="48">
        <v>45126</v>
      </c>
      <c r="AA3763" s="47" t="s">
        <v>115</v>
      </c>
      <c r="AB3763" s="39">
        <v>100</v>
      </c>
      <c r="AC3763" s="39">
        <v>7</v>
      </c>
      <c r="AD3763" s="49">
        <v>3</v>
      </c>
      <c r="AE3763" s="50" t="s">
        <v>96</v>
      </c>
      <c r="AI3763" s="48">
        <v>43210</v>
      </c>
      <c r="AJ3763" s="48">
        <v>44670</v>
      </c>
      <c r="AK3763" s="47" t="s">
        <v>115</v>
      </c>
      <c r="AL3763" s="39">
        <v>100</v>
      </c>
      <c r="AM3763" s="39">
        <v>100</v>
      </c>
      <c r="AN3763" s="49">
        <v>24</v>
      </c>
      <c r="AO3763" s="39" t="s">
        <v>96</v>
      </c>
      <c r="AR3763" s="47" t="s">
        <v>10616</v>
      </c>
      <c r="AS3763" s="39" t="s">
        <v>8</v>
      </c>
      <c r="AT3763" s="48">
        <v>43903</v>
      </c>
      <c r="AU3763" s="39">
        <v>231559</v>
      </c>
      <c r="AV3763" s="39" t="s">
        <v>495</v>
      </c>
      <c r="AW3763" s="39">
        <v>885</v>
      </c>
      <c r="AX3763" s="39">
        <v>5.83</v>
      </c>
      <c r="AY3763" s="39" t="s">
        <v>96</v>
      </c>
      <c r="AZ3763" s="48">
        <v>44374</v>
      </c>
      <c r="BA3763" s="39">
        <v>233436</v>
      </c>
      <c r="BB3763" s="39" t="s">
        <v>495</v>
      </c>
      <c r="BC3763" s="39">
        <v>176</v>
      </c>
      <c r="BD3763" s="39">
        <v>2.5</v>
      </c>
      <c r="BE3763" s="39" t="s">
        <v>895</v>
      </c>
      <c r="BF3763" s="48">
        <v>44465</v>
      </c>
      <c r="BG3763" s="51">
        <v>114004</v>
      </c>
      <c r="BH3763" s="39" t="s">
        <v>86</v>
      </c>
      <c r="BI3763" s="52">
        <v>40641</v>
      </c>
      <c r="BJ3763" s="53">
        <v>795558</v>
      </c>
      <c r="BK3763" s="53">
        <v>87901</v>
      </c>
      <c r="BL3763" s="54" t="s">
        <v>249</v>
      </c>
      <c r="BM3763" s="37">
        <v>3761</v>
      </c>
    </row>
    <row r="3764" spans="1:65" ht="12.75" customHeight="1" x14ac:dyDescent="0.2">
      <c r="A3764" s="37">
        <v>3037329</v>
      </c>
      <c r="B3764" s="38" t="s">
        <v>15086</v>
      </c>
      <c r="C3764" s="39" t="s">
        <v>58</v>
      </c>
      <c r="D3764" s="40" t="s">
        <v>15087</v>
      </c>
      <c r="E3764" s="40" t="s">
        <v>15087</v>
      </c>
      <c r="F3764" s="41">
        <v>2011</v>
      </c>
      <c r="G3764" s="41" t="s">
        <v>105</v>
      </c>
      <c r="H3764" s="40" t="s">
        <v>1724</v>
      </c>
      <c r="I3764" s="36">
        <v>1</v>
      </c>
      <c r="J3764" s="42">
        <v>137</v>
      </c>
      <c r="K3764" s="41" t="s">
        <v>92</v>
      </c>
      <c r="V3764" s="46" t="s">
        <v>2430</v>
      </c>
      <c r="W3764" s="47" t="s">
        <v>15088</v>
      </c>
      <c r="Y3764" s="48">
        <v>43831</v>
      </c>
      <c r="Z3764" s="48">
        <v>45657</v>
      </c>
      <c r="AA3764" s="47" t="s">
        <v>115</v>
      </c>
      <c r="AB3764" s="39">
        <v>100</v>
      </c>
      <c r="AC3764" s="39">
        <v>7</v>
      </c>
      <c r="AD3764" s="49">
        <v>1</v>
      </c>
      <c r="AE3764" s="50" t="s">
        <v>96</v>
      </c>
      <c r="AH3764" s="39" t="s">
        <v>97</v>
      </c>
      <c r="AI3764" s="48">
        <v>43831</v>
      </c>
      <c r="AJ3764" s="48">
        <v>44377</v>
      </c>
      <c r="AK3764" s="47" t="s">
        <v>115</v>
      </c>
      <c r="AL3764" s="39">
        <v>100</v>
      </c>
      <c r="AM3764" s="39">
        <v>38</v>
      </c>
      <c r="AN3764" s="49">
        <v>5</v>
      </c>
      <c r="AO3764" s="39" t="s">
        <v>96</v>
      </c>
      <c r="AR3764" s="47" t="s">
        <v>6882</v>
      </c>
      <c r="AS3764" s="39" t="s">
        <v>9</v>
      </c>
      <c r="AT3764" s="48">
        <v>43570</v>
      </c>
      <c r="AU3764" s="39">
        <v>250453</v>
      </c>
      <c r="AV3764" s="39" t="s">
        <v>75</v>
      </c>
      <c r="AW3764" s="39">
        <v>93</v>
      </c>
      <c r="AX3764" s="39">
        <v>3.24</v>
      </c>
      <c r="AY3764" s="39" t="s">
        <v>12</v>
      </c>
      <c r="AZ3764" s="48">
        <v>43917</v>
      </c>
      <c r="BA3764" s="39">
        <v>234146</v>
      </c>
      <c r="BB3764" s="39" t="s">
        <v>495</v>
      </c>
      <c r="BC3764" s="39">
        <v>121</v>
      </c>
      <c r="BD3764" s="39">
        <v>1.07</v>
      </c>
      <c r="BE3764" s="39" t="s">
        <v>85</v>
      </c>
      <c r="BF3764" s="48">
        <v>44367</v>
      </c>
      <c r="BG3764" s="51">
        <v>211511</v>
      </c>
      <c r="BH3764" s="39" t="s">
        <v>177</v>
      </c>
      <c r="BI3764" s="52">
        <v>40912</v>
      </c>
      <c r="BJ3764" s="53">
        <v>6027674</v>
      </c>
      <c r="BK3764" s="53">
        <v>933944</v>
      </c>
      <c r="BL3764" s="54" t="s">
        <v>14240</v>
      </c>
      <c r="BM3764" s="37">
        <v>3762</v>
      </c>
    </row>
    <row r="3765" spans="1:65" ht="12.75" customHeight="1" x14ac:dyDescent="0.2">
      <c r="A3765" s="37">
        <v>3037331</v>
      </c>
      <c r="B3765" s="38" t="s">
        <v>15089</v>
      </c>
      <c r="C3765" s="39" t="s">
        <v>58</v>
      </c>
      <c r="D3765" s="40" t="s">
        <v>15090</v>
      </c>
      <c r="E3765" s="40" t="s">
        <v>15091</v>
      </c>
      <c r="F3765" s="41">
        <v>2011</v>
      </c>
      <c r="G3765" s="41" t="s">
        <v>62</v>
      </c>
      <c r="H3765" s="40" t="s">
        <v>61</v>
      </c>
      <c r="I3765" s="36">
        <v>1</v>
      </c>
      <c r="J3765" s="42">
        <v>120</v>
      </c>
      <c r="K3765" s="41" t="s">
        <v>92</v>
      </c>
      <c r="V3765" s="46" t="s">
        <v>14231</v>
      </c>
      <c r="W3765" s="47" t="s">
        <v>15092</v>
      </c>
      <c r="Y3765" s="48">
        <v>43831</v>
      </c>
      <c r="Z3765" s="48">
        <v>45657</v>
      </c>
      <c r="AA3765" s="47" t="s">
        <v>115</v>
      </c>
      <c r="AB3765" s="39">
        <v>100</v>
      </c>
      <c r="AC3765" s="39">
        <v>7</v>
      </c>
      <c r="AD3765" s="49">
        <v>2</v>
      </c>
      <c r="AE3765" s="50" t="s">
        <v>96</v>
      </c>
      <c r="AI3765" s="48">
        <v>43497</v>
      </c>
      <c r="AJ3765" s="48">
        <v>44957</v>
      </c>
      <c r="AK3765" s="47" t="s">
        <v>115</v>
      </c>
      <c r="AL3765" s="39">
        <v>100</v>
      </c>
      <c r="AM3765" s="39">
        <v>100</v>
      </c>
      <c r="AN3765" s="49">
        <v>14</v>
      </c>
      <c r="AO3765" s="39" t="s">
        <v>96</v>
      </c>
      <c r="AR3765" s="47" t="s">
        <v>3665</v>
      </c>
      <c r="AS3765" s="39" t="s">
        <v>9</v>
      </c>
      <c r="AT3765" s="48">
        <v>44451</v>
      </c>
      <c r="AU3765" s="39">
        <v>234125</v>
      </c>
      <c r="AV3765" s="39" t="s">
        <v>495</v>
      </c>
      <c r="AW3765" s="39">
        <v>174</v>
      </c>
      <c r="AX3765" s="39">
        <v>3</v>
      </c>
      <c r="AY3765" s="39" t="s">
        <v>12</v>
      </c>
      <c r="AZ3765" s="48">
        <v>43968</v>
      </c>
      <c r="BA3765" s="39">
        <v>233529</v>
      </c>
      <c r="BB3765" s="39" t="s">
        <v>495</v>
      </c>
      <c r="BC3765" s="39">
        <v>117</v>
      </c>
      <c r="BD3765" s="39">
        <v>1.2</v>
      </c>
      <c r="BE3765" s="39" t="s">
        <v>85</v>
      </c>
      <c r="BF3765" s="48">
        <v>44471</v>
      </c>
      <c r="BG3765" s="51">
        <v>104441</v>
      </c>
      <c r="BH3765" s="39" t="s">
        <v>99</v>
      </c>
      <c r="BI3765" s="52">
        <v>40808</v>
      </c>
      <c r="BJ3765" s="53">
        <v>1802341</v>
      </c>
      <c r="BK3765" s="53">
        <v>300998</v>
      </c>
      <c r="BL3765" s="54" t="s">
        <v>14240</v>
      </c>
      <c r="BM3765" s="37">
        <v>3763</v>
      </c>
    </row>
    <row r="3766" spans="1:65" ht="12.75" customHeight="1" x14ac:dyDescent="0.2">
      <c r="A3766" s="37">
        <v>3037332</v>
      </c>
      <c r="B3766" s="38" t="s">
        <v>15093</v>
      </c>
      <c r="C3766" s="39" t="s">
        <v>58</v>
      </c>
      <c r="D3766" s="40" t="s">
        <v>15094</v>
      </c>
      <c r="E3766" s="40" t="s">
        <v>15095</v>
      </c>
      <c r="F3766" s="41">
        <v>2013</v>
      </c>
      <c r="G3766" s="41" t="s">
        <v>105</v>
      </c>
      <c r="H3766" s="40" t="s">
        <v>892</v>
      </c>
      <c r="I3766" s="36">
        <v>1</v>
      </c>
      <c r="J3766" s="42">
        <v>132</v>
      </c>
      <c r="K3766" s="41" t="s">
        <v>452</v>
      </c>
      <c r="V3766" s="46" t="s">
        <v>14809</v>
      </c>
      <c r="W3766" s="47" t="s">
        <v>15096</v>
      </c>
      <c r="Y3766" s="48">
        <v>44115</v>
      </c>
      <c r="Z3766" s="48">
        <v>45940</v>
      </c>
      <c r="AA3766" s="47" t="s">
        <v>115</v>
      </c>
      <c r="AB3766" s="39">
        <v>100</v>
      </c>
      <c r="AC3766" s="39">
        <v>7</v>
      </c>
      <c r="AD3766" s="49">
        <v>2</v>
      </c>
      <c r="AE3766" s="50" t="s">
        <v>96</v>
      </c>
      <c r="AH3766" s="39" t="s">
        <v>97</v>
      </c>
      <c r="AI3766" s="48">
        <v>44023</v>
      </c>
      <c r="AJ3766" s="48">
        <v>44377</v>
      </c>
      <c r="AK3766" s="47" t="s">
        <v>115</v>
      </c>
      <c r="AL3766" s="39">
        <v>100</v>
      </c>
      <c r="AM3766" s="39">
        <v>24</v>
      </c>
      <c r="AN3766" s="49">
        <v>8</v>
      </c>
      <c r="AO3766" s="39" t="s">
        <v>96</v>
      </c>
      <c r="AS3766" s="39" t="s">
        <v>8</v>
      </c>
      <c r="AT3766" s="48">
        <v>44208</v>
      </c>
      <c r="AU3766" s="39">
        <v>212208</v>
      </c>
      <c r="AV3766" s="39" t="s">
        <v>177</v>
      </c>
      <c r="AW3766" s="39">
        <v>1589</v>
      </c>
      <c r="AX3766" s="39">
        <v>6.81</v>
      </c>
      <c r="AY3766" s="39" t="s">
        <v>96</v>
      </c>
      <c r="AZ3766" s="48">
        <v>44239</v>
      </c>
      <c r="BA3766" s="39">
        <v>233002</v>
      </c>
      <c r="BB3766" s="39" t="s">
        <v>495</v>
      </c>
      <c r="BC3766" s="39">
        <v>192</v>
      </c>
      <c r="BD3766" s="39">
        <v>1.96</v>
      </c>
      <c r="BE3766" s="39" t="s">
        <v>895</v>
      </c>
      <c r="BF3766" s="48">
        <v>44366</v>
      </c>
      <c r="BG3766" s="51">
        <v>91109</v>
      </c>
      <c r="BH3766" s="39" t="s">
        <v>99</v>
      </c>
      <c r="BI3766" s="52">
        <v>41445</v>
      </c>
      <c r="BJ3766" s="53">
        <v>4717337</v>
      </c>
      <c r="BK3766" s="53">
        <v>720420</v>
      </c>
      <c r="BL3766" s="54" t="s">
        <v>249</v>
      </c>
      <c r="BM3766" s="37">
        <v>3764</v>
      </c>
    </row>
    <row r="3767" spans="1:65" ht="12.75" customHeight="1" x14ac:dyDescent="0.2">
      <c r="A3767" s="37">
        <v>3037333</v>
      </c>
      <c r="B3767" s="38" t="s">
        <v>15097</v>
      </c>
      <c r="C3767" s="39" t="s">
        <v>58</v>
      </c>
      <c r="D3767" s="40" t="s">
        <v>15098</v>
      </c>
      <c r="E3767" s="40" t="s">
        <v>15099</v>
      </c>
      <c r="F3767" s="41">
        <v>2011</v>
      </c>
      <c r="G3767" s="41" t="s">
        <v>105</v>
      </c>
      <c r="H3767" s="40" t="s">
        <v>71</v>
      </c>
      <c r="I3767" s="36">
        <v>1</v>
      </c>
      <c r="J3767" s="42">
        <v>110</v>
      </c>
      <c r="K3767" s="41" t="s">
        <v>92</v>
      </c>
      <c r="V3767" s="46" t="s">
        <v>14674</v>
      </c>
      <c r="W3767" s="47" t="s">
        <v>15100</v>
      </c>
      <c r="Y3767" s="48">
        <v>43466</v>
      </c>
      <c r="Z3767" s="48">
        <v>45291</v>
      </c>
      <c r="AA3767" s="47" t="s">
        <v>115</v>
      </c>
      <c r="AB3767" s="39">
        <v>100</v>
      </c>
      <c r="AC3767" s="39">
        <v>7</v>
      </c>
      <c r="AD3767" s="49">
        <v>3</v>
      </c>
      <c r="AE3767" s="50" t="s">
        <v>96</v>
      </c>
      <c r="AI3767" s="48">
        <v>43497</v>
      </c>
      <c r="AJ3767" s="48">
        <v>44957</v>
      </c>
      <c r="AK3767" s="47" t="s">
        <v>115</v>
      </c>
      <c r="AL3767" s="39">
        <v>100</v>
      </c>
      <c r="AM3767" s="39">
        <v>100</v>
      </c>
      <c r="AN3767" s="49">
        <v>17</v>
      </c>
      <c r="AO3767" s="39" t="s">
        <v>96</v>
      </c>
      <c r="AR3767" s="47" t="s">
        <v>11001</v>
      </c>
      <c r="AS3767" s="39" t="s">
        <v>8</v>
      </c>
      <c r="AT3767" s="48">
        <v>44379</v>
      </c>
      <c r="AU3767" s="39">
        <v>233840</v>
      </c>
      <c r="AV3767" s="39" t="s">
        <v>495</v>
      </c>
      <c r="AW3767" s="39">
        <v>304</v>
      </c>
      <c r="AX3767" s="39">
        <v>4.08</v>
      </c>
      <c r="AY3767" s="39" t="s">
        <v>12</v>
      </c>
      <c r="AZ3767" s="48">
        <v>44463</v>
      </c>
      <c r="BA3767" s="39">
        <v>270954</v>
      </c>
      <c r="BB3767" s="39" t="s">
        <v>75</v>
      </c>
      <c r="BC3767" s="39">
        <v>33</v>
      </c>
      <c r="BD3767" s="39">
        <v>2.94</v>
      </c>
      <c r="BE3767" s="39" t="s">
        <v>895</v>
      </c>
      <c r="BF3767" s="48">
        <v>44483</v>
      </c>
      <c r="BG3767" s="51">
        <v>93300</v>
      </c>
      <c r="BH3767" s="39" t="s">
        <v>99</v>
      </c>
      <c r="BM3767" s="37">
        <v>3765</v>
      </c>
    </row>
    <row r="3768" spans="1:65" ht="12.75" customHeight="1" x14ac:dyDescent="0.2">
      <c r="A3768" s="37">
        <v>3037552</v>
      </c>
      <c r="B3768" s="38" t="s">
        <v>9198</v>
      </c>
      <c r="C3768" s="39" t="s">
        <v>6378</v>
      </c>
      <c r="D3768" s="40" t="s">
        <v>15101</v>
      </c>
      <c r="E3768" s="40" t="s">
        <v>15102</v>
      </c>
      <c r="F3768" s="41">
        <v>2004</v>
      </c>
      <c r="G3768" s="41" t="s">
        <v>105</v>
      </c>
      <c r="H3768" s="40" t="s">
        <v>71</v>
      </c>
      <c r="I3768" s="36">
        <v>24</v>
      </c>
      <c r="J3768" s="42">
        <v>30</v>
      </c>
      <c r="K3768" s="41" t="s">
        <v>62</v>
      </c>
      <c r="V3768" s="46" t="s">
        <v>11705</v>
      </c>
      <c r="W3768" s="47" t="s">
        <v>9202</v>
      </c>
      <c r="Y3768" s="48">
        <v>44362</v>
      </c>
      <c r="Z3768" s="48">
        <v>46187</v>
      </c>
      <c r="AA3768" s="47" t="s">
        <v>115</v>
      </c>
      <c r="AB3768" s="39">
        <v>100</v>
      </c>
      <c r="AC3768" s="39">
        <v>6</v>
      </c>
      <c r="AD3768" s="49">
        <v>0</v>
      </c>
      <c r="AE3768" s="50" t="s">
        <v>96</v>
      </c>
      <c r="AH3768" s="39" t="s">
        <v>97</v>
      </c>
      <c r="AI3768" s="48">
        <v>42370</v>
      </c>
      <c r="AJ3768" s="48">
        <v>44196</v>
      </c>
      <c r="AK3768" s="47" t="s">
        <v>115</v>
      </c>
      <c r="AL3768" s="39">
        <v>100</v>
      </c>
      <c r="AM3768" s="39">
        <v>75</v>
      </c>
      <c r="AN3768" s="49">
        <v>10.79</v>
      </c>
      <c r="AO3768" s="39" t="s">
        <v>96</v>
      </c>
      <c r="AR3768" s="47" t="s">
        <v>10936</v>
      </c>
      <c r="AS3768" s="39" t="s">
        <v>8</v>
      </c>
      <c r="AT3768" s="48">
        <v>43500</v>
      </c>
      <c r="AU3768" s="39">
        <v>161449</v>
      </c>
      <c r="AV3768" s="39" t="s">
        <v>84</v>
      </c>
      <c r="AW3768" s="39">
        <v>353</v>
      </c>
      <c r="AX3768" s="39">
        <v>3.05</v>
      </c>
      <c r="AY3768" s="39" t="s">
        <v>11</v>
      </c>
      <c r="AZ3768" s="48">
        <v>44461</v>
      </c>
      <c r="BA3768" s="39">
        <v>95045</v>
      </c>
      <c r="BB3768" s="39" t="s">
        <v>99</v>
      </c>
      <c r="BC3768" s="39">
        <v>21</v>
      </c>
      <c r="BD3768" s="39">
        <v>0.48</v>
      </c>
      <c r="BE3768" s="39" t="s">
        <v>5151</v>
      </c>
      <c r="BF3768" s="48">
        <v>43563</v>
      </c>
      <c r="BG3768" s="51">
        <v>223131</v>
      </c>
      <c r="BH3768" s="39" t="s">
        <v>495</v>
      </c>
      <c r="BM3768" s="37">
        <v>3766</v>
      </c>
    </row>
    <row r="3769" spans="1:65" ht="12.75" customHeight="1" x14ac:dyDescent="0.2">
      <c r="A3769" s="37">
        <v>3037754</v>
      </c>
      <c r="B3769" s="38" t="s">
        <v>15103</v>
      </c>
      <c r="C3769" s="39" t="s">
        <v>4316</v>
      </c>
      <c r="D3769" s="40" t="s">
        <v>15104</v>
      </c>
      <c r="E3769" s="40" t="s">
        <v>15104</v>
      </c>
      <c r="F3769" s="41">
        <v>2011</v>
      </c>
      <c r="G3769" s="41" t="s">
        <v>70</v>
      </c>
      <c r="H3769" s="40" t="s">
        <v>71</v>
      </c>
      <c r="I3769" s="36">
        <v>1</v>
      </c>
      <c r="J3769" s="42">
        <v>109</v>
      </c>
      <c r="K3769" s="41" t="s">
        <v>92</v>
      </c>
      <c r="V3769" s="46" t="s">
        <v>9019</v>
      </c>
      <c r="W3769" s="47" t="s">
        <v>15105</v>
      </c>
      <c r="Y3769" s="48">
        <v>41080</v>
      </c>
      <c r="Z3769" s="48">
        <v>2958465</v>
      </c>
      <c r="AA3769" s="47" t="s">
        <v>14732</v>
      </c>
      <c r="AB3769" s="39">
        <v>100</v>
      </c>
      <c r="AC3769" s="39">
        <v>99</v>
      </c>
      <c r="AD3769" s="49">
        <v>1</v>
      </c>
      <c r="AE3769" s="50" t="s">
        <v>66</v>
      </c>
      <c r="AI3769" s="48">
        <v>41080</v>
      </c>
      <c r="AJ3769" s="48">
        <v>2958465</v>
      </c>
      <c r="AK3769" s="47" t="s">
        <v>14732</v>
      </c>
      <c r="AL3769" s="39">
        <v>100</v>
      </c>
      <c r="AM3769" s="39">
        <v>99</v>
      </c>
      <c r="AN3769" s="49">
        <v>50</v>
      </c>
      <c r="AO3769" s="39" t="s">
        <v>66</v>
      </c>
      <c r="AR3769" s="47" t="s">
        <v>10231</v>
      </c>
      <c r="AS3769" s="39" t="s">
        <v>8</v>
      </c>
      <c r="AT3769" s="48">
        <v>44472</v>
      </c>
      <c r="AU3769" s="39">
        <v>270109</v>
      </c>
      <c r="AV3769" s="39" t="s">
        <v>75</v>
      </c>
      <c r="AW3769" s="39">
        <v>70</v>
      </c>
      <c r="AX3769" s="39">
        <v>6.37</v>
      </c>
      <c r="AY3769" s="39" t="s">
        <v>12</v>
      </c>
      <c r="AZ3769" s="48">
        <v>44419</v>
      </c>
      <c r="BA3769" s="39">
        <v>80528</v>
      </c>
      <c r="BB3769" s="39" t="s">
        <v>99</v>
      </c>
      <c r="BC3769" s="39">
        <v>34</v>
      </c>
      <c r="BD3769" s="39">
        <v>0.75</v>
      </c>
      <c r="BE3769" s="39" t="s">
        <v>665</v>
      </c>
      <c r="BF3769" s="48">
        <v>44440</v>
      </c>
      <c r="BG3769" s="51">
        <v>290028</v>
      </c>
      <c r="BH3769" s="39" t="s">
        <v>75</v>
      </c>
      <c r="BM3769" s="37">
        <v>3767</v>
      </c>
    </row>
    <row r="3770" spans="1:65" ht="12.75" customHeight="1" x14ac:dyDescent="0.2">
      <c r="A3770" s="37">
        <v>3037833</v>
      </c>
      <c r="B3770" s="38" t="s">
        <v>12165</v>
      </c>
      <c r="C3770" s="39" t="s">
        <v>164</v>
      </c>
      <c r="D3770" s="40" t="s">
        <v>15106</v>
      </c>
      <c r="E3770" s="40" t="s">
        <v>15107</v>
      </c>
      <c r="F3770" s="41">
        <v>2010</v>
      </c>
      <c r="G3770" s="41" t="s">
        <v>105</v>
      </c>
      <c r="I3770" s="36">
        <v>22</v>
      </c>
      <c r="J3770" s="42">
        <v>60</v>
      </c>
      <c r="K3770" s="41" t="s">
        <v>452</v>
      </c>
      <c r="V3770" s="46" t="s">
        <v>12168</v>
      </c>
      <c r="W3770" s="47" t="s">
        <v>15108</v>
      </c>
      <c r="Y3770" s="48">
        <v>44256</v>
      </c>
      <c r="Z3770" s="48">
        <v>44985</v>
      </c>
      <c r="AA3770" s="47" t="s">
        <v>12170</v>
      </c>
      <c r="AB3770" s="39">
        <v>100</v>
      </c>
      <c r="AC3770" s="39">
        <v>3</v>
      </c>
      <c r="AD3770" s="49">
        <v>0.95</v>
      </c>
      <c r="AE3770" s="50" t="s">
        <v>96</v>
      </c>
      <c r="AR3770" s="47" t="s">
        <v>12171</v>
      </c>
      <c r="AS3770" s="39" t="s">
        <v>8</v>
      </c>
      <c r="AT3770" s="48">
        <v>44458</v>
      </c>
      <c r="AU3770" s="39">
        <v>192652</v>
      </c>
      <c r="AV3770" s="39" t="s">
        <v>141</v>
      </c>
      <c r="AW3770" s="39">
        <v>465</v>
      </c>
      <c r="AX3770" s="39">
        <v>2.57</v>
      </c>
      <c r="AY3770" s="39" t="s">
        <v>456</v>
      </c>
      <c r="AZ3770" s="48">
        <v>44179</v>
      </c>
      <c r="BA3770" s="39">
        <v>253102</v>
      </c>
      <c r="BB3770" s="39" t="s">
        <v>75</v>
      </c>
      <c r="BC3770" s="39">
        <v>139</v>
      </c>
      <c r="BD3770" s="39">
        <v>3.88</v>
      </c>
      <c r="BM3770" s="37">
        <v>3768</v>
      </c>
    </row>
    <row r="3771" spans="1:65" ht="12.75" customHeight="1" x14ac:dyDescent="0.2">
      <c r="A3771" s="37">
        <v>3037903</v>
      </c>
      <c r="B3771" s="38" t="s">
        <v>12970</v>
      </c>
      <c r="C3771" s="39" t="s">
        <v>164</v>
      </c>
      <c r="D3771" s="40" t="s">
        <v>15109</v>
      </c>
      <c r="E3771" s="40" t="s">
        <v>15110</v>
      </c>
      <c r="F3771" s="41">
        <v>2005</v>
      </c>
      <c r="G3771" s="41" t="s">
        <v>105</v>
      </c>
      <c r="H3771" s="40" t="s">
        <v>451</v>
      </c>
      <c r="I3771" s="36">
        <v>24</v>
      </c>
      <c r="J3771" s="42">
        <v>60</v>
      </c>
      <c r="K3771" s="41" t="s">
        <v>7454</v>
      </c>
      <c r="V3771" s="46" t="s">
        <v>12973</v>
      </c>
      <c r="W3771" s="47" t="s">
        <v>12974</v>
      </c>
      <c r="Y3771" s="48">
        <v>44409</v>
      </c>
      <c r="Z3771" s="48">
        <v>45183</v>
      </c>
      <c r="AA3771" s="47" t="s">
        <v>12975</v>
      </c>
      <c r="AB3771" s="39">
        <v>100</v>
      </c>
      <c r="AC3771" s="39">
        <v>3</v>
      </c>
      <c r="AD3771" s="49">
        <v>0.96</v>
      </c>
      <c r="AE3771" s="50" t="s">
        <v>96</v>
      </c>
      <c r="AR3771" s="47" t="s">
        <v>12171</v>
      </c>
      <c r="AS3771" s="39" t="s">
        <v>8</v>
      </c>
      <c r="AT3771" s="48">
        <v>44477</v>
      </c>
      <c r="AU3771" s="39">
        <v>203107</v>
      </c>
      <c r="AV3771" s="39" t="s">
        <v>177</v>
      </c>
      <c r="AW3771" s="39">
        <v>1190</v>
      </c>
      <c r="AX3771" s="39">
        <v>5.19</v>
      </c>
      <c r="BM3771" s="37">
        <v>3769</v>
      </c>
    </row>
    <row r="3772" spans="1:65" ht="12.75" customHeight="1" x14ac:dyDescent="0.2">
      <c r="A3772" s="37">
        <v>3037995</v>
      </c>
      <c r="B3772" s="38" t="s">
        <v>15111</v>
      </c>
      <c r="C3772" s="39" t="s">
        <v>58</v>
      </c>
      <c r="D3772" s="40" t="s">
        <v>15112</v>
      </c>
      <c r="E3772" s="40" t="s">
        <v>15112</v>
      </c>
      <c r="F3772" s="41">
        <v>2013</v>
      </c>
      <c r="G3772" s="41" t="s">
        <v>105</v>
      </c>
      <c r="H3772" s="40" t="s">
        <v>892</v>
      </c>
      <c r="I3772" s="36">
        <v>1</v>
      </c>
      <c r="J3772" s="42">
        <v>118</v>
      </c>
      <c r="K3772" s="41" t="s">
        <v>452</v>
      </c>
      <c r="V3772" s="46" t="s">
        <v>15113</v>
      </c>
      <c r="W3772" s="47" t="s">
        <v>15114</v>
      </c>
      <c r="Y3772" s="48">
        <v>44295</v>
      </c>
      <c r="Z3772" s="48">
        <v>46120</v>
      </c>
      <c r="AA3772" s="47" t="s">
        <v>95</v>
      </c>
      <c r="AB3772" s="39">
        <v>100</v>
      </c>
      <c r="AC3772" s="39">
        <v>5</v>
      </c>
      <c r="AD3772" s="49">
        <v>1</v>
      </c>
      <c r="AE3772" s="50" t="s">
        <v>96</v>
      </c>
      <c r="AH3772" s="39" t="s">
        <v>97</v>
      </c>
      <c r="AI3772" s="48">
        <v>42103</v>
      </c>
      <c r="AJ3772" s="48">
        <v>44294</v>
      </c>
      <c r="AK3772" s="47" t="s">
        <v>95</v>
      </c>
      <c r="AL3772" s="39">
        <v>100</v>
      </c>
      <c r="AM3772" s="39">
        <v>85</v>
      </c>
      <c r="AN3772" s="49">
        <v>52</v>
      </c>
      <c r="AO3772" s="39" t="s">
        <v>96</v>
      </c>
      <c r="AR3772" s="47" t="s">
        <v>9253</v>
      </c>
      <c r="AS3772" s="39" t="s">
        <v>8</v>
      </c>
      <c r="AT3772" s="48">
        <v>44025</v>
      </c>
      <c r="AU3772" s="39">
        <v>212115</v>
      </c>
      <c r="AV3772" s="39" t="s">
        <v>177</v>
      </c>
      <c r="AW3772" s="39">
        <v>1023</v>
      </c>
      <c r="AX3772" s="39">
        <v>5.08</v>
      </c>
      <c r="AY3772" s="39" t="s">
        <v>96</v>
      </c>
      <c r="AZ3772" s="48">
        <v>44463</v>
      </c>
      <c r="BA3772" s="39">
        <v>232618</v>
      </c>
      <c r="BB3772" s="39" t="s">
        <v>495</v>
      </c>
      <c r="BC3772" s="39">
        <v>111</v>
      </c>
      <c r="BD3772" s="39">
        <v>1.42</v>
      </c>
      <c r="BE3772" s="39" t="s">
        <v>895</v>
      </c>
      <c r="BF3772" s="48">
        <v>44288</v>
      </c>
      <c r="BG3772" s="51">
        <v>63343</v>
      </c>
      <c r="BH3772" s="39" t="s">
        <v>99</v>
      </c>
      <c r="BI3772" s="52">
        <v>41711</v>
      </c>
      <c r="BJ3772" s="53">
        <v>1216113</v>
      </c>
      <c r="BK3772" s="53">
        <v>177623</v>
      </c>
      <c r="BL3772" s="54" t="s">
        <v>14278</v>
      </c>
      <c r="BM3772" s="37">
        <v>3770</v>
      </c>
    </row>
    <row r="3773" spans="1:65" ht="12.75" customHeight="1" x14ac:dyDescent="0.2">
      <c r="A3773" s="37">
        <v>3037999</v>
      </c>
      <c r="B3773" s="38" t="s">
        <v>15115</v>
      </c>
      <c r="C3773" s="39" t="s">
        <v>58</v>
      </c>
      <c r="D3773" s="40" t="s">
        <v>15116</v>
      </c>
      <c r="E3773" s="40" t="s">
        <v>15117</v>
      </c>
      <c r="F3773" s="41">
        <v>2012</v>
      </c>
      <c r="G3773" s="41" t="s">
        <v>105</v>
      </c>
      <c r="H3773" s="40" t="s">
        <v>892</v>
      </c>
      <c r="I3773" s="36">
        <v>1</v>
      </c>
      <c r="J3773" s="42">
        <v>122</v>
      </c>
      <c r="K3773" s="41" t="s">
        <v>7454</v>
      </c>
      <c r="V3773" s="46" t="s">
        <v>15118</v>
      </c>
      <c r="W3773" s="47" t="s">
        <v>15119</v>
      </c>
      <c r="Y3773" s="48">
        <v>43670</v>
      </c>
      <c r="Z3773" s="48">
        <v>45496</v>
      </c>
      <c r="AA3773" s="47" t="s">
        <v>95</v>
      </c>
      <c r="AB3773" s="39">
        <v>100</v>
      </c>
      <c r="AC3773" s="39">
        <v>5</v>
      </c>
      <c r="AD3773" s="49">
        <v>3</v>
      </c>
      <c r="AE3773" s="50" t="s">
        <v>96</v>
      </c>
      <c r="AH3773" s="39" t="s">
        <v>97</v>
      </c>
      <c r="AI3773" s="48">
        <v>41479</v>
      </c>
      <c r="AJ3773" s="48">
        <v>43669</v>
      </c>
      <c r="AK3773" s="47" t="s">
        <v>95</v>
      </c>
      <c r="AL3773" s="39">
        <v>100</v>
      </c>
      <c r="AM3773" s="39">
        <v>85</v>
      </c>
      <c r="AN3773" s="49">
        <v>58</v>
      </c>
      <c r="AO3773" s="39" t="s">
        <v>96</v>
      </c>
      <c r="AR3773" s="47" t="s">
        <v>2305</v>
      </c>
      <c r="AS3773" s="39" t="s">
        <v>8</v>
      </c>
      <c r="AT3773" s="48">
        <v>44149</v>
      </c>
      <c r="AU3773" s="39">
        <v>212100</v>
      </c>
      <c r="AV3773" s="39" t="s">
        <v>177</v>
      </c>
      <c r="AW3773" s="39">
        <v>1384</v>
      </c>
      <c r="AX3773" s="39">
        <v>5.62</v>
      </c>
      <c r="BE3773" s="39" t="s">
        <v>188</v>
      </c>
      <c r="BF3773" s="48">
        <v>43648</v>
      </c>
      <c r="BG3773" s="51">
        <v>144920</v>
      </c>
      <c r="BH3773" s="39" t="s">
        <v>84</v>
      </c>
      <c r="BI3773" s="52">
        <v>41101</v>
      </c>
      <c r="BJ3773" s="53">
        <v>8785078</v>
      </c>
      <c r="BK3773" s="53">
        <v>1379558</v>
      </c>
      <c r="BL3773" s="54" t="s">
        <v>101</v>
      </c>
      <c r="BM3773" s="37">
        <v>3771</v>
      </c>
    </row>
    <row r="3774" spans="1:65" ht="12.75" customHeight="1" x14ac:dyDescent="0.2">
      <c r="A3774" s="37">
        <v>3038001</v>
      </c>
      <c r="B3774" s="38" t="s">
        <v>15120</v>
      </c>
      <c r="C3774" s="39" t="s">
        <v>58</v>
      </c>
      <c r="D3774" s="40" t="s">
        <v>15121</v>
      </c>
      <c r="E3774" s="40" t="s">
        <v>15121</v>
      </c>
      <c r="F3774" s="41">
        <v>2012</v>
      </c>
      <c r="G3774" s="41" t="s">
        <v>105</v>
      </c>
      <c r="H3774" s="40" t="s">
        <v>892</v>
      </c>
      <c r="I3774" s="36">
        <v>1</v>
      </c>
      <c r="J3774" s="42">
        <v>135</v>
      </c>
      <c r="K3774" s="41" t="s">
        <v>452</v>
      </c>
      <c r="V3774" s="46" t="s">
        <v>13178</v>
      </c>
      <c r="W3774" s="47" t="s">
        <v>15122</v>
      </c>
      <c r="Y3774" s="48">
        <v>43808</v>
      </c>
      <c r="Z3774" s="48">
        <v>45634</v>
      </c>
      <c r="AA3774" s="47" t="s">
        <v>95</v>
      </c>
      <c r="AB3774" s="39">
        <v>100</v>
      </c>
      <c r="AC3774" s="39">
        <v>5</v>
      </c>
      <c r="AD3774" s="49">
        <v>1</v>
      </c>
      <c r="AE3774" s="50" t="s">
        <v>96</v>
      </c>
      <c r="AH3774" s="39" t="s">
        <v>97</v>
      </c>
      <c r="AI3774" s="48">
        <v>41556</v>
      </c>
      <c r="AJ3774" s="48">
        <v>43807</v>
      </c>
      <c r="AK3774" s="47" t="s">
        <v>95</v>
      </c>
      <c r="AL3774" s="39">
        <v>100</v>
      </c>
      <c r="AM3774" s="39">
        <v>85</v>
      </c>
      <c r="AN3774" s="49">
        <v>42</v>
      </c>
      <c r="AO3774" s="39" t="s">
        <v>96</v>
      </c>
      <c r="AR3774" s="47" t="s">
        <v>3155</v>
      </c>
      <c r="AS3774" s="39" t="s">
        <v>9</v>
      </c>
      <c r="AT3774" s="48">
        <v>44163</v>
      </c>
      <c r="AU3774" s="39">
        <v>212533</v>
      </c>
      <c r="AV3774" s="39" t="s">
        <v>177</v>
      </c>
      <c r="AW3774" s="39">
        <v>923</v>
      </c>
      <c r="AX3774" s="39">
        <v>3.8</v>
      </c>
      <c r="BE3774" s="39" t="s">
        <v>188</v>
      </c>
      <c r="BF3774" s="48">
        <v>43746</v>
      </c>
      <c r="BG3774" s="51">
        <v>164141</v>
      </c>
      <c r="BH3774" s="39" t="s">
        <v>84</v>
      </c>
      <c r="BI3774" s="52">
        <v>41159</v>
      </c>
      <c r="BJ3774" s="53">
        <v>1817104</v>
      </c>
      <c r="BK3774" s="53">
        <v>281323</v>
      </c>
      <c r="BL3774" s="54" t="s">
        <v>101</v>
      </c>
      <c r="BM3774" s="37">
        <v>3772</v>
      </c>
    </row>
    <row r="3775" spans="1:65" ht="12.75" customHeight="1" x14ac:dyDescent="0.2">
      <c r="A3775" s="37">
        <v>3038002</v>
      </c>
      <c r="B3775" s="38" t="s">
        <v>15123</v>
      </c>
      <c r="C3775" s="39" t="s">
        <v>58</v>
      </c>
      <c r="D3775" s="40" t="s">
        <v>15124</v>
      </c>
      <c r="E3775" s="40" t="s">
        <v>15124</v>
      </c>
      <c r="F3775" s="41">
        <v>2012</v>
      </c>
      <c r="G3775" s="41" t="s">
        <v>105</v>
      </c>
      <c r="H3775" s="40" t="s">
        <v>892</v>
      </c>
      <c r="I3775" s="36">
        <v>1</v>
      </c>
      <c r="J3775" s="42">
        <v>131</v>
      </c>
      <c r="K3775" s="41" t="s">
        <v>452</v>
      </c>
      <c r="V3775" s="46" t="s">
        <v>15125</v>
      </c>
      <c r="W3775" s="47" t="s">
        <v>15126</v>
      </c>
      <c r="Y3775" s="48">
        <v>43607</v>
      </c>
      <c r="Z3775" s="48">
        <v>45433</v>
      </c>
      <c r="AA3775" s="47" t="s">
        <v>95</v>
      </c>
      <c r="AB3775" s="39">
        <v>100</v>
      </c>
      <c r="AC3775" s="39">
        <v>5</v>
      </c>
      <c r="AD3775" s="49">
        <v>3</v>
      </c>
      <c r="AE3775" s="50" t="s">
        <v>96</v>
      </c>
      <c r="AH3775" s="39" t="s">
        <v>97</v>
      </c>
      <c r="AI3775" s="48">
        <v>41416</v>
      </c>
      <c r="AJ3775" s="48">
        <v>43606</v>
      </c>
      <c r="AK3775" s="47" t="s">
        <v>95</v>
      </c>
      <c r="AL3775" s="39">
        <v>100</v>
      </c>
      <c r="AM3775" s="39">
        <v>85</v>
      </c>
      <c r="AN3775" s="49">
        <v>62</v>
      </c>
      <c r="AO3775" s="39" t="s">
        <v>96</v>
      </c>
      <c r="AS3775" s="39" t="s">
        <v>8</v>
      </c>
      <c r="AT3775" s="48">
        <v>44346</v>
      </c>
      <c r="AU3775" s="39">
        <v>212331</v>
      </c>
      <c r="AV3775" s="39" t="s">
        <v>177</v>
      </c>
      <c r="AW3775" s="39">
        <v>1138</v>
      </c>
      <c r="AX3775" s="39">
        <v>5.76</v>
      </c>
      <c r="AY3775" s="39" t="s">
        <v>96</v>
      </c>
      <c r="AZ3775" s="48">
        <v>43588</v>
      </c>
      <c r="BA3775" s="39">
        <v>231247</v>
      </c>
      <c r="BB3775" s="39" t="s">
        <v>495</v>
      </c>
      <c r="BC3775" s="39">
        <v>171</v>
      </c>
      <c r="BD3775" s="39">
        <v>1.49</v>
      </c>
      <c r="BE3775" s="39" t="s">
        <v>188</v>
      </c>
      <c r="BF3775" s="48">
        <v>43602</v>
      </c>
      <c r="BG3775" s="51">
        <v>170215</v>
      </c>
      <c r="BH3775" s="39" t="s">
        <v>141</v>
      </c>
      <c r="BI3775" s="52">
        <v>41011</v>
      </c>
      <c r="BJ3775" s="53">
        <v>4453074</v>
      </c>
      <c r="BK3775" s="53">
        <v>668718</v>
      </c>
      <c r="BL3775" s="54" t="s">
        <v>101</v>
      </c>
      <c r="BM3775" s="37">
        <v>3773</v>
      </c>
    </row>
    <row r="3776" spans="1:65" ht="12.75" customHeight="1" x14ac:dyDescent="0.2">
      <c r="A3776" s="37">
        <v>3038004</v>
      </c>
      <c r="B3776" s="38" t="s">
        <v>15127</v>
      </c>
      <c r="C3776" s="39" t="s">
        <v>58</v>
      </c>
      <c r="D3776" s="40" t="s">
        <v>15128</v>
      </c>
      <c r="E3776" s="40" t="s">
        <v>15129</v>
      </c>
      <c r="F3776" s="41">
        <v>2012</v>
      </c>
      <c r="G3776" s="41" t="s">
        <v>105</v>
      </c>
      <c r="H3776" s="40" t="s">
        <v>892</v>
      </c>
      <c r="I3776" s="36">
        <v>1</v>
      </c>
      <c r="J3776" s="42">
        <v>115</v>
      </c>
      <c r="K3776" s="41" t="s">
        <v>452</v>
      </c>
      <c r="V3776" s="46" t="s">
        <v>15130</v>
      </c>
      <c r="W3776" s="47" t="s">
        <v>15131</v>
      </c>
      <c r="Y3776" s="48">
        <v>43544</v>
      </c>
      <c r="Z3776" s="48">
        <v>45370</v>
      </c>
      <c r="AA3776" s="47" t="s">
        <v>95</v>
      </c>
      <c r="AB3776" s="39">
        <v>100</v>
      </c>
      <c r="AC3776" s="39">
        <v>5</v>
      </c>
      <c r="AD3776" s="49">
        <v>2</v>
      </c>
      <c r="AE3776" s="50" t="s">
        <v>96</v>
      </c>
      <c r="AH3776" s="39" t="s">
        <v>97</v>
      </c>
      <c r="AI3776" s="48">
        <v>41353</v>
      </c>
      <c r="AJ3776" s="48">
        <v>43543</v>
      </c>
      <c r="AK3776" s="47" t="s">
        <v>95</v>
      </c>
      <c r="AL3776" s="39">
        <v>100</v>
      </c>
      <c r="AM3776" s="39">
        <v>85</v>
      </c>
      <c r="AN3776" s="49">
        <v>54</v>
      </c>
      <c r="AO3776" s="39" t="s">
        <v>96</v>
      </c>
      <c r="AS3776" s="39" t="s">
        <v>8</v>
      </c>
      <c r="AT3776" s="48">
        <v>44340</v>
      </c>
      <c r="AU3776" s="39">
        <v>212249</v>
      </c>
      <c r="AV3776" s="39" t="s">
        <v>177</v>
      </c>
      <c r="AW3776" s="39">
        <v>1285</v>
      </c>
      <c r="AX3776" s="39">
        <v>5.68</v>
      </c>
      <c r="BE3776" s="39" t="s">
        <v>188</v>
      </c>
      <c r="BF3776" s="48">
        <v>43535</v>
      </c>
      <c r="BG3776" s="51">
        <v>115938</v>
      </c>
      <c r="BH3776" s="39" t="s">
        <v>86</v>
      </c>
      <c r="BI3776" s="52">
        <v>40970</v>
      </c>
      <c r="BJ3776" s="53">
        <v>2834394</v>
      </c>
      <c r="BK3776" s="53">
        <v>439646</v>
      </c>
      <c r="BL3776" s="54" t="s">
        <v>101</v>
      </c>
      <c r="BM3776" s="37">
        <v>3774</v>
      </c>
    </row>
    <row r="3777" spans="1:66" ht="12.75" customHeight="1" x14ac:dyDescent="0.2">
      <c r="A3777" s="37">
        <v>3038006</v>
      </c>
      <c r="B3777" s="38" t="s">
        <v>15132</v>
      </c>
      <c r="C3777" s="39" t="s">
        <v>58</v>
      </c>
      <c r="D3777" s="40" t="s">
        <v>15133</v>
      </c>
      <c r="E3777" s="40" t="s">
        <v>15134</v>
      </c>
      <c r="F3777" s="41">
        <v>2012</v>
      </c>
      <c r="G3777" s="41" t="s">
        <v>105</v>
      </c>
      <c r="H3777" s="40" t="s">
        <v>892</v>
      </c>
      <c r="I3777" s="36">
        <v>1</v>
      </c>
      <c r="J3777" s="42">
        <v>96</v>
      </c>
      <c r="K3777" s="41" t="s">
        <v>452</v>
      </c>
      <c r="V3777" s="46" t="s">
        <v>14996</v>
      </c>
      <c r="W3777" s="47" t="s">
        <v>15135</v>
      </c>
      <c r="Y3777" s="48">
        <v>44112</v>
      </c>
      <c r="Z3777" s="48">
        <v>45937</v>
      </c>
      <c r="AA3777" s="47" t="s">
        <v>95</v>
      </c>
      <c r="AB3777" s="39">
        <v>100</v>
      </c>
      <c r="AC3777" s="39">
        <v>5</v>
      </c>
      <c r="AD3777" s="49">
        <v>2</v>
      </c>
      <c r="AE3777" s="50" t="s">
        <v>96</v>
      </c>
      <c r="AH3777" s="39" t="s">
        <v>97</v>
      </c>
      <c r="AI3777" s="48">
        <v>41920</v>
      </c>
      <c r="AJ3777" s="48">
        <v>44111</v>
      </c>
      <c r="AK3777" s="47" t="s">
        <v>95</v>
      </c>
      <c r="AL3777" s="39">
        <v>100</v>
      </c>
      <c r="AM3777" s="39">
        <v>85</v>
      </c>
      <c r="AN3777" s="49">
        <v>50</v>
      </c>
      <c r="AO3777" s="39" t="s">
        <v>96</v>
      </c>
      <c r="AR3777" s="47" t="s">
        <v>15136</v>
      </c>
      <c r="AS3777" s="39" t="s">
        <v>8</v>
      </c>
      <c r="AT3777" s="48">
        <v>44404</v>
      </c>
      <c r="AU3777" s="39">
        <v>212030</v>
      </c>
      <c r="AV3777" s="39" t="s">
        <v>177</v>
      </c>
      <c r="AW3777" s="39">
        <v>902</v>
      </c>
      <c r="AX3777" s="39">
        <v>4.95</v>
      </c>
      <c r="AY3777" s="39" t="s">
        <v>96</v>
      </c>
      <c r="AZ3777" s="48">
        <v>44330</v>
      </c>
      <c r="BA3777" s="39">
        <v>232046</v>
      </c>
      <c r="BB3777" s="39" t="s">
        <v>495</v>
      </c>
      <c r="BC3777" s="39">
        <v>103</v>
      </c>
      <c r="BD3777" s="39">
        <v>0.94</v>
      </c>
      <c r="BE3777" s="39" t="s">
        <v>895</v>
      </c>
      <c r="BF3777" s="48">
        <v>44050</v>
      </c>
      <c r="BG3777" s="51">
        <v>174333</v>
      </c>
      <c r="BH3777" s="39" t="s">
        <v>141</v>
      </c>
      <c r="BI3777" s="52">
        <v>41529</v>
      </c>
      <c r="BJ3777" s="53">
        <v>83769</v>
      </c>
      <c r="BK3777" s="53">
        <v>13672</v>
      </c>
      <c r="BL3777" s="54" t="s">
        <v>14278</v>
      </c>
      <c r="BM3777" s="37">
        <v>3775</v>
      </c>
    </row>
    <row r="3778" spans="1:66" ht="12.75" customHeight="1" x14ac:dyDescent="0.2">
      <c r="A3778" s="37">
        <v>3038007</v>
      </c>
      <c r="B3778" s="38" t="s">
        <v>15137</v>
      </c>
      <c r="C3778" s="39" t="s">
        <v>58</v>
      </c>
      <c r="D3778" s="40" t="s">
        <v>15138</v>
      </c>
      <c r="E3778" s="40" t="s">
        <v>15138</v>
      </c>
      <c r="F3778" s="41">
        <v>2012</v>
      </c>
      <c r="G3778" s="41" t="s">
        <v>105</v>
      </c>
      <c r="H3778" s="40" t="s">
        <v>71</v>
      </c>
      <c r="I3778" s="36">
        <v>1</v>
      </c>
      <c r="J3778" s="42">
        <v>106</v>
      </c>
      <c r="K3778" s="41" t="s">
        <v>167</v>
      </c>
      <c r="V3778" s="46" t="s">
        <v>15139</v>
      </c>
      <c r="W3778" s="47" t="s">
        <v>15140</v>
      </c>
      <c r="Y3778" s="48">
        <v>43761</v>
      </c>
      <c r="Z3778" s="48">
        <v>45587</v>
      </c>
      <c r="AA3778" s="47" t="s">
        <v>95</v>
      </c>
      <c r="AB3778" s="39">
        <v>100</v>
      </c>
      <c r="AC3778" s="39">
        <v>5</v>
      </c>
      <c r="AD3778" s="49">
        <v>2</v>
      </c>
      <c r="AE3778" s="50" t="s">
        <v>96</v>
      </c>
      <c r="AH3778" s="39" t="s">
        <v>97</v>
      </c>
      <c r="AI3778" s="48">
        <v>41570</v>
      </c>
      <c r="AJ3778" s="48">
        <v>43760</v>
      </c>
      <c r="AK3778" s="47" t="s">
        <v>95</v>
      </c>
      <c r="AL3778" s="39">
        <v>100</v>
      </c>
      <c r="AM3778" s="39">
        <v>85</v>
      </c>
      <c r="AN3778" s="49">
        <v>63</v>
      </c>
      <c r="AO3778" s="39" t="s">
        <v>96</v>
      </c>
      <c r="AR3778" s="47" t="s">
        <v>4553</v>
      </c>
      <c r="AS3778" s="39" t="s">
        <v>8</v>
      </c>
      <c r="AT3778" s="48">
        <v>43989</v>
      </c>
      <c r="AU3778" s="39">
        <v>235106</v>
      </c>
      <c r="AV3778" s="39" t="s">
        <v>495</v>
      </c>
      <c r="AW3778" s="39">
        <v>506</v>
      </c>
      <c r="AX3778" s="39">
        <v>6.49</v>
      </c>
      <c r="AY3778" s="39" t="s">
        <v>96</v>
      </c>
      <c r="AZ3778" s="48">
        <v>44430</v>
      </c>
      <c r="BA3778" s="39">
        <v>232407</v>
      </c>
      <c r="BB3778" s="39" t="s">
        <v>495</v>
      </c>
      <c r="BC3778" s="39">
        <v>95</v>
      </c>
      <c r="BD3778" s="39">
        <v>1.36</v>
      </c>
      <c r="BE3778" s="39" t="s">
        <v>816</v>
      </c>
      <c r="BF3778" s="48">
        <v>43753</v>
      </c>
      <c r="BG3778" s="51">
        <v>153842</v>
      </c>
      <c r="BH3778" s="39" t="s">
        <v>84</v>
      </c>
      <c r="BI3778" s="52">
        <v>41186</v>
      </c>
      <c r="BJ3778" s="53">
        <v>11104361</v>
      </c>
      <c r="BK3778" s="53">
        <v>1676055</v>
      </c>
      <c r="BL3778" s="54" t="s">
        <v>14278</v>
      </c>
      <c r="BM3778" s="37">
        <v>3776</v>
      </c>
    </row>
    <row r="3779" spans="1:66" ht="12.75" customHeight="1" x14ac:dyDescent="0.2">
      <c r="A3779" s="37">
        <v>3038021</v>
      </c>
      <c r="B3779" s="38" t="s">
        <v>14723</v>
      </c>
      <c r="C3779" s="39" t="s">
        <v>164</v>
      </c>
      <c r="D3779" s="40" t="s">
        <v>15141</v>
      </c>
      <c r="E3779" s="40" t="s">
        <v>15141</v>
      </c>
      <c r="F3779" s="41">
        <v>2010</v>
      </c>
      <c r="G3779" s="41" t="s">
        <v>105</v>
      </c>
      <c r="H3779" s="40" t="s">
        <v>451</v>
      </c>
      <c r="I3779" s="36">
        <v>24</v>
      </c>
      <c r="J3779" s="42">
        <v>60</v>
      </c>
      <c r="K3779" s="41" t="s">
        <v>7454</v>
      </c>
      <c r="V3779" s="46" t="s">
        <v>12973</v>
      </c>
      <c r="W3779" s="47" t="s">
        <v>15142</v>
      </c>
      <c r="Y3779" s="48">
        <v>44378</v>
      </c>
      <c r="Z3779" s="48">
        <v>45260</v>
      </c>
      <c r="AA3779" s="47" t="s">
        <v>12975</v>
      </c>
      <c r="AB3779" s="39">
        <v>100</v>
      </c>
      <c r="AC3779" s="39">
        <v>3</v>
      </c>
      <c r="AD3779" s="49">
        <v>0</v>
      </c>
      <c r="AE3779" s="50" t="s">
        <v>96</v>
      </c>
      <c r="AR3779" s="47" t="s">
        <v>12171</v>
      </c>
      <c r="AS3779" s="39" t="s">
        <v>585</v>
      </c>
      <c r="AT3779" s="48">
        <v>44245</v>
      </c>
      <c r="AU3779" s="39">
        <v>272922</v>
      </c>
      <c r="AV3779" s="39" t="s">
        <v>75</v>
      </c>
      <c r="AW3779" s="39">
        <v>35</v>
      </c>
      <c r="AX3779" s="39">
        <v>2.94</v>
      </c>
      <c r="BM3779" s="37">
        <v>3777</v>
      </c>
    </row>
    <row r="3780" spans="1:66" ht="12.75" customHeight="1" x14ac:dyDescent="0.2">
      <c r="A3780" s="37">
        <v>3038034</v>
      </c>
      <c r="B3780" s="38" t="s">
        <v>15143</v>
      </c>
      <c r="C3780" s="39" t="s">
        <v>58</v>
      </c>
      <c r="D3780" s="40" t="s">
        <v>15144</v>
      </c>
      <c r="E3780" s="40" t="s">
        <v>15145</v>
      </c>
      <c r="F3780" s="41">
        <v>2014</v>
      </c>
      <c r="G3780" s="41" t="s">
        <v>105</v>
      </c>
      <c r="H3780" s="40" t="s">
        <v>2488</v>
      </c>
      <c r="I3780" s="36">
        <v>1</v>
      </c>
      <c r="J3780" s="42">
        <v>102</v>
      </c>
      <c r="K3780" s="41" t="s">
        <v>452</v>
      </c>
      <c r="V3780" s="46" t="s">
        <v>15146</v>
      </c>
      <c r="W3780" s="47" t="s">
        <v>15147</v>
      </c>
      <c r="Y3780" s="48">
        <v>44470</v>
      </c>
      <c r="Z3780" s="48">
        <v>46295</v>
      </c>
      <c r="AA3780" s="47" t="s">
        <v>95</v>
      </c>
      <c r="AB3780" s="39">
        <v>100</v>
      </c>
      <c r="AC3780" s="39">
        <v>5</v>
      </c>
      <c r="AD3780" s="49">
        <v>0</v>
      </c>
      <c r="AE3780" s="50" t="s">
        <v>96</v>
      </c>
      <c r="AI3780" s="48">
        <v>42370</v>
      </c>
      <c r="AJ3780" s="48">
        <v>44561</v>
      </c>
      <c r="AK3780" s="47" t="s">
        <v>95</v>
      </c>
      <c r="AL3780" s="39">
        <v>100</v>
      </c>
      <c r="AM3780" s="39">
        <v>85</v>
      </c>
      <c r="AN3780" s="49">
        <v>42</v>
      </c>
      <c r="AO3780" s="39" t="s">
        <v>96</v>
      </c>
      <c r="AS3780" s="39" t="s">
        <v>8</v>
      </c>
      <c r="AT3780" s="48">
        <v>44375</v>
      </c>
      <c r="AU3780" s="39">
        <v>212325</v>
      </c>
      <c r="AV3780" s="39" t="s">
        <v>177</v>
      </c>
      <c r="AW3780" s="39">
        <v>836</v>
      </c>
      <c r="AX3780" s="39">
        <v>3.95</v>
      </c>
      <c r="AY3780" s="39" t="s">
        <v>96</v>
      </c>
      <c r="AZ3780" s="48">
        <v>44469</v>
      </c>
      <c r="BA3780" s="39">
        <v>211301</v>
      </c>
      <c r="BB3780" s="39" t="s">
        <v>177</v>
      </c>
      <c r="BC3780" s="39">
        <v>346</v>
      </c>
      <c r="BD3780" s="39">
        <v>1.59</v>
      </c>
      <c r="BE3780" s="39" t="s">
        <v>895</v>
      </c>
      <c r="BF3780" s="48">
        <v>44479</v>
      </c>
      <c r="BG3780" s="51">
        <v>113910</v>
      </c>
      <c r="BH3780" s="39" t="s">
        <v>86</v>
      </c>
      <c r="BI3780" s="52">
        <v>42054</v>
      </c>
      <c r="BJ3780" s="53">
        <v>1575001</v>
      </c>
      <c r="BK3780" s="53">
        <v>232529</v>
      </c>
      <c r="BL3780" s="54" t="s">
        <v>14278</v>
      </c>
      <c r="BM3780" s="37">
        <v>3778</v>
      </c>
    </row>
    <row r="3781" spans="1:66" ht="12.75" customHeight="1" x14ac:dyDescent="0.2">
      <c r="A3781" s="37">
        <v>3038049</v>
      </c>
      <c r="B3781" s="38" t="s">
        <v>15148</v>
      </c>
      <c r="C3781" s="39" t="s">
        <v>58</v>
      </c>
      <c r="D3781" s="40" t="s">
        <v>15149</v>
      </c>
      <c r="E3781" s="40" t="s">
        <v>15150</v>
      </c>
      <c r="F3781" s="41">
        <v>2012</v>
      </c>
      <c r="G3781" s="41" t="s">
        <v>105</v>
      </c>
      <c r="H3781" s="40" t="s">
        <v>61</v>
      </c>
      <c r="I3781" s="36">
        <v>1</v>
      </c>
      <c r="J3781" s="42">
        <v>113</v>
      </c>
      <c r="K3781" s="41" t="s">
        <v>167</v>
      </c>
      <c r="V3781" s="46" t="s">
        <v>6991</v>
      </c>
      <c r="W3781" s="47" t="s">
        <v>15151</v>
      </c>
      <c r="Y3781" s="48">
        <v>43831</v>
      </c>
      <c r="Z3781" s="48">
        <v>45657</v>
      </c>
      <c r="AA3781" s="47" t="s">
        <v>115</v>
      </c>
      <c r="AB3781" s="39">
        <v>100</v>
      </c>
      <c r="AC3781" s="39">
        <v>7</v>
      </c>
      <c r="AD3781" s="49">
        <v>3</v>
      </c>
      <c r="AE3781" s="50" t="s">
        <v>96</v>
      </c>
      <c r="AI3781" s="48">
        <v>43621</v>
      </c>
      <c r="AJ3781" s="48">
        <v>45081</v>
      </c>
      <c r="AK3781" s="47" t="s">
        <v>115</v>
      </c>
      <c r="AL3781" s="39">
        <v>100</v>
      </c>
      <c r="AM3781" s="39">
        <v>100</v>
      </c>
      <c r="AN3781" s="49">
        <v>15</v>
      </c>
      <c r="AO3781" s="39" t="s">
        <v>96</v>
      </c>
      <c r="AR3781" s="47" t="s">
        <v>11950</v>
      </c>
      <c r="AS3781" s="39" t="s">
        <v>8</v>
      </c>
      <c r="AT3781" s="48">
        <v>44153</v>
      </c>
      <c r="AU3781" s="39">
        <v>235725</v>
      </c>
      <c r="AV3781" s="39" t="s">
        <v>75</v>
      </c>
      <c r="AW3781" s="39">
        <v>380</v>
      </c>
      <c r="AX3781" s="39">
        <v>6.08</v>
      </c>
      <c r="AY3781" s="39" t="s">
        <v>11</v>
      </c>
      <c r="AZ3781" s="48">
        <v>44197</v>
      </c>
      <c r="BA3781" s="39">
        <v>230038</v>
      </c>
      <c r="BB3781" s="39" t="s">
        <v>495</v>
      </c>
      <c r="BC3781" s="39">
        <v>57</v>
      </c>
      <c r="BD3781" s="39">
        <v>0.39</v>
      </c>
      <c r="BE3781" s="39" t="s">
        <v>895</v>
      </c>
      <c r="BF3781" s="48">
        <v>44489</v>
      </c>
      <c r="BG3781" s="51">
        <v>81845</v>
      </c>
      <c r="BH3781" s="39" t="s">
        <v>99</v>
      </c>
      <c r="BI3781" s="52">
        <v>41040</v>
      </c>
      <c r="BJ3781" s="53">
        <v>6697693</v>
      </c>
      <c r="BK3781" s="53">
        <v>1056655</v>
      </c>
      <c r="BL3781" s="54" t="s">
        <v>249</v>
      </c>
      <c r="BM3781" s="37">
        <v>3779</v>
      </c>
    </row>
    <row r="3782" spans="1:66" ht="12.75" customHeight="1" x14ac:dyDescent="0.2">
      <c r="A3782" s="37">
        <v>3038055</v>
      </c>
      <c r="B3782" s="38" t="s">
        <v>15152</v>
      </c>
      <c r="C3782" s="39" t="s">
        <v>58</v>
      </c>
      <c r="D3782" s="40" t="s">
        <v>15153</v>
      </c>
      <c r="E3782" s="40" t="s">
        <v>15154</v>
      </c>
      <c r="F3782" s="41">
        <v>2011</v>
      </c>
      <c r="G3782" s="41" t="s">
        <v>105</v>
      </c>
      <c r="H3782" s="40" t="s">
        <v>61</v>
      </c>
      <c r="I3782" s="36">
        <v>1</v>
      </c>
      <c r="J3782" s="42">
        <v>129</v>
      </c>
      <c r="K3782" s="41" t="s">
        <v>167</v>
      </c>
      <c r="V3782" s="46" t="s">
        <v>11778</v>
      </c>
      <c r="W3782" s="47" t="s">
        <v>15155</v>
      </c>
      <c r="Y3782" s="48">
        <v>43831</v>
      </c>
      <c r="Z3782" s="48">
        <v>45657</v>
      </c>
      <c r="AA3782" s="47" t="s">
        <v>115</v>
      </c>
      <c r="AB3782" s="39">
        <v>100</v>
      </c>
      <c r="AC3782" s="39">
        <v>7</v>
      </c>
      <c r="AD3782" s="49">
        <v>2</v>
      </c>
      <c r="AE3782" s="50" t="s">
        <v>96</v>
      </c>
      <c r="AH3782" s="39" t="s">
        <v>97</v>
      </c>
      <c r="AI3782" s="48">
        <v>43831</v>
      </c>
      <c r="AJ3782" s="48">
        <v>44377</v>
      </c>
      <c r="AK3782" s="47" t="s">
        <v>115</v>
      </c>
      <c r="AL3782" s="39">
        <v>100</v>
      </c>
      <c r="AM3782" s="39">
        <v>38</v>
      </c>
      <c r="AN3782" s="49">
        <v>8</v>
      </c>
      <c r="AO3782" s="39" t="s">
        <v>96</v>
      </c>
      <c r="AR3782" s="47" t="s">
        <v>10058</v>
      </c>
      <c r="AS3782" s="39" t="s">
        <v>7</v>
      </c>
      <c r="AT3782" s="48">
        <v>44265</v>
      </c>
      <c r="AU3782" s="39">
        <v>241827</v>
      </c>
      <c r="AV3782" s="39" t="s">
        <v>75</v>
      </c>
      <c r="AW3782" s="39">
        <v>327</v>
      </c>
      <c r="AX3782" s="39">
        <v>7.38</v>
      </c>
      <c r="AY3782" s="39" t="s">
        <v>10</v>
      </c>
      <c r="AZ3782" s="48">
        <v>44450</v>
      </c>
      <c r="BA3782" s="39">
        <v>211027</v>
      </c>
      <c r="BB3782" s="39" t="s">
        <v>177</v>
      </c>
      <c r="BC3782" s="39">
        <v>201</v>
      </c>
      <c r="BD3782" s="39">
        <v>1.22</v>
      </c>
      <c r="BE3782" s="39" t="s">
        <v>85</v>
      </c>
      <c r="BF3782" s="48">
        <v>44374</v>
      </c>
      <c r="BG3782" s="51">
        <v>82104</v>
      </c>
      <c r="BH3782" s="39" t="s">
        <v>99</v>
      </c>
      <c r="BI3782" s="52">
        <v>41052</v>
      </c>
      <c r="BJ3782" s="53">
        <v>645720</v>
      </c>
      <c r="BK3782" s="53">
        <v>111745</v>
      </c>
      <c r="BL3782" s="54" t="s">
        <v>249</v>
      </c>
      <c r="BM3782" s="37">
        <v>3780</v>
      </c>
    </row>
    <row r="3783" spans="1:66" ht="12.75" customHeight="1" x14ac:dyDescent="0.2">
      <c r="A3783" s="37">
        <v>3038058</v>
      </c>
      <c r="B3783" s="38" t="s">
        <v>15156</v>
      </c>
      <c r="C3783" s="39" t="s">
        <v>58</v>
      </c>
      <c r="D3783" s="40" t="s">
        <v>15157</v>
      </c>
      <c r="E3783" s="40" t="s">
        <v>15158</v>
      </c>
      <c r="F3783" s="41">
        <v>2013</v>
      </c>
      <c r="G3783" s="41" t="s">
        <v>105</v>
      </c>
      <c r="H3783" s="40" t="s">
        <v>106</v>
      </c>
      <c r="I3783" s="36">
        <v>1</v>
      </c>
      <c r="J3783" s="42">
        <v>114</v>
      </c>
      <c r="K3783" s="41" t="s">
        <v>452</v>
      </c>
      <c r="V3783" s="46" t="s">
        <v>11686</v>
      </c>
      <c r="W3783" s="47" t="s">
        <v>15159</v>
      </c>
      <c r="Y3783" s="48">
        <v>44023</v>
      </c>
      <c r="Z3783" s="48">
        <v>45848</v>
      </c>
      <c r="AA3783" s="47" t="s">
        <v>115</v>
      </c>
      <c r="AB3783" s="39">
        <v>100</v>
      </c>
      <c r="AC3783" s="39">
        <v>7</v>
      </c>
      <c r="AD3783" s="49">
        <v>1</v>
      </c>
      <c r="AE3783" s="50" t="s">
        <v>96</v>
      </c>
      <c r="AH3783" s="39" t="s">
        <v>97</v>
      </c>
      <c r="AI3783" s="48">
        <v>43932</v>
      </c>
      <c r="AJ3783" s="48">
        <v>44377</v>
      </c>
      <c r="AK3783" s="47" t="s">
        <v>115</v>
      </c>
      <c r="AL3783" s="39">
        <v>100</v>
      </c>
      <c r="AM3783" s="39">
        <v>30</v>
      </c>
      <c r="AN3783" s="49">
        <v>7</v>
      </c>
      <c r="AO3783" s="39" t="s">
        <v>96</v>
      </c>
      <c r="AR3783" s="47" t="s">
        <v>2305</v>
      </c>
      <c r="AS3783" s="39" t="s">
        <v>8</v>
      </c>
      <c r="AT3783" s="48">
        <v>44086</v>
      </c>
      <c r="AU3783" s="39">
        <v>213121</v>
      </c>
      <c r="AV3783" s="39" t="s">
        <v>177</v>
      </c>
      <c r="AW3783" s="39">
        <v>766</v>
      </c>
      <c r="AX3783" s="39">
        <v>4.49</v>
      </c>
      <c r="BE3783" s="39" t="s">
        <v>895</v>
      </c>
      <c r="BF3783" s="48">
        <v>44355</v>
      </c>
      <c r="BG3783" s="51">
        <v>155340</v>
      </c>
      <c r="BH3783" s="39" t="s">
        <v>84</v>
      </c>
      <c r="BI3783" s="52">
        <v>41361</v>
      </c>
      <c r="BJ3783" s="53">
        <v>2712499</v>
      </c>
      <c r="BK3783" s="53">
        <v>347579</v>
      </c>
      <c r="BL3783" s="54" t="s">
        <v>249</v>
      </c>
      <c r="BM3783" s="37">
        <v>3781</v>
      </c>
    </row>
    <row r="3784" spans="1:66" ht="12.75" customHeight="1" x14ac:dyDescent="0.2">
      <c r="A3784" s="37">
        <v>3038062</v>
      </c>
      <c r="B3784" s="38" t="s">
        <v>15160</v>
      </c>
      <c r="C3784" s="39" t="s">
        <v>58</v>
      </c>
      <c r="D3784" s="70" t="s">
        <v>15161</v>
      </c>
      <c r="E3784" s="40" t="s">
        <v>15161</v>
      </c>
      <c r="F3784" s="41">
        <v>2015</v>
      </c>
      <c r="G3784" s="41" t="s">
        <v>1932</v>
      </c>
      <c r="H3784" s="40" t="s">
        <v>892</v>
      </c>
      <c r="I3784" s="36">
        <v>1</v>
      </c>
      <c r="J3784" s="42">
        <v>120</v>
      </c>
      <c r="K3784" s="41" t="s">
        <v>7454</v>
      </c>
      <c r="V3784" s="46" t="s">
        <v>5601</v>
      </c>
      <c r="W3784" s="47" t="s">
        <v>15162</v>
      </c>
      <c r="Y3784" s="48">
        <v>42609</v>
      </c>
      <c r="Z3784" s="48">
        <v>44707</v>
      </c>
      <c r="AA3784" s="47" t="s">
        <v>115</v>
      </c>
      <c r="AB3784" s="39">
        <v>100</v>
      </c>
      <c r="AC3784" s="39">
        <v>5</v>
      </c>
      <c r="AD3784" s="49">
        <v>4</v>
      </c>
      <c r="AE3784" s="50" t="s">
        <v>96</v>
      </c>
      <c r="AI3784" s="48">
        <v>42517</v>
      </c>
      <c r="AJ3784" s="48">
        <v>44707</v>
      </c>
      <c r="AK3784" s="47" t="s">
        <v>115</v>
      </c>
      <c r="AL3784" s="39">
        <v>100</v>
      </c>
      <c r="AM3784" s="39">
        <v>100</v>
      </c>
      <c r="AN3784" s="49">
        <v>50</v>
      </c>
      <c r="AO3784" s="39" t="s">
        <v>96</v>
      </c>
      <c r="AR3784" s="47" t="s">
        <v>4147</v>
      </c>
      <c r="AS3784" s="39" t="s">
        <v>8</v>
      </c>
      <c r="AT3784" s="48">
        <v>43602</v>
      </c>
      <c r="AU3784" s="39">
        <v>212930</v>
      </c>
      <c r="AV3784" s="39" t="s">
        <v>177</v>
      </c>
      <c r="AW3784" s="39">
        <v>796</v>
      </c>
      <c r="AX3784" s="39">
        <v>3.68</v>
      </c>
      <c r="AY3784" s="39" t="s">
        <v>96</v>
      </c>
      <c r="AZ3784" s="48">
        <v>44094</v>
      </c>
      <c r="BA3784" s="39">
        <v>233238</v>
      </c>
      <c r="BB3784" s="39" t="s">
        <v>495</v>
      </c>
      <c r="BC3784" s="39">
        <v>144</v>
      </c>
      <c r="BD3784" s="39">
        <v>1.99</v>
      </c>
      <c r="BE3784" s="39" t="s">
        <v>895</v>
      </c>
      <c r="BF3784" s="48">
        <v>44442</v>
      </c>
      <c r="BG3784" s="51">
        <v>174724</v>
      </c>
      <c r="BH3784" s="39" t="s">
        <v>141</v>
      </c>
      <c r="BI3784" s="52">
        <v>42138</v>
      </c>
      <c r="BJ3784" s="53">
        <v>3002296</v>
      </c>
      <c r="BK3784" s="53">
        <v>447038</v>
      </c>
      <c r="BL3784" s="54" t="s">
        <v>14240</v>
      </c>
      <c r="BM3784" s="37">
        <v>3782</v>
      </c>
      <c r="BN3784" s="85" t="s">
        <v>22602</v>
      </c>
    </row>
    <row r="3785" spans="1:66" ht="12.75" customHeight="1" x14ac:dyDescent="0.2">
      <c r="A3785" s="37">
        <v>3038065</v>
      </c>
      <c r="B3785" s="38" t="s">
        <v>15163</v>
      </c>
      <c r="C3785" s="39" t="s">
        <v>58</v>
      </c>
      <c r="D3785" s="40" t="s">
        <v>15164</v>
      </c>
      <c r="E3785" s="40" t="s">
        <v>15165</v>
      </c>
      <c r="F3785" s="41">
        <v>2013</v>
      </c>
      <c r="G3785" s="41" t="s">
        <v>1932</v>
      </c>
      <c r="H3785" s="40" t="s">
        <v>61</v>
      </c>
      <c r="I3785" s="36">
        <v>1</v>
      </c>
      <c r="J3785" s="42">
        <v>143</v>
      </c>
      <c r="K3785" s="41" t="s">
        <v>167</v>
      </c>
      <c r="V3785" s="46" t="s">
        <v>15166</v>
      </c>
      <c r="W3785" s="47" t="s">
        <v>15167</v>
      </c>
      <c r="Y3785" s="48">
        <v>44087</v>
      </c>
      <c r="Z3785" s="48">
        <v>45912</v>
      </c>
      <c r="AA3785" s="47" t="s">
        <v>115</v>
      </c>
      <c r="AB3785" s="39">
        <v>100</v>
      </c>
      <c r="AC3785" s="39">
        <v>7</v>
      </c>
      <c r="AD3785" s="49">
        <v>2</v>
      </c>
      <c r="AE3785" s="50" t="s">
        <v>96</v>
      </c>
      <c r="AH3785" s="39" t="s">
        <v>97</v>
      </c>
      <c r="AI3785" s="48">
        <v>43995</v>
      </c>
      <c r="AJ3785" s="48">
        <v>44377</v>
      </c>
      <c r="AK3785" s="47" t="s">
        <v>115</v>
      </c>
      <c r="AL3785" s="39">
        <v>100</v>
      </c>
      <c r="AM3785" s="39">
        <v>26</v>
      </c>
      <c r="AN3785" s="49">
        <v>8</v>
      </c>
      <c r="AO3785" s="39" t="s">
        <v>96</v>
      </c>
      <c r="AR3785" s="47" t="s">
        <v>6874</v>
      </c>
      <c r="AS3785" s="39" t="s">
        <v>7</v>
      </c>
      <c r="AT3785" s="48">
        <v>44332</v>
      </c>
      <c r="AU3785" s="39">
        <v>245253</v>
      </c>
      <c r="AV3785" s="39" t="s">
        <v>75</v>
      </c>
      <c r="AW3785" s="39">
        <v>190</v>
      </c>
      <c r="AX3785" s="39">
        <v>6.56</v>
      </c>
      <c r="AY3785" s="39" t="s">
        <v>12</v>
      </c>
      <c r="AZ3785" s="48">
        <v>44424</v>
      </c>
      <c r="BA3785" s="39">
        <v>144650</v>
      </c>
      <c r="BB3785" s="39" t="s">
        <v>84</v>
      </c>
      <c r="BC3785" s="39">
        <v>87</v>
      </c>
      <c r="BD3785" s="39">
        <v>0.92</v>
      </c>
      <c r="BE3785" s="39" t="s">
        <v>85</v>
      </c>
      <c r="BF3785" s="48">
        <v>44372</v>
      </c>
      <c r="BG3785" s="51">
        <v>83134</v>
      </c>
      <c r="BH3785" s="39" t="s">
        <v>99</v>
      </c>
      <c r="BI3785" s="52">
        <v>41409</v>
      </c>
      <c r="BJ3785" s="53">
        <v>7362531</v>
      </c>
      <c r="BK3785" s="53">
        <v>1198087</v>
      </c>
      <c r="BL3785" s="54" t="s">
        <v>249</v>
      </c>
      <c r="BM3785" s="37">
        <v>3783</v>
      </c>
    </row>
    <row r="3786" spans="1:66" ht="12.75" customHeight="1" x14ac:dyDescent="0.2">
      <c r="A3786" s="37">
        <v>3038067</v>
      </c>
      <c r="B3786" s="38" t="s">
        <v>15168</v>
      </c>
      <c r="C3786" s="39" t="s">
        <v>58</v>
      </c>
      <c r="D3786" s="40" t="s">
        <v>15169</v>
      </c>
      <c r="E3786" s="40" t="s">
        <v>15170</v>
      </c>
      <c r="F3786" s="41">
        <v>2012</v>
      </c>
      <c r="G3786" s="41" t="s">
        <v>105</v>
      </c>
      <c r="H3786" s="40" t="s">
        <v>61</v>
      </c>
      <c r="I3786" s="36">
        <v>1</v>
      </c>
      <c r="J3786" s="42">
        <v>101</v>
      </c>
      <c r="K3786" s="41" t="s">
        <v>7454</v>
      </c>
      <c r="V3786" s="46" t="s">
        <v>12150</v>
      </c>
      <c r="W3786" s="47" t="s">
        <v>15171</v>
      </c>
      <c r="Y3786" s="48">
        <v>43713</v>
      </c>
      <c r="Z3786" s="48">
        <v>45539</v>
      </c>
      <c r="AA3786" s="47" t="s">
        <v>115</v>
      </c>
      <c r="AB3786" s="39">
        <v>100</v>
      </c>
      <c r="AC3786" s="39">
        <v>7</v>
      </c>
      <c r="AD3786" s="49">
        <v>0</v>
      </c>
      <c r="AE3786" s="50" t="s">
        <v>96</v>
      </c>
      <c r="AH3786" s="39" t="s">
        <v>97</v>
      </c>
      <c r="AI3786" s="48">
        <v>43831</v>
      </c>
      <c r="AJ3786" s="48">
        <v>44377</v>
      </c>
      <c r="AK3786" s="47" t="s">
        <v>115</v>
      </c>
      <c r="AL3786" s="39">
        <v>100</v>
      </c>
      <c r="AM3786" s="39">
        <v>38</v>
      </c>
      <c r="AN3786" s="49">
        <v>5</v>
      </c>
      <c r="AO3786" s="39" t="s">
        <v>96</v>
      </c>
      <c r="AR3786" s="47" t="s">
        <v>13587</v>
      </c>
      <c r="AS3786" s="39" t="s">
        <v>7</v>
      </c>
      <c r="AT3786" s="48">
        <v>43481</v>
      </c>
      <c r="AU3786" s="39">
        <v>213935</v>
      </c>
      <c r="AV3786" s="39" t="s">
        <v>177</v>
      </c>
      <c r="AW3786" s="39">
        <v>2402</v>
      </c>
      <c r="AX3786" s="39">
        <v>11.44</v>
      </c>
      <c r="BE3786" s="39" t="s">
        <v>85</v>
      </c>
      <c r="BF3786" s="48">
        <v>44373</v>
      </c>
      <c r="BG3786" s="51">
        <v>81728</v>
      </c>
      <c r="BH3786" s="39" t="s">
        <v>99</v>
      </c>
      <c r="BI3786" s="52">
        <v>41023</v>
      </c>
      <c r="BJ3786" s="53">
        <v>1572535</v>
      </c>
      <c r="BK3786" s="53">
        <v>241364</v>
      </c>
      <c r="BL3786" s="54" t="s">
        <v>249</v>
      </c>
      <c r="BM3786" s="37">
        <v>3784</v>
      </c>
    </row>
    <row r="3787" spans="1:66" ht="12.75" customHeight="1" x14ac:dyDescent="0.2">
      <c r="A3787" s="37">
        <v>3038152</v>
      </c>
      <c r="B3787" s="38" t="s">
        <v>15172</v>
      </c>
      <c r="C3787" s="39" t="s">
        <v>58</v>
      </c>
      <c r="D3787" s="40" t="s">
        <v>15173</v>
      </c>
      <c r="E3787" s="40" t="s">
        <v>15173</v>
      </c>
      <c r="F3787" s="41">
        <v>2011</v>
      </c>
      <c r="G3787" s="41" t="s">
        <v>70</v>
      </c>
      <c r="H3787" s="40" t="s">
        <v>71</v>
      </c>
      <c r="I3787" s="36">
        <v>1</v>
      </c>
      <c r="J3787" s="42">
        <v>96</v>
      </c>
      <c r="K3787" s="41" t="s">
        <v>452</v>
      </c>
      <c r="V3787" s="46" t="s">
        <v>15174</v>
      </c>
      <c r="W3787" s="47" t="s">
        <v>15175</v>
      </c>
      <c r="Y3787" s="48">
        <v>41386</v>
      </c>
      <c r="Z3787" s="48">
        <v>2958465</v>
      </c>
      <c r="AA3787" s="47" t="s">
        <v>186</v>
      </c>
      <c r="AB3787" s="39">
        <v>100</v>
      </c>
      <c r="AC3787" s="39">
        <v>99</v>
      </c>
      <c r="AD3787" s="49">
        <v>7</v>
      </c>
      <c r="AE3787" s="50" t="s">
        <v>66</v>
      </c>
      <c r="AI3787" s="48">
        <v>43345</v>
      </c>
      <c r="AJ3787" s="48">
        <v>46022</v>
      </c>
      <c r="AK3787" s="47" t="s">
        <v>186</v>
      </c>
      <c r="AL3787" s="39">
        <v>100</v>
      </c>
      <c r="AM3787" s="39">
        <v>99</v>
      </c>
      <c r="AN3787" s="49">
        <v>23</v>
      </c>
      <c r="AR3787" s="47" t="s">
        <v>866</v>
      </c>
      <c r="AS3787" s="39" t="s">
        <v>9</v>
      </c>
      <c r="AT3787" s="48">
        <v>44080</v>
      </c>
      <c r="AU3787" s="39">
        <v>213210</v>
      </c>
      <c r="AV3787" s="39" t="s">
        <v>177</v>
      </c>
      <c r="AW3787" s="39">
        <v>889</v>
      </c>
      <c r="AX3787" s="39">
        <v>4.76</v>
      </c>
      <c r="AY3787" s="39" t="s">
        <v>76</v>
      </c>
      <c r="AZ3787" s="48">
        <v>44475</v>
      </c>
      <c r="BA3787" s="39">
        <v>161536</v>
      </c>
      <c r="BB3787" s="39" t="s">
        <v>84</v>
      </c>
      <c r="BC3787" s="39">
        <v>123</v>
      </c>
      <c r="BD3787" s="39">
        <v>1.2</v>
      </c>
      <c r="BE3787" s="39" t="s">
        <v>665</v>
      </c>
      <c r="BF3787" s="48">
        <v>44441</v>
      </c>
      <c r="BG3787" s="51">
        <v>142706</v>
      </c>
      <c r="BH3787" s="39" t="s">
        <v>84</v>
      </c>
      <c r="BI3787" s="52">
        <v>40655</v>
      </c>
      <c r="BJ3787" s="53">
        <v>2823193</v>
      </c>
      <c r="BK3787" s="53">
        <v>527368</v>
      </c>
      <c r="BL3787" s="54" t="s">
        <v>292</v>
      </c>
      <c r="BM3787" s="37">
        <v>3785</v>
      </c>
    </row>
    <row r="3788" spans="1:66" ht="12.75" customHeight="1" x14ac:dyDescent="0.2">
      <c r="A3788" s="37">
        <v>3038227</v>
      </c>
      <c r="B3788" s="38" t="s">
        <v>15176</v>
      </c>
      <c r="C3788" s="39" t="s">
        <v>58</v>
      </c>
      <c r="D3788" s="40" t="s">
        <v>15177</v>
      </c>
      <c r="E3788" s="40" t="s">
        <v>15177</v>
      </c>
      <c r="F3788" s="41">
        <v>2011</v>
      </c>
      <c r="G3788" s="41" t="s">
        <v>62</v>
      </c>
      <c r="H3788" s="40" t="s">
        <v>71</v>
      </c>
      <c r="I3788" s="36">
        <v>1</v>
      </c>
      <c r="J3788" s="42">
        <v>94</v>
      </c>
      <c r="K3788" s="41" t="s">
        <v>167</v>
      </c>
      <c r="V3788" s="46" t="s">
        <v>12314</v>
      </c>
      <c r="W3788" s="47" t="s">
        <v>15178</v>
      </c>
      <c r="Y3788" s="48">
        <v>41610</v>
      </c>
      <c r="Z3788" s="48">
        <v>46126</v>
      </c>
      <c r="AA3788" s="47" t="s">
        <v>186</v>
      </c>
      <c r="AB3788" s="39">
        <v>100</v>
      </c>
      <c r="AC3788" s="39">
        <v>99</v>
      </c>
      <c r="AD3788" s="49">
        <v>5</v>
      </c>
      <c r="AI3788" s="48">
        <v>43345</v>
      </c>
      <c r="AJ3788" s="48">
        <v>46022</v>
      </c>
      <c r="AK3788" s="47" t="s">
        <v>186</v>
      </c>
      <c r="AL3788" s="39">
        <v>100</v>
      </c>
      <c r="AM3788" s="39">
        <v>99</v>
      </c>
      <c r="AN3788" s="49">
        <v>12</v>
      </c>
      <c r="AR3788" s="47" t="s">
        <v>6874</v>
      </c>
      <c r="AS3788" s="39" t="s">
        <v>9</v>
      </c>
      <c r="AT3788" s="48">
        <v>44105</v>
      </c>
      <c r="AU3788" s="39">
        <v>245857</v>
      </c>
      <c r="AV3788" s="39" t="s">
        <v>75</v>
      </c>
      <c r="AW3788" s="39">
        <v>138</v>
      </c>
      <c r="AX3788" s="39">
        <v>4.03</v>
      </c>
      <c r="AY3788" s="39" t="s">
        <v>12</v>
      </c>
      <c r="AZ3788" s="48">
        <v>44254</v>
      </c>
      <c r="BA3788" s="39">
        <v>254159</v>
      </c>
      <c r="BB3788" s="39" t="s">
        <v>75</v>
      </c>
      <c r="BC3788" s="39">
        <v>68</v>
      </c>
      <c r="BD3788" s="39">
        <v>2.57</v>
      </c>
      <c r="BE3788" s="39" t="s">
        <v>85</v>
      </c>
      <c r="BF3788" s="48">
        <v>44440</v>
      </c>
      <c r="BG3788" s="51">
        <v>140201</v>
      </c>
      <c r="BH3788" s="39" t="s">
        <v>86</v>
      </c>
      <c r="BI3788" s="52">
        <v>40879</v>
      </c>
      <c r="BJ3788" s="53">
        <v>8907845</v>
      </c>
      <c r="BK3788" s="53">
        <v>1436125</v>
      </c>
      <c r="BL3788" s="54" t="s">
        <v>186</v>
      </c>
      <c r="BM3788" s="37">
        <v>3786</v>
      </c>
    </row>
    <row r="3789" spans="1:66" ht="12.75" customHeight="1" x14ac:dyDescent="0.2">
      <c r="A3789" s="37">
        <v>3038529</v>
      </c>
      <c r="B3789" s="38" t="s">
        <v>14672</v>
      </c>
      <c r="C3789" s="39" t="s">
        <v>6378</v>
      </c>
      <c r="D3789" s="40" t="s">
        <v>15179</v>
      </c>
      <c r="E3789" s="40" t="s">
        <v>15179</v>
      </c>
      <c r="F3789" s="41">
        <v>2010</v>
      </c>
      <c r="G3789" s="41" t="s">
        <v>105</v>
      </c>
      <c r="H3789" s="40" t="s">
        <v>71</v>
      </c>
      <c r="I3789" s="36">
        <v>24</v>
      </c>
      <c r="J3789" s="42">
        <v>30</v>
      </c>
      <c r="K3789" s="41" t="s">
        <v>62</v>
      </c>
      <c r="V3789" s="46" t="s">
        <v>15180</v>
      </c>
      <c r="W3789" s="47" t="s">
        <v>14675</v>
      </c>
      <c r="Y3789" s="48">
        <v>43831</v>
      </c>
      <c r="Z3789" s="48">
        <v>44926</v>
      </c>
      <c r="AA3789" s="47" t="s">
        <v>4414</v>
      </c>
      <c r="AB3789" s="39">
        <v>100</v>
      </c>
      <c r="AC3789" s="39">
        <v>5</v>
      </c>
      <c r="AD3789" s="49">
        <v>3</v>
      </c>
      <c r="AE3789" s="50" t="s">
        <v>96</v>
      </c>
      <c r="AR3789" s="47" t="s">
        <v>14676</v>
      </c>
      <c r="AS3789" s="39" t="s">
        <v>8</v>
      </c>
      <c r="AT3789" s="48">
        <v>44238</v>
      </c>
      <c r="AU3789" s="39">
        <v>164043</v>
      </c>
      <c r="AV3789" s="39" t="s">
        <v>84</v>
      </c>
      <c r="AW3789" s="39">
        <v>271</v>
      </c>
      <c r="AX3789" s="39">
        <v>2.4500000000000002</v>
      </c>
      <c r="AY3789" s="39" t="s">
        <v>11</v>
      </c>
      <c r="AZ3789" s="48">
        <v>44475</v>
      </c>
      <c r="BA3789" s="39">
        <v>191926</v>
      </c>
      <c r="BB3789" s="39" t="s">
        <v>141</v>
      </c>
      <c r="BC3789" s="39">
        <v>48</v>
      </c>
      <c r="BD3789" s="39">
        <v>0.27</v>
      </c>
      <c r="BM3789" s="37">
        <v>3787</v>
      </c>
    </row>
    <row r="3790" spans="1:66" ht="12.75" customHeight="1" x14ac:dyDescent="0.2">
      <c r="A3790" s="37">
        <v>3039337</v>
      </c>
      <c r="B3790" s="38" t="s">
        <v>15181</v>
      </c>
      <c r="C3790" s="39" t="s">
        <v>58</v>
      </c>
      <c r="D3790" s="40" t="s">
        <v>15182</v>
      </c>
      <c r="E3790" s="40" t="s">
        <v>15182</v>
      </c>
      <c r="F3790" s="41">
        <v>2011</v>
      </c>
      <c r="G3790" s="41" t="s">
        <v>105</v>
      </c>
      <c r="H3790" s="40" t="s">
        <v>71</v>
      </c>
      <c r="I3790" s="36">
        <v>1</v>
      </c>
      <c r="J3790" s="42">
        <v>111</v>
      </c>
      <c r="K3790" s="41" t="s">
        <v>92</v>
      </c>
      <c r="V3790" s="46" t="s">
        <v>15183</v>
      </c>
      <c r="W3790" s="47" t="s">
        <v>15184</v>
      </c>
      <c r="Y3790" s="48">
        <v>43617</v>
      </c>
      <c r="Z3790" s="48">
        <v>45443</v>
      </c>
      <c r="AA3790" s="47" t="s">
        <v>95</v>
      </c>
      <c r="AB3790" s="39">
        <v>100</v>
      </c>
      <c r="AC3790" s="39">
        <v>5</v>
      </c>
      <c r="AD3790" s="49">
        <v>1</v>
      </c>
      <c r="AE3790" s="50" t="s">
        <v>96</v>
      </c>
      <c r="AH3790" s="39" t="s">
        <v>97</v>
      </c>
      <c r="AI3790" s="48">
        <v>41426</v>
      </c>
      <c r="AJ3790" s="48">
        <v>43616</v>
      </c>
      <c r="AK3790" s="47" t="s">
        <v>95</v>
      </c>
      <c r="AL3790" s="39">
        <v>100</v>
      </c>
      <c r="AM3790" s="39">
        <v>85</v>
      </c>
      <c r="AN3790" s="49">
        <v>48</v>
      </c>
      <c r="AO3790" s="39" t="s">
        <v>96</v>
      </c>
      <c r="AR3790" s="47" t="s">
        <v>6285</v>
      </c>
      <c r="AS3790" s="39" t="s">
        <v>8</v>
      </c>
      <c r="AT3790" s="48">
        <v>43835</v>
      </c>
      <c r="AU3790" s="39">
        <v>154228</v>
      </c>
      <c r="AV3790" s="39" t="s">
        <v>84</v>
      </c>
      <c r="AW3790" s="39">
        <v>370</v>
      </c>
      <c r="AX3790" s="39">
        <v>2.59</v>
      </c>
      <c r="BE3790" s="39" t="s">
        <v>100</v>
      </c>
      <c r="BF3790" s="48">
        <v>43546</v>
      </c>
      <c r="BG3790" s="51">
        <v>284157</v>
      </c>
      <c r="BH3790" s="39" t="s">
        <v>75</v>
      </c>
      <c r="BM3790" s="37">
        <v>3788</v>
      </c>
    </row>
    <row r="3791" spans="1:66" ht="12.75" customHeight="1" x14ac:dyDescent="0.2">
      <c r="A3791" s="37">
        <v>3039777</v>
      </c>
      <c r="B3791" s="38" t="s">
        <v>15185</v>
      </c>
      <c r="C3791" s="39" t="s">
        <v>58</v>
      </c>
      <c r="D3791" s="40" t="s">
        <v>15186</v>
      </c>
      <c r="E3791" s="40" t="s">
        <v>15187</v>
      </c>
      <c r="F3791" s="41">
        <v>2011</v>
      </c>
      <c r="G3791" s="41" t="s">
        <v>6707</v>
      </c>
      <c r="H3791" s="40" t="s">
        <v>61</v>
      </c>
      <c r="I3791" s="36">
        <v>1</v>
      </c>
      <c r="J3791" s="42">
        <v>91</v>
      </c>
      <c r="K3791" s="41" t="s">
        <v>92</v>
      </c>
      <c r="V3791" s="46" t="s">
        <v>15188</v>
      </c>
      <c r="W3791" s="47" t="s">
        <v>15189</v>
      </c>
      <c r="Y3791" s="48">
        <v>43692</v>
      </c>
      <c r="Z3791" s="48">
        <v>45845</v>
      </c>
      <c r="AA3791" s="47" t="s">
        <v>6873</v>
      </c>
      <c r="AB3791" s="39">
        <v>100</v>
      </c>
      <c r="AC3791" s="39">
        <v>99</v>
      </c>
      <c r="AD3791" s="49">
        <v>1</v>
      </c>
      <c r="AI3791" s="48">
        <v>43692</v>
      </c>
      <c r="AJ3791" s="48">
        <v>45845</v>
      </c>
      <c r="AK3791" s="47" t="s">
        <v>6873</v>
      </c>
      <c r="AL3791" s="39">
        <v>100</v>
      </c>
      <c r="AM3791" s="39">
        <v>99</v>
      </c>
      <c r="AN3791" s="49">
        <v>20</v>
      </c>
      <c r="AR3791" s="47" t="s">
        <v>6285</v>
      </c>
      <c r="AS3791" s="39" t="s">
        <v>8</v>
      </c>
      <c r="AT3791" s="48">
        <v>43987</v>
      </c>
      <c r="AU3791" s="39">
        <v>155626</v>
      </c>
      <c r="AV3791" s="39" t="s">
        <v>84</v>
      </c>
      <c r="AW3791" s="39">
        <v>286</v>
      </c>
      <c r="AX3791" s="39">
        <v>2.64</v>
      </c>
      <c r="AY3791" s="39" t="s">
        <v>10</v>
      </c>
      <c r="AZ3791" s="48">
        <v>44454</v>
      </c>
      <c r="BA3791" s="39">
        <v>135112</v>
      </c>
      <c r="BB3791" s="39" t="s">
        <v>86</v>
      </c>
      <c r="BC3791" s="39">
        <v>25</v>
      </c>
      <c r="BD3791" s="39">
        <v>0.21</v>
      </c>
      <c r="BE3791" s="39" t="s">
        <v>85</v>
      </c>
      <c r="BF3791" s="48">
        <v>44463</v>
      </c>
      <c r="BG3791" s="51">
        <v>94603</v>
      </c>
      <c r="BH3791" s="39" t="s">
        <v>99</v>
      </c>
      <c r="BI3791" s="52">
        <v>40723</v>
      </c>
      <c r="BJ3791" s="53">
        <v>330301</v>
      </c>
      <c r="BK3791" s="53">
        <v>74660</v>
      </c>
      <c r="BL3791" s="54" t="s">
        <v>14578</v>
      </c>
      <c r="BM3791" s="37">
        <v>3789</v>
      </c>
    </row>
    <row r="3792" spans="1:66" ht="12.75" customHeight="1" x14ac:dyDescent="0.2">
      <c r="A3792" s="37">
        <v>3040014</v>
      </c>
      <c r="B3792" s="38" t="s">
        <v>15190</v>
      </c>
      <c r="C3792" s="39" t="s">
        <v>58</v>
      </c>
      <c r="D3792" s="40" t="s">
        <v>15191</v>
      </c>
      <c r="E3792" s="40" t="s">
        <v>15191</v>
      </c>
      <c r="F3792" s="41">
        <v>2012</v>
      </c>
      <c r="G3792" s="41" t="s">
        <v>70</v>
      </c>
      <c r="H3792" s="40" t="s">
        <v>71</v>
      </c>
      <c r="I3792" s="36">
        <v>1</v>
      </c>
      <c r="J3792" s="42">
        <v>100</v>
      </c>
      <c r="K3792" s="41" t="s">
        <v>7454</v>
      </c>
      <c r="V3792" s="46" t="s">
        <v>14774</v>
      </c>
      <c r="W3792" s="47" t="s">
        <v>15192</v>
      </c>
      <c r="Y3792" s="48">
        <v>41643</v>
      </c>
      <c r="Z3792" s="48">
        <v>2958465</v>
      </c>
      <c r="AA3792" s="47" t="s">
        <v>186</v>
      </c>
      <c r="AB3792" s="39">
        <v>100</v>
      </c>
      <c r="AC3792" s="39">
        <v>99</v>
      </c>
      <c r="AD3792" s="49">
        <v>6</v>
      </c>
      <c r="AE3792" s="50" t="s">
        <v>66</v>
      </c>
      <c r="AI3792" s="48">
        <v>43345</v>
      </c>
      <c r="AJ3792" s="48">
        <v>46022</v>
      </c>
      <c r="AK3792" s="47" t="s">
        <v>186</v>
      </c>
      <c r="AL3792" s="39">
        <v>100</v>
      </c>
      <c r="AM3792" s="39">
        <v>99</v>
      </c>
      <c r="AN3792" s="49">
        <v>24</v>
      </c>
      <c r="AR3792" s="47" t="s">
        <v>4191</v>
      </c>
      <c r="AS3792" s="39" t="s">
        <v>7</v>
      </c>
      <c r="AT3792" s="48">
        <v>44422</v>
      </c>
      <c r="AU3792" s="39">
        <v>212226</v>
      </c>
      <c r="AV3792" s="39" t="s">
        <v>177</v>
      </c>
      <c r="AW3792" s="39">
        <v>1009</v>
      </c>
      <c r="AX3792" s="39">
        <v>8.1999999999999993</v>
      </c>
      <c r="AY3792" s="39" t="s">
        <v>76</v>
      </c>
      <c r="AZ3792" s="48">
        <v>44462</v>
      </c>
      <c r="BA3792" s="39">
        <v>131322</v>
      </c>
      <c r="BB3792" s="39" t="s">
        <v>86</v>
      </c>
      <c r="BC3792" s="39">
        <v>93</v>
      </c>
      <c r="BD3792" s="39">
        <v>0.75</v>
      </c>
      <c r="BE3792" s="39" t="s">
        <v>665</v>
      </c>
      <c r="BF3792" s="48">
        <v>44405</v>
      </c>
      <c r="BG3792" s="51">
        <v>155622</v>
      </c>
      <c r="BH3792" s="39" t="s">
        <v>84</v>
      </c>
      <c r="BI3792" s="52">
        <v>40912</v>
      </c>
      <c r="BJ3792" s="53">
        <v>11831605</v>
      </c>
      <c r="BK3792" s="53">
        <v>1854753</v>
      </c>
      <c r="BL3792" s="54" t="s">
        <v>186</v>
      </c>
      <c r="BM3792" s="37">
        <v>3790</v>
      </c>
    </row>
    <row r="3793" spans="1:66" ht="12.75" customHeight="1" x14ac:dyDescent="0.2">
      <c r="A3793" s="37">
        <v>3040617</v>
      </c>
      <c r="B3793" s="38" t="s">
        <v>14677</v>
      </c>
      <c r="C3793" s="39" t="s">
        <v>164</v>
      </c>
      <c r="D3793" s="40" t="s">
        <v>15193</v>
      </c>
      <c r="E3793" s="40" t="s">
        <v>15193</v>
      </c>
      <c r="F3793" s="41">
        <v>2011</v>
      </c>
      <c r="G3793" s="41" t="s">
        <v>105</v>
      </c>
      <c r="I3793" s="36">
        <v>10</v>
      </c>
      <c r="J3793" s="42">
        <v>60</v>
      </c>
      <c r="K3793" s="41" t="s">
        <v>167</v>
      </c>
      <c r="V3793" s="46" t="s">
        <v>14679</v>
      </c>
      <c r="W3793" s="47" t="s">
        <v>14680</v>
      </c>
      <c r="Y3793" s="48">
        <v>43466</v>
      </c>
      <c r="Z3793" s="48">
        <v>45291</v>
      </c>
      <c r="AA3793" s="47" t="s">
        <v>115</v>
      </c>
      <c r="AB3793" s="39">
        <v>100</v>
      </c>
      <c r="AC3793" s="39">
        <v>7</v>
      </c>
      <c r="AD3793" s="49">
        <v>4</v>
      </c>
      <c r="AE3793" s="50" t="s">
        <v>96</v>
      </c>
      <c r="AI3793" s="48">
        <v>43466</v>
      </c>
      <c r="AJ3793" s="48">
        <v>45291</v>
      </c>
      <c r="AK3793" s="47" t="s">
        <v>115</v>
      </c>
      <c r="AL3793" s="39">
        <v>100</v>
      </c>
      <c r="AM3793" s="39">
        <v>75</v>
      </c>
      <c r="AN3793" s="49">
        <v>10.4</v>
      </c>
      <c r="AO3793" s="39" t="s">
        <v>96</v>
      </c>
      <c r="AR3793" s="47" t="s">
        <v>14681</v>
      </c>
      <c r="AS3793" s="39" t="s">
        <v>9</v>
      </c>
      <c r="AT3793" s="48">
        <v>44487</v>
      </c>
      <c r="AU3793" s="39">
        <v>291346</v>
      </c>
      <c r="AV3793" s="39" t="s">
        <v>75</v>
      </c>
      <c r="AW3793" s="39">
        <v>45</v>
      </c>
      <c r="AX3793" s="39">
        <v>4.0199999999999996</v>
      </c>
      <c r="AY3793" s="39" t="s">
        <v>96</v>
      </c>
      <c r="AZ3793" s="48">
        <v>44483</v>
      </c>
      <c r="BA3793" s="39">
        <v>65517</v>
      </c>
      <c r="BB3793" s="39" t="s">
        <v>99</v>
      </c>
      <c r="BC3793" s="39">
        <v>10</v>
      </c>
      <c r="BD3793" s="39">
        <v>0.25</v>
      </c>
      <c r="BE3793" s="39" t="s">
        <v>12352</v>
      </c>
      <c r="BF3793" s="48">
        <v>44415</v>
      </c>
      <c r="BG3793" s="51">
        <v>94315</v>
      </c>
      <c r="BH3793" s="39" t="s">
        <v>99</v>
      </c>
      <c r="BM3793" s="37">
        <v>3791</v>
      </c>
    </row>
    <row r="3794" spans="1:66" ht="12.75" customHeight="1" x14ac:dyDescent="0.2">
      <c r="A3794" s="37">
        <v>3040633</v>
      </c>
      <c r="B3794" s="38" t="s">
        <v>12503</v>
      </c>
      <c r="C3794" s="39" t="s">
        <v>164</v>
      </c>
      <c r="D3794" s="40" t="s">
        <v>15194</v>
      </c>
      <c r="E3794" s="40" t="s">
        <v>15194</v>
      </c>
      <c r="F3794" s="41">
        <v>2011</v>
      </c>
      <c r="G3794" s="41" t="s">
        <v>105</v>
      </c>
      <c r="I3794" s="36">
        <v>19</v>
      </c>
      <c r="J3794" s="42">
        <v>60</v>
      </c>
      <c r="K3794" s="41" t="s">
        <v>7454</v>
      </c>
      <c r="V3794" s="46" t="s">
        <v>13250</v>
      </c>
      <c r="W3794" s="47" t="s">
        <v>12506</v>
      </c>
      <c r="Y3794" s="48">
        <v>44348</v>
      </c>
      <c r="Z3794" s="48">
        <v>45077</v>
      </c>
      <c r="AA3794" s="47" t="s">
        <v>12170</v>
      </c>
      <c r="AB3794" s="39">
        <v>100</v>
      </c>
      <c r="AC3794" s="39">
        <v>3</v>
      </c>
      <c r="AD3794" s="49">
        <v>0</v>
      </c>
      <c r="AE3794" s="50" t="s">
        <v>96</v>
      </c>
      <c r="AR3794" s="47" t="s">
        <v>13251</v>
      </c>
      <c r="AS3794" s="39" t="s">
        <v>8</v>
      </c>
      <c r="AT3794" s="48">
        <v>44303</v>
      </c>
      <c r="AU3794" s="39">
        <v>202851</v>
      </c>
      <c r="AV3794" s="39" t="s">
        <v>177</v>
      </c>
      <c r="AW3794" s="39">
        <v>1255</v>
      </c>
      <c r="AX3794" s="39">
        <v>5</v>
      </c>
      <c r="AY3794" s="39" t="s">
        <v>456</v>
      </c>
      <c r="AZ3794" s="48">
        <v>44344</v>
      </c>
      <c r="BA3794" s="39">
        <v>72035</v>
      </c>
      <c r="BB3794" s="39" t="s">
        <v>99</v>
      </c>
      <c r="BC3794" s="39">
        <v>44</v>
      </c>
      <c r="BD3794" s="39">
        <v>0.76</v>
      </c>
      <c r="BM3794" s="37">
        <v>3792</v>
      </c>
    </row>
    <row r="3795" spans="1:66" ht="12.75" customHeight="1" x14ac:dyDescent="0.2">
      <c r="A3795" s="37">
        <v>3040634</v>
      </c>
      <c r="B3795" s="38" t="s">
        <v>12958</v>
      </c>
      <c r="C3795" s="39" t="s">
        <v>164</v>
      </c>
      <c r="D3795" s="74" t="s">
        <v>15195</v>
      </c>
      <c r="E3795" s="40" t="s">
        <v>15195</v>
      </c>
      <c r="F3795" s="41">
        <v>2011</v>
      </c>
      <c r="G3795" s="41" t="s">
        <v>105</v>
      </c>
      <c r="I3795" s="36">
        <v>18</v>
      </c>
      <c r="J3795" s="42">
        <v>60</v>
      </c>
      <c r="K3795" s="41" t="s">
        <v>452</v>
      </c>
      <c r="V3795" s="46" t="s">
        <v>12960</v>
      </c>
      <c r="W3795" s="47" t="s">
        <v>12961</v>
      </c>
      <c r="Y3795" s="48">
        <v>43952</v>
      </c>
      <c r="Z3795" s="48">
        <v>44681</v>
      </c>
      <c r="AA3795" s="47" t="s">
        <v>12170</v>
      </c>
      <c r="AB3795" s="39">
        <v>100</v>
      </c>
      <c r="AC3795" s="39">
        <v>3</v>
      </c>
      <c r="AD3795" s="49">
        <v>1</v>
      </c>
      <c r="AE3795" s="50" t="s">
        <v>96</v>
      </c>
      <c r="AR3795" s="47" t="s">
        <v>12962</v>
      </c>
      <c r="AS3795" s="39" t="s">
        <v>8</v>
      </c>
      <c r="AT3795" s="48">
        <v>43731</v>
      </c>
      <c r="AU3795" s="39">
        <v>192519</v>
      </c>
      <c r="AV3795" s="39" t="s">
        <v>141</v>
      </c>
      <c r="AW3795" s="39">
        <v>630</v>
      </c>
      <c r="AX3795" s="39">
        <v>3.13</v>
      </c>
      <c r="AY3795" s="39" t="s">
        <v>456</v>
      </c>
      <c r="AZ3795" s="48">
        <v>44386</v>
      </c>
      <c r="BA3795" s="39">
        <v>271130</v>
      </c>
      <c r="BB3795" s="39" t="s">
        <v>75</v>
      </c>
      <c r="BC3795" s="39">
        <v>36</v>
      </c>
      <c r="BD3795" s="39">
        <v>2.72</v>
      </c>
      <c r="BM3795" s="37">
        <v>3793</v>
      </c>
      <c r="BN3795" s="85" t="s">
        <v>22593</v>
      </c>
    </row>
    <row r="3796" spans="1:66" ht="12.75" customHeight="1" x14ac:dyDescent="0.2">
      <c r="A3796" s="37">
        <v>3041160</v>
      </c>
      <c r="B3796" s="38" t="s">
        <v>15196</v>
      </c>
      <c r="C3796" s="39" t="s">
        <v>4316</v>
      </c>
      <c r="D3796" s="40" t="s">
        <v>15197</v>
      </c>
      <c r="E3796" s="40" t="s">
        <v>15198</v>
      </c>
      <c r="F3796" s="41">
        <v>2011</v>
      </c>
      <c r="G3796" s="41" t="s">
        <v>91</v>
      </c>
      <c r="H3796" s="40" t="s">
        <v>492</v>
      </c>
      <c r="I3796" s="36">
        <v>1</v>
      </c>
      <c r="J3796" s="42">
        <v>89</v>
      </c>
      <c r="K3796" s="41" t="s">
        <v>452</v>
      </c>
      <c r="V3796" s="46" t="s">
        <v>15199</v>
      </c>
      <c r="W3796" s="47" t="s">
        <v>15200</v>
      </c>
      <c r="Y3796" s="48">
        <v>43070</v>
      </c>
      <c r="Z3796" s="48">
        <v>44895</v>
      </c>
      <c r="AA3796" s="47" t="s">
        <v>11514</v>
      </c>
      <c r="AB3796" s="39">
        <v>100</v>
      </c>
      <c r="AC3796" s="39">
        <v>6</v>
      </c>
      <c r="AD3796" s="49">
        <v>4</v>
      </c>
      <c r="AR3796" s="47" t="s">
        <v>4321</v>
      </c>
      <c r="AS3796" s="39" t="s">
        <v>9</v>
      </c>
      <c r="AT3796" s="48">
        <v>44360</v>
      </c>
      <c r="AU3796" s="39">
        <v>123649</v>
      </c>
      <c r="AV3796" s="39" t="s">
        <v>86</v>
      </c>
      <c r="AW3796" s="39">
        <v>288</v>
      </c>
      <c r="AX3796" s="39">
        <v>2.0699999999999998</v>
      </c>
      <c r="AY3796" s="39" t="s">
        <v>456</v>
      </c>
      <c r="AZ3796" s="48">
        <v>44241</v>
      </c>
      <c r="BA3796" s="39">
        <v>250038</v>
      </c>
      <c r="BB3796" s="39" t="s">
        <v>75</v>
      </c>
      <c r="BC3796" s="39">
        <v>68</v>
      </c>
      <c r="BD3796" s="39">
        <v>1.84</v>
      </c>
      <c r="BM3796" s="37">
        <v>3794</v>
      </c>
    </row>
    <row r="3797" spans="1:66" ht="12.75" customHeight="1" x14ac:dyDescent="0.2">
      <c r="A3797" s="37">
        <v>3041161</v>
      </c>
      <c r="B3797" s="38" t="s">
        <v>15201</v>
      </c>
      <c r="C3797" s="39" t="s">
        <v>4316</v>
      </c>
      <c r="D3797" s="40" t="s">
        <v>15202</v>
      </c>
      <c r="E3797" s="40" t="s">
        <v>15203</v>
      </c>
      <c r="F3797" s="41">
        <v>2011</v>
      </c>
      <c r="G3797" s="41" t="s">
        <v>91</v>
      </c>
      <c r="H3797" s="40" t="s">
        <v>492</v>
      </c>
      <c r="I3797" s="36">
        <v>1</v>
      </c>
      <c r="J3797" s="42">
        <v>89</v>
      </c>
      <c r="K3797" s="41" t="s">
        <v>452</v>
      </c>
      <c r="V3797" s="46" t="s">
        <v>15199</v>
      </c>
      <c r="W3797" s="47" t="s">
        <v>15204</v>
      </c>
      <c r="Y3797" s="48">
        <v>43070</v>
      </c>
      <c r="Z3797" s="48">
        <v>44895</v>
      </c>
      <c r="AA3797" s="47" t="s">
        <v>11514</v>
      </c>
      <c r="AB3797" s="39">
        <v>100</v>
      </c>
      <c r="AC3797" s="39">
        <v>6</v>
      </c>
      <c r="AD3797" s="49">
        <v>3</v>
      </c>
      <c r="AR3797" s="47" t="s">
        <v>4321</v>
      </c>
      <c r="AS3797" s="39" t="s">
        <v>9</v>
      </c>
      <c r="AT3797" s="48">
        <v>44059</v>
      </c>
      <c r="AU3797" s="39">
        <v>123319</v>
      </c>
      <c r="AV3797" s="39" t="s">
        <v>86</v>
      </c>
      <c r="AW3797" s="39">
        <v>235</v>
      </c>
      <c r="AX3797" s="39">
        <v>1.86</v>
      </c>
      <c r="AY3797" s="39" t="s">
        <v>456</v>
      </c>
      <c r="AZ3797" s="48">
        <v>44248</v>
      </c>
      <c r="BA3797" s="39">
        <v>245821</v>
      </c>
      <c r="BB3797" s="39" t="s">
        <v>75</v>
      </c>
      <c r="BC3797" s="39">
        <v>61</v>
      </c>
      <c r="BD3797" s="39">
        <v>1.68</v>
      </c>
      <c r="BM3797" s="37">
        <v>3795</v>
      </c>
    </row>
    <row r="3798" spans="1:66" ht="12.75" customHeight="1" x14ac:dyDescent="0.2">
      <c r="A3798" s="37">
        <v>3041162</v>
      </c>
      <c r="B3798" s="38" t="s">
        <v>15205</v>
      </c>
      <c r="C3798" s="39" t="s">
        <v>4316</v>
      </c>
      <c r="D3798" s="40" t="s">
        <v>15206</v>
      </c>
      <c r="E3798" s="40" t="s">
        <v>15207</v>
      </c>
      <c r="F3798" s="41">
        <v>2010</v>
      </c>
      <c r="G3798" s="41" t="s">
        <v>91</v>
      </c>
      <c r="H3798" s="40" t="s">
        <v>492</v>
      </c>
      <c r="I3798" s="36">
        <v>1</v>
      </c>
      <c r="J3798" s="42">
        <v>89</v>
      </c>
      <c r="K3798" s="41" t="s">
        <v>452</v>
      </c>
      <c r="V3798" s="46" t="s">
        <v>15208</v>
      </c>
      <c r="W3798" s="47" t="s">
        <v>15209</v>
      </c>
      <c r="Y3798" s="48">
        <v>43070</v>
      </c>
      <c r="Z3798" s="48">
        <v>44895</v>
      </c>
      <c r="AA3798" s="47" t="s">
        <v>11514</v>
      </c>
      <c r="AB3798" s="39">
        <v>100</v>
      </c>
      <c r="AC3798" s="39">
        <v>6</v>
      </c>
      <c r="AD3798" s="49">
        <v>3</v>
      </c>
      <c r="AR3798" s="47" t="s">
        <v>4321</v>
      </c>
      <c r="AS3798" s="39" t="s">
        <v>9</v>
      </c>
      <c r="AT3798" s="48">
        <v>44197</v>
      </c>
      <c r="AU3798" s="39">
        <v>123911</v>
      </c>
      <c r="AV3798" s="39" t="s">
        <v>86</v>
      </c>
      <c r="AW3798" s="39">
        <v>394</v>
      </c>
      <c r="AX3798" s="39">
        <v>2.0499999999999998</v>
      </c>
      <c r="AY3798" s="39" t="s">
        <v>456</v>
      </c>
      <c r="AZ3798" s="48">
        <v>44234</v>
      </c>
      <c r="BA3798" s="39">
        <v>251248</v>
      </c>
      <c r="BB3798" s="39" t="s">
        <v>75</v>
      </c>
      <c r="BC3798" s="39">
        <v>75</v>
      </c>
      <c r="BD3798" s="39">
        <v>2.2000000000000002</v>
      </c>
      <c r="BM3798" s="37">
        <v>3796</v>
      </c>
    </row>
    <row r="3799" spans="1:66" ht="12.75" customHeight="1" x14ac:dyDescent="0.2">
      <c r="A3799" s="37">
        <v>3041163</v>
      </c>
      <c r="B3799" s="38" t="s">
        <v>15210</v>
      </c>
      <c r="C3799" s="39" t="s">
        <v>4316</v>
      </c>
      <c r="D3799" s="40" t="s">
        <v>15211</v>
      </c>
      <c r="E3799" s="40" t="s">
        <v>15212</v>
      </c>
      <c r="F3799" s="41">
        <v>2011</v>
      </c>
      <c r="G3799" s="41" t="s">
        <v>91</v>
      </c>
      <c r="H3799" s="40" t="s">
        <v>492</v>
      </c>
      <c r="I3799" s="36">
        <v>1</v>
      </c>
      <c r="J3799" s="42">
        <v>89</v>
      </c>
      <c r="K3799" s="41" t="s">
        <v>452</v>
      </c>
      <c r="V3799" s="46" t="s">
        <v>14180</v>
      </c>
      <c r="W3799" s="47" t="s">
        <v>15213</v>
      </c>
      <c r="Y3799" s="48">
        <v>43070</v>
      </c>
      <c r="Z3799" s="48">
        <v>44895</v>
      </c>
      <c r="AA3799" s="47" t="s">
        <v>11514</v>
      </c>
      <c r="AB3799" s="39">
        <v>100</v>
      </c>
      <c r="AC3799" s="39">
        <v>6</v>
      </c>
      <c r="AD3799" s="49">
        <v>4</v>
      </c>
      <c r="AR3799" s="47" t="s">
        <v>4321</v>
      </c>
      <c r="AS3799" s="39" t="s">
        <v>9</v>
      </c>
      <c r="AT3799" s="48">
        <v>44367</v>
      </c>
      <c r="AU3799" s="39">
        <v>123742</v>
      </c>
      <c r="AV3799" s="39" t="s">
        <v>86</v>
      </c>
      <c r="AW3799" s="39">
        <v>288</v>
      </c>
      <c r="AX3799" s="39">
        <v>2.04</v>
      </c>
      <c r="AY3799" s="39" t="s">
        <v>456</v>
      </c>
      <c r="AZ3799" s="48">
        <v>44255</v>
      </c>
      <c r="BA3799" s="39">
        <v>252825</v>
      </c>
      <c r="BB3799" s="39" t="s">
        <v>75</v>
      </c>
      <c r="BC3799" s="39">
        <v>54</v>
      </c>
      <c r="BD3799" s="39">
        <v>1.97</v>
      </c>
      <c r="BM3799" s="37">
        <v>3797</v>
      </c>
    </row>
    <row r="3800" spans="1:66" ht="12.75" customHeight="1" x14ac:dyDescent="0.2">
      <c r="A3800" s="37">
        <v>3041341</v>
      </c>
      <c r="B3800" s="38" t="s">
        <v>15214</v>
      </c>
      <c r="C3800" s="39" t="s">
        <v>58</v>
      </c>
      <c r="D3800" s="40" t="s">
        <v>15215</v>
      </c>
      <c r="E3800" s="40" t="s">
        <v>15215</v>
      </c>
      <c r="F3800" s="41">
        <v>2011</v>
      </c>
      <c r="G3800" s="41" t="s">
        <v>58</v>
      </c>
      <c r="H3800" s="40" t="s">
        <v>71</v>
      </c>
      <c r="I3800" s="36">
        <v>1</v>
      </c>
      <c r="J3800" s="42">
        <v>79</v>
      </c>
      <c r="K3800" s="41" t="s">
        <v>167</v>
      </c>
      <c r="V3800" s="46" t="s">
        <v>6986</v>
      </c>
      <c r="W3800" s="47" t="s">
        <v>15216</v>
      </c>
      <c r="Y3800" s="48">
        <v>41532</v>
      </c>
      <c r="Z3800" s="48">
        <v>45183</v>
      </c>
      <c r="AA3800" s="47" t="s">
        <v>186</v>
      </c>
      <c r="AB3800" s="39">
        <v>100</v>
      </c>
      <c r="AC3800" s="39">
        <v>99</v>
      </c>
      <c r="AD3800" s="49">
        <v>3</v>
      </c>
      <c r="AI3800" s="48">
        <v>43345</v>
      </c>
      <c r="AJ3800" s="48">
        <v>45183</v>
      </c>
      <c r="AK3800" s="47" t="s">
        <v>186</v>
      </c>
      <c r="AL3800" s="39">
        <v>100</v>
      </c>
      <c r="AM3800" s="39">
        <v>99</v>
      </c>
      <c r="AN3800" s="49">
        <v>23</v>
      </c>
      <c r="AR3800" s="47" t="s">
        <v>3665</v>
      </c>
      <c r="AS3800" s="39" t="s">
        <v>9</v>
      </c>
      <c r="AT3800" s="48">
        <v>44344</v>
      </c>
      <c r="AU3800" s="39">
        <v>261420</v>
      </c>
      <c r="AV3800" s="39" t="s">
        <v>75</v>
      </c>
      <c r="AW3800" s="39">
        <v>107</v>
      </c>
      <c r="AX3800" s="39">
        <v>5.88</v>
      </c>
      <c r="AY3800" s="39" t="s">
        <v>12</v>
      </c>
      <c r="AZ3800" s="48">
        <v>44489</v>
      </c>
      <c r="BA3800" s="39">
        <v>235436</v>
      </c>
      <c r="BB3800" s="39" t="s">
        <v>495</v>
      </c>
      <c r="BC3800" s="39">
        <v>112</v>
      </c>
      <c r="BD3800" s="39">
        <v>1.68</v>
      </c>
      <c r="BE3800" s="39" t="s">
        <v>85</v>
      </c>
      <c r="BF3800" s="48">
        <v>44467</v>
      </c>
      <c r="BG3800" s="51">
        <v>75237</v>
      </c>
      <c r="BH3800" s="39" t="s">
        <v>99</v>
      </c>
      <c r="BI3800" s="52">
        <v>40788</v>
      </c>
      <c r="BJ3800" s="53">
        <v>3576544</v>
      </c>
      <c r="BK3800" s="53">
        <v>631916</v>
      </c>
      <c r="BL3800" s="54" t="s">
        <v>186</v>
      </c>
      <c r="BM3800" s="37">
        <v>3798</v>
      </c>
    </row>
    <row r="3801" spans="1:66" ht="12.75" customHeight="1" x14ac:dyDescent="0.2">
      <c r="A3801" s="37">
        <v>3041381</v>
      </c>
      <c r="B3801" s="38" t="s">
        <v>15217</v>
      </c>
      <c r="C3801" s="39" t="s">
        <v>58</v>
      </c>
      <c r="D3801" s="40" t="s">
        <v>15218</v>
      </c>
      <c r="E3801" s="40" t="s">
        <v>15219</v>
      </c>
      <c r="F3801" s="41">
        <v>2010</v>
      </c>
      <c r="G3801" s="41" t="s">
        <v>58</v>
      </c>
      <c r="H3801" s="40" t="s">
        <v>71</v>
      </c>
      <c r="I3801" s="36">
        <v>1</v>
      </c>
      <c r="J3801" s="42">
        <v>108</v>
      </c>
      <c r="K3801" s="41" t="s">
        <v>92</v>
      </c>
      <c r="V3801" s="46" t="s">
        <v>14017</v>
      </c>
      <c r="W3801" s="47" t="s">
        <v>15220</v>
      </c>
      <c r="Y3801" s="48">
        <v>41540</v>
      </c>
      <c r="Z3801" s="48">
        <v>46287</v>
      </c>
      <c r="AA3801" s="47" t="s">
        <v>186</v>
      </c>
      <c r="AB3801" s="39">
        <v>100</v>
      </c>
      <c r="AC3801" s="39">
        <v>99</v>
      </c>
      <c r="AD3801" s="49">
        <v>3</v>
      </c>
      <c r="AI3801" s="48">
        <v>43345</v>
      </c>
      <c r="AJ3801" s="48">
        <v>46022</v>
      </c>
      <c r="AK3801" s="47" t="s">
        <v>186</v>
      </c>
      <c r="AL3801" s="39">
        <v>100</v>
      </c>
      <c r="AM3801" s="39">
        <v>99</v>
      </c>
      <c r="AN3801" s="49">
        <v>22</v>
      </c>
      <c r="AR3801" s="47" t="s">
        <v>2541</v>
      </c>
      <c r="AS3801" s="39" t="s">
        <v>7</v>
      </c>
      <c r="AT3801" s="48">
        <v>43618</v>
      </c>
      <c r="AU3801" s="39">
        <v>245250</v>
      </c>
      <c r="AV3801" s="39" t="s">
        <v>75</v>
      </c>
      <c r="AW3801" s="39">
        <v>171</v>
      </c>
      <c r="AX3801" s="39">
        <v>4.83</v>
      </c>
      <c r="AY3801" s="39" t="s">
        <v>12</v>
      </c>
      <c r="AZ3801" s="48">
        <v>44430</v>
      </c>
      <c r="BA3801" s="39">
        <v>142921</v>
      </c>
      <c r="BB3801" s="39" t="s">
        <v>84</v>
      </c>
      <c r="BC3801" s="39">
        <v>156</v>
      </c>
      <c r="BD3801" s="39">
        <v>1.5</v>
      </c>
      <c r="BE3801" s="39" t="s">
        <v>85</v>
      </c>
      <c r="BF3801" s="48">
        <v>44441</v>
      </c>
      <c r="BG3801" s="51">
        <v>161832</v>
      </c>
      <c r="BH3801" s="39" t="s">
        <v>84</v>
      </c>
      <c r="BI3801" s="52">
        <v>40809</v>
      </c>
      <c r="BJ3801" s="53">
        <v>615578</v>
      </c>
      <c r="BK3801" s="53">
        <v>129244</v>
      </c>
      <c r="BL3801" s="54" t="s">
        <v>186</v>
      </c>
      <c r="BM3801" s="37">
        <v>3799</v>
      </c>
    </row>
    <row r="3802" spans="1:66" ht="12.75" customHeight="1" x14ac:dyDescent="0.2">
      <c r="A3802" s="37">
        <v>3041473</v>
      </c>
      <c r="B3802" s="38" t="s">
        <v>15221</v>
      </c>
      <c r="C3802" s="39" t="s">
        <v>58</v>
      </c>
      <c r="D3802" s="40" t="s">
        <v>15222</v>
      </c>
      <c r="E3802" s="40" t="s">
        <v>15222</v>
      </c>
      <c r="F3802" s="41">
        <v>2011</v>
      </c>
      <c r="G3802" s="41" t="s">
        <v>70</v>
      </c>
      <c r="H3802" s="40" t="s">
        <v>61</v>
      </c>
      <c r="I3802" s="36">
        <v>1</v>
      </c>
      <c r="J3802" s="42">
        <v>97</v>
      </c>
      <c r="K3802" s="41" t="s">
        <v>62</v>
      </c>
      <c r="V3802" s="46" t="s">
        <v>9871</v>
      </c>
      <c r="W3802" s="47" t="s">
        <v>15223</v>
      </c>
      <c r="Y3802" s="48">
        <v>41526</v>
      </c>
      <c r="Z3802" s="48">
        <v>2958465</v>
      </c>
      <c r="AA3802" s="47" t="s">
        <v>186</v>
      </c>
      <c r="AB3802" s="39">
        <v>100</v>
      </c>
      <c r="AC3802" s="39">
        <v>99</v>
      </c>
      <c r="AD3802" s="49">
        <v>5</v>
      </c>
      <c r="AE3802" s="50" t="s">
        <v>66</v>
      </c>
      <c r="AI3802" s="48">
        <v>43345</v>
      </c>
      <c r="AJ3802" s="48">
        <v>46022</v>
      </c>
      <c r="AK3802" s="47" t="s">
        <v>186</v>
      </c>
      <c r="AL3802" s="39">
        <v>100</v>
      </c>
      <c r="AM3802" s="39">
        <v>99</v>
      </c>
      <c r="AN3802" s="49">
        <v>18</v>
      </c>
      <c r="AR3802" s="47" t="s">
        <v>583</v>
      </c>
      <c r="AS3802" s="39" t="s">
        <v>9</v>
      </c>
      <c r="AT3802" s="48">
        <v>43994</v>
      </c>
      <c r="AU3802" s="39">
        <v>271344</v>
      </c>
      <c r="AV3802" s="39" t="s">
        <v>75</v>
      </c>
      <c r="AW3802" s="39">
        <v>57</v>
      </c>
      <c r="AX3802" s="39">
        <v>4.1500000000000004</v>
      </c>
      <c r="AY3802" s="39" t="s">
        <v>76</v>
      </c>
      <c r="AZ3802" s="48">
        <v>44024</v>
      </c>
      <c r="BA3802" s="39">
        <v>113958</v>
      </c>
      <c r="BB3802" s="39" t="s">
        <v>86</v>
      </c>
      <c r="BC3802" s="39">
        <v>44</v>
      </c>
      <c r="BD3802" s="39">
        <v>0.4</v>
      </c>
      <c r="BE3802" s="39" t="s">
        <v>665</v>
      </c>
      <c r="BF3802" s="48">
        <v>44483</v>
      </c>
      <c r="BG3802" s="51">
        <v>93756</v>
      </c>
      <c r="BH3802" s="39" t="s">
        <v>99</v>
      </c>
      <c r="BI3802" s="52">
        <v>40795</v>
      </c>
      <c r="BJ3802" s="53">
        <v>124767</v>
      </c>
      <c r="BK3802" s="53">
        <v>28978</v>
      </c>
      <c r="BL3802" s="54" t="s">
        <v>292</v>
      </c>
      <c r="BM3802" s="37">
        <v>3800</v>
      </c>
    </row>
    <row r="3803" spans="1:66" ht="12.75" customHeight="1" x14ac:dyDescent="0.2">
      <c r="A3803" s="37">
        <v>3041874</v>
      </c>
      <c r="B3803" s="38" t="s">
        <v>15224</v>
      </c>
      <c r="C3803" s="39" t="s">
        <v>58</v>
      </c>
      <c r="D3803" s="40" t="s">
        <v>15225</v>
      </c>
      <c r="E3803" s="40" t="s">
        <v>15225</v>
      </c>
      <c r="F3803" s="41">
        <v>2011</v>
      </c>
      <c r="G3803" s="41" t="s">
        <v>70</v>
      </c>
      <c r="H3803" s="40" t="s">
        <v>71</v>
      </c>
      <c r="I3803" s="36">
        <v>1</v>
      </c>
      <c r="J3803" s="42">
        <v>110</v>
      </c>
      <c r="K3803" s="41" t="s">
        <v>6498</v>
      </c>
      <c r="V3803" s="46" t="s">
        <v>13734</v>
      </c>
      <c r="W3803" s="47" t="s">
        <v>15226</v>
      </c>
      <c r="Y3803" s="48">
        <v>41567</v>
      </c>
      <c r="Z3803" s="48">
        <v>2958465</v>
      </c>
      <c r="AA3803" s="47" t="s">
        <v>186</v>
      </c>
      <c r="AB3803" s="39">
        <v>100</v>
      </c>
      <c r="AC3803" s="39">
        <v>99</v>
      </c>
      <c r="AD3803" s="49">
        <v>6</v>
      </c>
      <c r="AE3803" s="50" t="s">
        <v>66</v>
      </c>
      <c r="AI3803" s="48">
        <v>43345</v>
      </c>
      <c r="AJ3803" s="48">
        <v>46022</v>
      </c>
      <c r="AK3803" s="47" t="s">
        <v>186</v>
      </c>
      <c r="AL3803" s="39">
        <v>100</v>
      </c>
      <c r="AM3803" s="39">
        <v>99</v>
      </c>
      <c r="AN3803" s="49">
        <v>22</v>
      </c>
      <c r="AR3803" s="47" t="s">
        <v>10206</v>
      </c>
      <c r="AS3803" s="39" t="s">
        <v>8</v>
      </c>
      <c r="AT3803" s="48">
        <v>44444</v>
      </c>
      <c r="AU3803" s="39">
        <v>212343</v>
      </c>
      <c r="AV3803" s="39" t="s">
        <v>177</v>
      </c>
      <c r="AW3803" s="39">
        <v>755</v>
      </c>
      <c r="AX3803" s="39">
        <v>4</v>
      </c>
      <c r="AY3803" s="39" t="s">
        <v>96</v>
      </c>
      <c r="AZ3803" s="48">
        <v>43478</v>
      </c>
      <c r="BA3803" s="39">
        <v>191103</v>
      </c>
      <c r="BB3803" s="39" t="s">
        <v>141</v>
      </c>
      <c r="BC3803" s="39">
        <v>142</v>
      </c>
      <c r="BD3803" s="39">
        <v>0.61</v>
      </c>
      <c r="BE3803" s="39" t="s">
        <v>665</v>
      </c>
      <c r="BF3803" s="48">
        <v>44396</v>
      </c>
      <c r="BG3803" s="51">
        <v>150035</v>
      </c>
      <c r="BH3803" s="39" t="s">
        <v>84</v>
      </c>
      <c r="BI3803" s="52">
        <v>40837</v>
      </c>
      <c r="BJ3803" s="53">
        <v>4193543</v>
      </c>
      <c r="BK3803" s="53">
        <v>667028</v>
      </c>
      <c r="BL3803" s="54" t="s">
        <v>292</v>
      </c>
      <c r="BM3803" s="37">
        <v>3801</v>
      </c>
    </row>
    <row r="3804" spans="1:66" ht="12.75" customHeight="1" x14ac:dyDescent="0.2">
      <c r="A3804" s="37">
        <v>3041962</v>
      </c>
      <c r="B3804" s="38" t="s">
        <v>15227</v>
      </c>
      <c r="C3804" s="39" t="s">
        <v>58</v>
      </c>
      <c r="D3804" s="40" t="s">
        <v>15228</v>
      </c>
      <c r="E3804" s="40" t="s">
        <v>15228</v>
      </c>
      <c r="F3804" s="41">
        <v>2012</v>
      </c>
      <c r="G3804" s="41" t="s">
        <v>105</v>
      </c>
      <c r="H3804" s="40" t="s">
        <v>832</v>
      </c>
      <c r="I3804" s="36">
        <v>1</v>
      </c>
      <c r="J3804" s="42">
        <v>111</v>
      </c>
      <c r="K3804" s="41" t="s">
        <v>92</v>
      </c>
      <c r="V3804" s="46" t="s">
        <v>14553</v>
      </c>
      <c r="W3804" s="47" t="s">
        <v>15229</v>
      </c>
      <c r="Y3804" s="48">
        <v>43547</v>
      </c>
      <c r="Z3804" s="48">
        <v>44642</v>
      </c>
      <c r="AA3804" s="47" t="s">
        <v>6873</v>
      </c>
      <c r="AB3804" s="39">
        <v>100</v>
      </c>
      <c r="AC3804" s="39">
        <v>4</v>
      </c>
      <c r="AD3804" s="49">
        <v>2</v>
      </c>
      <c r="AH3804" s="39" t="s">
        <v>97</v>
      </c>
      <c r="AI3804" s="48">
        <v>42086</v>
      </c>
      <c r="AJ3804" s="48">
        <v>42816</v>
      </c>
      <c r="AK3804" s="47" t="s">
        <v>6873</v>
      </c>
      <c r="AL3804" s="39">
        <v>100</v>
      </c>
      <c r="AM3804" s="39">
        <v>20</v>
      </c>
      <c r="AN3804" s="49">
        <v>19</v>
      </c>
      <c r="AR3804" s="47" t="s">
        <v>10644</v>
      </c>
      <c r="AS3804" s="39" t="s">
        <v>8</v>
      </c>
      <c r="AT3804" s="48">
        <v>43632</v>
      </c>
      <c r="AU3804" s="39">
        <v>232954</v>
      </c>
      <c r="AV3804" s="39" t="s">
        <v>495</v>
      </c>
      <c r="AW3804" s="39">
        <v>373</v>
      </c>
      <c r="AX3804" s="39">
        <v>4.93</v>
      </c>
      <c r="AY3804" s="39" t="s">
        <v>11</v>
      </c>
      <c r="AZ3804" s="48">
        <v>44415</v>
      </c>
      <c r="BA3804" s="39">
        <v>230830</v>
      </c>
      <c r="BB3804" s="39" t="s">
        <v>495</v>
      </c>
      <c r="BC3804" s="39">
        <v>29</v>
      </c>
      <c r="BD3804" s="39">
        <v>0.38</v>
      </c>
      <c r="BE3804" s="39" t="s">
        <v>188</v>
      </c>
      <c r="BF3804" s="48">
        <v>42805</v>
      </c>
      <c r="BG3804" s="51">
        <v>140120</v>
      </c>
      <c r="BH3804" s="39" t="s">
        <v>86</v>
      </c>
      <c r="BI3804" s="52">
        <v>40991</v>
      </c>
      <c r="BJ3804" s="53">
        <v>2014549</v>
      </c>
      <c r="BK3804" s="53">
        <v>310840</v>
      </c>
      <c r="BL3804" s="54" t="s">
        <v>11837</v>
      </c>
      <c r="BM3804" s="37">
        <v>3802</v>
      </c>
    </row>
    <row r="3805" spans="1:66" ht="12.75" customHeight="1" x14ac:dyDescent="0.2">
      <c r="A3805" s="37">
        <v>3041995</v>
      </c>
      <c r="B3805" s="38" t="s">
        <v>6467</v>
      </c>
      <c r="C3805" s="39" t="s">
        <v>6378</v>
      </c>
      <c r="D3805" s="77" t="s">
        <v>15230</v>
      </c>
      <c r="E3805" s="40" t="s">
        <v>15231</v>
      </c>
      <c r="F3805" s="41">
        <v>2011</v>
      </c>
      <c r="G3805" s="41" t="s">
        <v>105</v>
      </c>
      <c r="H3805" s="40" t="s">
        <v>1965</v>
      </c>
      <c r="I3805" s="36">
        <v>22</v>
      </c>
      <c r="J3805" s="42">
        <v>30</v>
      </c>
      <c r="K3805" s="41" t="s">
        <v>62</v>
      </c>
      <c r="V3805" s="46" t="s">
        <v>10779</v>
      </c>
      <c r="W3805" s="47" t="s">
        <v>1292</v>
      </c>
      <c r="Y3805" s="48">
        <v>43501</v>
      </c>
      <c r="Z3805" s="48">
        <v>44742</v>
      </c>
      <c r="AA3805" s="47" t="s">
        <v>4414</v>
      </c>
      <c r="AB3805" s="39">
        <v>100</v>
      </c>
      <c r="AC3805" s="39">
        <v>4</v>
      </c>
      <c r="AD3805" s="49">
        <v>2.86</v>
      </c>
      <c r="AE3805" s="50" t="s">
        <v>96</v>
      </c>
      <c r="AR3805" s="47" t="s">
        <v>4523</v>
      </c>
      <c r="AS3805" s="39" t="s">
        <v>8</v>
      </c>
      <c r="AT3805" s="48">
        <v>44361</v>
      </c>
      <c r="AU3805" s="39">
        <v>143630</v>
      </c>
      <c r="AV3805" s="39" t="s">
        <v>86</v>
      </c>
      <c r="AW3805" s="39">
        <v>699</v>
      </c>
      <c r="AX3805" s="39">
        <v>5.36</v>
      </c>
      <c r="BM3805" s="37">
        <v>3803</v>
      </c>
      <c r="BN3805" s="85" t="s">
        <v>22589</v>
      </c>
    </row>
    <row r="3806" spans="1:66" ht="12.75" customHeight="1" x14ac:dyDescent="0.2">
      <c r="A3806" s="37">
        <v>3041997</v>
      </c>
      <c r="B3806" s="38" t="s">
        <v>13241</v>
      </c>
      <c r="C3806" s="39" t="s">
        <v>6378</v>
      </c>
      <c r="D3806" s="40" t="s">
        <v>15232</v>
      </c>
      <c r="E3806" s="40" t="s">
        <v>15233</v>
      </c>
      <c r="F3806" s="41">
        <v>2011</v>
      </c>
      <c r="G3806" s="41" t="s">
        <v>105</v>
      </c>
      <c r="H3806" s="40" t="s">
        <v>1965</v>
      </c>
      <c r="I3806" s="36">
        <v>23</v>
      </c>
      <c r="J3806" s="42">
        <v>30</v>
      </c>
      <c r="K3806" s="41" t="s">
        <v>62</v>
      </c>
      <c r="V3806" s="46" t="s">
        <v>13244</v>
      </c>
      <c r="W3806" s="47" t="s">
        <v>1292</v>
      </c>
      <c r="Y3806" s="48">
        <v>44013</v>
      </c>
      <c r="Z3806" s="48">
        <v>44926</v>
      </c>
      <c r="AA3806" s="47" t="s">
        <v>4414</v>
      </c>
      <c r="AB3806" s="39">
        <v>100</v>
      </c>
      <c r="AC3806" s="39">
        <v>4</v>
      </c>
      <c r="AD3806" s="49">
        <v>1.61</v>
      </c>
      <c r="AE3806" s="50" t="s">
        <v>96</v>
      </c>
      <c r="AR3806" s="47" t="s">
        <v>15234</v>
      </c>
      <c r="AS3806" s="39" t="s">
        <v>8</v>
      </c>
      <c r="AT3806" s="48">
        <v>44419</v>
      </c>
      <c r="AU3806" s="39">
        <v>143703</v>
      </c>
      <c r="AV3806" s="39" t="s">
        <v>86</v>
      </c>
      <c r="AW3806" s="39">
        <v>546</v>
      </c>
      <c r="AX3806" s="39">
        <v>4.83</v>
      </c>
      <c r="AY3806" s="39" t="s">
        <v>11</v>
      </c>
      <c r="AZ3806" s="48">
        <v>44240</v>
      </c>
      <c r="BA3806" s="39">
        <v>250532</v>
      </c>
      <c r="BB3806" s="39" t="s">
        <v>75</v>
      </c>
      <c r="BC3806" s="39">
        <v>8</v>
      </c>
      <c r="BD3806" s="39">
        <v>0.12</v>
      </c>
      <c r="BM3806" s="37">
        <v>3804</v>
      </c>
    </row>
    <row r="3807" spans="1:66" ht="12.75" customHeight="1" x14ac:dyDescent="0.2">
      <c r="A3807" s="37">
        <v>3042030</v>
      </c>
      <c r="B3807" s="38" t="s">
        <v>15235</v>
      </c>
      <c r="C3807" s="39" t="s">
        <v>58</v>
      </c>
      <c r="D3807" s="40" t="s">
        <v>15236</v>
      </c>
      <c r="E3807" s="40" t="s">
        <v>15237</v>
      </c>
      <c r="F3807" s="41">
        <v>2011</v>
      </c>
      <c r="G3807" s="41" t="s">
        <v>58</v>
      </c>
      <c r="H3807" s="40" t="s">
        <v>832</v>
      </c>
      <c r="I3807" s="36">
        <v>1</v>
      </c>
      <c r="J3807" s="42">
        <v>127</v>
      </c>
      <c r="K3807" s="41" t="s">
        <v>92</v>
      </c>
      <c r="V3807" s="46" t="s">
        <v>15238</v>
      </c>
      <c r="W3807" s="47" t="s">
        <v>15239</v>
      </c>
      <c r="Y3807" s="48">
        <v>41651</v>
      </c>
      <c r="Z3807" s="48">
        <v>48225</v>
      </c>
      <c r="AA3807" s="47" t="s">
        <v>186</v>
      </c>
      <c r="AB3807" s="39">
        <v>100</v>
      </c>
      <c r="AC3807" s="39">
        <v>99</v>
      </c>
      <c r="AD3807" s="49">
        <v>1</v>
      </c>
      <c r="AI3807" s="48">
        <v>43345</v>
      </c>
      <c r="AJ3807" s="48">
        <v>46022</v>
      </c>
      <c r="AK3807" s="47" t="s">
        <v>186</v>
      </c>
      <c r="AL3807" s="39">
        <v>100</v>
      </c>
      <c r="AM3807" s="39">
        <v>99</v>
      </c>
      <c r="AN3807" s="49">
        <v>27</v>
      </c>
      <c r="AR3807" s="47" t="s">
        <v>3665</v>
      </c>
      <c r="AS3807" s="39" t="s">
        <v>9</v>
      </c>
      <c r="AT3807" s="48">
        <v>43272</v>
      </c>
      <c r="AU3807" s="39">
        <v>232933</v>
      </c>
      <c r="AV3807" s="39" t="s">
        <v>495</v>
      </c>
      <c r="AW3807" s="39">
        <v>140</v>
      </c>
      <c r="AX3807" s="39">
        <v>1.89</v>
      </c>
      <c r="AY3807" s="39" t="s">
        <v>12</v>
      </c>
      <c r="AZ3807" s="48">
        <v>44423</v>
      </c>
      <c r="BA3807" s="39">
        <v>131615</v>
      </c>
      <c r="BB3807" s="39" t="s">
        <v>86</v>
      </c>
      <c r="BC3807" s="39">
        <v>97</v>
      </c>
      <c r="BD3807" s="39">
        <v>1.05</v>
      </c>
      <c r="BE3807" s="39" t="s">
        <v>895</v>
      </c>
      <c r="BF3807" s="48">
        <v>44484</v>
      </c>
      <c r="BG3807" s="51">
        <v>282533</v>
      </c>
      <c r="BH3807" s="39" t="s">
        <v>75</v>
      </c>
      <c r="BI3807" s="52">
        <v>40920</v>
      </c>
      <c r="BJ3807" s="53">
        <v>2754472</v>
      </c>
      <c r="BK3807" s="53">
        <v>456969</v>
      </c>
      <c r="BL3807" s="54" t="s">
        <v>186</v>
      </c>
      <c r="BM3807" s="37">
        <v>3805</v>
      </c>
    </row>
    <row r="3808" spans="1:66" ht="12.75" customHeight="1" x14ac:dyDescent="0.2">
      <c r="A3808" s="37">
        <v>3042446</v>
      </c>
      <c r="B3808" s="38" t="s">
        <v>13130</v>
      </c>
      <c r="C3808" s="39" t="s">
        <v>164</v>
      </c>
      <c r="D3808" s="40" t="s">
        <v>15240</v>
      </c>
      <c r="E3808" s="40" t="s">
        <v>15240</v>
      </c>
      <c r="F3808" s="41">
        <v>2011</v>
      </c>
      <c r="G3808" s="41" t="s">
        <v>105</v>
      </c>
      <c r="H3808" s="40" t="s">
        <v>451</v>
      </c>
      <c r="I3808" s="36">
        <v>21</v>
      </c>
      <c r="J3808" s="42">
        <v>60</v>
      </c>
      <c r="K3808" s="41" t="s">
        <v>167</v>
      </c>
      <c r="V3808" s="46" t="s">
        <v>13136</v>
      </c>
      <c r="W3808" s="47" t="s">
        <v>13133</v>
      </c>
      <c r="Y3808" s="48">
        <v>43101</v>
      </c>
      <c r="Z3808" s="48">
        <v>44926</v>
      </c>
      <c r="AA3808" s="47" t="s">
        <v>115</v>
      </c>
      <c r="AB3808" s="39">
        <v>100</v>
      </c>
      <c r="AC3808" s="39">
        <v>7</v>
      </c>
      <c r="AD3808" s="49">
        <v>3</v>
      </c>
      <c r="AE3808" s="50" t="s">
        <v>96</v>
      </c>
      <c r="AI3808" s="48">
        <v>43101</v>
      </c>
      <c r="AJ3808" s="48">
        <v>44926</v>
      </c>
      <c r="AK3808" s="47" t="s">
        <v>115</v>
      </c>
      <c r="AL3808" s="39">
        <v>100</v>
      </c>
      <c r="AM3808" s="39">
        <v>75</v>
      </c>
      <c r="AN3808" s="49">
        <v>13.81</v>
      </c>
      <c r="AO3808" s="39" t="s">
        <v>96</v>
      </c>
      <c r="AR3808" s="47" t="s">
        <v>13134</v>
      </c>
      <c r="AS3808" s="39" t="s">
        <v>9</v>
      </c>
      <c r="AT3808" s="48">
        <v>43706</v>
      </c>
      <c r="AU3808" s="39">
        <v>130017</v>
      </c>
      <c r="AV3808" s="39" t="s">
        <v>86</v>
      </c>
      <c r="AW3808" s="39">
        <v>258</v>
      </c>
      <c r="AX3808" s="39">
        <v>1.81</v>
      </c>
      <c r="AY3808" s="39" t="s">
        <v>456</v>
      </c>
      <c r="AZ3808" s="48">
        <v>44462</v>
      </c>
      <c r="BA3808" s="39">
        <v>144028</v>
      </c>
      <c r="BB3808" s="39" t="s">
        <v>84</v>
      </c>
      <c r="BC3808" s="39">
        <v>95</v>
      </c>
      <c r="BD3808" s="39">
        <v>0.85</v>
      </c>
      <c r="BE3808" s="39" t="s">
        <v>12352</v>
      </c>
      <c r="BF3808" s="48">
        <v>44489</v>
      </c>
      <c r="BG3808" s="51">
        <v>294810</v>
      </c>
      <c r="BH3808" s="39" t="s">
        <v>75</v>
      </c>
      <c r="BM3808" s="37">
        <v>3806</v>
      </c>
    </row>
    <row r="3809" spans="1:65" ht="12.75" customHeight="1" x14ac:dyDescent="0.2">
      <c r="A3809" s="37">
        <v>3042447</v>
      </c>
      <c r="B3809" s="38" t="s">
        <v>13909</v>
      </c>
      <c r="C3809" s="39" t="s">
        <v>164</v>
      </c>
      <c r="D3809" s="40" t="s">
        <v>15241</v>
      </c>
      <c r="E3809" s="40" t="s">
        <v>15241</v>
      </c>
      <c r="F3809" s="41">
        <v>2011</v>
      </c>
      <c r="G3809" s="41" t="s">
        <v>105</v>
      </c>
      <c r="H3809" s="40" t="s">
        <v>892</v>
      </c>
      <c r="I3809" s="36">
        <v>13</v>
      </c>
      <c r="J3809" s="42">
        <v>60</v>
      </c>
      <c r="K3809" s="41" t="s">
        <v>167</v>
      </c>
      <c r="V3809" s="46" t="s">
        <v>13911</v>
      </c>
      <c r="W3809" s="47" t="s">
        <v>14077</v>
      </c>
      <c r="Y3809" s="48">
        <v>43191</v>
      </c>
      <c r="Z3809" s="48">
        <v>45016</v>
      </c>
      <c r="AA3809" s="47" t="s">
        <v>115</v>
      </c>
      <c r="AB3809" s="39">
        <v>100</v>
      </c>
      <c r="AC3809" s="39">
        <v>7</v>
      </c>
      <c r="AD3809" s="49">
        <v>4</v>
      </c>
      <c r="AE3809" s="50" t="s">
        <v>96</v>
      </c>
      <c r="AI3809" s="48">
        <v>43191</v>
      </c>
      <c r="AJ3809" s="48">
        <v>44651</v>
      </c>
      <c r="AK3809" s="47" t="s">
        <v>115</v>
      </c>
      <c r="AL3809" s="39">
        <v>100</v>
      </c>
      <c r="AM3809" s="39">
        <v>75</v>
      </c>
      <c r="AN3809" s="49">
        <v>9.6199999999999992</v>
      </c>
      <c r="AO3809" s="39" t="s">
        <v>96</v>
      </c>
      <c r="AR3809" s="47" t="s">
        <v>13440</v>
      </c>
      <c r="AS3809" s="39" t="s">
        <v>8</v>
      </c>
      <c r="AT3809" s="48">
        <v>43379</v>
      </c>
      <c r="AU3809" s="39">
        <v>72814</v>
      </c>
      <c r="AV3809" s="39" t="s">
        <v>99</v>
      </c>
      <c r="AW3809" s="39">
        <v>78</v>
      </c>
      <c r="AX3809" s="39">
        <v>1.51</v>
      </c>
      <c r="AY3809" s="39" t="s">
        <v>11</v>
      </c>
      <c r="AZ3809" s="48">
        <v>44449</v>
      </c>
      <c r="BA3809" s="39">
        <v>92742</v>
      </c>
      <c r="BB3809" s="39" t="s">
        <v>99</v>
      </c>
      <c r="BC3809" s="39">
        <v>9</v>
      </c>
      <c r="BD3809" s="39">
        <v>0.19</v>
      </c>
      <c r="BE3809" s="39" t="s">
        <v>5158</v>
      </c>
      <c r="BF3809" s="48">
        <v>44311</v>
      </c>
      <c r="BG3809" s="51">
        <v>291423</v>
      </c>
      <c r="BH3809" s="39" t="s">
        <v>75</v>
      </c>
      <c r="BM3809" s="37">
        <v>3807</v>
      </c>
    </row>
    <row r="3810" spans="1:65" ht="12.75" customHeight="1" x14ac:dyDescent="0.2">
      <c r="A3810" s="37">
        <v>3042449</v>
      </c>
      <c r="B3810" s="38" t="s">
        <v>14069</v>
      </c>
      <c r="C3810" s="39" t="s">
        <v>164</v>
      </c>
      <c r="D3810" s="40" t="s">
        <v>15242</v>
      </c>
      <c r="E3810" s="40" t="s">
        <v>15242</v>
      </c>
      <c r="F3810" s="41">
        <v>2011</v>
      </c>
      <c r="G3810" s="41" t="s">
        <v>105</v>
      </c>
      <c r="H3810" s="40" t="s">
        <v>61</v>
      </c>
      <c r="I3810" s="36">
        <v>24</v>
      </c>
      <c r="J3810" s="42">
        <v>60</v>
      </c>
      <c r="K3810" s="41" t="s">
        <v>167</v>
      </c>
      <c r="V3810" s="46" t="s">
        <v>14071</v>
      </c>
      <c r="W3810" s="47" t="s">
        <v>14072</v>
      </c>
      <c r="Y3810" s="48">
        <v>43101</v>
      </c>
      <c r="Z3810" s="48">
        <v>44926</v>
      </c>
      <c r="AA3810" s="47" t="s">
        <v>115</v>
      </c>
      <c r="AB3810" s="39">
        <v>100</v>
      </c>
      <c r="AC3810" s="39">
        <v>7</v>
      </c>
      <c r="AD3810" s="49">
        <v>4.46</v>
      </c>
      <c r="AE3810" s="50" t="s">
        <v>96</v>
      </c>
      <c r="AI3810" s="48">
        <v>43101</v>
      </c>
      <c r="AJ3810" s="48">
        <v>44926</v>
      </c>
      <c r="AK3810" s="47" t="s">
        <v>115</v>
      </c>
      <c r="AL3810" s="39">
        <v>100</v>
      </c>
      <c r="AM3810" s="39">
        <v>75</v>
      </c>
      <c r="AN3810" s="49">
        <v>6.63</v>
      </c>
      <c r="AO3810" s="39" t="s">
        <v>96</v>
      </c>
      <c r="AR3810" s="47" t="s">
        <v>15243</v>
      </c>
      <c r="AS3810" s="39" t="s">
        <v>8</v>
      </c>
      <c r="AT3810" s="48">
        <v>44145</v>
      </c>
      <c r="AU3810" s="39">
        <v>111225</v>
      </c>
      <c r="AV3810" s="39" t="s">
        <v>99</v>
      </c>
      <c r="AW3810" s="39">
        <v>273</v>
      </c>
      <c r="AX3810" s="39">
        <v>3.57</v>
      </c>
      <c r="AY3810" s="39" t="s">
        <v>456</v>
      </c>
      <c r="AZ3810" s="48">
        <v>44385</v>
      </c>
      <c r="BA3810" s="39">
        <v>190856</v>
      </c>
      <c r="BB3810" s="39" t="s">
        <v>141</v>
      </c>
      <c r="BC3810" s="39">
        <v>151</v>
      </c>
      <c r="BD3810" s="39">
        <v>1.04</v>
      </c>
      <c r="BE3810" s="39" t="s">
        <v>12352</v>
      </c>
      <c r="BF3810" s="48">
        <v>44489</v>
      </c>
      <c r="BG3810" s="51">
        <v>83932</v>
      </c>
      <c r="BH3810" s="39" t="s">
        <v>99</v>
      </c>
      <c r="BM3810" s="37">
        <v>3808</v>
      </c>
    </row>
    <row r="3811" spans="1:65" ht="12.75" customHeight="1" x14ac:dyDescent="0.2">
      <c r="A3811" s="37">
        <v>3042451</v>
      </c>
      <c r="B3811" s="38" t="s">
        <v>14542</v>
      </c>
      <c r="C3811" s="39" t="s">
        <v>6378</v>
      </c>
      <c r="D3811" s="40" t="s">
        <v>15244</v>
      </c>
      <c r="E3811" s="40" t="s">
        <v>15244</v>
      </c>
      <c r="F3811" s="41">
        <v>2011</v>
      </c>
      <c r="G3811" s="41" t="s">
        <v>105</v>
      </c>
      <c r="H3811" s="40" t="s">
        <v>71</v>
      </c>
      <c r="I3811" s="36">
        <v>24</v>
      </c>
      <c r="J3811" s="42">
        <v>30</v>
      </c>
      <c r="K3811" s="41" t="s">
        <v>58</v>
      </c>
      <c r="V3811" s="46" t="s">
        <v>14544</v>
      </c>
      <c r="W3811" s="47" t="s">
        <v>14545</v>
      </c>
      <c r="Y3811" s="48">
        <v>43466</v>
      </c>
      <c r="Z3811" s="48">
        <v>45291</v>
      </c>
      <c r="AA3811" s="47" t="s">
        <v>115</v>
      </c>
      <c r="AB3811" s="39">
        <v>100</v>
      </c>
      <c r="AC3811" s="39">
        <v>7</v>
      </c>
      <c r="AD3811" s="49">
        <v>2</v>
      </c>
      <c r="AE3811" s="50" t="s">
        <v>96</v>
      </c>
      <c r="AI3811" s="48">
        <v>43191</v>
      </c>
      <c r="AJ3811" s="48">
        <v>44651</v>
      </c>
      <c r="AK3811" s="47" t="s">
        <v>115</v>
      </c>
      <c r="AL3811" s="39">
        <v>100</v>
      </c>
      <c r="AM3811" s="39">
        <v>75</v>
      </c>
      <c r="AN3811" s="49">
        <v>4.25</v>
      </c>
      <c r="AO3811" s="39" t="s">
        <v>96</v>
      </c>
      <c r="AR3811" s="47" t="s">
        <v>9203</v>
      </c>
      <c r="AS3811" s="39" t="s">
        <v>8</v>
      </c>
      <c r="AT3811" s="48">
        <v>43656</v>
      </c>
      <c r="AU3811" s="39">
        <v>155918</v>
      </c>
      <c r="AV3811" s="39" t="s">
        <v>84</v>
      </c>
      <c r="AW3811" s="39">
        <v>367</v>
      </c>
      <c r="AX3811" s="39">
        <v>3.66</v>
      </c>
      <c r="AY3811" s="39" t="s">
        <v>11</v>
      </c>
      <c r="AZ3811" s="48">
        <v>44322</v>
      </c>
      <c r="BA3811" s="39">
        <v>80816</v>
      </c>
      <c r="BB3811" s="39" t="s">
        <v>99</v>
      </c>
      <c r="BC3811" s="39">
        <v>5</v>
      </c>
      <c r="BD3811" s="39">
        <v>0.08</v>
      </c>
      <c r="BE3811" s="39" t="s">
        <v>11865</v>
      </c>
      <c r="BF3811" s="48">
        <v>44261</v>
      </c>
      <c r="BG3811" s="51">
        <v>75226</v>
      </c>
      <c r="BH3811" s="39" t="s">
        <v>99</v>
      </c>
      <c r="BM3811" s="37">
        <v>3809</v>
      </c>
    </row>
    <row r="3812" spans="1:65" ht="12.75" customHeight="1" x14ac:dyDescent="0.2">
      <c r="A3812" s="37">
        <v>3042452</v>
      </c>
      <c r="B3812" s="38" t="s">
        <v>14863</v>
      </c>
      <c r="C3812" s="39" t="s">
        <v>164</v>
      </c>
      <c r="D3812" s="40" t="s">
        <v>15245</v>
      </c>
      <c r="E3812" s="40" t="s">
        <v>15245</v>
      </c>
      <c r="F3812" s="41">
        <v>2011</v>
      </c>
      <c r="G3812" s="41" t="s">
        <v>105</v>
      </c>
      <c r="H3812" s="40" t="s">
        <v>596</v>
      </c>
      <c r="I3812" s="36">
        <v>22</v>
      </c>
      <c r="J3812" s="42">
        <v>60</v>
      </c>
      <c r="K3812" s="41" t="s">
        <v>452</v>
      </c>
      <c r="V3812" s="46" t="s">
        <v>15246</v>
      </c>
      <c r="W3812" s="47" t="s">
        <v>15247</v>
      </c>
      <c r="Y3812" s="48">
        <v>43252</v>
      </c>
      <c r="Z3812" s="48">
        <v>45077</v>
      </c>
      <c r="AA3812" s="47" t="s">
        <v>115</v>
      </c>
      <c r="AB3812" s="39">
        <v>100</v>
      </c>
      <c r="AC3812" s="39">
        <v>7</v>
      </c>
      <c r="AD3812" s="49">
        <v>2</v>
      </c>
      <c r="AE3812" s="50" t="s">
        <v>96</v>
      </c>
      <c r="AI3812" s="48">
        <v>43252</v>
      </c>
      <c r="AJ3812" s="48">
        <v>45077</v>
      </c>
      <c r="AK3812" s="47" t="s">
        <v>115</v>
      </c>
      <c r="AL3812" s="39">
        <v>100</v>
      </c>
      <c r="AM3812" s="39">
        <v>75</v>
      </c>
      <c r="AN3812" s="49">
        <v>7.77</v>
      </c>
      <c r="AO3812" s="39" t="s">
        <v>96</v>
      </c>
      <c r="AR3812" s="47" t="s">
        <v>13440</v>
      </c>
      <c r="AS3812" s="39" t="s">
        <v>8</v>
      </c>
      <c r="AT3812" s="48">
        <v>44178</v>
      </c>
      <c r="AU3812" s="39">
        <v>94052</v>
      </c>
      <c r="AV3812" s="39" t="s">
        <v>99</v>
      </c>
      <c r="AW3812" s="39">
        <v>189</v>
      </c>
      <c r="AX3812" s="39">
        <v>2.13</v>
      </c>
      <c r="AY3812" s="39" t="s">
        <v>96</v>
      </c>
      <c r="AZ3812" s="48">
        <v>44404</v>
      </c>
      <c r="BA3812" s="39">
        <v>90020</v>
      </c>
      <c r="BB3812" s="39" t="s">
        <v>99</v>
      </c>
      <c r="BC3812" s="39">
        <v>22</v>
      </c>
      <c r="BD3812" s="39">
        <v>0.42</v>
      </c>
      <c r="BE3812" s="39" t="s">
        <v>5158</v>
      </c>
      <c r="BF3812" s="48">
        <v>44489</v>
      </c>
      <c r="BG3812" s="51">
        <v>92310</v>
      </c>
      <c r="BH3812" s="39" t="s">
        <v>99</v>
      </c>
      <c r="BM3812" s="37">
        <v>3810</v>
      </c>
    </row>
    <row r="3813" spans="1:65" ht="12.75" customHeight="1" x14ac:dyDescent="0.2">
      <c r="A3813" s="37">
        <v>3042457</v>
      </c>
      <c r="B3813" s="38" t="s">
        <v>13886</v>
      </c>
      <c r="C3813" s="39" t="s">
        <v>6378</v>
      </c>
      <c r="D3813" s="40" t="s">
        <v>15248</v>
      </c>
      <c r="E3813" s="40" t="s">
        <v>15249</v>
      </c>
      <c r="F3813" s="41">
        <v>2011</v>
      </c>
      <c r="G3813" s="41" t="s">
        <v>105</v>
      </c>
      <c r="H3813" s="40" t="s">
        <v>71</v>
      </c>
      <c r="I3813" s="36">
        <v>24</v>
      </c>
      <c r="J3813" s="42">
        <v>30</v>
      </c>
      <c r="K3813" s="41" t="s">
        <v>62</v>
      </c>
      <c r="V3813" s="46" t="s">
        <v>13889</v>
      </c>
      <c r="W3813" s="47" t="s">
        <v>13890</v>
      </c>
      <c r="Y3813" s="48">
        <v>43100</v>
      </c>
      <c r="Z3813" s="48">
        <v>44925</v>
      </c>
      <c r="AA3813" s="47" t="s">
        <v>115</v>
      </c>
      <c r="AB3813" s="39">
        <v>100</v>
      </c>
      <c r="AC3813" s="39">
        <v>7</v>
      </c>
      <c r="AD3813" s="49">
        <v>6</v>
      </c>
      <c r="AE3813" s="50" t="s">
        <v>96</v>
      </c>
      <c r="AI3813" s="48">
        <v>43160</v>
      </c>
      <c r="AJ3813" s="48">
        <v>44620</v>
      </c>
      <c r="AK3813" s="47" t="s">
        <v>115</v>
      </c>
      <c r="AL3813" s="39">
        <v>100</v>
      </c>
      <c r="AM3813" s="39">
        <v>75</v>
      </c>
      <c r="AN3813" s="49">
        <v>8.9600000000000009</v>
      </c>
      <c r="AO3813" s="39" t="s">
        <v>96</v>
      </c>
      <c r="AR3813" s="47" t="s">
        <v>13891</v>
      </c>
      <c r="AS3813" s="39" t="s">
        <v>8</v>
      </c>
      <c r="AT3813" s="48">
        <v>44305</v>
      </c>
      <c r="AU3813" s="39">
        <v>151817</v>
      </c>
      <c r="AV3813" s="39" t="s">
        <v>84</v>
      </c>
      <c r="AW3813" s="39">
        <v>464</v>
      </c>
      <c r="AX3813" s="39">
        <v>3.74</v>
      </c>
      <c r="AY3813" s="39" t="s">
        <v>96</v>
      </c>
      <c r="AZ3813" s="48">
        <v>44380</v>
      </c>
      <c r="BA3813" s="39">
        <v>72508</v>
      </c>
      <c r="BB3813" s="39" t="s">
        <v>99</v>
      </c>
      <c r="BC3813" s="39">
        <v>35</v>
      </c>
      <c r="BD3813" s="39">
        <v>0.91</v>
      </c>
      <c r="BE3813" s="39" t="s">
        <v>11865</v>
      </c>
      <c r="BF3813" s="48">
        <v>44245</v>
      </c>
      <c r="BG3813" s="51">
        <v>94048</v>
      </c>
      <c r="BH3813" s="39" t="s">
        <v>99</v>
      </c>
      <c r="BM3813" s="37">
        <v>3811</v>
      </c>
    </row>
    <row r="3814" spans="1:65" ht="12.75" customHeight="1" x14ac:dyDescent="0.2">
      <c r="A3814" s="37">
        <v>3042458</v>
      </c>
      <c r="B3814" s="38" t="s">
        <v>14956</v>
      </c>
      <c r="C3814" s="39" t="s">
        <v>6378</v>
      </c>
      <c r="D3814" s="40" t="s">
        <v>15250</v>
      </c>
      <c r="E3814" s="40" t="s">
        <v>15250</v>
      </c>
      <c r="F3814" s="41">
        <v>2011</v>
      </c>
      <c r="G3814" s="41" t="s">
        <v>105</v>
      </c>
      <c r="H3814" s="40" t="s">
        <v>71</v>
      </c>
      <c r="I3814" s="36">
        <v>23</v>
      </c>
      <c r="J3814" s="42">
        <v>30</v>
      </c>
      <c r="K3814" s="41" t="s">
        <v>6378</v>
      </c>
      <c r="V3814" s="46" t="s">
        <v>10836</v>
      </c>
      <c r="W3814" s="47" t="s">
        <v>14958</v>
      </c>
      <c r="Y3814" s="48">
        <v>43160</v>
      </c>
      <c r="Z3814" s="48">
        <v>44985</v>
      </c>
      <c r="AA3814" s="47" t="s">
        <v>115</v>
      </c>
      <c r="AB3814" s="39">
        <v>100</v>
      </c>
      <c r="AC3814" s="39">
        <v>7</v>
      </c>
      <c r="AD3814" s="49">
        <v>4</v>
      </c>
      <c r="AE3814" s="50" t="s">
        <v>96</v>
      </c>
      <c r="AI3814" s="48">
        <v>43160</v>
      </c>
      <c r="AJ3814" s="48">
        <v>44985</v>
      </c>
      <c r="AK3814" s="47" t="s">
        <v>115</v>
      </c>
      <c r="AL3814" s="39">
        <v>100</v>
      </c>
      <c r="AM3814" s="39">
        <v>75</v>
      </c>
      <c r="AN3814" s="49">
        <v>1.04</v>
      </c>
      <c r="AO3814" s="39" t="s">
        <v>96</v>
      </c>
      <c r="AR3814" s="47" t="s">
        <v>14959</v>
      </c>
      <c r="AS3814" s="39" t="s">
        <v>8</v>
      </c>
      <c r="AT3814" s="48">
        <v>44486</v>
      </c>
      <c r="AU3814" s="39">
        <v>65730</v>
      </c>
      <c r="AV3814" s="39" t="s">
        <v>99</v>
      </c>
      <c r="AW3814" s="39">
        <v>64</v>
      </c>
      <c r="AX3814" s="39">
        <v>2.79</v>
      </c>
      <c r="AY3814" s="39" t="s">
        <v>11</v>
      </c>
      <c r="AZ3814" s="48">
        <v>44389</v>
      </c>
      <c r="BA3814" s="39">
        <v>95147</v>
      </c>
      <c r="BB3814" s="39" t="s">
        <v>99</v>
      </c>
      <c r="BC3814" s="39">
        <v>8</v>
      </c>
      <c r="BD3814" s="39">
        <v>0.16</v>
      </c>
      <c r="BE3814" s="39" t="s">
        <v>5151</v>
      </c>
      <c r="BF3814" s="48">
        <v>43382</v>
      </c>
      <c r="BG3814" s="51">
        <v>202625</v>
      </c>
      <c r="BH3814" s="39" t="s">
        <v>6393</v>
      </c>
      <c r="BM3814" s="37">
        <v>3812</v>
      </c>
    </row>
    <row r="3815" spans="1:65" ht="12.75" customHeight="1" x14ac:dyDescent="0.2">
      <c r="A3815" s="37">
        <v>3042468</v>
      </c>
      <c r="B3815" s="38" t="s">
        <v>15251</v>
      </c>
      <c r="C3815" s="39" t="s">
        <v>164</v>
      </c>
      <c r="D3815" s="40" t="s">
        <v>15252</v>
      </c>
      <c r="E3815" s="40" t="s">
        <v>15252</v>
      </c>
      <c r="F3815" s="41">
        <v>2011</v>
      </c>
      <c r="G3815" s="41" t="s">
        <v>105</v>
      </c>
      <c r="H3815" s="40" t="s">
        <v>71</v>
      </c>
      <c r="I3815" s="36">
        <v>16</v>
      </c>
      <c r="J3815" s="42">
        <v>60</v>
      </c>
      <c r="K3815" s="41" t="s">
        <v>452</v>
      </c>
      <c r="V3815" s="46" t="s">
        <v>15253</v>
      </c>
      <c r="W3815" s="47" t="s">
        <v>15254</v>
      </c>
      <c r="Y3815" s="48">
        <v>43009</v>
      </c>
      <c r="Z3815" s="48">
        <v>44834</v>
      </c>
      <c r="AA3815" s="47" t="s">
        <v>95</v>
      </c>
      <c r="AB3815" s="39">
        <v>100</v>
      </c>
      <c r="AC3815" s="39">
        <v>5</v>
      </c>
      <c r="AD3815" s="49">
        <v>3</v>
      </c>
      <c r="AE3815" s="50" t="s">
        <v>96</v>
      </c>
      <c r="AH3815" s="39" t="s">
        <v>97</v>
      </c>
      <c r="AI3815" s="48">
        <v>43374</v>
      </c>
      <c r="AJ3815" s="48">
        <v>44469</v>
      </c>
      <c r="AK3815" s="47" t="s">
        <v>95</v>
      </c>
      <c r="AL3815" s="39">
        <v>100</v>
      </c>
      <c r="AM3815" s="39">
        <v>70</v>
      </c>
      <c r="AN3815" s="49">
        <v>10.06</v>
      </c>
      <c r="AO3815" s="39" t="s">
        <v>96</v>
      </c>
      <c r="AR3815" s="47" t="s">
        <v>15255</v>
      </c>
      <c r="AS3815" s="39" t="s">
        <v>8</v>
      </c>
      <c r="AT3815" s="48">
        <v>43940</v>
      </c>
      <c r="AU3815" s="39">
        <v>95054</v>
      </c>
      <c r="AV3815" s="39" t="s">
        <v>99</v>
      </c>
      <c r="AW3815" s="39">
        <v>260</v>
      </c>
      <c r="AX3815" s="39">
        <v>2.34</v>
      </c>
      <c r="AY3815" s="39" t="s">
        <v>10</v>
      </c>
      <c r="AZ3815" s="48">
        <v>44029</v>
      </c>
      <c r="BA3815" s="39">
        <v>161351</v>
      </c>
      <c r="BB3815" s="39" t="s">
        <v>84</v>
      </c>
      <c r="BC3815" s="39">
        <v>49</v>
      </c>
      <c r="BD3815" s="39">
        <v>0.54</v>
      </c>
      <c r="BE3815" s="39" t="s">
        <v>11865</v>
      </c>
      <c r="BF3815" s="48">
        <v>44441</v>
      </c>
      <c r="BG3815" s="51">
        <v>81930</v>
      </c>
      <c r="BH3815" s="39" t="s">
        <v>99</v>
      </c>
      <c r="BM3815" s="37">
        <v>3813</v>
      </c>
    </row>
    <row r="3816" spans="1:65" ht="12.75" customHeight="1" x14ac:dyDescent="0.2">
      <c r="A3816" s="37">
        <v>3042473</v>
      </c>
      <c r="B3816" s="38" t="s">
        <v>13565</v>
      </c>
      <c r="C3816" s="39" t="s">
        <v>164</v>
      </c>
      <c r="D3816" s="40" t="s">
        <v>15256</v>
      </c>
      <c r="E3816" s="40" t="s">
        <v>15257</v>
      </c>
      <c r="F3816" s="41">
        <v>2011</v>
      </c>
      <c r="G3816" s="41" t="s">
        <v>105</v>
      </c>
      <c r="I3816" s="36">
        <v>23</v>
      </c>
      <c r="J3816" s="42">
        <v>60</v>
      </c>
      <c r="K3816" s="41" t="s">
        <v>167</v>
      </c>
      <c r="V3816" s="46" t="s">
        <v>15258</v>
      </c>
      <c r="W3816" s="47" t="s">
        <v>14845</v>
      </c>
      <c r="Y3816" s="48">
        <v>43221</v>
      </c>
      <c r="Z3816" s="48">
        <v>45046</v>
      </c>
      <c r="AA3816" s="47" t="s">
        <v>95</v>
      </c>
      <c r="AB3816" s="39">
        <v>100</v>
      </c>
      <c r="AC3816" s="39">
        <v>5</v>
      </c>
      <c r="AD3816" s="49">
        <v>3.87</v>
      </c>
      <c r="AE3816" s="50" t="s">
        <v>96</v>
      </c>
      <c r="AH3816" s="39" t="s">
        <v>97</v>
      </c>
      <c r="AI3816" s="48">
        <v>43187</v>
      </c>
      <c r="AJ3816" s="48">
        <v>44282</v>
      </c>
      <c r="AK3816" s="47" t="s">
        <v>95</v>
      </c>
      <c r="AL3816" s="39">
        <v>100</v>
      </c>
      <c r="AM3816" s="39">
        <v>70</v>
      </c>
      <c r="AN3816" s="49">
        <v>2</v>
      </c>
      <c r="AO3816" s="39" t="s">
        <v>96</v>
      </c>
      <c r="AR3816" s="47" t="s">
        <v>14846</v>
      </c>
      <c r="AS3816" s="39" t="s">
        <v>8</v>
      </c>
      <c r="AT3816" s="48">
        <v>43293</v>
      </c>
      <c r="AU3816" s="39">
        <v>202808</v>
      </c>
      <c r="AV3816" s="39" t="s">
        <v>177</v>
      </c>
      <c r="AW3816" s="39">
        <v>816</v>
      </c>
      <c r="AX3816" s="39">
        <v>4.45</v>
      </c>
      <c r="AY3816" s="39" t="s">
        <v>456</v>
      </c>
      <c r="AZ3816" s="48">
        <v>44489</v>
      </c>
      <c r="BA3816" s="39">
        <v>283830</v>
      </c>
      <c r="BB3816" s="39" t="s">
        <v>75</v>
      </c>
      <c r="BE3816" s="39" t="s">
        <v>12352</v>
      </c>
      <c r="BF3816" s="48">
        <v>43635</v>
      </c>
      <c r="BG3816" s="51">
        <v>184345</v>
      </c>
      <c r="BH3816" s="39" t="s">
        <v>141</v>
      </c>
      <c r="BM3816" s="37">
        <v>3814</v>
      </c>
    </row>
    <row r="3817" spans="1:65" ht="12.75" customHeight="1" x14ac:dyDescent="0.2">
      <c r="A3817" s="37">
        <v>3042533</v>
      </c>
      <c r="B3817" s="38" t="s">
        <v>15259</v>
      </c>
      <c r="C3817" s="39" t="s">
        <v>58</v>
      </c>
      <c r="D3817" s="40" t="s">
        <v>15260</v>
      </c>
      <c r="E3817" s="40" t="s">
        <v>15260</v>
      </c>
      <c r="F3817" s="41">
        <v>2011</v>
      </c>
      <c r="G3817" s="41" t="s">
        <v>70</v>
      </c>
      <c r="H3817" s="40" t="s">
        <v>71</v>
      </c>
      <c r="I3817" s="36">
        <v>1</v>
      </c>
      <c r="J3817" s="42">
        <v>93</v>
      </c>
      <c r="K3817" s="41" t="s">
        <v>7454</v>
      </c>
      <c r="V3817" s="46" t="s">
        <v>10479</v>
      </c>
      <c r="W3817" s="47" t="s">
        <v>15261</v>
      </c>
      <c r="X3817" s="39" t="s">
        <v>646</v>
      </c>
      <c r="Y3817" s="48">
        <v>41624</v>
      </c>
      <c r="Z3817" s="48">
        <v>46006</v>
      </c>
      <c r="AA3817" s="47" t="s">
        <v>12115</v>
      </c>
      <c r="AB3817" s="39">
        <v>100</v>
      </c>
      <c r="AC3817" s="39">
        <v>12</v>
      </c>
      <c r="AD3817" s="49">
        <v>6</v>
      </c>
      <c r="AF3817" s="48">
        <v>46007</v>
      </c>
      <c r="AG3817" s="48">
        <v>47832</v>
      </c>
      <c r="AH3817" s="39" t="s">
        <v>646</v>
      </c>
      <c r="AI3817" s="48">
        <v>43345</v>
      </c>
      <c r="AJ3817" s="48">
        <v>45611</v>
      </c>
      <c r="AK3817" s="47" t="s">
        <v>12115</v>
      </c>
      <c r="AL3817" s="39">
        <v>100</v>
      </c>
      <c r="AM3817" s="39">
        <v>99</v>
      </c>
      <c r="AN3817" s="49">
        <v>21</v>
      </c>
      <c r="AP3817" s="48">
        <v>45612</v>
      </c>
      <c r="AQ3817" s="48">
        <v>47437</v>
      </c>
      <c r="AR3817" s="47" t="s">
        <v>866</v>
      </c>
      <c r="AS3817" s="39" t="s">
        <v>7</v>
      </c>
      <c r="AT3817" s="48">
        <v>44032</v>
      </c>
      <c r="AU3817" s="39">
        <v>212202</v>
      </c>
      <c r="AV3817" s="39" t="s">
        <v>177</v>
      </c>
      <c r="AW3817" s="39">
        <v>2004</v>
      </c>
      <c r="AX3817" s="39">
        <v>9.7799999999999994</v>
      </c>
      <c r="BE3817" s="39" t="s">
        <v>665</v>
      </c>
      <c r="BF3817" s="48">
        <v>44473</v>
      </c>
      <c r="BG3817" s="51">
        <v>162219</v>
      </c>
      <c r="BH3817" s="39" t="s">
        <v>84</v>
      </c>
      <c r="BI3817" s="52">
        <v>40893</v>
      </c>
      <c r="BJ3817" s="53">
        <v>10238659</v>
      </c>
      <c r="BK3817" s="53">
        <v>1561213</v>
      </c>
      <c r="BL3817" s="54" t="s">
        <v>186</v>
      </c>
      <c r="BM3817" s="37">
        <v>3815</v>
      </c>
    </row>
    <row r="3818" spans="1:65" ht="12.75" customHeight="1" x14ac:dyDescent="0.2">
      <c r="A3818" s="37">
        <v>3042534</v>
      </c>
      <c r="B3818" s="38" t="s">
        <v>15262</v>
      </c>
      <c r="C3818" s="39" t="s">
        <v>58</v>
      </c>
      <c r="D3818" s="40" t="s">
        <v>15263</v>
      </c>
      <c r="E3818" s="40" t="s">
        <v>15263</v>
      </c>
      <c r="F3818" s="41">
        <v>2011</v>
      </c>
      <c r="G3818" s="41" t="s">
        <v>70</v>
      </c>
      <c r="H3818" s="40" t="s">
        <v>71</v>
      </c>
      <c r="I3818" s="36">
        <v>1</v>
      </c>
      <c r="J3818" s="42">
        <v>96</v>
      </c>
      <c r="K3818" s="41" t="s">
        <v>6498</v>
      </c>
      <c r="V3818" s="46" t="s">
        <v>15264</v>
      </c>
      <c r="W3818" s="47" t="s">
        <v>15265</v>
      </c>
      <c r="Y3818" s="48">
        <v>41601</v>
      </c>
      <c r="Z3818" s="48">
        <v>47079</v>
      </c>
      <c r="AA3818" s="47" t="s">
        <v>186</v>
      </c>
      <c r="AB3818" s="39">
        <v>100</v>
      </c>
      <c r="AC3818" s="39">
        <v>99</v>
      </c>
      <c r="AD3818" s="49">
        <v>6</v>
      </c>
      <c r="AI3818" s="48">
        <v>43345</v>
      </c>
      <c r="AJ3818" s="48">
        <v>46022</v>
      </c>
      <c r="AK3818" s="47" t="s">
        <v>186</v>
      </c>
      <c r="AL3818" s="39">
        <v>100</v>
      </c>
      <c r="AM3818" s="39">
        <v>99</v>
      </c>
      <c r="AN3818" s="49">
        <v>30</v>
      </c>
      <c r="AR3818" s="47" t="s">
        <v>13587</v>
      </c>
      <c r="AS3818" s="39" t="s">
        <v>7</v>
      </c>
      <c r="AT3818" s="48">
        <v>43722</v>
      </c>
      <c r="AU3818" s="39">
        <v>211735</v>
      </c>
      <c r="AV3818" s="39" t="s">
        <v>177</v>
      </c>
      <c r="AW3818" s="39">
        <v>1953</v>
      </c>
      <c r="AX3818" s="39">
        <v>11.5</v>
      </c>
      <c r="AY3818" s="39" t="s">
        <v>96</v>
      </c>
      <c r="AZ3818" s="48">
        <v>43310</v>
      </c>
      <c r="BA3818" s="39">
        <v>190957</v>
      </c>
      <c r="BB3818" s="39" t="s">
        <v>141</v>
      </c>
      <c r="BC3818" s="39">
        <v>160</v>
      </c>
      <c r="BD3818" s="39">
        <v>1.1000000000000001</v>
      </c>
      <c r="BE3818" s="39" t="s">
        <v>665</v>
      </c>
      <c r="BF3818" s="48">
        <v>44401</v>
      </c>
      <c r="BG3818" s="51">
        <v>160502</v>
      </c>
      <c r="BH3818" s="39" t="s">
        <v>84</v>
      </c>
      <c r="BI3818" s="52">
        <v>40870</v>
      </c>
      <c r="BJ3818" s="53">
        <v>5978211</v>
      </c>
      <c r="BK3818" s="53">
        <v>994387</v>
      </c>
      <c r="BL3818" s="54" t="s">
        <v>186</v>
      </c>
      <c r="BM3818" s="37">
        <v>3816</v>
      </c>
    </row>
    <row r="3819" spans="1:65" ht="12.75" customHeight="1" x14ac:dyDescent="0.2">
      <c r="A3819" s="37">
        <v>3042535</v>
      </c>
      <c r="B3819" s="38" t="s">
        <v>15266</v>
      </c>
      <c r="C3819" s="39" t="s">
        <v>58</v>
      </c>
      <c r="D3819" s="40" t="s">
        <v>15267</v>
      </c>
      <c r="E3819" s="40" t="s">
        <v>15268</v>
      </c>
      <c r="F3819" s="41">
        <v>2012</v>
      </c>
      <c r="G3819" s="41" t="s">
        <v>1932</v>
      </c>
      <c r="H3819" s="40" t="s">
        <v>892</v>
      </c>
      <c r="I3819" s="36">
        <v>1</v>
      </c>
      <c r="J3819" s="42">
        <v>93</v>
      </c>
      <c r="K3819" s="41" t="s">
        <v>452</v>
      </c>
      <c r="V3819" s="46" t="s">
        <v>15269</v>
      </c>
      <c r="W3819" s="47" t="s">
        <v>15270</v>
      </c>
      <c r="Y3819" s="48">
        <v>41887</v>
      </c>
      <c r="Z3819" s="48">
        <v>50287</v>
      </c>
      <c r="AA3819" s="47" t="s">
        <v>186</v>
      </c>
      <c r="AB3819" s="39">
        <v>100</v>
      </c>
      <c r="AC3819" s="39">
        <v>99</v>
      </c>
      <c r="AD3819" s="49">
        <v>7</v>
      </c>
      <c r="AI3819" s="48">
        <v>43345</v>
      </c>
      <c r="AJ3819" s="48">
        <v>46022</v>
      </c>
      <c r="AK3819" s="47" t="s">
        <v>186</v>
      </c>
      <c r="AL3819" s="39">
        <v>100</v>
      </c>
      <c r="AM3819" s="39">
        <v>99</v>
      </c>
      <c r="AN3819" s="49">
        <v>21</v>
      </c>
      <c r="AR3819" s="47" t="s">
        <v>10616</v>
      </c>
      <c r="AS3819" s="39" t="s">
        <v>8</v>
      </c>
      <c r="AT3819" s="48">
        <v>44087</v>
      </c>
      <c r="AU3819" s="39">
        <v>234936</v>
      </c>
      <c r="AV3819" s="39" t="s">
        <v>495</v>
      </c>
      <c r="AW3819" s="39">
        <v>392</v>
      </c>
      <c r="AX3819" s="39">
        <v>5.57</v>
      </c>
      <c r="AY3819" s="39" t="s">
        <v>11</v>
      </c>
      <c r="AZ3819" s="48">
        <v>44346</v>
      </c>
      <c r="BA3819" s="39">
        <v>225019</v>
      </c>
      <c r="BB3819" s="39" t="s">
        <v>495</v>
      </c>
      <c r="BC3819" s="39">
        <v>25</v>
      </c>
      <c r="BD3819" s="39">
        <v>0.18</v>
      </c>
      <c r="BE3819" s="39" t="s">
        <v>895</v>
      </c>
      <c r="BF3819" s="48">
        <v>44476</v>
      </c>
      <c r="BG3819" s="51">
        <v>181424</v>
      </c>
      <c r="BH3819" s="39" t="s">
        <v>141</v>
      </c>
      <c r="BI3819" s="52">
        <v>41157</v>
      </c>
      <c r="BJ3819" s="53">
        <v>1516563</v>
      </c>
      <c r="BK3819" s="53">
        <v>184714</v>
      </c>
      <c r="BL3819" s="54" t="s">
        <v>292</v>
      </c>
      <c r="BM3819" s="37">
        <v>3817</v>
      </c>
    </row>
    <row r="3820" spans="1:65" ht="12.75" customHeight="1" x14ac:dyDescent="0.2">
      <c r="A3820" s="37">
        <v>3042536</v>
      </c>
      <c r="B3820" s="38" t="s">
        <v>15271</v>
      </c>
      <c r="C3820" s="39" t="s">
        <v>58</v>
      </c>
      <c r="D3820" s="40" t="s">
        <v>15272</v>
      </c>
      <c r="E3820" s="40" t="s">
        <v>15272</v>
      </c>
      <c r="F3820" s="41">
        <v>2012</v>
      </c>
      <c r="G3820" s="41" t="s">
        <v>70</v>
      </c>
      <c r="H3820" s="40" t="s">
        <v>71</v>
      </c>
      <c r="I3820" s="36">
        <v>1</v>
      </c>
      <c r="J3820" s="42">
        <v>97</v>
      </c>
      <c r="K3820" s="41" t="s">
        <v>7454</v>
      </c>
      <c r="V3820" s="46" t="s">
        <v>14781</v>
      </c>
      <c r="W3820" s="47" t="s">
        <v>15273</v>
      </c>
      <c r="Y3820" s="48">
        <v>41680</v>
      </c>
      <c r="Z3820" s="48">
        <v>2958465</v>
      </c>
      <c r="AA3820" s="47" t="s">
        <v>186</v>
      </c>
      <c r="AB3820" s="39">
        <v>100</v>
      </c>
      <c r="AC3820" s="39">
        <v>99</v>
      </c>
      <c r="AD3820" s="49">
        <v>9</v>
      </c>
      <c r="AE3820" s="50" t="s">
        <v>66</v>
      </c>
      <c r="AI3820" s="48">
        <v>43345</v>
      </c>
      <c r="AJ3820" s="48">
        <v>46022</v>
      </c>
      <c r="AK3820" s="47" t="s">
        <v>186</v>
      </c>
      <c r="AL3820" s="39">
        <v>100</v>
      </c>
      <c r="AM3820" s="39">
        <v>99</v>
      </c>
      <c r="AN3820" s="49">
        <v>28</v>
      </c>
      <c r="AR3820" s="47" t="s">
        <v>11691</v>
      </c>
      <c r="AS3820" s="39" t="s">
        <v>7</v>
      </c>
      <c r="AT3820" s="48">
        <v>44079</v>
      </c>
      <c r="AU3820" s="39">
        <v>234048</v>
      </c>
      <c r="AV3820" s="39" t="s">
        <v>495</v>
      </c>
      <c r="AW3820" s="39">
        <v>530</v>
      </c>
      <c r="AX3820" s="39">
        <v>7.17</v>
      </c>
      <c r="AY3820" s="39" t="s">
        <v>76</v>
      </c>
      <c r="AZ3820" s="48">
        <v>44472</v>
      </c>
      <c r="BA3820" s="39">
        <v>165514</v>
      </c>
      <c r="BB3820" s="39" t="s">
        <v>84</v>
      </c>
      <c r="BC3820" s="39">
        <v>135</v>
      </c>
      <c r="BD3820" s="39">
        <v>1.01</v>
      </c>
      <c r="BE3820" s="39" t="s">
        <v>665</v>
      </c>
      <c r="BF3820" s="48">
        <v>44389</v>
      </c>
      <c r="BG3820" s="51">
        <v>161845</v>
      </c>
      <c r="BH3820" s="39" t="s">
        <v>84</v>
      </c>
      <c r="BI3820" s="52">
        <v>40949</v>
      </c>
      <c r="BJ3820" s="53">
        <v>6870497</v>
      </c>
      <c r="BK3820" s="53">
        <v>1049935</v>
      </c>
      <c r="BL3820" s="54" t="s">
        <v>292</v>
      </c>
      <c r="BM3820" s="37">
        <v>3818</v>
      </c>
    </row>
    <row r="3821" spans="1:65" ht="12.75" customHeight="1" x14ac:dyDescent="0.2">
      <c r="A3821" s="37">
        <v>3042537</v>
      </c>
      <c r="B3821" s="38" t="s">
        <v>15274</v>
      </c>
      <c r="C3821" s="39" t="s">
        <v>58</v>
      </c>
      <c r="D3821" s="40" t="s">
        <v>15275</v>
      </c>
      <c r="E3821" s="40" t="s">
        <v>15275</v>
      </c>
      <c r="F3821" s="41">
        <v>2012</v>
      </c>
      <c r="G3821" s="41" t="s">
        <v>70</v>
      </c>
      <c r="H3821" s="40" t="s">
        <v>71</v>
      </c>
      <c r="I3821" s="36">
        <v>1</v>
      </c>
      <c r="J3821" s="42">
        <v>94</v>
      </c>
      <c r="K3821" s="41" t="s">
        <v>92</v>
      </c>
      <c r="V3821" s="46" t="s">
        <v>15276</v>
      </c>
      <c r="W3821" s="47" t="s">
        <v>15277</v>
      </c>
      <c r="Y3821" s="48">
        <v>41916</v>
      </c>
      <c r="Z3821" s="48">
        <v>45568</v>
      </c>
      <c r="AA3821" s="47" t="s">
        <v>186</v>
      </c>
      <c r="AB3821" s="39">
        <v>100</v>
      </c>
      <c r="AC3821" s="39">
        <v>99</v>
      </c>
      <c r="AD3821" s="49">
        <v>5</v>
      </c>
      <c r="AI3821" s="48">
        <v>43345</v>
      </c>
      <c r="AJ3821" s="48">
        <v>45568</v>
      </c>
      <c r="AK3821" s="47" t="s">
        <v>186</v>
      </c>
      <c r="AL3821" s="39">
        <v>100</v>
      </c>
      <c r="AM3821" s="39">
        <v>99</v>
      </c>
      <c r="AN3821" s="49">
        <v>29</v>
      </c>
      <c r="AR3821" s="47" t="s">
        <v>2046</v>
      </c>
      <c r="AS3821" s="39" t="s">
        <v>9</v>
      </c>
      <c r="AT3821" s="48">
        <v>44073</v>
      </c>
      <c r="AU3821" s="39">
        <v>235224</v>
      </c>
      <c r="AV3821" s="39" t="s">
        <v>495</v>
      </c>
      <c r="AW3821" s="39">
        <v>151</v>
      </c>
      <c r="AX3821" s="39">
        <v>2.5299999999999998</v>
      </c>
      <c r="AY3821" s="39" t="s">
        <v>76</v>
      </c>
      <c r="AZ3821" s="48">
        <v>44431</v>
      </c>
      <c r="BA3821" s="39">
        <v>125015</v>
      </c>
      <c r="BB3821" s="39" t="s">
        <v>86</v>
      </c>
      <c r="BC3821" s="39">
        <v>63</v>
      </c>
      <c r="BD3821" s="39">
        <v>0.5</v>
      </c>
      <c r="BE3821" s="39" t="s">
        <v>665</v>
      </c>
      <c r="BF3821" s="48">
        <v>44483</v>
      </c>
      <c r="BG3821" s="51">
        <v>80319</v>
      </c>
      <c r="BH3821" s="39" t="s">
        <v>99</v>
      </c>
      <c r="BI3821" s="52">
        <v>41186</v>
      </c>
      <c r="BJ3821" s="53">
        <v>289533</v>
      </c>
      <c r="BK3821" s="53">
        <v>60298</v>
      </c>
      <c r="BL3821" s="54" t="s">
        <v>292</v>
      </c>
      <c r="BM3821" s="37">
        <v>3819</v>
      </c>
    </row>
    <row r="3822" spans="1:65" ht="12.75" customHeight="1" x14ac:dyDescent="0.2">
      <c r="A3822" s="37">
        <v>3042538</v>
      </c>
      <c r="B3822" s="38" t="s">
        <v>15278</v>
      </c>
      <c r="C3822" s="39" t="s">
        <v>58</v>
      </c>
      <c r="D3822" s="40" t="s">
        <v>15279</v>
      </c>
      <c r="E3822" s="40" t="s">
        <v>15279</v>
      </c>
      <c r="F3822" s="41">
        <v>2011</v>
      </c>
      <c r="G3822" s="41" t="s">
        <v>70</v>
      </c>
      <c r="H3822" s="40" t="s">
        <v>71</v>
      </c>
      <c r="I3822" s="36">
        <v>1</v>
      </c>
      <c r="J3822" s="42">
        <v>85</v>
      </c>
      <c r="K3822" s="41" t="s">
        <v>167</v>
      </c>
      <c r="V3822" s="46" t="s">
        <v>1195</v>
      </c>
      <c r="W3822" s="47" t="s">
        <v>15280</v>
      </c>
      <c r="Y3822" s="48">
        <v>41589</v>
      </c>
      <c r="Z3822" s="48">
        <v>47067</v>
      </c>
      <c r="AA3822" s="47" t="s">
        <v>186</v>
      </c>
      <c r="AB3822" s="39">
        <v>100</v>
      </c>
      <c r="AC3822" s="39">
        <v>99</v>
      </c>
      <c r="AD3822" s="49">
        <v>5</v>
      </c>
      <c r="AI3822" s="48">
        <v>43345</v>
      </c>
      <c r="AJ3822" s="48">
        <v>46022</v>
      </c>
      <c r="AK3822" s="47" t="s">
        <v>186</v>
      </c>
      <c r="AL3822" s="39">
        <v>100</v>
      </c>
      <c r="AM3822" s="39">
        <v>99</v>
      </c>
      <c r="AN3822" s="49">
        <v>17</v>
      </c>
      <c r="AR3822" s="47" t="s">
        <v>756</v>
      </c>
      <c r="AS3822" s="39" t="s">
        <v>9</v>
      </c>
      <c r="AT3822" s="48">
        <v>44044</v>
      </c>
      <c r="AU3822" s="39">
        <v>235829</v>
      </c>
      <c r="AV3822" s="39" t="s">
        <v>495</v>
      </c>
      <c r="AW3822" s="39">
        <v>238</v>
      </c>
      <c r="AX3822" s="39">
        <v>3.88</v>
      </c>
      <c r="AY3822" s="39" t="s">
        <v>76</v>
      </c>
      <c r="AZ3822" s="48">
        <v>44436</v>
      </c>
      <c r="BA3822" s="39">
        <v>60508</v>
      </c>
      <c r="BB3822" s="39" t="s">
        <v>99</v>
      </c>
      <c r="BC3822" s="39">
        <v>15</v>
      </c>
      <c r="BD3822" s="39">
        <v>0.67</v>
      </c>
      <c r="BE3822" s="39" t="s">
        <v>665</v>
      </c>
      <c r="BF3822" s="48">
        <v>44455</v>
      </c>
      <c r="BG3822" s="51">
        <v>181525</v>
      </c>
      <c r="BH3822" s="39" t="s">
        <v>141</v>
      </c>
      <c r="BI3822" s="52">
        <v>40858</v>
      </c>
      <c r="BJ3822" s="53">
        <v>1690232</v>
      </c>
      <c r="BK3822" s="53">
        <v>317139</v>
      </c>
      <c r="BL3822" s="54" t="s">
        <v>186</v>
      </c>
      <c r="BM3822" s="37">
        <v>3820</v>
      </c>
    </row>
    <row r="3823" spans="1:65" ht="12.75" customHeight="1" x14ac:dyDescent="0.2">
      <c r="A3823" s="37">
        <v>3042539</v>
      </c>
      <c r="B3823" s="38" t="s">
        <v>15281</v>
      </c>
      <c r="C3823" s="39" t="s">
        <v>58</v>
      </c>
      <c r="D3823" s="40" t="s">
        <v>15282</v>
      </c>
      <c r="E3823" s="40" t="s">
        <v>15282</v>
      </c>
      <c r="F3823" s="41">
        <v>2012</v>
      </c>
      <c r="G3823" s="41" t="s">
        <v>58</v>
      </c>
      <c r="H3823" s="40" t="s">
        <v>106</v>
      </c>
      <c r="I3823" s="36">
        <v>1</v>
      </c>
      <c r="J3823" s="42">
        <v>137</v>
      </c>
      <c r="K3823" s="41" t="s">
        <v>92</v>
      </c>
      <c r="V3823" s="46" t="s">
        <v>15283</v>
      </c>
      <c r="W3823" s="47" t="s">
        <v>15284</v>
      </c>
      <c r="Y3823" s="48">
        <v>41923</v>
      </c>
      <c r="Z3823" s="48">
        <v>46670</v>
      </c>
      <c r="AA3823" s="47" t="s">
        <v>186</v>
      </c>
      <c r="AB3823" s="39">
        <v>100</v>
      </c>
      <c r="AC3823" s="39">
        <v>99</v>
      </c>
      <c r="AD3823" s="49">
        <v>2</v>
      </c>
      <c r="AI3823" s="48">
        <v>43345</v>
      </c>
      <c r="AJ3823" s="48">
        <v>46022</v>
      </c>
      <c r="AK3823" s="47" t="s">
        <v>186</v>
      </c>
      <c r="AL3823" s="39">
        <v>100</v>
      </c>
      <c r="AM3823" s="39">
        <v>99</v>
      </c>
      <c r="AN3823" s="49">
        <v>26</v>
      </c>
      <c r="AR3823" s="47" t="s">
        <v>6349</v>
      </c>
      <c r="AS3823" s="39" t="s">
        <v>8</v>
      </c>
      <c r="AT3823" s="48">
        <v>44444</v>
      </c>
      <c r="AU3823" s="39">
        <v>274724</v>
      </c>
      <c r="AV3823" s="39" t="s">
        <v>75</v>
      </c>
      <c r="AW3823" s="39">
        <v>36</v>
      </c>
      <c r="AX3823" s="39">
        <v>3.39</v>
      </c>
      <c r="AY3823" s="39" t="s">
        <v>12</v>
      </c>
      <c r="AZ3823" s="48">
        <v>44377</v>
      </c>
      <c r="BA3823" s="39">
        <v>274118</v>
      </c>
      <c r="BB3823" s="39" t="s">
        <v>75</v>
      </c>
      <c r="BC3823" s="39">
        <v>10</v>
      </c>
      <c r="BD3823" s="39">
        <v>1</v>
      </c>
      <c r="BE3823" s="39" t="s">
        <v>85</v>
      </c>
      <c r="BF3823" s="48">
        <v>44479</v>
      </c>
      <c r="BG3823" s="51">
        <v>274339</v>
      </c>
      <c r="BH3823" s="39" t="s">
        <v>75</v>
      </c>
      <c r="BI3823" s="52">
        <v>41193</v>
      </c>
      <c r="BJ3823" s="53">
        <v>919370</v>
      </c>
      <c r="BK3823" s="53">
        <v>162386</v>
      </c>
      <c r="BL3823" s="54" t="s">
        <v>292</v>
      </c>
      <c r="BM3823" s="37">
        <v>3821</v>
      </c>
    </row>
    <row r="3824" spans="1:65" ht="12.75" customHeight="1" x14ac:dyDescent="0.2">
      <c r="A3824" s="37">
        <v>3042540</v>
      </c>
      <c r="B3824" s="38" t="s">
        <v>15285</v>
      </c>
      <c r="C3824" s="39" t="s">
        <v>58</v>
      </c>
      <c r="D3824" s="40" t="s">
        <v>15286</v>
      </c>
      <c r="E3824" s="40" t="s">
        <v>15286</v>
      </c>
      <c r="F3824" s="41">
        <v>2012</v>
      </c>
      <c r="G3824" s="41" t="s">
        <v>70</v>
      </c>
      <c r="H3824" s="40" t="s">
        <v>71</v>
      </c>
      <c r="I3824" s="36">
        <v>1</v>
      </c>
      <c r="J3824" s="42">
        <v>110</v>
      </c>
      <c r="K3824" s="41" t="s">
        <v>6498</v>
      </c>
      <c r="V3824" s="46" t="s">
        <v>14358</v>
      </c>
      <c r="W3824" s="47" t="s">
        <v>15287</v>
      </c>
      <c r="Y3824" s="48">
        <v>41657</v>
      </c>
      <c r="Z3824" s="48">
        <v>2958465</v>
      </c>
      <c r="AA3824" s="47" t="s">
        <v>186</v>
      </c>
      <c r="AB3824" s="39">
        <v>100</v>
      </c>
      <c r="AC3824" s="39">
        <v>99</v>
      </c>
      <c r="AD3824" s="49">
        <v>9</v>
      </c>
      <c r="AE3824" s="50" t="s">
        <v>66</v>
      </c>
      <c r="AI3824" s="48">
        <v>43345</v>
      </c>
      <c r="AJ3824" s="48">
        <v>46022</v>
      </c>
      <c r="AK3824" s="47" t="s">
        <v>186</v>
      </c>
      <c r="AL3824" s="39">
        <v>100</v>
      </c>
      <c r="AM3824" s="39">
        <v>99</v>
      </c>
      <c r="AN3824" s="49">
        <v>21</v>
      </c>
      <c r="AR3824" s="47" t="s">
        <v>10206</v>
      </c>
      <c r="AS3824" s="39" t="s">
        <v>7</v>
      </c>
      <c r="AT3824" s="48">
        <v>44401</v>
      </c>
      <c r="AU3824" s="39">
        <v>213259</v>
      </c>
      <c r="AV3824" s="39" t="s">
        <v>177</v>
      </c>
      <c r="AW3824" s="39">
        <v>1673</v>
      </c>
      <c r="AX3824" s="39">
        <v>12</v>
      </c>
      <c r="AY3824" s="39" t="s">
        <v>96</v>
      </c>
      <c r="AZ3824" s="48">
        <v>43219</v>
      </c>
      <c r="BA3824" s="39">
        <v>191107</v>
      </c>
      <c r="BB3824" s="39" t="s">
        <v>141</v>
      </c>
      <c r="BC3824" s="39">
        <v>206</v>
      </c>
      <c r="BD3824" s="39">
        <v>1.07</v>
      </c>
      <c r="BE3824" s="39" t="s">
        <v>665</v>
      </c>
      <c r="BF3824" s="48">
        <v>44481</v>
      </c>
      <c r="BG3824" s="51">
        <v>160044</v>
      </c>
      <c r="BH3824" s="39" t="s">
        <v>84</v>
      </c>
      <c r="BI3824" s="52">
        <v>40926</v>
      </c>
      <c r="BJ3824" s="53">
        <v>27207904</v>
      </c>
      <c r="BK3824" s="53">
        <v>4288955</v>
      </c>
      <c r="BL3824" s="54" t="s">
        <v>186</v>
      </c>
      <c r="BM3824" s="37">
        <v>3822</v>
      </c>
    </row>
    <row r="3825" spans="1:65" ht="12.75" customHeight="1" x14ac:dyDescent="0.2">
      <c r="A3825" s="37">
        <v>3042549</v>
      </c>
      <c r="B3825" s="38" t="s">
        <v>15288</v>
      </c>
      <c r="C3825" s="39" t="s">
        <v>58</v>
      </c>
      <c r="D3825" s="40" t="s">
        <v>15289</v>
      </c>
      <c r="E3825" s="40" t="s">
        <v>15289</v>
      </c>
      <c r="F3825" s="41">
        <v>2011</v>
      </c>
      <c r="G3825" s="41" t="s">
        <v>70</v>
      </c>
      <c r="H3825" s="40" t="s">
        <v>799</v>
      </c>
      <c r="I3825" s="36">
        <v>1</v>
      </c>
      <c r="J3825" s="42">
        <v>100</v>
      </c>
      <c r="K3825" s="41" t="s">
        <v>167</v>
      </c>
      <c r="V3825" s="46" t="s">
        <v>15290</v>
      </c>
      <c r="W3825" s="47" t="s">
        <v>15291</v>
      </c>
      <c r="Y3825" s="48">
        <v>41582</v>
      </c>
      <c r="Z3825" s="48">
        <v>2958465</v>
      </c>
      <c r="AA3825" s="47" t="s">
        <v>186</v>
      </c>
      <c r="AB3825" s="39">
        <v>100</v>
      </c>
      <c r="AC3825" s="39">
        <v>99</v>
      </c>
      <c r="AD3825" s="49">
        <v>8</v>
      </c>
      <c r="AE3825" s="50" t="s">
        <v>66</v>
      </c>
      <c r="AI3825" s="48">
        <v>43345</v>
      </c>
      <c r="AJ3825" s="48">
        <v>46022</v>
      </c>
      <c r="AK3825" s="47" t="s">
        <v>186</v>
      </c>
      <c r="AL3825" s="39">
        <v>100</v>
      </c>
      <c r="AM3825" s="39">
        <v>99</v>
      </c>
      <c r="AN3825" s="49">
        <v>0</v>
      </c>
      <c r="AR3825" s="47" t="s">
        <v>13334</v>
      </c>
      <c r="AS3825" s="39" t="s">
        <v>8</v>
      </c>
      <c r="AT3825" s="48">
        <v>44374</v>
      </c>
      <c r="AU3825" s="39">
        <v>241917</v>
      </c>
      <c r="AV3825" s="39" t="s">
        <v>75</v>
      </c>
      <c r="AW3825" s="39">
        <v>235</v>
      </c>
      <c r="AX3825" s="39">
        <v>5.0199999999999996</v>
      </c>
      <c r="AY3825" s="39" t="s">
        <v>76</v>
      </c>
      <c r="AZ3825" s="48">
        <v>44472</v>
      </c>
      <c r="BA3825" s="39">
        <v>124129</v>
      </c>
      <c r="BB3825" s="39" t="s">
        <v>86</v>
      </c>
      <c r="BC3825" s="39">
        <v>84</v>
      </c>
      <c r="BD3825" s="39">
        <v>0.55000000000000004</v>
      </c>
      <c r="BE3825" s="39" t="s">
        <v>85</v>
      </c>
      <c r="BF3825" s="48">
        <v>43303</v>
      </c>
      <c r="BG3825" s="51">
        <v>241254</v>
      </c>
      <c r="BH3825" s="39" t="s">
        <v>495</v>
      </c>
      <c r="BI3825" s="52">
        <v>40851</v>
      </c>
      <c r="BJ3825" s="53">
        <v>10712615</v>
      </c>
      <c r="BK3825" s="53">
        <v>1650783</v>
      </c>
      <c r="BL3825" s="54" t="s">
        <v>292</v>
      </c>
      <c r="BM3825" s="37">
        <v>3823</v>
      </c>
    </row>
    <row r="3826" spans="1:65" ht="12.75" customHeight="1" x14ac:dyDescent="0.2">
      <c r="A3826" s="37">
        <v>3042550</v>
      </c>
      <c r="B3826" s="38" t="s">
        <v>15292</v>
      </c>
      <c r="C3826" s="39" t="s">
        <v>58</v>
      </c>
      <c r="D3826" s="40" t="s">
        <v>15293</v>
      </c>
      <c r="E3826" s="40" t="s">
        <v>15294</v>
      </c>
      <c r="F3826" s="41">
        <v>2012</v>
      </c>
      <c r="G3826" s="41" t="s">
        <v>70</v>
      </c>
      <c r="H3826" s="40" t="s">
        <v>71</v>
      </c>
      <c r="I3826" s="36">
        <v>1</v>
      </c>
      <c r="J3826" s="42">
        <v>106</v>
      </c>
      <c r="K3826" s="41" t="s">
        <v>7454</v>
      </c>
      <c r="V3826" s="46" t="s">
        <v>13267</v>
      </c>
      <c r="W3826" s="47" t="s">
        <v>15295</v>
      </c>
      <c r="Y3826" s="48">
        <v>42014</v>
      </c>
      <c r="Z3826" s="48">
        <v>47492</v>
      </c>
      <c r="AA3826" s="47" t="s">
        <v>186</v>
      </c>
      <c r="AB3826" s="39">
        <v>100</v>
      </c>
      <c r="AC3826" s="39">
        <v>99</v>
      </c>
      <c r="AD3826" s="49">
        <v>4</v>
      </c>
      <c r="AH3826" s="39" t="s">
        <v>97</v>
      </c>
      <c r="AI3826" s="48">
        <v>42186</v>
      </c>
      <c r="AJ3826" s="48">
        <v>42916</v>
      </c>
      <c r="AK3826" s="47" t="s">
        <v>186</v>
      </c>
      <c r="AL3826" s="39">
        <v>100</v>
      </c>
      <c r="AM3826" s="39">
        <v>70</v>
      </c>
      <c r="AN3826" s="49">
        <v>14</v>
      </c>
      <c r="AR3826" s="47" t="s">
        <v>12846</v>
      </c>
      <c r="AS3826" s="39" t="s">
        <v>7</v>
      </c>
      <c r="AT3826" s="48">
        <v>44434</v>
      </c>
      <c r="AU3826" s="39">
        <v>232916</v>
      </c>
      <c r="AV3826" s="39" t="s">
        <v>495</v>
      </c>
      <c r="AW3826" s="39">
        <v>487</v>
      </c>
      <c r="AX3826" s="39">
        <v>7.38</v>
      </c>
      <c r="AY3826" s="39" t="s">
        <v>76</v>
      </c>
      <c r="AZ3826" s="48">
        <v>44489</v>
      </c>
      <c r="BA3826" s="39">
        <v>251449</v>
      </c>
      <c r="BB3826" s="39" t="s">
        <v>75</v>
      </c>
      <c r="BE3826" s="39" t="s">
        <v>100</v>
      </c>
      <c r="BF3826" s="48">
        <v>42915</v>
      </c>
      <c r="BG3826" s="51">
        <v>192637</v>
      </c>
      <c r="BH3826" s="39" t="s">
        <v>141</v>
      </c>
      <c r="BI3826" s="52">
        <v>41284</v>
      </c>
      <c r="BJ3826" s="53">
        <v>4525548</v>
      </c>
      <c r="BK3826" s="53">
        <v>721155</v>
      </c>
      <c r="BL3826" s="54" t="s">
        <v>292</v>
      </c>
      <c r="BM3826" s="37">
        <v>3824</v>
      </c>
    </row>
    <row r="3827" spans="1:65" ht="12.75" customHeight="1" x14ac:dyDescent="0.2">
      <c r="A3827" s="37">
        <v>3042551</v>
      </c>
      <c r="B3827" s="38" t="s">
        <v>15296</v>
      </c>
      <c r="C3827" s="39" t="s">
        <v>58</v>
      </c>
      <c r="D3827" s="40" t="s">
        <v>15297</v>
      </c>
      <c r="E3827" s="40" t="s">
        <v>15297</v>
      </c>
      <c r="F3827" s="41">
        <v>2012</v>
      </c>
      <c r="G3827" s="41" t="s">
        <v>62</v>
      </c>
      <c r="H3827" s="40" t="s">
        <v>71</v>
      </c>
      <c r="I3827" s="36">
        <v>1</v>
      </c>
      <c r="J3827" s="42">
        <v>102</v>
      </c>
      <c r="K3827" s="41" t="s">
        <v>167</v>
      </c>
      <c r="V3827" s="46" t="s">
        <v>12314</v>
      </c>
      <c r="W3827" s="47" t="s">
        <v>15298</v>
      </c>
      <c r="Y3827" s="48">
        <v>41749</v>
      </c>
      <c r="Z3827" s="48">
        <v>2958465</v>
      </c>
      <c r="AA3827" s="47" t="s">
        <v>186</v>
      </c>
      <c r="AB3827" s="39">
        <v>100</v>
      </c>
      <c r="AC3827" s="39">
        <v>99</v>
      </c>
      <c r="AD3827" s="49">
        <v>6</v>
      </c>
      <c r="AE3827" s="50" t="s">
        <v>66</v>
      </c>
      <c r="AI3827" s="48">
        <v>43345</v>
      </c>
      <c r="AJ3827" s="48">
        <v>46022</v>
      </c>
      <c r="AK3827" s="47" t="s">
        <v>186</v>
      </c>
      <c r="AL3827" s="39">
        <v>100</v>
      </c>
      <c r="AM3827" s="39">
        <v>99</v>
      </c>
      <c r="AN3827" s="49">
        <v>14</v>
      </c>
      <c r="AR3827" s="47" t="s">
        <v>6874</v>
      </c>
      <c r="AS3827" s="39" t="s">
        <v>9</v>
      </c>
      <c r="AT3827" s="48">
        <v>44049</v>
      </c>
      <c r="AU3827" s="39">
        <v>235833</v>
      </c>
      <c r="AV3827" s="39" t="s">
        <v>75</v>
      </c>
      <c r="AW3827" s="39">
        <v>167</v>
      </c>
      <c r="AX3827" s="39">
        <v>3.15</v>
      </c>
      <c r="AY3827" s="39" t="s">
        <v>12</v>
      </c>
      <c r="AZ3827" s="48">
        <v>44455</v>
      </c>
      <c r="BA3827" s="39">
        <v>253833</v>
      </c>
      <c r="BB3827" s="39" t="s">
        <v>75</v>
      </c>
      <c r="BC3827" s="39">
        <v>69</v>
      </c>
      <c r="BD3827" s="39">
        <v>3.7</v>
      </c>
      <c r="BE3827" s="39" t="s">
        <v>85</v>
      </c>
      <c r="BF3827" s="48">
        <v>44447</v>
      </c>
      <c r="BG3827" s="51">
        <v>155833</v>
      </c>
      <c r="BH3827" s="39" t="s">
        <v>84</v>
      </c>
      <c r="BI3827" s="52">
        <v>41019</v>
      </c>
      <c r="BJ3827" s="53">
        <v>7798168</v>
      </c>
      <c r="BK3827" s="53">
        <v>1289171</v>
      </c>
      <c r="BL3827" s="54" t="s">
        <v>292</v>
      </c>
      <c r="BM3827" s="37">
        <v>3825</v>
      </c>
    </row>
    <row r="3828" spans="1:65" ht="12.75" customHeight="1" x14ac:dyDescent="0.2">
      <c r="A3828" s="37">
        <v>3042552</v>
      </c>
      <c r="B3828" s="38" t="s">
        <v>15299</v>
      </c>
      <c r="C3828" s="39" t="s">
        <v>58</v>
      </c>
      <c r="D3828" s="40" t="s">
        <v>15300</v>
      </c>
      <c r="E3828" s="40" t="s">
        <v>15301</v>
      </c>
      <c r="F3828" s="41">
        <v>2011</v>
      </c>
      <c r="G3828" s="41" t="s">
        <v>58</v>
      </c>
      <c r="H3828" s="40" t="s">
        <v>71</v>
      </c>
      <c r="I3828" s="36">
        <v>1</v>
      </c>
      <c r="J3828" s="42">
        <v>112</v>
      </c>
      <c r="K3828" s="41" t="s">
        <v>6498</v>
      </c>
      <c r="V3828" s="46" t="s">
        <v>15302</v>
      </c>
      <c r="W3828" s="47" t="s">
        <v>15303</v>
      </c>
      <c r="Y3828" s="48">
        <v>41693</v>
      </c>
      <c r="Z3828" s="48">
        <v>47171</v>
      </c>
      <c r="AA3828" s="47" t="s">
        <v>186</v>
      </c>
      <c r="AB3828" s="39">
        <v>100</v>
      </c>
      <c r="AC3828" s="39">
        <v>99</v>
      </c>
      <c r="AD3828" s="49">
        <v>11</v>
      </c>
      <c r="AI3828" s="48">
        <v>43345</v>
      </c>
      <c r="AJ3828" s="48">
        <v>46022</v>
      </c>
      <c r="AK3828" s="47" t="s">
        <v>186</v>
      </c>
      <c r="AL3828" s="39">
        <v>100</v>
      </c>
      <c r="AM3828" s="39">
        <v>99</v>
      </c>
      <c r="AN3828" s="49">
        <v>23</v>
      </c>
      <c r="AS3828" s="39" t="s">
        <v>7</v>
      </c>
      <c r="AT3828" s="48">
        <v>44433</v>
      </c>
      <c r="AU3828" s="39">
        <v>212346</v>
      </c>
      <c r="AV3828" s="39" t="s">
        <v>177</v>
      </c>
      <c r="AW3828" s="39">
        <v>2013</v>
      </c>
      <c r="AX3828" s="39">
        <v>12.26</v>
      </c>
      <c r="BE3828" s="39" t="s">
        <v>85</v>
      </c>
      <c r="BF3828" s="48">
        <v>44484</v>
      </c>
      <c r="BG3828" s="51">
        <v>171727</v>
      </c>
      <c r="BH3828" s="39" t="s">
        <v>141</v>
      </c>
      <c r="BI3828" s="52">
        <v>40963</v>
      </c>
      <c r="BJ3828" s="53">
        <v>14961511</v>
      </c>
      <c r="BK3828" s="53">
        <v>2499301</v>
      </c>
      <c r="BL3828" s="54" t="s">
        <v>292</v>
      </c>
      <c r="BM3828" s="37">
        <v>3826</v>
      </c>
    </row>
    <row r="3829" spans="1:65" ht="12.75" customHeight="1" x14ac:dyDescent="0.2">
      <c r="A3829" s="37">
        <v>3042558</v>
      </c>
      <c r="B3829" s="38" t="s">
        <v>15304</v>
      </c>
      <c r="C3829" s="39" t="s">
        <v>58</v>
      </c>
      <c r="D3829" s="40" t="s">
        <v>15305</v>
      </c>
      <c r="E3829" s="40" t="s">
        <v>15305</v>
      </c>
      <c r="F3829" s="41">
        <v>2012</v>
      </c>
      <c r="G3829" s="41" t="s">
        <v>70</v>
      </c>
      <c r="H3829" s="40" t="s">
        <v>61</v>
      </c>
      <c r="I3829" s="36">
        <v>1</v>
      </c>
      <c r="J3829" s="42">
        <v>127</v>
      </c>
      <c r="K3829" s="41" t="s">
        <v>167</v>
      </c>
      <c r="V3829" s="46" t="s">
        <v>14663</v>
      </c>
      <c r="W3829" s="47" t="s">
        <v>15306</v>
      </c>
      <c r="Y3829" s="48">
        <v>41951</v>
      </c>
      <c r="Z3829" s="48">
        <v>47429</v>
      </c>
      <c r="AA3829" s="47" t="s">
        <v>186</v>
      </c>
      <c r="AB3829" s="39">
        <v>100</v>
      </c>
      <c r="AC3829" s="39">
        <v>99</v>
      </c>
      <c r="AD3829" s="49">
        <v>3</v>
      </c>
      <c r="AI3829" s="48">
        <v>43345</v>
      </c>
      <c r="AJ3829" s="48">
        <v>46022</v>
      </c>
      <c r="AK3829" s="47" t="s">
        <v>186</v>
      </c>
      <c r="AL3829" s="39">
        <v>100</v>
      </c>
      <c r="AM3829" s="39">
        <v>99</v>
      </c>
      <c r="AN3829" s="49">
        <v>18</v>
      </c>
      <c r="AR3829" s="47" t="s">
        <v>715</v>
      </c>
      <c r="AS3829" s="39" t="s">
        <v>9</v>
      </c>
      <c r="AT3829" s="48">
        <v>44243</v>
      </c>
      <c r="AU3829" s="39">
        <v>250008</v>
      </c>
      <c r="AV3829" s="39" t="s">
        <v>75</v>
      </c>
      <c r="AW3829" s="39">
        <v>99</v>
      </c>
      <c r="AX3829" s="39">
        <v>3.45</v>
      </c>
      <c r="AY3829" s="39" t="s">
        <v>76</v>
      </c>
      <c r="AZ3829" s="48">
        <v>44452</v>
      </c>
      <c r="BA3829" s="39">
        <v>75219</v>
      </c>
      <c r="BB3829" s="39" t="s">
        <v>99</v>
      </c>
      <c r="BC3829" s="39">
        <v>32</v>
      </c>
      <c r="BD3829" s="39">
        <v>0.65</v>
      </c>
      <c r="BE3829" s="39" t="s">
        <v>665</v>
      </c>
      <c r="BF3829" s="48">
        <v>44471</v>
      </c>
      <c r="BG3829" s="51">
        <v>282026</v>
      </c>
      <c r="BH3829" s="39" t="s">
        <v>75</v>
      </c>
      <c r="BI3829" s="52">
        <v>41221</v>
      </c>
      <c r="BJ3829" s="53">
        <v>5068922</v>
      </c>
      <c r="BK3829" s="53">
        <v>878151</v>
      </c>
      <c r="BL3829" s="54" t="s">
        <v>292</v>
      </c>
      <c r="BM3829" s="37">
        <v>3827</v>
      </c>
    </row>
    <row r="3830" spans="1:65" ht="12.75" customHeight="1" x14ac:dyDescent="0.2">
      <c r="A3830" s="37">
        <v>3042559</v>
      </c>
      <c r="B3830" s="38" t="s">
        <v>15307</v>
      </c>
      <c r="C3830" s="39" t="s">
        <v>58</v>
      </c>
      <c r="D3830" s="40" t="s">
        <v>15308</v>
      </c>
      <c r="E3830" s="40" t="s">
        <v>15308</v>
      </c>
      <c r="F3830" s="41">
        <v>2011</v>
      </c>
      <c r="G3830" s="41" t="s">
        <v>105</v>
      </c>
      <c r="H3830" s="40" t="s">
        <v>451</v>
      </c>
      <c r="I3830" s="36">
        <v>1</v>
      </c>
      <c r="J3830" s="42">
        <v>109</v>
      </c>
      <c r="K3830" s="41" t="s">
        <v>452</v>
      </c>
      <c r="V3830" s="46" t="s">
        <v>12328</v>
      </c>
      <c r="W3830" s="47" t="s">
        <v>15309</v>
      </c>
      <c r="Y3830" s="48">
        <v>41687</v>
      </c>
      <c r="Z3830" s="48">
        <v>48260</v>
      </c>
      <c r="AA3830" s="47" t="s">
        <v>186</v>
      </c>
      <c r="AB3830" s="39">
        <v>100</v>
      </c>
      <c r="AC3830" s="39">
        <v>99</v>
      </c>
      <c r="AD3830" s="49">
        <v>7</v>
      </c>
      <c r="AI3830" s="48">
        <v>43345</v>
      </c>
      <c r="AJ3830" s="48">
        <v>46022</v>
      </c>
      <c r="AK3830" s="47" t="s">
        <v>186</v>
      </c>
      <c r="AL3830" s="39">
        <v>100</v>
      </c>
      <c r="AM3830" s="39">
        <v>99</v>
      </c>
      <c r="AN3830" s="49">
        <v>28</v>
      </c>
      <c r="AR3830" s="47" t="s">
        <v>14287</v>
      </c>
      <c r="AS3830" s="39" t="s">
        <v>8</v>
      </c>
      <c r="AT3830" s="48">
        <v>44150</v>
      </c>
      <c r="AU3830" s="39">
        <v>241759</v>
      </c>
      <c r="AV3830" s="39" t="s">
        <v>75</v>
      </c>
      <c r="AW3830" s="39">
        <v>366</v>
      </c>
      <c r="AX3830" s="39">
        <v>6.68</v>
      </c>
      <c r="AY3830" s="39" t="s">
        <v>96</v>
      </c>
      <c r="AZ3830" s="48">
        <v>44424</v>
      </c>
      <c r="BA3830" s="39">
        <v>122210</v>
      </c>
      <c r="BB3830" s="39" t="s">
        <v>86</v>
      </c>
      <c r="BC3830" s="39">
        <v>99</v>
      </c>
      <c r="BD3830" s="39">
        <v>0.83</v>
      </c>
      <c r="BE3830" s="39" t="s">
        <v>895</v>
      </c>
      <c r="BF3830" s="48">
        <v>44474</v>
      </c>
      <c r="BG3830" s="51">
        <v>175628</v>
      </c>
      <c r="BH3830" s="39" t="s">
        <v>141</v>
      </c>
      <c r="BI3830" s="52">
        <v>40956</v>
      </c>
      <c r="BJ3830" s="53">
        <v>4097620</v>
      </c>
      <c r="BK3830" s="53">
        <v>669562</v>
      </c>
      <c r="BL3830" s="54" t="s">
        <v>292</v>
      </c>
      <c r="BM3830" s="37">
        <v>3828</v>
      </c>
    </row>
    <row r="3831" spans="1:65" ht="12.75" customHeight="1" x14ac:dyDescent="0.2">
      <c r="A3831" s="37">
        <v>3042561</v>
      </c>
      <c r="B3831" s="38" t="s">
        <v>15310</v>
      </c>
      <c r="C3831" s="39" t="s">
        <v>58</v>
      </c>
      <c r="D3831" s="40" t="s">
        <v>15311</v>
      </c>
      <c r="E3831" s="40" t="s">
        <v>15311</v>
      </c>
      <c r="F3831" s="41">
        <v>2012</v>
      </c>
      <c r="G3831" s="41" t="s">
        <v>105</v>
      </c>
      <c r="H3831" s="40" t="s">
        <v>71</v>
      </c>
      <c r="I3831" s="36">
        <v>1</v>
      </c>
      <c r="J3831" s="42">
        <v>89</v>
      </c>
      <c r="K3831" s="41" t="s">
        <v>92</v>
      </c>
      <c r="V3831" s="46" t="s">
        <v>10813</v>
      </c>
      <c r="W3831" s="47" t="s">
        <v>15312</v>
      </c>
      <c r="Y3831" s="48">
        <v>42056</v>
      </c>
      <c r="Z3831" s="48">
        <v>46803</v>
      </c>
      <c r="AA3831" s="47" t="s">
        <v>186</v>
      </c>
      <c r="AB3831" s="39">
        <v>100</v>
      </c>
      <c r="AC3831" s="39">
        <v>99</v>
      </c>
      <c r="AD3831" s="49">
        <v>5</v>
      </c>
      <c r="AI3831" s="48">
        <v>43345</v>
      </c>
      <c r="AJ3831" s="48">
        <v>46022</v>
      </c>
      <c r="AK3831" s="47" t="s">
        <v>186</v>
      </c>
      <c r="AL3831" s="39">
        <v>100</v>
      </c>
      <c r="AM3831" s="39">
        <v>99</v>
      </c>
      <c r="AN3831" s="49">
        <v>21</v>
      </c>
      <c r="AR3831" s="47" t="s">
        <v>6874</v>
      </c>
      <c r="AS3831" s="39" t="s">
        <v>9</v>
      </c>
      <c r="AT3831" s="48">
        <v>44071</v>
      </c>
      <c r="AU3831" s="39">
        <v>235717</v>
      </c>
      <c r="AV3831" s="39" t="s">
        <v>495</v>
      </c>
      <c r="AW3831" s="39">
        <v>133</v>
      </c>
      <c r="AX3831" s="39">
        <v>2.25</v>
      </c>
      <c r="AY3831" s="39" t="s">
        <v>12</v>
      </c>
      <c r="AZ3831" s="48">
        <v>44429</v>
      </c>
      <c r="BA3831" s="39">
        <v>264916</v>
      </c>
      <c r="BB3831" s="39" t="s">
        <v>75</v>
      </c>
      <c r="BC3831" s="39">
        <v>25</v>
      </c>
      <c r="BD3831" s="39">
        <v>1.96</v>
      </c>
      <c r="BE3831" s="39" t="s">
        <v>85</v>
      </c>
      <c r="BF3831" s="48">
        <v>44410</v>
      </c>
      <c r="BG3831" s="51">
        <v>125234</v>
      </c>
      <c r="BH3831" s="39" t="s">
        <v>86</v>
      </c>
      <c r="BI3831" s="52">
        <v>41326</v>
      </c>
      <c r="BJ3831" s="53">
        <v>1215638</v>
      </c>
      <c r="BK3831" s="53">
        <v>199562</v>
      </c>
      <c r="BL3831" s="54" t="s">
        <v>292</v>
      </c>
      <c r="BM3831" s="37">
        <v>3829</v>
      </c>
    </row>
    <row r="3832" spans="1:65" ht="12.75" customHeight="1" x14ac:dyDescent="0.2">
      <c r="A3832" s="37">
        <v>3042564</v>
      </c>
      <c r="B3832" s="38" t="s">
        <v>15313</v>
      </c>
      <c r="C3832" s="39" t="s">
        <v>58</v>
      </c>
      <c r="D3832" s="40" t="s">
        <v>15314</v>
      </c>
      <c r="E3832" s="40" t="s">
        <v>15314</v>
      </c>
      <c r="F3832" s="41">
        <v>2013</v>
      </c>
      <c r="G3832" s="41" t="s">
        <v>70</v>
      </c>
      <c r="H3832" s="40" t="s">
        <v>71</v>
      </c>
      <c r="I3832" s="36">
        <v>1</v>
      </c>
      <c r="J3832" s="42">
        <v>106</v>
      </c>
      <c r="K3832" s="41" t="s">
        <v>6498</v>
      </c>
      <c r="V3832" s="46" t="s">
        <v>15315</v>
      </c>
      <c r="W3832" s="47" t="s">
        <v>15316</v>
      </c>
      <c r="Y3832" s="48">
        <v>42077</v>
      </c>
      <c r="Z3832" s="48">
        <v>47555</v>
      </c>
      <c r="AA3832" s="47" t="s">
        <v>186</v>
      </c>
      <c r="AB3832" s="39">
        <v>100</v>
      </c>
      <c r="AC3832" s="39">
        <v>99</v>
      </c>
      <c r="AD3832" s="49">
        <v>3</v>
      </c>
      <c r="AI3832" s="48">
        <v>43345</v>
      </c>
      <c r="AJ3832" s="48">
        <v>46022</v>
      </c>
      <c r="AK3832" s="47" t="s">
        <v>186</v>
      </c>
      <c r="AL3832" s="39">
        <v>100</v>
      </c>
      <c r="AM3832" s="39">
        <v>99</v>
      </c>
      <c r="AN3832" s="49">
        <v>19</v>
      </c>
      <c r="AS3832" s="39" t="s">
        <v>7</v>
      </c>
      <c r="AT3832" s="48">
        <v>43344</v>
      </c>
      <c r="AU3832" s="39">
        <v>212606</v>
      </c>
      <c r="AV3832" s="39" t="s">
        <v>177</v>
      </c>
      <c r="AW3832" s="39">
        <v>1871</v>
      </c>
      <c r="AX3832" s="39">
        <v>11.47</v>
      </c>
      <c r="BE3832" s="39" t="s">
        <v>665</v>
      </c>
      <c r="BF3832" s="48">
        <v>44465</v>
      </c>
      <c r="BG3832" s="51">
        <v>154557</v>
      </c>
      <c r="BH3832" s="39" t="s">
        <v>84</v>
      </c>
      <c r="BI3832" s="52">
        <v>41347</v>
      </c>
      <c r="BJ3832" s="53">
        <v>2458415</v>
      </c>
      <c r="BK3832" s="53">
        <v>402280</v>
      </c>
      <c r="BL3832" s="54" t="s">
        <v>292</v>
      </c>
      <c r="BM3832" s="37">
        <v>3830</v>
      </c>
    </row>
    <row r="3833" spans="1:65" ht="12.75" customHeight="1" x14ac:dyDescent="0.2">
      <c r="A3833" s="37">
        <v>3042565</v>
      </c>
      <c r="B3833" s="38" t="s">
        <v>15317</v>
      </c>
      <c r="C3833" s="39" t="s">
        <v>58</v>
      </c>
      <c r="D3833" s="40" t="s">
        <v>15318</v>
      </c>
      <c r="E3833" s="40" t="s">
        <v>15318</v>
      </c>
      <c r="F3833" s="41">
        <v>2012</v>
      </c>
      <c r="G3833" s="41" t="s">
        <v>70</v>
      </c>
      <c r="H3833" s="40" t="s">
        <v>61</v>
      </c>
      <c r="I3833" s="36">
        <v>1</v>
      </c>
      <c r="J3833" s="42">
        <v>97</v>
      </c>
      <c r="K3833" s="41" t="s">
        <v>92</v>
      </c>
      <c r="V3833" s="46" t="s">
        <v>2967</v>
      </c>
      <c r="W3833" s="47" t="s">
        <v>15319</v>
      </c>
      <c r="Y3833" s="48">
        <v>41937</v>
      </c>
      <c r="Z3833" s="48">
        <v>2958465</v>
      </c>
      <c r="AA3833" s="47" t="s">
        <v>186</v>
      </c>
      <c r="AB3833" s="39">
        <v>100</v>
      </c>
      <c r="AC3833" s="39">
        <v>99</v>
      </c>
      <c r="AD3833" s="49">
        <v>3</v>
      </c>
      <c r="AE3833" s="50" t="s">
        <v>66</v>
      </c>
      <c r="AI3833" s="48">
        <v>43345</v>
      </c>
      <c r="AJ3833" s="48">
        <v>46022</v>
      </c>
      <c r="AK3833" s="47" t="s">
        <v>186</v>
      </c>
      <c r="AL3833" s="39">
        <v>100</v>
      </c>
      <c r="AM3833" s="39">
        <v>99</v>
      </c>
      <c r="AN3833" s="49">
        <v>11</v>
      </c>
      <c r="AR3833" s="47" t="s">
        <v>715</v>
      </c>
      <c r="AS3833" s="39" t="s">
        <v>8</v>
      </c>
      <c r="AT3833" s="48">
        <v>43842</v>
      </c>
      <c r="AU3833" s="39">
        <v>270209</v>
      </c>
      <c r="AV3833" s="39" t="s">
        <v>75</v>
      </c>
      <c r="AW3833" s="39">
        <v>35</v>
      </c>
      <c r="AX3833" s="39">
        <v>2.62</v>
      </c>
      <c r="AY3833" s="39" t="s">
        <v>76</v>
      </c>
      <c r="AZ3833" s="48">
        <v>44270</v>
      </c>
      <c r="BA3833" s="39">
        <v>65300</v>
      </c>
      <c r="BB3833" s="39" t="s">
        <v>99</v>
      </c>
      <c r="BC3833" s="39">
        <v>16</v>
      </c>
      <c r="BD3833" s="39">
        <v>0.28000000000000003</v>
      </c>
      <c r="BE3833" s="39" t="s">
        <v>665</v>
      </c>
      <c r="BF3833" s="48">
        <v>44452</v>
      </c>
      <c r="BG3833" s="51">
        <v>110521</v>
      </c>
      <c r="BH3833" s="39" t="s">
        <v>99</v>
      </c>
      <c r="BI3833" s="52">
        <v>41207</v>
      </c>
      <c r="BJ3833" s="53">
        <v>1725098</v>
      </c>
      <c r="BK3833" s="53">
        <v>299834</v>
      </c>
      <c r="BL3833" s="54" t="s">
        <v>292</v>
      </c>
      <c r="BM3833" s="37">
        <v>3831</v>
      </c>
    </row>
    <row r="3834" spans="1:65" ht="12.75" customHeight="1" x14ac:dyDescent="0.2">
      <c r="A3834" s="37">
        <v>3042566</v>
      </c>
      <c r="B3834" s="38" t="s">
        <v>15320</v>
      </c>
      <c r="C3834" s="39" t="s">
        <v>58</v>
      </c>
      <c r="D3834" s="40" t="s">
        <v>15321</v>
      </c>
      <c r="E3834" s="40" t="s">
        <v>15322</v>
      </c>
      <c r="F3834" s="41">
        <v>2012</v>
      </c>
      <c r="G3834" s="41" t="s">
        <v>70</v>
      </c>
      <c r="H3834" s="40" t="s">
        <v>1965</v>
      </c>
      <c r="I3834" s="36">
        <v>1</v>
      </c>
      <c r="J3834" s="42">
        <v>86</v>
      </c>
      <c r="K3834" s="41" t="s">
        <v>452</v>
      </c>
      <c r="V3834" s="46" t="s">
        <v>14762</v>
      </c>
      <c r="W3834" s="47" t="s">
        <v>1292</v>
      </c>
      <c r="Y3834" s="48">
        <v>41930</v>
      </c>
      <c r="Z3834" s="48">
        <v>47408</v>
      </c>
      <c r="AA3834" s="47" t="s">
        <v>186</v>
      </c>
      <c r="AB3834" s="39">
        <v>100</v>
      </c>
      <c r="AC3834" s="39">
        <v>99</v>
      </c>
      <c r="AD3834" s="49">
        <v>6</v>
      </c>
      <c r="AI3834" s="48">
        <v>43345</v>
      </c>
      <c r="AJ3834" s="48">
        <v>46022</v>
      </c>
      <c r="AK3834" s="47" t="s">
        <v>186</v>
      </c>
      <c r="AL3834" s="39">
        <v>100</v>
      </c>
      <c r="AM3834" s="39">
        <v>99</v>
      </c>
      <c r="AN3834" s="49">
        <v>9</v>
      </c>
      <c r="AR3834" s="47" t="s">
        <v>15323</v>
      </c>
      <c r="AS3834" s="39" t="s">
        <v>8</v>
      </c>
      <c r="AT3834" s="48">
        <v>43922</v>
      </c>
      <c r="AU3834" s="39">
        <v>155038</v>
      </c>
      <c r="AV3834" s="39" t="s">
        <v>84</v>
      </c>
      <c r="AW3834" s="39">
        <v>652</v>
      </c>
      <c r="AX3834" s="39">
        <v>3.8</v>
      </c>
      <c r="AY3834" s="39" t="s">
        <v>11</v>
      </c>
      <c r="AZ3834" s="48">
        <v>43108</v>
      </c>
      <c r="BA3834" s="39">
        <v>234933</v>
      </c>
      <c r="BB3834" s="39" t="s">
        <v>495</v>
      </c>
      <c r="BC3834" s="39">
        <v>57</v>
      </c>
      <c r="BD3834" s="39">
        <v>0.69</v>
      </c>
      <c r="BE3834" s="39" t="s">
        <v>895</v>
      </c>
      <c r="BF3834" s="48">
        <v>44474</v>
      </c>
      <c r="BG3834" s="51">
        <v>261207</v>
      </c>
      <c r="BH3834" s="39" t="s">
        <v>75</v>
      </c>
      <c r="BI3834" s="52">
        <v>41200</v>
      </c>
      <c r="BJ3834" s="53">
        <v>3336469</v>
      </c>
      <c r="BK3834" s="53">
        <v>495429</v>
      </c>
      <c r="BL3834" s="54" t="s">
        <v>292</v>
      </c>
      <c r="BM3834" s="37">
        <v>3832</v>
      </c>
    </row>
    <row r="3835" spans="1:65" ht="12.75" customHeight="1" x14ac:dyDescent="0.2">
      <c r="A3835" s="37">
        <v>3042567</v>
      </c>
      <c r="B3835" s="38" t="s">
        <v>15324</v>
      </c>
      <c r="C3835" s="39" t="s">
        <v>58</v>
      </c>
      <c r="D3835" s="40" t="s">
        <v>15325</v>
      </c>
      <c r="E3835" s="40" t="s">
        <v>15325</v>
      </c>
      <c r="F3835" s="41">
        <v>2012</v>
      </c>
      <c r="G3835" s="41" t="s">
        <v>70</v>
      </c>
      <c r="H3835" s="40" t="s">
        <v>71</v>
      </c>
      <c r="I3835" s="36">
        <v>1</v>
      </c>
      <c r="J3835" s="42">
        <v>120</v>
      </c>
      <c r="K3835" s="41" t="s">
        <v>7454</v>
      </c>
      <c r="V3835" s="46" t="s">
        <v>14774</v>
      </c>
      <c r="W3835" s="47" t="s">
        <v>15326</v>
      </c>
      <c r="Y3835" s="48">
        <v>41626</v>
      </c>
      <c r="Z3835" s="48">
        <v>2958465</v>
      </c>
      <c r="AA3835" s="47" t="s">
        <v>186</v>
      </c>
      <c r="AB3835" s="39">
        <v>100</v>
      </c>
      <c r="AC3835" s="39">
        <v>99</v>
      </c>
      <c r="AD3835" s="49">
        <v>4</v>
      </c>
      <c r="AE3835" s="50" t="s">
        <v>66</v>
      </c>
      <c r="AI3835" s="48">
        <v>43345</v>
      </c>
      <c r="AJ3835" s="48">
        <v>46022</v>
      </c>
      <c r="AK3835" s="47" t="s">
        <v>186</v>
      </c>
      <c r="AL3835" s="39">
        <v>100</v>
      </c>
      <c r="AM3835" s="39">
        <v>99</v>
      </c>
      <c r="AN3835" s="49">
        <v>26</v>
      </c>
      <c r="AR3835" s="47" t="s">
        <v>2496</v>
      </c>
      <c r="AS3835" s="39" t="s">
        <v>9</v>
      </c>
      <c r="AT3835" s="48">
        <v>44178</v>
      </c>
      <c r="AU3835" s="39">
        <v>213010</v>
      </c>
      <c r="AV3835" s="39" t="s">
        <v>177</v>
      </c>
      <c r="AW3835" s="39">
        <v>527</v>
      </c>
      <c r="AX3835" s="39">
        <v>2.35</v>
      </c>
      <c r="AY3835" s="39" t="s">
        <v>76</v>
      </c>
      <c r="AZ3835" s="48">
        <v>44327</v>
      </c>
      <c r="BA3835" s="39">
        <v>124257</v>
      </c>
      <c r="BB3835" s="39" t="s">
        <v>86</v>
      </c>
      <c r="BC3835" s="39">
        <v>58</v>
      </c>
      <c r="BD3835" s="39">
        <v>0.38</v>
      </c>
      <c r="BE3835" s="39" t="s">
        <v>665</v>
      </c>
      <c r="BF3835" s="48">
        <v>44485</v>
      </c>
      <c r="BG3835" s="51">
        <v>82606</v>
      </c>
      <c r="BH3835" s="39" t="s">
        <v>99</v>
      </c>
      <c r="BI3835" s="52">
        <v>41242</v>
      </c>
      <c r="BJ3835" s="53">
        <v>3416125</v>
      </c>
      <c r="BK3835" s="53">
        <v>575014</v>
      </c>
      <c r="BL3835" s="54" t="s">
        <v>292</v>
      </c>
      <c r="BM3835" s="37">
        <v>3833</v>
      </c>
    </row>
    <row r="3836" spans="1:65" ht="12.75" customHeight="1" x14ac:dyDescent="0.2">
      <c r="A3836" s="37">
        <v>3042568</v>
      </c>
      <c r="B3836" s="38" t="s">
        <v>15327</v>
      </c>
      <c r="C3836" s="39" t="s">
        <v>58</v>
      </c>
      <c r="D3836" s="40" t="s">
        <v>15328</v>
      </c>
      <c r="E3836" s="40" t="s">
        <v>15328</v>
      </c>
      <c r="F3836" s="41">
        <v>2011</v>
      </c>
      <c r="G3836" s="41" t="s">
        <v>70</v>
      </c>
      <c r="H3836" s="40" t="s">
        <v>1007</v>
      </c>
      <c r="I3836" s="36">
        <v>1</v>
      </c>
      <c r="J3836" s="42">
        <v>108</v>
      </c>
      <c r="K3836" s="41" t="s">
        <v>92</v>
      </c>
      <c r="V3836" s="46" t="s">
        <v>15329</v>
      </c>
      <c r="W3836" s="47" t="s">
        <v>1292</v>
      </c>
      <c r="Y3836" s="48">
        <v>41615</v>
      </c>
      <c r="Z3836" s="48">
        <v>2958465</v>
      </c>
      <c r="AA3836" s="47" t="s">
        <v>186</v>
      </c>
      <c r="AB3836" s="39">
        <v>100</v>
      </c>
      <c r="AC3836" s="39">
        <v>99</v>
      </c>
      <c r="AD3836" s="49">
        <v>5</v>
      </c>
      <c r="AE3836" s="50" t="s">
        <v>66</v>
      </c>
      <c r="AI3836" s="48">
        <v>43345</v>
      </c>
      <c r="AJ3836" s="48">
        <v>46022</v>
      </c>
      <c r="AK3836" s="47" t="s">
        <v>186</v>
      </c>
      <c r="AL3836" s="39">
        <v>100</v>
      </c>
      <c r="AM3836" s="39">
        <v>99</v>
      </c>
      <c r="AN3836" s="49">
        <v>8</v>
      </c>
      <c r="AR3836" s="47" t="s">
        <v>583</v>
      </c>
      <c r="AS3836" s="39" t="s">
        <v>8</v>
      </c>
      <c r="AT3836" s="48">
        <v>44156</v>
      </c>
      <c r="AU3836" s="39">
        <v>262718</v>
      </c>
      <c r="AV3836" s="39" t="s">
        <v>75</v>
      </c>
      <c r="AW3836" s="39">
        <v>62</v>
      </c>
      <c r="AX3836" s="39">
        <v>3.24</v>
      </c>
      <c r="AY3836" s="39" t="s">
        <v>11</v>
      </c>
      <c r="AZ3836" s="48">
        <v>43537</v>
      </c>
      <c r="BA3836" s="39">
        <v>235442</v>
      </c>
      <c r="BB3836" s="39" t="s">
        <v>495</v>
      </c>
      <c r="BC3836" s="39">
        <v>10</v>
      </c>
      <c r="BD3836" s="39">
        <v>0.16</v>
      </c>
      <c r="BE3836" s="39" t="s">
        <v>665</v>
      </c>
      <c r="BF3836" s="48">
        <v>44416</v>
      </c>
      <c r="BG3836" s="51">
        <v>63008</v>
      </c>
      <c r="BH3836" s="39" t="s">
        <v>99</v>
      </c>
      <c r="BI3836" s="52">
        <v>40884</v>
      </c>
      <c r="BJ3836" s="53">
        <v>1468704</v>
      </c>
      <c r="BK3836" s="53">
        <v>163371</v>
      </c>
      <c r="BL3836" s="54" t="s">
        <v>186</v>
      </c>
      <c r="BM3836" s="37">
        <v>3834</v>
      </c>
    </row>
    <row r="3837" spans="1:65" ht="12.75" customHeight="1" x14ac:dyDescent="0.2">
      <c r="A3837" s="37">
        <v>3042777</v>
      </c>
      <c r="B3837" s="38" t="s">
        <v>15330</v>
      </c>
      <c r="C3837" s="39" t="s">
        <v>58</v>
      </c>
      <c r="D3837" s="40" t="s">
        <v>15331</v>
      </c>
      <c r="E3837" s="40" t="s">
        <v>15332</v>
      </c>
      <c r="F3837" s="41">
        <v>2011</v>
      </c>
      <c r="G3837" s="41" t="s">
        <v>105</v>
      </c>
      <c r="H3837" s="40" t="s">
        <v>892</v>
      </c>
      <c r="I3837" s="36">
        <v>1</v>
      </c>
      <c r="J3837" s="42">
        <v>95</v>
      </c>
      <c r="K3837" s="41" t="s">
        <v>452</v>
      </c>
      <c r="V3837" s="46" t="s">
        <v>15333</v>
      </c>
      <c r="W3837" s="47" t="s">
        <v>15334</v>
      </c>
      <c r="Y3837" s="48">
        <v>41721</v>
      </c>
      <c r="Z3837" s="48">
        <v>48295</v>
      </c>
      <c r="AA3837" s="47" t="s">
        <v>186</v>
      </c>
      <c r="AB3837" s="39">
        <v>100</v>
      </c>
      <c r="AC3837" s="39">
        <v>99</v>
      </c>
      <c r="AD3837" s="49">
        <v>6</v>
      </c>
      <c r="AI3837" s="48">
        <v>43345</v>
      </c>
      <c r="AJ3837" s="48">
        <v>46022</v>
      </c>
      <c r="AK3837" s="47" t="s">
        <v>186</v>
      </c>
      <c r="AL3837" s="39">
        <v>100</v>
      </c>
      <c r="AM3837" s="39">
        <v>99</v>
      </c>
      <c r="AN3837" s="49">
        <v>29</v>
      </c>
      <c r="AR3837" s="47" t="s">
        <v>10616</v>
      </c>
      <c r="AS3837" s="39" t="s">
        <v>8</v>
      </c>
      <c r="AT3837" s="48">
        <v>43763</v>
      </c>
      <c r="AU3837" s="39">
        <v>211930</v>
      </c>
      <c r="AV3837" s="39" t="s">
        <v>177</v>
      </c>
      <c r="AW3837" s="39">
        <v>1189</v>
      </c>
      <c r="AX3837" s="39">
        <v>5.08</v>
      </c>
      <c r="AY3837" s="39" t="s">
        <v>96</v>
      </c>
      <c r="AZ3837" s="48">
        <v>44167</v>
      </c>
      <c r="BA3837" s="39">
        <v>235457</v>
      </c>
      <c r="BB3837" s="39" t="s">
        <v>495</v>
      </c>
      <c r="BC3837" s="39">
        <v>187</v>
      </c>
      <c r="BD3837" s="39">
        <v>2.54</v>
      </c>
      <c r="BE3837" s="39" t="s">
        <v>895</v>
      </c>
      <c r="BF3837" s="48">
        <v>44483</v>
      </c>
      <c r="BG3837" s="51">
        <v>142243</v>
      </c>
      <c r="BH3837" s="39" t="s">
        <v>84</v>
      </c>
      <c r="BI3837" s="52">
        <v>40991</v>
      </c>
      <c r="BJ3837" s="53">
        <v>2863383</v>
      </c>
      <c r="BK3837" s="53">
        <v>342601</v>
      </c>
      <c r="BL3837" s="54" t="s">
        <v>292</v>
      </c>
      <c r="BM3837" s="37">
        <v>3835</v>
      </c>
    </row>
    <row r="3838" spans="1:65" ht="12.75" customHeight="1" x14ac:dyDescent="0.2">
      <c r="A3838" s="37">
        <v>3042835</v>
      </c>
      <c r="B3838" s="38" t="s">
        <v>15335</v>
      </c>
      <c r="C3838" s="39" t="s">
        <v>58</v>
      </c>
      <c r="D3838" s="40" t="s">
        <v>15336</v>
      </c>
      <c r="E3838" s="40" t="s">
        <v>15336</v>
      </c>
      <c r="F3838" s="41">
        <v>2011</v>
      </c>
      <c r="G3838" s="41" t="s">
        <v>70</v>
      </c>
      <c r="H3838" s="40" t="s">
        <v>1007</v>
      </c>
      <c r="I3838" s="36">
        <v>1</v>
      </c>
      <c r="J3838" s="42">
        <v>62</v>
      </c>
      <c r="K3838" s="41" t="s">
        <v>92</v>
      </c>
      <c r="V3838" s="46" t="s">
        <v>15337</v>
      </c>
      <c r="W3838" s="47" t="s">
        <v>1292</v>
      </c>
      <c r="Y3838" s="48">
        <v>44270</v>
      </c>
      <c r="Z3838" s="48">
        <v>45365</v>
      </c>
      <c r="AA3838" s="47" t="s">
        <v>15338</v>
      </c>
      <c r="AB3838" s="39">
        <v>100</v>
      </c>
      <c r="AC3838" s="39">
        <v>24</v>
      </c>
      <c r="AD3838" s="49">
        <v>1</v>
      </c>
      <c r="AR3838" s="47" t="s">
        <v>525</v>
      </c>
      <c r="AY3838" s="39" t="s">
        <v>6540</v>
      </c>
      <c r="AZ3838" s="48">
        <v>44318</v>
      </c>
      <c r="BA3838" s="39">
        <v>155812</v>
      </c>
      <c r="BB3838" s="39" t="s">
        <v>84</v>
      </c>
      <c r="BC3838" s="39">
        <v>47</v>
      </c>
      <c r="BD3838" s="39">
        <v>0.32</v>
      </c>
      <c r="BM3838" s="37">
        <v>3836</v>
      </c>
    </row>
    <row r="3839" spans="1:65" ht="12.75" customHeight="1" x14ac:dyDescent="0.2">
      <c r="A3839" s="37">
        <v>3042944</v>
      </c>
      <c r="B3839" s="38" t="s">
        <v>15339</v>
      </c>
      <c r="C3839" s="39" t="s">
        <v>58</v>
      </c>
      <c r="D3839" s="40" t="s">
        <v>15340</v>
      </c>
      <c r="E3839" s="40" t="s">
        <v>15340</v>
      </c>
      <c r="F3839" s="41">
        <v>2012</v>
      </c>
      <c r="G3839" s="41" t="s">
        <v>70</v>
      </c>
      <c r="H3839" s="40" t="s">
        <v>71</v>
      </c>
      <c r="I3839" s="36">
        <v>1</v>
      </c>
      <c r="J3839" s="42">
        <v>90</v>
      </c>
      <c r="K3839" s="41" t="s">
        <v>7454</v>
      </c>
      <c r="V3839" s="46" t="s">
        <v>3271</v>
      </c>
      <c r="W3839" s="47" t="s">
        <v>15341</v>
      </c>
      <c r="Y3839" s="48">
        <v>41728</v>
      </c>
      <c r="Z3839" s="48">
        <v>2958465</v>
      </c>
      <c r="AA3839" s="47" t="s">
        <v>186</v>
      </c>
      <c r="AB3839" s="39">
        <v>100</v>
      </c>
      <c r="AC3839" s="39">
        <v>99</v>
      </c>
      <c r="AD3839" s="49">
        <v>6</v>
      </c>
      <c r="AE3839" s="50" t="s">
        <v>66</v>
      </c>
      <c r="AI3839" s="48">
        <v>43345</v>
      </c>
      <c r="AJ3839" s="48">
        <v>46022</v>
      </c>
      <c r="AK3839" s="47" t="s">
        <v>186</v>
      </c>
      <c r="AL3839" s="39">
        <v>100</v>
      </c>
      <c r="AM3839" s="39">
        <v>99</v>
      </c>
      <c r="AN3839" s="49">
        <v>23</v>
      </c>
      <c r="AR3839" s="47" t="s">
        <v>2065</v>
      </c>
      <c r="AS3839" s="39" t="s">
        <v>7</v>
      </c>
      <c r="AT3839" s="48">
        <v>43501</v>
      </c>
      <c r="AU3839" s="39">
        <v>213851</v>
      </c>
      <c r="AV3839" s="39" t="s">
        <v>177</v>
      </c>
      <c r="AW3839" s="39">
        <v>1586</v>
      </c>
      <c r="AX3839" s="39">
        <v>6.09</v>
      </c>
      <c r="AY3839" s="39" t="s">
        <v>12</v>
      </c>
      <c r="AZ3839" s="48">
        <v>43674</v>
      </c>
      <c r="BA3839" s="39">
        <v>192656</v>
      </c>
      <c r="BB3839" s="39" t="s">
        <v>141</v>
      </c>
      <c r="BC3839" s="39">
        <v>156</v>
      </c>
      <c r="BD3839" s="39">
        <v>0.97</v>
      </c>
      <c r="BE3839" s="39" t="s">
        <v>665</v>
      </c>
      <c r="BF3839" s="48">
        <v>44458</v>
      </c>
      <c r="BG3839" s="51">
        <v>161018</v>
      </c>
      <c r="BH3839" s="39" t="s">
        <v>84</v>
      </c>
      <c r="BI3839" s="52">
        <v>40998</v>
      </c>
      <c r="BJ3839" s="53">
        <v>2991124</v>
      </c>
      <c r="BK3839" s="53">
        <v>509660</v>
      </c>
      <c r="BL3839" s="54" t="s">
        <v>292</v>
      </c>
      <c r="BM3839" s="37">
        <v>3837</v>
      </c>
    </row>
    <row r="3840" spans="1:65" ht="12.75" customHeight="1" x14ac:dyDescent="0.2">
      <c r="A3840" s="37">
        <v>3043069</v>
      </c>
      <c r="B3840" s="38" t="s">
        <v>14873</v>
      </c>
      <c r="C3840" s="39" t="s">
        <v>164</v>
      </c>
      <c r="D3840" s="40" t="s">
        <v>15342</v>
      </c>
      <c r="E3840" s="40" t="s">
        <v>15342</v>
      </c>
      <c r="F3840" s="41">
        <v>2012</v>
      </c>
      <c r="G3840" s="41" t="s">
        <v>105</v>
      </c>
      <c r="H3840" s="40" t="s">
        <v>451</v>
      </c>
      <c r="I3840" s="36">
        <v>15</v>
      </c>
      <c r="J3840" s="42">
        <v>60</v>
      </c>
      <c r="K3840" s="41" t="s">
        <v>167</v>
      </c>
      <c r="V3840" s="46" t="s">
        <v>14875</v>
      </c>
      <c r="W3840" s="47" t="s">
        <v>14876</v>
      </c>
      <c r="Y3840" s="48">
        <v>43344</v>
      </c>
      <c r="Z3840" s="48">
        <v>45169</v>
      </c>
      <c r="AA3840" s="47" t="s">
        <v>115</v>
      </c>
      <c r="AB3840" s="39">
        <v>100</v>
      </c>
      <c r="AC3840" s="39">
        <v>7</v>
      </c>
      <c r="AD3840" s="49">
        <v>2.33</v>
      </c>
      <c r="AE3840" s="50" t="s">
        <v>96</v>
      </c>
      <c r="AI3840" s="48">
        <v>43344</v>
      </c>
      <c r="AJ3840" s="48">
        <v>45169</v>
      </c>
      <c r="AK3840" s="47" t="s">
        <v>115</v>
      </c>
      <c r="AL3840" s="39">
        <v>100</v>
      </c>
      <c r="AM3840" s="39">
        <v>75</v>
      </c>
      <c r="AN3840" s="49">
        <v>4</v>
      </c>
      <c r="AO3840" s="39" t="s">
        <v>96</v>
      </c>
      <c r="AR3840" s="47" t="s">
        <v>13134</v>
      </c>
      <c r="AS3840" s="39" t="s">
        <v>9</v>
      </c>
      <c r="AT3840" s="48">
        <v>44260</v>
      </c>
      <c r="AU3840" s="39">
        <v>100007</v>
      </c>
      <c r="AV3840" s="39" t="s">
        <v>99</v>
      </c>
      <c r="AW3840" s="39">
        <v>106</v>
      </c>
      <c r="AX3840" s="39">
        <v>1.81</v>
      </c>
      <c r="AY3840" s="39" t="s">
        <v>456</v>
      </c>
      <c r="AZ3840" s="48">
        <v>44372</v>
      </c>
      <c r="BA3840" s="39">
        <v>95558</v>
      </c>
      <c r="BB3840" s="39" t="s">
        <v>99</v>
      </c>
      <c r="BC3840" s="39">
        <v>61</v>
      </c>
      <c r="BD3840" s="39">
        <v>1.28</v>
      </c>
      <c r="BE3840" s="39" t="s">
        <v>12352</v>
      </c>
      <c r="BF3840" s="48">
        <v>44274</v>
      </c>
      <c r="BG3840" s="51">
        <v>73005</v>
      </c>
      <c r="BH3840" s="39" t="s">
        <v>99</v>
      </c>
      <c r="BM3840" s="37">
        <v>3838</v>
      </c>
    </row>
    <row r="3841" spans="1:66" ht="12.75" customHeight="1" x14ac:dyDescent="0.2">
      <c r="A3841" s="37">
        <v>3043072</v>
      </c>
      <c r="B3841" s="38" t="s">
        <v>15343</v>
      </c>
      <c r="C3841" s="39" t="s">
        <v>164</v>
      </c>
      <c r="D3841" s="40" t="s">
        <v>15344</v>
      </c>
      <c r="E3841" s="40" t="s">
        <v>15344</v>
      </c>
      <c r="F3841" s="41">
        <v>2011</v>
      </c>
      <c r="G3841" s="41" t="s">
        <v>105</v>
      </c>
      <c r="H3841" s="40" t="s">
        <v>832</v>
      </c>
      <c r="I3841" s="36">
        <v>23</v>
      </c>
      <c r="J3841" s="42">
        <v>60</v>
      </c>
      <c r="K3841" s="41" t="s">
        <v>167</v>
      </c>
      <c r="V3841" s="46" t="s">
        <v>12429</v>
      </c>
      <c r="W3841" s="47" t="s">
        <v>15345</v>
      </c>
      <c r="Y3841" s="48">
        <v>43100</v>
      </c>
      <c r="Z3841" s="48">
        <v>44925</v>
      </c>
      <c r="AA3841" s="47" t="s">
        <v>115</v>
      </c>
      <c r="AB3841" s="39">
        <v>100</v>
      </c>
      <c r="AC3841" s="39">
        <v>7</v>
      </c>
      <c r="AD3841" s="49">
        <v>4</v>
      </c>
      <c r="AE3841" s="50" t="s">
        <v>96</v>
      </c>
      <c r="AI3841" s="48">
        <v>43191</v>
      </c>
      <c r="AJ3841" s="48">
        <v>44651</v>
      </c>
      <c r="AK3841" s="47" t="s">
        <v>115</v>
      </c>
      <c r="AL3841" s="39">
        <v>100</v>
      </c>
      <c r="AM3841" s="39">
        <v>75</v>
      </c>
      <c r="AN3841" s="49">
        <v>9.09</v>
      </c>
      <c r="AO3841" s="39" t="s">
        <v>96</v>
      </c>
      <c r="AR3841" s="47" t="s">
        <v>15346</v>
      </c>
      <c r="AS3841" s="39" t="s">
        <v>8</v>
      </c>
      <c r="AT3841" s="48">
        <v>43977</v>
      </c>
      <c r="AU3841" s="39">
        <v>92946</v>
      </c>
      <c r="AV3841" s="39" t="s">
        <v>99</v>
      </c>
      <c r="AW3841" s="39">
        <v>65</v>
      </c>
      <c r="AX3841" s="39">
        <v>1.1100000000000001</v>
      </c>
      <c r="AY3841" s="39" t="s">
        <v>96</v>
      </c>
      <c r="AZ3841" s="48">
        <v>44404</v>
      </c>
      <c r="BA3841" s="39">
        <v>63737</v>
      </c>
      <c r="BB3841" s="39" t="s">
        <v>99</v>
      </c>
      <c r="BC3841" s="39">
        <v>14</v>
      </c>
      <c r="BD3841" s="39">
        <v>0.44</v>
      </c>
      <c r="BE3841" s="39" t="s">
        <v>12352</v>
      </c>
      <c r="BF3841" s="48">
        <v>44434</v>
      </c>
      <c r="BG3841" s="51">
        <v>94558</v>
      </c>
      <c r="BH3841" s="39" t="s">
        <v>99</v>
      </c>
      <c r="BM3841" s="37">
        <v>3839</v>
      </c>
    </row>
    <row r="3842" spans="1:66" ht="12.75" customHeight="1" x14ac:dyDescent="0.2">
      <c r="A3842" s="37">
        <v>3043073</v>
      </c>
      <c r="B3842" s="38" t="s">
        <v>15347</v>
      </c>
      <c r="C3842" s="39" t="s">
        <v>164</v>
      </c>
      <c r="D3842" s="40" t="s">
        <v>15348</v>
      </c>
      <c r="E3842" s="40" t="s">
        <v>15348</v>
      </c>
      <c r="F3842" s="41">
        <v>2011</v>
      </c>
      <c r="G3842" s="41" t="s">
        <v>105</v>
      </c>
      <c r="H3842" s="40" t="s">
        <v>71</v>
      </c>
      <c r="I3842" s="36">
        <v>22</v>
      </c>
      <c r="J3842" s="42">
        <v>60</v>
      </c>
      <c r="K3842" s="41" t="s">
        <v>167</v>
      </c>
      <c r="V3842" s="46" t="s">
        <v>15349</v>
      </c>
      <c r="W3842" s="47" t="s">
        <v>15350</v>
      </c>
      <c r="Y3842" s="48">
        <v>43221</v>
      </c>
      <c r="Z3842" s="48">
        <v>45046</v>
      </c>
      <c r="AA3842" s="47" t="s">
        <v>115</v>
      </c>
      <c r="AB3842" s="39">
        <v>100</v>
      </c>
      <c r="AC3842" s="39">
        <v>7</v>
      </c>
      <c r="AD3842" s="49">
        <v>3.36</v>
      </c>
      <c r="AE3842" s="50" t="s">
        <v>96</v>
      </c>
      <c r="AI3842" s="48">
        <v>43221</v>
      </c>
      <c r="AJ3842" s="48">
        <v>45046</v>
      </c>
      <c r="AK3842" s="47" t="s">
        <v>115</v>
      </c>
      <c r="AL3842" s="39">
        <v>100</v>
      </c>
      <c r="AM3842" s="39">
        <v>75</v>
      </c>
      <c r="AN3842" s="49">
        <v>10.050000000000001</v>
      </c>
      <c r="AO3842" s="39" t="s">
        <v>96</v>
      </c>
      <c r="AR3842" s="47" t="s">
        <v>10304</v>
      </c>
      <c r="AS3842" s="39" t="s">
        <v>8</v>
      </c>
      <c r="AT3842" s="48">
        <v>44486</v>
      </c>
      <c r="AU3842" s="39">
        <v>94546</v>
      </c>
      <c r="AV3842" s="39" t="s">
        <v>99</v>
      </c>
      <c r="AW3842" s="39">
        <v>248</v>
      </c>
      <c r="AX3842" s="39">
        <v>3.21</v>
      </c>
      <c r="AY3842" s="39" t="s">
        <v>10</v>
      </c>
      <c r="AZ3842" s="48">
        <v>44473</v>
      </c>
      <c r="BA3842" s="39">
        <v>173400</v>
      </c>
      <c r="BB3842" s="39" t="s">
        <v>141</v>
      </c>
      <c r="BC3842" s="39">
        <v>54</v>
      </c>
      <c r="BD3842" s="39">
        <v>0.47</v>
      </c>
      <c r="BE3842" s="39" t="s">
        <v>11865</v>
      </c>
      <c r="BF3842" s="48">
        <v>44389</v>
      </c>
      <c r="BG3842" s="51">
        <v>84323</v>
      </c>
      <c r="BH3842" s="39" t="s">
        <v>99</v>
      </c>
      <c r="BM3842" s="37">
        <v>3840</v>
      </c>
    </row>
    <row r="3843" spans="1:66" ht="12.75" customHeight="1" x14ac:dyDescent="0.2">
      <c r="A3843" s="37">
        <v>3043129</v>
      </c>
      <c r="B3843" s="38" t="s">
        <v>15351</v>
      </c>
      <c r="C3843" s="39" t="s">
        <v>58</v>
      </c>
      <c r="D3843" s="40" t="s">
        <v>15352</v>
      </c>
      <c r="E3843" s="40" t="s">
        <v>15352</v>
      </c>
      <c r="F3843" s="41">
        <v>2016</v>
      </c>
      <c r="G3843" s="41" t="s">
        <v>105</v>
      </c>
      <c r="H3843" s="40" t="s">
        <v>106</v>
      </c>
      <c r="I3843" s="36">
        <v>1</v>
      </c>
      <c r="J3843" s="42">
        <v>109</v>
      </c>
      <c r="K3843" s="41" t="s">
        <v>7454</v>
      </c>
      <c r="V3843" s="46" t="s">
        <v>13407</v>
      </c>
      <c r="W3843" s="47" t="s">
        <v>15353</v>
      </c>
      <c r="Y3843" s="48">
        <v>43050</v>
      </c>
      <c r="Z3843" s="48">
        <v>45148</v>
      </c>
      <c r="AA3843" s="47" t="s">
        <v>115</v>
      </c>
      <c r="AB3843" s="39">
        <v>100</v>
      </c>
      <c r="AC3843" s="39">
        <v>5</v>
      </c>
      <c r="AD3843" s="49">
        <v>3</v>
      </c>
      <c r="AE3843" s="50" t="s">
        <v>96</v>
      </c>
      <c r="AI3843" s="48">
        <v>42958</v>
      </c>
      <c r="AJ3843" s="48">
        <v>45148</v>
      </c>
      <c r="AK3843" s="47" t="s">
        <v>115</v>
      </c>
      <c r="AL3843" s="39">
        <v>100</v>
      </c>
      <c r="AM3843" s="39">
        <v>100</v>
      </c>
      <c r="AN3843" s="49">
        <v>38</v>
      </c>
      <c r="AO3843" s="39" t="s">
        <v>96</v>
      </c>
      <c r="AR3843" s="47" t="s">
        <v>2305</v>
      </c>
      <c r="AS3843" s="39" t="s">
        <v>8</v>
      </c>
      <c r="AT3843" s="48">
        <v>44167</v>
      </c>
      <c r="AU3843" s="39">
        <v>211617</v>
      </c>
      <c r="AV3843" s="39" t="s">
        <v>177</v>
      </c>
      <c r="AW3843" s="39">
        <v>1956</v>
      </c>
      <c r="AX3843" s="39">
        <v>7.89</v>
      </c>
      <c r="BE3843" s="39" t="s">
        <v>895</v>
      </c>
      <c r="BF3843" s="48">
        <v>44455</v>
      </c>
      <c r="BG3843" s="51">
        <v>173924</v>
      </c>
      <c r="BH3843" s="39" t="s">
        <v>141</v>
      </c>
      <c r="BI3843" s="52">
        <v>42565</v>
      </c>
      <c r="BJ3843" s="53">
        <v>4442973</v>
      </c>
      <c r="BK3843" s="53">
        <v>685666</v>
      </c>
      <c r="BL3843" s="54" t="s">
        <v>14240</v>
      </c>
      <c r="BM3843" s="37">
        <v>3841</v>
      </c>
    </row>
    <row r="3844" spans="1:66" ht="12.75" customHeight="1" x14ac:dyDescent="0.2">
      <c r="A3844" s="37">
        <v>3043136</v>
      </c>
      <c r="B3844" s="38" t="s">
        <v>15354</v>
      </c>
      <c r="C3844" s="39" t="s">
        <v>58</v>
      </c>
      <c r="D3844" s="40" t="s">
        <v>15355</v>
      </c>
      <c r="E3844" s="40" t="s">
        <v>15355</v>
      </c>
      <c r="F3844" s="41">
        <v>2013</v>
      </c>
      <c r="G3844" s="41" t="s">
        <v>92</v>
      </c>
      <c r="H3844" s="40" t="s">
        <v>1965</v>
      </c>
      <c r="I3844" s="36">
        <v>1</v>
      </c>
      <c r="J3844" s="42">
        <v>94</v>
      </c>
      <c r="K3844" s="41" t="s">
        <v>452</v>
      </c>
      <c r="V3844" s="46" t="s">
        <v>15356</v>
      </c>
      <c r="W3844" s="47" t="s">
        <v>1292</v>
      </c>
      <c r="Y3844" s="48">
        <v>42435</v>
      </c>
      <c r="Z3844" s="48">
        <v>49008</v>
      </c>
      <c r="AA3844" s="47" t="s">
        <v>186</v>
      </c>
      <c r="AB3844" s="39">
        <v>100</v>
      </c>
      <c r="AC3844" s="39">
        <v>99</v>
      </c>
      <c r="AD3844" s="49">
        <v>5</v>
      </c>
      <c r="AI3844" s="48">
        <v>43530</v>
      </c>
      <c r="AJ3844" s="48">
        <v>46022</v>
      </c>
      <c r="AK3844" s="47" t="s">
        <v>186</v>
      </c>
      <c r="AL3844" s="39">
        <v>100</v>
      </c>
      <c r="AM3844" s="39">
        <v>99</v>
      </c>
      <c r="AN3844" s="49">
        <v>8</v>
      </c>
      <c r="AS3844" s="39" t="s">
        <v>8</v>
      </c>
      <c r="AT3844" s="48">
        <v>43910</v>
      </c>
      <c r="AU3844" s="39">
        <v>155006</v>
      </c>
      <c r="AV3844" s="39" t="s">
        <v>84</v>
      </c>
      <c r="AW3844" s="39">
        <v>707</v>
      </c>
      <c r="AX3844" s="39">
        <v>4.3499999999999996</v>
      </c>
      <c r="BE3844" s="39" t="s">
        <v>895</v>
      </c>
      <c r="BF3844" s="48">
        <v>44463</v>
      </c>
      <c r="BG3844" s="51">
        <v>63009</v>
      </c>
      <c r="BH3844" s="39" t="s">
        <v>99</v>
      </c>
      <c r="BI3844" s="52">
        <v>41704</v>
      </c>
      <c r="BJ3844" s="53">
        <v>1207574</v>
      </c>
      <c r="BK3844" s="53">
        <v>193419</v>
      </c>
      <c r="BL3844" s="54" t="s">
        <v>186</v>
      </c>
      <c r="BM3844" s="37">
        <v>3842</v>
      </c>
    </row>
    <row r="3845" spans="1:66" ht="12.75" customHeight="1" x14ac:dyDescent="0.2">
      <c r="A3845" s="37">
        <v>3043219</v>
      </c>
      <c r="B3845" s="38" t="s">
        <v>15357</v>
      </c>
      <c r="C3845" s="39" t="s">
        <v>58</v>
      </c>
      <c r="D3845" s="40" t="s">
        <v>15358</v>
      </c>
      <c r="E3845" s="40" t="s">
        <v>15358</v>
      </c>
      <c r="F3845" s="41">
        <v>2011</v>
      </c>
      <c r="G3845" s="41" t="s">
        <v>105</v>
      </c>
      <c r="H3845" s="40" t="s">
        <v>892</v>
      </c>
      <c r="I3845" s="36">
        <v>1</v>
      </c>
      <c r="J3845" s="42">
        <v>108</v>
      </c>
      <c r="K3845" s="41" t="s">
        <v>7454</v>
      </c>
      <c r="V3845" s="46" t="s">
        <v>14380</v>
      </c>
      <c r="W3845" s="47" t="s">
        <v>15359</v>
      </c>
      <c r="Y3845" s="48">
        <v>43466</v>
      </c>
      <c r="Z3845" s="48">
        <v>45291</v>
      </c>
      <c r="AA3845" s="47" t="s">
        <v>6627</v>
      </c>
      <c r="AB3845" s="39">
        <v>100</v>
      </c>
      <c r="AC3845" s="39">
        <v>7</v>
      </c>
      <c r="AD3845" s="49">
        <v>3</v>
      </c>
      <c r="AF3845" s="48">
        <v>45292</v>
      </c>
      <c r="AG3845" s="48">
        <v>47118</v>
      </c>
      <c r="AI3845" s="48">
        <v>43466</v>
      </c>
      <c r="AJ3845" s="48">
        <v>45291</v>
      </c>
      <c r="AK3845" s="47" t="s">
        <v>6627</v>
      </c>
      <c r="AL3845" s="39">
        <v>100</v>
      </c>
      <c r="AM3845" s="39">
        <v>70</v>
      </c>
      <c r="AN3845" s="49">
        <v>22</v>
      </c>
      <c r="AP3845" s="48">
        <v>45292</v>
      </c>
      <c r="AQ3845" s="48">
        <v>47118</v>
      </c>
      <c r="AR3845" s="47" t="s">
        <v>2305</v>
      </c>
      <c r="AS3845" s="39" t="s">
        <v>8</v>
      </c>
      <c r="AT3845" s="48">
        <v>44487</v>
      </c>
      <c r="AU3845" s="39">
        <v>212605</v>
      </c>
      <c r="AV3845" s="39" t="s">
        <v>177</v>
      </c>
      <c r="AW3845" s="39">
        <v>1286</v>
      </c>
      <c r="AX3845" s="39">
        <v>5.92</v>
      </c>
      <c r="AY3845" s="39" t="s">
        <v>96</v>
      </c>
      <c r="AZ3845" s="48">
        <v>44318</v>
      </c>
      <c r="BA3845" s="39">
        <v>231119</v>
      </c>
      <c r="BB3845" s="39" t="s">
        <v>495</v>
      </c>
      <c r="BC3845" s="39">
        <v>254</v>
      </c>
      <c r="BD3845" s="39">
        <v>2.38</v>
      </c>
      <c r="BE3845" s="39" t="s">
        <v>895</v>
      </c>
      <c r="BF3845" s="48">
        <v>44477</v>
      </c>
      <c r="BG3845" s="51">
        <v>174955</v>
      </c>
      <c r="BH3845" s="39" t="s">
        <v>141</v>
      </c>
      <c r="BM3845" s="37">
        <v>3843</v>
      </c>
    </row>
    <row r="3846" spans="1:66" ht="12.75" customHeight="1" x14ac:dyDescent="0.2">
      <c r="A3846" s="37">
        <v>3043663</v>
      </c>
      <c r="B3846" s="38" t="s">
        <v>15360</v>
      </c>
      <c r="C3846" s="39" t="s">
        <v>58</v>
      </c>
      <c r="D3846" s="40" t="s">
        <v>15361</v>
      </c>
      <c r="E3846" s="40" t="s">
        <v>15362</v>
      </c>
      <c r="F3846" s="41">
        <v>2010</v>
      </c>
      <c r="G3846" s="41" t="s">
        <v>91</v>
      </c>
      <c r="H3846" s="40" t="s">
        <v>892</v>
      </c>
      <c r="I3846" s="36">
        <v>1</v>
      </c>
      <c r="J3846" s="42">
        <v>110</v>
      </c>
      <c r="K3846" s="41" t="s">
        <v>92</v>
      </c>
      <c r="V3846" s="46" t="s">
        <v>6612</v>
      </c>
      <c r="W3846" s="47" t="s">
        <v>15363</v>
      </c>
      <c r="Y3846" s="48">
        <v>43692</v>
      </c>
      <c r="Z3846" s="48">
        <v>47899</v>
      </c>
      <c r="AA3846" s="47" t="s">
        <v>6873</v>
      </c>
      <c r="AB3846" s="39">
        <v>100</v>
      </c>
      <c r="AC3846" s="39">
        <v>99</v>
      </c>
      <c r="AD3846" s="49">
        <v>2</v>
      </c>
      <c r="AI3846" s="48">
        <v>43692</v>
      </c>
      <c r="AJ3846" s="48">
        <v>47899</v>
      </c>
      <c r="AK3846" s="47" t="s">
        <v>6873</v>
      </c>
      <c r="AL3846" s="39">
        <v>100</v>
      </c>
      <c r="AM3846" s="39">
        <v>99</v>
      </c>
      <c r="AN3846" s="49">
        <v>11</v>
      </c>
      <c r="AR3846" s="47" t="s">
        <v>13628</v>
      </c>
      <c r="AS3846" s="39" t="s">
        <v>8</v>
      </c>
      <c r="AT3846" s="48">
        <v>43966</v>
      </c>
      <c r="AU3846" s="39">
        <v>155055</v>
      </c>
      <c r="AV3846" s="39" t="s">
        <v>84</v>
      </c>
      <c r="AW3846" s="39">
        <v>306</v>
      </c>
      <c r="AX3846" s="39">
        <v>2.58</v>
      </c>
      <c r="AY3846" s="39" t="s">
        <v>12</v>
      </c>
      <c r="AZ3846" s="48">
        <v>44456</v>
      </c>
      <c r="BA3846" s="39">
        <v>254312</v>
      </c>
      <c r="BB3846" s="39" t="s">
        <v>75</v>
      </c>
      <c r="BC3846" s="39">
        <v>51</v>
      </c>
      <c r="BD3846" s="39">
        <v>2.46</v>
      </c>
      <c r="BE3846" s="39" t="s">
        <v>85</v>
      </c>
      <c r="BF3846" s="48">
        <v>44366</v>
      </c>
      <c r="BG3846" s="51">
        <v>284356</v>
      </c>
      <c r="BH3846" s="39" t="s">
        <v>75</v>
      </c>
      <c r="BI3846" s="52">
        <v>40879</v>
      </c>
      <c r="BJ3846" s="53">
        <v>1309766</v>
      </c>
      <c r="BK3846" s="53">
        <v>201700</v>
      </c>
      <c r="BL3846" s="54" t="s">
        <v>14578</v>
      </c>
      <c r="BM3846" s="37">
        <v>3844</v>
      </c>
    </row>
    <row r="3847" spans="1:66" ht="12.75" customHeight="1" x14ac:dyDescent="0.2">
      <c r="A3847" s="37">
        <v>3043668</v>
      </c>
      <c r="B3847" s="38" t="s">
        <v>12165</v>
      </c>
      <c r="C3847" s="39" t="s">
        <v>164</v>
      </c>
      <c r="D3847" s="74" t="s">
        <v>15364</v>
      </c>
      <c r="E3847" s="40" t="s">
        <v>15365</v>
      </c>
      <c r="F3847" s="41">
        <v>2011</v>
      </c>
      <c r="G3847" s="41" t="s">
        <v>105</v>
      </c>
      <c r="I3847" s="36">
        <v>22</v>
      </c>
      <c r="J3847" s="42">
        <v>60</v>
      </c>
      <c r="K3847" s="41" t="s">
        <v>452</v>
      </c>
      <c r="V3847" s="46" t="s">
        <v>15366</v>
      </c>
      <c r="W3847" s="47" t="s">
        <v>15108</v>
      </c>
      <c r="Y3847" s="48">
        <v>43891</v>
      </c>
      <c r="Z3847" s="48">
        <v>44620</v>
      </c>
      <c r="AA3847" s="47" t="s">
        <v>12170</v>
      </c>
      <c r="AB3847" s="39">
        <v>100</v>
      </c>
      <c r="AC3847" s="39">
        <v>3</v>
      </c>
      <c r="AD3847" s="49">
        <v>2</v>
      </c>
      <c r="AE3847" s="50" t="s">
        <v>96</v>
      </c>
      <c r="AR3847" s="47" t="s">
        <v>12171</v>
      </c>
      <c r="AS3847" s="39" t="s">
        <v>8</v>
      </c>
      <c r="AT3847" s="48">
        <v>44480</v>
      </c>
      <c r="AU3847" s="39">
        <v>192730</v>
      </c>
      <c r="AV3847" s="39" t="s">
        <v>141</v>
      </c>
      <c r="AW3847" s="39">
        <v>534</v>
      </c>
      <c r="AX3847" s="39">
        <v>2.56</v>
      </c>
      <c r="BM3847" s="37">
        <v>3845</v>
      </c>
      <c r="BN3847" s="85" t="s">
        <v>22593</v>
      </c>
    </row>
    <row r="3848" spans="1:66" ht="12.75" customHeight="1" x14ac:dyDescent="0.2">
      <c r="A3848" s="37">
        <v>3043687</v>
      </c>
      <c r="B3848" s="38" t="s">
        <v>9198</v>
      </c>
      <c r="C3848" s="39" t="s">
        <v>6378</v>
      </c>
      <c r="D3848" s="40" t="s">
        <v>15367</v>
      </c>
      <c r="E3848" s="40" t="s">
        <v>15368</v>
      </c>
      <c r="F3848" s="41">
        <v>2010</v>
      </c>
      <c r="G3848" s="41" t="s">
        <v>105</v>
      </c>
      <c r="H3848" s="40" t="s">
        <v>71</v>
      </c>
      <c r="I3848" s="36">
        <v>16</v>
      </c>
      <c r="J3848" s="42">
        <v>30</v>
      </c>
      <c r="K3848" s="41" t="s">
        <v>62</v>
      </c>
      <c r="V3848" s="46" t="s">
        <v>14035</v>
      </c>
      <c r="W3848" s="47" t="s">
        <v>14520</v>
      </c>
      <c r="Y3848" s="48">
        <v>44362</v>
      </c>
      <c r="Z3848" s="48">
        <v>46187</v>
      </c>
      <c r="AA3848" s="47" t="s">
        <v>115</v>
      </c>
      <c r="AB3848" s="39">
        <v>100</v>
      </c>
      <c r="AC3848" s="39">
        <v>6</v>
      </c>
      <c r="AD3848" s="49">
        <v>0</v>
      </c>
      <c r="AE3848" s="50" t="s">
        <v>96</v>
      </c>
      <c r="AH3848" s="39" t="s">
        <v>97</v>
      </c>
      <c r="AI3848" s="48">
        <v>42887</v>
      </c>
      <c r="AJ3848" s="48">
        <v>44347</v>
      </c>
      <c r="AK3848" s="47" t="s">
        <v>115</v>
      </c>
      <c r="AL3848" s="39">
        <v>100</v>
      </c>
      <c r="AM3848" s="39">
        <v>75</v>
      </c>
      <c r="AN3848" s="49">
        <v>7.5</v>
      </c>
      <c r="AO3848" s="39" t="s">
        <v>96</v>
      </c>
      <c r="AR3848" s="47" t="s">
        <v>10936</v>
      </c>
      <c r="AS3848" s="39" t="s">
        <v>8</v>
      </c>
      <c r="AT3848" s="48">
        <v>44237</v>
      </c>
      <c r="AU3848" s="39">
        <v>171321</v>
      </c>
      <c r="AV3848" s="39" t="s">
        <v>84</v>
      </c>
      <c r="AW3848" s="39">
        <v>292</v>
      </c>
      <c r="AX3848" s="39">
        <v>2.34</v>
      </c>
      <c r="AY3848" s="39" t="s">
        <v>11</v>
      </c>
      <c r="AZ3848" s="48">
        <v>44489</v>
      </c>
      <c r="BA3848" s="39">
        <v>95648</v>
      </c>
      <c r="BB3848" s="39" t="s">
        <v>99</v>
      </c>
      <c r="BC3848" s="39">
        <v>4</v>
      </c>
      <c r="BD3848" s="39">
        <v>0.08</v>
      </c>
      <c r="BE3848" s="39" t="s">
        <v>11865</v>
      </c>
      <c r="BF3848" s="48">
        <v>44289</v>
      </c>
      <c r="BG3848" s="51">
        <v>222514</v>
      </c>
      <c r="BH3848" s="39" t="s">
        <v>6393</v>
      </c>
      <c r="BM3848" s="37">
        <v>3846</v>
      </c>
    </row>
    <row r="3849" spans="1:66" ht="12.75" customHeight="1" x14ac:dyDescent="0.2">
      <c r="A3849" s="37">
        <v>3043779</v>
      </c>
      <c r="B3849" s="38" t="s">
        <v>14723</v>
      </c>
      <c r="C3849" s="39" t="s">
        <v>164</v>
      </c>
      <c r="D3849" s="40" t="s">
        <v>15369</v>
      </c>
      <c r="E3849" s="40" t="s">
        <v>15369</v>
      </c>
      <c r="F3849" s="41">
        <v>2011</v>
      </c>
      <c r="G3849" s="41" t="s">
        <v>105</v>
      </c>
      <c r="H3849" s="40" t="s">
        <v>451</v>
      </c>
      <c r="I3849" s="36">
        <v>24</v>
      </c>
      <c r="J3849" s="42">
        <v>60</v>
      </c>
      <c r="K3849" s="41" t="s">
        <v>7454</v>
      </c>
      <c r="V3849" s="46" t="s">
        <v>12973</v>
      </c>
      <c r="W3849" s="47" t="s">
        <v>15142</v>
      </c>
      <c r="Y3849" s="48">
        <v>44409</v>
      </c>
      <c r="Z3849" s="48">
        <v>45260</v>
      </c>
      <c r="AA3849" s="47" t="s">
        <v>12975</v>
      </c>
      <c r="AB3849" s="39">
        <v>100</v>
      </c>
      <c r="AC3849" s="39">
        <v>3</v>
      </c>
      <c r="AD3849" s="49">
        <v>0</v>
      </c>
      <c r="AE3849" s="50" t="s">
        <v>96</v>
      </c>
      <c r="AR3849" s="47" t="s">
        <v>12171</v>
      </c>
      <c r="AS3849" s="39" t="s">
        <v>585</v>
      </c>
      <c r="AT3849" s="48">
        <v>44264</v>
      </c>
      <c r="AU3849" s="39">
        <v>194058</v>
      </c>
      <c r="AV3849" s="39" t="s">
        <v>141</v>
      </c>
      <c r="AW3849" s="39">
        <v>1046</v>
      </c>
      <c r="AX3849" s="39">
        <v>4.1900000000000004</v>
      </c>
      <c r="BM3849" s="37">
        <v>3847</v>
      </c>
    </row>
    <row r="3850" spans="1:66" ht="12.75" customHeight="1" x14ac:dyDescent="0.2">
      <c r="A3850" s="37">
        <v>3043849</v>
      </c>
      <c r="B3850" s="38" t="s">
        <v>15370</v>
      </c>
      <c r="C3850" s="39" t="s">
        <v>58</v>
      </c>
      <c r="D3850" s="40" t="s">
        <v>15371</v>
      </c>
      <c r="E3850" s="40" t="s">
        <v>15372</v>
      </c>
      <c r="F3850" s="41">
        <v>2011</v>
      </c>
      <c r="G3850" s="41" t="s">
        <v>58</v>
      </c>
      <c r="H3850" s="40" t="s">
        <v>61</v>
      </c>
      <c r="I3850" s="36">
        <v>1</v>
      </c>
      <c r="J3850" s="42">
        <v>130</v>
      </c>
      <c r="K3850" s="41" t="s">
        <v>167</v>
      </c>
      <c r="V3850" s="46" t="s">
        <v>12617</v>
      </c>
      <c r="W3850" s="47" t="s">
        <v>15373</v>
      </c>
      <c r="Y3850" s="48">
        <v>43519</v>
      </c>
      <c r="Z3850" s="48">
        <v>44614</v>
      </c>
      <c r="AA3850" s="47" t="s">
        <v>6873</v>
      </c>
      <c r="AB3850" s="39">
        <v>100</v>
      </c>
      <c r="AC3850" s="39">
        <v>4</v>
      </c>
      <c r="AD3850" s="49">
        <v>2</v>
      </c>
      <c r="AH3850" s="39" t="s">
        <v>97</v>
      </c>
      <c r="AI3850" s="48">
        <v>42058</v>
      </c>
      <c r="AJ3850" s="48">
        <v>42788</v>
      </c>
      <c r="AK3850" s="47" t="s">
        <v>6873</v>
      </c>
      <c r="AL3850" s="39">
        <v>100</v>
      </c>
      <c r="AM3850" s="39">
        <v>20</v>
      </c>
      <c r="AN3850" s="49">
        <v>16</v>
      </c>
      <c r="AR3850" s="47" t="s">
        <v>10058</v>
      </c>
      <c r="AS3850" s="39" t="s">
        <v>7</v>
      </c>
      <c r="AT3850" s="48">
        <v>43770</v>
      </c>
      <c r="AU3850" s="39">
        <v>243824</v>
      </c>
      <c r="AV3850" s="39" t="s">
        <v>75</v>
      </c>
      <c r="AW3850" s="39">
        <v>210</v>
      </c>
      <c r="AX3850" s="39">
        <v>5.08</v>
      </c>
      <c r="AY3850" s="39" t="s">
        <v>12</v>
      </c>
      <c r="AZ3850" s="48">
        <v>44489</v>
      </c>
      <c r="BA3850" s="39">
        <v>211255</v>
      </c>
      <c r="BB3850" s="39" t="s">
        <v>177</v>
      </c>
      <c r="BC3850" s="39">
        <v>444</v>
      </c>
      <c r="BD3850" s="39">
        <v>2.1800000000000002</v>
      </c>
      <c r="BE3850" s="39" t="s">
        <v>100</v>
      </c>
      <c r="BF3850" s="48">
        <v>42786</v>
      </c>
      <c r="BG3850" s="51">
        <v>135305</v>
      </c>
      <c r="BH3850" s="39" t="s">
        <v>86</v>
      </c>
      <c r="BI3850" s="52">
        <v>40900</v>
      </c>
      <c r="BJ3850" s="53">
        <v>932115</v>
      </c>
      <c r="BK3850" s="53">
        <v>139744</v>
      </c>
      <c r="BL3850" s="54" t="s">
        <v>6873</v>
      </c>
      <c r="BM3850" s="37">
        <v>3848</v>
      </c>
    </row>
    <row r="3851" spans="1:66" ht="12.75" customHeight="1" x14ac:dyDescent="0.2">
      <c r="A3851" s="37">
        <v>3043851</v>
      </c>
      <c r="B3851" s="38" t="s">
        <v>15374</v>
      </c>
      <c r="C3851" s="39" t="s">
        <v>58</v>
      </c>
      <c r="D3851" s="40" t="s">
        <v>15375</v>
      </c>
      <c r="E3851" s="40" t="s">
        <v>15376</v>
      </c>
      <c r="F3851" s="41">
        <v>2011</v>
      </c>
      <c r="G3851" s="41" t="s">
        <v>105</v>
      </c>
      <c r="H3851" s="40" t="s">
        <v>71</v>
      </c>
      <c r="I3851" s="36">
        <v>1</v>
      </c>
      <c r="J3851" s="42">
        <v>115</v>
      </c>
      <c r="K3851" s="41" t="s">
        <v>7454</v>
      </c>
      <c r="V3851" s="46" t="s">
        <v>15377</v>
      </c>
      <c r="W3851" s="47" t="s">
        <v>15378</v>
      </c>
      <c r="Y3851" s="48">
        <v>43930</v>
      </c>
      <c r="Z3851" s="48">
        <v>44926</v>
      </c>
      <c r="AA3851" s="47" t="s">
        <v>4414</v>
      </c>
      <c r="AB3851" s="39">
        <v>100</v>
      </c>
      <c r="AC3851" s="39">
        <v>4</v>
      </c>
      <c r="AD3851" s="49">
        <v>2</v>
      </c>
      <c r="AE3851" s="50" t="s">
        <v>96</v>
      </c>
      <c r="AH3851" s="39" t="s">
        <v>97</v>
      </c>
      <c r="AI3851" s="48">
        <v>42370</v>
      </c>
      <c r="AJ3851" s="48">
        <v>42735</v>
      </c>
      <c r="AK3851" s="47" t="s">
        <v>4414</v>
      </c>
      <c r="AL3851" s="39">
        <v>100</v>
      </c>
      <c r="AM3851" s="39">
        <v>12</v>
      </c>
      <c r="AN3851" s="49">
        <v>7</v>
      </c>
      <c r="AO3851" s="39" t="s">
        <v>96</v>
      </c>
      <c r="AR3851" s="47" t="s">
        <v>10435</v>
      </c>
      <c r="AS3851" s="39" t="s">
        <v>7</v>
      </c>
      <c r="AT3851" s="48">
        <v>44447</v>
      </c>
      <c r="AU3851" s="39">
        <v>211535</v>
      </c>
      <c r="AV3851" s="39" t="s">
        <v>177</v>
      </c>
      <c r="AW3851" s="39">
        <v>2018</v>
      </c>
      <c r="AX3851" s="39">
        <v>10.23</v>
      </c>
      <c r="AY3851" s="39" t="s">
        <v>140</v>
      </c>
      <c r="AZ3851" s="48">
        <v>43388</v>
      </c>
      <c r="BA3851" s="39">
        <v>145500</v>
      </c>
      <c r="BB3851" s="39" t="s">
        <v>84</v>
      </c>
      <c r="BC3851" s="39">
        <v>143</v>
      </c>
      <c r="BD3851" s="39">
        <v>1.31</v>
      </c>
      <c r="BE3851" s="39" t="s">
        <v>100</v>
      </c>
      <c r="BF3851" s="48">
        <v>42693</v>
      </c>
      <c r="BG3851" s="51">
        <v>191148</v>
      </c>
      <c r="BH3851" s="39" t="s">
        <v>141</v>
      </c>
      <c r="BI3851" s="52">
        <v>40956</v>
      </c>
      <c r="BJ3851" s="53">
        <v>3326960</v>
      </c>
      <c r="BK3851" s="53">
        <v>581484</v>
      </c>
      <c r="BL3851" s="54" t="s">
        <v>1014</v>
      </c>
      <c r="BM3851" s="37">
        <v>3849</v>
      </c>
    </row>
    <row r="3852" spans="1:66" ht="12.75" customHeight="1" x14ac:dyDescent="0.2">
      <c r="A3852" s="37">
        <v>3043884</v>
      </c>
      <c r="B3852" s="38" t="s">
        <v>14890</v>
      </c>
      <c r="C3852" s="39" t="s">
        <v>164</v>
      </c>
      <c r="D3852" s="40" t="s">
        <v>15379</v>
      </c>
      <c r="E3852" s="40" t="s">
        <v>15380</v>
      </c>
      <c r="F3852" s="41">
        <v>2011</v>
      </c>
      <c r="G3852" s="41" t="s">
        <v>14893</v>
      </c>
      <c r="I3852" s="36">
        <v>10</v>
      </c>
      <c r="J3852" s="42">
        <v>60</v>
      </c>
      <c r="K3852" s="41" t="s">
        <v>452</v>
      </c>
      <c r="V3852" s="46" t="s">
        <v>14894</v>
      </c>
      <c r="W3852" s="47" t="s">
        <v>14895</v>
      </c>
      <c r="X3852" s="39" t="s">
        <v>97</v>
      </c>
      <c r="Y3852" s="48">
        <v>40969</v>
      </c>
      <c r="Z3852" s="48">
        <v>43159</v>
      </c>
      <c r="AA3852" s="47" t="s">
        <v>14897</v>
      </c>
      <c r="AB3852" s="39">
        <v>100</v>
      </c>
      <c r="AC3852" s="39">
        <v>6</v>
      </c>
      <c r="AD3852" s="49">
        <v>4</v>
      </c>
      <c r="AF3852" s="48">
        <v>44561</v>
      </c>
      <c r="AG3852" s="48">
        <v>45656</v>
      </c>
      <c r="AH3852" s="39" t="s">
        <v>97</v>
      </c>
      <c r="AI3852" s="48">
        <v>40969</v>
      </c>
      <c r="AJ3852" s="48">
        <v>43159</v>
      </c>
      <c r="AK3852" s="47" t="s">
        <v>14897</v>
      </c>
      <c r="AL3852" s="39">
        <v>100</v>
      </c>
      <c r="AM3852" s="39">
        <v>50</v>
      </c>
      <c r="AN3852" s="49">
        <v>10.4</v>
      </c>
      <c r="AS3852" s="39" t="s">
        <v>9</v>
      </c>
      <c r="AT3852" s="48">
        <v>42906</v>
      </c>
      <c r="AU3852" s="39">
        <v>153854</v>
      </c>
      <c r="AV3852" s="39" t="s">
        <v>84</v>
      </c>
      <c r="AW3852" s="39">
        <v>385</v>
      </c>
      <c r="AX3852" s="39">
        <v>3.76</v>
      </c>
      <c r="AY3852" s="39" t="s">
        <v>456</v>
      </c>
      <c r="AZ3852" s="48">
        <v>43098</v>
      </c>
      <c r="BA3852" s="39">
        <v>95014</v>
      </c>
      <c r="BB3852" s="39" t="s">
        <v>99</v>
      </c>
      <c r="BC3852" s="39">
        <v>31</v>
      </c>
      <c r="BD3852" s="39">
        <v>0.48</v>
      </c>
      <c r="BE3852" s="39" t="s">
        <v>12352</v>
      </c>
      <c r="BF3852" s="48">
        <v>43133</v>
      </c>
      <c r="BG3852" s="51">
        <v>293941</v>
      </c>
      <c r="BH3852" s="39" t="s">
        <v>75</v>
      </c>
      <c r="BM3852" s="37">
        <v>3850</v>
      </c>
    </row>
    <row r="3853" spans="1:66" ht="12.75" customHeight="1" x14ac:dyDescent="0.2">
      <c r="A3853" s="37">
        <v>3043885</v>
      </c>
      <c r="B3853" s="38" t="s">
        <v>14890</v>
      </c>
      <c r="C3853" s="39" t="s">
        <v>164</v>
      </c>
      <c r="D3853" s="40" t="s">
        <v>15381</v>
      </c>
      <c r="E3853" s="40" t="s">
        <v>15382</v>
      </c>
      <c r="F3853" s="41">
        <v>2012</v>
      </c>
      <c r="G3853" s="41" t="s">
        <v>14893</v>
      </c>
      <c r="I3853" s="36">
        <v>11</v>
      </c>
      <c r="J3853" s="42">
        <v>60</v>
      </c>
      <c r="K3853" s="41" t="s">
        <v>452</v>
      </c>
      <c r="V3853" s="46" t="s">
        <v>14894</v>
      </c>
      <c r="W3853" s="47" t="s">
        <v>14895</v>
      </c>
      <c r="X3853" s="39" t="s">
        <v>97</v>
      </c>
      <c r="Y3853" s="48">
        <v>41518</v>
      </c>
      <c r="Z3853" s="48">
        <v>43708</v>
      </c>
      <c r="AA3853" s="47" t="s">
        <v>14897</v>
      </c>
      <c r="AB3853" s="39">
        <v>100</v>
      </c>
      <c r="AC3853" s="39">
        <v>6</v>
      </c>
      <c r="AD3853" s="49">
        <v>5</v>
      </c>
      <c r="AF3853" s="48">
        <v>44561</v>
      </c>
      <c r="AG3853" s="48">
        <v>45656</v>
      </c>
      <c r="AH3853" s="39" t="s">
        <v>97</v>
      </c>
      <c r="AI3853" s="48">
        <v>41518</v>
      </c>
      <c r="AJ3853" s="48">
        <v>43708</v>
      </c>
      <c r="AK3853" s="47" t="s">
        <v>14897</v>
      </c>
      <c r="AL3853" s="39">
        <v>100</v>
      </c>
      <c r="AM3853" s="39">
        <v>50</v>
      </c>
      <c r="AN3853" s="49">
        <v>4</v>
      </c>
      <c r="AS3853" s="39" t="s">
        <v>9</v>
      </c>
      <c r="AT3853" s="48">
        <v>43662</v>
      </c>
      <c r="AU3853" s="39">
        <v>153537</v>
      </c>
      <c r="AV3853" s="39" t="s">
        <v>84</v>
      </c>
      <c r="AW3853" s="39">
        <v>346</v>
      </c>
      <c r="AX3853" s="39">
        <v>3.58</v>
      </c>
      <c r="AY3853" s="39" t="s">
        <v>456</v>
      </c>
      <c r="AZ3853" s="48">
        <v>43182</v>
      </c>
      <c r="BA3853" s="39">
        <v>281331</v>
      </c>
      <c r="BB3853" s="39" t="s">
        <v>75</v>
      </c>
      <c r="BC3853" s="39">
        <v>41</v>
      </c>
      <c r="BD3853" s="39">
        <v>3.65</v>
      </c>
      <c r="BE3853" s="39" t="s">
        <v>12352</v>
      </c>
      <c r="BF3853" s="48">
        <v>43148</v>
      </c>
      <c r="BG3853" s="51">
        <v>284916</v>
      </c>
      <c r="BH3853" s="39" t="s">
        <v>75</v>
      </c>
      <c r="BM3853" s="37">
        <v>3851</v>
      </c>
    </row>
    <row r="3854" spans="1:66" ht="12.75" customHeight="1" x14ac:dyDescent="0.2">
      <c r="A3854" s="37">
        <v>3044039</v>
      </c>
      <c r="B3854" s="38" t="s">
        <v>15383</v>
      </c>
      <c r="C3854" s="39" t="s">
        <v>58</v>
      </c>
      <c r="D3854" s="40" t="s">
        <v>15384</v>
      </c>
      <c r="E3854" s="40" t="s">
        <v>15384</v>
      </c>
      <c r="F3854" s="41">
        <v>2012</v>
      </c>
      <c r="G3854" s="41" t="s">
        <v>105</v>
      </c>
      <c r="H3854" s="40" t="s">
        <v>892</v>
      </c>
      <c r="I3854" s="36">
        <v>1</v>
      </c>
      <c r="J3854" s="42">
        <v>94</v>
      </c>
      <c r="K3854" s="41" t="s">
        <v>452</v>
      </c>
      <c r="V3854" s="46" t="s">
        <v>15385</v>
      </c>
      <c r="W3854" s="47" t="s">
        <v>15386</v>
      </c>
      <c r="Y3854" s="48">
        <v>42979</v>
      </c>
      <c r="Z3854" s="48">
        <v>44804</v>
      </c>
      <c r="AA3854" s="47" t="s">
        <v>15387</v>
      </c>
      <c r="AB3854" s="39">
        <v>100</v>
      </c>
      <c r="AC3854" s="39">
        <v>6</v>
      </c>
      <c r="AD3854" s="49">
        <v>5</v>
      </c>
      <c r="AF3854" s="48">
        <v>44805</v>
      </c>
      <c r="AG3854" s="48">
        <v>45900</v>
      </c>
      <c r="AH3854" s="39" t="s">
        <v>97</v>
      </c>
      <c r="AI3854" s="48">
        <v>41153</v>
      </c>
      <c r="AJ3854" s="48">
        <v>42978</v>
      </c>
      <c r="AK3854" s="47" t="s">
        <v>11997</v>
      </c>
      <c r="AL3854" s="39">
        <v>100</v>
      </c>
      <c r="AM3854" s="39">
        <v>40</v>
      </c>
      <c r="AN3854" s="49">
        <v>40</v>
      </c>
      <c r="AS3854" s="39" t="s">
        <v>8</v>
      </c>
      <c r="AT3854" s="48">
        <v>44221</v>
      </c>
      <c r="AU3854" s="39">
        <v>212349</v>
      </c>
      <c r="AV3854" s="39" t="s">
        <v>177</v>
      </c>
      <c r="AW3854" s="39">
        <v>1876</v>
      </c>
      <c r="AX3854" s="39">
        <v>7.19</v>
      </c>
      <c r="AY3854" s="39" t="s">
        <v>96</v>
      </c>
      <c r="AZ3854" s="48">
        <v>44307</v>
      </c>
      <c r="BA3854" s="39">
        <v>231026</v>
      </c>
      <c r="BB3854" s="39" t="s">
        <v>495</v>
      </c>
      <c r="BC3854" s="39">
        <v>252</v>
      </c>
      <c r="BD3854" s="39">
        <v>2.12</v>
      </c>
      <c r="BE3854" s="39" t="s">
        <v>188</v>
      </c>
      <c r="BF3854" s="48">
        <v>42702</v>
      </c>
      <c r="BG3854" s="51">
        <v>171513</v>
      </c>
      <c r="BH3854" s="39" t="s">
        <v>141</v>
      </c>
      <c r="BM3854" s="37">
        <v>3852</v>
      </c>
    </row>
    <row r="3855" spans="1:66" ht="12.75" customHeight="1" x14ac:dyDescent="0.2">
      <c r="A3855" s="37">
        <v>3044166</v>
      </c>
      <c r="B3855" s="38" t="s">
        <v>15388</v>
      </c>
      <c r="C3855" s="39" t="s">
        <v>58</v>
      </c>
      <c r="D3855" s="40" t="s">
        <v>15389</v>
      </c>
      <c r="E3855" s="40" t="s">
        <v>15390</v>
      </c>
      <c r="F3855" s="41">
        <v>2012</v>
      </c>
      <c r="G3855" s="41" t="s">
        <v>105</v>
      </c>
      <c r="H3855" s="40" t="s">
        <v>71</v>
      </c>
      <c r="I3855" s="36">
        <v>1</v>
      </c>
      <c r="J3855" s="42">
        <v>97</v>
      </c>
      <c r="K3855" s="41" t="s">
        <v>167</v>
      </c>
      <c r="V3855" s="46" t="s">
        <v>15391</v>
      </c>
      <c r="W3855" s="47" t="s">
        <v>15392</v>
      </c>
      <c r="Y3855" s="48">
        <v>43525</v>
      </c>
      <c r="Z3855" s="48">
        <v>44985</v>
      </c>
      <c r="AA3855" s="47" t="s">
        <v>13490</v>
      </c>
      <c r="AB3855" s="39">
        <v>100</v>
      </c>
      <c r="AC3855" s="39">
        <v>10</v>
      </c>
      <c r="AD3855" s="49">
        <v>1</v>
      </c>
      <c r="AR3855" s="47" t="s">
        <v>10008</v>
      </c>
      <c r="AY3855" s="39" t="s">
        <v>10</v>
      </c>
      <c r="AZ3855" s="48">
        <v>44357</v>
      </c>
      <c r="BA3855" s="39">
        <v>131930</v>
      </c>
      <c r="BB3855" s="39" t="s">
        <v>86</v>
      </c>
      <c r="BC3855" s="39">
        <v>58</v>
      </c>
      <c r="BD3855" s="39">
        <v>0.44</v>
      </c>
      <c r="BI3855" s="52">
        <v>41138</v>
      </c>
      <c r="BJ3855" s="53">
        <v>575715</v>
      </c>
      <c r="BK3855" s="53">
        <v>103633</v>
      </c>
      <c r="BL3855" s="54" t="s">
        <v>13491</v>
      </c>
      <c r="BM3855" s="37">
        <v>3853</v>
      </c>
    </row>
    <row r="3856" spans="1:66" ht="12.75" customHeight="1" x14ac:dyDescent="0.2">
      <c r="A3856" s="37">
        <v>3044627</v>
      </c>
      <c r="B3856" s="38" t="s">
        <v>15393</v>
      </c>
      <c r="C3856" s="39" t="s">
        <v>6378</v>
      </c>
      <c r="D3856" s="40" t="s">
        <v>15394</v>
      </c>
      <c r="E3856" s="40" t="s">
        <v>15394</v>
      </c>
      <c r="F3856" s="41">
        <v>2011</v>
      </c>
      <c r="G3856" s="41" t="s">
        <v>105</v>
      </c>
      <c r="H3856" s="40" t="s">
        <v>71</v>
      </c>
      <c r="I3856" s="36">
        <v>24</v>
      </c>
      <c r="J3856" s="42">
        <v>30</v>
      </c>
      <c r="K3856" s="41" t="s">
        <v>58</v>
      </c>
      <c r="V3856" s="46" t="s">
        <v>15395</v>
      </c>
      <c r="W3856" s="47" t="s">
        <v>15396</v>
      </c>
      <c r="Y3856" s="48">
        <v>43100</v>
      </c>
      <c r="Z3856" s="48">
        <v>44925</v>
      </c>
      <c r="AA3856" s="47" t="s">
        <v>115</v>
      </c>
      <c r="AB3856" s="39">
        <v>100</v>
      </c>
      <c r="AC3856" s="39">
        <v>7</v>
      </c>
      <c r="AD3856" s="49">
        <v>3.42</v>
      </c>
      <c r="AE3856" s="50" t="s">
        <v>96</v>
      </c>
      <c r="AI3856" s="48">
        <v>43191</v>
      </c>
      <c r="AJ3856" s="48">
        <v>44651</v>
      </c>
      <c r="AK3856" s="47" t="s">
        <v>115</v>
      </c>
      <c r="AL3856" s="39">
        <v>100</v>
      </c>
      <c r="AM3856" s="39">
        <v>75</v>
      </c>
      <c r="AN3856" s="49">
        <v>6.29</v>
      </c>
      <c r="AO3856" s="39" t="s">
        <v>96</v>
      </c>
      <c r="AR3856" s="47" t="s">
        <v>15397</v>
      </c>
      <c r="AS3856" s="39" t="s">
        <v>8</v>
      </c>
      <c r="AT3856" s="48">
        <v>43876</v>
      </c>
      <c r="AU3856" s="39">
        <v>65730</v>
      </c>
      <c r="AV3856" s="39" t="s">
        <v>99</v>
      </c>
      <c r="AW3856" s="39">
        <v>56</v>
      </c>
      <c r="AX3856" s="39">
        <v>1.75</v>
      </c>
      <c r="AY3856" s="39" t="s">
        <v>11</v>
      </c>
      <c r="AZ3856" s="48">
        <v>44350</v>
      </c>
      <c r="BA3856" s="39">
        <v>95913</v>
      </c>
      <c r="BB3856" s="39" t="s">
        <v>99</v>
      </c>
      <c r="BC3856" s="39">
        <v>8</v>
      </c>
      <c r="BD3856" s="39">
        <v>0.18</v>
      </c>
      <c r="BE3856" s="39" t="s">
        <v>11865</v>
      </c>
      <c r="BF3856" s="48">
        <v>44472</v>
      </c>
      <c r="BG3856" s="51">
        <v>92017</v>
      </c>
      <c r="BH3856" s="39" t="s">
        <v>99</v>
      </c>
      <c r="BM3856" s="37">
        <v>3854</v>
      </c>
    </row>
    <row r="3857" spans="1:65" ht="12.75" customHeight="1" x14ac:dyDescent="0.2">
      <c r="A3857" s="37">
        <v>3044679</v>
      </c>
      <c r="B3857" s="38" t="s">
        <v>15398</v>
      </c>
      <c r="C3857" s="39" t="s">
        <v>58</v>
      </c>
      <c r="D3857" s="40" t="s">
        <v>15399</v>
      </c>
      <c r="E3857" s="40" t="s">
        <v>15400</v>
      </c>
      <c r="F3857" s="41">
        <v>2011</v>
      </c>
      <c r="G3857" s="41" t="s">
        <v>15401</v>
      </c>
      <c r="H3857" s="40" t="s">
        <v>832</v>
      </c>
      <c r="I3857" s="36">
        <v>1</v>
      </c>
      <c r="J3857" s="42">
        <v>103</v>
      </c>
      <c r="K3857" s="41" t="s">
        <v>92</v>
      </c>
      <c r="V3857" s="46" t="s">
        <v>15402</v>
      </c>
      <c r="W3857" s="47" t="s">
        <v>15403</v>
      </c>
      <c r="Y3857" s="48">
        <v>43525</v>
      </c>
      <c r="Z3857" s="48">
        <v>44985</v>
      </c>
      <c r="AA3857" s="47" t="s">
        <v>13490</v>
      </c>
      <c r="AB3857" s="39">
        <v>100</v>
      </c>
      <c r="AC3857" s="39">
        <v>10</v>
      </c>
      <c r="AD3857" s="49">
        <v>0</v>
      </c>
      <c r="BI3857" s="52">
        <v>40949</v>
      </c>
      <c r="BJ3857" s="53">
        <v>265780</v>
      </c>
      <c r="BK3857" s="53">
        <v>52707</v>
      </c>
      <c r="BL3857" s="54" t="s">
        <v>13491</v>
      </c>
      <c r="BM3857" s="37">
        <v>3855</v>
      </c>
    </row>
    <row r="3858" spans="1:65" ht="12.75" customHeight="1" x14ac:dyDescent="0.2">
      <c r="A3858" s="37">
        <v>3044682</v>
      </c>
      <c r="B3858" s="38" t="s">
        <v>15404</v>
      </c>
      <c r="C3858" s="39" t="s">
        <v>58</v>
      </c>
      <c r="D3858" s="40" t="s">
        <v>15405</v>
      </c>
      <c r="E3858" s="40" t="s">
        <v>15405</v>
      </c>
      <c r="F3858" s="41">
        <v>2012</v>
      </c>
      <c r="G3858" s="41" t="s">
        <v>105</v>
      </c>
      <c r="H3858" s="40" t="s">
        <v>892</v>
      </c>
      <c r="I3858" s="36">
        <v>1</v>
      </c>
      <c r="J3858" s="42">
        <v>110</v>
      </c>
      <c r="K3858" s="41" t="s">
        <v>167</v>
      </c>
      <c r="V3858" s="46" t="s">
        <v>14460</v>
      </c>
      <c r="W3858" s="47" t="s">
        <v>15406</v>
      </c>
      <c r="Y3858" s="48">
        <v>43698</v>
      </c>
      <c r="Z3858" s="48">
        <v>45524</v>
      </c>
      <c r="AA3858" s="47" t="s">
        <v>95</v>
      </c>
      <c r="AB3858" s="39">
        <v>100</v>
      </c>
      <c r="AC3858" s="39">
        <v>5</v>
      </c>
      <c r="AD3858" s="49">
        <v>2</v>
      </c>
      <c r="AE3858" s="50" t="s">
        <v>96</v>
      </c>
      <c r="AH3858" s="39" t="s">
        <v>97</v>
      </c>
      <c r="AI3858" s="48">
        <v>41507</v>
      </c>
      <c r="AJ3858" s="48">
        <v>43697</v>
      </c>
      <c r="AK3858" s="47" t="s">
        <v>95</v>
      </c>
      <c r="AL3858" s="39">
        <v>100</v>
      </c>
      <c r="AM3858" s="39">
        <v>85</v>
      </c>
      <c r="AN3858" s="49">
        <v>50</v>
      </c>
      <c r="AO3858" s="39" t="s">
        <v>96</v>
      </c>
      <c r="AR3858" s="47" t="s">
        <v>4553</v>
      </c>
      <c r="AS3858" s="39" t="s">
        <v>8</v>
      </c>
      <c r="AT3858" s="48">
        <v>44337</v>
      </c>
      <c r="AU3858" s="39">
        <v>231800</v>
      </c>
      <c r="AV3858" s="39" t="s">
        <v>495</v>
      </c>
      <c r="AW3858" s="39">
        <v>545</v>
      </c>
      <c r="AX3858" s="39">
        <v>5</v>
      </c>
      <c r="AY3858" s="39" t="s">
        <v>96</v>
      </c>
      <c r="AZ3858" s="48">
        <v>43667</v>
      </c>
      <c r="BA3858" s="39">
        <v>230426</v>
      </c>
      <c r="BB3858" s="39" t="s">
        <v>495</v>
      </c>
      <c r="BC3858" s="39">
        <v>106</v>
      </c>
      <c r="BD3858" s="39">
        <v>1.23</v>
      </c>
      <c r="BE3858" s="39" t="s">
        <v>188</v>
      </c>
      <c r="BF3858" s="48">
        <v>43621</v>
      </c>
      <c r="BG3858" s="51">
        <v>171630</v>
      </c>
      <c r="BH3858" s="39" t="s">
        <v>141</v>
      </c>
      <c r="BI3858" s="52">
        <v>41115</v>
      </c>
      <c r="BJ3858" s="53">
        <v>838379</v>
      </c>
      <c r="BK3858" s="53">
        <v>139335</v>
      </c>
      <c r="BL3858" s="54" t="s">
        <v>101</v>
      </c>
      <c r="BM3858" s="37">
        <v>3856</v>
      </c>
    </row>
    <row r="3859" spans="1:65" ht="12.75" customHeight="1" x14ac:dyDescent="0.2">
      <c r="A3859" s="37">
        <v>3044860</v>
      </c>
      <c r="B3859" s="38" t="s">
        <v>15407</v>
      </c>
      <c r="C3859" s="39" t="s">
        <v>4316</v>
      </c>
      <c r="D3859" s="40" t="s">
        <v>15408</v>
      </c>
      <c r="E3859" s="40" t="s">
        <v>15408</v>
      </c>
      <c r="F3859" s="41">
        <v>2010</v>
      </c>
      <c r="G3859" s="41" t="s">
        <v>15409</v>
      </c>
      <c r="H3859" s="40" t="s">
        <v>892</v>
      </c>
      <c r="I3859" s="36">
        <v>1</v>
      </c>
      <c r="J3859" s="42">
        <v>96</v>
      </c>
      <c r="K3859" s="41" t="s">
        <v>452</v>
      </c>
      <c r="V3859" s="46" t="s">
        <v>15410</v>
      </c>
      <c r="W3859" s="47" t="s">
        <v>15411</v>
      </c>
      <c r="Y3859" s="48">
        <v>42826</v>
      </c>
      <c r="Z3859" s="48">
        <v>44651</v>
      </c>
      <c r="AA3859" s="47" t="s">
        <v>95</v>
      </c>
      <c r="AB3859" s="39">
        <v>100</v>
      </c>
      <c r="AC3859" s="39">
        <v>5</v>
      </c>
      <c r="AD3859" s="49">
        <v>3</v>
      </c>
      <c r="AE3859" s="50" t="s">
        <v>96</v>
      </c>
      <c r="AH3859" s="39" t="s">
        <v>97</v>
      </c>
      <c r="AI3859" s="48">
        <v>42826</v>
      </c>
      <c r="AJ3859" s="48">
        <v>43921</v>
      </c>
      <c r="AK3859" s="47" t="s">
        <v>95</v>
      </c>
      <c r="AL3859" s="39">
        <v>100</v>
      </c>
      <c r="AM3859" s="39">
        <v>70</v>
      </c>
      <c r="AN3859" s="49">
        <v>18</v>
      </c>
      <c r="AO3859" s="39" t="s">
        <v>96</v>
      </c>
      <c r="AS3859" s="39" t="s">
        <v>8</v>
      </c>
      <c r="AT3859" s="48">
        <v>43707</v>
      </c>
      <c r="AU3859" s="39">
        <v>233725</v>
      </c>
      <c r="AV3859" s="39" t="s">
        <v>495</v>
      </c>
      <c r="AW3859" s="39">
        <v>489</v>
      </c>
      <c r="AX3859" s="39">
        <v>6.85</v>
      </c>
      <c r="AY3859" s="39" t="s">
        <v>11</v>
      </c>
      <c r="AZ3859" s="48">
        <v>43963</v>
      </c>
      <c r="BA3859" s="39">
        <v>233348</v>
      </c>
      <c r="BB3859" s="39" t="s">
        <v>495</v>
      </c>
      <c r="BC3859" s="39">
        <v>42</v>
      </c>
      <c r="BD3859" s="39">
        <v>0.37</v>
      </c>
      <c r="BE3859" s="39" t="s">
        <v>188</v>
      </c>
      <c r="BF3859" s="48">
        <v>43906</v>
      </c>
      <c r="BG3859" s="51">
        <v>170353</v>
      </c>
      <c r="BH3859" s="39" t="s">
        <v>84</v>
      </c>
      <c r="BM3859" s="37">
        <v>3857</v>
      </c>
    </row>
    <row r="3860" spans="1:65" ht="12.75" customHeight="1" x14ac:dyDescent="0.2">
      <c r="A3860" s="37">
        <v>3044862</v>
      </c>
      <c r="B3860" s="38" t="s">
        <v>15412</v>
      </c>
      <c r="C3860" s="39" t="s">
        <v>4316</v>
      </c>
      <c r="D3860" s="40" t="s">
        <v>15413</v>
      </c>
      <c r="E3860" s="40" t="s">
        <v>15413</v>
      </c>
      <c r="F3860" s="41">
        <v>2011</v>
      </c>
      <c r="G3860" s="41" t="s">
        <v>105</v>
      </c>
      <c r="H3860" s="40" t="s">
        <v>61</v>
      </c>
      <c r="I3860" s="36">
        <v>1</v>
      </c>
      <c r="J3860" s="42">
        <v>113</v>
      </c>
      <c r="K3860" s="41" t="s">
        <v>452</v>
      </c>
      <c r="V3860" s="46" t="s">
        <v>14695</v>
      </c>
      <c r="W3860" s="47" t="s">
        <v>15414</v>
      </c>
      <c r="Y3860" s="48">
        <v>43466</v>
      </c>
      <c r="Z3860" s="48">
        <v>45291</v>
      </c>
      <c r="AA3860" s="47" t="s">
        <v>95</v>
      </c>
      <c r="AB3860" s="39">
        <v>100</v>
      </c>
      <c r="AC3860" s="39">
        <v>5</v>
      </c>
      <c r="AD3860" s="49">
        <v>3</v>
      </c>
      <c r="AE3860" s="50" t="s">
        <v>96</v>
      </c>
      <c r="AR3860" s="47" t="s">
        <v>4523</v>
      </c>
      <c r="AS3860" s="39" t="s">
        <v>8</v>
      </c>
      <c r="AT3860" s="48">
        <v>43896</v>
      </c>
      <c r="AU3860" s="39">
        <v>155043</v>
      </c>
      <c r="AV3860" s="39" t="s">
        <v>84</v>
      </c>
      <c r="AW3860" s="39">
        <v>326</v>
      </c>
      <c r="AX3860" s="39">
        <v>2.4700000000000002</v>
      </c>
      <c r="AY3860" s="39" t="s">
        <v>10</v>
      </c>
      <c r="AZ3860" s="48">
        <v>43998</v>
      </c>
      <c r="BA3860" s="39">
        <v>211005</v>
      </c>
      <c r="BB3860" s="39" t="s">
        <v>177</v>
      </c>
      <c r="BC3860" s="39">
        <v>201</v>
      </c>
      <c r="BD3860" s="39">
        <v>0.85</v>
      </c>
      <c r="BM3860" s="37">
        <v>3858</v>
      </c>
    </row>
    <row r="3861" spans="1:65" ht="12.75" customHeight="1" x14ac:dyDescent="0.2">
      <c r="A3861" s="37">
        <v>3045181</v>
      </c>
      <c r="B3861" s="38" t="s">
        <v>15415</v>
      </c>
      <c r="C3861" s="39" t="s">
        <v>58</v>
      </c>
      <c r="D3861" s="40" t="s">
        <v>15416</v>
      </c>
      <c r="E3861" s="40" t="s">
        <v>15417</v>
      </c>
      <c r="F3861" s="41">
        <v>2012</v>
      </c>
      <c r="G3861" s="41" t="s">
        <v>105</v>
      </c>
      <c r="H3861" s="40" t="s">
        <v>596</v>
      </c>
      <c r="I3861" s="36">
        <v>1</v>
      </c>
      <c r="J3861" s="42">
        <v>90</v>
      </c>
      <c r="K3861" s="41" t="s">
        <v>92</v>
      </c>
      <c r="V3861" s="46" t="s">
        <v>15418</v>
      </c>
      <c r="W3861" s="47" t="s">
        <v>15419</v>
      </c>
      <c r="Y3861" s="48">
        <v>43692</v>
      </c>
      <c r="Z3861" s="48">
        <v>44929</v>
      </c>
      <c r="AA3861" s="47" t="s">
        <v>6873</v>
      </c>
      <c r="AB3861" s="39">
        <v>100</v>
      </c>
      <c r="AC3861" s="39">
        <v>99</v>
      </c>
      <c r="AD3861" s="49">
        <v>1</v>
      </c>
      <c r="AI3861" s="48">
        <v>43692</v>
      </c>
      <c r="AJ3861" s="48">
        <v>44929</v>
      </c>
      <c r="AK3861" s="47" t="s">
        <v>6873</v>
      </c>
      <c r="AL3861" s="39">
        <v>100</v>
      </c>
      <c r="AM3861" s="39">
        <v>99</v>
      </c>
      <c r="AN3861" s="49">
        <v>9</v>
      </c>
      <c r="AR3861" s="47" t="s">
        <v>11436</v>
      </c>
      <c r="AS3861" s="39" t="s">
        <v>8</v>
      </c>
      <c r="AT3861" s="48">
        <v>43951</v>
      </c>
      <c r="AU3861" s="39">
        <v>233053</v>
      </c>
      <c r="AV3861" s="39" t="s">
        <v>495</v>
      </c>
      <c r="AW3861" s="39">
        <v>823</v>
      </c>
      <c r="AX3861" s="39">
        <v>5.49</v>
      </c>
      <c r="AY3861" s="39" t="s">
        <v>11</v>
      </c>
      <c r="AZ3861" s="48">
        <v>44288</v>
      </c>
      <c r="BA3861" s="39">
        <v>231322</v>
      </c>
      <c r="BB3861" s="39" t="s">
        <v>495</v>
      </c>
      <c r="BC3861" s="39">
        <v>46</v>
      </c>
      <c r="BD3861" s="39">
        <v>0.33</v>
      </c>
      <c r="BE3861" s="39" t="s">
        <v>895</v>
      </c>
      <c r="BF3861" s="48">
        <v>44447</v>
      </c>
      <c r="BG3861" s="51">
        <v>105901</v>
      </c>
      <c r="BH3861" s="39" t="s">
        <v>99</v>
      </c>
      <c r="BI3861" s="52">
        <v>40956</v>
      </c>
      <c r="BJ3861" s="53">
        <v>198938</v>
      </c>
      <c r="BK3861" s="53">
        <v>32766</v>
      </c>
      <c r="BL3861" s="54" t="s">
        <v>14578</v>
      </c>
      <c r="BM3861" s="37">
        <v>3859</v>
      </c>
    </row>
    <row r="3862" spans="1:65" ht="12.75" customHeight="1" x14ac:dyDescent="0.2">
      <c r="A3862" s="37">
        <v>3045185</v>
      </c>
      <c r="B3862" s="38" t="s">
        <v>15420</v>
      </c>
      <c r="C3862" s="39" t="s">
        <v>58</v>
      </c>
      <c r="D3862" s="40" t="s">
        <v>15421</v>
      </c>
      <c r="E3862" s="40" t="s">
        <v>15422</v>
      </c>
      <c r="F3862" s="41">
        <v>2012</v>
      </c>
      <c r="G3862" s="41" t="s">
        <v>105</v>
      </c>
      <c r="H3862" s="40" t="s">
        <v>61</v>
      </c>
      <c r="I3862" s="36">
        <v>1</v>
      </c>
      <c r="J3862" s="42">
        <v>107</v>
      </c>
      <c r="K3862" s="41" t="s">
        <v>167</v>
      </c>
      <c r="V3862" s="46" t="s">
        <v>13199</v>
      </c>
      <c r="W3862" s="47" t="s">
        <v>15423</v>
      </c>
      <c r="Y3862" s="48">
        <v>43537</v>
      </c>
      <c r="Z3862" s="48">
        <v>45363</v>
      </c>
      <c r="AA3862" s="47" t="s">
        <v>95</v>
      </c>
      <c r="AB3862" s="39">
        <v>100</v>
      </c>
      <c r="AC3862" s="39">
        <v>5</v>
      </c>
      <c r="AD3862" s="49">
        <v>3</v>
      </c>
      <c r="AE3862" s="50" t="s">
        <v>96</v>
      </c>
      <c r="AH3862" s="39" t="s">
        <v>97</v>
      </c>
      <c r="AI3862" s="48">
        <v>41346</v>
      </c>
      <c r="AJ3862" s="48">
        <v>43536</v>
      </c>
      <c r="AK3862" s="47" t="s">
        <v>95</v>
      </c>
      <c r="AL3862" s="39">
        <v>100</v>
      </c>
      <c r="AM3862" s="39">
        <v>85</v>
      </c>
      <c r="AN3862" s="49">
        <v>43</v>
      </c>
      <c r="AO3862" s="39" t="s">
        <v>96</v>
      </c>
      <c r="AR3862" s="47" t="s">
        <v>10856</v>
      </c>
      <c r="AS3862" s="39" t="s">
        <v>8</v>
      </c>
      <c r="AT3862" s="48">
        <v>44335</v>
      </c>
      <c r="AU3862" s="39">
        <v>232237</v>
      </c>
      <c r="AV3862" s="39" t="s">
        <v>495</v>
      </c>
      <c r="AW3862" s="39">
        <v>430</v>
      </c>
      <c r="AX3862" s="39">
        <v>4.63</v>
      </c>
      <c r="AY3862" s="39" t="s">
        <v>10</v>
      </c>
      <c r="AZ3862" s="48">
        <v>43535</v>
      </c>
      <c r="BA3862" s="39">
        <v>235001</v>
      </c>
      <c r="BB3862" s="39" t="s">
        <v>495</v>
      </c>
      <c r="BC3862" s="39">
        <v>55</v>
      </c>
      <c r="BD3862" s="39">
        <v>0.73</v>
      </c>
      <c r="BE3862" s="39" t="s">
        <v>100</v>
      </c>
      <c r="BF3862" s="48">
        <v>43467</v>
      </c>
      <c r="BG3862" s="51">
        <v>192354</v>
      </c>
      <c r="BH3862" s="39" t="s">
        <v>141</v>
      </c>
      <c r="BI3862" s="52">
        <v>40963</v>
      </c>
      <c r="BJ3862" s="53">
        <v>101841</v>
      </c>
      <c r="BK3862" s="53">
        <v>16687</v>
      </c>
      <c r="BL3862" s="54" t="s">
        <v>101</v>
      </c>
      <c r="BM3862" s="37">
        <v>3860</v>
      </c>
    </row>
    <row r="3863" spans="1:65" ht="12.75" customHeight="1" x14ac:dyDescent="0.2">
      <c r="A3863" s="37">
        <v>3045303</v>
      </c>
      <c r="B3863" s="38" t="s">
        <v>15424</v>
      </c>
      <c r="C3863" s="39" t="s">
        <v>58</v>
      </c>
      <c r="D3863" s="40" t="s">
        <v>15425</v>
      </c>
      <c r="E3863" s="40" t="s">
        <v>15426</v>
      </c>
      <c r="F3863" s="41">
        <v>2012</v>
      </c>
      <c r="G3863" s="41" t="s">
        <v>105</v>
      </c>
      <c r="H3863" s="40" t="s">
        <v>892</v>
      </c>
      <c r="I3863" s="36">
        <v>1</v>
      </c>
      <c r="J3863" s="42">
        <v>94</v>
      </c>
      <c r="K3863" s="41" t="s">
        <v>7454</v>
      </c>
      <c r="V3863" s="46" t="s">
        <v>14485</v>
      </c>
      <c r="W3863" s="47" t="s">
        <v>15427</v>
      </c>
      <c r="Y3863" s="48">
        <v>43624</v>
      </c>
      <c r="Z3863" s="48">
        <v>45450</v>
      </c>
      <c r="AA3863" s="47" t="s">
        <v>115</v>
      </c>
      <c r="AB3863" s="39">
        <v>100</v>
      </c>
      <c r="AC3863" s="39">
        <v>7</v>
      </c>
      <c r="AD3863" s="49">
        <v>4</v>
      </c>
      <c r="AE3863" s="50" t="s">
        <v>96</v>
      </c>
      <c r="AI3863" s="48">
        <v>43532</v>
      </c>
      <c r="AJ3863" s="48">
        <v>44992</v>
      </c>
      <c r="AK3863" s="47" t="s">
        <v>115</v>
      </c>
      <c r="AL3863" s="39">
        <v>100</v>
      </c>
      <c r="AM3863" s="39">
        <v>100</v>
      </c>
      <c r="AN3863" s="49">
        <v>15</v>
      </c>
      <c r="AO3863" s="39" t="s">
        <v>96</v>
      </c>
      <c r="AR3863" s="47" t="s">
        <v>2305</v>
      </c>
      <c r="AS3863" s="39" t="s">
        <v>8</v>
      </c>
      <c r="AT3863" s="48">
        <v>44479</v>
      </c>
      <c r="AU3863" s="39">
        <v>211925</v>
      </c>
      <c r="AV3863" s="39" t="s">
        <v>177</v>
      </c>
      <c r="AW3863" s="39">
        <v>1140</v>
      </c>
      <c r="AX3863" s="39">
        <v>5.04</v>
      </c>
      <c r="AY3863" s="39" t="s">
        <v>96</v>
      </c>
      <c r="AZ3863" s="48">
        <v>44303</v>
      </c>
      <c r="BA3863" s="39">
        <v>233939</v>
      </c>
      <c r="BB3863" s="39" t="s">
        <v>495</v>
      </c>
      <c r="BC3863" s="39">
        <v>147</v>
      </c>
      <c r="BD3863" s="39">
        <v>1.22</v>
      </c>
      <c r="BE3863" s="39" t="s">
        <v>895</v>
      </c>
      <c r="BF3863" s="48">
        <v>44325</v>
      </c>
      <c r="BG3863" s="51">
        <v>85024</v>
      </c>
      <c r="BH3863" s="39" t="s">
        <v>99</v>
      </c>
      <c r="BI3863" s="52">
        <v>40963</v>
      </c>
      <c r="BJ3863" s="53">
        <v>4815129</v>
      </c>
      <c r="BK3863" s="53">
        <v>562934</v>
      </c>
      <c r="BL3863" s="54" t="s">
        <v>249</v>
      </c>
      <c r="BM3863" s="37">
        <v>3861</v>
      </c>
    </row>
    <row r="3864" spans="1:65" ht="12.75" customHeight="1" x14ac:dyDescent="0.2">
      <c r="A3864" s="37">
        <v>3045350</v>
      </c>
      <c r="B3864" s="38" t="s">
        <v>15428</v>
      </c>
      <c r="C3864" s="39" t="s">
        <v>58</v>
      </c>
      <c r="D3864" s="40" t="s">
        <v>15429</v>
      </c>
      <c r="E3864" s="40" t="s">
        <v>15430</v>
      </c>
      <c r="F3864" s="41">
        <v>2012</v>
      </c>
      <c r="G3864" s="41" t="s">
        <v>105</v>
      </c>
      <c r="H3864" s="40" t="s">
        <v>61</v>
      </c>
      <c r="I3864" s="36">
        <v>1</v>
      </c>
      <c r="J3864" s="42">
        <v>103</v>
      </c>
      <c r="K3864" s="41" t="s">
        <v>452</v>
      </c>
      <c r="V3864" s="46" t="s">
        <v>15431</v>
      </c>
      <c r="W3864" s="47" t="s">
        <v>15432</v>
      </c>
      <c r="Y3864" s="48">
        <v>42077</v>
      </c>
      <c r="Z3864" s="48">
        <v>44998</v>
      </c>
      <c r="AA3864" s="47" t="s">
        <v>6873</v>
      </c>
      <c r="AB3864" s="39">
        <v>100</v>
      </c>
      <c r="AC3864" s="39">
        <v>8</v>
      </c>
      <c r="AD3864" s="49">
        <v>6</v>
      </c>
      <c r="AI3864" s="48">
        <v>43173</v>
      </c>
      <c r="AJ3864" s="48">
        <v>45729</v>
      </c>
      <c r="AK3864" s="47" t="s">
        <v>6873</v>
      </c>
      <c r="AL3864" s="39">
        <v>100</v>
      </c>
      <c r="AM3864" s="39">
        <v>100</v>
      </c>
      <c r="AN3864" s="49">
        <v>24</v>
      </c>
      <c r="AS3864" s="39" t="s">
        <v>9</v>
      </c>
      <c r="AT3864" s="48">
        <v>44353</v>
      </c>
      <c r="AU3864" s="39">
        <v>213023</v>
      </c>
      <c r="AV3864" s="39" t="s">
        <v>177</v>
      </c>
      <c r="AW3864" s="39">
        <v>835</v>
      </c>
      <c r="AX3864" s="39">
        <v>4.24</v>
      </c>
      <c r="AY3864" s="39" t="s">
        <v>12</v>
      </c>
      <c r="AZ3864" s="48">
        <v>43593</v>
      </c>
      <c r="BA3864" s="39">
        <v>93011</v>
      </c>
      <c r="BB3864" s="39" t="s">
        <v>99</v>
      </c>
      <c r="BC3864" s="39">
        <v>27</v>
      </c>
      <c r="BD3864" s="39">
        <v>0.5</v>
      </c>
      <c r="BE3864" s="39" t="s">
        <v>85</v>
      </c>
      <c r="BF3864" s="48">
        <v>44474</v>
      </c>
      <c r="BG3864" s="51">
        <v>174304</v>
      </c>
      <c r="BH3864" s="39" t="s">
        <v>141</v>
      </c>
      <c r="BI3864" s="52">
        <v>41347</v>
      </c>
      <c r="BJ3864" s="53">
        <v>2655090</v>
      </c>
      <c r="BK3864" s="53">
        <v>430951</v>
      </c>
      <c r="BL3864" s="54" t="s">
        <v>14578</v>
      </c>
      <c r="BM3864" s="37">
        <v>3862</v>
      </c>
    </row>
    <row r="3865" spans="1:65" ht="12.75" customHeight="1" x14ac:dyDescent="0.2">
      <c r="A3865" s="37">
        <v>3045410</v>
      </c>
      <c r="B3865" s="38" t="s">
        <v>15433</v>
      </c>
      <c r="C3865" s="39" t="s">
        <v>58</v>
      </c>
      <c r="D3865" s="40" t="s">
        <v>15434</v>
      </c>
      <c r="E3865" s="40" t="s">
        <v>15434</v>
      </c>
      <c r="F3865" s="41">
        <v>2012</v>
      </c>
      <c r="G3865" s="41" t="s">
        <v>105</v>
      </c>
      <c r="H3865" s="40" t="s">
        <v>892</v>
      </c>
      <c r="I3865" s="36">
        <v>1</v>
      </c>
      <c r="J3865" s="42">
        <v>117</v>
      </c>
      <c r="K3865" s="41" t="s">
        <v>452</v>
      </c>
      <c r="V3865" s="46" t="s">
        <v>11256</v>
      </c>
      <c r="W3865" s="47" t="s">
        <v>15435</v>
      </c>
      <c r="Y3865" s="48">
        <v>43831</v>
      </c>
      <c r="Z3865" s="48">
        <v>45657</v>
      </c>
      <c r="AA3865" s="47" t="s">
        <v>115</v>
      </c>
      <c r="AB3865" s="39">
        <v>100</v>
      </c>
      <c r="AC3865" s="39">
        <v>7</v>
      </c>
      <c r="AD3865" s="49">
        <v>3</v>
      </c>
      <c r="AE3865" s="50" t="s">
        <v>96</v>
      </c>
      <c r="AI3865" s="48">
        <v>43621</v>
      </c>
      <c r="AJ3865" s="48">
        <v>45081</v>
      </c>
      <c r="AK3865" s="47" t="s">
        <v>115</v>
      </c>
      <c r="AL3865" s="39">
        <v>100</v>
      </c>
      <c r="AM3865" s="39">
        <v>100</v>
      </c>
      <c r="AN3865" s="49">
        <v>13</v>
      </c>
      <c r="AO3865" s="39" t="s">
        <v>96</v>
      </c>
      <c r="AR3865" s="47" t="s">
        <v>15136</v>
      </c>
      <c r="AS3865" s="39" t="s">
        <v>8</v>
      </c>
      <c r="AT3865" s="48">
        <v>44369</v>
      </c>
      <c r="AU3865" s="39">
        <v>212309</v>
      </c>
      <c r="AV3865" s="39" t="s">
        <v>177</v>
      </c>
      <c r="AW3865" s="39">
        <v>666</v>
      </c>
      <c r="AX3865" s="39">
        <v>3.92</v>
      </c>
      <c r="AY3865" s="39" t="s">
        <v>96</v>
      </c>
      <c r="AZ3865" s="48">
        <v>44208</v>
      </c>
      <c r="BA3865" s="39">
        <v>231420</v>
      </c>
      <c r="BB3865" s="39" t="s">
        <v>495</v>
      </c>
      <c r="BC3865" s="39">
        <v>95</v>
      </c>
      <c r="BD3865" s="39">
        <v>0.98</v>
      </c>
      <c r="BE3865" s="39" t="s">
        <v>895</v>
      </c>
      <c r="BF3865" s="48">
        <v>44367</v>
      </c>
      <c r="BG3865" s="51">
        <v>243649</v>
      </c>
      <c r="BH3865" s="39" t="s">
        <v>75</v>
      </c>
      <c r="BI3865" s="52">
        <v>41025</v>
      </c>
      <c r="BJ3865" s="53">
        <v>3052537</v>
      </c>
      <c r="BK3865" s="53">
        <v>470950</v>
      </c>
      <c r="BL3865" s="54" t="s">
        <v>249</v>
      </c>
      <c r="BM3865" s="37">
        <v>3863</v>
      </c>
    </row>
    <row r="3866" spans="1:65" ht="12.75" customHeight="1" x14ac:dyDescent="0.2">
      <c r="A3866" s="37">
        <v>3045435</v>
      </c>
      <c r="B3866" s="38" t="s">
        <v>15436</v>
      </c>
      <c r="C3866" s="39" t="s">
        <v>58</v>
      </c>
      <c r="D3866" s="40" t="s">
        <v>15437</v>
      </c>
      <c r="E3866" s="40" t="s">
        <v>15437</v>
      </c>
      <c r="F3866" s="41">
        <v>2012</v>
      </c>
      <c r="G3866" s="41" t="s">
        <v>70</v>
      </c>
      <c r="H3866" s="40" t="s">
        <v>71</v>
      </c>
      <c r="I3866" s="36">
        <v>1</v>
      </c>
      <c r="J3866" s="42">
        <v>93</v>
      </c>
      <c r="K3866" s="41" t="s">
        <v>167</v>
      </c>
      <c r="V3866" s="46" t="s">
        <v>15438</v>
      </c>
      <c r="W3866" s="47" t="s">
        <v>15439</v>
      </c>
      <c r="Y3866" s="48">
        <v>43831</v>
      </c>
      <c r="Z3866" s="48">
        <v>45657</v>
      </c>
      <c r="AA3866" s="47" t="s">
        <v>115</v>
      </c>
      <c r="AB3866" s="39">
        <v>100</v>
      </c>
      <c r="AC3866" s="39">
        <v>7</v>
      </c>
      <c r="AD3866" s="49">
        <v>2</v>
      </c>
      <c r="AE3866" s="50" t="s">
        <v>96</v>
      </c>
      <c r="AI3866" s="48">
        <v>43568</v>
      </c>
      <c r="AJ3866" s="48">
        <v>45028</v>
      </c>
      <c r="AK3866" s="47" t="s">
        <v>115</v>
      </c>
      <c r="AL3866" s="39">
        <v>100</v>
      </c>
      <c r="AM3866" s="39">
        <v>100</v>
      </c>
      <c r="AN3866" s="49">
        <v>18</v>
      </c>
      <c r="AO3866" s="39" t="s">
        <v>96</v>
      </c>
      <c r="AR3866" s="47" t="s">
        <v>15440</v>
      </c>
      <c r="AS3866" s="39" t="s">
        <v>8</v>
      </c>
      <c r="AT3866" s="48">
        <v>44353</v>
      </c>
      <c r="AU3866" s="39">
        <v>234951</v>
      </c>
      <c r="AV3866" s="39" t="s">
        <v>495</v>
      </c>
      <c r="AW3866" s="39">
        <v>379</v>
      </c>
      <c r="AX3866" s="39">
        <v>5.92</v>
      </c>
      <c r="AY3866" s="39" t="s">
        <v>76</v>
      </c>
      <c r="AZ3866" s="48">
        <v>44434</v>
      </c>
      <c r="BA3866" s="39">
        <v>171758</v>
      </c>
      <c r="BB3866" s="39" t="s">
        <v>141</v>
      </c>
      <c r="BC3866" s="39">
        <v>72</v>
      </c>
      <c r="BD3866" s="39">
        <v>0.76</v>
      </c>
      <c r="BE3866" s="39" t="s">
        <v>665</v>
      </c>
      <c r="BF3866" s="48">
        <v>44475</v>
      </c>
      <c r="BG3866" s="51">
        <v>144700</v>
      </c>
      <c r="BH3866" s="39" t="s">
        <v>84</v>
      </c>
      <c r="BI3866" s="52">
        <v>40977</v>
      </c>
      <c r="BJ3866" s="53">
        <v>2070665</v>
      </c>
      <c r="BK3866" s="53">
        <v>319284</v>
      </c>
      <c r="BL3866" s="54" t="s">
        <v>249</v>
      </c>
      <c r="BM3866" s="37">
        <v>3864</v>
      </c>
    </row>
    <row r="3867" spans="1:65" ht="12.75" customHeight="1" x14ac:dyDescent="0.2">
      <c r="A3867" s="37">
        <v>3045455</v>
      </c>
      <c r="B3867" s="38" t="s">
        <v>15441</v>
      </c>
      <c r="C3867" s="39" t="s">
        <v>58</v>
      </c>
      <c r="D3867" s="40" t="s">
        <v>15442</v>
      </c>
      <c r="E3867" s="40" t="s">
        <v>15443</v>
      </c>
      <c r="F3867" s="41">
        <v>2010</v>
      </c>
      <c r="G3867" s="41" t="s">
        <v>105</v>
      </c>
      <c r="H3867" s="40" t="s">
        <v>451</v>
      </c>
      <c r="I3867" s="36">
        <v>1</v>
      </c>
      <c r="J3867" s="42">
        <v>91</v>
      </c>
      <c r="K3867" s="41" t="s">
        <v>92</v>
      </c>
      <c r="V3867" s="46" t="s">
        <v>15444</v>
      </c>
      <c r="W3867" s="47" t="s">
        <v>15445</v>
      </c>
      <c r="Y3867" s="48">
        <v>43296</v>
      </c>
      <c r="Z3867" s="48">
        <v>45121</v>
      </c>
      <c r="AA3867" s="47" t="s">
        <v>95</v>
      </c>
      <c r="AB3867" s="39">
        <v>100</v>
      </c>
      <c r="AC3867" s="39">
        <v>5</v>
      </c>
      <c r="AD3867" s="49">
        <v>2</v>
      </c>
      <c r="AE3867" s="50" t="s">
        <v>96</v>
      </c>
      <c r="AH3867" s="39" t="s">
        <v>97</v>
      </c>
      <c r="AI3867" s="48">
        <v>41105</v>
      </c>
      <c r="AJ3867" s="48">
        <v>43295</v>
      </c>
      <c r="AK3867" s="47" t="s">
        <v>95</v>
      </c>
      <c r="AL3867" s="39">
        <v>100</v>
      </c>
      <c r="AM3867" s="39">
        <v>85</v>
      </c>
      <c r="AN3867" s="49">
        <v>47</v>
      </c>
      <c r="AO3867" s="39" t="s">
        <v>96</v>
      </c>
      <c r="AR3867" s="47" t="s">
        <v>11436</v>
      </c>
      <c r="AS3867" s="39" t="s">
        <v>8</v>
      </c>
      <c r="AT3867" s="48">
        <v>43712</v>
      </c>
      <c r="AU3867" s="39">
        <v>234727</v>
      </c>
      <c r="AV3867" s="39" t="s">
        <v>495</v>
      </c>
      <c r="AW3867" s="39">
        <v>428</v>
      </c>
      <c r="AX3867" s="39">
        <v>6.3</v>
      </c>
      <c r="AY3867" s="39" t="s">
        <v>11</v>
      </c>
      <c r="AZ3867" s="48">
        <v>44470</v>
      </c>
      <c r="BA3867" s="39">
        <v>230819</v>
      </c>
      <c r="BB3867" s="39" t="s">
        <v>495</v>
      </c>
      <c r="BC3867" s="39">
        <v>31</v>
      </c>
      <c r="BD3867" s="39">
        <v>0.28000000000000003</v>
      </c>
      <c r="BE3867" s="39" t="s">
        <v>188</v>
      </c>
      <c r="BF3867" s="48">
        <v>43235</v>
      </c>
      <c r="BG3867" s="51">
        <v>175122</v>
      </c>
      <c r="BH3867" s="39" t="s">
        <v>141</v>
      </c>
      <c r="BM3867" s="37">
        <v>3865</v>
      </c>
    </row>
    <row r="3868" spans="1:65" ht="12.75" customHeight="1" x14ac:dyDescent="0.2">
      <c r="A3868" s="37">
        <v>3045498</v>
      </c>
      <c r="B3868" s="38" t="s">
        <v>15446</v>
      </c>
      <c r="C3868" s="39" t="s">
        <v>58</v>
      </c>
      <c r="D3868" s="40" t="s">
        <v>15447</v>
      </c>
      <c r="E3868" s="40" t="s">
        <v>15447</v>
      </c>
      <c r="F3868" s="41">
        <v>2012</v>
      </c>
      <c r="G3868" s="41" t="s">
        <v>105</v>
      </c>
      <c r="H3868" s="40" t="s">
        <v>71</v>
      </c>
      <c r="I3868" s="36">
        <v>1</v>
      </c>
      <c r="J3868" s="42">
        <v>85</v>
      </c>
      <c r="K3868" s="41" t="s">
        <v>92</v>
      </c>
      <c r="V3868" s="46" t="s">
        <v>15448</v>
      </c>
      <c r="W3868" s="47" t="s">
        <v>15449</v>
      </c>
      <c r="Y3868" s="48">
        <v>43891</v>
      </c>
      <c r="Z3868" s="48">
        <v>45716</v>
      </c>
      <c r="AA3868" s="47" t="s">
        <v>95</v>
      </c>
      <c r="AB3868" s="39">
        <v>100</v>
      </c>
      <c r="AC3868" s="39">
        <v>5</v>
      </c>
      <c r="AD3868" s="49">
        <v>1</v>
      </c>
      <c r="AE3868" s="50" t="s">
        <v>96</v>
      </c>
      <c r="AR3868" s="47" t="s">
        <v>10738</v>
      </c>
      <c r="AS3868" s="39" t="s">
        <v>7</v>
      </c>
      <c r="AT3868" s="48">
        <v>43880</v>
      </c>
      <c r="AU3868" s="39">
        <v>253630</v>
      </c>
      <c r="AV3868" s="39" t="s">
        <v>75</v>
      </c>
      <c r="AW3868" s="39">
        <v>130</v>
      </c>
      <c r="AX3868" s="39">
        <v>5.19</v>
      </c>
      <c r="AY3868" s="39" t="s">
        <v>10</v>
      </c>
      <c r="AZ3868" s="48">
        <v>44435</v>
      </c>
      <c r="BA3868" s="39">
        <v>233423</v>
      </c>
      <c r="BB3868" s="39" t="s">
        <v>495</v>
      </c>
      <c r="BC3868" s="39">
        <v>91</v>
      </c>
      <c r="BD3868" s="39">
        <v>1.36</v>
      </c>
      <c r="BM3868" s="37">
        <v>3866</v>
      </c>
    </row>
    <row r="3869" spans="1:65" ht="12.75" customHeight="1" x14ac:dyDescent="0.2">
      <c r="A3869" s="37">
        <v>3045586</v>
      </c>
      <c r="B3869" s="38" t="s">
        <v>15450</v>
      </c>
      <c r="C3869" s="39" t="s">
        <v>58</v>
      </c>
      <c r="D3869" s="40" t="s">
        <v>15451</v>
      </c>
      <c r="E3869" s="40" t="s">
        <v>15451</v>
      </c>
      <c r="F3869" s="41">
        <v>2011</v>
      </c>
      <c r="G3869" s="41" t="s">
        <v>105</v>
      </c>
      <c r="H3869" s="40" t="s">
        <v>451</v>
      </c>
      <c r="I3869" s="36">
        <v>1</v>
      </c>
      <c r="J3869" s="42">
        <v>91</v>
      </c>
      <c r="K3869" s="41" t="s">
        <v>452</v>
      </c>
      <c r="V3869" s="46" t="s">
        <v>10378</v>
      </c>
      <c r="W3869" s="47" t="s">
        <v>15452</v>
      </c>
      <c r="Y3869" s="48">
        <v>43845</v>
      </c>
      <c r="Z3869" s="48">
        <v>44940</v>
      </c>
      <c r="AA3869" s="47" t="s">
        <v>9693</v>
      </c>
      <c r="AB3869" s="39">
        <v>100</v>
      </c>
      <c r="AC3869" s="39">
        <v>99</v>
      </c>
      <c r="AD3869" s="49">
        <v>2</v>
      </c>
      <c r="AS3869" s="39" t="s">
        <v>8</v>
      </c>
      <c r="AT3869" s="48">
        <v>44294</v>
      </c>
      <c r="AU3869" s="39">
        <v>212005</v>
      </c>
      <c r="AV3869" s="39" t="s">
        <v>177</v>
      </c>
      <c r="AW3869" s="39">
        <v>1341</v>
      </c>
      <c r="AX3869" s="39">
        <v>5.12</v>
      </c>
      <c r="AY3869" s="39" t="s">
        <v>96</v>
      </c>
      <c r="AZ3869" s="48">
        <v>43982</v>
      </c>
      <c r="BA3869" s="39">
        <v>192507</v>
      </c>
      <c r="BB3869" s="39" t="s">
        <v>141</v>
      </c>
      <c r="BC3869" s="39">
        <v>121</v>
      </c>
      <c r="BD3869" s="39">
        <v>0.57999999999999996</v>
      </c>
      <c r="BM3869" s="37">
        <v>3867</v>
      </c>
    </row>
    <row r="3870" spans="1:65" ht="12.75" customHeight="1" x14ac:dyDescent="0.2">
      <c r="A3870" s="37">
        <v>3045693</v>
      </c>
      <c r="B3870" s="38" t="s">
        <v>15453</v>
      </c>
      <c r="C3870" s="39" t="s">
        <v>58</v>
      </c>
      <c r="D3870" s="40" t="s">
        <v>15454</v>
      </c>
      <c r="E3870" s="40" t="s">
        <v>15454</v>
      </c>
      <c r="F3870" s="41">
        <v>2012</v>
      </c>
      <c r="G3870" s="41" t="s">
        <v>70</v>
      </c>
      <c r="H3870" s="40" t="s">
        <v>71</v>
      </c>
      <c r="I3870" s="36">
        <v>1</v>
      </c>
      <c r="J3870" s="42">
        <v>90</v>
      </c>
      <c r="K3870" s="41" t="s">
        <v>92</v>
      </c>
      <c r="V3870" s="46" t="s">
        <v>11239</v>
      </c>
      <c r="W3870" s="47" t="s">
        <v>15455</v>
      </c>
      <c r="Y3870" s="48">
        <v>43831</v>
      </c>
      <c r="Z3870" s="48">
        <v>45657</v>
      </c>
      <c r="AA3870" s="47" t="s">
        <v>115</v>
      </c>
      <c r="AB3870" s="39">
        <v>100</v>
      </c>
      <c r="AC3870" s="39">
        <v>7</v>
      </c>
      <c r="AD3870" s="49">
        <v>2</v>
      </c>
      <c r="AE3870" s="50" t="s">
        <v>96</v>
      </c>
      <c r="AI3870" s="48">
        <v>43568</v>
      </c>
      <c r="AJ3870" s="48">
        <v>45028</v>
      </c>
      <c r="AK3870" s="47" t="s">
        <v>115</v>
      </c>
      <c r="AL3870" s="39">
        <v>100</v>
      </c>
      <c r="AM3870" s="39">
        <v>100</v>
      </c>
      <c r="AN3870" s="49">
        <v>12</v>
      </c>
      <c r="AO3870" s="39" t="s">
        <v>96</v>
      </c>
      <c r="AR3870" s="47" t="s">
        <v>2496</v>
      </c>
      <c r="AS3870" s="39" t="s">
        <v>9</v>
      </c>
      <c r="AT3870" s="48">
        <v>44097</v>
      </c>
      <c r="AU3870" s="39">
        <v>234056</v>
      </c>
      <c r="AV3870" s="39" t="s">
        <v>495</v>
      </c>
      <c r="AW3870" s="39">
        <v>229</v>
      </c>
      <c r="AX3870" s="39">
        <v>2.9</v>
      </c>
      <c r="AY3870" s="39" t="s">
        <v>76</v>
      </c>
      <c r="AZ3870" s="48">
        <v>44287</v>
      </c>
      <c r="BA3870" s="39">
        <v>172038</v>
      </c>
      <c r="BB3870" s="39" t="s">
        <v>141</v>
      </c>
      <c r="BC3870" s="39">
        <v>78</v>
      </c>
      <c r="BD3870" s="39">
        <v>0.68</v>
      </c>
      <c r="BE3870" s="39" t="s">
        <v>665</v>
      </c>
      <c r="BF3870" s="48">
        <v>44375</v>
      </c>
      <c r="BG3870" s="51">
        <v>174557</v>
      </c>
      <c r="BH3870" s="39" t="s">
        <v>141</v>
      </c>
      <c r="BI3870" s="52">
        <v>40991</v>
      </c>
      <c r="BJ3870" s="53">
        <v>2897565</v>
      </c>
      <c r="BK3870" s="53">
        <v>462596</v>
      </c>
      <c r="BL3870" s="54" t="s">
        <v>249</v>
      </c>
      <c r="BM3870" s="37">
        <v>3868</v>
      </c>
    </row>
    <row r="3871" spans="1:65" ht="12.75" customHeight="1" x14ac:dyDescent="0.2">
      <c r="A3871" s="37">
        <v>3045831</v>
      </c>
      <c r="B3871" s="38" t="s">
        <v>15456</v>
      </c>
      <c r="C3871" s="39" t="s">
        <v>58</v>
      </c>
      <c r="D3871" s="40" t="s">
        <v>15457</v>
      </c>
      <c r="E3871" s="40" t="s">
        <v>15457</v>
      </c>
      <c r="F3871" s="41">
        <v>2012</v>
      </c>
      <c r="G3871" s="41" t="s">
        <v>70</v>
      </c>
      <c r="H3871" s="40" t="s">
        <v>71</v>
      </c>
      <c r="I3871" s="36">
        <v>1</v>
      </c>
      <c r="J3871" s="42">
        <v>96</v>
      </c>
      <c r="K3871" s="41" t="s">
        <v>452</v>
      </c>
      <c r="V3871" s="46" t="s">
        <v>11575</v>
      </c>
      <c r="W3871" s="47" t="s">
        <v>15458</v>
      </c>
      <c r="Y3871" s="48">
        <v>44197</v>
      </c>
      <c r="Z3871" s="48">
        <v>46022</v>
      </c>
      <c r="AA3871" s="47" t="s">
        <v>12230</v>
      </c>
      <c r="AB3871" s="39">
        <v>100</v>
      </c>
      <c r="AC3871" s="39">
        <v>10</v>
      </c>
      <c r="AD3871" s="49">
        <v>2</v>
      </c>
      <c r="AR3871" s="47" t="s">
        <v>15459</v>
      </c>
      <c r="AS3871" s="39" t="s">
        <v>7</v>
      </c>
      <c r="AT3871" s="48">
        <v>44294</v>
      </c>
      <c r="AU3871" s="39">
        <v>233421</v>
      </c>
      <c r="AV3871" s="39" t="s">
        <v>495</v>
      </c>
      <c r="AW3871" s="39">
        <v>909</v>
      </c>
      <c r="AX3871" s="39">
        <v>9.3699999999999992</v>
      </c>
      <c r="AY3871" s="39" t="s">
        <v>76</v>
      </c>
      <c r="AZ3871" s="48">
        <v>44350</v>
      </c>
      <c r="BA3871" s="39">
        <v>151804</v>
      </c>
      <c r="BB3871" s="39" t="s">
        <v>84</v>
      </c>
      <c r="BC3871" s="39">
        <v>76</v>
      </c>
      <c r="BD3871" s="39">
        <v>0.83</v>
      </c>
      <c r="BI3871" s="52">
        <v>40984</v>
      </c>
      <c r="BJ3871" s="53">
        <v>803267</v>
      </c>
      <c r="BK3871" s="53">
        <v>140983</v>
      </c>
      <c r="BL3871" s="54" t="s">
        <v>9992</v>
      </c>
      <c r="BM3871" s="37">
        <v>3869</v>
      </c>
    </row>
    <row r="3872" spans="1:65" ht="12.75" customHeight="1" x14ac:dyDescent="0.2">
      <c r="A3872" s="37">
        <v>3045854</v>
      </c>
      <c r="B3872" s="38" t="s">
        <v>15460</v>
      </c>
      <c r="C3872" s="39" t="s">
        <v>58</v>
      </c>
      <c r="D3872" s="40" t="s">
        <v>15461</v>
      </c>
      <c r="E3872" s="40" t="s">
        <v>15462</v>
      </c>
      <c r="F3872" s="41">
        <v>2012</v>
      </c>
      <c r="G3872" s="41" t="s">
        <v>105</v>
      </c>
      <c r="H3872" s="40" t="s">
        <v>892</v>
      </c>
      <c r="I3872" s="36">
        <v>1</v>
      </c>
      <c r="J3872" s="42">
        <v>93</v>
      </c>
      <c r="K3872" s="41" t="s">
        <v>7454</v>
      </c>
      <c r="V3872" s="46" t="s">
        <v>15463</v>
      </c>
      <c r="W3872" s="47" t="s">
        <v>15464</v>
      </c>
      <c r="Y3872" s="48">
        <v>43525</v>
      </c>
      <c r="Z3872" s="48">
        <v>44985</v>
      </c>
      <c r="AA3872" s="47" t="s">
        <v>13490</v>
      </c>
      <c r="AB3872" s="39">
        <v>100</v>
      </c>
      <c r="AC3872" s="39">
        <v>10</v>
      </c>
      <c r="AD3872" s="49">
        <v>4</v>
      </c>
      <c r="AS3872" s="39" t="s">
        <v>8</v>
      </c>
      <c r="AT3872" s="48">
        <v>44301</v>
      </c>
      <c r="AU3872" s="39">
        <v>212138</v>
      </c>
      <c r="AV3872" s="39" t="s">
        <v>177</v>
      </c>
      <c r="AW3872" s="39">
        <v>1411</v>
      </c>
      <c r="AX3872" s="39">
        <v>5.53</v>
      </c>
      <c r="AY3872" s="39" t="s">
        <v>96</v>
      </c>
      <c r="AZ3872" s="48">
        <v>44328</v>
      </c>
      <c r="BA3872" s="39">
        <v>233308</v>
      </c>
      <c r="BB3872" s="39" t="s">
        <v>495</v>
      </c>
      <c r="BC3872" s="39">
        <v>105</v>
      </c>
      <c r="BD3872" s="39">
        <v>1.1599999999999999</v>
      </c>
      <c r="BI3872" s="52">
        <v>41047</v>
      </c>
      <c r="BJ3872" s="53">
        <v>623410</v>
      </c>
      <c r="BK3872" s="53">
        <v>128438</v>
      </c>
      <c r="BL3872" s="54" t="s">
        <v>15465</v>
      </c>
      <c r="BM3872" s="37">
        <v>3870</v>
      </c>
    </row>
    <row r="3873" spans="1:65" ht="12.75" customHeight="1" x14ac:dyDescent="0.2">
      <c r="A3873" s="37">
        <v>3045955</v>
      </c>
      <c r="B3873" s="38" t="s">
        <v>14677</v>
      </c>
      <c r="C3873" s="39" t="s">
        <v>164</v>
      </c>
      <c r="D3873" s="40" t="s">
        <v>15466</v>
      </c>
      <c r="E3873" s="40" t="s">
        <v>15466</v>
      </c>
      <c r="F3873" s="41">
        <v>2012</v>
      </c>
      <c r="G3873" s="41" t="s">
        <v>105</v>
      </c>
      <c r="I3873" s="36">
        <v>10</v>
      </c>
      <c r="J3873" s="42">
        <v>60</v>
      </c>
      <c r="K3873" s="41" t="s">
        <v>167</v>
      </c>
      <c r="V3873" s="46" t="s">
        <v>14679</v>
      </c>
      <c r="W3873" s="47" t="s">
        <v>14680</v>
      </c>
      <c r="Y3873" s="48">
        <v>43466</v>
      </c>
      <c r="Z3873" s="48">
        <v>45291</v>
      </c>
      <c r="AA3873" s="47" t="s">
        <v>115</v>
      </c>
      <c r="AB3873" s="39">
        <v>100</v>
      </c>
      <c r="AC3873" s="39">
        <v>7</v>
      </c>
      <c r="AD3873" s="49">
        <v>3.1</v>
      </c>
      <c r="AE3873" s="50" t="s">
        <v>96</v>
      </c>
      <c r="AI3873" s="48">
        <v>43466</v>
      </c>
      <c r="AJ3873" s="48">
        <v>45291</v>
      </c>
      <c r="AK3873" s="47" t="s">
        <v>115</v>
      </c>
      <c r="AL3873" s="39">
        <v>100</v>
      </c>
      <c r="AM3873" s="39">
        <v>75</v>
      </c>
      <c r="AN3873" s="49">
        <v>10.9</v>
      </c>
      <c r="AO3873" s="39" t="s">
        <v>96</v>
      </c>
      <c r="AR3873" s="47" t="s">
        <v>14681</v>
      </c>
      <c r="AS3873" s="39" t="s">
        <v>9</v>
      </c>
      <c r="AT3873" s="48">
        <v>44489</v>
      </c>
      <c r="AU3873" s="39">
        <v>293324</v>
      </c>
      <c r="AV3873" s="39" t="s">
        <v>75</v>
      </c>
      <c r="AY3873" s="39" t="s">
        <v>96</v>
      </c>
      <c r="AZ3873" s="48">
        <v>44489</v>
      </c>
      <c r="BA3873" s="39">
        <v>74050</v>
      </c>
      <c r="BB3873" s="39" t="s">
        <v>99</v>
      </c>
      <c r="BC3873" s="39">
        <v>15</v>
      </c>
      <c r="BD3873" s="39">
        <v>0.28000000000000003</v>
      </c>
      <c r="BE3873" s="39" t="s">
        <v>12352</v>
      </c>
      <c r="BF3873" s="48">
        <v>44423</v>
      </c>
      <c r="BG3873" s="51">
        <v>92405</v>
      </c>
      <c r="BH3873" s="39" t="s">
        <v>99</v>
      </c>
      <c r="BM3873" s="37">
        <v>3871</v>
      </c>
    </row>
    <row r="3874" spans="1:65" ht="12.75" customHeight="1" x14ac:dyDescent="0.2">
      <c r="A3874" s="37">
        <v>3046003</v>
      </c>
      <c r="B3874" s="38" t="s">
        <v>15467</v>
      </c>
      <c r="C3874" s="39" t="s">
        <v>58</v>
      </c>
      <c r="D3874" s="40" t="s">
        <v>15468</v>
      </c>
      <c r="E3874" s="40" t="s">
        <v>15469</v>
      </c>
      <c r="F3874" s="41">
        <v>2012</v>
      </c>
      <c r="G3874" s="41" t="s">
        <v>105</v>
      </c>
      <c r="H3874" s="40" t="s">
        <v>71</v>
      </c>
      <c r="I3874" s="36">
        <v>1</v>
      </c>
      <c r="J3874" s="42">
        <v>113</v>
      </c>
      <c r="K3874" s="41" t="s">
        <v>167</v>
      </c>
      <c r="V3874" s="46" t="s">
        <v>15470</v>
      </c>
      <c r="W3874" s="47" t="s">
        <v>15471</v>
      </c>
      <c r="Y3874" s="48">
        <v>43830</v>
      </c>
      <c r="Z3874" s="48">
        <v>45656</v>
      </c>
      <c r="AA3874" s="47" t="s">
        <v>95</v>
      </c>
      <c r="AB3874" s="39">
        <v>100</v>
      </c>
      <c r="AC3874" s="39">
        <v>5</v>
      </c>
      <c r="AD3874" s="49">
        <v>2</v>
      </c>
      <c r="AE3874" s="50" t="s">
        <v>96</v>
      </c>
      <c r="AH3874" s="39" t="s">
        <v>97</v>
      </c>
      <c r="AI3874" s="48">
        <v>41430</v>
      </c>
      <c r="AJ3874" s="48">
        <v>43620</v>
      </c>
      <c r="AK3874" s="47" t="s">
        <v>95</v>
      </c>
      <c r="AL3874" s="39">
        <v>100</v>
      </c>
      <c r="AM3874" s="39">
        <v>85</v>
      </c>
      <c r="AN3874" s="49">
        <v>59</v>
      </c>
      <c r="AO3874" s="39" t="s">
        <v>96</v>
      </c>
      <c r="AR3874" s="47" t="s">
        <v>4553</v>
      </c>
      <c r="AS3874" s="39" t="s">
        <v>8</v>
      </c>
      <c r="AT3874" s="48">
        <v>44224</v>
      </c>
      <c r="AU3874" s="39">
        <v>244604</v>
      </c>
      <c r="AV3874" s="39" t="s">
        <v>75</v>
      </c>
      <c r="AW3874" s="39">
        <v>346</v>
      </c>
      <c r="AX3874" s="39">
        <v>8.93</v>
      </c>
      <c r="BE3874" s="39" t="s">
        <v>496</v>
      </c>
      <c r="BF3874" s="48">
        <v>43559</v>
      </c>
      <c r="BG3874" s="51">
        <v>91710</v>
      </c>
      <c r="BH3874" s="39" t="s">
        <v>99</v>
      </c>
      <c r="BI3874" s="52">
        <v>41033</v>
      </c>
      <c r="BJ3874" s="53">
        <v>6234602</v>
      </c>
      <c r="BK3874" s="53">
        <v>946767</v>
      </c>
      <c r="BL3874" s="54" t="s">
        <v>101</v>
      </c>
      <c r="BM3874" s="37">
        <v>3872</v>
      </c>
    </row>
    <row r="3875" spans="1:65" ht="12.75" customHeight="1" x14ac:dyDescent="0.2">
      <c r="A3875" s="37">
        <v>3046026</v>
      </c>
      <c r="B3875" s="38" t="s">
        <v>15472</v>
      </c>
      <c r="C3875" s="39" t="s">
        <v>58</v>
      </c>
      <c r="D3875" s="40" t="s">
        <v>15473</v>
      </c>
      <c r="E3875" s="40" t="s">
        <v>15474</v>
      </c>
      <c r="F3875" s="41">
        <v>2012</v>
      </c>
      <c r="G3875" s="41" t="s">
        <v>105</v>
      </c>
      <c r="H3875" s="40" t="s">
        <v>596</v>
      </c>
      <c r="I3875" s="36">
        <v>1</v>
      </c>
      <c r="J3875" s="42">
        <v>86</v>
      </c>
      <c r="K3875" s="41" t="s">
        <v>92</v>
      </c>
      <c r="V3875" s="46" t="s">
        <v>15475</v>
      </c>
      <c r="W3875" s="47" t="s">
        <v>15476</v>
      </c>
      <c r="Y3875" s="48">
        <v>42384</v>
      </c>
      <c r="Z3875" s="48">
        <v>44940</v>
      </c>
      <c r="AA3875" s="47" t="s">
        <v>6873</v>
      </c>
      <c r="AB3875" s="39">
        <v>100</v>
      </c>
      <c r="AC3875" s="39">
        <v>8</v>
      </c>
      <c r="AD3875" s="49">
        <v>5</v>
      </c>
      <c r="AI3875" s="48">
        <v>42384</v>
      </c>
      <c r="AJ3875" s="48">
        <v>44940</v>
      </c>
      <c r="AK3875" s="47" t="s">
        <v>6873</v>
      </c>
      <c r="AL3875" s="39">
        <v>100</v>
      </c>
      <c r="AM3875" s="39">
        <v>150</v>
      </c>
      <c r="AN3875" s="49">
        <v>30</v>
      </c>
      <c r="AR3875" s="47" t="s">
        <v>11436</v>
      </c>
      <c r="AS3875" s="39" t="s">
        <v>8</v>
      </c>
      <c r="AT3875" s="48">
        <v>43160</v>
      </c>
      <c r="AU3875" s="39">
        <v>212209</v>
      </c>
      <c r="AV3875" s="39" t="s">
        <v>177</v>
      </c>
      <c r="AW3875" s="39">
        <v>1567</v>
      </c>
      <c r="AX3875" s="39">
        <v>5.82</v>
      </c>
      <c r="AY3875" s="39" t="s">
        <v>11</v>
      </c>
      <c r="AZ3875" s="48">
        <v>44267</v>
      </c>
      <c r="BA3875" s="39">
        <v>230844</v>
      </c>
      <c r="BB3875" s="39" t="s">
        <v>495</v>
      </c>
      <c r="BC3875" s="39">
        <v>46</v>
      </c>
      <c r="BD3875" s="39">
        <v>0.32</v>
      </c>
      <c r="BE3875" s="39" t="s">
        <v>895</v>
      </c>
      <c r="BF3875" s="48">
        <v>44469</v>
      </c>
      <c r="BG3875" s="51">
        <v>124041</v>
      </c>
      <c r="BH3875" s="39" t="s">
        <v>86</v>
      </c>
      <c r="BI3875" s="52">
        <v>41080</v>
      </c>
      <c r="BJ3875" s="53">
        <v>827796</v>
      </c>
      <c r="BK3875" s="53">
        <v>144627</v>
      </c>
      <c r="BL3875" s="54" t="s">
        <v>14578</v>
      </c>
      <c r="BM3875" s="37">
        <v>3873</v>
      </c>
    </row>
    <row r="3876" spans="1:65" ht="12.75" customHeight="1" x14ac:dyDescent="0.2">
      <c r="A3876" s="37">
        <v>3046036</v>
      </c>
      <c r="B3876" s="38" t="s">
        <v>15477</v>
      </c>
      <c r="C3876" s="39" t="s">
        <v>58</v>
      </c>
      <c r="D3876" s="40" t="s">
        <v>15478</v>
      </c>
      <c r="E3876" s="40" t="s">
        <v>15479</v>
      </c>
      <c r="F3876" s="41">
        <v>2012</v>
      </c>
      <c r="G3876" s="41" t="s">
        <v>105</v>
      </c>
      <c r="H3876" s="40" t="s">
        <v>71</v>
      </c>
      <c r="I3876" s="36">
        <v>1</v>
      </c>
      <c r="J3876" s="42">
        <v>110</v>
      </c>
      <c r="K3876" s="41" t="s">
        <v>167</v>
      </c>
      <c r="V3876" s="46" t="s">
        <v>14353</v>
      </c>
      <c r="W3876" s="47" t="s">
        <v>15480</v>
      </c>
      <c r="Y3876" s="48">
        <v>43747</v>
      </c>
      <c r="Z3876" s="48">
        <v>45573</v>
      </c>
      <c r="AA3876" s="47" t="s">
        <v>95</v>
      </c>
      <c r="AB3876" s="39">
        <v>100</v>
      </c>
      <c r="AC3876" s="39">
        <v>5</v>
      </c>
      <c r="AD3876" s="49">
        <v>3</v>
      </c>
      <c r="AE3876" s="50" t="s">
        <v>96</v>
      </c>
      <c r="AH3876" s="39" t="s">
        <v>97</v>
      </c>
      <c r="AI3876" s="48">
        <v>41556</v>
      </c>
      <c r="AJ3876" s="48">
        <v>43746</v>
      </c>
      <c r="AK3876" s="47" t="s">
        <v>95</v>
      </c>
      <c r="AL3876" s="39">
        <v>100</v>
      </c>
      <c r="AM3876" s="39">
        <v>85</v>
      </c>
      <c r="AN3876" s="49">
        <v>43</v>
      </c>
      <c r="AO3876" s="39" t="s">
        <v>96</v>
      </c>
      <c r="AR3876" s="47" t="s">
        <v>10819</v>
      </c>
      <c r="AS3876" s="39" t="s">
        <v>7</v>
      </c>
      <c r="AT3876" s="48">
        <v>44360</v>
      </c>
      <c r="AU3876" s="39">
        <v>233959</v>
      </c>
      <c r="AV3876" s="39" t="s">
        <v>495</v>
      </c>
      <c r="AW3876" s="39">
        <v>540</v>
      </c>
      <c r="AX3876" s="39">
        <v>7.66</v>
      </c>
      <c r="AY3876" s="39" t="s">
        <v>10</v>
      </c>
      <c r="AZ3876" s="48">
        <v>44352</v>
      </c>
      <c r="BA3876" s="39">
        <v>230708</v>
      </c>
      <c r="BB3876" s="39" t="s">
        <v>495</v>
      </c>
      <c r="BC3876" s="39">
        <v>164</v>
      </c>
      <c r="BD3876" s="39">
        <v>1.43</v>
      </c>
      <c r="BE3876" s="39" t="s">
        <v>496</v>
      </c>
      <c r="BF3876" s="48">
        <v>43671</v>
      </c>
      <c r="BG3876" s="51">
        <v>283906</v>
      </c>
      <c r="BH3876" s="39" t="s">
        <v>75</v>
      </c>
      <c r="BI3876" s="52">
        <v>41166</v>
      </c>
      <c r="BJ3876" s="53">
        <v>1260783</v>
      </c>
      <c r="BK3876" s="53">
        <v>194610</v>
      </c>
      <c r="BL3876" s="54" t="s">
        <v>101</v>
      </c>
      <c r="BM3876" s="37">
        <v>3874</v>
      </c>
    </row>
    <row r="3877" spans="1:65" ht="12.75" customHeight="1" x14ac:dyDescent="0.2">
      <c r="A3877" s="37">
        <v>3046345</v>
      </c>
      <c r="B3877" s="38" t="s">
        <v>15481</v>
      </c>
      <c r="C3877" s="39" t="s">
        <v>58</v>
      </c>
      <c r="D3877" s="40" t="s">
        <v>15482</v>
      </c>
      <c r="E3877" s="40" t="s">
        <v>15482</v>
      </c>
      <c r="F3877" s="41">
        <v>2011</v>
      </c>
      <c r="G3877" s="41" t="s">
        <v>105</v>
      </c>
      <c r="H3877" s="40" t="s">
        <v>892</v>
      </c>
      <c r="I3877" s="36">
        <v>1</v>
      </c>
      <c r="J3877" s="42">
        <v>116</v>
      </c>
      <c r="K3877" s="41" t="s">
        <v>452</v>
      </c>
      <c r="V3877" s="46" t="s">
        <v>15483</v>
      </c>
      <c r="W3877" s="47" t="s">
        <v>15484</v>
      </c>
      <c r="Y3877" s="48">
        <v>43709</v>
      </c>
      <c r="Z3877" s="48">
        <v>45716</v>
      </c>
      <c r="AA3877" s="47" t="s">
        <v>12230</v>
      </c>
      <c r="AB3877" s="39">
        <v>100</v>
      </c>
      <c r="AC3877" s="39">
        <v>7</v>
      </c>
      <c r="AD3877" s="49">
        <v>4</v>
      </c>
      <c r="AR3877" s="47" t="s">
        <v>2305</v>
      </c>
      <c r="AS3877" s="39" t="s">
        <v>8</v>
      </c>
      <c r="AT3877" s="48">
        <v>44452</v>
      </c>
      <c r="AU3877" s="39">
        <v>212105</v>
      </c>
      <c r="AV3877" s="39" t="s">
        <v>177</v>
      </c>
      <c r="AW3877" s="39">
        <v>1091</v>
      </c>
      <c r="AX3877" s="39">
        <v>5.61</v>
      </c>
      <c r="AY3877" s="39" t="s">
        <v>96</v>
      </c>
      <c r="AZ3877" s="48">
        <v>44314</v>
      </c>
      <c r="BA3877" s="39">
        <v>231626</v>
      </c>
      <c r="BB3877" s="39" t="s">
        <v>495</v>
      </c>
      <c r="BC3877" s="39">
        <v>141</v>
      </c>
      <c r="BD3877" s="39">
        <v>1.36</v>
      </c>
      <c r="BE3877" s="39" t="s">
        <v>123</v>
      </c>
      <c r="BF3877" s="48">
        <v>43439</v>
      </c>
      <c r="BG3877" s="51">
        <v>190341</v>
      </c>
      <c r="BH3877" s="39" t="s">
        <v>141</v>
      </c>
      <c r="BI3877" s="52">
        <v>41061</v>
      </c>
      <c r="BJ3877" s="53">
        <v>810967</v>
      </c>
      <c r="BK3877" s="53">
        <v>147653</v>
      </c>
      <c r="BL3877" s="54" t="s">
        <v>9992</v>
      </c>
      <c r="BM3877" s="37">
        <v>3875</v>
      </c>
    </row>
    <row r="3878" spans="1:65" ht="12.75" customHeight="1" x14ac:dyDescent="0.2">
      <c r="A3878" s="37">
        <v>3046367</v>
      </c>
      <c r="B3878" s="38" t="s">
        <v>15485</v>
      </c>
      <c r="C3878" s="39" t="s">
        <v>58</v>
      </c>
      <c r="D3878" s="40" t="s">
        <v>15486</v>
      </c>
      <c r="E3878" s="40" t="s">
        <v>15486</v>
      </c>
      <c r="F3878" s="41">
        <v>2012</v>
      </c>
      <c r="G3878" s="41" t="s">
        <v>91</v>
      </c>
      <c r="H3878" s="40" t="s">
        <v>61</v>
      </c>
      <c r="I3878" s="36">
        <v>1</v>
      </c>
      <c r="J3878" s="42">
        <v>130</v>
      </c>
      <c r="K3878" s="41" t="s">
        <v>167</v>
      </c>
      <c r="V3878" s="46" t="s">
        <v>12826</v>
      </c>
      <c r="W3878" s="47" t="s">
        <v>15487</v>
      </c>
      <c r="Y3878" s="48">
        <v>43894</v>
      </c>
      <c r="Z3878" s="48">
        <v>45719</v>
      </c>
      <c r="AA3878" s="47" t="s">
        <v>95</v>
      </c>
      <c r="AB3878" s="39">
        <v>100</v>
      </c>
      <c r="AC3878" s="39">
        <v>5</v>
      </c>
      <c r="AD3878" s="49">
        <v>1</v>
      </c>
      <c r="AE3878" s="50" t="s">
        <v>96</v>
      </c>
      <c r="AH3878" s="39" t="s">
        <v>97</v>
      </c>
      <c r="AI3878" s="48">
        <v>41717</v>
      </c>
      <c r="AJ3878" s="48">
        <v>43908</v>
      </c>
      <c r="AK3878" s="47" t="s">
        <v>95</v>
      </c>
      <c r="AL3878" s="39">
        <v>100</v>
      </c>
      <c r="AM3878" s="39">
        <v>85</v>
      </c>
      <c r="AN3878" s="49">
        <v>48</v>
      </c>
      <c r="AO3878" s="39" t="s">
        <v>96</v>
      </c>
      <c r="AR3878" s="47" t="s">
        <v>13508</v>
      </c>
      <c r="AS3878" s="39" t="s">
        <v>7</v>
      </c>
      <c r="AT3878" s="48">
        <v>43866</v>
      </c>
      <c r="AU3878" s="39">
        <v>235915</v>
      </c>
      <c r="AV3878" s="39" t="s">
        <v>75</v>
      </c>
      <c r="AW3878" s="39">
        <v>225</v>
      </c>
      <c r="AX3878" s="39">
        <v>2.72</v>
      </c>
      <c r="AY3878" s="39" t="s">
        <v>12</v>
      </c>
      <c r="AZ3878" s="48">
        <v>44285</v>
      </c>
      <c r="BA3878" s="39">
        <v>94308</v>
      </c>
      <c r="BB3878" s="39" t="s">
        <v>99</v>
      </c>
      <c r="BC3878" s="39">
        <v>40</v>
      </c>
      <c r="BD3878" s="39">
        <v>0.68</v>
      </c>
      <c r="BE3878" s="39" t="s">
        <v>100</v>
      </c>
      <c r="BF3878" s="48">
        <v>43901</v>
      </c>
      <c r="BG3878" s="51">
        <v>171429</v>
      </c>
      <c r="BH3878" s="39" t="s">
        <v>141</v>
      </c>
      <c r="BI3878" s="52">
        <v>41326</v>
      </c>
      <c r="BJ3878" s="53">
        <v>2457072</v>
      </c>
      <c r="BK3878" s="53">
        <v>415068</v>
      </c>
      <c r="BL3878" s="54" t="s">
        <v>101</v>
      </c>
      <c r="BM3878" s="37">
        <v>3876</v>
      </c>
    </row>
    <row r="3879" spans="1:65" ht="12.75" customHeight="1" x14ac:dyDescent="0.2">
      <c r="A3879" s="37">
        <v>3046370</v>
      </c>
      <c r="B3879" s="38" t="s">
        <v>15488</v>
      </c>
      <c r="C3879" s="39" t="s">
        <v>58</v>
      </c>
      <c r="D3879" s="40" t="s">
        <v>15489</v>
      </c>
      <c r="E3879" s="40" t="s">
        <v>15490</v>
      </c>
      <c r="F3879" s="41">
        <v>2012</v>
      </c>
      <c r="G3879" s="41" t="s">
        <v>105</v>
      </c>
      <c r="H3879" s="40" t="s">
        <v>451</v>
      </c>
      <c r="I3879" s="36">
        <v>1</v>
      </c>
      <c r="J3879" s="42">
        <v>131</v>
      </c>
      <c r="K3879" s="41" t="s">
        <v>92</v>
      </c>
      <c r="V3879" s="46" t="s">
        <v>6544</v>
      </c>
      <c r="W3879" s="47" t="s">
        <v>15491</v>
      </c>
      <c r="Y3879" s="48">
        <v>43789</v>
      </c>
      <c r="Z3879" s="48">
        <v>45615</v>
      </c>
      <c r="AA3879" s="47" t="s">
        <v>95</v>
      </c>
      <c r="AB3879" s="39">
        <v>100</v>
      </c>
      <c r="AC3879" s="39">
        <v>5</v>
      </c>
      <c r="AD3879" s="49">
        <v>1</v>
      </c>
      <c r="AE3879" s="50" t="s">
        <v>96</v>
      </c>
      <c r="AH3879" s="39" t="s">
        <v>97</v>
      </c>
      <c r="AI3879" s="48">
        <v>41598</v>
      </c>
      <c r="AJ3879" s="48">
        <v>43788</v>
      </c>
      <c r="AK3879" s="47" t="s">
        <v>95</v>
      </c>
      <c r="AL3879" s="39">
        <v>100</v>
      </c>
      <c r="AM3879" s="39">
        <v>85</v>
      </c>
      <c r="AN3879" s="49">
        <v>48</v>
      </c>
      <c r="AO3879" s="39" t="s">
        <v>96</v>
      </c>
      <c r="AR3879" s="47" t="s">
        <v>11343</v>
      </c>
      <c r="AS3879" s="39" t="s">
        <v>8</v>
      </c>
      <c r="AT3879" s="48">
        <v>43720</v>
      </c>
      <c r="AU3879" s="39">
        <v>240444</v>
      </c>
      <c r="AV3879" s="39" t="s">
        <v>75</v>
      </c>
      <c r="AW3879" s="39">
        <v>434</v>
      </c>
      <c r="AX3879" s="39">
        <v>8.85</v>
      </c>
      <c r="AY3879" s="39" t="s">
        <v>96</v>
      </c>
      <c r="AZ3879" s="48">
        <v>44362</v>
      </c>
      <c r="BA3879" s="39">
        <v>230723</v>
      </c>
      <c r="BB3879" s="39" t="s">
        <v>495</v>
      </c>
      <c r="BC3879" s="39">
        <v>81</v>
      </c>
      <c r="BD3879" s="39">
        <v>0.91</v>
      </c>
      <c r="BE3879" s="39" t="s">
        <v>188</v>
      </c>
      <c r="BF3879" s="48">
        <v>43703</v>
      </c>
      <c r="BG3879" s="51">
        <v>120550</v>
      </c>
      <c r="BH3879" s="39" t="s">
        <v>86</v>
      </c>
      <c r="BI3879" s="52">
        <v>41207</v>
      </c>
      <c r="BJ3879" s="53">
        <v>2501532</v>
      </c>
      <c r="BK3879" s="53">
        <v>372430</v>
      </c>
      <c r="BL3879" s="54" t="s">
        <v>101</v>
      </c>
      <c r="BM3879" s="37">
        <v>3877</v>
      </c>
    </row>
    <row r="3880" spans="1:65" ht="12.75" customHeight="1" x14ac:dyDescent="0.2">
      <c r="A3880" s="37">
        <v>3046647</v>
      </c>
      <c r="B3880" s="38" t="s">
        <v>15492</v>
      </c>
      <c r="C3880" s="39" t="s">
        <v>58</v>
      </c>
      <c r="D3880" s="40" t="s">
        <v>15493</v>
      </c>
      <c r="E3880" s="40" t="s">
        <v>15494</v>
      </c>
      <c r="F3880" s="41">
        <v>2012</v>
      </c>
      <c r="G3880" s="41" t="s">
        <v>105</v>
      </c>
      <c r="H3880" s="40" t="s">
        <v>1965</v>
      </c>
      <c r="I3880" s="36">
        <v>1</v>
      </c>
      <c r="J3880" s="42">
        <v>94</v>
      </c>
      <c r="K3880" s="41" t="s">
        <v>167</v>
      </c>
      <c r="V3880" s="46" t="s">
        <v>15495</v>
      </c>
      <c r="W3880" s="47" t="s">
        <v>1292</v>
      </c>
      <c r="Y3880" s="48">
        <v>43831</v>
      </c>
      <c r="Z3880" s="48">
        <v>44926</v>
      </c>
      <c r="AA3880" s="47" t="s">
        <v>2304</v>
      </c>
      <c r="AB3880" s="39">
        <v>100</v>
      </c>
      <c r="AC3880" s="39">
        <v>4</v>
      </c>
      <c r="AD3880" s="49">
        <v>2</v>
      </c>
      <c r="AE3880" s="50" t="s">
        <v>96</v>
      </c>
      <c r="AR3880" s="47" t="s">
        <v>11679</v>
      </c>
      <c r="AS3880" s="39" t="s">
        <v>8</v>
      </c>
      <c r="AT3880" s="48">
        <v>44198</v>
      </c>
      <c r="AU3880" s="39">
        <v>212142</v>
      </c>
      <c r="AV3880" s="39" t="s">
        <v>177</v>
      </c>
      <c r="AW3880" s="39">
        <v>1135</v>
      </c>
      <c r="AX3880" s="39">
        <v>4.4000000000000004</v>
      </c>
      <c r="BI3880" s="52">
        <v>41242</v>
      </c>
      <c r="BJ3880" s="53">
        <v>7212686</v>
      </c>
      <c r="BK3880" s="53">
        <v>1045036</v>
      </c>
      <c r="BL3880" s="54" t="s">
        <v>101</v>
      </c>
      <c r="BM3880" s="37">
        <v>3878</v>
      </c>
    </row>
    <row r="3881" spans="1:65" ht="12.75" customHeight="1" x14ac:dyDescent="0.2">
      <c r="A3881" s="37">
        <v>3046849</v>
      </c>
      <c r="B3881" s="38" t="s">
        <v>15496</v>
      </c>
      <c r="C3881" s="39" t="s">
        <v>58</v>
      </c>
      <c r="D3881" s="40" t="s">
        <v>15497</v>
      </c>
      <c r="E3881" s="40" t="s">
        <v>15498</v>
      </c>
      <c r="F3881" s="41">
        <v>2011</v>
      </c>
      <c r="G3881" s="41" t="s">
        <v>91</v>
      </c>
      <c r="H3881" s="40" t="s">
        <v>71</v>
      </c>
      <c r="I3881" s="36">
        <v>1</v>
      </c>
      <c r="J3881" s="42">
        <v>107</v>
      </c>
      <c r="K3881" s="41" t="s">
        <v>167</v>
      </c>
      <c r="V3881" s="46" t="s">
        <v>10433</v>
      </c>
      <c r="W3881" s="47" t="s">
        <v>15499</v>
      </c>
      <c r="Y3881" s="48">
        <v>43692</v>
      </c>
      <c r="Z3881" s="48">
        <v>46524</v>
      </c>
      <c r="AA3881" s="47" t="s">
        <v>6873</v>
      </c>
      <c r="AB3881" s="39">
        <v>100</v>
      </c>
      <c r="AC3881" s="39">
        <v>99</v>
      </c>
      <c r="AD3881" s="49">
        <v>0</v>
      </c>
      <c r="AI3881" s="48">
        <v>43692</v>
      </c>
      <c r="AJ3881" s="48">
        <v>46524</v>
      </c>
      <c r="AK3881" s="47" t="s">
        <v>6873</v>
      </c>
      <c r="AL3881" s="39">
        <v>100</v>
      </c>
      <c r="AM3881" s="39">
        <v>99</v>
      </c>
      <c r="AN3881" s="49">
        <v>21</v>
      </c>
      <c r="AR3881" s="47" t="s">
        <v>536</v>
      </c>
      <c r="AS3881" s="39" t="s">
        <v>180</v>
      </c>
      <c r="AT3881" s="48">
        <v>43343</v>
      </c>
      <c r="AU3881" s="39">
        <v>232415</v>
      </c>
      <c r="AV3881" s="39" t="s">
        <v>495</v>
      </c>
      <c r="AW3881" s="39">
        <v>617</v>
      </c>
      <c r="AX3881" s="39">
        <v>6.85</v>
      </c>
      <c r="AY3881" s="39" t="s">
        <v>10</v>
      </c>
      <c r="AZ3881" s="48">
        <v>44354</v>
      </c>
      <c r="BA3881" s="39">
        <v>233956</v>
      </c>
      <c r="BB3881" s="39" t="s">
        <v>495</v>
      </c>
      <c r="BC3881" s="39">
        <v>49</v>
      </c>
      <c r="BD3881" s="39">
        <v>0.6</v>
      </c>
      <c r="BE3881" s="39" t="s">
        <v>85</v>
      </c>
      <c r="BF3881" s="48">
        <v>44409</v>
      </c>
      <c r="BG3881" s="51">
        <v>284506</v>
      </c>
      <c r="BH3881" s="39" t="s">
        <v>75</v>
      </c>
      <c r="BI3881" s="52">
        <v>41047</v>
      </c>
      <c r="BJ3881" s="53">
        <v>573816</v>
      </c>
      <c r="BK3881" s="53">
        <v>109418</v>
      </c>
      <c r="BL3881" s="54" t="s">
        <v>14578</v>
      </c>
      <c r="BM3881" s="37">
        <v>3879</v>
      </c>
    </row>
    <row r="3882" spans="1:65" ht="12.75" customHeight="1" x14ac:dyDescent="0.2">
      <c r="A3882" s="37">
        <v>3047165</v>
      </c>
      <c r="B3882" s="38" t="s">
        <v>15500</v>
      </c>
      <c r="C3882" s="39" t="s">
        <v>58</v>
      </c>
      <c r="D3882" s="40" t="s">
        <v>15501</v>
      </c>
      <c r="E3882" s="40" t="s">
        <v>15502</v>
      </c>
      <c r="F3882" s="41">
        <v>2011</v>
      </c>
      <c r="G3882" s="41" t="s">
        <v>58</v>
      </c>
      <c r="H3882" s="40" t="s">
        <v>892</v>
      </c>
      <c r="I3882" s="36">
        <v>1</v>
      </c>
      <c r="J3882" s="42">
        <v>109</v>
      </c>
      <c r="K3882" s="41" t="s">
        <v>167</v>
      </c>
      <c r="V3882" s="46" t="s">
        <v>15503</v>
      </c>
      <c r="W3882" s="47" t="s">
        <v>15504</v>
      </c>
      <c r="Y3882" s="48">
        <v>44038</v>
      </c>
      <c r="Z3882" s="48">
        <v>45132</v>
      </c>
      <c r="AA3882" s="47" t="s">
        <v>6873</v>
      </c>
      <c r="AB3882" s="39">
        <v>100</v>
      </c>
      <c r="AC3882" s="39">
        <v>4</v>
      </c>
      <c r="AD3882" s="49">
        <v>2</v>
      </c>
      <c r="AH3882" s="39" t="s">
        <v>97</v>
      </c>
      <c r="AI3882" s="48">
        <v>42135</v>
      </c>
      <c r="AJ3882" s="48">
        <v>42865</v>
      </c>
      <c r="AK3882" s="47" t="s">
        <v>6873</v>
      </c>
      <c r="AL3882" s="39">
        <v>100</v>
      </c>
      <c r="AM3882" s="39">
        <v>20</v>
      </c>
      <c r="AN3882" s="49">
        <v>20</v>
      </c>
      <c r="AR3882" s="47" t="s">
        <v>9253</v>
      </c>
      <c r="AS3882" s="39" t="s">
        <v>9</v>
      </c>
      <c r="AT3882" s="48">
        <v>44425</v>
      </c>
      <c r="AU3882" s="39">
        <v>213110</v>
      </c>
      <c r="AV3882" s="39" t="s">
        <v>177</v>
      </c>
      <c r="AW3882" s="39">
        <v>618</v>
      </c>
      <c r="AX3882" s="39">
        <v>4.34</v>
      </c>
      <c r="AY3882" s="39" t="s">
        <v>12</v>
      </c>
      <c r="AZ3882" s="48">
        <v>44184</v>
      </c>
      <c r="BA3882" s="39">
        <v>84930</v>
      </c>
      <c r="BB3882" s="39" t="s">
        <v>99</v>
      </c>
      <c r="BC3882" s="39">
        <v>73</v>
      </c>
      <c r="BD3882" s="39">
        <v>1.05</v>
      </c>
      <c r="BE3882" s="39" t="s">
        <v>188</v>
      </c>
      <c r="BF3882" s="48">
        <v>42853</v>
      </c>
      <c r="BG3882" s="51">
        <v>173251</v>
      </c>
      <c r="BH3882" s="39" t="s">
        <v>141</v>
      </c>
      <c r="BI3882" s="52">
        <v>41040</v>
      </c>
      <c r="BJ3882" s="53">
        <v>221961</v>
      </c>
      <c r="BK3882" s="53">
        <v>35159</v>
      </c>
      <c r="BL3882" s="54" t="s">
        <v>11837</v>
      </c>
      <c r="BM3882" s="37">
        <v>3880</v>
      </c>
    </row>
    <row r="3883" spans="1:65" ht="12.75" customHeight="1" x14ac:dyDescent="0.2">
      <c r="A3883" s="37">
        <v>3047236</v>
      </c>
      <c r="B3883" s="38" t="s">
        <v>15343</v>
      </c>
      <c r="C3883" s="39" t="s">
        <v>164</v>
      </c>
      <c r="D3883" s="40" t="s">
        <v>15505</v>
      </c>
      <c r="E3883" s="40" t="s">
        <v>15505</v>
      </c>
      <c r="F3883" s="41">
        <v>2012</v>
      </c>
      <c r="G3883" s="41" t="s">
        <v>105</v>
      </c>
      <c r="H3883" s="40" t="s">
        <v>832</v>
      </c>
      <c r="I3883" s="36">
        <v>22</v>
      </c>
      <c r="J3883" s="42">
        <v>60</v>
      </c>
      <c r="K3883" s="41" t="s">
        <v>167</v>
      </c>
      <c r="V3883" s="46" t="s">
        <v>15506</v>
      </c>
      <c r="W3883" s="47" t="s">
        <v>15345</v>
      </c>
      <c r="Y3883" s="48">
        <v>43419</v>
      </c>
      <c r="Z3883" s="48">
        <v>45244</v>
      </c>
      <c r="AA3883" s="47" t="s">
        <v>115</v>
      </c>
      <c r="AB3883" s="39">
        <v>100</v>
      </c>
      <c r="AC3883" s="39">
        <v>7</v>
      </c>
      <c r="AD3883" s="49">
        <v>3</v>
      </c>
      <c r="AE3883" s="50" t="s">
        <v>96</v>
      </c>
      <c r="AI3883" s="48">
        <v>43419</v>
      </c>
      <c r="AJ3883" s="48">
        <v>45244</v>
      </c>
      <c r="AK3883" s="47" t="s">
        <v>115</v>
      </c>
      <c r="AL3883" s="39">
        <v>100</v>
      </c>
      <c r="AM3883" s="39">
        <v>75</v>
      </c>
      <c r="AN3883" s="49">
        <v>8.82</v>
      </c>
      <c r="AO3883" s="39" t="s">
        <v>96</v>
      </c>
      <c r="AR3883" s="47" t="s">
        <v>15346</v>
      </c>
      <c r="AS3883" s="39" t="s">
        <v>8</v>
      </c>
      <c r="AT3883" s="48">
        <v>43986</v>
      </c>
      <c r="AU3883" s="39">
        <v>93153</v>
      </c>
      <c r="AV3883" s="39" t="s">
        <v>99</v>
      </c>
      <c r="AW3883" s="39">
        <v>118</v>
      </c>
      <c r="AX3883" s="39">
        <v>1.92</v>
      </c>
      <c r="AY3883" s="39" t="s">
        <v>96</v>
      </c>
      <c r="AZ3883" s="48">
        <v>44438</v>
      </c>
      <c r="BA3883" s="39">
        <v>92729</v>
      </c>
      <c r="BB3883" s="39" t="s">
        <v>99</v>
      </c>
      <c r="BC3883" s="39">
        <v>28</v>
      </c>
      <c r="BD3883" s="39">
        <v>0.57999999999999996</v>
      </c>
      <c r="BE3883" s="39" t="s">
        <v>12352</v>
      </c>
      <c r="BF3883" s="48">
        <v>44466</v>
      </c>
      <c r="BG3883" s="51">
        <v>290555</v>
      </c>
      <c r="BH3883" s="39" t="s">
        <v>75</v>
      </c>
      <c r="BM3883" s="37">
        <v>3881</v>
      </c>
    </row>
    <row r="3884" spans="1:65" ht="12.75" customHeight="1" x14ac:dyDescent="0.2">
      <c r="A3884" s="37">
        <v>3047251</v>
      </c>
      <c r="B3884" s="38" t="s">
        <v>14863</v>
      </c>
      <c r="C3884" s="39" t="s">
        <v>164</v>
      </c>
      <c r="D3884" s="40" t="s">
        <v>15507</v>
      </c>
      <c r="E3884" s="40" t="s">
        <v>15507</v>
      </c>
      <c r="F3884" s="41">
        <v>2012</v>
      </c>
      <c r="G3884" s="41" t="s">
        <v>105</v>
      </c>
      <c r="H3884" s="40" t="s">
        <v>596</v>
      </c>
      <c r="I3884" s="36">
        <v>23</v>
      </c>
      <c r="J3884" s="42">
        <v>60</v>
      </c>
      <c r="K3884" s="41" t="s">
        <v>452</v>
      </c>
      <c r="V3884" s="46" t="s">
        <v>15246</v>
      </c>
      <c r="W3884" s="47" t="s">
        <v>14865</v>
      </c>
      <c r="Y3884" s="48">
        <v>43412</v>
      </c>
      <c r="Z3884" s="48">
        <v>45237</v>
      </c>
      <c r="AA3884" s="47" t="s">
        <v>115</v>
      </c>
      <c r="AB3884" s="39">
        <v>100</v>
      </c>
      <c r="AC3884" s="39">
        <v>7</v>
      </c>
      <c r="AD3884" s="49">
        <v>2</v>
      </c>
      <c r="AE3884" s="50" t="s">
        <v>96</v>
      </c>
      <c r="AI3884" s="48">
        <v>43412</v>
      </c>
      <c r="AJ3884" s="48">
        <v>45237</v>
      </c>
      <c r="AK3884" s="47" t="s">
        <v>115</v>
      </c>
      <c r="AL3884" s="39">
        <v>100</v>
      </c>
      <c r="AM3884" s="39">
        <v>75</v>
      </c>
      <c r="AN3884" s="49">
        <v>6.7</v>
      </c>
      <c r="AO3884" s="39" t="s">
        <v>96</v>
      </c>
      <c r="AR3884" s="47" t="s">
        <v>13440</v>
      </c>
      <c r="AS3884" s="39" t="s">
        <v>8</v>
      </c>
      <c r="AT3884" s="48">
        <v>44213</v>
      </c>
      <c r="AU3884" s="39">
        <v>94547</v>
      </c>
      <c r="AV3884" s="39" t="s">
        <v>99</v>
      </c>
      <c r="AW3884" s="39">
        <v>185</v>
      </c>
      <c r="AX3884" s="39">
        <v>1.8</v>
      </c>
      <c r="AY3884" s="39" t="s">
        <v>96</v>
      </c>
      <c r="AZ3884" s="48">
        <v>44420</v>
      </c>
      <c r="BA3884" s="39">
        <v>91113</v>
      </c>
      <c r="BB3884" s="39" t="s">
        <v>99</v>
      </c>
      <c r="BC3884" s="39">
        <v>18</v>
      </c>
      <c r="BD3884" s="39">
        <v>0.39</v>
      </c>
      <c r="BE3884" s="39" t="s">
        <v>5158</v>
      </c>
      <c r="BF3884" s="48">
        <v>44374</v>
      </c>
      <c r="BG3884" s="51">
        <v>95334</v>
      </c>
      <c r="BH3884" s="39" t="s">
        <v>99</v>
      </c>
      <c r="BM3884" s="37">
        <v>3882</v>
      </c>
    </row>
    <row r="3885" spans="1:65" ht="12.75" customHeight="1" x14ac:dyDescent="0.2">
      <c r="A3885" s="37">
        <v>3047289</v>
      </c>
      <c r="B3885" s="38" t="s">
        <v>15508</v>
      </c>
      <c r="C3885" s="39" t="s">
        <v>58</v>
      </c>
      <c r="D3885" s="40" t="s">
        <v>15509</v>
      </c>
      <c r="E3885" s="40" t="s">
        <v>15510</v>
      </c>
      <c r="F3885" s="41">
        <v>2012</v>
      </c>
      <c r="G3885" s="41" t="s">
        <v>105</v>
      </c>
      <c r="H3885" s="40" t="s">
        <v>892</v>
      </c>
      <c r="I3885" s="36">
        <v>1</v>
      </c>
      <c r="J3885" s="42">
        <v>93</v>
      </c>
      <c r="K3885" s="41" t="s">
        <v>7454</v>
      </c>
      <c r="V3885" s="46" t="s">
        <v>15511</v>
      </c>
      <c r="W3885" s="47" t="s">
        <v>15512</v>
      </c>
      <c r="Y3885" s="48">
        <v>43713</v>
      </c>
      <c r="Z3885" s="48">
        <v>45539</v>
      </c>
      <c r="AA3885" s="47" t="s">
        <v>95</v>
      </c>
      <c r="AB3885" s="39">
        <v>100</v>
      </c>
      <c r="AC3885" s="39">
        <v>5</v>
      </c>
      <c r="AD3885" s="49">
        <v>2</v>
      </c>
      <c r="AE3885" s="50" t="s">
        <v>96</v>
      </c>
      <c r="AH3885" s="39" t="s">
        <v>97</v>
      </c>
      <c r="AI3885" s="48">
        <v>41522</v>
      </c>
      <c r="AJ3885" s="48">
        <v>43712</v>
      </c>
      <c r="AK3885" s="47" t="s">
        <v>95</v>
      </c>
      <c r="AL3885" s="39">
        <v>100</v>
      </c>
      <c r="AM3885" s="39">
        <v>85</v>
      </c>
      <c r="AN3885" s="49">
        <v>55</v>
      </c>
      <c r="AO3885" s="39" t="s">
        <v>96</v>
      </c>
      <c r="AS3885" s="39" t="s">
        <v>8</v>
      </c>
      <c r="AT3885" s="48">
        <v>44214</v>
      </c>
      <c r="AU3885" s="39">
        <v>212311</v>
      </c>
      <c r="AV3885" s="39" t="s">
        <v>177</v>
      </c>
      <c r="AW3885" s="39">
        <v>1465</v>
      </c>
      <c r="AX3885" s="39">
        <v>5.81</v>
      </c>
      <c r="BE3885" s="39" t="s">
        <v>496</v>
      </c>
      <c r="BF3885" s="48">
        <v>43712</v>
      </c>
      <c r="BG3885" s="51">
        <v>175606</v>
      </c>
      <c r="BH3885" s="39" t="s">
        <v>141</v>
      </c>
      <c r="BI3885" s="52">
        <v>41138</v>
      </c>
      <c r="BJ3885" s="53">
        <v>5483046</v>
      </c>
      <c r="BK3885" s="53">
        <v>851575</v>
      </c>
      <c r="BL3885" s="54" t="s">
        <v>101</v>
      </c>
      <c r="BM3885" s="37">
        <v>3883</v>
      </c>
    </row>
    <row r="3886" spans="1:65" ht="12.75" customHeight="1" x14ac:dyDescent="0.2">
      <c r="A3886" s="37">
        <v>3047645</v>
      </c>
      <c r="B3886" s="38" t="s">
        <v>15513</v>
      </c>
      <c r="C3886" s="39" t="s">
        <v>164</v>
      </c>
      <c r="D3886" s="40" t="s">
        <v>15514</v>
      </c>
      <c r="E3886" s="40" t="s">
        <v>15514</v>
      </c>
      <c r="F3886" s="41">
        <v>2012</v>
      </c>
      <c r="G3886" s="41" t="s">
        <v>105</v>
      </c>
      <c r="I3886" s="36">
        <v>10</v>
      </c>
      <c r="J3886" s="42">
        <v>60</v>
      </c>
      <c r="K3886" s="41" t="s">
        <v>167</v>
      </c>
      <c r="V3886" s="46" t="s">
        <v>15515</v>
      </c>
      <c r="W3886" s="47" t="s">
        <v>15516</v>
      </c>
      <c r="Y3886" s="48">
        <v>43405</v>
      </c>
      <c r="Z3886" s="48">
        <v>45230</v>
      </c>
      <c r="AA3886" s="47" t="s">
        <v>115</v>
      </c>
      <c r="AB3886" s="39">
        <v>100</v>
      </c>
      <c r="AC3886" s="39">
        <v>7</v>
      </c>
      <c r="AD3886" s="49">
        <v>3</v>
      </c>
      <c r="AE3886" s="50" t="s">
        <v>96</v>
      </c>
      <c r="AI3886" s="48">
        <v>43405</v>
      </c>
      <c r="AJ3886" s="48">
        <v>45230</v>
      </c>
      <c r="AK3886" s="47" t="s">
        <v>115</v>
      </c>
      <c r="AL3886" s="39">
        <v>100</v>
      </c>
      <c r="AM3886" s="39">
        <v>75</v>
      </c>
      <c r="AN3886" s="49">
        <v>5</v>
      </c>
      <c r="AO3886" s="39" t="s">
        <v>96</v>
      </c>
      <c r="AR3886" s="47" t="s">
        <v>13134</v>
      </c>
      <c r="AS3886" s="39" t="s">
        <v>9</v>
      </c>
      <c r="AT3886" s="48">
        <v>44078</v>
      </c>
      <c r="AU3886" s="39">
        <v>90022</v>
      </c>
      <c r="AV3886" s="39" t="s">
        <v>99</v>
      </c>
      <c r="AW3886" s="39">
        <v>79</v>
      </c>
      <c r="AX3886" s="39">
        <v>1.67</v>
      </c>
      <c r="AY3886" s="39" t="s">
        <v>456</v>
      </c>
      <c r="AZ3886" s="48">
        <v>44455</v>
      </c>
      <c r="BA3886" s="39">
        <v>74836</v>
      </c>
      <c r="BB3886" s="39" t="s">
        <v>99</v>
      </c>
      <c r="BC3886" s="39">
        <v>30</v>
      </c>
      <c r="BD3886" s="39">
        <v>0.56999999999999995</v>
      </c>
      <c r="BE3886" s="39" t="s">
        <v>12352</v>
      </c>
      <c r="BF3886" s="48">
        <v>44293</v>
      </c>
      <c r="BG3886" s="51">
        <v>294636</v>
      </c>
      <c r="BH3886" s="39" t="s">
        <v>75</v>
      </c>
      <c r="BM3886" s="37">
        <v>3884</v>
      </c>
    </row>
    <row r="3887" spans="1:65" ht="12.75" customHeight="1" x14ac:dyDescent="0.2">
      <c r="A3887" s="37">
        <v>3047701</v>
      </c>
      <c r="B3887" s="38" t="s">
        <v>14672</v>
      </c>
      <c r="C3887" s="39" t="s">
        <v>6378</v>
      </c>
      <c r="D3887" s="40" t="s">
        <v>15517</v>
      </c>
      <c r="E3887" s="40" t="s">
        <v>15517</v>
      </c>
      <c r="F3887" s="41">
        <v>2011</v>
      </c>
      <c r="G3887" s="41" t="s">
        <v>105</v>
      </c>
      <c r="H3887" s="40" t="s">
        <v>71</v>
      </c>
      <c r="I3887" s="36">
        <v>24</v>
      </c>
      <c r="J3887" s="42">
        <v>30</v>
      </c>
      <c r="K3887" s="41" t="s">
        <v>62</v>
      </c>
      <c r="V3887" s="46" t="s">
        <v>15180</v>
      </c>
      <c r="W3887" s="47" t="s">
        <v>14675</v>
      </c>
      <c r="Y3887" s="48">
        <v>43831</v>
      </c>
      <c r="Z3887" s="48">
        <v>44926</v>
      </c>
      <c r="AA3887" s="47" t="s">
        <v>4414</v>
      </c>
      <c r="AB3887" s="39">
        <v>100</v>
      </c>
      <c r="AC3887" s="39">
        <v>5</v>
      </c>
      <c r="AD3887" s="49">
        <v>2.83</v>
      </c>
      <c r="AE3887" s="50" t="s">
        <v>96</v>
      </c>
      <c r="AR3887" s="47" t="s">
        <v>14676</v>
      </c>
      <c r="AS3887" s="39" t="s">
        <v>8</v>
      </c>
      <c r="AT3887" s="48">
        <v>44256</v>
      </c>
      <c r="AU3887" s="39">
        <v>164143</v>
      </c>
      <c r="AV3887" s="39" t="s">
        <v>84</v>
      </c>
      <c r="AW3887" s="39">
        <v>334</v>
      </c>
      <c r="AX3887" s="39">
        <v>3.09</v>
      </c>
      <c r="AY3887" s="39" t="s">
        <v>11</v>
      </c>
      <c r="AZ3887" s="48">
        <v>44483</v>
      </c>
      <c r="BA3887" s="39">
        <v>191702</v>
      </c>
      <c r="BB3887" s="39" t="s">
        <v>141</v>
      </c>
      <c r="BC3887" s="39">
        <v>46</v>
      </c>
      <c r="BD3887" s="39">
        <v>0.26</v>
      </c>
      <c r="BM3887" s="37">
        <v>3885</v>
      </c>
    </row>
    <row r="3888" spans="1:65" ht="12.75" customHeight="1" x14ac:dyDescent="0.2">
      <c r="A3888" s="37">
        <v>3047893</v>
      </c>
      <c r="B3888" s="38" t="s">
        <v>15518</v>
      </c>
      <c r="C3888" s="39" t="s">
        <v>58</v>
      </c>
      <c r="D3888" s="40" t="s">
        <v>15519</v>
      </c>
      <c r="E3888" s="40" t="s">
        <v>15519</v>
      </c>
      <c r="F3888" s="41">
        <v>2013</v>
      </c>
      <c r="G3888" s="41" t="s">
        <v>105</v>
      </c>
      <c r="H3888" s="40" t="s">
        <v>451</v>
      </c>
      <c r="I3888" s="36">
        <v>1</v>
      </c>
      <c r="J3888" s="42">
        <v>113</v>
      </c>
      <c r="K3888" s="41" t="s">
        <v>167</v>
      </c>
      <c r="V3888" s="46" t="s">
        <v>15520</v>
      </c>
      <c r="W3888" s="47" t="s">
        <v>15521</v>
      </c>
      <c r="Y3888" s="48">
        <v>43988</v>
      </c>
      <c r="Z3888" s="48">
        <v>45813</v>
      </c>
      <c r="AA3888" s="47" t="s">
        <v>115</v>
      </c>
      <c r="AB3888" s="39">
        <v>100</v>
      </c>
      <c r="AC3888" s="39">
        <v>7</v>
      </c>
      <c r="AD3888" s="49">
        <v>1</v>
      </c>
      <c r="AE3888" s="50" t="s">
        <v>96</v>
      </c>
      <c r="AH3888" s="39" t="s">
        <v>97</v>
      </c>
      <c r="AI3888" s="48">
        <v>43896</v>
      </c>
      <c r="AJ3888" s="48">
        <v>44377</v>
      </c>
      <c r="AK3888" s="47" t="s">
        <v>115</v>
      </c>
      <c r="AL3888" s="39">
        <v>100</v>
      </c>
      <c r="AM3888" s="39">
        <v>33</v>
      </c>
      <c r="AN3888" s="49">
        <v>8</v>
      </c>
      <c r="AO3888" s="39" t="s">
        <v>96</v>
      </c>
      <c r="AR3888" s="47" t="s">
        <v>536</v>
      </c>
      <c r="AS3888" s="39" t="s">
        <v>9</v>
      </c>
      <c r="AT3888" s="48">
        <v>43968</v>
      </c>
      <c r="AU3888" s="39">
        <v>243718</v>
      </c>
      <c r="AV3888" s="39" t="s">
        <v>75</v>
      </c>
      <c r="AW3888" s="39">
        <v>193</v>
      </c>
      <c r="AX3888" s="39">
        <v>3.64</v>
      </c>
      <c r="AY3888" s="39" t="s">
        <v>12</v>
      </c>
      <c r="AZ3888" s="48">
        <v>44301</v>
      </c>
      <c r="BA3888" s="39">
        <v>124911</v>
      </c>
      <c r="BB3888" s="39" t="s">
        <v>86</v>
      </c>
      <c r="BC3888" s="39">
        <v>102</v>
      </c>
      <c r="BD3888" s="39">
        <v>0.67</v>
      </c>
      <c r="BE3888" s="39" t="s">
        <v>895</v>
      </c>
      <c r="BF3888" s="48">
        <v>44298</v>
      </c>
      <c r="BG3888" s="51">
        <v>75946</v>
      </c>
      <c r="BH3888" s="39" t="s">
        <v>99</v>
      </c>
      <c r="BI3888" s="52">
        <v>41326</v>
      </c>
      <c r="BJ3888" s="53">
        <v>1328334</v>
      </c>
      <c r="BK3888" s="53">
        <v>214555</v>
      </c>
      <c r="BL3888" s="54" t="s">
        <v>249</v>
      </c>
      <c r="BM3888" s="37">
        <v>3886</v>
      </c>
    </row>
    <row r="3889" spans="1:66" ht="12.75" customHeight="1" x14ac:dyDescent="0.2">
      <c r="A3889" s="37">
        <v>3047907</v>
      </c>
      <c r="B3889" s="38" t="s">
        <v>15522</v>
      </c>
      <c r="C3889" s="39" t="s">
        <v>164</v>
      </c>
      <c r="D3889" s="40" t="s">
        <v>15523</v>
      </c>
      <c r="E3889" s="40" t="s">
        <v>15524</v>
      </c>
      <c r="F3889" s="41">
        <v>2011</v>
      </c>
      <c r="G3889" s="41" t="s">
        <v>92</v>
      </c>
      <c r="H3889" s="40" t="s">
        <v>451</v>
      </c>
      <c r="I3889" s="36">
        <v>30</v>
      </c>
      <c r="J3889" s="42">
        <v>45</v>
      </c>
      <c r="K3889" s="41" t="s">
        <v>452</v>
      </c>
      <c r="V3889" s="46" t="s">
        <v>15525</v>
      </c>
      <c r="W3889" s="47" t="s">
        <v>15526</v>
      </c>
      <c r="Y3889" s="48">
        <v>42979</v>
      </c>
      <c r="Z3889" s="48">
        <v>45838</v>
      </c>
      <c r="AA3889" s="47" t="s">
        <v>15527</v>
      </c>
      <c r="AB3889" s="39">
        <v>100</v>
      </c>
      <c r="AC3889" s="39">
        <v>11</v>
      </c>
      <c r="AD3889" s="49">
        <v>7</v>
      </c>
      <c r="AI3889" s="48">
        <v>42979</v>
      </c>
      <c r="AJ3889" s="48">
        <v>45838</v>
      </c>
      <c r="AK3889" s="47" t="s">
        <v>15527</v>
      </c>
      <c r="AL3889" s="39">
        <v>100</v>
      </c>
      <c r="AM3889" s="39">
        <v>80</v>
      </c>
      <c r="AN3889" s="49">
        <v>3.97</v>
      </c>
      <c r="AR3889" s="47" t="s">
        <v>12533</v>
      </c>
      <c r="AS3889" s="39" t="s">
        <v>9</v>
      </c>
      <c r="AT3889" s="48">
        <v>44475</v>
      </c>
      <c r="AU3889" s="39">
        <v>153712</v>
      </c>
      <c r="AV3889" s="39" t="s">
        <v>84</v>
      </c>
      <c r="AW3889" s="39">
        <v>435</v>
      </c>
      <c r="AX3889" s="39">
        <v>4.09</v>
      </c>
      <c r="AY3889" s="39" t="s">
        <v>456</v>
      </c>
      <c r="AZ3889" s="48">
        <v>44344</v>
      </c>
      <c r="BA3889" s="39">
        <v>95631</v>
      </c>
      <c r="BB3889" s="39" t="s">
        <v>99</v>
      </c>
      <c r="BC3889" s="39">
        <v>47</v>
      </c>
      <c r="BD3889" s="39">
        <v>1.01</v>
      </c>
      <c r="BE3889" s="39" t="s">
        <v>12352</v>
      </c>
      <c r="BF3889" s="48">
        <v>44427</v>
      </c>
      <c r="BG3889" s="51">
        <v>71710</v>
      </c>
      <c r="BH3889" s="39" t="s">
        <v>99</v>
      </c>
      <c r="BM3889" s="37">
        <v>3887</v>
      </c>
    </row>
    <row r="3890" spans="1:66" ht="12.75" customHeight="1" x14ac:dyDescent="0.2">
      <c r="A3890" s="37">
        <v>3047975</v>
      </c>
      <c r="B3890" s="38" t="s">
        <v>14542</v>
      </c>
      <c r="C3890" s="39" t="s">
        <v>6378</v>
      </c>
      <c r="D3890" s="40" t="s">
        <v>15528</v>
      </c>
      <c r="E3890" s="40" t="s">
        <v>15528</v>
      </c>
      <c r="F3890" s="41">
        <v>2012</v>
      </c>
      <c r="G3890" s="41" t="s">
        <v>105</v>
      </c>
      <c r="H3890" s="40" t="s">
        <v>71</v>
      </c>
      <c r="I3890" s="36">
        <v>24</v>
      </c>
      <c r="J3890" s="42">
        <v>30</v>
      </c>
      <c r="K3890" s="41" t="s">
        <v>58</v>
      </c>
      <c r="V3890" s="46" t="s">
        <v>14544</v>
      </c>
      <c r="W3890" s="47" t="s">
        <v>14545</v>
      </c>
      <c r="Y3890" s="48">
        <v>43539</v>
      </c>
      <c r="Z3890" s="48">
        <v>45365</v>
      </c>
      <c r="AA3890" s="47" t="s">
        <v>115</v>
      </c>
      <c r="AB3890" s="39">
        <v>100</v>
      </c>
      <c r="AC3890" s="39">
        <v>7</v>
      </c>
      <c r="AD3890" s="49">
        <v>2</v>
      </c>
      <c r="AE3890" s="50" t="s">
        <v>96</v>
      </c>
      <c r="AI3890" s="48">
        <v>43539</v>
      </c>
      <c r="AJ3890" s="48">
        <v>45365</v>
      </c>
      <c r="AK3890" s="47" t="s">
        <v>115</v>
      </c>
      <c r="AL3890" s="39">
        <v>100</v>
      </c>
      <c r="AM3890" s="39">
        <v>75</v>
      </c>
      <c r="AN3890" s="49">
        <v>2.04</v>
      </c>
      <c r="AO3890" s="39" t="s">
        <v>96</v>
      </c>
      <c r="AR3890" s="47" t="s">
        <v>9203</v>
      </c>
      <c r="AS3890" s="39" t="s">
        <v>8</v>
      </c>
      <c r="AT3890" s="48">
        <v>43678</v>
      </c>
      <c r="AU3890" s="39">
        <v>161616</v>
      </c>
      <c r="AV3890" s="39" t="s">
        <v>84</v>
      </c>
      <c r="AW3890" s="39">
        <v>282</v>
      </c>
      <c r="AX3890" s="39">
        <v>3.16</v>
      </c>
      <c r="AY3890" s="39" t="s">
        <v>11</v>
      </c>
      <c r="AZ3890" s="48">
        <v>44327</v>
      </c>
      <c r="BA3890" s="39">
        <v>92518</v>
      </c>
      <c r="BB3890" s="39" t="s">
        <v>99</v>
      </c>
      <c r="BC3890" s="39">
        <v>10</v>
      </c>
      <c r="BD3890" s="39">
        <v>0.19</v>
      </c>
      <c r="BE3890" s="39" t="s">
        <v>11865</v>
      </c>
      <c r="BF3890" s="48">
        <v>44303</v>
      </c>
      <c r="BG3890" s="51">
        <v>71908</v>
      </c>
      <c r="BH3890" s="39" t="s">
        <v>99</v>
      </c>
      <c r="BM3890" s="37">
        <v>3888</v>
      </c>
    </row>
    <row r="3891" spans="1:66" ht="12.75" customHeight="1" x14ac:dyDescent="0.2">
      <c r="A3891" s="37">
        <v>3047977</v>
      </c>
      <c r="B3891" s="38" t="s">
        <v>15347</v>
      </c>
      <c r="C3891" s="39" t="s">
        <v>164</v>
      </c>
      <c r="D3891" s="40" t="s">
        <v>15529</v>
      </c>
      <c r="E3891" s="40" t="s">
        <v>15529</v>
      </c>
      <c r="F3891" s="41">
        <v>2012</v>
      </c>
      <c r="G3891" s="41" t="s">
        <v>105</v>
      </c>
      <c r="H3891" s="40" t="s">
        <v>71</v>
      </c>
      <c r="I3891" s="36">
        <v>22</v>
      </c>
      <c r="J3891" s="42">
        <v>60</v>
      </c>
      <c r="K3891" s="41" t="s">
        <v>167</v>
      </c>
      <c r="V3891" s="46" t="s">
        <v>15349</v>
      </c>
      <c r="W3891" s="47" t="s">
        <v>15350</v>
      </c>
      <c r="Y3891" s="48">
        <v>43375</v>
      </c>
      <c r="Z3891" s="48">
        <v>45200</v>
      </c>
      <c r="AA3891" s="47" t="s">
        <v>115</v>
      </c>
      <c r="AB3891" s="39">
        <v>100</v>
      </c>
      <c r="AC3891" s="39">
        <v>7</v>
      </c>
      <c r="AD3891" s="49">
        <v>3</v>
      </c>
      <c r="AE3891" s="50" t="s">
        <v>96</v>
      </c>
      <c r="AI3891" s="48">
        <v>43375</v>
      </c>
      <c r="AJ3891" s="48">
        <v>45200</v>
      </c>
      <c r="AK3891" s="47" t="s">
        <v>115</v>
      </c>
      <c r="AL3891" s="39">
        <v>100</v>
      </c>
      <c r="AM3891" s="39">
        <v>75</v>
      </c>
      <c r="AN3891" s="49">
        <v>8.0500000000000007</v>
      </c>
      <c r="AO3891" s="39" t="s">
        <v>96</v>
      </c>
      <c r="AR3891" s="47" t="s">
        <v>10304</v>
      </c>
      <c r="AS3891" s="39" t="s">
        <v>8</v>
      </c>
      <c r="AT3891" s="48">
        <v>43848</v>
      </c>
      <c r="AU3891" s="39">
        <v>91858</v>
      </c>
      <c r="AV3891" s="39" t="s">
        <v>99</v>
      </c>
      <c r="AW3891" s="39">
        <v>180</v>
      </c>
      <c r="AX3891" s="39">
        <v>2.54</v>
      </c>
      <c r="AY3891" s="39" t="s">
        <v>10</v>
      </c>
      <c r="AZ3891" s="48">
        <v>44488</v>
      </c>
      <c r="BA3891" s="39">
        <v>175106</v>
      </c>
      <c r="BB3891" s="39" t="s">
        <v>141</v>
      </c>
      <c r="BC3891" s="39">
        <v>32</v>
      </c>
      <c r="BD3891" s="39">
        <v>0.28999999999999998</v>
      </c>
      <c r="BE3891" s="39" t="s">
        <v>11865</v>
      </c>
      <c r="BF3891" s="48">
        <v>44419</v>
      </c>
      <c r="BG3891" s="51">
        <v>84014</v>
      </c>
      <c r="BH3891" s="39" t="s">
        <v>99</v>
      </c>
      <c r="BM3891" s="37">
        <v>3889</v>
      </c>
    </row>
    <row r="3892" spans="1:66" ht="12.75" customHeight="1" x14ac:dyDescent="0.2">
      <c r="A3892" s="37">
        <v>3047978</v>
      </c>
      <c r="B3892" s="38" t="s">
        <v>14956</v>
      </c>
      <c r="C3892" s="39" t="s">
        <v>6378</v>
      </c>
      <c r="D3892" s="40" t="s">
        <v>15530</v>
      </c>
      <c r="E3892" s="40" t="s">
        <v>15530</v>
      </c>
      <c r="F3892" s="41">
        <v>2012</v>
      </c>
      <c r="G3892" s="41" t="s">
        <v>105</v>
      </c>
      <c r="H3892" s="40" t="s">
        <v>71</v>
      </c>
      <c r="I3892" s="36">
        <v>23</v>
      </c>
      <c r="J3892" s="42">
        <v>30</v>
      </c>
      <c r="K3892" s="41" t="s">
        <v>6378</v>
      </c>
      <c r="V3892" s="46" t="s">
        <v>10836</v>
      </c>
      <c r="W3892" s="47" t="s">
        <v>15531</v>
      </c>
      <c r="Y3892" s="48">
        <v>43556</v>
      </c>
      <c r="Z3892" s="48">
        <v>45382</v>
      </c>
      <c r="AA3892" s="47" t="s">
        <v>115</v>
      </c>
      <c r="AB3892" s="39">
        <v>100</v>
      </c>
      <c r="AC3892" s="39">
        <v>7</v>
      </c>
      <c r="AD3892" s="49">
        <v>1.7</v>
      </c>
      <c r="AE3892" s="50" t="s">
        <v>96</v>
      </c>
      <c r="AI3892" s="48">
        <v>43556</v>
      </c>
      <c r="AJ3892" s="48">
        <v>45382</v>
      </c>
      <c r="AK3892" s="47" t="s">
        <v>115</v>
      </c>
      <c r="AL3892" s="39">
        <v>100</v>
      </c>
      <c r="AM3892" s="39">
        <v>75</v>
      </c>
      <c r="AN3892" s="49">
        <v>1.04</v>
      </c>
      <c r="AO3892" s="39" t="s">
        <v>96</v>
      </c>
      <c r="AR3892" s="47" t="s">
        <v>14959</v>
      </c>
      <c r="AS3892" s="39" t="s">
        <v>8</v>
      </c>
      <c r="AT3892" s="48">
        <v>44486</v>
      </c>
      <c r="AU3892" s="39">
        <v>71550</v>
      </c>
      <c r="AV3892" s="39" t="s">
        <v>99</v>
      </c>
      <c r="AW3892" s="39">
        <v>60</v>
      </c>
      <c r="AX3892" s="39">
        <v>2.04</v>
      </c>
      <c r="AY3892" s="39" t="s">
        <v>11</v>
      </c>
      <c r="AZ3892" s="48">
        <v>44393</v>
      </c>
      <c r="BA3892" s="39">
        <v>92507</v>
      </c>
      <c r="BB3892" s="39" t="s">
        <v>99</v>
      </c>
      <c r="BC3892" s="39">
        <v>9</v>
      </c>
      <c r="BD3892" s="39">
        <v>0.2</v>
      </c>
      <c r="BE3892" s="39" t="s">
        <v>5151</v>
      </c>
      <c r="BF3892" s="48">
        <v>43628</v>
      </c>
      <c r="BG3892" s="51">
        <v>195821</v>
      </c>
      <c r="BH3892" s="39" t="s">
        <v>141</v>
      </c>
      <c r="BM3892" s="37">
        <v>3890</v>
      </c>
    </row>
    <row r="3893" spans="1:66" ht="12.75" customHeight="1" x14ac:dyDescent="0.2">
      <c r="A3893" s="37">
        <v>3047979</v>
      </c>
      <c r="B3893" s="38" t="s">
        <v>15393</v>
      </c>
      <c r="C3893" s="39" t="s">
        <v>6378</v>
      </c>
      <c r="D3893" s="40" t="s">
        <v>15532</v>
      </c>
      <c r="E3893" s="40" t="s">
        <v>15532</v>
      </c>
      <c r="F3893" s="41">
        <v>2012</v>
      </c>
      <c r="G3893" s="41" t="s">
        <v>105</v>
      </c>
      <c r="H3893" s="40" t="s">
        <v>71</v>
      </c>
      <c r="I3893" s="36">
        <v>24</v>
      </c>
      <c r="J3893" s="42">
        <v>30</v>
      </c>
      <c r="K3893" s="41" t="s">
        <v>58</v>
      </c>
      <c r="V3893" s="46" t="s">
        <v>15533</v>
      </c>
      <c r="W3893" s="47" t="s">
        <v>15396</v>
      </c>
      <c r="Y3893" s="48">
        <v>43465</v>
      </c>
      <c r="Z3893" s="48">
        <v>45290</v>
      </c>
      <c r="AA3893" s="47" t="s">
        <v>115</v>
      </c>
      <c r="AB3893" s="39">
        <v>100</v>
      </c>
      <c r="AC3893" s="39">
        <v>7</v>
      </c>
      <c r="AD3893" s="49">
        <v>0.92</v>
      </c>
      <c r="AE3893" s="50" t="s">
        <v>96</v>
      </c>
      <c r="AI3893" s="48">
        <v>43466</v>
      </c>
      <c r="AJ3893" s="48">
        <v>44926</v>
      </c>
      <c r="AK3893" s="47" t="s">
        <v>115</v>
      </c>
      <c r="AL3893" s="39">
        <v>100</v>
      </c>
      <c r="AM3893" s="39">
        <v>75</v>
      </c>
      <c r="AN3893" s="49">
        <v>2.92</v>
      </c>
      <c r="AO3893" s="39" t="s">
        <v>96</v>
      </c>
      <c r="AR3893" s="47" t="s">
        <v>15397</v>
      </c>
      <c r="AS3893" s="39" t="s">
        <v>8</v>
      </c>
      <c r="AT3893" s="48">
        <v>43453</v>
      </c>
      <c r="AU3893" s="39">
        <v>280235</v>
      </c>
      <c r="AV3893" s="39" t="s">
        <v>75</v>
      </c>
      <c r="AW3893" s="39">
        <v>40</v>
      </c>
      <c r="AX3893" s="39">
        <v>4.1100000000000003</v>
      </c>
      <c r="AY3893" s="39" t="s">
        <v>11</v>
      </c>
      <c r="AZ3893" s="48">
        <v>44356</v>
      </c>
      <c r="BA3893" s="39">
        <v>93644</v>
      </c>
      <c r="BB3893" s="39" t="s">
        <v>99</v>
      </c>
      <c r="BC3893" s="39">
        <v>14</v>
      </c>
      <c r="BD3893" s="39">
        <v>0.28999999999999998</v>
      </c>
      <c r="BE3893" s="39" t="s">
        <v>11865</v>
      </c>
      <c r="BF3893" s="48">
        <v>44488</v>
      </c>
      <c r="BG3893" s="51">
        <v>94258</v>
      </c>
      <c r="BH3893" s="39" t="s">
        <v>99</v>
      </c>
      <c r="BM3893" s="37">
        <v>3891</v>
      </c>
    </row>
    <row r="3894" spans="1:66" ht="12.75" customHeight="1" x14ac:dyDescent="0.2">
      <c r="A3894" s="37">
        <v>3048025</v>
      </c>
      <c r="B3894" s="38" t="s">
        <v>15534</v>
      </c>
      <c r="C3894" s="39" t="s">
        <v>58</v>
      </c>
      <c r="D3894" s="40" t="s">
        <v>15535</v>
      </c>
      <c r="E3894" s="40" t="s">
        <v>15535</v>
      </c>
      <c r="F3894" s="41">
        <v>2012</v>
      </c>
      <c r="G3894" s="41" t="s">
        <v>70</v>
      </c>
      <c r="H3894" s="40" t="s">
        <v>71</v>
      </c>
      <c r="I3894" s="36">
        <v>1</v>
      </c>
      <c r="J3894" s="42">
        <v>90</v>
      </c>
      <c r="K3894" s="41" t="s">
        <v>167</v>
      </c>
      <c r="V3894" s="46" t="s">
        <v>15536</v>
      </c>
      <c r="W3894" s="47" t="s">
        <v>15537</v>
      </c>
      <c r="Y3894" s="48">
        <v>42070</v>
      </c>
      <c r="Z3894" s="48">
        <v>2958465</v>
      </c>
      <c r="AA3894" s="47" t="s">
        <v>186</v>
      </c>
      <c r="AB3894" s="39">
        <v>100</v>
      </c>
      <c r="AC3894" s="39">
        <v>99</v>
      </c>
      <c r="AD3894" s="49">
        <v>3</v>
      </c>
      <c r="AE3894" s="50" t="s">
        <v>66</v>
      </c>
      <c r="AI3894" s="48">
        <v>43345</v>
      </c>
      <c r="AJ3894" s="48">
        <v>46022</v>
      </c>
      <c r="AK3894" s="47" t="s">
        <v>186</v>
      </c>
      <c r="AL3894" s="39">
        <v>100</v>
      </c>
      <c r="AM3894" s="39">
        <v>99</v>
      </c>
      <c r="AN3894" s="49">
        <v>29</v>
      </c>
      <c r="AR3894" s="47" t="s">
        <v>11691</v>
      </c>
      <c r="AS3894" s="39" t="s">
        <v>7</v>
      </c>
      <c r="AT3894" s="48">
        <v>44400</v>
      </c>
      <c r="AU3894" s="39">
        <v>233904</v>
      </c>
      <c r="AV3894" s="39" t="s">
        <v>495</v>
      </c>
      <c r="AW3894" s="39">
        <v>437</v>
      </c>
      <c r="AX3894" s="39">
        <v>6.31</v>
      </c>
      <c r="AY3894" s="39" t="s">
        <v>76</v>
      </c>
      <c r="AZ3894" s="48">
        <v>44464</v>
      </c>
      <c r="BA3894" s="39">
        <v>143433</v>
      </c>
      <c r="BB3894" s="39" t="s">
        <v>84</v>
      </c>
      <c r="BC3894" s="39">
        <v>114</v>
      </c>
      <c r="BD3894" s="39">
        <v>0.94</v>
      </c>
      <c r="BE3894" s="39" t="s">
        <v>665</v>
      </c>
      <c r="BF3894" s="48">
        <v>44478</v>
      </c>
      <c r="BG3894" s="51">
        <v>93902</v>
      </c>
      <c r="BH3894" s="39" t="s">
        <v>99</v>
      </c>
      <c r="BI3894" s="52">
        <v>41340</v>
      </c>
      <c r="BJ3894" s="53">
        <v>982159</v>
      </c>
      <c r="BK3894" s="53">
        <v>158258</v>
      </c>
      <c r="BL3894" s="54" t="s">
        <v>292</v>
      </c>
      <c r="BM3894" s="37">
        <v>3892</v>
      </c>
    </row>
    <row r="3895" spans="1:66" ht="12.75" customHeight="1" x14ac:dyDescent="0.2">
      <c r="A3895" s="37">
        <v>3048041</v>
      </c>
      <c r="B3895" s="38" t="s">
        <v>15538</v>
      </c>
      <c r="C3895" s="39" t="s">
        <v>58</v>
      </c>
      <c r="D3895" s="40" t="s">
        <v>15539</v>
      </c>
      <c r="E3895" s="40" t="s">
        <v>15539</v>
      </c>
      <c r="F3895" s="41">
        <v>2012</v>
      </c>
      <c r="G3895" s="41" t="s">
        <v>105</v>
      </c>
      <c r="H3895" s="40" t="s">
        <v>71</v>
      </c>
      <c r="I3895" s="36">
        <v>1</v>
      </c>
      <c r="J3895" s="42">
        <v>110</v>
      </c>
      <c r="K3895" s="41" t="s">
        <v>167</v>
      </c>
      <c r="V3895" s="46" t="s">
        <v>10439</v>
      </c>
      <c r="W3895" s="47" t="s">
        <v>15540</v>
      </c>
      <c r="Y3895" s="48">
        <v>42424</v>
      </c>
      <c r="Z3895" s="48">
        <v>44615</v>
      </c>
      <c r="AA3895" s="47" t="s">
        <v>12230</v>
      </c>
      <c r="AB3895" s="39">
        <v>100</v>
      </c>
      <c r="AC3895" s="39">
        <v>7</v>
      </c>
      <c r="AD3895" s="49">
        <v>6</v>
      </c>
      <c r="AH3895" s="39" t="s">
        <v>97</v>
      </c>
      <c r="AI3895" s="48">
        <v>42186</v>
      </c>
      <c r="AJ3895" s="48">
        <v>43281</v>
      </c>
      <c r="AK3895" s="47" t="s">
        <v>12230</v>
      </c>
      <c r="AL3895" s="39">
        <v>100</v>
      </c>
      <c r="AM3895" s="39">
        <v>150</v>
      </c>
      <c r="AN3895" s="49">
        <v>39</v>
      </c>
      <c r="AR3895" s="47" t="s">
        <v>10273</v>
      </c>
      <c r="AS3895" s="39" t="s">
        <v>9</v>
      </c>
      <c r="AT3895" s="48">
        <v>44410</v>
      </c>
      <c r="AU3895" s="39">
        <v>241813</v>
      </c>
      <c r="AV3895" s="39" t="s">
        <v>75</v>
      </c>
      <c r="AW3895" s="39">
        <v>110</v>
      </c>
      <c r="AX3895" s="39">
        <v>2.66</v>
      </c>
      <c r="AY3895" s="39" t="s">
        <v>10</v>
      </c>
      <c r="AZ3895" s="48">
        <v>44163</v>
      </c>
      <c r="BA3895" s="39">
        <v>225616</v>
      </c>
      <c r="BB3895" s="39" t="s">
        <v>495</v>
      </c>
      <c r="BC3895" s="39">
        <v>113</v>
      </c>
      <c r="BD3895" s="39">
        <v>0.69</v>
      </c>
      <c r="BE3895" s="39" t="s">
        <v>496</v>
      </c>
      <c r="BF3895" s="48">
        <v>43233</v>
      </c>
      <c r="BG3895" s="51">
        <v>264455</v>
      </c>
      <c r="BH3895" s="39" t="s">
        <v>75</v>
      </c>
      <c r="BI3895" s="52">
        <v>41173</v>
      </c>
      <c r="BJ3895" s="53">
        <v>3933548</v>
      </c>
      <c r="BK3895" s="53">
        <v>617916</v>
      </c>
      <c r="BL3895" s="54" t="s">
        <v>9992</v>
      </c>
      <c r="BM3895" s="37">
        <v>3893</v>
      </c>
    </row>
    <row r="3896" spans="1:66" ht="12.75" customHeight="1" x14ac:dyDescent="0.2">
      <c r="A3896" s="37">
        <v>3048092</v>
      </c>
      <c r="B3896" s="38" t="s">
        <v>9198</v>
      </c>
      <c r="C3896" s="39" t="s">
        <v>6378</v>
      </c>
      <c r="D3896" s="40" t="s">
        <v>15541</v>
      </c>
      <c r="E3896" s="40" t="s">
        <v>15542</v>
      </c>
      <c r="F3896" s="41">
        <v>2011</v>
      </c>
      <c r="G3896" s="41" t="s">
        <v>105</v>
      </c>
      <c r="H3896" s="40" t="s">
        <v>71</v>
      </c>
      <c r="I3896" s="36">
        <v>24</v>
      </c>
      <c r="J3896" s="42">
        <v>30</v>
      </c>
      <c r="K3896" s="41" t="s">
        <v>62</v>
      </c>
      <c r="V3896" s="46" t="s">
        <v>14035</v>
      </c>
      <c r="W3896" s="47" t="s">
        <v>9202</v>
      </c>
      <c r="Y3896" s="48">
        <v>44362</v>
      </c>
      <c r="Z3896" s="48">
        <v>46187</v>
      </c>
      <c r="AA3896" s="47" t="s">
        <v>115</v>
      </c>
      <c r="AB3896" s="39">
        <v>100</v>
      </c>
      <c r="AC3896" s="39">
        <v>6</v>
      </c>
      <c r="AD3896" s="49">
        <v>0</v>
      </c>
      <c r="AE3896" s="50" t="s">
        <v>96</v>
      </c>
      <c r="AI3896" s="48">
        <v>43252</v>
      </c>
      <c r="AJ3896" s="48">
        <v>44712</v>
      </c>
      <c r="AK3896" s="47" t="s">
        <v>115</v>
      </c>
      <c r="AL3896" s="39">
        <v>100</v>
      </c>
      <c r="AM3896" s="39">
        <v>75</v>
      </c>
      <c r="AN3896" s="49">
        <v>2</v>
      </c>
      <c r="AO3896" s="39" t="s">
        <v>96</v>
      </c>
      <c r="AR3896" s="47" t="s">
        <v>10936</v>
      </c>
      <c r="AS3896" s="39" t="s">
        <v>8</v>
      </c>
      <c r="AT3896" s="48">
        <v>44270</v>
      </c>
      <c r="AU3896" s="39">
        <v>165559</v>
      </c>
      <c r="AV3896" s="39" t="s">
        <v>84</v>
      </c>
      <c r="AW3896" s="39">
        <v>326</v>
      </c>
      <c r="AX3896" s="39">
        <v>2.66</v>
      </c>
      <c r="AY3896" s="39" t="s">
        <v>11</v>
      </c>
      <c r="AZ3896" s="48">
        <v>44339</v>
      </c>
      <c r="BA3896" s="39">
        <v>195659</v>
      </c>
      <c r="BB3896" s="39" t="s">
        <v>141</v>
      </c>
      <c r="BC3896" s="39">
        <v>57</v>
      </c>
      <c r="BD3896" s="39">
        <v>0.28000000000000003</v>
      </c>
      <c r="BE3896" s="39" t="s">
        <v>11865</v>
      </c>
      <c r="BF3896" s="48">
        <v>44373</v>
      </c>
      <c r="BG3896" s="51">
        <v>222738</v>
      </c>
      <c r="BH3896" s="39" t="s">
        <v>177</v>
      </c>
      <c r="BM3896" s="37">
        <v>3894</v>
      </c>
    </row>
    <row r="3897" spans="1:66" ht="12.75" customHeight="1" x14ac:dyDescent="0.2">
      <c r="A3897" s="37">
        <v>3048153</v>
      </c>
      <c r="B3897" s="38" t="s">
        <v>6467</v>
      </c>
      <c r="C3897" s="39" t="s">
        <v>6378</v>
      </c>
      <c r="D3897" s="77" t="s">
        <v>15543</v>
      </c>
      <c r="E3897" s="40" t="s">
        <v>15544</v>
      </c>
      <c r="F3897" s="41">
        <v>2012</v>
      </c>
      <c r="G3897" s="41" t="s">
        <v>105</v>
      </c>
      <c r="H3897" s="40" t="s">
        <v>1965</v>
      </c>
      <c r="I3897" s="36">
        <v>22</v>
      </c>
      <c r="J3897" s="42">
        <v>30</v>
      </c>
      <c r="K3897" s="41" t="s">
        <v>62</v>
      </c>
      <c r="V3897" s="46" t="s">
        <v>10779</v>
      </c>
      <c r="W3897" s="47" t="s">
        <v>1292</v>
      </c>
      <c r="Y3897" s="48">
        <v>43501</v>
      </c>
      <c r="Z3897" s="48">
        <v>44742</v>
      </c>
      <c r="AA3897" s="47" t="s">
        <v>4414</v>
      </c>
      <c r="AB3897" s="39">
        <v>100</v>
      </c>
      <c r="AC3897" s="39">
        <v>4</v>
      </c>
      <c r="AD3897" s="49">
        <v>2.95</v>
      </c>
      <c r="AE3897" s="50" t="s">
        <v>96</v>
      </c>
      <c r="AR3897" s="47" t="s">
        <v>4523</v>
      </c>
      <c r="AS3897" s="39" t="s">
        <v>8</v>
      </c>
      <c r="AT3897" s="48">
        <v>44476</v>
      </c>
      <c r="AU3897" s="39">
        <v>140454</v>
      </c>
      <c r="AV3897" s="39" t="s">
        <v>86</v>
      </c>
      <c r="AW3897" s="39">
        <v>628</v>
      </c>
      <c r="AX3897" s="39">
        <v>4.5599999999999996</v>
      </c>
      <c r="BM3897" s="37">
        <v>3895</v>
      </c>
      <c r="BN3897" s="85" t="s">
        <v>22589</v>
      </c>
    </row>
    <row r="3898" spans="1:66" ht="12.75" customHeight="1" x14ac:dyDescent="0.2">
      <c r="A3898" s="37">
        <v>3048319</v>
      </c>
      <c r="B3898" s="38" t="s">
        <v>14069</v>
      </c>
      <c r="C3898" s="39" t="s">
        <v>164</v>
      </c>
      <c r="D3898" s="40" t="s">
        <v>15545</v>
      </c>
      <c r="E3898" s="40" t="s">
        <v>15545</v>
      </c>
      <c r="F3898" s="41">
        <v>2012</v>
      </c>
      <c r="G3898" s="41" t="s">
        <v>105</v>
      </c>
      <c r="H3898" s="40" t="s">
        <v>61</v>
      </c>
      <c r="I3898" s="36">
        <v>22</v>
      </c>
      <c r="J3898" s="42">
        <v>60</v>
      </c>
      <c r="K3898" s="41" t="s">
        <v>167</v>
      </c>
      <c r="V3898" s="46" t="s">
        <v>14071</v>
      </c>
      <c r="W3898" s="47" t="s">
        <v>14072</v>
      </c>
      <c r="Y3898" s="48">
        <v>43523</v>
      </c>
      <c r="Z3898" s="48">
        <v>45348</v>
      </c>
      <c r="AA3898" s="47" t="s">
        <v>115</v>
      </c>
      <c r="AB3898" s="39">
        <v>100</v>
      </c>
      <c r="AC3898" s="39">
        <v>7</v>
      </c>
      <c r="AD3898" s="49">
        <v>3</v>
      </c>
      <c r="AE3898" s="50" t="s">
        <v>96</v>
      </c>
      <c r="AI3898" s="48">
        <v>43523</v>
      </c>
      <c r="AJ3898" s="48">
        <v>45348</v>
      </c>
      <c r="AK3898" s="47" t="s">
        <v>115</v>
      </c>
      <c r="AL3898" s="39">
        <v>100</v>
      </c>
      <c r="AM3898" s="39">
        <v>75</v>
      </c>
      <c r="AN3898" s="49">
        <v>6.23</v>
      </c>
      <c r="AO3898" s="39" t="s">
        <v>96</v>
      </c>
      <c r="AR3898" s="47" t="s">
        <v>15243</v>
      </c>
      <c r="AS3898" s="39" t="s">
        <v>8</v>
      </c>
      <c r="AT3898" s="48">
        <v>44160</v>
      </c>
      <c r="AU3898" s="39">
        <v>111107</v>
      </c>
      <c r="AV3898" s="39" t="s">
        <v>99</v>
      </c>
      <c r="AW3898" s="39">
        <v>300</v>
      </c>
      <c r="AX3898" s="39">
        <v>4.01</v>
      </c>
      <c r="AY3898" s="39" t="s">
        <v>456</v>
      </c>
      <c r="AZ3898" s="48">
        <v>44400</v>
      </c>
      <c r="BA3898" s="39">
        <v>191713</v>
      </c>
      <c r="BB3898" s="39" t="s">
        <v>141</v>
      </c>
      <c r="BC3898" s="39">
        <v>106</v>
      </c>
      <c r="BD3898" s="39">
        <v>0.8</v>
      </c>
      <c r="BE3898" s="39" t="s">
        <v>12352</v>
      </c>
      <c r="BF3898" s="48">
        <v>44322</v>
      </c>
      <c r="BG3898" s="51">
        <v>63008</v>
      </c>
      <c r="BH3898" s="39" t="s">
        <v>99</v>
      </c>
      <c r="BM3898" s="37">
        <v>3896</v>
      </c>
    </row>
    <row r="3899" spans="1:66" ht="12.75" customHeight="1" x14ac:dyDescent="0.2">
      <c r="A3899" s="37">
        <v>3048321</v>
      </c>
      <c r="B3899" s="38" t="s">
        <v>13886</v>
      </c>
      <c r="C3899" s="39" t="s">
        <v>6378</v>
      </c>
      <c r="D3899" s="40" t="s">
        <v>15546</v>
      </c>
      <c r="E3899" s="40" t="s">
        <v>15547</v>
      </c>
      <c r="F3899" s="41">
        <v>2012</v>
      </c>
      <c r="G3899" s="41" t="s">
        <v>105</v>
      </c>
      <c r="H3899" s="40" t="s">
        <v>71</v>
      </c>
      <c r="I3899" s="36">
        <v>24</v>
      </c>
      <c r="J3899" s="42">
        <v>30</v>
      </c>
      <c r="K3899" s="41" t="s">
        <v>62</v>
      </c>
      <c r="V3899" s="46" t="s">
        <v>13889</v>
      </c>
      <c r="W3899" s="47" t="s">
        <v>13890</v>
      </c>
      <c r="Y3899" s="48">
        <v>43435</v>
      </c>
      <c r="Z3899" s="48">
        <v>45260</v>
      </c>
      <c r="AA3899" s="47" t="s">
        <v>115</v>
      </c>
      <c r="AB3899" s="39">
        <v>100</v>
      </c>
      <c r="AC3899" s="39">
        <v>7</v>
      </c>
      <c r="AD3899" s="49">
        <v>5</v>
      </c>
      <c r="AE3899" s="50" t="s">
        <v>96</v>
      </c>
      <c r="AI3899" s="48">
        <v>43556</v>
      </c>
      <c r="AJ3899" s="48">
        <v>45016</v>
      </c>
      <c r="AK3899" s="47" t="s">
        <v>115</v>
      </c>
      <c r="AL3899" s="39">
        <v>100</v>
      </c>
      <c r="AM3899" s="39">
        <v>75</v>
      </c>
      <c r="AN3899" s="49">
        <v>2</v>
      </c>
      <c r="AO3899" s="39" t="s">
        <v>96</v>
      </c>
      <c r="AR3899" s="47" t="s">
        <v>13891</v>
      </c>
      <c r="AS3899" s="39" t="s">
        <v>8</v>
      </c>
      <c r="AT3899" s="48">
        <v>44321</v>
      </c>
      <c r="AU3899" s="39">
        <v>151719</v>
      </c>
      <c r="AV3899" s="39" t="s">
        <v>84</v>
      </c>
      <c r="AW3899" s="39">
        <v>493</v>
      </c>
      <c r="AX3899" s="39">
        <v>4.22</v>
      </c>
      <c r="AY3899" s="39" t="s">
        <v>96</v>
      </c>
      <c r="AZ3899" s="48">
        <v>44396</v>
      </c>
      <c r="BA3899" s="39">
        <v>71937</v>
      </c>
      <c r="BB3899" s="39" t="s">
        <v>99</v>
      </c>
      <c r="BC3899" s="39">
        <v>14</v>
      </c>
      <c r="BD3899" s="39">
        <v>0.34</v>
      </c>
      <c r="BE3899" s="39" t="s">
        <v>11865</v>
      </c>
      <c r="BF3899" s="48">
        <v>44263</v>
      </c>
      <c r="BG3899" s="51">
        <v>91153</v>
      </c>
      <c r="BH3899" s="39" t="s">
        <v>99</v>
      </c>
      <c r="BM3899" s="37">
        <v>3897</v>
      </c>
    </row>
    <row r="3900" spans="1:66" ht="12.75" customHeight="1" x14ac:dyDescent="0.2">
      <c r="A3900" s="37">
        <v>3048348</v>
      </c>
      <c r="B3900" s="38" t="s">
        <v>12958</v>
      </c>
      <c r="C3900" s="39" t="s">
        <v>164</v>
      </c>
      <c r="D3900" s="74" t="s">
        <v>15548</v>
      </c>
      <c r="E3900" s="40" t="s">
        <v>15548</v>
      </c>
      <c r="F3900" s="41">
        <v>2012</v>
      </c>
      <c r="G3900" s="41" t="s">
        <v>105</v>
      </c>
      <c r="I3900" s="36">
        <v>17</v>
      </c>
      <c r="J3900" s="42">
        <v>60</v>
      </c>
      <c r="K3900" s="41" t="s">
        <v>452</v>
      </c>
      <c r="V3900" s="46" t="s">
        <v>12960</v>
      </c>
      <c r="W3900" s="47" t="s">
        <v>15549</v>
      </c>
      <c r="Y3900" s="48">
        <v>43952</v>
      </c>
      <c r="Z3900" s="48">
        <v>44681</v>
      </c>
      <c r="AA3900" s="47" t="s">
        <v>12170</v>
      </c>
      <c r="AB3900" s="39">
        <v>100</v>
      </c>
      <c r="AC3900" s="39">
        <v>3</v>
      </c>
      <c r="AD3900" s="49">
        <v>1</v>
      </c>
      <c r="AE3900" s="50" t="s">
        <v>96</v>
      </c>
      <c r="AR3900" s="47" t="s">
        <v>12962</v>
      </c>
      <c r="AS3900" s="39" t="s">
        <v>8</v>
      </c>
      <c r="AT3900" s="48">
        <v>43747</v>
      </c>
      <c r="AU3900" s="39">
        <v>192552</v>
      </c>
      <c r="AV3900" s="39" t="s">
        <v>141</v>
      </c>
      <c r="AW3900" s="39">
        <v>621</v>
      </c>
      <c r="AX3900" s="39">
        <v>3</v>
      </c>
      <c r="AY3900" s="39" t="s">
        <v>456</v>
      </c>
      <c r="AZ3900" s="48">
        <v>44399</v>
      </c>
      <c r="BA3900" s="39">
        <v>262151</v>
      </c>
      <c r="BB3900" s="39" t="s">
        <v>75</v>
      </c>
      <c r="BC3900" s="39">
        <v>81</v>
      </c>
      <c r="BD3900" s="39">
        <v>4.8499999999999996</v>
      </c>
      <c r="BM3900" s="37">
        <v>3898</v>
      </c>
      <c r="BN3900" s="85" t="s">
        <v>22593</v>
      </c>
    </row>
    <row r="3901" spans="1:66" ht="12.75" customHeight="1" x14ac:dyDescent="0.2">
      <c r="A3901" s="37">
        <v>3048472</v>
      </c>
      <c r="B3901" s="38" t="s">
        <v>15550</v>
      </c>
      <c r="C3901" s="39" t="s">
        <v>58</v>
      </c>
      <c r="D3901" s="40" t="s">
        <v>15551</v>
      </c>
      <c r="E3901" s="40" t="s">
        <v>15551</v>
      </c>
      <c r="F3901" s="41">
        <v>2012</v>
      </c>
      <c r="G3901" s="41" t="s">
        <v>91</v>
      </c>
      <c r="H3901" s="40" t="s">
        <v>892</v>
      </c>
      <c r="I3901" s="36">
        <v>1</v>
      </c>
      <c r="J3901" s="42">
        <v>143</v>
      </c>
      <c r="K3901" s="41" t="s">
        <v>6498</v>
      </c>
      <c r="V3901" s="46" t="s">
        <v>12981</v>
      </c>
      <c r="W3901" s="47" t="s">
        <v>15552</v>
      </c>
      <c r="Y3901" s="48">
        <v>44440</v>
      </c>
      <c r="Z3901" s="48">
        <v>44712</v>
      </c>
      <c r="AA3901" s="47" t="s">
        <v>2632</v>
      </c>
      <c r="AB3901" s="39">
        <v>100</v>
      </c>
      <c r="AC3901" s="39">
        <v>1</v>
      </c>
      <c r="AD3901" s="49">
        <v>0</v>
      </c>
      <c r="AS3901" s="39" t="s">
        <v>585</v>
      </c>
      <c r="AT3901" s="48">
        <v>42671</v>
      </c>
      <c r="AU3901" s="39">
        <v>212131</v>
      </c>
      <c r="AV3901" s="39" t="s">
        <v>177</v>
      </c>
      <c r="AW3901" s="39">
        <v>1700</v>
      </c>
      <c r="AX3901" s="39">
        <v>7.41</v>
      </c>
      <c r="AY3901" s="39" t="s">
        <v>3127</v>
      </c>
      <c r="AZ3901" s="48">
        <v>44003</v>
      </c>
      <c r="BA3901" s="39">
        <v>234000</v>
      </c>
      <c r="BB3901" s="39" t="s">
        <v>495</v>
      </c>
      <c r="BC3901" s="39">
        <v>103</v>
      </c>
      <c r="BD3901" s="39">
        <v>1.48</v>
      </c>
      <c r="BI3901" s="52">
        <v>41213</v>
      </c>
      <c r="BJ3901" s="53">
        <v>12844687</v>
      </c>
      <c r="BK3901" s="53">
        <v>1900749</v>
      </c>
      <c r="BL3901" s="54" t="s">
        <v>249</v>
      </c>
      <c r="BM3901" s="37">
        <v>3899</v>
      </c>
    </row>
    <row r="3902" spans="1:66" ht="12.75" customHeight="1" x14ac:dyDescent="0.2">
      <c r="A3902" s="37">
        <v>3048494</v>
      </c>
      <c r="B3902" s="38" t="s">
        <v>15553</v>
      </c>
      <c r="C3902" s="39" t="s">
        <v>164</v>
      </c>
      <c r="D3902" s="40" t="s">
        <v>15554</v>
      </c>
      <c r="E3902" s="40" t="s">
        <v>15554</v>
      </c>
      <c r="F3902" s="41">
        <v>2012</v>
      </c>
      <c r="G3902" s="41" t="s">
        <v>105</v>
      </c>
      <c r="H3902" s="40" t="s">
        <v>892</v>
      </c>
      <c r="I3902" s="36">
        <v>16</v>
      </c>
      <c r="J3902" s="42">
        <v>60</v>
      </c>
      <c r="K3902" s="41" t="s">
        <v>167</v>
      </c>
      <c r="V3902" s="46" t="s">
        <v>15555</v>
      </c>
      <c r="W3902" s="47" t="s">
        <v>15556</v>
      </c>
      <c r="Y3902" s="48">
        <v>43101</v>
      </c>
      <c r="Z3902" s="48">
        <v>44926</v>
      </c>
      <c r="AA3902" s="47" t="s">
        <v>95</v>
      </c>
      <c r="AB3902" s="39">
        <v>100</v>
      </c>
      <c r="AC3902" s="39">
        <v>5</v>
      </c>
      <c r="AD3902" s="49">
        <v>3</v>
      </c>
      <c r="AE3902" s="50" t="s">
        <v>96</v>
      </c>
      <c r="AH3902" s="39" t="s">
        <v>97</v>
      </c>
      <c r="AI3902" s="48">
        <v>42370</v>
      </c>
      <c r="AJ3902" s="48">
        <v>43465</v>
      </c>
      <c r="AK3902" s="47" t="s">
        <v>95</v>
      </c>
      <c r="AL3902" s="39">
        <v>100</v>
      </c>
      <c r="AM3902" s="39">
        <v>70</v>
      </c>
      <c r="AN3902" s="49">
        <v>16.38</v>
      </c>
      <c r="AO3902" s="39" t="s">
        <v>96</v>
      </c>
      <c r="AR3902" s="47" t="s">
        <v>13440</v>
      </c>
      <c r="AS3902" s="39" t="s">
        <v>8</v>
      </c>
      <c r="AT3902" s="48">
        <v>42749</v>
      </c>
      <c r="AU3902" s="39">
        <v>272432</v>
      </c>
      <c r="AV3902" s="39" t="s">
        <v>75</v>
      </c>
      <c r="AW3902" s="39">
        <v>16</v>
      </c>
      <c r="AX3902" s="39">
        <v>1.1299999999999999</v>
      </c>
      <c r="AY3902" s="39" t="s">
        <v>456</v>
      </c>
      <c r="AZ3902" s="48">
        <v>44365</v>
      </c>
      <c r="BA3902" s="39">
        <v>295045</v>
      </c>
      <c r="BB3902" s="39" t="s">
        <v>75</v>
      </c>
      <c r="BC3902" s="39">
        <v>32</v>
      </c>
      <c r="BD3902" s="39">
        <v>1.97</v>
      </c>
      <c r="BE3902" s="39" t="s">
        <v>11865</v>
      </c>
      <c r="BF3902" s="48">
        <v>43441</v>
      </c>
      <c r="BG3902" s="51">
        <v>73052</v>
      </c>
      <c r="BH3902" s="39" t="s">
        <v>99</v>
      </c>
      <c r="BM3902" s="37">
        <v>3900</v>
      </c>
    </row>
    <row r="3903" spans="1:66" ht="12.75" customHeight="1" x14ac:dyDescent="0.2">
      <c r="A3903" s="37">
        <v>3048498</v>
      </c>
      <c r="B3903" s="38" t="s">
        <v>13565</v>
      </c>
      <c r="C3903" s="39" t="s">
        <v>164</v>
      </c>
      <c r="D3903" s="40" t="s">
        <v>15557</v>
      </c>
      <c r="E3903" s="40" t="s">
        <v>15558</v>
      </c>
      <c r="F3903" s="41">
        <v>2012</v>
      </c>
      <c r="G3903" s="41" t="s">
        <v>105</v>
      </c>
      <c r="I3903" s="36">
        <v>24</v>
      </c>
      <c r="J3903" s="42">
        <v>60</v>
      </c>
      <c r="K3903" s="41" t="s">
        <v>167</v>
      </c>
      <c r="V3903" s="46" t="s">
        <v>15258</v>
      </c>
      <c r="W3903" s="47" t="s">
        <v>15559</v>
      </c>
      <c r="Y3903" s="48">
        <v>43221</v>
      </c>
      <c r="Z3903" s="48">
        <v>45046</v>
      </c>
      <c r="AA3903" s="47" t="s">
        <v>95</v>
      </c>
      <c r="AB3903" s="39">
        <v>100</v>
      </c>
      <c r="AC3903" s="39">
        <v>5</v>
      </c>
      <c r="AD3903" s="49">
        <v>3.88</v>
      </c>
      <c r="AE3903" s="50" t="s">
        <v>96</v>
      </c>
      <c r="AH3903" s="39" t="s">
        <v>97</v>
      </c>
      <c r="AI3903" s="48">
        <v>42491</v>
      </c>
      <c r="AJ3903" s="48">
        <v>43585</v>
      </c>
      <c r="AK3903" s="47" t="s">
        <v>95</v>
      </c>
      <c r="AL3903" s="39">
        <v>100</v>
      </c>
      <c r="AM3903" s="39">
        <v>70</v>
      </c>
      <c r="AN3903" s="49">
        <v>4.58</v>
      </c>
      <c r="AO3903" s="39" t="s">
        <v>96</v>
      </c>
      <c r="AR3903" s="47" t="s">
        <v>14073</v>
      </c>
      <c r="AS3903" s="39" t="s">
        <v>8</v>
      </c>
      <c r="AT3903" s="48">
        <v>43306</v>
      </c>
      <c r="AU3903" s="39">
        <v>192431</v>
      </c>
      <c r="AV3903" s="39" t="s">
        <v>141</v>
      </c>
      <c r="AW3903" s="39">
        <v>530</v>
      </c>
      <c r="AX3903" s="39">
        <v>3.58</v>
      </c>
      <c r="AY3903" s="39" t="s">
        <v>456</v>
      </c>
      <c r="AZ3903" s="48">
        <v>44354</v>
      </c>
      <c r="BA3903" s="39">
        <v>240229</v>
      </c>
      <c r="BB3903" s="39" t="s">
        <v>495</v>
      </c>
      <c r="BC3903" s="39">
        <v>140</v>
      </c>
      <c r="BD3903" s="39">
        <v>1.58</v>
      </c>
      <c r="BE3903" s="39" t="s">
        <v>12352</v>
      </c>
      <c r="BF3903" s="48">
        <v>43318</v>
      </c>
      <c r="BG3903" s="51">
        <v>263122</v>
      </c>
      <c r="BH3903" s="39" t="s">
        <v>75</v>
      </c>
      <c r="BM3903" s="37">
        <v>3901</v>
      </c>
    </row>
    <row r="3904" spans="1:66" ht="12.75" customHeight="1" x14ac:dyDescent="0.2">
      <c r="A3904" s="37">
        <v>3048500</v>
      </c>
      <c r="B3904" s="38" t="s">
        <v>14873</v>
      </c>
      <c r="C3904" s="39" t="s">
        <v>164</v>
      </c>
      <c r="D3904" s="40" t="s">
        <v>15560</v>
      </c>
      <c r="E3904" s="40" t="s">
        <v>15560</v>
      </c>
      <c r="F3904" s="41">
        <v>2013</v>
      </c>
      <c r="G3904" s="41" t="s">
        <v>105</v>
      </c>
      <c r="H3904" s="40" t="s">
        <v>451</v>
      </c>
      <c r="I3904" s="36">
        <v>16</v>
      </c>
      <c r="J3904" s="42">
        <v>60</v>
      </c>
      <c r="K3904" s="41" t="s">
        <v>167</v>
      </c>
      <c r="V3904" s="46" t="s">
        <v>14875</v>
      </c>
      <c r="W3904" s="47" t="s">
        <v>14876</v>
      </c>
      <c r="Y3904" s="48">
        <v>43709</v>
      </c>
      <c r="Z3904" s="48">
        <v>45535</v>
      </c>
      <c r="AA3904" s="47" t="s">
        <v>115</v>
      </c>
      <c r="AB3904" s="39">
        <v>100</v>
      </c>
      <c r="AC3904" s="39">
        <v>7</v>
      </c>
      <c r="AD3904" s="49">
        <v>2</v>
      </c>
      <c r="AE3904" s="50" t="s">
        <v>96</v>
      </c>
      <c r="AI3904" s="48">
        <v>43709</v>
      </c>
      <c r="AJ3904" s="48">
        <v>45535</v>
      </c>
      <c r="AK3904" s="47" t="s">
        <v>115</v>
      </c>
      <c r="AL3904" s="39">
        <v>100</v>
      </c>
      <c r="AM3904" s="39">
        <v>75</v>
      </c>
      <c r="AN3904" s="49">
        <v>3</v>
      </c>
      <c r="AO3904" s="39" t="s">
        <v>96</v>
      </c>
      <c r="AR3904" s="47" t="s">
        <v>13134</v>
      </c>
      <c r="AS3904" s="39" t="s">
        <v>9</v>
      </c>
      <c r="AT3904" s="48">
        <v>44284</v>
      </c>
      <c r="AU3904" s="39">
        <v>95939</v>
      </c>
      <c r="AV3904" s="39" t="s">
        <v>99</v>
      </c>
      <c r="AW3904" s="39">
        <v>120</v>
      </c>
      <c r="AX3904" s="39">
        <v>2.2200000000000002</v>
      </c>
      <c r="AY3904" s="39" t="s">
        <v>456</v>
      </c>
      <c r="AZ3904" s="48">
        <v>44384</v>
      </c>
      <c r="BA3904" s="39">
        <v>95054</v>
      </c>
      <c r="BB3904" s="39" t="s">
        <v>99</v>
      </c>
      <c r="BC3904" s="39">
        <v>52</v>
      </c>
      <c r="BD3904" s="39">
        <v>1.1299999999999999</v>
      </c>
      <c r="BE3904" s="39" t="s">
        <v>12352</v>
      </c>
      <c r="BF3904" s="48">
        <v>44298</v>
      </c>
      <c r="BG3904" s="51">
        <v>72813</v>
      </c>
      <c r="BH3904" s="39" t="s">
        <v>99</v>
      </c>
      <c r="BM3904" s="37">
        <v>3902</v>
      </c>
    </row>
    <row r="3905" spans="1:65" ht="12.75" customHeight="1" x14ac:dyDescent="0.2">
      <c r="A3905" s="37">
        <v>3048768</v>
      </c>
      <c r="B3905" s="38" t="s">
        <v>15561</v>
      </c>
      <c r="C3905" s="39" t="s">
        <v>58</v>
      </c>
      <c r="D3905" s="40" t="s">
        <v>15562</v>
      </c>
      <c r="E3905" s="40" t="s">
        <v>15562</v>
      </c>
      <c r="F3905" s="41">
        <v>2013</v>
      </c>
      <c r="G3905" s="41" t="s">
        <v>70</v>
      </c>
      <c r="H3905" s="40" t="s">
        <v>61</v>
      </c>
      <c r="I3905" s="36">
        <v>1</v>
      </c>
      <c r="J3905" s="42">
        <v>142</v>
      </c>
      <c r="K3905" s="41" t="s">
        <v>7454</v>
      </c>
      <c r="V3905" s="46" t="s">
        <v>11747</v>
      </c>
      <c r="W3905" s="47" t="s">
        <v>15563</v>
      </c>
      <c r="Y3905" s="48">
        <v>41702</v>
      </c>
      <c r="Z3905" s="48">
        <v>47180</v>
      </c>
      <c r="AA3905" s="47" t="s">
        <v>186</v>
      </c>
      <c r="AB3905" s="39">
        <v>100</v>
      </c>
      <c r="AC3905" s="39">
        <v>99</v>
      </c>
      <c r="AD3905" s="49">
        <v>5</v>
      </c>
      <c r="AI3905" s="48">
        <v>43345</v>
      </c>
      <c r="AJ3905" s="48">
        <v>46022</v>
      </c>
      <c r="AK3905" s="47" t="s">
        <v>186</v>
      </c>
      <c r="AL3905" s="39">
        <v>100</v>
      </c>
      <c r="AM3905" s="39">
        <v>99</v>
      </c>
      <c r="AN3905" s="49">
        <v>23</v>
      </c>
      <c r="AR3905" s="47" t="s">
        <v>2496</v>
      </c>
      <c r="AS3905" s="39" t="s">
        <v>7</v>
      </c>
      <c r="AT3905" s="48">
        <v>44339</v>
      </c>
      <c r="AU3905" s="39">
        <v>243920</v>
      </c>
      <c r="AV3905" s="39" t="s">
        <v>75</v>
      </c>
      <c r="AW3905" s="39">
        <v>246</v>
      </c>
      <c r="AX3905" s="39">
        <v>7.3</v>
      </c>
      <c r="AY3905" s="39" t="s">
        <v>76</v>
      </c>
      <c r="AZ3905" s="48">
        <v>44291</v>
      </c>
      <c r="BA3905" s="39">
        <v>120738</v>
      </c>
      <c r="BB3905" s="39" t="s">
        <v>86</v>
      </c>
      <c r="BC3905" s="39">
        <v>96</v>
      </c>
      <c r="BD3905" s="39">
        <v>0.66</v>
      </c>
      <c r="BE3905" s="39" t="s">
        <v>665</v>
      </c>
      <c r="BF3905" s="48">
        <v>44436</v>
      </c>
      <c r="BG3905" s="51">
        <v>134105</v>
      </c>
      <c r="BH3905" s="39" t="s">
        <v>86</v>
      </c>
      <c r="BI3905" s="52">
        <v>41415</v>
      </c>
      <c r="BJ3905" s="53">
        <v>7320386</v>
      </c>
      <c r="BK3905" s="53">
        <v>1202138</v>
      </c>
      <c r="BL3905" s="54" t="s">
        <v>186</v>
      </c>
      <c r="BM3905" s="37">
        <v>3903</v>
      </c>
    </row>
    <row r="3906" spans="1:65" ht="12.75" customHeight="1" x14ac:dyDescent="0.2">
      <c r="A3906" s="37">
        <v>3048790</v>
      </c>
      <c r="B3906" s="38" t="s">
        <v>15564</v>
      </c>
      <c r="C3906" s="39" t="s">
        <v>58</v>
      </c>
      <c r="D3906" s="40" t="s">
        <v>15565</v>
      </c>
      <c r="E3906" s="40" t="s">
        <v>15566</v>
      </c>
      <c r="F3906" s="41">
        <v>2011</v>
      </c>
      <c r="G3906" s="41" t="s">
        <v>62</v>
      </c>
      <c r="H3906" s="40" t="s">
        <v>106</v>
      </c>
      <c r="I3906" s="36">
        <v>1</v>
      </c>
      <c r="J3906" s="42">
        <v>106</v>
      </c>
      <c r="K3906" s="41" t="s">
        <v>92</v>
      </c>
      <c r="V3906" s="46" t="s">
        <v>15567</v>
      </c>
      <c r="W3906" s="47" t="s">
        <v>15568</v>
      </c>
      <c r="Y3906" s="48">
        <v>44038</v>
      </c>
      <c r="Z3906" s="48">
        <v>45132</v>
      </c>
      <c r="AA3906" s="47" t="s">
        <v>6873</v>
      </c>
      <c r="AB3906" s="39">
        <v>100</v>
      </c>
      <c r="AC3906" s="39">
        <v>4</v>
      </c>
      <c r="AD3906" s="49">
        <v>1</v>
      </c>
      <c r="AR3906" s="47" t="s">
        <v>10747</v>
      </c>
      <c r="AS3906" s="39" t="s">
        <v>8</v>
      </c>
      <c r="AT3906" s="48">
        <v>43909</v>
      </c>
      <c r="AU3906" s="39">
        <v>234617</v>
      </c>
      <c r="AV3906" s="39" t="s">
        <v>495</v>
      </c>
      <c r="AW3906" s="39">
        <v>562</v>
      </c>
      <c r="AX3906" s="39">
        <v>5.19</v>
      </c>
      <c r="AY3906" s="39" t="s">
        <v>12</v>
      </c>
      <c r="AZ3906" s="48">
        <v>44429</v>
      </c>
      <c r="BA3906" s="39">
        <v>190327</v>
      </c>
      <c r="BB3906" s="39" t="s">
        <v>141</v>
      </c>
      <c r="BC3906" s="39">
        <v>105</v>
      </c>
      <c r="BD3906" s="39">
        <v>0.83</v>
      </c>
      <c r="BI3906" s="52">
        <v>41117</v>
      </c>
      <c r="BJ3906" s="53">
        <v>46062</v>
      </c>
      <c r="BK3906" s="53">
        <v>8005</v>
      </c>
      <c r="BL3906" s="54" t="s">
        <v>11837</v>
      </c>
      <c r="BM3906" s="37">
        <v>3904</v>
      </c>
    </row>
    <row r="3907" spans="1:65" ht="12.75" customHeight="1" x14ac:dyDescent="0.2">
      <c r="A3907" s="37">
        <v>3048811</v>
      </c>
      <c r="B3907" s="38" t="s">
        <v>15569</v>
      </c>
      <c r="C3907" s="39" t="s">
        <v>58</v>
      </c>
      <c r="D3907" s="40" t="s">
        <v>15570</v>
      </c>
      <c r="E3907" s="40" t="s">
        <v>15571</v>
      </c>
      <c r="F3907" s="41">
        <v>2012</v>
      </c>
      <c r="G3907" s="41" t="s">
        <v>611</v>
      </c>
      <c r="H3907" s="40" t="s">
        <v>892</v>
      </c>
      <c r="I3907" s="36">
        <v>1</v>
      </c>
      <c r="J3907" s="42">
        <v>105</v>
      </c>
      <c r="K3907" s="41" t="s">
        <v>167</v>
      </c>
      <c r="V3907" s="46" t="s">
        <v>15572</v>
      </c>
      <c r="W3907" s="47" t="s">
        <v>15573</v>
      </c>
      <c r="Y3907" s="48">
        <v>44273</v>
      </c>
      <c r="Z3907" s="48">
        <v>46098</v>
      </c>
      <c r="AA3907" s="47" t="s">
        <v>95</v>
      </c>
      <c r="AB3907" s="39">
        <v>100</v>
      </c>
      <c r="AC3907" s="39">
        <v>5</v>
      </c>
      <c r="AD3907" s="49">
        <v>1</v>
      </c>
      <c r="AE3907" s="50" t="s">
        <v>96</v>
      </c>
      <c r="AH3907" s="39" t="s">
        <v>97</v>
      </c>
      <c r="AI3907" s="48">
        <v>42081</v>
      </c>
      <c r="AJ3907" s="48">
        <v>44272</v>
      </c>
      <c r="AK3907" s="47" t="s">
        <v>95</v>
      </c>
      <c r="AL3907" s="39">
        <v>100</v>
      </c>
      <c r="AM3907" s="39">
        <v>85</v>
      </c>
      <c r="AN3907" s="49">
        <v>46</v>
      </c>
      <c r="AO3907" s="39" t="s">
        <v>96</v>
      </c>
      <c r="AR3907" s="47" t="s">
        <v>11123</v>
      </c>
      <c r="AS3907" s="39" t="s">
        <v>8</v>
      </c>
      <c r="AT3907" s="48">
        <v>43843</v>
      </c>
      <c r="AU3907" s="39">
        <v>155101</v>
      </c>
      <c r="AV3907" s="39" t="s">
        <v>84</v>
      </c>
      <c r="AW3907" s="39">
        <v>406</v>
      </c>
      <c r="AX3907" s="39">
        <v>3.39</v>
      </c>
      <c r="AY3907" s="39" t="s">
        <v>11</v>
      </c>
      <c r="AZ3907" s="48">
        <v>44449</v>
      </c>
      <c r="BA3907" s="39">
        <v>232645</v>
      </c>
      <c r="BB3907" s="39" t="s">
        <v>495</v>
      </c>
      <c r="BC3907" s="39">
        <v>16</v>
      </c>
      <c r="BD3907" s="39">
        <v>0.21</v>
      </c>
      <c r="BE3907" s="39" t="s">
        <v>895</v>
      </c>
      <c r="BF3907" s="48">
        <v>44267</v>
      </c>
      <c r="BG3907" s="51">
        <v>284317</v>
      </c>
      <c r="BH3907" s="39" t="s">
        <v>75</v>
      </c>
      <c r="BM3907" s="37">
        <v>3905</v>
      </c>
    </row>
    <row r="3908" spans="1:65" ht="12.75" customHeight="1" x14ac:dyDescent="0.2">
      <c r="A3908" s="37">
        <v>3049039</v>
      </c>
      <c r="B3908" s="38" t="s">
        <v>15574</v>
      </c>
      <c r="C3908" s="39" t="s">
        <v>58</v>
      </c>
      <c r="D3908" s="40" t="s">
        <v>15575</v>
      </c>
      <c r="E3908" s="40" t="s">
        <v>15575</v>
      </c>
      <c r="F3908" s="41">
        <v>2013</v>
      </c>
      <c r="G3908" s="41" t="s">
        <v>70</v>
      </c>
      <c r="H3908" s="40" t="s">
        <v>71</v>
      </c>
      <c r="I3908" s="36">
        <v>1</v>
      </c>
      <c r="J3908" s="42">
        <v>95</v>
      </c>
      <c r="K3908" s="41" t="s">
        <v>92</v>
      </c>
      <c r="V3908" s="46" t="s">
        <v>13766</v>
      </c>
      <c r="W3908" s="47" t="s">
        <v>15576</v>
      </c>
      <c r="Y3908" s="48">
        <v>42273</v>
      </c>
      <c r="Z3908" s="48">
        <v>2958465</v>
      </c>
      <c r="AA3908" s="47" t="s">
        <v>186</v>
      </c>
      <c r="AB3908" s="39">
        <v>100</v>
      </c>
      <c r="AC3908" s="39">
        <v>99</v>
      </c>
      <c r="AD3908" s="49">
        <v>6</v>
      </c>
      <c r="AE3908" s="50" t="s">
        <v>66</v>
      </c>
      <c r="AI3908" s="48">
        <v>43369</v>
      </c>
      <c r="AJ3908" s="48">
        <v>46022</v>
      </c>
      <c r="AK3908" s="47" t="s">
        <v>186</v>
      </c>
      <c r="AL3908" s="39">
        <v>100</v>
      </c>
      <c r="AM3908" s="39">
        <v>99</v>
      </c>
      <c r="AN3908" s="49">
        <v>15</v>
      </c>
      <c r="AR3908" s="47" t="s">
        <v>6285</v>
      </c>
      <c r="AS3908" s="39" t="s">
        <v>8</v>
      </c>
      <c r="AT3908" s="48">
        <v>43758</v>
      </c>
      <c r="AU3908" s="39">
        <v>135948</v>
      </c>
      <c r="AV3908" s="39" t="s">
        <v>84</v>
      </c>
      <c r="AW3908" s="39">
        <v>448</v>
      </c>
      <c r="AX3908" s="39">
        <v>2.88</v>
      </c>
      <c r="AY3908" s="39" t="s">
        <v>10</v>
      </c>
      <c r="AZ3908" s="48">
        <v>44393</v>
      </c>
      <c r="BA3908" s="39">
        <v>125420</v>
      </c>
      <c r="BB3908" s="39" t="s">
        <v>86</v>
      </c>
      <c r="BC3908" s="39">
        <v>30</v>
      </c>
      <c r="BD3908" s="39">
        <v>0.24</v>
      </c>
      <c r="BE3908" s="39" t="s">
        <v>665</v>
      </c>
      <c r="BF3908" s="48">
        <v>44444</v>
      </c>
      <c r="BG3908" s="51">
        <v>142415</v>
      </c>
      <c r="BH3908" s="39" t="s">
        <v>84</v>
      </c>
      <c r="BI3908" s="52">
        <v>41543</v>
      </c>
      <c r="BJ3908" s="53">
        <v>625696</v>
      </c>
      <c r="BK3908" s="53">
        <v>102222</v>
      </c>
      <c r="BL3908" s="54" t="s">
        <v>186</v>
      </c>
      <c r="BM3908" s="37">
        <v>3906</v>
      </c>
    </row>
    <row r="3909" spans="1:65" ht="12.75" customHeight="1" x14ac:dyDescent="0.2">
      <c r="A3909" s="37">
        <v>3049412</v>
      </c>
      <c r="B3909" s="38" t="s">
        <v>15577</v>
      </c>
      <c r="C3909" s="39" t="s">
        <v>58</v>
      </c>
      <c r="D3909" s="40" t="s">
        <v>15578</v>
      </c>
      <c r="E3909" s="40" t="s">
        <v>15579</v>
      </c>
      <c r="F3909" s="41">
        <v>2012</v>
      </c>
      <c r="G3909" s="41" t="s">
        <v>105</v>
      </c>
      <c r="H3909" s="40" t="s">
        <v>71</v>
      </c>
      <c r="I3909" s="36">
        <v>1</v>
      </c>
      <c r="J3909" s="42">
        <v>124</v>
      </c>
      <c r="K3909" s="41" t="s">
        <v>92</v>
      </c>
      <c r="V3909" s="46" t="s">
        <v>13791</v>
      </c>
      <c r="W3909" s="47" t="s">
        <v>15580</v>
      </c>
      <c r="Y3909" s="48">
        <v>43761</v>
      </c>
      <c r="Z3909" s="48">
        <v>45587</v>
      </c>
      <c r="AA3909" s="47" t="s">
        <v>95</v>
      </c>
      <c r="AB3909" s="39">
        <v>100</v>
      </c>
      <c r="AC3909" s="39">
        <v>5</v>
      </c>
      <c r="AD3909" s="49">
        <v>0</v>
      </c>
      <c r="AE3909" s="50" t="s">
        <v>96</v>
      </c>
      <c r="AH3909" s="39" t="s">
        <v>97</v>
      </c>
      <c r="AI3909" s="48">
        <v>41570</v>
      </c>
      <c r="AJ3909" s="48">
        <v>43760</v>
      </c>
      <c r="AK3909" s="47" t="s">
        <v>95</v>
      </c>
      <c r="AL3909" s="39">
        <v>100</v>
      </c>
      <c r="AM3909" s="39">
        <v>85</v>
      </c>
      <c r="AN3909" s="49">
        <v>44</v>
      </c>
      <c r="AO3909" s="39" t="s">
        <v>96</v>
      </c>
      <c r="AR3909" s="47" t="s">
        <v>10435</v>
      </c>
      <c r="AS3909" s="39" t="s">
        <v>7</v>
      </c>
      <c r="AT3909" s="48">
        <v>43271</v>
      </c>
      <c r="AU3909" s="39">
        <v>231703</v>
      </c>
      <c r="AV3909" s="39" t="s">
        <v>495</v>
      </c>
      <c r="AW3909" s="39">
        <v>451</v>
      </c>
      <c r="AX3909" s="39">
        <v>5.28</v>
      </c>
      <c r="AY3909" s="39" t="s">
        <v>10</v>
      </c>
      <c r="AZ3909" s="48">
        <v>43749</v>
      </c>
      <c r="BA3909" s="39">
        <v>212530</v>
      </c>
      <c r="BB3909" s="39" t="s">
        <v>177</v>
      </c>
      <c r="BC3909" s="39">
        <v>158</v>
      </c>
      <c r="BD3909" s="39">
        <v>0.74</v>
      </c>
      <c r="BE3909" s="39" t="s">
        <v>100</v>
      </c>
      <c r="BF3909" s="48">
        <v>43675</v>
      </c>
      <c r="BG3909" s="51">
        <v>140002</v>
      </c>
      <c r="BH3909" s="39" t="s">
        <v>84</v>
      </c>
      <c r="BI3909" s="52">
        <v>41180</v>
      </c>
      <c r="BJ3909" s="53">
        <v>228501</v>
      </c>
      <c r="BK3909" s="53">
        <v>32808</v>
      </c>
      <c r="BL3909" s="54" t="s">
        <v>101</v>
      </c>
      <c r="BM3909" s="37">
        <v>3907</v>
      </c>
    </row>
    <row r="3910" spans="1:65" ht="12.75" customHeight="1" x14ac:dyDescent="0.2">
      <c r="A3910" s="37">
        <v>3049561</v>
      </c>
      <c r="B3910" s="38" t="s">
        <v>15581</v>
      </c>
      <c r="C3910" s="39" t="s">
        <v>58</v>
      </c>
      <c r="D3910" s="40" t="s">
        <v>15582</v>
      </c>
      <c r="E3910" s="40" t="s">
        <v>15582</v>
      </c>
      <c r="F3910" s="41">
        <v>2012</v>
      </c>
      <c r="G3910" s="41" t="s">
        <v>70</v>
      </c>
      <c r="H3910" s="40" t="s">
        <v>71</v>
      </c>
      <c r="I3910" s="36">
        <v>1</v>
      </c>
      <c r="J3910" s="42">
        <v>108</v>
      </c>
      <c r="K3910" s="41" t="s">
        <v>167</v>
      </c>
      <c r="V3910" s="46" t="s">
        <v>14423</v>
      </c>
      <c r="W3910" s="47" t="s">
        <v>15583</v>
      </c>
      <c r="Y3910" s="48">
        <v>44013</v>
      </c>
      <c r="Z3910" s="48">
        <v>46203</v>
      </c>
      <c r="AA3910" s="47" t="s">
        <v>115</v>
      </c>
      <c r="AB3910" s="39">
        <v>100</v>
      </c>
      <c r="AC3910" s="39">
        <v>8</v>
      </c>
      <c r="AD3910" s="49">
        <v>1</v>
      </c>
      <c r="AE3910" s="50" t="s">
        <v>96</v>
      </c>
      <c r="AI3910" s="48">
        <v>43775</v>
      </c>
      <c r="AJ3910" s="48">
        <v>45235</v>
      </c>
      <c r="AK3910" s="47" t="s">
        <v>115</v>
      </c>
      <c r="AL3910" s="39">
        <v>100</v>
      </c>
      <c r="AM3910" s="39">
        <v>100</v>
      </c>
      <c r="AN3910" s="49">
        <v>10</v>
      </c>
      <c r="AO3910" s="39" t="s">
        <v>96</v>
      </c>
      <c r="AR3910" s="47" t="s">
        <v>715</v>
      </c>
      <c r="AS3910" s="39" t="s">
        <v>9</v>
      </c>
      <c r="AT3910" s="48">
        <v>43709</v>
      </c>
      <c r="AU3910" s="39">
        <v>243226</v>
      </c>
      <c r="AV3910" s="39" t="s">
        <v>75</v>
      </c>
      <c r="AW3910" s="39">
        <v>127</v>
      </c>
      <c r="AX3910" s="39">
        <v>3.21</v>
      </c>
      <c r="AY3910" s="39" t="s">
        <v>76</v>
      </c>
      <c r="AZ3910" s="48">
        <v>44373</v>
      </c>
      <c r="BA3910" s="39">
        <v>145943</v>
      </c>
      <c r="BB3910" s="39" t="s">
        <v>84</v>
      </c>
      <c r="BC3910" s="39">
        <v>115</v>
      </c>
      <c r="BD3910" s="39">
        <v>1.03</v>
      </c>
      <c r="BE3910" s="39" t="s">
        <v>665</v>
      </c>
      <c r="BF3910" s="48">
        <v>44476</v>
      </c>
      <c r="BG3910" s="51">
        <v>155013</v>
      </c>
      <c r="BH3910" s="39" t="s">
        <v>84</v>
      </c>
      <c r="BI3910" s="52">
        <v>41200</v>
      </c>
      <c r="BJ3910" s="53">
        <v>1313483</v>
      </c>
      <c r="BK3910" s="53">
        <v>222533</v>
      </c>
      <c r="BL3910" s="54" t="s">
        <v>249</v>
      </c>
      <c r="BM3910" s="37">
        <v>3908</v>
      </c>
    </row>
    <row r="3911" spans="1:65" ht="12.75" customHeight="1" x14ac:dyDescent="0.2">
      <c r="A3911" s="37">
        <v>3049807</v>
      </c>
      <c r="B3911" s="38" t="s">
        <v>15584</v>
      </c>
      <c r="C3911" s="39" t="s">
        <v>58</v>
      </c>
      <c r="D3911" s="40" t="s">
        <v>15585</v>
      </c>
      <c r="E3911" s="40" t="s">
        <v>15585</v>
      </c>
      <c r="F3911" s="41">
        <v>2012</v>
      </c>
      <c r="G3911" s="41" t="s">
        <v>105</v>
      </c>
      <c r="H3911" s="40" t="s">
        <v>61</v>
      </c>
      <c r="I3911" s="36">
        <v>1</v>
      </c>
      <c r="J3911" s="42">
        <v>120</v>
      </c>
      <c r="K3911" s="41" t="s">
        <v>167</v>
      </c>
      <c r="V3911" s="46" t="s">
        <v>13861</v>
      </c>
      <c r="W3911" s="47" t="s">
        <v>15586</v>
      </c>
      <c r="Y3911" s="48">
        <v>43870</v>
      </c>
      <c r="Z3911" s="48">
        <v>45696</v>
      </c>
      <c r="AA3911" s="47" t="s">
        <v>115</v>
      </c>
      <c r="AB3911" s="39">
        <v>100</v>
      </c>
      <c r="AC3911" s="39">
        <v>7</v>
      </c>
      <c r="AD3911" s="49">
        <v>2</v>
      </c>
      <c r="AE3911" s="50" t="s">
        <v>96</v>
      </c>
      <c r="AI3911" s="48">
        <v>43790</v>
      </c>
      <c r="AJ3911" s="48">
        <v>45250</v>
      </c>
      <c r="AK3911" s="47" t="s">
        <v>115</v>
      </c>
      <c r="AL3911" s="39">
        <v>100</v>
      </c>
      <c r="AM3911" s="39">
        <v>100</v>
      </c>
      <c r="AN3911" s="49">
        <v>9</v>
      </c>
      <c r="AO3911" s="39" t="s">
        <v>96</v>
      </c>
      <c r="AR3911" s="47" t="s">
        <v>13508</v>
      </c>
      <c r="AS3911" s="39" t="s">
        <v>7</v>
      </c>
      <c r="AT3911" s="48">
        <v>44173</v>
      </c>
      <c r="AU3911" s="39">
        <v>234527</v>
      </c>
      <c r="AV3911" s="39" t="s">
        <v>495</v>
      </c>
      <c r="AW3911" s="39">
        <v>524</v>
      </c>
      <c r="AX3911" s="39">
        <v>6.65</v>
      </c>
      <c r="AY3911" s="39" t="s">
        <v>12</v>
      </c>
      <c r="AZ3911" s="48">
        <v>44472</v>
      </c>
      <c r="BA3911" s="39">
        <v>133826</v>
      </c>
      <c r="BB3911" s="39" t="s">
        <v>86</v>
      </c>
      <c r="BC3911" s="39">
        <v>147</v>
      </c>
      <c r="BD3911" s="39">
        <v>0.99</v>
      </c>
      <c r="BE3911" s="39" t="s">
        <v>85</v>
      </c>
      <c r="BF3911" s="48">
        <v>44366</v>
      </c>
      <c r="BG3911" s="51">
        <v>111853</v>
      </c>
      <c r="BH3911" s="39" t="s">
        <v>86</v>
      </c>
      <c r="BI3911" s="52">
        <v>41203</v>
      </c>
      <c r="BJ3911" s="53">
        <v>4179436</v>
      </c>
      <c r="BK3911" s="53">
        <v>671485</v>
      </c>
      <c r="BL3911" s="54" t="s">
        <v>249</v>
      </c>
      <c r="BM3911" s="37">
        <v>3909</v>
      </c>
    </row>
    <row r="3912" spans="1:65" ht="12.75" customHeight="1" x14ac:dyDescent="0.2">
      <c r="A3912" s="37">
        <v>3049833</v>
      </c>
      <c r="B3912" s="38" t="s">
        <v>15587</v>
      </c>
      <c r="C3912" s="39" t="s">
        <v>58</v>
      </c>
      <c r="D3912" s="40" t="s">
        <v>15588</v>
      </c>
      <c r="E3912" s="40" t="s">
        <v>15588</v>
      </c>
      <c r="F3912" s="41">
        <v>2012</v>
      </c>
      <c r="G3912" s="41" t="s">
        <v>91</v>
      </c>
      <c r="H3912" s="40" t="s">
        <v>61</v>
      </c>
      <c r="I3912" s="36">
        <v>1</v>
      </c>
      <c r="J3912" s="42">
        <v>157</v>
      </c>
      <c r="K3912" s="41" t="s">
        <v>92</v>
      </c>
      <c r="V3912" s="46" t="s">
        <v>14741</v>
      </c>
      <c r="W3912" s="47" t="s">
        <v>15589</v>
      </c>
      <c r="Y3912" s="48">
        <v>43882</v>
      </c>
      <c r="Z3912" s="48">
        <v>45708</v>
      </c>
      <c r="AA3912" s="47" t="s">
        <v>95</v>
      </c>
      <c r="AB3912" s="39">
        <v>100</v>
      </c>
      <c r="AC3912" s="39">
        <v>5</v>
      </c>
      <c r="AD3912" s="49">
        <v>0</v>
      </c>
      <c r="AE3912" s="50" t="s">
        <v>96</v>
      </c>
      <c r="AH3912" s="39" t="s">
        <v>97</v>
      </c>
      <c r="AI3912" s="48">
        <v>41691</v>
      </c>
      <c r="AJ3912" s="48">
        <v>43881</v>
      </c>
      <c r="AK3912" s="47" t="s">
        <v>95</v>
      </c>
      <c r="AL3912" s="39">
        <v>100</v>
      </c>
      <c r="AM3912" s="39">
        <v>85</v>
      </c>
      <c r="AN3912" s="49">
        <v>42</v>
      </c>
      <c r="AO3912" s="39" t="s">
        <v>96</v>
      </c>
      <c r="AR3912" s="47" t="s">
        <v>15590</v>
      </c>
      <c r="AS3912" s="39" t="s">
        <v>9</v>
      </c>
      <c r="AT3912" s="48">
        <v>43004</v>
      </c>
      <c r="AU3912" s="39">
        <v>234646</v>
      </c>
      <c r="AV3912" s="39" t="s">
        <v>75</v>
      </c>
      <c r="AW3912" s="39">
        <v>93</v>
      </c>
      <c r="AX3912" s="39">
        <v>1.68</v>
      </c>
      <c r="AY3912" s="39" t="s">
        <v>12</v>
      </c>
      <c r="AZ3912" s="48">
        <v>43458</v>
      </c>
      <c r="BA3912" s="39">
        <v>252943</v>
      </c>
      <c r="BB3912" s="39" t="s">
        <v>75</v>
      </c>
      <c r="BC3912" s="39">
        <v>16</v>
      </c>
      <c r="BD3912" s="39">
        <v>0.51</v>
      </c>
      <c r="BE3912" s="39" t="s">
        <v>496</v>
      </c>
      <c r="BF3912" s="48">
        <v>43802</v>
      </c>
      <c r="BG3912" s="51">
        <v>104957</v>
      </c>
      <c r="BH3912" s="39" t="s">
        <v>86</v>
      </c>
      <c r="BI3912" s="52">
        <v>41305</v>
      </c>
      <c r="BJ3912" s="53">
        <v>2000559</v>
      </c>
      <c r="BK3912" s="53">
        <v>326710</v>
      </c>
      <c r="BL3912" s="54" t="s">
        <v>101</v>
      </c>
      <c r="BM3912" s="37">
        <v>3910</v>
      </c>
    </row>
    <row r="3913" spans="1:65" ht="12.75" customHeight="1" x14ac:dyDescent="0.2">
      <c r="A3913" s="37">
        <v>3049834</v>
      </c>
      <c r="B3913" s="38" t="s">
        <v>15591</v>
      </c>
      <c r="C3913" s="39" t="s">
        <v>58</v>
      </c>
      <c r="D3913" s="40" t="s">
        <v>15592</v>
      </c>
      <c r="E3913" s="40" t="s">
        <v>15593</v>
      </c>
      <c r="F3913" s="41">
        <v>2012</v>
      </c>
      <c r="G3913" s="41" t="s">
        <v>105</v>
      </c>
      <c r="H3913" s="40" t="s">
        <v>71</v>
      </c>
      <c r="I3913" s="36">
        <v>1</v>
      </c>
      <c r="J3913" s="42">
        <v>134</v>
      </c>
      <c r="K3913" s="41" t="s">
        <v>167</v>
      </c>
      <c r="V3913" s="46" t="s">
        <v>12993</v>
      </c>
      <c r="W3913" s="47" t="s">
        <v>15594</v>
      </c>
      <c r="Y3913" s="48">
        <v>44028</v>
      </c>
      <c r="Z3913" s="48">
        <v>45853</v>
      </c>
      <c r="AA3913" s="47" t="s">
        <v>95</v>
      </c>
      <c r="AB3913" s="39">
        <v>100</v>
      </c>
      <c r="AC3913" s="39">
        <v>5</v>
      </c>
      <c r="AD3913" s="49">
        <v>1</v>
      </c>
      <c r="AE3913" s="50" t="s">
        <v>96</v>
      </c>
      <c r="AH3913" s="39" t="s">
        <v>97</v>
      </c>
      <c r="AI3913" s="48">
        <v>41836</v>
      </c>
      <c r="AJ3913" s="48">
        <v>44027</v>
      </c>
      <c r="AK3913" s="47" t="s">
        <v>95</v>
      </c>
      <c r="AL3913" s="39">
        <v>100</v>
      </c>
      <c r="AM3913" s="39">
        <v>85</v>
      </c>
      <c r="AN3913" s="49">
        <v>68</v>
      </c>
      <c r="AO3913" s="39" t="s">
        <v>96</v>
      </c>
      <c r="AR3913" s="47" t="s">
        <v>12995</v>
      </c>
      <c r="AS3913" s="39" t="s">
        <v>7</v>
      </c>
      <c r="AT3913" s="48">
        <v>44077</v>
      </c>
      <c r="AU3913" s="39">
        <v>240144</v>
      </c>
      <c r="AV3913" s="39" t="s">
        <v>75</v>
      </c>
      <c r="AW3913" s="39">
        <v>502</v>
      </c>
      <c r="AX3913" s="39">
        <v>10.77</v>
      </c>
      <c r="AY3913" s="39" t="s">
        <v>10</v>
      </c>
      <c r="AZ3913" s="48">
        <v>44024</v>
      </c>
      <c r="BA3913" s="39">
        <v>211056</v>
      </c>
      <c r="BB3913" s="39" t="s">
        <v>177</v>
      </c>
      <c r="BC3913" s="39">
        <v>176</v>
      </c>
      <c r="BD3913" s="39">
        <v>1.01</v>
      </c>
      <c r="BE3913" s="39" t="s">
        <v>496</v>
      </c>
      <c r="BF3913" s="48">
        <v>43961</v>
      </c>
      <c r="BG3913" s="51">
        <v>101059</v>
      </c>
      <c r="BH3913" s="39" t="s">
        <v>99</v>
      </c>
      <c r="BI3913" s="52">
        <v>41459</v>
      </c>
      <c r="BJ3913" s="53">
        <v>39488</v>
      </c>
      <c r="BK3913" s="53">
        <v>6794</v>
      </c>
      <c r="BL3913" s="54" t="s">
        <v>101</v>
      </c>
      <c r="BM3913" s="37">
        <v>3911</v>
      </c>
    </row>
    <row r="3914" spans="1:65" ht="12.75" customHeight="1" x14ac:dyDescent="0.2">
      <c r="A3914" s="37">
        <v>3049835</v>
      </c>
      <c r="B3914" s="38" t="s">
        <v>15595</v>
      </c>
      <c r="C3914" s="39" t="s">
        <v>58</v>
      </c>
      <c r="D3914" s="40" t="s">
        <v>15596</v>
      </c>
      <c r="E3914" s="40" t="s">
        <v>15596</v>
      </c>
      <c r="F3914" s="41">
        <v>2012</v>
      </c>
      <c r="G3914" s="41" t="s">
        <v>105</v>
      </c>
      <c r="H3914" s="40" t="s">
        <v>71</v>
      </c>
      <c r="I3914" s="36">
        <v>1</v>
      </c>
      <c r="J3914" s="42">
        <v>112</v>
      </c>
      <c r="K3914" s="41" t="s">
        <v>92</v>
      </c>
      <c r="V3914" s="46" t="s">
        <v>15597</v>
      </c>
      <c r="W3914" s="47" t="s">
        <v>15598</v>
      </c>
      <c r="Y3914" s="48">
        <v>44009</v>
      </c>
      <c r="Z3914" s="48">
        <v>45834</v>
      </c>
      <c r="AA3914" s="47" t="s">
        <v>95</v>
      </c>
      <c r="AB3914" s="39">
        <v>100</v>
      </c>
      <c r="AC3914" s="39">
        <v>5</v>
      </c>
      <c r="AD3914" s="49">
        <v>1</v>
      </c>
      <c r="AE3914" s="50" t="s">
        <v>96</v>
      </c>
      <c r="AH3914" s="39" t="s">
        <v>97</v>
      </c>
      <c r="AI3914" s="48">
        <v>41817</v>
      </c>
      <c r="AJ3914" s="48">
        <v>44008</v>
      </c>
      <c r="AK3914" s="47" t="s">
        <v>95</v>
      </c>
      <c r="AL3914" s="39">
        <v>100</v>
      </c>
      <c r="AM3914" s="39">
        <v>85</v>
      </c>
      <c r="AN3914" s="49">
        <v>59</v>
      </c>
      <c r="AO3914" s="39" t="s">
        <v>96</v>
      </c>
      <c r="AR3914" s="47" t="s">
        <v>10008</v>
      </c>
      <c r="AS3914" s="39" t="s">
        <v>8</v>
      </c>
      <c r="AT3914" s="48">
        <v>43892</v>
      </c>
      <c r="AU3914" s="39">
        <v>154840</v>
      </c>
      <c r="AV3914" s="39" t="s">
        <v>84</v>
      </c>
      <c r="AW3914" s="39">
        <v>444</v>
      </c>
      <c r="AX3914" s="39">
        <v>3.25</v>
      </c>
      <c r="AY3914" s="39" t="s">
        <v>10</v>
      </c>
      <c r="AZ3914" s="48">
        <v>44455</v>
      </c>
      <c r="BA3914" s="39">
        <v>132659</v>
      </c>
      <c r="BB3914" s="39" t="s">
        <v>86</v>
      </c>
      <c r="BC3914" s="39">
        <v>43</v>
      </c>
      <c r="BD3914" s="39">
        <v>0.34</v>
      </c>
      <c r="BE3914" s="39" t="s">
        <v>496</v>
      </c>
      <c r="BF3914" s="48">
        <v>43985</v>
      </c>
      <c r="BG3914" s="51">
        <v>111957</v>
      </c>
      <c r="BH3914" s="39" t="s">
        <v>86</v>
      </c>
      <c r="BI3914" s="52">
        <v>41431</v>
      </c>
      <c r="BJ3914" s="53">
        <v>187558</v>
      </c>
      <c r="BK3914" s="53">
        <v>30241</v>
      </c>
      <c r="BL3914" s="54" t="s">
        <v>101</v>
      </c>
      <c r="BM3914" s="37">
        <v>3912</v>
      </c>
    </row>
    <row r="3915" spans="1:65" ht="12.75" customHeight="1" x14ac:dyDescent="0.2">
      <c r="A3915" s="37">
        <v>3049836</v>
      </c>
      <c r="B3915" s="38" t="s">
        <v>15599</v>
      </c>
      <c r="C3915" s="39" t="s">
        <v>58</v>
      </c>
      <c r="D3915" s="40" t="s">
        <v>15600</v>
      </c>
      <c r="E3915" s="40" t="s">
        <v>15601</v>
      </c>
      <c r="F3915" s="41">
        <v>2012</v>
      </c>
      <c r="G3915" s="41" t="s">
        <v>105</v>
      </c>
      <c r="H3915" s="40" t="s">
        <v>892</v>
      </c>
      <c r="I3915" s="36">
        <v>1</v>
      </c>
      <c r="J3915" s="42">
        <v>96</v>
      </c>
      <c r="K3915" s="41" t="s">
        <v>92</v>
      </c>
      <c r="V3915" s="46" t="s">
        <v>15602</v>
      </c>
      <c r="W3915" s="47" t="s">
        <v>15603</v>
      </c>
      <c r="Y3915" s="48">
        <v>43986</v>
      </c>
      <c r="Z3915" s="48">
        <v>45811</v>
      </c>
      <c r="AA3915" s="47" t="s">
        <v>95</v>
      </c>
      <c r="AB3915" s="39">
        <v>100</v>
      </c>
      <c r="AC3915" s="39">
        <v>5</v>
      </c>
      <c r="AD3915" s="49">
        <v>1</v>
      </c>
      <c r="AE3915" s="50" t="s">
        <v>96</v>
      </c>
      <c r="AH3915" s="39" t="s">
        <v>97</v>
      </c>
      <c r="AI3915" s="48">
        <v>41794</v>
      </c>
      <c r="AJ3915" s="48">
        <v>43985</v>
      </c>
      <c r="AK3915" s="47" t="s">
        <v>95</v>
      </c>
      <c r="AL3915" s="39">
        <v>100</v>
      </c>
      <c r="AM3915" s="39">
        <v>85</v>
      </c>
      <c r="AN3915" s="49">
        <v>51</v>
      </c>
      <c r="AO3915" s="39" t="s">
        <v>96</v>
      </c>
      <c r="AR3915" s="47" t="s">
        <v>11343</v>
      </c>
      <c r="AS3915" s="39" t="s">
        <v>8</v>
      </c>
      <c r="AT3915" s="48">
        <v>43629</v>
      </c>
      <c r="AU3915" s="39">
        <v>234712</v>
      </c>
      <c r="AV3915" s="39" t="s">
        <v>495</v>
      </c>
      <c r="AW3915" s="39">
        <v>319</v>
      </c>
      <c r="AX3915" s="39">
        <v>4.3</v>
      </c>
      <c r="AY3915" s="39" t="s">
        <v>96</v>
      </c>
      <c r="AZ3915" s="48">
        <v>44472</v>
      </c>
      <c r="BA3915" s="39">
        <v>230519</v>
      </c>
      <c r="BB3915" s="39" t="s">
        <v>495</v>
      </c>
      <c r="BC3915" s="39">
        <v>117</v>
      </c>
      <c r="BD3915" s="39">
        <v>1.1000000000000001</v>
      </c>
      <c r="BE3915" s="39" t="s">
        <v>188</v>
      </c>
      <c r="BF3915" s="48">
        <v>43983</v>
      </c>
      <c r="BG3915" s="51">
        <v>264529</v>
      </c>
      <c r="BH3915" s="39" t="s">
        <v>75</v>
      </c>
      <c r="BI3915" s="52">
        <v>41403</v>
      </c>
      <c r="BJ3915" s="53">
        <v>780965</v>
      </c>
      <c r="BK3915" s="53">
        <v>215639</v>
      </c>
      <c r="BL3915" s="54" t="s">
        <v>101</v>
      </c>
      <c r="BM3915" s="37">
        <v>3913</v>
      </c>
    </row>
    <row r="3916" spans="1:65" ht="12.75" customHeight="1" x14ac:dyDescent="0.2">
      <c r="A3916" s="37">
        <v>3049837</v>
      </c>
      <c r="B3916" s="38" t="s">
        <v>15604</v>
      </c>
      <c r="C3916" s="39" t="s">
        <v>58</v>
      </c>
      <c r="D3916" s="40" t="s">
        <v>15605</v>
      </c>
      <c r="E3916" s="40" t="s">
        <v>15605</v>
      </c>
      <c r="F3916" s="41">
        <v>2012</v>
      </c>
      <c r="G3916" s="41" t="s">
        <v>105</v>
      </c>
      <c r="H3916" s="40" t="s">
        <v>892</v>
      </c>
      <c r="I3916" s="36">
        <v>1</v>
      </c>
      <c r="J3916" s="42">
        <v>157</v>
      </c>
      <c r="K3916" s="41" t="s">
        <v>92</v>
      </c>
      <c r="V3916" s="46" t="s">
        <v>9691</v>
      </c>
      <c r="W3916" s="47" t="s">
        <v>15606</v>
      </c>
      <c r="Y3916" s="48">
        <v>43889</v>
      </c>
      <c r="Z3916" s="48">
        <v>45715</v>
      </c>
      <c r="AA3916" s="47" t="s">
        <v>95</v>
      </c>
      <c r="AB3916" s="39">
        <v>100</v>
      </c>
      <c r="AC3916" s="39">
        <v>5</v>
      </c>
      <c r="AD3916" s="49">
        <v>2</v>
      </c>
      <c r="AE3916" s="50" t="s">
        <v>96</v>
      </c>
      <c r="AH3916" s="39" t="s">
        <v>97</v>
      </c>
      <c r="AI3916" s="48">
        <v>41698</v>
      </c>
      <c r="AJ3916" s="48">
        <v>43888</v>
      </c>
      <c r="AK3916" s="47" t="s">
        <v>95</v>
      </c>
      <c r="AL3916" s="39">
        <v>100</v>
      </c>
      <c r="AM3916" s="39">
        <v>85</v>
      </c>
      <c r="AN3916" s="49">
        <v>50</v>
      </c>
      <c r="AO3916" s="39" t="s">
        <v>96</v>
      </c>
      <c r="AR3916" s="47" t="s">
        <v>3665</v>
      </c>
      <c r="AS3916" s="39" t="s">
        <v>9</v>
      </c>
      <c r="AT3916" s="48">
        <v>44450</v>
      </c>
      <c r="AU3916" s="39">
        <v>234129</v>
      </c>
      <c r="AV3916" s="39" t="s">
        <v>75</v>
      </c>
      <c r="AW3916" s="39">
        <v>195</v>
      </c>
      <c r="AX3916" s="39">
        <v>3.44</v>
      </c>
      <c r="AY3916" s="39" t="s">
        <v>12</v>
      </c>
      <c r="AZ3916" s="48">
        <v>44288</v>
      </c>
      <c r="BA3916" s="39">
        <v>85313</v>
      </c>
      <c r="BB3916" s="39" t="s">
        <v>99</v>
      </c>
      <c r="BC3916" s="39">
        <v>41</v>
      </c>
      <c r="BD3916" s="39">
        <v>0.67</v>
      </c>
      <c r="BE3916" s="39" t="s">
        <v>496</v>
      </c>
      <c r="BF3916" s="48">
        <v>43816</v>
      </c>
      <c r="BG3916" s="51">
        <v>225705</v>
      </c>
      <c r="BH3916" s="39" t="s">
        <v>495</v>
      </c>
      <c r="BI3916" s="52">
        <v>41312</v>
      </c>
      <c r="BJ3916" s="53">
        <v>1601727</v>
      </c>
      <c r="BK3916" s="53">
        <v>256905</v>
      </c>
      <c r="BL3916" s="54" t="s">
        <v>101</v>
      </c>
      <c r="BM3916" s="37">
        <v>3914</v>
      </c>
    </row>
    <row r="3917" spans="1:65" ht="12.75" customHeight="1" x14ac:dyDescent="0.2">
      <c r="A3917" s="37">
        <v>3050227</v>
      </c>
      <c r="B3917" s="38" t="s">
        <v>15513</v>
      </c>
      <c r="C3917" s="39" t="s">
        <v>164</v>
      </c>
      <c r="D3917" s="40" t="s">
        <v>15607</v>
      </c>
      <c r="E3917" s="40" t="s">
        <v>15607</v>
      </c>
      <c r="F3917" s="41">
        <v>2012</v>
      </c>
      <c r="G3917" s="41" t="s">
        <v>105</v>
      </c>
      <c r="I3917" s="36">
        <v>19</v>
      </c>
      <c r="J3917" s="42">
        <v>60</v>
      </c>
      <c r="K3917" s="41" t="s">
        <v>167</v>
      </c>
      <c r="V3917" s="46" t="s">
        <v>15515</v>
      </c>
      <c r="W3917" s="47" t="s">
        <v>15516</v>
      </c>
      <c r="Y3917" s="48">
        <v>43770</v>
      </c>
      <c r="Z3917" s="48">
        <v>45596</v>
      </c>
      <c r="AA3917" s="47" t="s">
        <v>115</v>
      </c>
      <c r="AB3917" s="39">
        <v>100</v>
      </c>
      <c r="AC3917" s="39">
        <v>7</v>
      </c>
      <c r="AD3917" s="49">
        <v>2</v>
      </c>
      <c r="AE3917" s="50" t="s">
        <v>96</v>
      </c>
      <c r="AI3917" s="48">
        <v>43770</v>
      </c>
      <c r="AJ3917" s="48">
        <v>45596</v>
      </c>
      <c r="AK3917" s="47" t="s">
        <v>115</v>
      </c>
      <c r="AL3917" s="39">
        <v>100</v>
      </c>
      <c r="AM3917" s="39">
        <v>75</v>
      </c>
      <c r="AN3917" s="49">
        <v>3.84</v>
      </c>
      <c r="AO3917" s="39" t="s">
        <v>96</v>
      </c>
      <c r="AR3917" s="47" t="s">
        <v>13134</v>
      </c>
      <c r="AS3917" s="39" t="s">
        <v>9</v>
      </c>
      <c r="AT3917" s="48">
        <v>44106</v>
      </c>
      <c r="AU3917" s="39">
        <v>90413</v>
      </c>
      <c r="AV3917" s="39" t="s">
        <v>99</v>
      </c>
      <c r="AW3917" s="39">
        <v>101</v>
      </c>
      <c r="AX3917" s="39">
        <v>1.91</v>
      </c>
      <c r="AY3917" s="39" t="s">
        <v>456</v>
      </c>
      <c r="AZ3917" s="48">
        <v>44468</v>
      </c>
      <c r="BA3917" s="39">
        <v>94027</v>
      </c>
      <c r="BB3917" s="39" t="s">
        <v>99</v>
      </c>
      <c r="BC3917" s="39">
        <v>39</v>
      </c>
      <c r="BD3917" s="39">
        <v>0.86</v>
      </c>
      <c r="BE3917" s="39" t="s">
        <v>12352</v>
      </c>
      <c r="BF3917" s="48">
        <v>44356</v>
      </c>
      <c r="BG3917" s="51">
        <v>294525</v>
      </c>
      <c r="BH3917" s="39" t="s">
        <v>75</v>
      </c>
      <c r="BM3917" s="37">
        <v>3915</v>
      </c>
    </row>
    <row r="3918" spans="1:65" ht="12.75" customHeight="1" x14ac:dyDescent="0.2">
      <c r="A3918" s="37">
        <v>3050575</v>
      </c>
      <c r="B3918" s="38" t="s">
        <v>15608</v>
      </c>
      <c r="C3918" s="39" t="s">
        <v>58</v>
      </c>
      <c r="D3918" s="40" t="s">
        <v>15609</v>
      </c>
      <c r="E3918" s="40" t="s">
        <v>15609</v>
      </c>
      <c r="F3918" s="41">
        <v>2012</v>
      </c>
      <c r="G3918" s="41" t="s">
        <v>70</v>
      </c>
      <c r="H3918" s="40" t="s">
        <v>71</v>
      </c>
      <c r="I3918" s="36">
        <v>1</v>
      </c>
      <c r="J3918" s="42">
        <v>94</v>
      </c>
      <c r="K3918" s="41" t="s">
        <v>167</v>
      </c>
      <c r="V3918" s="46" t="s">
        <v>15290</v>
      </c>
      <c r="W3918" s="47" t="s">
        <v>15610</v>
      </c>
      <c r="Y3918" s="48">
        <v>41992</v>
      </c>
      <c r="Z3918" s="48">
        <v>2958465</v>
      </c>
      <c r="AA3918" s="47" t="s">
        <v>186</v>
      </c>
      <c r="AB3918" s="39">
        <v>100</v>
      </c>
      <c r="AC3918" s="39">
        <v>99</v>
      </c>
      <c r="AD3918" s="49">
        <v>7</v>
      </c>
      <c r="AE3918" s="50" t="s">
        <v>66</v>
      </c>
      <c r="AI3918" s="48">
        <v>43345</v>
      </c>
      <c r="AJ3918" s="48">
        <v>46022</v>
      </c>
      <c r="AK3918" s="47" t="s">
        <v>186</v>
      </c>
      <c r="AL3918" s="39">
        <v>100</v>
      </c>
      <c r="AM3918" s="39">
        <v>99</v>
      </c>
      <c r="AN3918" s="49">
        <v>20</v>
      </c>
      <c r="AR3918" s="47" t="s">
        <v>13334</v>
      </c>
      <c r="AS3918" s="39" t="s">
        <v>8</v>
      </c>
      <c r="AT3918" s="48">
        <v>44381</v>
      </c>
      <c r="AU3918" s="39">
        <v>242813</v>
      </c>
      <c r="AV3918" s="39" t="s">
        <v>75</v>
      </c>
      <c r="AW3918" s="39">
        <v>204</v>
      </c>
      <c r="AX3918" s="39">
        <v>5.32</v>
      </c>
      <c r="AY3918" s="39" t="s">
        <v>76</v>
      </c>
      <c r="AZ3918" s="48">
        <v>44479</v>
      </c>
      <c r="BA3918" s="39">
        <v>95043</v>
      </c>
      <c r="BB3918" s="39" t="s">
        <v>99</v>
      </c>
      <c r="BC3918" s="39">
        <v>46</v>
      </c>
      <c r="BD3918" s="39">
        <v>0.55000000000000004</v>
      </c>
      <c r="BE3918" s="39" t="s">
        <v>665</v>
      </c>
      <c r="BF3918" s="48">
        <v>44457</v>
      </c>
      <c r="BG3918" s="51">
        <v>134233</v>
      </c>
      <c r="BH3918" s="39" t="s">
        <v>86</v>
      </c>
      <c r="BI3918" s="52">
        <v>41262</v>
      </c>
      <c r="BJ3918" s="53">
        <v>8789940</v>
      </c>
      <c r="BK3918" s="53">
        <v>1255017</v>
      </c>
      <c r="BL3918" s="54" t="s">
        <v>292</v>
      </c>
      <c r="BM3918" s="37">
        <v>3916</v>
      </c>
    </row>
    <row r="3919" spans="1:65" ht="12.75" customHeight="1" x14ac:dyDescent="0.2">
      <c r="A3919" s="37">
        <v>3050670</v>
      </c>
      <c r="B3919" s="38" t="s">
        <v>15611</v>
      </c>
      <c r="C3919" s="39" t="s">
        <v>58</v>
      </c>
      <c r="D3919" s="40" t="s">
        <v>15612</v>
      </c>
      <c r="E3919" s="40" t="s">
        <v>15612</v>
      </c>
      <c r="F3919" s="41">
        <v>2012</v>
      </c>
      <c r="G3919" s="41" t="s">
        <v>70</v>
      </c>
      <c r="H3919" s="40" t="s">
        <v>71</v>
      </c>
      <c r="I3919" s="36">
        <v>1</v>
      </c>
      <c r="J3919" s="42">
        <v>84</v>
      </c>
      <c r="K3919" s="41" t="s">
        <v>12711</v>
      </c>
      <c r="V3919" s="46" t="s">
        <v>15613</v>
      </c>
      <c r="W3919" s="47" t="s">
        <v>15614</v>
      </c>
      <c r="Y3919" s="48">
        <v>41235</v>
      </c>
      <c r="Z3919" s="48">
        <v>46712</v>
      </c>
      <c r="AA3919" s="47" t="s">
        <v>15615</v>
      </c>
      <c r="AB3919" s="39">
        <v>100</v>
      </c>
      <c r="AC3919" s="39">
        <v>10</v>
      </c>
      <c r="AD3919" s="49">
        <v>7</v>
      </c>
      <c r="AI3919" s="48">
        <v>41235</v>
      </c>
      <c r="AJ3919" s="48">
        <v>46712</v>
      </c>
      <c r="AK3919" s="47" t="s">
        <v>15615</v>
      </c>
      <c r="AL3919" s="39">
        <v>100</v>
      </c>
      <c r="AM3919" s="39">
        <v>75</v>
      </c>
      <c r="AN3919" s="49">
        <v>43</v>
      </c>
      <c r="AR3919" s="47" t="s">
        <v>10206</v>
      </c>
      <c r="AS3919" s="39" t="s">
        <v>7</v>
      </c>
      <c r="AT3919" s="48">
        <v>43824</v>
      </c>
      <c r="AU3919" s="39">
        <v>214318</v>
      </c>
      <c r="AV3919" s="39" t="s">
        <v>177</v>
      </c>
      <c r="AW3919" s="39">
        <v>1917</v>
      </c>
      <c r="AX3919" s="39">
        <v>9.56</v>
      </c>
      <c r="BE3919" s="39" t="s">
        <v>665</v>
      </c>
      <c r="BF3919" s="48">
        <v>44396</v>
      </c>
      <c r="BG3919" s="51">
        <v>163447</v>
      </c>
      <c r="BH3919" s="39" t="s">
        <v>84</v>
      </c>
      <c r="BI3919" s="52">
        <v>41235</v>
      </c>
      <c r="BJ3919" s="53">
        <v>7874583</v>
      </c>
      <c r="BK3919" s="53">
        <v>1216255</v>
      </c>
      <c r="BL3919" s="54" t="s">
        <v>249</v>
      </c>
      <c r="BM3919" s="37">
        <v>3917</v>
      </c>
    </row>
    <row r="3920" spans="1:65" ht="12.75" customHeight="1" x14ac:dyDescent="0.2">
      <c r="A3920" s="37">
        <v>3050739</v>
      </c>
      <c r="B3920" s="38" t="s">
        <v>15616</v>
      </c>
      <c r="C3920" s="39" t="s">
        <v>58</v>
      </c>
      <c r="D3920" s="40" t="s">
        <v>15617</v>
      </c>
      <c r="E3920" s="40" t="s">
        <v>15618</v>
      </c>
      <c r="F3920" s="41">
        <v>2012</v>
      </c>
      <c r="G3920" s="41" t="s">
        <v>105</v>
      </c>
      <c r="H3920" s="40" t="s">
        <v>61</v>
      </c>
      <c r="I3920" s="36">
        <v>1</v>
      </c>
      <c r="J3920" s="42">
        <v>111</v>
      </c>
      <c r="K3920" s="41" t="s">
        <v>167</v>
      </c>
      <c r="V3920" s="46" t="s">
        <v>15619</v>
      </c>
      <c r="W3920" s="47" t="s">
        <v>15620</v>
      </c>
      <c r="Y3920" s="48">
        <v>43904</v>
      </c>
      <c r="Z3920" s="48">
        <v>45729</v>
      </c>
      <c r="AA3920" s="47" t="s">
        <v>115</v>
      </c>
      <c r="AB3920" s="39">
        <v>100</v>
      </c>
      <c r="AC3920" s="39">
        <v>7</v>
      </c>
      <c r="AD3920" s="49">
        <v>1</v>
      </c>
      <c r="AE3920" s="50" t="s">
        <v>96</v>
      </c>
      <c r="AI3920" s="48">
        <v>43813</v>
      </c>
      <c r="AJ3920" s="48">
        <v>45273</v>
      </c>
      <c r="AK3920" s="47" t="s">
        <v>115</v>
      </c>
      <c r="AL3920" s="39">
        <v>100</v>
      </c>
      <c r="AM3920" s="39">
        <v>100</v>
      </c>
      <c r="AN3920" s="49">
        <v>7</v>
      </c>
      <c r="AO3920" s="39" t="s">
        <v>96</v>
      </c>
      <c r="AR3920" s="47" t="s">
        <v>10435</v>
      </c>
      <c r="AS3920" s="39" t="s">
        <v>7</v>
      </c>
      <c r="AT3920" s="48">
        <v>43576</v>
      </c>
      <c r="AU3920" s="39">
        <v>234636</v>
      </c>
      <c r="AV3920" s="39" t="s">
        <v>495</v>
      </c>
      <c r="AW3920" s="39">
        <v>410</v>
      </c>
      <c r="AX3920" s="39">
        <v>5.3</v>
      </c>
      <c r="AY3920" s="39" t="s">
        <v>12</v>
      </c>
      <c r="AZ3920" s="48">
        <v>44206</v>
      </c>
      <c r="BA3920" s="39">
        <v>151226</v>
      </c>
      <c r="BB3920" s="39" t="s">
        <v>84</v>
      </c>
      <c r="BC3920" s="39">
        <v>277</v>
      </c>
      <c r="BD3920" s="39">
        <v>1.46</v>
      </c>
      <c r="BE3920" s="39" t="s">
        <v>85</v>
      </c>
      <c r="BF3920" s="48">
        <v>44325</v>
      </c>
      <c r="BG3920" s="51">
        <v>172021</v>
      </c>
      <c r="BH3920" s="39" t="s">
        <v>141</v>
      </c>
      <c r="BI3920" s="52">
        <v>41242</v>
      </c>
      <c r="BJ3920" s="53">
        <v>1023364</v>
      </c>
      <c r="BK3920" s="53">
        <v>164749</v>
      </c>
      <c r="BL3920" s="54" t="s">
        <v>249</v>
      </c>
      <c r="BM3920" s="37">
        <v>3918</v>
      </c>
    </row>
    <row r="3921" spans="1:66" ht="12.75" customHeight="1" x14ac:dyDescent="0.2">
      <c r="A3921" s="37">
        <v>3051123</v>
      </c>
      <c r="B3921" s="38" t="s">
        <v>15621</v>
      </c>
      <c r="C3921" s="39" t="s">
        <v>164</v>
      </c>
      <c r="D3921" s="40" t="s">
        <v>15622</v>
      </c>
      <c r="E3921" s="40" t="s">
        <v>15622</v>
      </c>
      <c r="F3921" s="41">
        <v>2012</v>
      </c>
      <c r="G3921" s="41" t="s">
        <v>105</v>
      </c>
      <c r="H3921" s="40" t="s">
        <v>892</v>
      </c>
      <c r="I3921" s="36">
        <v>23</v>
      </c>
      <c r="J3921" s="42">
        <v>60</v>
      </c>
      <c r="K3921" s="41" t="s">
        <v>167</v>
      </c>
      <c r="V3921" s="46" t="s">
        <v>15623</v>
      </c>
      <c r="W3921" s="47" t="s">
        <v>15624</v>
      </c>
      <c r="Y3921" s="48">
        <v>43465</v>
      </c>
      <c r="Z3921" s="48">
        <v>45290</v>
      </c>
      <c r="AA3921" s="47" t="s">
        <v>115</v>
      </c>
      <c r="AB3921" s="39">
        <v>100</v>
      </c>
      <c r="AC3921" s="39">
        <v>7</v>
      </c>
      <c r="AD3921" s="49">
        <v>2</v>
      </c>
      <c r="AE3921" s="50" t="s">
        <v>96</v>
      </c>
      <c r="AI3921" s="48">
        <v>43497</v>
      </c>
      <c r="AJ3921" s="48">
        <v>44957</v>
      </c>
      <c r="AK3921" s="47" t="s">
        <v>115</v>
      </c>
      <c r="AL3921" s="39">
        <v>100</v>
      </c>
      <c r="AM3921" s="39">
        <v>75</v>
      </c>
      <c r="AN3921" s="49">
        <v>1.22</v>
      </c>
      <c r="AO3921" s="39" t="s">
        <v>96</v>
      </c>
      <c r="AR3921" s="47" t="s">
        <v>13440</v>
      </c>
      <c r="AS3921" s="39" t="s">
        <v>8</v>
      </c>
      <c r="AT3921" s="48">
        <v>43452</v>
      </c>
      <c r="AU3921" s="39">
        <v>271035</v>
      </c>
      <c r="AV3921" s="39" t="s">
        <v>75</v>
      </c>
      <c r="AW3921" s="39">
        <v>37</v>
      </c>
      <c r="AX3921" s="39">
        <v>2.72</v>
      </c>
      <c r="AY3921" s="39" t="s">
        <v>96</v>
      </c>
      <c r="AZ3921" s="48">
        <v>44363</v>
      </c>
      <c r="BA3921" s="39">
        <v>95920</v>
      </c>
      <c r="BB3921" s="39" t="s">
        <v>99</v>
      </c>
      <c r="BC3921" s="39">
        <v>22</v>
      </c>
      <c r="BD3921" s="39">
        <v>0.47</v>
      </c>
      <c r="BE3921" s="39" t="s">
        <v>5158</v>
      </c>
      <c r="BF3921" s="48">
        <v>43709</v>
      </c>
      <c r="BG3921" s="51">
        <v>285528</v>
      </c>
      <c r="BH3921" s="39" t="s">
        <v>75</v>
      </c>
      <c r="BM3921" s="37">
        <v>3919</v>
      </c>
    </row>
    <row r="3922" spans="1:66" ht="12.75" customHeight="1" x14ac:dyDescent="0.2">
      <c r="A3922" s="37">
        <v>3051500</v>
      </c>
      <c r="B3922" s="38" t="s">
        <v>15625</v>
      </c>
      <c r="C3922" s="39" t="s">
        <v>58</v>
      </c>
      <c r="D3922" s="40" t="s">
        <v>15626</v>
      </c>
      <c r="E3922" s="40" t="s">
        <v>15627</v>
      </c>
      <c r="F3922" s="41">
        <v>2012</v>
      </c>
      <c r="G3922" s="41" t="s">
        <v>105</v>
      </c>
      <c r="H3922" s="40" t="s">
        <v>892</v>
      </c>
      <c r="I3922" s="36">
        <v>1</v>
      </c>
      <c r="J3922" s="42">
        <v>130</v>
      </c>
      <c r="K3922" s="41" t="s">
        <v>7454</v>
      </c>
      <c r="V3922" s="46" t="s">
        <v>15628</v>
      </c>
      <c r="W3922" s="47" t="s">
        <v>15629</v>
      </c>
      <c r="Y3922" s="48">
        <v>44075</v>
      </c>
      <c r="Z3922" s="48">
        <v>45169</v>
      </c>
      <c r="AA3922" s="47" t="s">
        <v>2304</v>
      </c>
      <c r="AB3922" s="39">
        <v>100</v>
      </c>
      <c r="AC3922" s="39">
        <v>4</v>
      </c>
      <c r="AD3922" s="49">
        <v>1</v>
      </c>
      <c r="AE3922" s="50" t="s">
        <v>96</v>
      </c>
      <c r="AR3922" s="47" t="s">
        <v>2305</v>
      </c>
      <c r="AS3922" s="39" t="s">
        <v>8</v>
      </c>
      <c r="AT3922" s="48">
        <v>44118</v>
      </c>
      <c r="AU3922" s="39">
        <v>213123</v>
      </c>
      <c r="AV3922" s="39" t="s">
        <v>177</v>
      </c>
      <c r="AW3922" s="39">
        <v>1343</v>
      </c>
      <c r="AX3922" s="39">
        <v>6.57</v>
      </c>
      <c r="AY3922" s="39" t="s">
        <v>697</v>
      </c>
      <c r="AZ3922" s="48">
        <v>44074</v>
      </c>
      <c r="BA3922" s="39">
        <v>233000</v>
      </c>
      <c r="BB3922" s="39" t="s">
        <v>495</v>
      </c>
      <c r="BI3922" s="52">
        <v>41277</v>
      </c>
      <c r="BJ3922" s="53">
        <v>3227895</v>
      </c>
      <c r="BK3922" s="53">
        <v>502070</v>
      </c>
      <c r="BL3922" s="54" t="s">
        <v>101</v>
      </c>
      <c r="BM3922" s="37">
        <v>3920</v>
      </c>
    </row>
    <row r="3923" spans="1:66" ht="12.75" customHeight="1" x14ac:dyDescent="0.2">
      <c r="A3923" s="37">
        <v>3051501</v>
      </c>
      <c r="B3923" s="38" t="s">
        <v>15630</v>
      </c>
      <c r="C3923" s="39" t="s">
        <v>58</v>
      </c>
      <c r="D3923" s="40" t="s">
        <v>15631</v>
      </c>
      <c r="E3923" s="40" t="s">
        <v>15631</v>
      </c>
      <c r="F3923" s="41">
        <v>2013</v>
      </c>
      <c r="G3923" s="41" t="s">
        <v>70</v>
      </c>
      <c r="H3923" s="40" t="s">
        <v>61</v>
      </c>
      <c r="I3923" s="36">
        <v>1</v>
      </c>
      <c r="J3923" s="42">
        <v>125</v>
      </c>
      <c r="K3923" s="41" t="s">
        <v>167</v>
      </c>
      <c r="V3923" s="46" t="s">
        <v>4397</v>
      </c>
      <c r="W3923" s="47" t="s">
        <v>15632</v>
      </c>
      <c r="Y3923" s="48">
        <v>43958</v>
      </c>
      <c r="Z3923" s="48">
        <v>45783</v>
      </c>
      <c r="AA3923" s="47" t="s">
        <v>115</v>
      </c>
      <c r="AB3923" s="39">
        <v>100</v>
      </c>
      <c r="AC3923" s="39">
        <v>7</v>
      </c>
      <c r="AD3923" s="49">
        <v>2</v>
      </c>
      <c r="AE3923" s="50" t="s">
        <v>96</v>
      </c>
      <c r="AH3923" s="39" t="s">
        <v>97</v>
      </c>
      <c r="AI3923" s="48">
        <v>43868</v>
      </c>
      <c r="AJ3923" s="48">
        <v>44377</v>
      </c>
      <c r="AK3923" s="47" t="s">
        <v>115</v>
      </c>
      <c r="AL3923" s="39">
        <v>100</v>
      </c>
      <c r="AM3923" s="39">
        <v>35</v>
      </c>
      <c r="AN3923" s="49">
        <v>6</v>
      </c>
      <c r="AO3923" s="39" t="s">
        <v>96</v>
      </c>
      <c r="AR3923" s="47" t="s">
        <v>13053</v>
      </c>
      <c r="AS3923" s="39" t="s">
        <v>7</v>
      </c>
      <c r="AT3923" s="48">
        <v>44318</v>
      </c>
      <c r="AU3923" s="39">
        <v>244823</v>
      </c>
      <c r="AV3923" s="39" t="s">
        <v>75</v>
      </c>
      <c r="AW3923" s="39">
        <v>323</v>
      </c>
      <c r="AX3923" s="39">
        <v>9.81</v>
      </c>
      <c r="AY3923" s="39" t="s">
        <v>76</v>
      </c>
      <c r="AZ3923" s="48">
        <v>44489</v>
      </c>
      <c r="BA3923" s="39">
        <v>142413</v>
      </c>
      <c r="BB3923" s="39" t="s">
        <v>84</v>
      </c>
      <c r="BC3923" s="39">
        <v>112</v>
      </c>
      <c r="BD3923" s="39">
        <v>1.05</v>
      </c>
      <c r="BE3923" s="39" t="s">
        <v>85</v>
      </c>
      <c r="BF3923" s="48">
        <v>44345</v>
      </c>
      <c r="BG3923" s="51">
        <v>112450</v>
      </c>
      <c r="BH3923" s="39" t="s">
        <v>86</v>
      </c>
      <c r="BI3923" s="52">
        <v>41275</v>
      </c>
      <c r="BJ3923" s="53">
        <v>9231152</v>
      </c>
      <c r="BK3923" s="53">
        <v>1505196</v>
      </c>
      <c r="BL3923" s="54" t="s">
        <v>249</v>
      </c>
      <c r="BM3923" s="37">
        <v>3921</v>
      </c>
    </row>
    <row r="3924" spans="1:66" ht="12.75" customHeight="1" x14ac:dyDescent="0.2">
      <c r="A3924" s="37">
        <v>3051702</v>
      </c>
      <c r="B3924" s="38" t="s">
        <v>15633</v>
      </c>
      <c r="C3924" s="39" t="s">
        <v>58</v>
      </c>
      <c r="D3924" s="40" t="s">
        <v>15634</v>
      </c>
      <c r="E3924" s="40" t="s">
        <v>15634</v>
      </c>
      <c r="F3924" s="41">
        <v>2013</v>
      </c>
      <c r="G3924" s="41" t="s">
        <v>70</v>
      </c>
      <c r="H3924" s="40" t="s">
        <v>71</v>
      </c>
      <c r="I3924" s="36">
        <v>1</v>
      </c>
      <c r="J3924" s="42">
        <v>89</v>
      </c>
      <c r="K3924" s="41" t="s">
        <v>92</v>
      </c>
      <c r="V3924" s="46" t="s">
        <v>15635</v>
      </c>
      <c r="W3924" s="47" t="s">
        <v>15636</v>
      </c>
      <c r="Y3924" s="48">
        <v>43988</v>
      </c>
      <c r="Z3924" s="48">
        <v>45813</v>
      </c>
      <c r="AA3924" s="47" t="s">
        <v>115</v>
      </c>
      <c r="AB3924" s="39">
        <v>100</v>
      </c>
      <c r="AC3924" s="39">
        <v>7</v>
      </c>
      <c r="AD3924" s="49">
        <v>2</v>
      </c>
      <c r="AE3924" s="50" t="s">
        <v>96</v>
      </c>
      <c r="AH3924" s="39" t="s">
        <v>97</v>
      </c>
      <c r="AI3924" s="48">
        <v>43896</v>
      </c>
      <c r="AJ3924" s="48">
        <v>44377</v>
      </c>
      <c r="AK3924" s="47" t="s">
        <v>115</v>
      </c>
      <c r="AL3924" s="39">
        <v>100</v>
      </c>
      <c r="AM3924" s="39">
        <v>33</v>
      </c>
      <c r="AN3924" s="49">
        <v>5</v>
      </c>
      <c r="AO3924" s="39" t="s">
        <v>96</v>
      </c>
      <c r="AR3924" s="47" t="s">
        <v>756</v>
      </c>
      <c r="AS3924" s="39" t="s">
        <v>9</v>
      </c>
      <c r="AT3924" s="48">
        <v>44250</v>
      </c>
      <c r="AU3924" s="39">
        <v>250307</v>
      </c>
      <c r="AV3924" s="39" t="s">
        <v>75</v>
      </c>
      <c r="AW3924" s="39">
        <v>157</v>
      </c>
      <c r="AX3924" s="39">
        <v>5.04</v>
      </c>
      <c r="AY3924" s="39" t="s">
        <v>76</v>
      </c>
      <c r="AZ3924" s="48">
        <v>44472</v>
      </c>
      <c r="BA3924" s="39">
        <v>104319</v>
      </c>
      <c r="BB3924" s="39" t="s">
        <v>99</v>
      </c>
      <c r="BC3924" s="39">
        <v>55</v>
      </c>
      <c r="BD3924" s="39">
        <v>0.59</v>
      </c>
      <c r="BE3924" s="39" t="s">
        <v>665</v>
      </c>
      <c r="BF3924" s="48">
        <v>44362</v>
      </c>
      <c r="BG3924" s="51">
        <v>144521</v>
      </c>
      <c r="BH3924" s="39" t="s">
        <v>84</v>
      </c>
      <c r="BI3924" s="52">
        <v>41312</v>
      </c>
      <c r="BJ3924" s="53">
        <v>964017</v>
      </c>
      <c r="BK3924" s="53">
        <v>155671</v>
      </c>
      <c r="BL3924" s="54" t="s">
        <v>249</v>
      </c>
      <c r="BM3924" s="37">
        <v>3922</v>
      </c>
    </row>
    <row r="3925" spans="1:66" ht="12.75" customHeight="1" x14ac:dyDescent="0.2">
      <c r="A3925" s="37">
        <v>3051889</v>
      </c>
      <c r="B3925" s="38" t="s">
        <v>15637</v>
      </c>
      <c r="C3925" s="39" t="s">
        <v>58</v>
      </c>
      <c r="D3925" s="40" t="s">
        <v>15638</v>
      </c>
      <c r="E3925" s="40" t="s">
        <v>15639</v>
      </c>
      <c r="F3925" s="41">
        <v>2012</v>
      </c>
      <c r="G3925" s="41" t="s">
        <v>105</v>
      </c>
      <c r="H3925" s="40" t="s">
        <v>61</v>
      </c>
      <c r="I3925" s="36">
        <v>1</v>
      </c>
      <c r="J3925" s="42">
        <v>101</v>
      </c>
      <c r="K3925" s="41" t="s">
        <v>92</v>
      </c>
      <c r="V3925" s="46" t="s">
        <v>15640</v>
      </c>
      <c r="W3925" s="47" t="s">
        <v>15641</v>
      </c>
      <c r="Y3925" s="48">
        <v>42384</v>
      </c>
      <c r="Z3925" s="48">
        <v>44940</v>
      </c>
      <c r="AA3925" s="47" t="s">
        <v>6873</v>
      </c>
      <c r="AB3925" s="39">
        <v>100</v>
      </c>
      <c r="AC3925" s="39">
        <v>8</v>
      </c>
      <c r="AD3925" s="49">
        <v>5</v>
      </c>
      <c r="AI3925" s="48">
        <v>43117</v>
      </c>
      <c r="AJ3925" s="48">
        <v>45673</v>
      </c>
      <c r="AK3925" s="47" t="s">
        <v>6873</v>
      </c>
      <c r="AL3925" s="39">
        <v>100</v>
      </c>
      <c r="AM3925" s="39">
        <v>150</v>
      </c>
      <c r="AN3925" s="49">
        <v>22</v>
      </c>
      <c r="AR3925" s="47" t="s">
        <v>15642</v>
      </c>
      <c r="AS3925" s="39" t="s">
        <v>8</v>
      </c>
      <c r="AT3925" s="48">
        <v>44050</v>
      </c>
      <c r="AU3925" s="39">
        <v>234005</v>
      </c>
      <c r="AV3925" s="39" t="s">
        <v>495</v>
      </c>
      <c r="AW3925" s="39">
        <v>284</v>
      </c>
      <c r="AX3925" s="39">
        <v>4.24</v>
      </c>
      <c r="AY3925" s="39" t="s">
        <v>10</v>
      </c>
      <c r="AZ3925" s="48">
        <v>43327</v>
      </c>
      <c r="BA3925" s="39">
        <v>211016</v>
      </c>
      <c r="BB3925" s="39" t="s">
        <v>177</v>
      </c>
      <c r="BC3925" s="39">
        <v>119</v>
      </c>
      <c r="BD3925" s="39">
        <v>0.8</v>
      </c>
      <c r="BE3925" s="39" t="s">
        <v>85</v>
      </c>
      <c r="BF3925" s="48">
        <v>44445</v>
      </c>
      <c r="BG3925" s="51">
        <v>175120</v>
      </c>
      <c r="BH3925" s="39" t="s">
        <v>141</v>
      </c>
      <c r="BI3925" s="52">
        <v>41291</v>
      </c>
      <c r="BJ3925" s="53">
        <v>245176</v>
      </c>
      <c r="BK3925" s="53">
        <v>51390</v>
      </c>
      <c r="BL3925" s="54" t="s">
        <v>14578</v>
      </c>
      <c r="BM3925" s="37">
        <v>3923</v>
      </c>
    </row>
    <row r="3926" spans="1:66" ht="12.75" customHeight="1" x14ac:dyDescent="0.2">
      <c r="A3926" s="37">
        <v>3051952</v>
      </c>
      <c r="B3926" s="38" t="s">
        <v>15643</v>
      </c>
      <c r="C3926" s="39" t="s">
        <v>58</v>
      </c>
      <c r="D3926" s="40" t="s">
        <v>15644</v>
      </c>
      <c r="E3926" s="40" t="s">
        <v>15644</v>
      </c>
      <c r="F3926" s="41">
        <v>2014</v>
      </c>
      <c r="G3926" s="41" t="s">
        <v>70</v>
      </c>
      <c r="H3926" s="40" t="s">
        <v>71</v>
      </c>
      <c r="I3926" s="36">
        <v>1</v>
      </c>
      <c r="J3926" s="42">
        <v>102</v>
      </c>
      <c r="K3926" s="41" t="s">
        <v>7454</v>
      </c>
      <c r="V3926" s="46" t="s">
        <v>10939</v>
      </c>
      <c r="W3926" s="47" t="s">
        <v>10940</v>
      </c>
      <c r="Y3926" s="48">
        <v>42685</v>
      </c>
      <c r="Z3926" s="48">
        <v>48192</v>
      </c>
      <c r="AA3926" s="47" t="s">
        <v>186</v>
      </c>
      <c r="AB3926" s="39">
        <v>100</v>
      </c>
      <c r="AC3926" s="39">
        <v>99</v>
      </c>
      <c r="AD3926" s="49">
        <v>7</v>
      </c>
      <c r="AI3926" s="48">
        <v>43810</v>
      </c>
      <c r="AJ3926" s="48">
        <v>46022</v>
      </c>
      <c r="AK3926" s="47" t="s">
        <v>186</v>
      </c>
      <c r="AL3926" s="39">
        <v>100</v>
      </c>
      <c r="AM3926" s="39">
        <v>99</v>
      </c>
      <c r="AN3926" s="49">
        <v>16</v>
      </c>
      <c r="AS3926" s="39" t="s">
        <v>8</v>
      </c>
      <c r="AT3926" s="48">
        <v>44370</v>
      </c>
      <c r="AU3926" s="39">
        <v>212300</v>
      </c>
      <c r="AV3926" s="39" t="s">
        <v>177</v>
      </c>
      <c r="AW3926" s="39">
        <v>792</v>
      </c>
      <c r="AX3926" s="39">
        <v>3.92</v>
      </c>
      <c r="AY3926" s="39" t="s">
        <v>76</v>
      </c>
      <c r="AZ3926" s="48">
        <v>44235</v>
      </c>
      <c r="BA3926" s="39">
        <v>210526</v>
      </c>
      <c r="BB3926" s="39" t="s">
        <v>177</v>
      </c>
      <c r="BC3926" s="39">
        <v>373</v>
      </c>
      <c r="BD3926" s="39">
        <v>1.44</v>
      </c>
      <c r="BE3926" s="39" t="s">
        <v>665</v>
      </c>
      <c r="BF3926" s="48">
        <v>44469</v>
      </c>
      <c r="BG3926" s="51">
        <v>141123</v>
      </c>
      <c r="BH3926" s="39" t="s">
        <v>84</v>
      </c>
      <c r="BI3926" s="52">
        <v>41984</v>
      </c>
      <c r="BJ3926" s="53">
        <v>13162145</v>
      </c>
      <c r="BK3926" s="53">
        <v>1916842</v>
      </c>
      <c r="BL3926" s="54" t="s">
        <v>186</v>
      </c>
      <c r="BM3926" s="37">
        <v>3924</v>
      </c>
    </row>
    <row r="3927" spans="1:66" ht="12.75" customHeight="1" x14ac:dyDescent="0.2">
      <c r="A3927" s="37">
        <v>3051953</v>
      </c>
      <c r="B3927" s="38" t="s">
        <v>15645</v>
      </c>
      <c r="C3927" s="39" t="s">
        <v>58</v>
      </c>
      <c r="D3927" s="40" t="s">
        <v>15646</v>
      </c>
      <c r="E3927" s="40" t="s">
        <v>15646</v>
      </c>
      <c r="F3927" s="41">
        <v>2016</v>
      </c>
      <c r="G3927" s="41" t="s">
        <v>70</v>
      </c>
      <c r="H3927" s="40" t="s">
        <v>71</v>
      </c>
      <c r="I3927" s="36">
        <v>1</v>
      </c>
      <c r="J3927" s="42">
        <v>90</v>
      </c>
      <c r="K3927" s="41" t="s">
        <v>7454</v>
      </c>
      <c r="V3927" s="46" t="s">
        <v>10939</v>
      </c>
      <c r="W3927" s="47" t="s">
        <v>10940</v>
      </c>
      <c r="Y3927" s="48">
        <v>43449</v>
      </c>
      <c r="Z3927" s="48">
        <v>48927</v>
      </c>
      <c r="AA3927" s="47" t="s">
        <v>186</v>
      </c>
      <c r="AB3927" s="39">
        <v>100</v>
      </c>
      <c r="AC3927" s="39">
        <v>99</v>
      </c>
      <c r="AD3927" s="49">
        <v>2</v>
      </c>
      <c r="AI3927" s="48">
        <v>43449</v>
      </c>
      <c r="AJ3927" s="48">
        <v>44544</v>
      </c>
      <c r="AK3927" s="47" t="s">
        <v>186</v>
      </c>
      <c r="AL3927" s="39">
        <v>100</v>
      </c>
      <c r="AM3927" s="39">
        <v>70</v>
      </c>
      <c r="AN3927" s="49">
        <v>18</v>
      </c>
      <c r="AP3927" s="48">
        <v>44545</v>
      </c>
      <c r="AQ3927" s="48">
        <v>46022</v>
      </c>
      <c r="AR3927" s="47" t="s">
        <v>10481</v>
      </c>
      <c r="AS3927" s="39" t="s">
        <v>8</v>
      </c>
      <c r="AT3927" s="48">
        <v>44004</v>
      </c>
      <c r="AU3927" s="39">
        <v>213428</v>
      </c>
      <c r="AV3927" s="39" t="s">
        <v>177</v>
      </c>
      <c r="AW3927" s="39">
        <v>972</v>
      </c>
      <c r="AX3927" s="39">
        <v>4.34</v>
      </c>
      <c r="BE3927" s="39" t="s">
        <v>665</v>
      </c>
      <c r="BF3927" s="48">
        <v>44462</v>
      </c>
      <c r="BG3927" s="51">
        <v>143046</v>
      </c>
      <c r="BH3927" s="39" t="s">
        <v>84</v>
      </c>
      <c r="BI3927" s="52">
        <v>42719</v>
      </c>
      <c r="BJ3927" s="53">
        <v>2997490</v>
      </c>
      <c r="BK3927" s="53">
        <v>436625</v>
      </c>
      <c r="BL3927" s="54" t="s">
        <v>186</v>
      </c>
      <c r="BM3927" s="37">
        <v>3925</v>
      </c>
    </row>
    <row r="3928" spans="1:66" ht="12.75" customHeight="1" x14ac:dyDescent="0.2">
      <c r="A3928" s="37">
        <v>3052130</v>
      </c>
      <c r="B3928" s="38" t="s">
        <v>15647</v>
      </c>
      <c r="C3928" s="39" t="s">
        <v>58</v>
      </c>
      <c r="D3928" s="74" t="s">
        <v>15648</v>
      </c>
      <c r="E3928" s="40" t="s">
        <v>15648</v>
      </c>
      <c r="F3928" s="41">
        <v>2013</v>
      </c>
      <c r="G3928" s="41" t="s">
        <v>105</v>
      </c>
      <c r="H3928" s="40" t="s">
        <v>892</v>
      </c>
      <c r="I3928" s="36">
        <v>1</v>
      </c>
      <c r="J3928" s="42">
        <v>116</v>
      </c>
      <c r="K3928" s="41" t="s">
        <v>7454</v>
      </c>
      <c r="V3928" s="46" t="s">
        <v>14058</v>
      </c>
      <c r="W3928" s="47" t="s">
        <v>15649</v>
      </c>
      <c r="Y3928" s="48">
        <v>43738</v>
      </c>
      <c r="Z3928" s="48">
        <v>44833</v>
      </c>
      <c r="AA3928" s="47" t="s">
        <v>2304</v>
      </c>
      <c r="AB3928" s="39">
        <v>100</v>
      </c>
      <c r="AC3928" s="39">
        <v>4</v>
      </c>
      <c r="AD3928" s="49">
        <v>2</v>
      </c>
      <c r="AE3928" s="50" t="s">
        <v>96</v>
      </c>
      <c r="AR3928" s="47" t="s">
        <v>2305</v>
      </c>
      <c r="AS3928" s="39" t="s">
        <v>8</v>
      </c>
      <c r="AT3928" s="48">
        <v>44164</v>
      </c>
      <c r="AU3928" s="39">
        <v>212212</v>
      </c>
      <c r="AV3928" s="39" t="s">
        <v>177</v>
      </c>
      <c r="AW3928" s="39">
        <v>1528</v>
      </c>
      <c r="AX3928" s="39">
        <v>6.19</v>
      </c>
      <c r="AY3928" s="39" t="s">
        <v>2633</v>
      </c>
      <c r="AZ3928" s="48">
        <v>43596</v>
      </c>
      <c r="BA3928" s="39">
        <v>213100</v>
      </c>
      <c r="BB3928" s="39" t="s">
        <v>177</v>
      </c>
      <c r="BC3928" s="39">
        <v>263</v>
      </c>
      <c r="BD3928" s="39">
        <v>1.28</v>
      </c>
      <c r="BE3928" s="39" t="s">
        <v>123</v>
      </c>
      <c r="BF3928" s="48">
        <v>43232</v>
      </c>
      <c r="BG3928" s="51">
        <v>191349</v>
      </c>
      <c r="BH3928" s="39" t="s">
        <v>141</v>
      </c>
      <c r="BI3928" s="52">
        <v>41452</v>
      </c>
      <c r="BJ3928" s="53">
        <v>5034046</v>
      </c>
      <c r="BK3928" s="53">
        <v>776222</v>
      </c>
      <c r="BL3928" s="54" t="s">
        <v>101</v>
      </c>
      <c r="BM3928" s="37">
        <v>3926</v>
      </c>
      <c r="BN3928" s="85" t="s">
        <v>22593</v>
      </c>
    </row>
    <row r="3929" spans="1:66" ht="12.75" customHeight="1" x14ac:dyDescent="0.2">
      <c r="A3929" s="37">
        <v>3052189</v>
      </c>
      <c r="B3929" s="38" t="s">
        <v>15650</v>
      </c>
      <c r="C3929" s="39" t="s">
        <v>4316</v>
      </c>
      <c r="D3929" s="40" t="s">
        <v>15651</v>
      </c>
      <c r="E3929" s="40" t="s">
        <v>15652</v>
      </c>
      <c r="F3929" s="41">
        <v>2011</v>
      </c>
      <c r="G3929" s="41" t="s">
        <v>105</v>
      </c>
      <c r="H3929" s="40" t="s">
        <v>71</v>
      </c>
      <c r="I3929" s="36">
        <v>1</v>
      </c>
      <c r="J3929" s="42">
        <v>90</v>
      </c>
      <c r="K3929" s="41" t="s">
        <v>452</v>
      </c>
      <c r="V3929" s="46" t="s">
        <v>15653</v>
      </c>
      <c r="W3929" s="47" t="s">
        <v>15654</v>
      </c>
      <c r="Y3929" s="48">
        <v>43497</v>
      </c>
      <c r="Z3929" s="48">
        <v>45322</v>
      </c>
      <c r="AA3929" s="47" t="s">
        <v>95</v>
      </c>
      <c r="AB3929" s="39">
        <v>100</v>
      </c>
      <c r="AC3929" s="39">
        <v>5</v>
      </c>
      <c r="AD3929" s="49">
        <v>2</v>
      </c>
      <c r="AE3929" s="50" t="s">
        <v>96</v>
      </c>
      <c r="AR3929" s="47" t="s">
        <v>10461</v>
      </c>
      <c r="AS3929" s="39" t="s">
        <v>8</v>
      </c>
      <c r="AT3929" s="48">
        <v>44187</v>
      </c>
      <c r="AU3929" s="39">
        <v>161203</v>
      </c>
      <c r="AV3929" s="39" t="s">
        <v>84</v>
      </c>
      <c r="AW3929" s="39">
        <v>370</v>
      </c>
      <c r="AX3929" s="39">
        <v>3.06</v>
      </c>
      <c r="AY3929" s="39" t="s">
        <v>11944</v>
      </c>
      <c r="AZ3929" s="48">
        <v>43458</v>
      </c>
      <c r="BA3929" s="39">
        <v>134127</v>
      </c>
      <c r="BB3929" s="39" t="s">
        <v>86</v>
      </c>
      <c r="BM3929" s="37">
        <v>3927</v>
      </c>
    </row>
    <row r="3930" spans="1:66" ht="12.75" customHeight="1" x14ac:dyDescent="0.2">
      <c r="A3930" s="37">
        <v>3052190</v>
      </c>
      <c r="B3930" s="38" t="s">
        <v>15655</v>
      </c>
      <c r="C3930" s="39" t="s">
        <v>4316</v>
      </c>
      <c r="D3930" s="40" t="s">
        <v>15656</v>
      </c>
      <c r="E3930" s="40" t="s">
        <v>15657</v>
      </c>
      <c r="F3930" s="41">
        <v>2012</v>
      </c>
      <c r="G3930" s="41" t="s">
        <v>105</v>
      </c>
      <c r="H3930" s="40" t="s">
        <v>892</v>
      </c>
      <c r="I3930" s="36">
        <v>1</v>
      </c>
      <c r="J3930" s="42">
        <v>104</v>
      </c>
      <c r="K3930" s="41" t="s">
        <v>452</v>
      </c>
      <c r="V3930" s="46" t="s">
        <v>15410</v>
      </c>
      <c r="W3930" s="47" t="s">
        <v>15658</v>
      </c>
      <c r="Y3930" s="48">
        <v>43831</v>
      </c>
      <c r="Z3930" s="48">
        <v>45657</v>
      </c>
      <c r="AA3930" s="47" t="s">
        <v>95</v>
      </c>
      <c r="AB3930" s="39">
        <v>100</v>
      </c>
      <c r="AC3930" s="39">
        <v>5</v>
      </c>
      <c r="AD3930" s="49">
        <v>3</v>
      </c>
      <c r="AE3930" s="50" t="s">
        <v>96</v>
      </c>
      <c r="AR3930" s="47" t="s">
        <v>4305</v>
      </c>
      <c r="AS3930" s="39" t="s">
        <v>8</v>
      </c>
      <c r="AT3930" s="48">
        <v>44283</v>
      </c>
      <c r="AU3930" s="39">
        <v>244502</v>
      </c>
      <c r="AV3930" s="39" t="s">
        <v>75</v>
      </c>
      <c r="AW3930" s="39">
        <v>363</v>
      </c>
      <c r="AX3930" s="39">
        <v>8.14</v>
      </c>
      <c r="AY3930" s="39" t="s">
        <v>11</v>
      </c>
      <c r="AZ3930" s="48">
        <v>44418</v>
      </c>
      <c r="BA3930" s="39">
        <v>233014</v>
      </c>
      <c r="BB3930" s="39" t="s">
        <v>495</v>
      </c>
      <c r="BC3930" s="39">
        <v>17</v>
      </c>
      <c r="BD3930" s="39">
        <v>0.27</v>
      </c>
      <c r="BM3930" s="37">
        <v>3928</v>
      </c>
    </row>
    <row r="3931" spans="1:66" ht="12.75" customHeight="1" x14ac:dyDescent="0.2">
      <c r="A3931" s="37">
        <v>3052271</v>
      </c>
      <c r="B3931" s="38" t="s">
        <v>15659</v>
      </c>
      <c r="C3931" s="39" t="s">
        <v>58</v>
      </c>
      <c r="D3931" s="40" t="s">
        <v>15660</v>
      </c>
      <c r="E3931" s="40" t="s">
        <v>15660</v>
      </c>
      <c r="F3931" s="41">
        <v>2013</v>
      </c>
      <c r="G3931" s="41" t="s">
        <v>105</v>
      </c>
      <c r="H3931" s="40" t="s">
        <v>1724</v>
      </c>
      <c r="I3931" s="36">
        <v>1</v>
      </c>
      <c r="J3931" s="42">
        <v>128</v>
      </c>
      <c r="K3931" s="41" t="s">
        <v>167</v>
      </c>
      <c r="V3931" s="46" t="s">
        <v>15661</v>
      </c>
      <c r="W3931" s="47" t="s">
        <v>15662</v>
      </c>
      <c r="Y3931" s="48">
        <v>44101</v>
      </c>
      <c r="Z3931" s="48">
        <v>45926</v>
      </c>
      <c r="AA3931" s="47" t="s">
        <v>115</v>
      </c>
      <c r="AB3931" s="39">
        <v>100</v>
      </c>
      <c r="AC3931" s="39">
        <v>7</v>
      </c>
      <c r="AD3931" s="49">
        <v>2</v>
      </c>
      <c r="AE3931" s="50" t="s">
        <v>96</v>
      </c>
      <c r="AH3931" s="39" t="s">
        <v>97</v>
      </c>
      <c r="AI3931" s="48">
        <v>41817</v>
      </c>
      <c r="AJ3931" s="48">
        <v>44008</v>
      </c>
      <c r="AK3931" s="47" t="s">
        <v>2530</v>
      </c>
      <c r="AL3931" s="39">
        <v>100</v>
      </c>
      <c r="AM3931" s="39">
        <v>100</v>
      </c>
      <c r="AN3931" s="49">
        <v>34</v>
      </c>
      <c r="AO3931" s="39" t="s">
        <v>96</v>
      </c>
      <c r="AR3931" s="47" t="s">
        <v>536</v>
      </c>
      <c r="AS3931" s="39" t="s">
        <v>7</v>
      </c>
      <c r="AT3931" s="48">
        <v>44448</v>
      </c>
      <c r="AU3931" s="39">
        <v>235456</v>
      </c>
      <c r="AV3931" s="39" t="s">
        <v>75</v>
      </c>
      <c r="AW3931" s="39">
        <v>342</v>
      </c>
      <c r="AX3931" s="39">
        <v>6.9</v>
      </c>
      <c r="AY3931" s="39" t="s">
        <v>12</v>
      </c>
      <c r="AZ3931" s="48">
        <v>44233</v>
      </c>
      <c r="BA3931" s="39">
        <v>165025</v>
      </c>
      <c r="BB3931" s="39" t="s">
        <v>141</v>
      </c>
      <c r="BC3931" s="39">
        <v>170</v>
      </c>
      <c r="BD3931" s="39">
        <v>1.06</v>
      </c>
      <c r="BE3931" s="39" t="s">
        <v>100</v>
      </c>
      <c r="BF3931" s="48">
        <v>43989</v>
      </c>
      <c r="BG3931" s="51">
        <v>245733</v>
      </c>
      <c r="BH3931" s="39" t="s">
        <v>75</v>
      </c>
      <c r="BM3931" s="37">
        <v>3929</v>
      </c>
    </row>
    <row r="3932" spans="1:66" ht="12.75" customHeight="1" x14ac:dyDescent="0.2">
      <c r="A3932" s="37">
        <v>3052341</v>
      </c>
      <c r="B3932" s="38" t="s">
        <v>15663</v>
      </c>
      <c r="C3932" s="39" t="s">
        <v>58</v>
      </c>
      <c r="D3932" s="40" t="s">
        <v>15664</v>
      </c>
      <c r="E3932" s="40" t="s">
        <v>15665</v>
      </c>
      <c r="F3932" s="41">
        <v>2013</v>
      </c>
      <c r="G3932" s="41" t="s">
        <v>105</v>
      </c>
      <c r="I3932" s="36">
        <v>1</v>
      </c>
      <c r="J3932" s="42">
        <v>106</v>
      </c>
      <c r="K3932" s="41" t="s">
        <v>167</v>
      </c>
      <c r="V3932" s="46" t="s">
        <v>10439</v>
      </c>
      <c r="W3932" s="47" t="s">
        <v>15666</v>
      </c>
      <c r="Y3932" s="48">
        <v>42125</v>
      </c>
      <c r="Z3932" s="48">
        <v>45046</v>
      </c>
      <c r="AA3932" s="47" t="s">
        <v>6873</v>
      </c>
      <c r="AB3932" s="39">
        <v>100</v>
      </c>
      <c r="AC3932" s="39">
        <v>8</v>
      </c>
      <c r="AD3932" s="49">
        <v>5</v>
      </c>
      <c r="AI3932" s="48">
        <v>43221</v>
      </c>
      <c r="AJ3932" s="48">
        <v>45777</v>
      </c>
      <c r="AK3932" s="47" t="s">
        <v>6873</v>
      </c>
      <c r="AL3932" s="39">
        <v>100</v>
      </c>
      <c r="AM3932" s="39">
        <v>100</v>
      </c>
      <c r="AN3932" s="49">
        <v>21</v>
      </c>
      <c r="AR3932" s="47" t="s">
        <v>536</v>
      </c>
      <c r="AS3932" s="39" t="s">
        <v>9</v>
      </c>
      <c r="AT3932" s="48">
        <v>43731</v>
      </c>
      <c r="AU3932" s="39">
        <v>245713</v>
      </c>
      <c r="AV3932" s="39" t="s">
        <v>75</v>
      </c>
      <c r="AW3932" s="39">
        <v>113</v>
      </c>
      <c r="AX3932" s="39">
        <v>3.61</v>
      </c>
      <c r="AY3932" s="39" t="s">
        <v>12</v>
      </c>
      <c r="AZ3932" s="48">
        <v>44246</v>
      </c>
      <c r="BA3932" s="39">
        <v>102443</v>
      </c>
      <c r="BB3932" s="39" t="s">
        <v>99</v>
      </c>
      <c r="BC3932" s="39">
        <v>55</v>
      </c>
      <c r="BD3932" s="39">
        <v>0.71</v>
      </c>
      <c r="BE3932" s="39" t="s">
        <v>85</v>
      </c>
      <c r="BF3932" s="48">
        <v>44455</v>
      </c>
      <c r="BG3932" s="51">
        <v>151709</v>
      </c>
      <c r="BH3932" s="39" t="s">
        <v>84</v>
      </c>
      <c r="BI3932" s="52">
        <v>41395</v>
      </c>
      <c r="BJ3932" s="53">
        <v>1756656</v>
      </c>
      <c r="BK3932" s="53">
        <v>368163</v>
      </c>
      <c r="BL3932" s="54" t="s">
        <v>14578</v>
      </c>
      <c r="BM3932" s="37">
        <v>3930</v>
      </c>
    </row>
    <row r="3933" spans="1:66" ht="12.75" customHeight="1" x14ac:dyDescent="0.2">
      <c r="A3933" s="37">
        <v>3052440</v>
      </c>
      <c r="B3933" s="38" t="s">
        <v>15667</v>
      </c>
      <c r="C3933" s="39" t="s">
        <v>58</v>
      </c>
      <c r="D3933" s="40" t="s">
        <v>15668</v>
      </c>
      <c r="E3933" s="40" t="s">
        <v>15669</v>
      </c>
      <c r="F3933" s="41">
        <v>2013</v>
      </c>
      <c r="G3933" s="41" t="s">
        <v>105</v>
      </c>
      <c r="H3933" s="40" t="s">
        <v>892</v>
      </c>
      <c r="I3933" s="36">
        <v>1</v>
      </c>
      <c r="J3933" s="42">
        <v>97</v>
      </c>
      <c r="K3933" s="41" t="s">
        <v>7454</v>
      </c>
      <c r="V3933" s="46" t="s">
        <v>15670</v>
      </c>
      <c r="W3933" s="47" t="s">
        <v>15671</v>
      </c>
      <c r="Y3933" s="48">
        <v>43501</v>
      </c>
      <c r="Z3933" s="48">
        <v>44926</v>
      </c>
      <c r="AA3933" s="47" t="s">
        <v>4414</v>
      </c>
      <c r="AB3933" s="39">
        <v>100</v>
      </c>
      <c r="AC3933" s="39">
        <v>4</v>
      </c>
      <c r="AD3933" s="49">
        <v>2</v>
      </c>
      <c r="AE3933" s="50" t="s">
        <v>96</v>
      </c>
      <c r="AH3933" s="39" t="s">
        <v>97</v>
      </c>
      <c r="AI3933" s="48">
        <v>43296</v>
      </c>
      <c r="AJ3933" s="48">
        <v>43473</v>
      </c>
      <c r="AK3933" s="47" t="s">
        <v>4414</v>
      </c>
      <c r="AL3933" s="39">
        <v>100</v>
      </c>
      <c r="AM3933" s="39">
        <v>6</v>
      </c>
      <c r="AN3933" s="49">
        <v>4</v>
      </c>
      <c r="AO3933" s="39" t="s">
        <v>96</v>
      </c>
      <c r="AR3933" s="47" t="s">
        <v>2305</v>
      </c>
      <c r="AS3933" s="39" t="s">
        <v>9</v>
      </c>
      <c r="AT3933" s="48">
        <v>44121</v>
      </c>
      <c r="AU3933" s="39">
        <v>212601</v>
      </c>
      <c r="AV3933" s="39" t="s">
        <v>177</v>
      </c>
      <c r="AW3933" s="39">
        <v>502</v>
      </c>
      <c r="AX3933" s="39">
        <v>2.1800000000000002</v>
      </c>
      <c r="BE3933" s="39" t="s">
        <v>188</v>
      </c>
      <c r="BF3933" s="48">
        <v>43472</v>
      </c>
      <c r="BG3933" s="51">
        <v>85501</v>
      </c>
      <c r="BH3933" s="39" t="s">
        <v>99</v>
      </c>
      <c r="BI3933" s="52">
        <v>41319</v>
      </c>
      <c r="BJ3933" s="53">
        <v>2207658</v>
      </c>
      <c r="BK3933" s="53">
        <v>346020</v>
      </c>
      <c r="BL3933" s="54" t="s">
        <v>1014</v>
      </c>
      <c r="BM3933" s="37">
        <v>3931</v>
      </c>
    </row>
    <row r="3934" spans="1:66" ht="12.75" customHeight="1" x14ac:dyDescent="0.2">
      <c r="A3934" s="37">
        <v>3052442</v>
      </c>
      <c r="B3934" s="38" t="s">
        <v>15672</v>
      </c>
      <c r="C3934" s="39" t="s">
        <v>58</v>
      </c>
      <c r="D3934" s="40" t="s">
        <v>15673</v>
      </c>
      <c r="E3934" s="40" t="s">
        <v>15674</v>
      </c>
      <c r="F3934" s="41">
        <v>2012</v>
      </c>
      <c r="G3934" s="41" t="s">
        <v>105</v>
      </c>
      <c r="H3934" s="40" t="s">
        <v>61</v>
      </c>
      <c r="I3934" s="36">
        <v>1</v>
      </c>
      <c r="J3934" s="42">
        <v>102</v>
      </c>
      <c r="K3934" s="41" t="s">
        <v>92</v>
      </c>
      <c r="V3934" s="46" t="s">
        <v>15675</v>
      </c>
      <c r="W3934" s="47" t="s">
        <v>15676</v>
      </c>
      <c r="Y3934" s="48">
        <v>43829</v>
      </c>
      <c r="Z3934" s="48">
        <v>48069</v>
      </c>
      <c r="AA3934" s="47" t="s">
        <v>6873</v>
      </c>
      <c r="AB3934" s="39">
        <v>100</v>
      </c>
      <c r="AC3934" s="39">
        <v>99</v>
      </c>
      <c r="AD3934" s="49">
        <v>1</v>
      </c>
      <c r="AI3934" s="48">
        <v>43829</v>
      </c>
      <c r="AJ3934" s="48">
        <v>48069</v>
      </c>
      <c r="AK3934" s="47" t="s">
        <v>6873</v>
      </c>
      <c r="AL3934" s="39">
        <v>100</v>
      </c>
      <c r="AM3934" s="39">
        <v>99</v>
      </c>
      <c r="AN3934" s="49">
        <v>19</v>
      </c>
      <c r="AR3934" s="47" t="s">
        <v>13534</v>
      </c>
      <c r="AS3934" s="39" t="s">
        <v>8</v>
      </c>
      <c r="AT3934" s="48">
        <v>43931</v>
      </c>
      <c r="AU3934" s="39">
        <v>233421</v>
      </c>
      <c r="AV3934" s="39" t="s">
        <v>495</v>
      </c>
      <c r="AW3934" s="39">
        <v>989</v>
      </c>
      <c r="AX3934" s="39">
        <v>6.97</v>
      </c>
      <c r="AY3934" s="39" t="s">
        <v>10</v>
      </c>
      <c r="AZ3934" s="48">
        <v>44329</v>
      </c>
      <c r="BA3934" s="39">
        <v>174616</v>
      </c>
      <c r="BB3934" s="39" t="s">
        <v>141</v>
      </c>
      <c r="BC3934" s="39">
        <v>71</v>
      </c>
      <c r="BD3934" s="39">
        <v>0.51</v>
      </c>
      <c r="BE3934" s="39" t="s">
        <v>85</v>
      </c>
      <c r="BF3934" s="48">
        <v>44464</v>
      </c>
      <c r="BG3934" s="51">
        <v>161240</v>
      </c>
      <c r="BH3934" s="39" t="s">
        <v>84</v>
      </c>
      <c r="BI3934" s="52">
        <v>41319</v>
      </c>
      <c r="BJ3934" s="53">
        <v>1260435</v>
      </c>
      <c r="BK3934" s="53">
        <v>206109</v>
      </c>
      <c r="BL3934" s="54" t="s">
        <v>14578</v>
      </c>
      <c r="BM3934" s="37">
        <v>3932</v>
      </c>
    </row>
    <row r="3935" spans="1:66" ht="12.75" customHeight="1" x14ac:dyDescent="0.2">
      <c r="A3935" s="37">
        <v>3052660</v>
      </c>
      <c r="B3935" s="38" t="s">
        <v>15677</v>
      </c>
      <c r="C3935" s="39" t="s">
        <v>58</v>
      </c>
      <c r="D3935" s="40" t="s">
        <v>15678</v>
      </c>
      <c r="E3935" s="40" t="s">
        <v>15678</v>
      </c>
      <c r="F3935" s="41">
        <v>2013</v>
      </c>
      <c r="G3935" s="41" t="s">
        <v>70</v>
      </c>
      <c r="H3935" s="40" t="s">
        <v>71</v>
      </c>
      <c r="I3935" s="36">
        <v>1</v>
      </c>
      <c r="J3935" s="42">
        <v>100</v>
      </c>
      <c r="K3935" s="41" t="s">
        <v>92</v>
      </c>
      <c r="V3935" s="46" t="s">
        <v>15679</v>
      </c>
      <c r="W3935" s="47" t="s">
        <v>15680</v>
      </c>
      <c r="Y3935" s="48">
        <v>44023</v>
      </c>
      <c r="Z3935" s="48">
        <v>45848</v>
      </c>
      <c r="AA3935" s="47" t="s">
        <v>115</v>
      </c>
      <c r="AB3935" s="39">
        <v>100</v>
      </c>
      <c r="AC3935" s="39">
        <v>7</v>
      </c>
      <c r="AD3935" s="49">
        <v>2</v>
      </c>
      <c r="AE3935" s="50" t="s">
        <v>96</v>
      </c>
      <c r="AH3935" s="39" t="s">
        <v>97</v>
      </c>
      <c r="AI3935" s="48">
        <v>43932</v>
      </c>
      <c r="AJ3935" s="48">
        <v>44377</v>
      </c>
      <c r="AK3935" s="47" t="s">
        <v>115</v>
      </c>
      <c r="AL3935" s="39">
        <v>100</v>
      </c>
      <c r="AM3935" s="39">
        <v>30</v>
      </c>
      <c r="AN3935" s="49">
        <v>8</v>
      </c>
      <c r="AO3935" s="39" t="s">
        <v>96</v>
      </c>
      <c r="AR3935" s="47" t="s">
        <v>2496</v>
      </c>
      <c r="AS3935" s="39" t="s">
        <v>9</v>
      </c>
      <c r="AT3935" s="48">
        <v>44083</v>
      </c>
      <c r="AU3935" s="39">
        <v>235545</v>
      </c>
      <c r="AV3935" s="39" t="s">
        <v>495</v>
      </c>
      <c r="AW3935" s="39">
        <v>217</v>
      </c>
      <c r="AX3935" s="39">
        <v>3.33</v>
      </c>
      <c r="AY3935" s="39" t="s">
        <v>76</v>
      </c>
      <c r="AZ3935" s="48">
        <v>44485</v>
      </c>
      <c r="BA3935" s="39">
        <v>124442</v>
      </c>
      <c r="BB3935" s="39" t="s">
        <v>86</v>
      </c>
      <c r="BC3935" s="39">
        <v>160</v>
      </c>
      <c r="BD3935" s="39">
        <v>1.1200000000000001</v>
      </c>
      <c r="BE3935" s="39" t="s">
        <v>665</v>
      </c>
      <c r="BF3935" s="48">
        <v>44369</v>
      </c>
      <c r="BG3935" s="51">
        <v>130833</v>
      </c>
      <c r="BH3935" s="39" t="s">
        <v>86</v>
      </c>
      <c r="BI3935" s="52">
        <v>41333</v>
      </c>
      <c r="BJ3935" s="53">
        <v>629774</v>
      </c>
      <c r="BK3935" s="53">
        <v>105154</v>
      </c>
      <c r="BL3935" s="54" t="s">
        <v>249</v>
      </c>
      <c r="BM3935" s="37">
        <v>3933</v>
      </c>
    </row>
    <row r="3936" spans="1:66" ht="12.75" customHeight="1" x14ac:dyDescent="0.2">
      <c r="A3936" s="37">
        <v>3052665</v>
      </c>
      <c r="B3936" s="38" t="s">
        <v>15681</v>
      </c>
      <c r="C3936" s="39" t="s">
        <v>164</v>
      </c>
      <c r="D3936" s="40" t="s">
        <v>15682</v>
      </c>
      <c r="E3936" s="40" t="s">
        <v>15682</v>
      </c>
      <c r="F3936" s="41">
        <v>2012</v>
      </c>
      <c r="G3936" s="41" t="s">
        <v>105</v>
      </c>
      <c r="H3936" s="40" t="s">
        <v>892</v>
      </c>
      <c r="I3936" s="36">
        <v>24</v>
      </c>
      <c r="J3936" s="42">
        <v>60</v>
      </c>
      <c r="K3936" s="41" t="s">
        <v>7454</v>
      </c>
      <c r="V3936" s="46" t="s">
        <v>12659</v>
      </c>
      <c r="W3936" s="47" t="s">
        <v>15683</v>
      </c>
      <c r="Y3936" s="48">
        <v>43466</v>
      </c>
      <c r="Z3936" s="48">
        <v>45291</v>
      </c>
      <c r="AA3936" s="47" t="s">
        <v>95</v>
      </c>
      <c r="AB3936" s="39">
        <v>100</v>
      </c>
      <c r="AC3936" s="39">
        <v>5</v>
      </c>
      <c r="AD3936" s="49">
        <v>4</v>
      </c>
      <c r="AE3936" s="50" t="s">
        <v>96</v>
      </c>
      <c r="AH3936" s="39" t="s">
        <v>97</v>
      </c>
      <c r="AI3936" s="48">
        <v>42736</v>
      </c>
      <c r="AJ3936" s="48">
        <v>43830</v>
      </c>
      <c r="AK3936" s="47" t="s">
        <v>95</v>
      </c>
      <c r="AL3936" s="39">
        <v>100</v>
      </c>
      <c r="AM3936" s="39">
        <v>70</v>
      </c>
      <c r="AN3936" s="49">
        <v>2</v>
      </c>
      <c r="AO3936" s="39" t="s">
        <v>96</v>
      </c>
      <c r="AR3936" s="47" t="s">
        <v>15684</v>
      </c>
      <c r="AS3936" s="39" t="s">
        <v>8</v>
      </c>
      <c r="AT3936" s="48">
        <v>44209</v>
      </c>
      <c r="AU3936" s="39">
        <v>93925</v>
      </c>
      <c r="AV3936" s="39" t="s">
        <v>99</v>
      </c>
      <c r="AW3936" s="39">
        <v>196</v>
      </c>
      <c r="AX3936" s="39">
        <v>3.28</v>
      </c>
      <c r="AY3936" s="39" t="s">
        <v>96</v>
      </c>
      <c r="AZ3936" s="48">
        <v>44489</v>
      </c>
      <c r="BA3936" s="39">
        <v>191713</v>
      </c>
      <c r="BB3936" s="39" t="s">
        <v>141</v>
      </c>
      <c r="BC3936" s="39">
        <v>87</v>
      </c>
      <c r="BD3936" s="39">
        <v>0.45</v>
      </c>
      <c r="BE3936" s="39" t="s">
        <v>5158</v>
      </c>
      <c r="BF3936" s="48">
        <v>43672</v>
      </c>
      <c r="BG3936" s="51">
        <v>274445</v>
      </c>
      <c r="BH3936" s="39" t="s">
        <v>75</v>
      </c>
      <c r="BM3936" s="37">
        <v>3934</v>
      </c>
    </row>
    <row r="3937" spans="1:65" ht="12.75" customHeight="1" x14ac:dyDescent="0.2">
      <c r="A3937" s="37">
        <v>3052667</v>
      </c>
      <c r="B3937" s="38" t="s">
        <v>15685</v>
      </c>
      <c r="C3937" s="39" t="s">
        <v>164</v>
      </c>
      <c r="D3937" s="40" t="s">
        <v>15686</v>
      </c>
      <c r="E3937" s="40" t="s">
        <v>15686</v>
      </c>
      <c r="F3937" s="41">
        <v>2013</v>
      </c>
      <c r="G3937" s="41" t="s">
        <v>6707</v>
      </c>
      <c r="I3937" s="36">
        <v>13</v>
      </c>
      <c r="J3937" s="42">
        <v>60</v>
      </c>
      <c r="K3937" s="41" t="s">
        <v>92</v>
      </c>
      <c r="V3937" s="46" t="s">
        <v>15687</v>
      </c>
      <c r="W3937" s="47" t="s">
        <v>15688</v>
      </c>
      <c r="Y3937" s="48">
        <v>43344</v>
      </c>
      <c r="Z3937" s="48">
        <v>45169</v>
      </c>
      <c r="AA3937" s="47" t="s">
        <v>95</v>
      </c>
      <c r="AB3937" s="39">
        <v>100</v>
      </c>
      <c r="AC3937" s="39">
        <v>5</v>
      </c>
      <c r="AD3937" s="49">
        <v>3</v>
      </c>
      <c r="AE3937" s="50" t="s">
        <v>96</v>
      </c>
      <c r="AH3937" s="39" t="s">
        <v>97</v>
      </c>
      <c r="AI3937" s="48">
        <v>42614</v>
      </c>
      <c r="AJ3937" s="48">
        <v>43708</v>
      </c>
      <c r="AK3937" s="47" t="s">
        <v>95</v>
      </c>
      <c r="AL3937" s="39">
        <v>100</v>
      </c>
      <c r="AM3937" s="39">
        <v>70</v>
      </c>
      <c r="AN3937" s="49">
        <v>10.31</v>
      </c>
      <c r="AO3937" s="39" t="s">
        <v>96</v>
      </c>
      <c r="AR3937" s="47" t="s">
        <v>15689</v>
      </c>
      <c r="AS3937" s="39" t="s">
        <v>8</v>
      </c>
      <c r="AT3937" s="48">
        <v>44061</v>
      </c>
      <c r="AU3937" s="39">
        <v>93547</v>
      </c>
      <c r="AV3937" s="39" t="s">
        <v>99</v>
      </c>
      <c r="AW3937" s="39">
        <v>91</v>
      </c>
      <c r="AX3937" s="39">
        <v>1.87</v>
      </c>
      <c r="AY3937" s="39" t="s">
        <v>456</v>
      </c>
      <c r="AZ3937" s="48">
        <v>44465</v>
      </c>
      <c r="BA3937" s="39">
        <v>153850</v>
      </c>
      <c r="BB3937" s="39" t="s">
        <v>84</v>
      </c>
      <c r="BC3937" s="39">
        <v>91</v>
      </c>
      <c r="BD3937" s="39">
        <v>0.65</v>
      </c>
      <c r="BE3937" s="39" t="s">
        <v>12352</v>
      </c>
      <c r="BF3937" s="48">
        <v>43693</v>
      </c>
      <c r="BG3937" s="51">
        <v>84045</v>
      </c>
      <c r="BH3937" s="39" t="s">
        <v>99</v>
      </c>
      <c r="BM3937" s="37">
        <v>3935</v>
      </c>
    </row>
    <row r="3938" spans="1:65" ht="12.75" customHeight="1" x14ac:dyDescent="0.2">
      <c r="A3938" s="37">
        <v>3052723</v>
      </c>
      <c r="B3938" s="38" t="s">
        <v>15690</v>
      </c>
      <c r="C3938" s="39" t="s">
        <v>58</v>
      </c>
      <c r="D3938" s="40" t="s">
        <v>15691</v>
      </c>
      <c r="E3938" s="40" t="s">
        <v>15692</v>
      </c>
      <c r="F3938" s="41">
        <v>2013</v>
      </c>
      <c r="G3938" s="41" t="s">
        <v>62</v>
      </c>
      <c r="H3938" s="40" t="s">
        <v>596</v>
      </c>
      <c r="I3938" s="36">
        <v>1</v>
      </c>
      <c r="J3938" s="42">
        <v>100</v>
      </c>
      <c r="K3938" s="41" t="s">
        <v>92</v>
      </c>
      <c r="V3938" s="46" t="s">
        <v>15693</v>
      </c>
      <c r="W3938" s="47" t="s">
        <v>15694</v>
      </c>
      <c r="Y3938" s="48">
        <v>43924</v>
      </c>
      <c r="Z3938" s="48">
        <v>45749</v>
      </c>
      <c r="AA3938" s="47" t="s">
        <v>95</v>
      </c>
      <c r="AB3938" s="39">
        <v>100</v>
      </c>
      <c r="AC3938" s="39">
        <v>5</v>
      </c>
      <c r="AD3938" s="49">
        <v>1</v>
      </c>
      <c r="AE3938" s="50" t="s">
        <v>96</v>
      </c>
      <c r="AH3938" s="39" t="s">
        <v>97</v>
      </c>
      <c r="AI3938" s="48">
        <v>41732</v>
      </c>
      <c r="AJ3938" s="48">
        <v>43923</v>
      </c>
      <c r="AK3938" s="47" t="s">
        <v>95</v>
      </c>
      <c r="AL3938" s="39">
        <v>100</v>
      </c>
      <c r="AM3938" s="39">
        <v>85</v>
      </c>
      <c r="AN3938" s="49">
        <v>38</v>
      </c>
      <c r="AO3938" s="39" t="s">
        <v>96</v>
      </c>
      <c r="AR3938" s="47" t="s">
        <v>11436</v>
      </c>
      <c r="AS3938" s="39" t="s">
        <v>8</v>
      </c>
      <c r="AT3938" s="48">
        <v>43868</v>
      </c>
      <c r="AU3938" s="39">
        <v>234837</v>
      </c>
      <c r="AV3938" s="39" t="s">
        <v>495</v>
      </c>
      <c r="AW3938" s="39">
        <v>257</v>
      </c>
      <c r="AX3938" s="39">
        <v>2.11</v>
      </c>
      <c r="AY3938" s="39" t="s">
        <v>11</v>
      </c>
      <c r="AZ3938" s="48">
        <v>44289</v>
      </c>
      <c r="BA3938" s="39">
        <v>230411</v>
      </c>
      <c r="BB3938" s="39" t="s">
        <v>495</v>
      </c>
      <c r="BC3938" s="39">
        <v>23</v>
      </c>
      <c r="BD3938" s="39">
        <v>0.14000000000000001</v>
      </c>
      <c r="BE3938" s="39" t="s">
        <v>188</v>
      </c>
      <c r="BF3938" s="48">
        <v>43851</v>
      </c>
      <c r="BG3938" s="51">
        <v>284942</v>
      </c>
      <c r="BH3938" s="39" t="s">
        <v>75</v>
      </c>
      <c r="BI3938" s="52">
        <v>41354</v>
      </c>
      <c r="BJ3938" s="53">
        <v>2468617</v>
      </c>
      <c r="BK3938" s="53">
        <v>376003</v>
      </c>
      <c r="BL3938" s="54" t="s">
        <v>101</v>
      </c>
      <c r="BM3938" s="37">
        <v>3936</v>
      </c>
    </row>
    <row r="3939" spans="1:65" ht="12.75" customHeight="1" x14ac:dyDescent="0.2">
      <c r="A3939" s="37">
        <v>3052862</v>
      </c>
      <c r="B3939" s="38" t="s">
        <v>15695</v>
      </c>
      <c r="C3939" s="39" t="s">
        <v>58</v>
      </c>
      <c r="D3939" s="40" t="s">
        <v>15696</v>
      </c>
      <c r="E3939" s="40" t="s">
        <v>15696</v>
      </c>
      <c r="F3939" s="41">
        <v>2012</v>
      </c>
      <c r="G3939" s="41" t="s">
        <v>6707</v>
      </c>
      <c r="H3939" s="40" t="s">
        <v>61</v>
      </c>
      <c r="I3939" s="36">
        <v>1</v>
      </c>
      <c r="J3939" s="42">
        <v>102</v>
      </c>
      <c r="K3939" s="41" t="s">
        <v>92</v>
      </c>
      <c r="V3939" s="46" t="s">
        <v>15697</v>
      </c>
      <c r="W3939" s="47" t="s">
        <v>15698</v>
      </c>
      <c r="Y3939" s="48">
        <v>42460</v>
      </c>
      <c r="Z3939" s="48">
        <v>45401</v>
      </c>
      <c r="AA3939" s="47" t="s">
        <v>15699</v>
      </c>
      <c r="AB3939" s="39">
        <v>100</v>
      </c>
      <c r="AC3939" s="39">
        <v>99</v>
      </c>
      <c r="AD3939" s="49">
        <v>2</v>
      </c>
      <c r="AI3939" s="48">
        <v>42460</v>
      </c>
      <c r="AJ3939" s="48">
        <v>45401</v>
      </c>
      <c r="AK3939" s="47" t="s">
        <v>15699</v>
      </c>
      <c r="AL3939" s="39">
        <v>100</v>
      </c>
      <c r="AM3939" s="39">
        <v>99</v>
      </c>
      <c r="AN3939" s="49">
        <v>26</v>
      </c>
      <c r="AR3939" s="47" t="s">
        <v>6709</v>
      </c>
      <c r="AS3939" s="39" t="s">
        <v>9</v>
      </c>
      <c r="AT3939" s="48">
        <v>43879</v>
      </c>
      <c r="AU3939" s="39">
        <v>273505</v>
      </c>
      <c r="AV3939" s="39" t="s">
        <v>75</v>
      </c>
      <c r="AW3939" s="39">
        <v>19</v>
      </c>
      <c r="AX3939" s="39">
        <v>1.78</v>
      </c>
      <c r="AY3939" s="39" t="s">
        <v>12</v>
      </c>
      <c r="AZ3939" s="48">
        <v>44381</v>
      </c>
      <c r="BA3939" s="39">
        <v>264307</v>
      </c>
      <c r="BB3939" s="39" t="s">
        <v>75</v>
      </c>
      <c r="BC3939" s="39">
        <v>19</v>
      </c>
      <c r="BD3939" s="39">
        <v>1.53</v>
      </c>
      <c r="BE3939" s="39" t="s">
        <v>85</v>
      </c>
      <c r="BF3939" s="48">
        <v>44429</v>
      </c>
      <c r="BG3939" s="51">
        <v>90051</v>
      </c>
      <c r="BH3939" s="39" t="s">
        <v>99</v>
      </c>
      <c r="BM3939" s="37">
        <v>3937</v>
      </c>
    </row>
    <row r="3940" spans="1:65" ht="12.75" customHeight="1" x14ac:dyDescent="0.2">
      <c r="A3940" s="37">
        <v>3053000</v>
      </c>
      <c r="B3940" s="38" t="s">
        <v>14723</v>
      </c>
      <c r="C3940" s="39" t="s">
        <v>164</v>
      </c>
      <c r="D3940" s="40" t="s">
        <v>15700</v>
      </c>
      <c r="E3940" s="40" t="s">
        <v>15700</v>
      </c>
      <c r="F3940" s="41">
        <v>2012</v>
      </c>
      <c r="G3940" s="41" t="s">
        <v>105</v>
      </c>
      <c r="H3940" s="40" t="s">
        <v>451</v>
      </c>
      <c r="I3940" s="36">
        <v>24</v>
      </c>
      <c r="J3940" s="42">
        <v>60</v>
      </c>
      <c r="K3940" s="41" t="s">
        <v>7454</v>
      </c>
      <c r="V3940" s="46" t="s">
        <v>12973</v>
      </c>
      <c r="W3940" s="47" t="s">
        <v>15142</v>
      </c>
      <c r="Y3940" s="48">
        <v>44440</v>
      </c>
      <c r="Z3940" s="48">
        <v>45260</v>
      </c>
      <c r="AA3940" s="47" t="s">
        <v>12975</v>
      </c>
      <c r="AB3940" s="39">
        <v>100</v>
      </c>
      <c r="AC3940" s="39">
        <v>3</v>
      </c>
      <c r="AD3940" s="49">
        <v>0</v>
      </c>
      <c r="AE3940" s="50" t="s">
        <v>96</v>
      </c>
      <c r="AR3940" s="47" t="s">
        <v>12171</v>
      </c>
      <c r="AS3940" s="39" t="s">
        <v>585</v>
      </c>
      <c r="AT3940" s="48">
        <v>44248</v>
      </c>
      <c r="AU3940" s="39">
        <v>194112</v>
      </c>
      <c r="AV3940" s="39" t="s">
        <v>141</v>
      </c>
      <c r="AW3940" s="39">
        <v>1057</v>
      </c>
      <c r="AX3940" s="39">
        <v>4.2</v>
      </c>
      <c r="BM3940" s="37">
        <v>3938</v>
      </c>
    </row>
    <row r="3941" spans="1:65" ht="12.75" customHeight="1" x14ac:dyDescent="0.2">
      <c r="A3941" s="37">
        <v>3053337</v>
      </c>
      <c r="B3941" s="38" t="s">
        <v>15701</v>
      </c>
      <c r="C3941" s="39" t="s">
        <v>58</v>
      </c>
      <c r="D3941" s="40" t="s">
        <v>15702</v>
      </c>
      <c r="E3941" s="40" t="s">
        <v>15703</v>
      </c>
      <c r="F3941" s="41">
        <v>2013</v>
      </c>
      <c r="G3941" s="41" t="s">
        <v>105</v>
      </c>
      <c r="H3941" s="40" t="s">
        <v>71</v>
      </c>
      <c r="I3941" s="36">
        <v>1</v>
      </c>
      <c r="J3941" s="42">
        <v>100</v>
      </c>
      <c r="K3941" s="41" t="s">
        <v>7454</v>
      </c>
      <c r="V3941" s="46" t="s">
        <v>14637</v>
      </c>
      <c r="W3941" s="47" t="s">
        <v>15704</v>
      </c>
      <c r="Y3941" s="48">
        <v>44002</v>
      </c>
      <c r="Z3941" s="48">
        <v>45827</v>
      </c>
      <c r="AA3941" s="47" t="s">
        <v>115</v>
      </c>
      <c r="AB3941" s="39">
        <v>100</v>
      </c>
      <c r="AC3941" s="39">
        <v>7</v>
      </c>
      <c r="AD3941" s="49">
        <v>3</v>
      </c>
      <c r="AE3941" s="50" t="s">
        <v>96</v>
      </c>
      <c r="AH3941" s="39" t="s">
        <v>97</v>
      </c>
      <c r="AI3941" s="48">
        <v>44014</v>
      </c>
      <c r="AJ3941" s="48">
        <v>44377</v>
      </c>
      <c r="AK3941" s="47" t="s">
        <v>115</v>
      </c>
      <c r="AL3941" s="39">
        <v>100</v>
      </c>
      <c r="AM3941" s="39">
        <v>25</v>
      </c>
      <c r="AN3941" s="49">
        <v>7</v>
      </c>
      <c r="AO3941" s="39" t="s">
        <v>96</v>
      </c>
      <c r="AR3941" s="47" t="s">
        <v>10920</v>
      </c>
      <c r="AS3941" s="39" t="s">
        <v>8</v>
      </c>
      <c r="AT3941" s="48">
        <v>44357</v>
      </c>
      <c r="AU3941" s="39">
        <v>212716</v>
      </c>
      <c r="AV3941" s="39" t="s">
        <v>177</v>
      </c>
      <c r="AW3941" s="39">
        <v>1295</v>
      </c>
      <c r="AX3941" s="39">
        <v>6.48</v>
      </c>
      <c r="AY3941" s="39" t="s">
        <v>96</v>
      </c>
      <c r="AZ3941" s="48">
        <v>44402</v>
      </c>
      <c r="BA3941" s="39">
        <v>240439</v>
      </c>
      <c r="BB3941" s="39" t="s">
        <v>75</v>
      </c>
      <c r="BC3941" s="39">
        <v>125</v>
      </c>
      <c r="BD3941" s="39">
        <v>2.62</v>
      </c>
      <c r="BE3941" s="39" t="s">
        <v>665</v>
      </c>
      <c r="BF3941" s="48">
        <v>44375</v>
      </c>
      <c r="BG3941" s="51">
        <v>160403</v>
      </c>
      <c r="BH3941" s="39" t="s">
        <v>84</v>
      </c>
      <c r="BI3941" s="52">
        <v>41424</v>
      </c>
      <c r="BJ3941" s="53">
        <v>12546975</v>
      </c>
      <c r="BK3941" s="53">
        <v>1939441</v>
      </c>
      <c r="BL3941" s="54" t="s">
        <v>14240</v>
      </c>
      <c r="BM3941" s="37">
        <v>3939</v>
      </c>
    </row>
    <row r="3942" spans="1:65" ht="12.75" customHeight="1" x14ac:dyDescent="0.2">
      <c r="A3942" s="37">
        <v>3053338</v>
      </c>
      <c r="B3942" s="38" t="s">
        <v>15705</v>
      </c>
      <c r="C3942" s="39" t="s">
        <v>58</v>
      </c>
      <c r="D3942" s="40" t="s">
        <v>15706</v>
      </c>
      <c r="E3942" s="40" t="s">
        <v>15706</v>
      </c>
      <c r="F3942" s="41">
        <v>2013</v>
      </c>
      <c r="G3942" s="41" t="s">
        <v>105</v>
      </c>
      <c r="H3942" s="40" t="s">
        <v>892</v>
      </c>
      <c r="I3942" s="36">
        <v>1</v>
      </c>
      <c r="J3942" s="42">
        <v>124</v>
      </c>
      <c r="K3942" s="41" t="s">
        <v>452</v>
      </c>
      <c r="V3942" s="46" t="s">
        <v>12270</v>
      </c>
      <c r="W3942" s="47" t="s">
        <v>15707</v>
      </c>
      <c r="Y3942" s="48">
        <v>44013</v>
      </c>
      <c r="Z3942" s="48">
        <v>45838</v>
      </c>
      <c r="AA3942" s="47" t="s">
        <v>115</v>
      </c>
      <c r="AB3942" s="39">
        <v>100</v>
      </c>
      <c r="AC3942" s="39">
        <v>7</v>
      </c>
      <c r="AD3942" s="49">
        <v>3</v>
      </c>
      <c r="AE3942" s="50" t="s">
        <v>96</v>
      </c>
      <c r="AH3942" s="39" t="s">
        <v>97</v>
      </c>
      <c r="AI3942" s="48">
        <v>44042</v>
      </c>
      <c r="AJ3942" s="48">
        <v>44377</v>
      </c>
      <c r="AK3942" s="47" t="s">
        <v>115</v>
      </c>
      <c r="AL3942" s="39">
        <v>100</v>
      </c>
      <c r="AM3942" s="39">
        <v>23</v>
      </c>
      <c r="AN3942" s="49">
        <v>5</v>
      </c>
      <c r="AO3942" s="39" t="s">
        <v>96</v>
      </c>
      <c r="AR3942" s="47" t="s">
        <v>10616</v>
      </c>
      <c r="AS3942" s="39" t="s">
        <v>8</v>
      </c>
      <c r="AT3942" s="48">
        <v>44445</v>
      </c>
      <c r="AU3942" s="39">
        <v>240017</v>
      </c>
      <c r="AV3942" s="39" t="s">
        <v>75</v>
      </c>
      <c r="AW3942" s="39">
        <v>278</v>
      </c>
      <c r="AX3942" s="39">
        <v>5.96</v>
      </c>
      <c r="AY3942" s="39" t="s">
        <v>96</v>
      </c>
      <c r="AZ3942" s="48">
        <v>44146</v>
      </c>
      <c r="BA3942" s="39">
        <v>232810</v>
      </c>
      <c r="BB3942" s="39" t="s">
        <v>495</v>
      </c>
      <c r="BC3942" s="39">
        <v>152</v>
      </c>
      <c r="BD3942" s="39">
        <v>1.98</v>
      </c>
      <c r="BE3942" s="39" t="s">
        <v>895</v>
      </c>
      <c r="BF3942" s="48">
        <v>44376</v>
      </c>
      <c r="BG3942" s="51">
        <v>150033</v>
      </c>
      <c r="BH3942" s="39" t="s">
        <v>84</v>
      </c>
      <c r="BI3942" s="52">
        <v>41466</v>
      </c>
      <c r="BJ3942" s="53">
        <v>2959110</v>
      </c>
      <c r="BK3942" s="53">
        <v>444549</v>
      </c>
      <c r="BL3942" s="54" t="s">
        <v>249</v>
      </c>
      <c r="BM3942" s="37">
        <v>3940</v>
      </c>
    </row>
    <row r="3943" spans="1:65" ht="12.75" customHeight="1" x14ac:dyDescent="0.2">
      <c r="A3943" s="37">
        <v>3053340</v>
      </c>
      <c r="B3943" s="38" t="s">
        <v>15708</v>
      </c>
      <c r="C3943" s="39" t="s">
        <v>58</v>
      </c>
      <c r="D3943" s="40" t="s">
        <v>15709</v>
      </c>
      <c r="E3943" s="40" t="s">
        <v>15710</v>
      </c>
      <c r="F3943" s="41">
        <v>2013</v>
      </c>
      <c r="G3943" s="41" t="s">
        <v>105</v>
      </c>
      <c r="H3943" s="40" t="s">
        <v>892</v>
      </c>
      <c r="I3943" s="36">
        <v>1</v>
      </c>
      <c r="J3943" s="42">
        <v>102</v>
      </c>
      <c r="K3943" s="41" t="s">
        <v>7454</v>
      </c>
      <c r="V3943" s="46" t="s">
        <v>15711</v>
      </c>
      <c r="W3943" s="47" t="s">
        <v>15712</v>
      </c>
      <c r="Y3943" s="48">
        <v>44373</v>
      </c>
      <c r="Z3943" s="48">
        <v>46198</v>
      </c>
      <c r="AA3943" s="47" t="s">
        <v>115</v>
      </c>
      <c r="AB3943" s="39">
        <v>100</v>
      </c>
      <c r="AC3943" s="39">
        <v>6</v>
      </c>
      <c r="AD3943" s="49">
        <v>0</v>
      </c>
      <c r="AE3943" s="50" t="s">
        <v>96</v>
      </c>
      <c r="AH3943" s="39" t="s">
        <v>97</v>
      </c>
      <c r="AI3943" s="48">
        <v>42089</v>
      </c>
      <c r="AJ3943" s="48">
        <v>44280</v>
      </c>
      <c r="AK3943" s="47" t="s">
        <v>2530</v>
      </c>
      <c r="AL3943" s="39">
        <v>100</v>
      </c>
      <c r="AM3943" s="39">
        <v>100</v>
      </c>
      <c r="AN3943" s="49">
        <v>43</v>
      </c>
      <c r="AO3943" s="39" t="s">
        <v>96</v>
      </c>
      <c r="AR3943" s="47" t="s">
        <v>10616</v>
      </c>
      <c r="AS3943" s="39" t="s">
        <v>8</v>
      </c>
      <c r="AT3943" s="48">
        <v>43606</v>
      </c>
      <c r="AU3943" s="39">
        <v>212823</v>
      </c>
      <c r="AV3943" s="39" t="s">
        <v>177</v>
      </c>
      <c r="AW3943" s="39">
        <v>1099</v>
      </c>
      <c r="AX3943" s="39">
        <v>4.78</v>
      </c>
      <c r="AY3943" s="39" t="s">
        <v>96</v>
      </c>
      <c r="AZ3943" s="48">
        <v>44339</v>
      </c>
      <c r="BA3943" s="39">
        <v>191111</v>
      </c>
      <c r="BB3943" s="39" t="s">
        <v>141</v>
      </c>
      <c r="BC3943" s="39">
        <v>159</v>
      </c>
      <c r="BD3943" s="39">
        <v>0.79</v>
      </c>
      <c r="BE3943" s="39" t="s">
        <v>895</v>
      </c>
      <c r="BF3943" s="48">
        <v>44269</v>
      </c>
      <c r="BG3943" s="51">
        <v>133847</v>
      </c>
      <c r="BH3943" s="39" t="s">
        <v>86</v>
      </c>
      <c r="BI3943" s="52">
        <v>41704</v>
      </c>
      <c r="BJ3943" s="53">
        <v>6088132</v>
      </c>
      <c r="BK3943" s="53">
        <v>853422</v>
      </c>
      <c r="BL3943" s="54" t="s">
        <v>14240</v>
      </c>
      <c r="BM3943" s="37">
        <v>3941</v>
      </c>
    </row>
    <row r="3944" spans="1:65" ht="12.75" customHeight="1" x14ac:dyDescent="0.2">
      <c r="A3944" s="37">
        <v>3053348</v>
      </c>
      <c r="B3944" s="38" t="s">
        <v>15522</v>
      </c>
      <c r="C3944" s="39" t="s">
        <v>164</v>
      </c>
      <c r="D3944" s="40" t="s">
        <v>15713</v>
      </c>
      <c r="E3944" s="40" t="s">
        <v>15714</v>
      </c>
      <c r="F3944" s="41">
        <v>2012</v>
      </c>
      <c r="G3944" s="41" t="s">
        <v>92</v>
      </c>
      <c r="H3944" s="40" t="s">
        <v>451</v>
      </c>
      <c r="I3944" s="36">
        <v>30</v>
      </c>
      <c r="J3944" s="42">
        <v>45</v>
      </c>
      <c r="K3944" s="41" t="s">
        <v>452</v>
      </c>
      <c r="V3944" s="46" t="s">
        <v>15525</v>
      </c>
      <c r="W3944" s="47" t="s">
        <v>15715</v>
      </c>
      <c r="Y3944" s="48">
        <v>43983</v>
      </c>
      <c r="Z3944" s="48">
        <v>45808</v>
      </c>
      <c r="AA3944" s="47" t="s">
        <v>15527</v>
      </c>
      <c r="AB3944" s="39">
        <v>100</v>
      </c>
      <c r="AC3944" s="39">
        <v>6</v>
      </c>
      <c r="AD3944" s="49">
        <v>2.1</v>
      </c>
      <c r="AI3944" s="48">
        <v>43983</v>
      </c>
      <c r="AJ3944" s="48">
        <v>45808</v>
      </c>
      <c r="AK3944" s="47" t="s">
        <v>15527</v>
      </c>
      <c r="AL3944" s="39">
        <v>100</v>
      </c>
      <c r="AM3944" s="39">
        <v>50</v>
      </c>
      <c r="AN3944" s="49">
        <v>2.2999999999999998</v>
      </c>
      <c r="AR3944" s="47" t="s">
        <v>12533</v>
      </c>
      <c r="AS3944" s="39" t="s">
        <v>9</v>
      </c>
      <c r="AT3944" s="48">
        <v>44483</v>
      </c>
      <c r="AU3944" s="39">
        <v>153716</v>
      </c>
      <c r="AV3944" s="39" t="s">
        <v>84</v>
      </c>
      <c r="AW3944" s="39">
        <v>394</v>
      </c>
      <c r="AX3944" s="39">
        <v>3.91</v>
      </c>
      <c r="AY3944" s="39" t="s">
        <v>456</v>
      </c>
      <c r="AZ3944" s="48">
        <v>44222</v>
      </c>
      <c r="BA3944" s="39">
        <v>301355</v>
      </c>
      <c r="BB3944" s="39" t="s">
        <v>75</v>
      </c>
      <c r="BC3944" s="39">
        <v>42</v>
      </c>
      <c r="BD3944" s="39">
        <v>1.84</v>
      </c>
      <c r="BE3944" s="39" t="s">
        <v>12352</v>
      </c>
      <c r="BF3944" s="48">
        <v>44469</v>
      </c>
      <c r="BG3944" s="51">
        <v>75957</v>
      </c>
      <c r="BH3944" s="39" t="s">
        <v>99</v>
      </c>
      <c r="BM3944" s="37">
        <v>3942</v>
      </c>
    </row>
    <row r="3945" spans="1:65" ht="12.75" customHeight="1" x14ac:dyDescent="0.2">
      <c r="A3945" s="37">
        <v>3053404</v>
      </c>
      <c r="B3945" s="38" t="s">
        <v>15716</v>
      </c>
      <c r="C3945" s="39" t="s">
        <v>58</v>
      </c>
      <c r="D3945" s="40" t="s">
        <v>15717</v>
      </c>
      <c r="E3945" s="40" t="s">
        <v>15718</v>
      </c>
      <c r="F3945" s="41">
        <v>2014</v>
      </c>
      <c r="G3945" s="41" t="s">
        <v>70</v>
      </c>
      <c r="H3945" s="40" t="s">
        <v>106</v>
      </c>
      <c r="I3945" s="36">
        <v>1</v>
      </c>
      <c r="J3945" s="42">
        <v>98</v>
      </c>
      <c r="K3945" s="41" t="s">
        <v>452</v>
      </c>
      <c r="V3945" s="46" t="s">
        <v>15719</v>
      </c>
      <c r="W3945" s="47" t="s">
        <v>15720</v>
      </c>
      <c r="Y3945" s="48">
        <v>42687</v>
      </c>
      <c r="Z3945" s="48">
        <v>2958465</v>
      </c>
      <c r="AA3945" s="47" t="s">
        <v>186</v>
      </c>
      <c r="AB3945" s="39">
        <v>100</v>
      </c>
      <c r="AC3945" s="39">
        <v>99</v>
      </c>
      <c r="AD3945" s="49">
        <v>4</v>
      </c>
      <c r="AE3945" s="50" t="s">
        <v>66</v>
      </c>
      <c r="AI3945" s="48">
        <v>43782</v>
      </c>
      <c r="AJ3945" s="48">
        <v>46022</v>
      </c>
      <c r="AK3945" s="47" t="s">
        <v>186</v>
      </c>
      <c r="AL3945" s="39">
        <v>100</v>
      </c>
      <c r="AM3945" s="39">
        <v>99</v>
      </c>
      <c r="AN3945" s="49">
        <v>15</v>
      </c>
      <c r="AR3945" s="47" t="s">
        <v>13534</v>
      </c>
      <c r="AS3945" s="39" t="s">
        <v>8</v>
      </c>
      <c r="AT3945" s="48">
        <v>44478</v>
      </c>
      <c r="AU3945" s="39">
        <v>233532</v>
      </c>
      <c r="AV3945" s="39" t="s">
        <v>495</v>
      </c>
      <c r="AW3945" s="39">
        <v>305</v>
      </c>
      <c r="AX3945" s="39">
        <v>3.21</v>
      </c>
      <c r="AY3945" s="39" t="s">
        <v>10</v>
      </c>
      <c r="AZ3945" s="48">
        <v>44325</v>
      </c>
      <c r="BA3945" s="39">
        <v>281146</v>
      </c>
      <c r="BB3945" s="39" t="s">
        <v>75</v>
      </c>
      <c r="BC3945" s="39">
        <v>15</v>
      </c>
      <c r="BD3945" s="39">
        <v>1.57</v>
      </c>
      <c r="BE3945" s="39" t="s">
        <v>85</v>
      </c>
      <c r="BF3945" s="48">
        <v>44470</v>
      </c>
      <c r="BG3945" s="51">
        <v>274700</v>
      </c>
      <c r="BH3945" s="39" t="s">
        <v>75</v>
      </c>
      <c r="BI3945" s="52">
        <v>41956</v>
      </c>
      <c r="BJ3945" s="53">
        <v>2245790</v>
      </c>
      <c r="BK3945" s="53">
        <v>366561</v>
      </c>
      <c r="BL3945" s="54" t="s">
        <v>186</v>
      </c>
      <c r="BM3945" s="37">
        <v>3943</v>
      </c>
    </row>
    <row r="3946" spans="1:65" ht="12.75" customHeight="1" x14ac:dyDescent="0.2">
      <c r="A3946" s="37">
        <v>3053414</v>
      </c>
      <c r="B3946" s="38" t="s">
        <v>15721</v>
      </c>
      <c r="C3946" s="39" t="s">
        <v>7454</v>
      </c>
      <c r="D3946" s="40" t="s">
        <v>15722</v>
      </c>
      <c r="E3946" s="40" t="s">
        <v>15723</v>
      </c>
      <c r="F3946" s="41">
        <v>2011</v>
      </c>
      <c r="G3946" s="41" t="s">
        <v>62</v>
      </c>
      <c r="H3946" s="40" t="s">
        <v>61</v>
      </c>
      <c r="I3946" s="36">
        <v>65</v>
      </c>
      <c r="J3946" s="42">
        <v>50</v>
      </c>
      <c r="K3946" s="41" t="s">
        <v>7454</v>
      </c>
      <c r="V3946" s="46" t="s">
        <v>15724</v>
      </c>
      <c r="W3946" s="47" t="s">
        <v>15725</v>
      </c>
      <c r="Y3946" s="48">
        <v>43983</v>
      </c>
      <c r="Z3946" s="48">
        <v>44712</v>
      </c>
      <c r="AA3946" s="47" t="s">
        <v>15726</v>
      </c>
      <c r="AB3946" s="39">
        <v>100</v>
      </c>
      <c r="AC3946" s="39">
        <v>3</v>
      </c>
      <c r="AD3946" s="49">
        <v>1.94</v>
      </c>
      <c r="AR3946" s="47" t="s">
        <v>15727</v>
      </c>
      <c r="AS3946" s="39" t="s">
        <v>9</v>
      </c>
      <c r="AT3946" s="48">
        <v>44375</v>
      </c>
      <c r="AU3946" s="39">
        <v>123031</v>
      </c>
      <c r="AV3946" s="39" t="s">
        <v>86</v>
      </c>
      <c r="AW3946" s="39">
        <v>176</v>
      </c>
      <c r="AX3946" s="39">
        <v>1.71</v>
      </c>
      <c r="BM3946" s="37">
        <v>3944</v>
      </c>
    </row>
    <row r="3947" spans="1:65" ht="12.75" customHeight="1" x14ac:dyDescent="0.2">
      <c r="A3947" s="37">
        <v>3053415</v>
      </c>
      <c r="B3947" s="38" t="s">
        <v>15721</v>
      </c>
      <c r="C3947" s="39" t="s">
        <v>7454</v>
      </c>
      <c r="D3947" s="40" t="s">
        <v>15728</v>
      </c>
      <c r="E3947" s="40" t="s">
        <v>15729</v>
      </c>
      <c r="F3947" s="41">
        <v>2012</v>
      </c>
      <c r="G3947" s="41" t="s">
        <v>62</v>
      </c>
      <c r="H3947" s="40" t="s">
        <v>61</v>
      </c>
      <c r="I3947" s="36">
        <v>65</v>
      </c>
      <c r="J3947" s="42">
        <v>50</v>
      </c>
      <c r="K3947" s="41" t="s">
        <v>7454</v>
      </c>
      <c r="V3947" s="46" t="s">
        <v>15724</v>
      </c>
      <c r="W3947" s="47" t="s">
        <v>15725</v>
      </c>
      <c r="Y3947" s="48">
        <v>43983</v>
      </c>
      <c r="Z3947" s="48">
        <v>44712</v>
      </c>
      <c r="AA3947" s="47" t="s">
        <v>15726</v>
      </c>
      <c r="AB3947" s="39">
        <v>100</v>
      </c>
      <c r="AC3947" s="39">
        <v>3</v>
      </c>
      <c r="AD3947" s="49">
        <v>0.56999999999999995</v>
      </c>
      <c r="AR3947" s="47" t="s">
        <v>15727</v>
      </c>
      <c r="AS3947" s="39" t="s">
        <v>9</v>
      </c>
      <c r="AT3947" s="48">
        <v>44489</v>
      </c>
      <c r="AU3947" s="39">
        <v>123156</v>
      </c>
      <c r="AV3947" s="39" t="s">
        <v>86</v>
      </c>
      <c r="AW3947" s="39">
        <v>188</v>
      </c>
      <c r="AX3947" s="39">
        <v>1.75</v>
      </c>
      <c r="BM3947" s="37">
        <v>3945</v>
      </c>
    </row>
    <row r="3948" spans="1:65" ht="12.75" customHeight="1" x14ac:dyDescent="0.2">
      <c r="A3948" s="37">
        <v>3053422</v>
      </c>
      <c r="B3948" s="38" t="s">
        <v>15730</v>
      </c>
      <c r="C3948" s="39" t="s">
        <v>58</v>
      </c>
      <c r="D3948" s="40" t="s">
        <v>15731</v>
      </c>
      <c r="E3948" s="40" t="s">
        <v>15732</v>
      </c>
      <c r="F3948" s="41">
        <v>2011</v>
      </c>
      <c r="G3948" s="41" t="s">
        <v>105</v>
      </c>
      <c r="H3948" s="40" t="s">
        <v>71</v>
      </c>
      <c r="I3948" s="36">
        <v>1</v>
      </c>
      <c r="J3948" s="42">
        <v>112</v>
      </c>
      <c r="K3948" s="41" t="s">
        <v>167</v>
      </c>
      <c r="V3948" s="46" t="s">
        <v>15733</v>
      </c>
      <c r="W3948" s="47" t="s">
        <v>15734</v>
      </c>
      <c r="Y3948" s="48">
        <v>43831</v>
      </c>
      <c r="Z3948" s="48">
        <v>45051</v>
      </c>
      <c r="AA3948" s="47" t="s">
        <v>115</v>
      </c>
      <c r="AB3948" s="39">
        <v>100</v>
      </c>
      <c r="AC3948" s="39">
        <v>5</v>
      </c>
      <c r="AD3948" s="49">
        <v>1</v>
      </c>
      <c r="AE3948" s="50" t="s">
        <v>96</v>
      </c>
      <c r="AI3948" s="48">
        <v>43723</v>
      </c>
      <c r="AJ3948" s="48">
        <v>45051</v>
      </c>
      <c r="AK3948" s="47" t="s">
        <v>115</v>
      </c>
      <c r="AL3948" s="39">
        <v>100</v>
      </c>
      <c r="AM3948" s="39">
        <v>92</v>
      </c>
      <c r="AN3948" s="49">
        <v>8</v>
      </c>
      <c r="AO3948" s="39" t="s">
        <v>96</v>
      </c>
      <c r="AR3948" s="47" t="s">
        <v>10819</v>
      </c>
      <c r="AS3948" s="39" t="s">
        <v>9</v>
      </c>
      <c r="AT3948" s="48">
        <v>43809</v>
      </c>
      <c r="AU3948" s="39">
        <v>250327</v>
      </c>
      <c r="AV3948" s="39" t="s">
        <v>75</v>
      </c>
      <c r="AW3948" s="39">
        <v>128</v>
      </c>
      <c r="AX3948" s="39">
        <v>4.29</v>
      </c>
      <c r="AY3948" s="39" t="s">
        <v>10</v>
      </c>
      <c r="AZ3948" s="48">
        <v>44351</v>
      </c>
      <c r="BA3948" s="39">
        <v>232227</v>
      </c>
      <c r="BB3948" s="39" t="s">
        <v>495</v>
      </c>
      <c r="BC3948" s="39">
        <v>117</v>
      </c>
      <c r="BD3948" s="39">
        <v>1.34</v>
      </c>
      <c r="BE3948" s="39" t="s">
        <v>85</v>
      </c>
      <c r="BF3948" s="48">
        <v>44388</v>
      </c>
      <c r="BG3948" s="51">
        <v>283919</v>
      </c>
      <c r="BH3948" s="39" t="s">
        <v>75</v>
      </c>
      <c r="BM3948" s="37">
        <v>3946</v>
      </c>
    </row>
    <row r="3949" spans="1:65" ht="12.75" customHeight="1" x14ac:dyDescent="0.2">
      <c r="A3949" s="37">
        <v>3053424</v>
      </c>
      <c r="B3949" s="38" t="s">
        <v>15735</v>
      </c>
      <c r="C3949" s="39" t="s">
        <v>4316</v>
      </c>
      <c r="D3949" s="40" t="s">
        <v>15736</v>
      </c>
      <c r="E3949" s="40" t="s">
        <v>15736</v>
      </c>
      <c r="F3949" s="41">
        <v>2011</v>
      </c>
      <c r="G3949" s="41" t="s">
        <v>105</v>
      </c>
      <c r="H3949" s="40" t="s">
        <v>71</v>
      </c>
      <c r="I3949" s="36">
        <v>1</v>
      </c>
      <c r="J3949" s="42">
        <v>88</v>
      </c>
      <c r="K3949" s="41" t="s">
        <v>452</v>
      </c>
      <c r="V3949" s="46" t="s">
        <v>11531</v>
      </c>
      <c r="W3949" s="47" t="s">
        <v>15737</v>
      </c>
      <c r="Y3949" s="48">
        <v>43831</v>
      </c>
      <c r="Z3949" s="48">
        <v>45657</v>
      </c>
      <c r="AA3949" s="47" t="s">
        <v>115</v>
      </c>
      <c r="AB3949" s="39">
        <v>100</v>
      </c>
      <c r="AC3949" s="39">
        <v>7</v>
      </c>
      <c r="AD3949" s="49">
        <v>0</v>
      </c>
      <c r="AE3949" s="50" t="s">
        <v>96</v>
      </c>
      <c r="AI3949" s="48">
        <v>43738</v>
      </c>
      <c r="AJ3949" s="48">
        <v>45198</v>
      </c>
      <c r="AK3949" s="47" t="s">
        <v>115</v>
      </c>
      <c r="AL3949" s="39">
        <v>100</v>
      </c>
      <c r="AM3949" s="39">
        <v>100</v>
      </c>
      <c r="AN3949" s="49">
        <v>10</v>
      </c>
      <c r="AO3949" s="39" t="s">
        <v>96</v>
      </c>
      <c r="AR3949" s="47" t="s">
        <v>10008</v>
      </c>
      <c r="AS3949" s="39" t="s">
        <v>8</v>
      </c>
      <c r="AT3949" s="48">
        <v>42868</v>
      </c>
      <c r="AU3949" s="39">
        <v>142242</v>
      </c>
      <c r="AV3949" s="39" t="s">
        <v>84</v>
      </c>
      <c r="AW3949" s="39">
        <v>546</v>
      </c>
      <c r="AX3949" s="39">
        <v>3.95</v>
      </c>
      <c r="AY3949" s="39" t="s">
        <v>10</v>
      </c>
      <c r="AZ3949" s="48">
        <v>43826</v>
      </c>
      <c r="BA3949" s="39">
        <v>175232</v>
      </c>
      <c r="BB3949" s="39" t="s">
        <v>141</v>
      </c>
      <c r="BC3949" s="39">
        <v>73</v>
      </c>
      <c r="BD3949" s="39">
        <v>0.44</v>
      </c>
      <c r="BE3949" s="39" t="s">
        <v>85</v>
      </c>
      <c r="BF3949" s="48">
        <v>44458</v>
      </c>
      <c r="BG3949" s="51">
        <v>290203</v>
      </c>
      <c r="BH3949" s="39" t="s">
        <v>75</v>
      </c>
      <c r="BM3949" s="37">
        <v>3947</v>
      </c>
    </row>
    <row r="3950" spans="1:65" ht="12.75" customHeight="1" x14ac:dyDescent="0.2">
      <c r="A3950" s="37">
        <v>3053427</v>
      </c>
      <c r="B3950" s="38" t="s">
        <v>15738</v>
      </c>
      <c r="C3950" s="39" t="s">
        <v>4316</v>
      </c>
      <c r="D3950" s="40" t="s">
        <v>15739</v>
      </c>
      <c r="E3950" s="40" t="s">
        <v>15740</v>
      </c>
      <c r="F3950" s="41">
        <v>2012</v>
      </c>
      <c r="G3950" s="41" t="s">
        <v>105</v>
      </c>
      <c r="H3950" s="40" t="s">
        <v>71</v>
      </c>
      <c r="I3950" s="36">
        <v>1</v>
      </c>
      <c r="J3950" s="42">
        <v>85</v>
      </c>
      <c r="K3950" s="41" t="s">
        <v>167</v>
      </c>
      <c r="V3950" s="46" t="s">
        <v>9779</v>
      </c>
      <c r="W3950" s="47" t="s">
        <v>15741</v>
      </c>
      <c r="Y3950" s="48">
        <v>44362</v>
      </c>
      <c r="Z3950" s="48">
        <v>46187</v>
      </c>
      <c r="AA3950" s="47" t="s">
        <v>115</v>
      </c>
      <c r="AB3950" s="39">
        <v>100</v>
      </c>
      <c r="AC3950" s="39">
        <v>6</v>
      </c>
      <c r="AD3950" s="49">
        <v>0</v>
      </c>
      <c r="AE3950" s="50" t="s">
        <v>96</v>
      </c>
      <c r="AH3950" s="39" t="s">
        <v>97</v>
      </c>
      <c r="AI3950" s="48">
        <v>41547</v>
      </c>
      <c r="AJ3950" s="48">
        <v>42642</v>
      </c>
      <c r="AK3950" s="47" t="s">
        <v>2530</v>
      </c>
      <c r="AL3950" s="39">
        <v>100</v>
      </c>
      <c r="AM3950" s="39">
        <v>50</v>
      </c>
      <c r="AN3950" s="49">
        <v>4</v>
      </c>
      <c r="AO3950" s="39" t="s">
        <v>96</v>
      </c>
      <c r="AS3950" s="39" t="s">
        <v>7</v>
      </c>
      <c r="AT3950" s="48">
        <v>42730</v>
      </c>
      <c r="AU3950" s="39">
        <v>273646</v>
      </c>
      <c r="AV3950" s="39" t="s">
        <v>75</v>
      </c>
      <c r="AW3950" s="39">
        <v>79</v>
      </c>
      <c r="AX3950" s="39">
        <v>8.0299999999999994</v>
      </c>
      <c r="AY3950" s="39" t="s">
        <v>697</v>
      </c>
      <c r="AZ3950" s="48">
        <v>44205</v>
      </c>
      <c r="BA3950" s="39">
        <v>270000</v>
      </c>
      <c r="BB3950" s="39" t="s">
        <v>75</v>
      </c>
      <c r="BE3950" s="39" t="s">
        <v>816</v>
      </c>
      <c r="BF3950" s="48">
        <v>42363</v>
      </c>
      <c r="BG3950" s="51">
        <v>91902</v>
      </c>
      <c r="BH3950" s="39" t="s">
        <v>99</v>
      </c>
      <c r="BM3950" s="37">
        <v>3948</v>
      </c>
    </row>
    <row r="3951" spans="1:65" ht="12.75" customHeight="1" x14ac:dyDescent="0.2">
      <c r="A3951" s="37">
        <v>3053508</v>
      </c>
      <c r="B3951" s="38" t="s">
        <v>15742</v>
      </c>
      <c r="C3951" s="39" t="s">
        <v>58</v>
      </c>
      <c r="D3951" s="40" t="s">
        <v>15743</v>
      </c>
      <c r="E3951" s="40" t="s">
        <v>15744</v>
      </c>
      <c r="F3951" s="41">
        <v>2013</v>
      </c>
      <c r="G3951" s="41" t="s">
        <v>105</v>
      </c>
      <c r="H3951" s="40" t="s">
        <v>71</v>
      </c>
      <c r="I3951" s="36">
        <v>1</v>
      </c>
      <c r="J3951" s="42">
        <v>111</v>
      </c>
      <c r="K3951" s="41" t="s">
        <v>167</v>
      </c>
      <c r="V3951" s="46" t="s">
        <v>15063</v>
      </c>
      <c r="W3951" s="47" t="s">
        <v>15745</v>
      </c>
      <c r="Y3951" s="48">
        <v>44051</v>
      </c>
      <c r="Z3951" s="48">
        <v>45876</v>
      </c>
      <c r="AA3951" s="47" t="s">
        <v>95</v>
      </c>
      <c r="AB3951" s="39">
        <v>100</v>
      </c>
      <c r="AC3951" s="39">
        <v>5</v>
      </c>
      <c r="AD3951" s="49">
        <v>2</v>
      </c>
      <c r="AE3951" s="50" t="s">
        <v>96</v>
      </c>
      <c r="AH3951" s="39" t="s">
        <v>97</v>
      </c>
      <c r="AI3951" s="48">
        <v>41859</v>
      </c>
      <c r="AJ3951" s="48">
        <v>44050</v>
      </c>
      <c r="AK3951" s="47" t="s">
        <v>95</v>
      </c>
      <c r="AL3951" s="39">
        <v>100</v>
      </c>
      <c r="AM3951" s="39">
        <v>85</v>
      </c>
      <c r="AN3951" s="49">
        <v>61</v>
      </c>
      <c r="AO3951" s="39" t="s">
        <v>96</v>
      </c>
      <c r="AR3951" s="47" t="s">
        <v>15642</v>
      </c>
      <c r="AS3951" s="39" t="s">
        <v>8</v>
      </c>
      <c r="AT3951" s="48">
        <v>44364</v>
      </c>
      <c r="AU3951" s="39">
        <v>234613</v>
      </c>
      <c r="AV3951" s="39" t="s">
        <v>495</v>
      </c>
      <c r="AW3951" s="39">
        <v>418</v>
      </c>
      <c r="AX3951" s="39">
        <v>6.7</v>
      </c>
      <c r="AY3951" s="39" t="s">
        <v>11</v>
      </c>
      <c r="AZ3951" s="48">
        <v>44481</v>
      </c>
      <c r="BA3951" s="39">
        <v>230415</v>
      </c>
      <c r="BB3951" s="39" t="s">
        <v>495</v>
      </c>
      <c r="BC3951" s="39">
        <v>44</v>
      </c>
      <c r="BD3951" s="39">
        <v>0.42</v>
      </c>
      <c r="BE3951" s="39" t="s">
        <v>816</v>
      </c>
      <c r="BF3951" s="48">
        <v>43969</v>
      </c>
      <c r="BG3951" s="51">
        <v>155719</v>
      </c>
      <c r="BH3951" s="39" t="s">
        <v>84</v>
      </c>
      <c r="BI3951" s="52">
        <v>41494</v>
      </c>
      <c r="BJ3951" s="53">
        <v>113541</v>
      </c>
      <c r="BK3951" s="53">
        <v>20445</v>
      </c>
      <c r="BL3951" s="54" t="s">
        <v>14278</v>
      </c>
      <c r="BM3951" s="37">
        <v>3949</v>
      </c>
    </row>
    <row r="3952" spans="1:65" ht="12.75" customHeight="1" x14ac:dyDescent="0.2">
      <c r="A3952" s="37">
        <v>3053593</v>
      </c>
      <c r="B3952" s="38" t="s">
        <v>15746</v>
      </c>
      <c r="C3952" s="39" t="s">
        <v>58</v>
      </c>
      <c r="D3952" s="40" t="s">
        <v>15747</v>
      </c>
      <c r="E3952" s="40" t="s">
        <v>15747</v>
      </c>
      <c r="F3952" s="41">
        <v>2013</v>
      </c>
      <c r="G3952" s="41" t="s">
        <v>105</v>
      </c>
      <c r="H3952" s="40" t="s">
        <v>892</v>
      </c>
      <c r="I3952" s="36">
        <v>1</v>
      </c>
      <c r="J3952" s="42">
        <v>126</v>
      </c>
      <c r="K3952" s="41" t="s">
        <v>452</v>
      </c>
      <c r="V3952" s="46" t="s">
        <v>15748</v>
      </c>
      <c r="W3952" s="47" t="s">
        <v>15749</v>
      </c>
      <c r="Y3952" s="48">
        <v>43972</v>
      </c>
      <c r="Z3952" s="48">
        <v>45797</v>
      </c>
      <c r="AA3952" s="47" t="s">
        <v>95</v>
      </c>
      <c r="AB3952" s="39">
        <v>100</v>
      </c>
      <c r="AC3952" s="39">
        <v>5</v>
      </c>
      <c r="AD3952" s="49">
        <v>1</v>
      </c>
      <c r="AE3952" s="50" t="s">
        <v>96</v>
      </c>
      <c r="AH3952" s="39" t="s">
        <v>97</v>
      </c>
      <c r="AI3952" s="48">
        <v>41780</v>
      </c>
      <c r="AJ3952" s="48">
        <v>43971</v>
      </c>
      <c r="AK3952" s="47" t="s">
        <v>95</v>
      </c>
      <c r="AL3952" s="39">
        <v>100</v>
      </c>
      <c r="AM3952" s="39">
        <v>85</v>
      </c>
      <c r="AN3952" s="49">
        <v>48</v>
      </c>
      <c r="AO3952" s="39" t="s">
        <v>96</v>
      </c>
      <c r="AR3952" s="47" t="s">
        <v>2305</v>
      </c>
      <c r="AS3952" s="39" t="s">
        <v>8</v>
      </c>
      <c r="AT3952" s="48">
        <v>44165</v>
      </c>
      <c r="AU3952" s="39">
        <v>211549</v>
      </c>
      <c r="AV3952" s="39" t="s">
        <v>177</v>
      </c>
      <c r="AW3952" s="39">
        <v>1138</v>
      </c>
      <c r="AX3952" s="39">
        <v>4.71</v>
      </c>
      <c r="BE3952" s="39" t="s">
        <v>496</v>
      </c>
      <c r="BF3952" s="48">
        <v>43964</v>
      </c>
      <c r="BG3952" s="51">
        <v>163559</v>
      </c>
      <c r="BH3952" s="39" t="s">
        <v>84</v>
      </c>
      <c r="BI3952" s="52">
        <v>41375</v>
      </c>
      <c r="BJ3952" s="53">
        <v>4330902</v>
      </c>
      <c r="BK3952" s="53">
        <v>699240</v>
      </c>
      <c r="BL3952" s="54" t="s">
        <v>101</v>
      </c>
      <c r="BM3952" s="37">
        <v>3950</v>
      </c>
    </row>
    <row r="3953" spans="1:66" ht="12.75" customHeight="1" x14ac:dyDescent="0.2">
      <c r="A3953" s="37">
        <v>3053727</v>
      </c>
      <c r="B3953" s="38" t="s">
        <v>15750</v>
      </c>
      <c r="C3953" s="39" t="s">
        <v>58</v>
      </c>
      <c r="D3953" s="40" t="s">
        <v>15751</v>
      </c>
      <c r="E3953" s="40" t="s">
        <v>15751</v>
      </c>
      <c r="F3953" s="41">
        <v>2012</v>
      </c>
      <c r="G3953" s="41" t="s">
        <v>70</v>
      </c>
      <c r="H3953" s="40" t="s">
        <v>71</v>
      </c>
      <c r="I3953" s="36">
        <v>1</v>
      </c>
      <c r="J3953" s="42">
        <v>101</v>
      </c>
      <c r="K3953" s="41" t="s">
        <v>452</v>
      </c>
      <c r="V3953" s="46" t="s">
        <v>14403</v>
      </c>
      <c r="W3953" s="47" t="s">
        <v>15752</v>
      </c>
      <c r="Y3953" s="48">
        <v>44362</v>
      </c>
      <c r="Z3953" s="48">
        <v>46187</v>
      </c>
      <c r="AA3953" s="47" t="s">
        <v>115</v>
      </c>
      <c r="AB3953" s="39">
        <v>100</v>
      </c>
      <c r="AC3953" s="39">
        <v>6</v>
      </c>
      <c r="AD3953" s="49">
        <v>0</v>
      </c>
      <c r="AE3953" s="50" t="s">
        <v>96</v>
      </c>
      <c r="AH3953" s="39" t="s">
        <v>97</v>
      </c>
      <c r="AI3953" s="48">
        <v>44148</v>
      </c>
      <c r="AJ3953" s="48">
        <v>44377</v>
      </c>
      <c r="AK3953" s="47" t="s">
        <v>115</v>
      </c>
      <c r="AL3953" s="39">
        <v>100</v>
      </c>
      <c r="AM3953" s="39">
        <v>16</v>
      </c>
      <c r="AN3953" s="49">
        <v>5</v>
      </c>
      <c r="AO3953" s="39" t="s">
        <v>96</v>
      </c>
      <c r="AR3953" s="47" t="s">
        <v>866</v>
      </c>
      <c r="AS3953" s="39" t="s">
        <v>7</v>
      </c>
      <c r="AT3953" s="48">
        <v>44401</v>
      </c>
      <c r="AU3953" s="39">
        <v>235129</v>
      </c>
      <c r="AV3953" s="39" t="s">
        <v>495</v>
      </c>
      <c r="AW3953" s="39">
        <v>479</v>
      </c>
      <c r="AX3953" s="39">
        <v>8.27</v>
      </c>
      <c r="AY3953" s="39" t="s">
        <v>76</v>
      </c>
      <c r="AZ3953" s="48">
        <v>44489</v>
      </c>
      <c r="BA3953" s="39">
        <v>210638</v>
      </c>
      <c r="BB3953" s="39" t="s">
        <v>177</v>
      </c>
      <c r="BC3953" s="39">
        <v>241</v>
      </c>
      <c r="BD3953" s="39">
        <v>1.08</v>
      </c>
      <c r="BE3953" s="39" t="s">
        <v>665</v>
      </c>
      <c r="BF3953" s="48">
        <v>44366</v>
      </c>
      <c r="BG3953" s="51">
        <v>123413</v>
      </c>
      <c r="BH3953" s="39" t="s">
        <v>86</v>
      </c>
      <c r="BI3953" s="52">
        <v>41563</v>
      </c>
      <c r="BJ3953" s="53">
        <v>3682739</v>
      </c>
      <c r="BK3953" s="53">
        <v>607028</v>
      </c>
      <c r="BL3953" s="54" t="s">
        <v>14240</v>
      </c>
      <c r="BM3953" s="37">
        <v>3951</v>
      </c>
    </row>
    <row r="3954" spans="1:66" ht="12.75" customHeight="1" x14ac:dyDescent="0.2">
      <c r="A3954" s="37">
        <v>3053818</v>
      </c>
      <c r="B3954" s="38" t="s">
        <v>15753</v>
      </c>
      <c r="C3954" s="39" t="s">
        <v>58</v>
      </c>
      <c r="D3954" s="40" t="s">
        <v>15754</v>
      </c>
      <c r="E3954" s="40" t="s">
        <v>15754</v>
      </c>
      <c r="F3954" s="41">
        <v>2012</v>
      </c>
      <c r="G3954" s="41" t="s">
        <v>105</v>
      </c>
      <c r="H3954" s="40" t="s">
        <v>61</v>
      </c>
      <c r="I3954" s="36">
        <v>1</v>
      </c>
      <c r="J3954" s="42">
        <v>102</v>
      </c>
      <c r="K3954" s="41" t="s">
        <v>92</v>
      </c>
      <c r="V3954" s="46" t="s">
        <v>14308</v>
      </c>
      <c r="W3954" s="47" t="s">
        <v>15755</v>
      </c>
      <c r="Y3954" s="48">
        <v>43831</v>
      </c>
      <c r="Z3954" s="48">
        <v>45657</v>
      </c>
      <c r="AA3954" s="47" t="s">
        <v>95</v>
      </c>
      <c r="AB3954" s="39">
        <v>100</v>
      </c>
      <c r="AC3954" s="39">
        <v>5</v>
      </c>
      <c r="AD3954" s="49">
        <v>1</v>
      </c>
      <c r="AE3954" s="50" t="s">
        <v>96</v>
      </c>
      <c r="AH3954" s="39" t="s">
        <v>97</v>
      </c>
      <c r="AI3954" s="48">
        <v>41518</v>
      </c>
      <c r="AJ3954" s="48">
        <v>43708</v>
      </c>
      <c r="AK3954" s="47" t="s">
        <v>95</v>
      </c>
      <c r="AL3954" s="39">
        <v>100</v>
      </c>
      <c r="AM3954" s="39">
        <v>85</v>
      </c>
      <c r="AN3954" s="49">
        <v>40</v>
      </c>
      <c r="AO3954" s="39" t="s">
        <v>96</v>
      </c>
      <c r="AR3954" s="47" t="s">
        <v>11008</v>
      </c>
      <c r="AS3954" s="39" t="s">
        <v>7</v>
      </c>
      <c r="AT3954" s="48">
        <v>43662</v>
      </c>
      <c r="AU3954" s="39">
        <v>242344</v>
      </c>
      <c r="AV3954" s="39" t="s">
        <v>75</v>
      </c>
      <c r="AW3954" s="39">
        <v>234</v>
      </c>
      <c r="AX3954" s="39">
        <v>5.04</v>
      </c>
      <c r="AY3954" s="39" t="s">
        <v>12</v>
      </c>
      <c r="AZ3954" s="48">
        <v>44245</v>
      </c>
      <c r="BA3954" s="39">
        <v>270247</v>
      </c>
      <c r="BB3954" s="39" t="s">
        <v>75</v>
      </c>
      <c r="BC3954" s="39">
        <v>8</v>
      </c>
      <c r="BD3954" s="39">
        <v>0.67</v>
      </c>
      <c r="BE3954" s="39" t="s">
        <v>100</v>
      </c>
      <c r="BF3954" s="48">
        <v>43648</v>
      </c>
      <c r="BG3954" s="51">
        <v>192504</v>
      </c>
      <c r="BH3954" s="39" t="s">
        <v>141</v>
      </c>
      <c r="BM3954" s="37">
        <v>3952</v>
      </c>
    </row>
    <row r="3955" spans="1:66" ht="12.75" customHeight="1" x14ac:dyDescent="0.2">
      <c r="A3955" s="37">
        <v>3053878</v>
      </c>
      <c r="B3955" s="38" t="s">
        <v>12165</v>
      </c>
      <c r="C3955" s="39" t="s">
        <v>164</v>
      </c>
      <c r="D3955" s="40" t="s">
        <v>15756</v>
      </c>
      <c r="E3955" s="40" t="s">
        <v>15757</v>
      </c>
      <c r="F3955" s="41">
        <v>2012</v>
      </c>
      <c r="G3955" s="41" t="s">
        <v>105</v>
      </c>
      <c r="I3955" s="36">
        <v>22</v>
      </c>
      <c r="J3955" s="42">
        <v>60</v>
      </c>
      <c r="K3955" s="41" t="s">
        <v>452</v>
      </c>
      <c r="V3955" s="46" t="s">
        <v>15366</v>
      </c>
      <c r="W3955" s="47" t="s">
        <v>15758</v>
      </c>
      <c r="Y3955" s="48">
        <v>44256</v>
      </c>
      <c r="Z3955" s="48">
        <v>44985</v>
      </c>
      <c r="AA3955" s="47" t="s">
        <v>12170</v>
      </c>
      <c r="AB3955" s="39">
        <v>100</v>
      </c>
      <c r="AC3955" s="39">
        <v>3</v>
      </c>
      <c r="AD3955" s="49">
        <v>0.27</v>
      </c>
      <c r="AE3955" s="50" t="s">
        <v>96</v>
      </c>
      <c r="AR3955" s="47" t="s">
        <v>12171</v>
      </c>
      <c r="AS3955" s="39" t="s">
        <v>8</v>
      </c>
      <c r="AT3955" s="48">
        <v>44489</v>
      </c>
      <c r="AU3955" s="39">
        <v>192712</v>
      </c>
      <c r="AV3955" s="39" t="s">
        <v>141</v>
      </c>
      <c r="AW3955" s="39">
        <v>593</v>
      </c>
      <c r="AX3955" s="39">
        <v>2.92</v>
      </c>
      <c r="BM3955" s="37">
        <v>3953</v>
      </c>
    </row>
    <row r="3956" spans="1:66" ht="12.75" customHeight="1" x14ac:dyDescent="0.2">
      <c r="A3956" s="37">
        <v>3054056</v>
      </c>
      <c r="B3956" s="38" t="s">
        <v>15759</v>
      </c>
      <c r="C3956" s="39" t="s">
        <v>58</v>
      </c>
      <c r="D3956" s="40" t="s">
        <v>15760</v>
      </c>
      <c r="E3956" s="40" t="s">
        <v>15760</v>
      </c>
      <c r="F3956" s="41">
        <v>2012</v>
      </c>
      <c r="G3956" s="41" t="s">
        <v>105</v>
      </c>
      <c r="H3956" s="40" t="s">
        <v>892</v>
      </c>
      <c r="I3956" s="36">
        <v>1</v>
      </c>
      <c r="J3956" s="42">
        <v>97</v>
      </c>
      <c r="K3956" s="41" t="s">
        <v>452</v>
      </c>
      <c r="V3956" s="46" t="s">
        <v>15761</v>
      </c>
      <c r="W3956" s="47" t="s">
        <v>15762</v>
      </c>
      <c r="Y3956" s="48">
        <v>44325</v>
      </c>
      <c r="Z3956" s="48">
        <v>45420</v>
      </c>
      <c r="AA3956" s="47" t="s">
        <v>6873</v>
      </c>
      <c r="AB3956" s="39">
        <v>100</v>
      </c>
      <c r="AC3956" s="39">
        <v>4</v>
      </c>
      <c r="AD3956" s="49">
        <v>1</v>
      </c>
      <c r="AH3956" s="39" t="s">
        <v>97</v>
      </c>
      <c r="AI3956" s="48">
        <v>42133</v>
      </c>
      <c r="AJ3956" s="48">
        <v>42863</v>
      </c>
      <c r="AK3956" s="47" t="s">
        <v>6873</v>
      </c>
      <c r="AL3956" s="39">
        <v>100</v>
      </c>
      <c r="AM3956" s="39">
        <v>30</v>
      </c>
      <c r="AN3956" s="49">
        <v>21</v>
      </c>
      <c r="AR3956" s="47" t="s">
        <v>10616</v>
      </c>
      <c r="AS3956" s="39" t="s">
        <v>8</v>
      </c>
      <c r="AT3956" s="48">
        <v>44330</v>
      </c>
      <c r="AU3956" s="39">
        <v>232135</v>
      </c>
      <c r="AV3956" s="39" t="s">
        <v>495</v>
      </c>
      <c r="AW3956" s="39">
        <v>624</v>
      </c>
      <c r="AX3956" s="39">
        <v>5.59</v>
      </c>
      <c r="AY3956" s="39" t="s">
        <v>697</v>
      </c>
      <c r="AZ3956" s="48">
        <v>44304</v>
      </c>
      <c r="BA3956" s="39">
        <v>250000</v>
      </c>
      <c r="BB3956" s="39" t="s">
        <v>75</v>
      </c>
      <c r="BE3956" s="39" t="s">
        <v>188</v>
      </c>
      <c r="BF3956" s="48">
        <v>42863</v>
      </c>
      <c r="BG3956" s="51">
        <v>120827</v>
      </c>
      <c r="BH3956" s="39" t="s">
        <v>86</v>
      </c>
      <c r="BI3956" s="52">
        <v>41403</v>
      </c>
      <c r="BJ3956" s="53">
        <v>291920</v>
      </c>
      <c r="BK3956" s="53">
        <v>84878</v>
      </c>
      <c r="BL3956" s="54" t="s">
        <v>11837</v>
      </c>
      <c r="BM3956" s="37">
        <v>3954</v>
      </c>
    </row>
    <row r="3957" spans="1:66" ht="12.75" customHeight="1" x14ac:dyDescent="0.2">
      <c r="A3957" s="37">
        <v>3054070</v>
      </c>
      <c r="B3957" s="38" t="s">
        <v>15763</v>
      </c>
      <c r="C3957" s="39" t="s">
        <v>58</v>
      </c>
      <c r="D3957" s="40" t="s">
        <v>15764</v>
      </c>
      <c r="E3957" s="40" t="s">
        <v>15765</v>
      </c>
      <c r="F3957" s="41">
        <v>2013</v>
      </c>
      <c r="G3957" s="41" t="s">
        <v>105</v>
      </c>
      <c r="H3957" s="40" t="s">
        <v>892</v>
      </c>
      <c r="I3957" s="36">
        <v>1</v>
      </c>
      <c r="J3957" s="42">
        <v>130</v>
      </c>
      <c r="K3957" s="41" t="s">
        <v>7454</v>
      </c>
      <c r="V3957" s="46" t="s">
        <v>13280</v>
      </c>
      <c r="W3957" s="47" t="s">
        <v>15766</v>
      </c>
      <c r="Y3957" s="48">
        <v>44002</v>
      </c>
      <c r="Z3957" s="48">
        <v>45827</v>
      </c>
      <c r="AA3957" s="47" t="s">
        <v>95</v>
      </c>
      <c r="AB3957" s="39">
        <v>100</v>
      </c>
      <c r="AC3957" s="39">
        <v>5</v>
      </c>
      <c r="AD3957" s="49">
        <v>1</v>
      </c>
      <c r="AE3957" s="50" t="s">
        <v>96</v>
      </c>
      <c r="AH3957" s="39" t="s">
        <v>97</v>
      </c>
      <c r="AI3957" s="48">
        <v>41810</v>
      </c>
      <c r="AJ3957" s="48">
        <v>44001</v>
      </c>
      <c r="AK3957" s="47" t="s">
        <v>95</v>
      </c>
      <c r="AL3957" s="39">
        <v>100</v>
      </c>
      <c r="AM3957" s="39">
        <v>85</v>
      </c>
      <c r="AN3957" s="49">
        <v>44</v>
      </c>
      <c r="AO3957" s="39" t="s">
        <v>96</v>
      </c>
      <c r="AS3957" s="39" t="s">
        <v>8</v>
      </c>
      <c r="AT3957" s="48">
        <v>44305</v>
      </c>
      <c r="AU3957" s="39">
        <v>211752</v>
      </c>
      <c r="AV3957" s="39" t="s">
        <v>177</v>
      </c>
      <c r="AW3957" s="39">
        <v>1475</v>
      </c>
      <c r="AX3957" s="39">
        <v>6.37</v>
      </c>
      <c r="BE3957" s="39" t="s">
        <v>188</v>
      </c>
      <c r="BF3957" s="48">
        <v>43933</v>
      </c>
      <c r="BG3957" s="51">
        <v>122255</v>
      </c>
      <c r="BH3957" s="39" t="s">
        <v>86</v>
      </c>
      <c r="BI3957" s="52">
        <v>41415</v>
      </c>
      <c r="BJ3957" s="53">
        <v>12894424</v>
      </c>
      <c r="BK3957" s="53">
        <v>1971094</v>
      </c>
      <c r="BL3957" s="54" t="s">
        <v>101</v>
      </c>
      <c r="BM3957" s="37">
        <v>3955</v>
      </c>
    </row>
    <row r="3958" spans="1:66" ht="12.75" customHeight="1" x14ac:dyDescent="0.2">
      <c r="A3958" s="37">
        <v>3054242</v>
      </c>
      <c r="B3958" s="38" t="s">
        <v>14672</v>
      </c>
      <c r="C3958" s="39" t="s">
        <v>6378</v>
      </c>
      <c r="D3958" s="40" t="s">
        <v>15767</v>
      </c>
      <c r="E3958" s="40" t="s">
        <v>15767</v>
      </c>
      <c r="F3958" s="41">
        <v>2012</v>
      </c>
      <c r="G3958" s="41" t="s">
        <v>105</v>
      </c>
      <c r="H3958" s="40" t="s">
        <v>71</v>
      </c>
      <c r="I3958" s="36">
        <v>24</v>
      </c>
      <c r="J3958" s="42">
        <v>30</v>
      </c>
      <c r="K3958" s="41" t="s">
        <v>62</v>
      </c>
      <c r="V3958" s="46" t="s">
        <v>15180</v>
      </c>
      <c r="W3958" s="47" t="s">
        <v>14675</v>
      </c>
      <c r="Y3958" s="48">
        <v>43831</v>
      </c>
      <c r="Z3958" s="48">
        <v>44926</v>
      </c>
      <c r="AA3958" s="47" t="s">
        <v>4414</v>
      </c>
      <c r="AB3958" s="39">
        <v>100</v>
      </c>
      <c r="AC3958" s="39">
        <v>5</v>
      </c>
      <c r="AD3958" s="49">
        <v>2.17</v>
      </c>
      <c r="AE3958" s="50" t="s">
        <v>96</v>
      </c>
      <c r="AR3958" s="47" t="s">
        <v>14676</v>
      </c>
      <c r="AS3958" s="39" t="s">
        <v>8</v>
      </c>
      <c r="AT3958" s="48">
        <v>44272</v>
      </c>
      <c r="AU3958" s="39">
        <v>164306</v>
      </c>
      <c r="AV3958" s="39" t="s">
        <v>84</v>
      </c>
      <c r="AW3958" s="39">
        <v>312</v>
      </c>
      <c r="AX3958" s="39">
        <v>2.5299999999999998</v>
      </c>
      <c r="AY3958" s="39" t="s">
        <v>11</v>
      </c>
      <c r="AZ3958" s="48">
        <v>44489</v>
      </c>
      <c r="BA3958" s="39">
        <v>192131</v>
      </c>
      <c r="BB3958" s="39" t="s">
        <v>141</v>
      </c>
      <c r="BC3958" s="39">
        <v>11</v>
      </c>
      <c r="BD3958" s="39">
        <v>0.06</v>
      </c>
      <c r="BM3958" s="37">
        <v>3956</v>
      </c>
    </row>
    <row r="3959" spans="1:66" ht="12.75" customHeight="1" x14ac:dyDescent="0.2">
      <c r="A3959" s="37">
        <v>3054256</v>
      </c>
      <c r="B3959" s="38" t="s">
        <v>15768</v>
      </c>
      <c r="C3959" s="39" t="s">
        <v>58</v>
      </c>
      <c r="D3959" s="40" t="s">
        <v>15769</v>
      </c>
      <c r="E3959" s="40" t="s">
        <v>15769</v>
      </c>
      <c r="F3959" s="41">
        <v>2012</v>
      </c>
      <c r="G3959" s="41" t="s">
        <v>105</v>
      </c>
      <c r="H3959" s="40" t="s">
        <v>596</v>
      </c>
      <c r="I3959" s="36">
        <v>1</v>
      </c>
      <c r="J3959" s="42">
        <v>84</v>
      </c>
      <c r="K3959" s="41" t="s">
        <v>92</v>
      </c>
      <c r="V3959" s="46" t="s">
        <v>10239</v>
      </c>
      <c r="W3959" s="47" t="s">
        <v>15770</v>
      </c>
      <c r="Y3959" s="48">
        <v>43692</v>
      </c>
      <c r="Z3959" s="48">
        <v>45845</v>
      </c>
      <c r="AA3959" s="47" t="s">
        <v>6873</v>
      </c>
      <c r="AB3959" s="39">
        <v>100</v>
      </c>
      <c r="AC3959" s="39">
        <v>99</v>
      </c>
      <c r="AD3959" s="49">
        <v>0</v>
      </c>
      <c r="AI3959" s="48">
        <v>43692</v>
      </c>
      <c r="AJ3959" s="48">
        <v>45845</v>
      </c>
      <c r="AK3959" s="47" t="s">
        <v>6873</v>
      </c>
      <c r="AL3959" s="39">
        <v>100</v>
      </c>
      <c r="AM3959" s="39">
        <v>99</v>
      </c>
      <c r="AN3959" s="49">
        <v>15</v>
      </c>
      <c r="AR3959" s="47" t="s">
        <v>4267</v>
      </c>
      <c r="AY3959" s="39" t="s">
        <v>11</v>
      </c>
      <c r="AZ3959" s="48">
        <v>44489</v>
      </c>
      <c r="BA3959" s="39">
        <v>235126</v>
      </c>
      <c r="BB3959" s="39" t="s">
        <v>495</v>
      </c>
      <c r="BC3959" s="39">
        <v>23</v>
      </c>
      <c r="BD3959" s="39">
        <v>0.34</v>
      </c>
      <c r="BE3959" s="39" t="s">
        <v>895</v>
      </c>
      <c r="BF3959" s="48">
        <v>44488</v>
      </c>
      <c r="BG3959" s="51">
        <v>75431</v>
      </c>
      <c r="BH3959" s="39" t="s">
        <v>99</v>
      </c>
      <c r="BI3959" s="52">
        <v>41431</v>
      </c>
      <c r="BJ3959" s="53">
        <v>279775</v>
      </c>
      <c r="BK3959" s="53">
        <v>50834</v>
      </c>
      <c r="BL3959" s="54" t="s">
        <v>14578</v>
      </c>
      <c r="BM3959" s="37">
        <v>3957</v>
      </c>
    </row>
    <row r="3960" spans="1:66" ht="12.75" customHeight="1" x14ac:dyDescent="0.2">
      <c r="A3960" s="37">
        <v>3054310</v>
      </c>
      <c r="B3960" s="38" t="s">
        <v>14890</v>
      </c>
      <c r="C3960" s="39" t="s">
        <v>164</v>
      </c>
      <c r="D3960" s="40" t="s">
        <v>15771</v>
      </c>
      <c r="E3960" s="40" t="s">
        <v>15772</v>
      </c>
      <c r="F3960" s="41">
        <v>2013</v>
      </c>
      <c r="G3960" s="41" t="s">
        <v>14893</v>
      </c>
      <c r="I3960" s="36">
        <v>10</v>
      </c>
      <c r="J3960" s="42">
        <v>60</v>
      </c>
      <c r="K3960" s="41" t="s">
        <v>452</v>
      </c>
      <c r="V3960" s="46" t="s">
        <v>14894</v>
      </c>
      <c r="W3960" s="47" t="s">
        <v>14895</v>
      </c>
      <c r="X3960" s="39" t="s">
        <v>97</v>
      </c>
      <c r="Y3960" s="48">
        <v>41518</v>
      </c>
      <c r="Z3960" s="48">
        <v>43708</v>
      </c>
      <c r="AA3960" s="47" t="s">
        <v>14897</v>
      </c>
      <c r="AB3960" s="39">
        <v>100</v>
      </c>
      <c r="AC3960" s="39">
        <v>6</v>
      </c>
      <c r="AD3960" s="49">
        <v>6</v>
      </c>
      <c r="AF3960" s="48">
        <v>44561</v>
      </c>
      <c r="AG3960" s="48">
        <v>45656</v>
      </c>
      <c r="AH3960" s="39" t="s">
        <v>97</v>
      </c>
      <c r="AI3960" s="48">
        <v>41518</v>
      </c>
      <c r="AJ3960" s="48">
        <v>43708</v>
      </c>
      <c r="AK3960" s="47" t="s">
        <v>14897</v>
      </c>
      <c r="AL3960" s="39">
        <v>100</v>
      </c>
      <c r="AM3960" s="39">
        <v>50</v>
      </c>
      <c r="AN3960" s="49">
        <v>10.9</v>
      </c>
      <c r="AS3960" s="39" t="s">
        <v>9</v>
      </c>
      <c r="AT3960" s="48">
        <v>43679</v>
      </c>
      <c r="AU3960" s="39">
        <v>153710</v>
      </c>
      <c r="AV3960" s="39" t="s">
        <v>84</v>
      </c>
      <c r="AW3960" s="39">
        <v>260</v>
      </c>
      <c r="AX3960" s="39">
        <v>2.6</v>
      </c>
      <c r="AY3960" s="39" t="s">
        <v>456</v>
      </c>
      <c r="AZ3960" s="48">
        <v>43639</v>
      </c>
      <c r="BA3960" s="39">
        <v>84517</v>
      </c>
      <c r="BB3960" s="39" t="s">
        <v>99</v>
      </c>
      <c r="BC3960" s="39">
        <v>41</v>
      </c>
      <c r="BD3960" s="39">
        <v>0.67</v>
      </c>
      <c r="BE3960" s="39" t="s">
        <v>12352</v>
      </c>
      <c r="BF3960" s="48">
        <v>43559</v>
      </c>
      <c r="BG3960" s="51">
        <v>294049</v>
      </c>
      <c r="BH3960" s="39" t="s">
        <v>75</v>
      </c>
      <c r="BM3960" s="37">
        <v>3958</v>
      </c>
    </row>
    <row r="3961" spans="1:66" ht="12.75" customHeight="1" x14ac:dyDescent="0.2">
      <c r="A3961" s="37">
        <v>3054387</v>
      </c>
      <c r="B3961" s="38" t="s">
        <v>13565</v>
      </c>
      <c r="C3961" s="39" t="s">
        <v>164</v>
      </c>
      <c r="D3961" s="40" t="s">
        <v>15773</v>
      </c>
      <c r="E3961" s="40" t="s">
        <v>15774</v>
      </c>
      <c r="F3961" s="41">
        <v>2013</v>
      </c>
      <c r="G3961" s="41" t="s">
        <v>105</v>
      </c>
      <c r="I3961" s="36">
        <v>24</v>
      </c>
      <c r="J3961" s="42">
        <v>60</v>
      </c>
      <c r="K3961" s="41" t="s">
        <v>167</v>
      </c>
      <c r="V3961" s="46" t="s">
        <v>15775</v>
      </c>
      <c r="W3961" s="47" t="s">
        <v>14068</v>
      </c>
      <c r="Y3961" s="48">
        <v>43709</v>
      </c>
      <c r="Z3961" s="48">
        <v>45535</v>
      </c>
      <c r="AA3961" s="47" t="s">
        <v>95</v>
      </c>
      <c r="AB3961" s="39">
        <v>100</v>
      </c>
      <c r="AC3961" s="39">
        <v>5</v>
      </c>
      <c r="AD3961" s="49">
        <v>1</v>
      </c>
      <c r="AE3961" s="50" t="s">
        <v>96</v>
      </c>
      <c r="AH3961" s="39" t="s">
        <v>97</v>
      </c>
      <c r="AI3961" s="48">
        <v>43101</v>
      </c>
      <c r="AJ3961" s="48">
        <v>44196</v>
      </c>
      <c r="AK3961" s="47" t="s">
        <v>95</v>
      </c>
      <c r="AL3961" s="39">
        <v>100</v>
      </c>
      <c r="AM3961" s="39">
        <v>70</v>
      </c>
      <c r="AN3961" s="49">
        <v>2.54</v>
      </c>
      <c r="AO3961" s="39" t="s">
        <v>96</v>
      </c>
      <c r="AR3961" s="47" t="s">
        <v>12962</v>
      </c>
      <c r="AS3961" s="39" t="s">
        <v>8</v>
      </c>
      <c r="AT3961" s="48">
        <v>43500</v>
      </c>
      <c r="AU3961" s="39">
        <v>111443</v>
      </c>
      <c r="AV3961" s="39" t="s">
        <v>99</v>
      </c>
      <c r="AW3961" s="39">
        <v>234</v>
      </c>
      <c r="AX3961" s="39">
        <v>3.12</v>
      </c>
      <c r="AY3961" s="39" t="s">
        <v>456</v>
      </c>
      <c r="AZ3961" s="48">
        <v>44370</v>
      </c>
      <c r="BA3961" s="39">
        <v>85725</v>
      </c>
      <c r="BB3961" s="39" t="s">
        <v>99</v>
      </c>
      <c r="BC3961" s="39">
        <v>31</v>
      </c>
      <c r="BD3961" s="39">
        <v>0.66</v>
      </c>
      <c r="BE3961" s="39" t="s">
        <v>12352</v>
      </c>
      <c r="BF3961" s="48">
        <v>43350</v>
      </c>
      <c r="BG3961" s="51">
        <v>270529</v>
      </c>
      <c r="BH3961" s="39" t="s">
        <v>75</v>
      </c>
      <c r="BM3961" s="37">
        <v>3959</v>
      </c>
    </row>
    <row r="3962" spans="1:66" ht="12.75" customHeight="1" x14ac:dyDescent="0.2">
      <c r="A3962" s="37">
        <v>3054391</v>
      </c>
      <c r="B3962" s="38" t="s">
        <v>15681</v>
      </c>
      <c r="C3962" s="39" t="s">
        <v>164</v>
      </c>
      <c r="D3962" s="40" t="s">
        <v>15776</v>
      </c>
      <c r="E3962" s="40" t="s">
        <v>15776</v>
      </c>
      <c r="F3962" s="41">
        <v>2013</v>
      </c>
      <c r="G3962" s="41" t="s">
        <v>105</v>
      </c>
      <c r="H3962" s="40" t="s">
        <v>892</v>
      </c>
      <c r="I3962" s="36">
        <v>22</v>
      </c>
      <c r="J3962" s="42">
        <v>60</v>
      </c>
      <c r="K3962" s="41" t="s">
        <v>7454</v>
      </c>
      <c r="V3962" s="46" t="s">
        <v>15775</v>
      </c>
      <c r="W3962" s="47" t="s">
        <v>15683</v>
      </c>
      <c r="Y3962" s="48">
        <v>43647</v>
      </c>
      <c r="Z3962" s="48">
        <v>45473</v>
      </c>
      <c r="AA3962" s="47" t="s">
        <v>95</v>
      </c>
      <c r="AB3962" s="39">
        <v>100</v>
      </c>
      <c r="AC3962" s="39">
        <v>5</v>
      </c>
      <c r="AD3962" s="49">
        <v>3</v>
      </c>
      <c r="AE3962" s="50" t="s">
        <v>96</v>
      </c>
      <c r="AH3962" s="39" t="s">
        <v>97</v>
      </c>
      <c r="AI3962" s="48">
        <v>42917</v>
      </c>
      <c r="AJ3962" s="48">
        <v>44012</v>
      </c>
      <c r="AK3962" s="47" t="s">
        <v>95</v>
      </c>
      <c r="AL3962" s="39">
        <v>100</v>
      </c>
      <c r="AM3962" s="39">
        <v>70</v>
      </c>
      <c r="AN3962" s="49">
        <v>1.82</v>
      </c>
      <c r="AO3962" s="39" t="s">
        <v>96</v>
      </c>
      <c r="AR3962" s="47" t="s">
        <v>15777</v>
      </c>
      <c r="AS3962" s="39" t="s">
        <v>8</v>
      </c>
      <c r="AT3962" s="48">
        <v>44223</v>
      </c>
      <c r="AU3962" s="39">
        <v>93730</v>
      </c>
      <c r="AV3962" s="39" t="s">
        <v>99</v>
      </c>
      <c r="AW3962" s="39">
        <v>259</v>
      </c>
      <c r="AX3962" s="39">
        <v>4.1399999999999997</v>
      </c>
      <c r="AY3962" s="39" t="s">
        <v>96</v>
      </c>
      <c r="AZ3962" s="48">
        <v>44293</v>
      </c>
      <c r="BA3962" s="39">
        <v>182738</v>
      </c>
      <c r="BB3962" s="39" t="s">
        <v>141</v>
      </c>
      <c r="BC3962" s="39">
        <v>78</v>
      </c>
      <c r="BD3962" s="39">
        <v>0.45</v>
      </c>
      <c r="BE3962" s="39" t="s">
        <v>5158</v>
      </c>
      <c r="BF3962" s="48">
        <v>43707</v>
      </c>
      <c r="BG3962" s="51">
        <v>130528</v>
      </c>
      <c r="BH3962" s="39" t="s">
        <v>86</v>
      </c>
      <c r="BM3962" s="37">
        <v>3960</v>
      </c>
    </row>
    <row r="3963" spans="1:66" ht="12.75" customHeight="1" x14ac:dyDescent="0.2">
      <c r="A3963" s="37">
        <v>3054392</v>
      </c>
      <c r="B3963" s="38" t="s">
        <v>15685</v>
      </c>
      <c r="C3963" s="39" t="s">
        <v>164</v>
      </c>
      <c r="D3963" s="40" t="s">
        <v>15778</v>
      </c>
      <c r="E3963" s="40" t="s">
        <v>15778</v>
      </c>
      <c r="F3963" s="41">
        <v>2014</v>
      </c>
      <c r="G3963" s="41" t="s">
        <v>6707</v>
      </c>
      <c r="I3963" s="36">
        <v>13</v>
      </c>
      <c r="J3963" s="42">
        <v>60</v>
      </c>
      <c r="K3963" s="41" t="s">
        <v>92</v>
      </c>
      <c r="V3963" s="46" t="s">
        <v>15687</v>
      </c>
      <c r="W3963" s="47" t="s">
        <v>15688</v>
      </c>
      <c r="Y3963" s="48">
        <v>43723</v>
      </c>
      <c r="Z3963" s="48">
        <v>45549</v>
      </c>
      <c r="AA3963" s="47" t="s">
        <v>95</v>
      </c>
      <c r="AB3963" s="39">
        <v>100</v>
      </c>
      <c r="AC3963" s="39">
        <v>5</v>
      </c>
      <c r="AD3963" s="49">
        <v>2</v>
      </c>
      <c r="AE3963" s="50" t="s">
        <v>96</v>
      </c>
      <c r="AH3963" s="39" t="s">
        <v>97</v>
      </c>
      <c r="AI3963" s="48">
        <v>43101</v>
      </c>
      <c r="AJ3963" s="48">
        <v>44196</v>
      </c>
      <c r="AK3963" s="47" t="s">
        <v>95</v>
      </c>
      <c r="AL3963" s="39">
        <v>100</v>
      </c>
      <c r="AM3963" s="39">
        <v>70</v>
      </c>
      <c r="AN3963" s="49">
        <v>7.15</v>
      </c>
      <c r="AO3963" s="39" t="s">
        <v>96</v>
      </c>
      <c r="AR3963" s="47" t="s">
        <v>15689</v>
      </c>
      <c r="AS3963" s="39" t="s">
        <v>8</v>
      </c>
      <c r="AT3963" s="48">
        <v>44068</v>
      </c>
      <c r="AU3963" s="39">
        <v>93352</v>
      </c>
      <c r="AV3963" s="39" t="s">
        <v>99</v>
      </c>
      <c r="AW3963" s="39">
        <v>156</v>
      </c>
      <c r="AX3963" s="39">
        <v>3.38</v>
      </c>
      <c r="AY3963" s="39" t="s">
        <v>456</v>
      </c>
      <c r="AZ3963" s="48">
        <v>44486</v>
      </c>
      <c r="BA3963" s="39">
        <v>95245</v>
      </c>
      <c r="BB3963" s="39" t="s">
        <v>99</v>
      </c>
      <c r="BC3963" s="39">
        <v>52</v>
      </c>
      <c r="BD3963" s="39">
        <v>0.67</v>
      </c>
      <c r="BE3963" s="39" t="s">
        <v>12352</v>
      </c>
      <c r="BF3963" s="48">
        <v>43939</v>
      </c>
      <c r="BG3963" s="51">
        <v>85808</v>
      </c>
      <c r="BH3963" s="39" t="s">
        <v>99</v>
      </c>
      <c r="BM3963" s="37">
        <v>3961</v>
      </c>
    </row>
    <row r="3964" spans="1:66" ht="12.75" customHeight="1" x14ac:dyDescent="0.2">
      <c r="A3964" s="37">
        <v>3054531</v>
      </c>
      <c r="B3964" s="38" t="s">
        <v>15779</v>
      </c>
      <c r="C3964" s="39" t="s">
        <v>58</v>
      </c>
      <c r="D3964" s="40" t="s">
        <v>15780</v>
      </c>
      <c r="E3964" s="40" t="s">
        <v>15780</v>
      </c>
      <c r="F3964" s="41">
        <v>2013</v>
      </c>
      <c r="G3964" s="41" t="s">
        <v>70</v>
      </c>
      <c r="H3964" s="40" t="s">
        <v>71</v>
      </c>
      <c r="I3964" s="36">
        <v>1</v>
      </c>
      <c r="J3964" s="42">
        <v>98</v>
      </c>
      <c r="K3964" s="41" t="s">
        <v>167</v>
      </c>
      <c r="V3964" s="46" t="s">
        <v>15781</v>
      </c>
      <c r="W3964" s="47" t="s">
        <v>15782</v>
      </c>
      <c r="Y3964" s="48">
        <v>42329</v>
      </c>
      <c r="Z3964" s="48">
        <v>47807</v>
      </c>
      <c r="AA3964" s="47" t="s">
        <v>186</v>
      </c>
      <c r="AB3964" s="39">
        <v>100</v>
      </c>
      <c r="AC3964" s="39">
        <v>99</v>
      </c>
      <c r="AD3964" s="49">
        <v>5</v>
      </c>
      <c r="AI3964" s="48">
        <v>43425</v>
      </c>
      <c r="AJ3964" s="48">
        <v>46022</v>
      </c>
      <c r="AK3964" s="47" t="s">
        <v>186</v>
      </c>
      <c r="AL3964" s="39">
        <v>100</v>
      </c>
      <c r="AM3964" s="39">
        <v>99</v>
      </c>
      <c r="AN3964" s="49">
        <v>27</v>
      </c>
      <c r="AR3964" s="47" t="s">
        <v>15440</v>
      </c>
      <c r="AS3964" s="39" t="s">
        <v>8</v>
      </c>
      <c r="AT3964" s="48">
        <v>44342</v>
      </c>
      <c r="AU3964" s="39">
        <v>241427</v>
      </c>
      <c r="AV3964" s="39" t="s">
        <v>75</v>
      </c>
      <c r="AW3964" s="39">
        <v>235</v>
      </c>
      <c r="AX3964" s="39">
        <v>4.46</v>
      </c>
      <c r="AY3964" s="39" t="s">
        <v>76</v>
      </c>
      <c r="AZ3964" s="48">
        <v>44481</v>
      </c>
      <c r="BA3964" s="39">
        <v>131221</v>
      </c>
      <c r="BB3964" s="39" t="s">
        <v>86</v>
      </c>
      <c r="BC3964" s="39">
        <v>49</v>
      </c>
      <c r="BD3964" s="39">
        <v>0.37</v>
      </c>
      <c r="BE3964" s="39" t="s">
        <v>665</v>
      </c>
      <c r="BF3964" s="48">
        <v>44467</v>
      </c>
      <c r="BG3964" s="51">
        <v>145733</v>
      </c>
      <c r="BH3964" s="39" t="s">
        <v>84</v>
      </c>
      <c r="BI3964" s="52">
        <v>41599</v>
      </c>
      <c r="BJ3964" s="53">
        <v>5126157</v>
      </c>
      <c r="BK3964" s="53">
        <v>807531</v>
      </c>
      <c r="BL3964" s="54" t="s">
        <v>186</v>
      </c>
      <c r="BM3964" s="37">
        <v>3962</v>
      </c>
    </row>
    <row r="3965" spans="1:66" ht="12.75" customHeight="1" x14ac:dyDescent="0.2">
      <c r="A3965" s="37">
        <v>3054562</v>
      </c>
      <c r="B3965" s="38" t="s">
        <v>15783</v>
      </c>
      <c r="C3965" s="39" t="s">
        <v>58</v>
      </c>
      <c r="D3965" s="40" t="s">
        <v>15784</v>
      </c>
      <c r="E3965" s="40" t="s">
        <v>15785</v>
      </c>
      <c r="F3965" s="41">
        <v>2011</v>
      </c>
      <c r="G3965" s="41" t="s">
        <v>105</v>
      </c>
      <c r="H3965" s="40" t="s">
        <v>71</v>
      </c>
      <c r="I3965" s="36">
        <v>1</v>
      </c>
      <c r="J3965" s="42">
        <v>93</v>
      </c>
      <c r="K3965" s="41" t="s">
        <v>92</v>
      </c>
      <c r="V3965" s="46" t="s">
        <v>15786</v>
      </c>
      <c r="W3965" s="47" t="s">
        <v>15787</v>
      </c>
      <c r="Y3965" s="48">
        <v>43891</v>
      </c>
      <c r="Z3965" s="48">
        <v>45716</v>
      </c>
      <c r="AA3965" s="47" t="s">
        <v>95</v>
      </c>
      <c r="AB3965" s="39">
        <v>100</v>
      </c>
      <c r="AC3965" s="39">
        <v>5</v>
      </c>
      <c r="AD3965" s="49">
        <v>1</v>
      </c>
      <c r="AE3965" s="50" t="s">
        <v>96</v>
      </c>
      <c r="AH3965" s="39" t="s">
        <v>97</v>
      </c>
      <c r="AI3965" s="48">
        <v>42370</v>
      </c>
      <c r="AJ3965" s="48">
        <v>43465</v>
      </c>
      <c r="AK3965" s="47" t="s">
        <v>95</v>
      </c>
      <c r="AL3965" s="39">
        <v>100</v>
      </c>
      <c r="AM3965" s="39">
        <v>100</v>
      </c>
      <c r="AN3965" s="49">
        <v>20</v>
      </c>
      <c r="AO3965" s="39" t="s">
        <v>96</v>
      </c>
      <c r="AR3965" s="47" t="s">
        <v>6837</v>
      </c>
      <c r="AS3965" s="39" t="s">
        <v>9</v>
      </c>
      <c r="AT3965" s="48">
        <v>43794</v>
      </c>
      <c r="AU3965" s="39">
        <v>245358</v>
      </c>
      <c r="AV3965" s="39" t="s">
        <v>75</v>
      </c>
      <c r="AW3965" s="39">
        <v>146</v>
      </c>
      <c r="AX3965" s="39">
        <v>3.75</v>
      </c>
      <c r="AY3965" s="39" t="s">
        <v>12</v>
      </c>
      <c r="AZ3965" s="48">
        <v>44230</v>
      </c>
      <c r="BA3965" s="39">
        <v>280015</v>
      </c>
      <c r="BB3965" s="39" t="s">
        <v>75</v>
      </c>
      <c r="BC3965" s="39">
        <v>11</v>
      </c>
      <c r="BD3965" s="39">
        <v>1.08</v>
      </c>
      <c r="BE3965" s="39" t="s">
        <v>816</v>
      </c>
      <c r="BF3965" s="48">
        <v>43463</v>
      </c>
      <c r="BG3965" s="51">
        <v>123446</v>
      </c>
      <c r="BH3965" s="39" t="s">
        <v>86</v>
      </c>
      <c r="BM3965" s="37">
        <v>3963</v>
      </c>
    </row>
    <row r="3966" spans="1:66" ht="12.75" customHeight="1" x14ac:dyDescent="0.2">
      <c r="A3966" s="37">
        <v>3054565</v>
      </c>
      <c r="B3966" s="38" t="s">
        <v>15788</v>
      </c>
      <c r="C3966" s="39" t="s">
        <v>58</v>
      </c>
      <c r="D3966" s="68" t="s">
        <v>15789</v>
      </c>
      <c r="E3966" s="40" t="s">
        <v>15790</v>
      </c>
      <c r="F3966" s="41">
        <v>2013</v>
      </c>
      <c r="G3966" s="41" t="s">
        <v>58</v>
      </c>
      <c r="H3966" s="40" t="s">
        <v>451</v>
      </c>
      <c r="I3966" s="36">
        <v>1</v>
      </c>
      <c r="J3966" s="42">
        <v>115</v>
      </c>
      <c r="K3966" s="41" t="s">
        <v>452</v>
      </c>
      <c r="V3966" s="46" t="s">
        <v>12850</v>
      </c>
      <c r="W3966" s="47" t="s">
        <v>15791</v>
      </c>
      <c r="Y3966" s="48">
        <v>44037</v>
      </c>
      <c r="Z3966" s="48">
        <v>44766</v>
      </c>
      <c r="AA3966" s="47" t="s">
        <v>95</v>
      </c>
      <c r="AB3966" s="39">
        <v>100</v>
      </c>
      <c r="AC3966" s="39">
        <v>2</v>
      </c>
      <c r="AD3966" s="49">
        <v>1</v>
      </c>
      <c r="AE3966" s="50" t="s">
        <v>96</v>
      </c>
      <c r="AH3966" s="39" t="s">
        <v>97</v>
      </c>
      <c r="AI3966" s="48">
        <v>41845</v>
      </c>
      <c r="AJ3966" s="48">
        <v>44036</v>
      </c>
      <c r="AK3966" s="47" t="s">
        <v>95</v>
      </c>
      <c r="AL3966" s="39">
        <v>100</v>
      </c>
      <c r="AM3966" s="39">
        <v>85</v>
      </c>
      <c r="AN3966" s="49">
        <v>49</v>
      </c>
      <c r="AO3966" s="39" t="s">
        <v>96</v>
      </c>
      <c r="AR3966" s="47" t="s">
        <v>4147</v>
      </c>
      <c r="AS3966" s="39" t="s">
        <v>8</v>
      </c>
      <c r="AT3966" s="48">
        <v>44201</v>
      </c>
      <c r="AU3966" s="39">
        <v>212026</v>
      </c>
      <c r="AV3966" s="39" t="s">
        <v>177</v>
      </c>
      <c r="AW3966" s="39">
        <v>1890</v>
      </c>
      <c r="AX3966" s="39">
        <v>7.59</v>
      </c>
      <c r="BE3966" s="39" t="s">
        <v>895</v>
      </c>
      <c r="BF3966" s="48">
        <v>44024</v>
      </c>
      <c r="BG3966" s="51">
        <v>122749</v>
      </c>
      <c r="BH3966" s="39" t="s">
        <v>86</v>
      </c>
      <c r="BI3966" s="52">
        <v>41465</v>
      </c>
      <c r="BJ3966" s="53">
        <v>4469297</v>
      </c>
      <c r="BK3966" s="53">
        <v>740203</v>
      </c>
      <c r="BL3966" s="54" t="s">
        <v>101</v>
      </c>
      <c r="BM3966" s="37">
        <v>3964</v>
      </c>
      <c r="BN3966" s="85" t="s">
        <v>22603</v>
      </c>
    </row>
    <row r="3967" spans="1:66" ht="12.75" customHeight="1" x14ac:dyDescent="0.2">
      <c r="A3967" s="37">
        <v>3054566</v>
      </c>
      <c r="B3967" s="38" t="s">
        <v>15792</v>
      </c>
      <c r="C3967" s="39" t="s">
        <v>58</v>
      </c>
      <c r="D3967" s="40" t="s">
        <v>15793</v>
      </c>
      <c r="E3967" s="40" t="s">
        <v>15793</v>
      </c>
      <c r="F3967" s="41">
        <v>2014</v>
      </c>
      <c r="G3967" s="41" t="s">
        <v>70</v>
      </c>
      <c r="H3967" s="40" t="s">
        <v>71</v>
      </c>
      <c r="I3967" s="36">
        <v>1</v>
      </c>
      <c r="J3967" s="42">
        <v>86</v>
      </c>
      <c r="K3967" s="41" t="s">
        <v>167</v>
      </c>
      <c r="V3967" s="46" t="s">
        <v>15613</v>
      </c>
      <c r="W3967" s="47" t="s">
        <v>15794</v>
      </c>
      <c r="Y3967" s="48">
        <v>42666</v>
      </c>
      <c r="Z3967" s="48">
        <v>48143</v>
      </c>
      <c r="AA3967" s="47" t="s">
        <v>186</v>
      </c>
      <c r="AB3967" s="39">
        <v>100</v>
      </c>
      <c r="AC3967" s="39">
        <v>99</v>
      </c>
      <c r="AD3967" s="49">
        <v>3</v>
      </c>
      <c r="AI3967" s="48">
        <v>43761</v>
      </c>
      <c r="AJ3967" s="48">
        <v>46022</v>
      </c>
      <c r="AK3967" s="47" t="s">
        <v>186</v>
      </c>
      <c r="AL3967" s="39">
        <v>100</v>
      </c>
      <c r="AM3967" s="39">
        <v>99</v>
      </c>
      <c r="AN3967" s="49">
        <v>21</v>
      </c>
      <c r="AR3967" s="47" t="s">
        <v>2332</v>
      </c>
      <c r="AS3967" s="39" t="s">
        <v>9</v>
      </c>
      <c r="AT3967" s="48">
        <v>44185</v>
      </c>
      <c r="AU3967" s="39">
        <v>235454</v>
      </c>
      <c r="AV3967" s="39" t="s">
        <v>495</v>
      </c>
      <c r="AW3967" s="39">
        <v>212</v>
      </c>
      <c r="AX3967" s="39">
        <v>2.4500000000000002</v>
      </c>
      <c r="AY3967" s="39" t="s">
        <v>76</v>
      </c>
      <c r="AZ3967" s="48">
        <v>44395</v>
      </c>
      <c r="BA3967" s="39">
        <v>124004</v>
      </c>
      <c r="BB3967" s="39" t="s">
        <v>86</v>
      </c>
      <c r="BC3967" s="39">
        <v>68</v>
      </c>
      <c r="BD3967" s="39">
        <v>0.49</v>
      </c>
      <c r="BE3967" s="39" t="s">
        <v>665</v>
      </c>
      <c r="BF3967" s="48">
        <v>44443</v>
      </c>
      <c r="BG3967" s="51">
        <v>275028</v>
      </c>
      <c r="BH3967" s="39" t="s">
        <v>75</v>
      </c>
      <c r="BI3967" s="52">
        <v>41935</v>
      </c>
      <c r="BJ3967" s="53">
        <v>1899629</v>
      </c>
      <c r="BK3967" s="53">
        <v>295263</v>
      </c>
      <c r="BL3967" s="54" t="s">
        <v>186</v>
      </c>
      <c r="BM3967" s="37">
        <v>3965</v>
      </c>
    </row>
    <row r="3968" spans="1:66" ht="12.75" customHeight="1" x14ac:dyDescent="0.2">
      <c r="A3968" s="37">
        <v>3054569</v>
      </c>
      <c r="B3968" s="38" t="s">
        <v>15795</v>
      </c>
      <c r="C3968" s="39" t="s">
        <v>58</v>
      </c>
      <c r="D3968" s="40" t="s">
        <v>15796</v>
      </c>
      <c r="E3968" s="40" t="s">
        <v>15796</v>
      </c>
      <c r="F3968" s="41">
        <v>2014</v>
      </c>
      <c r="G3968" s="41" t="s">
        <v>70</v>
      </c>
      <c r="H3968" s="40" t="s">
        <v>71</v>
      </c>
      <c r="I3968" s="36">
        <v>1</v>
      </c>
      <c r="J3968" s="42">
        <v>101</v>
      </c>
      <c r="K3968" s="41" t="s">
        <v>7454</v>
      </c>
      <c r="V3968" s="46" t="s">
        <v>3271</v>
      </c>
      <c r="W3968" s="47" t="s">
        <v>15797</v>
      </c>
      <c r="Y3968" s="48">
        <v>42378</v>
      </c>
      <c r="Z3968" s="48">
        <v>2958465</v>
      </c>
      <c r="AA3968" s="47" t="s">
        <v>186</v>
      </c>
      <c r="AB3968" s="39">
        <v>100</v>
      </c>
      <c r="AC3968" s="39">
        <v>99</v>
      </c>
      <c r="AD3968" s="49">
        <v>5</v>
      </c>
      <c r="AE3968" s="50" t="s">
        <v>66</v>
      </c>
      <c r="AI3968" s="48">
        <v>43474</v>
      </c>
      <c r="AJ3968" s="48">
        <v>46022</v>
      </c>
      <c r="AK3968" s="47" t="s">
        <v>186</v>
      </c>
      <c r="AL3968" s="39">
        <v>100</v>
      </c>
      <c r="AM3968" s="39">
        <v>99</v>
      </c>
      <c r="AN3968" s="49">
        <v>25</v>
      </c>
      <c r="AR3968" s="47" t="s">
        <v>866</v>
      </c>
      <c r="AS3968" s="39" t="s">
        <v>7</v>
      </c>
      <c r="AT3968" s="48">
        <v>44408</v>
      </c>
      <c r="AU3968" s="39">
        <v>212344</v>
      </c>
      <c r="AV3968" s="39" t="s">
        <v>177</v>
      </c>
      <c r="AW3968" s="39">
        <v>1510</v>
      </c>
      <c r="AX3968" s="39">
        <v>10.29</v>
      </c>
      <c r="AY3968" s="39" t="s">
        <v>76</v>
      </c>
      <c r="AZ3968" s="48">
        <v>44451</v>
      </c>
      <c r="BA3968" s="39">
        <v>163103</v>
      </c>
      <c r="BB3968" s="39" t="s">
        <v>84</v>
      </c>
      <c r="BC3968" s="39">
        <v>186</v>
      </c>
      <c r="BD3968" s="39">
        <v>1.64</v>
      </c>
      <c r="BE3968" s="39" t="s">
        <v>665</v>
      </c>
      <c r="BF3968" s="48">
        <v>44434</v>
      </c>
      <c r="BG3968" s="51">
        <v>142459</v>
      </c>
      <c r="BH3968" s="39" t="s">
        <v>84</v>
      </c>
      <c r="BI3968" s="52">
        <v>41648</v>
      </c>
      <c r="BJ3968" s="53">
        <v>1913802</v>
      </c>
      <c r="BK3968" s="53">
        <v>307338</v>
      </c>
      <c r="BL3968" s="54" t="s">
        <v>186</v>
      </c>
      <c r="BM3968" s="37">
        <v>3966</v>
      </c>
    </row>
    <row r="3969" spans="1:66" ht="12.75" customHeight="1" x14ac:dyDescent="0.2">
      <c r="A3969" s="37">
        <v>3054746</v>
      </c>
      <c r="B3969" s="38" t="s">
        <v>15798</v>
      </c>
      <c r="C3969" s="39" t="s">
        <v>58</v>
      </c>
      <c r="D3969" s="40" t="s">
        <v>15799</v>
      </c>
      <c r="E3969" s="40" t="s">
        <v>15800</v>
      </c>
      <c r="F3969" s="41">
        <v>2012</v>
      </c>
      <c r="G3969" s="41" t="s">
        <v>15801</v>
      </c>
      <c r="H3969" s="40" t="s">
        <v>106</v>
      </c>
      <c r="I3969" s="36">
        <v>1</v>
      </c>
      <c r="J3969" s="42">
        <v>77</v>
      </c>
      <c r="K3969" s="41" t="s">
        <v>92</v>
      </c>
      <c r="V3969" s="46" t="s">
        <v>15802</v>
      </c>
      <c r="W3969" s="47" t="s">
        <v>15803</v>
      </c>
      <c r="Y3969" s="48">
        <v>41518</v>
      </c>
      <c r="Z3969" s="48">
        <v>45169</v>
      </c>
      <c r="AA3969" s="47" t="s">
        <v>15804</v>
      </c>
      <c r="AB3969" s="39">
        <v>100</v>
      </c>
      <c r="AC3969" s="39">
        <v>14</v>
      </c>
      <c r="AD3969" s="49">
        <v>9</v>
      </c>
      <c r="AI3969" s="48">
        <v>41518</v>
      </c>
      <c r="AJ3969" s="48">
        <v>45169</v>
      </c>
      <c r="AK3969" s="47" t="s">
        <v>15804</v>
      </c>
      <c r="AL3969" s="39">
        <v>100</v>
      </c>
      <c r="AM3969" s="39">
        <v>99</v>
      </c>
      <c r="AN3969" s="49">
        <v>74</v>
      </c>
      <c r="AR3969" s="47" t="s">
        <v>11830</v>
      </c>
      <c r="AS3969" s="39" t="s">
        <v>8</v>
      </c>
      <c r="AT3969" s="48">
        <v>44188</v>
      </c>
      <c r="AU3969" s="39">
        <v>162417</v>
      </c>
      <c r="AV3969" s="39" t="s">
        <v>84</v>
      </c>
      <c r="AW3969" s="39">
        <v>357</v>
      </c>
      <c r="AX3969" s="39">
        <v>3.03</v>
      </c>
      <c r="AY3969" s="39" t="s">
        <v>10</v>
      </c>
      <c r="AZ3969" s="48">
        <v>44198</v>
      </c>
      <c r="BA3969" s="39">
        <v>225652</v>
      </c>
      <c r="BB3969" s="39" t="s">
        <v>495</v>
      </c>
      <c r="BC3969" s="39">
        <v>329</v>
      </c>
      <c r="BD3969" s="39">
        <v>1.9</v>
      </c>
      <c r="BE3969" s="39" t="s">
        <v>85</v>
      </c>
      <c r="BF3969" s="48">
        <v>44382</v>
      </c>
      <c r="BG3969" s="51">
        <v>63044</v>
      </c>
      <c r="BH3969" s="39" t="s">
        <v>99</v>
      </c>
      <c r="BM3969" s="37">
        <v>3967</v>
      </c>
    </row>
    <row r="3970" spans="1:66" ht="12.75" customHeight="1" x14ac:dyDescent="0.2">
      <c r="A3970" s="37">
        <v>3054802</v>
      </c>
      <c r="B3970" s="38" t="s">
        <v>9198</v>
      </c>
      <c r="C3970" s="39" t="s">
        <v>6378</v>
      </c>
      <c r="D3970" s="70" t="s">
        <v>15805</v>
      </c>
      <c r="E3970" s="40" t="s">
        <v>15806</v>
      </c>
      <c r="F3970" s="41">
        <v>2012</v>
      </c>
      <c r="G3970" s="41" t="s">
        <v>105</v>
      </c>
      <c r="H3970" s="40" t="s">
        <v>71</v>
      </c>
      <c r="I3970" s="36">
        <v>23</v>
      </c>
      <c r="J3970" s="42">
        <v>30</v>
      </c>
      <c r="K3970" s="41" t="s">
        <v>62</v>
      </c>
      <c r="V3970" s="46" t="s">
        <v>14035</v>
      </c>
      <c r="W3970" s="47" t="s">
        <v>9202</v>
      </c>
      <c r="Y3970" s="48">
        <v>42887</v>
      </c>
      <c r="Z3970" s="48">
        <v>44712</v>
      </c>
      <c r="AA3970" s="47" t="s">
        <v>115</v>
      </c>
      <c r="AB3970" s="39">
        <v>100</v>
      </c>
      <c r="AC3970" s="39">
        <v>7</v>
      </c>
      <c r="AD3970" s="49">
        <v>5.83</v>
      </c>
      <c r="AE3970" s="50" t="s">
        <v>96</v>
      </c>
      <c r="AI3970" s="48">
        <v>43617</v>
      </c>
      <c r="AJ3970" s="48">
        <v>45077</v>
      </c>
      <c r="AK3970" s="47" t="s">
        <v>115</v>
      </c>
      <c r="AL3970" s="39">
        <v>100</v>
      </c>
      <c r="AM3970" s="39">
        <v>75</v>
      </c>
      <c r="AN3970" s="49">
        <v>0</v>
      </c>
      <c r="AO3970" s="39" t="s">
        <v>96</v>
      </c>
      <c r="AR3970" s="47" t="s">
        <v>9203</v>
      </c>
      <c r="AS3970" s="39" t="s">
        <v>8</v>
      </c>
      <c r="AT3970" s="48">
        <v>44300</v>
      </c>
      <c r="AU3970" s="39">
        <v>170846</v>
      </c>
      <c r="AV3970" s="39" t="s">
        <v>84</v>
      </c>
      <c r="AW3970" s="39">
        <v>430</v>
      </c>
      <c r="AX3970" s="39">
        <v>3.87</v>
      </c>
      <c r="AY3970" s="39" t="s">
        <v>96</v>
      </c>
      <c r="AZ3970" s="48">
        <v>44463</v>
      </c>
      <c r="BA3970" s="39">
        <v>103421</v>
      </c>
      <c r="BB3970" s="39" t="s">
        <v>99</v>
      </c>
      <c r="BC3970" s="39">
        <v>13</v>
      </c>
      <c r="BD3970" s="39">
        <v>0.28999999999999998</v>
      </c>
      <c r="BE3970" s="39" t="s">
        <v>5151</v>
      </c>
      <c r="BF3970" s="48">
        <v>43431</v>
      </c>
      <c r="BG3970" s="51">
        <v>254500</v>
      </c>
      <c r="BH3970" s="39" t="s">
        <v>75</v>
      </c>
      <c r="BM3970" s="37">
        <v>3968</v>
      </c>
      <c r="BN3970" s="85" t="s">
        <v>22604</v>
      </c>
    </row>
    <row r="3971" spans="1:66" ht="12.75" customHeight="1" x14ac:dyDescent="0.2">
      <c r="A3971" s="37">
        <v>3054843</v>
      </c>
      <c r="B3971" s="38" t="s">
        <v>13241</v>
      </c>
      <c r="C3971" s="39" t="s">
        <v>6378</v>
      </c>
      <c r="D3971" s="40" t="s">
        <v>15807</v>
      </c>
      <c r="E3971" s="40" t="s">
        <v>15808</v>
      </c>
      <c r="F3971" s="41">
        <v>2013</v>
      </c>
      <c r="G3971" s="41" t="s">
        <v>105</v>
      </c>
      <c r="H3971" s="40" t="s">
        <v>1965</v>
      </c>
      <c r="I3971" s="36">
        <v>21</v>
      </c>
      <c r="J3971" s="42">
        <v>30</v>
      </c>
      <c r="K3971" s="41" t="s">
        <v>62</v>
      </c>
      <c r="V3971" s="46" t="s">
        <v>13244</v>
      </c>
      <c r="W3971" s="47" t="s">
        <v>1292</v>
      </c>
      <c r="Y3971" s="48">
        <v>43831</v>
      </c>
      <c r="Z3971" s="48">
        <v>44926</v>
      </c>
      <c r="AA3971" s="47" t="s">
        <v>4414</v>
      </c>
      <c r="AB3971" s="39">
        <v>100</v>
      </c>
      <c r="AC3971" s="39">
        <v>4</v>
      </c>
      <c r="AD3971" s="49">
        <v>1.9</v>
      </c>
      <c r="AE3971" s="50" t="s">
        <v>96</v>
      </c>
      <c r="AR3971" s="47" t="s">
        <v>15234</v>
      </c>
      <c r="AS3971" s="39" t="s">
        <v>8</v>
      </c>
      <c r="AT3971" s="48">
        <v>44275</v>
      </c>
      <c r="AU3971" s="39">
        <v>134738</v>
      </c>
      <c r="AV3971" s="39" t="s">
        <v>86</v>
      </c>
      <c r="AW3971" s="39">
        <v>849</v>
      </c>
      <c r="AX3971" s="39">
        <v>4.3099999999999996</v>
      </c>
      <c r="AY3971" s="39" t="s">
        <v>11</v>
      </c>
      <c r="AZ3971" s="48">
        <v>44289</v>
      </c>
      <c r="BA3971" s="39">
        <v>252256</v>
      </c>
      <c r="BB3971" s="39" t="s">
        <v>75</v>
      </c>
      <c r="BC3971" s="39">
        <v>27</v>
      </c>
      <c r="BD3971" s="39">
        <v>0.49</v>
      </c>
      <c r="BM3971" s="37">
        <v>3969</v>
      </c>
    </row>
    <row r="3972" spans="1:66" ht="12.75" customHeight="1" x14ac:dyDescent="0.2">
      <c r="A3972" s="37">
        <v>3054846</v>
      </c>
      <c r="B3972" s="38" t="s">
        <v>6467</v>
      </c>
      <c r="C3972" s="39" t="s">
        <v>6378</v>
      </c>
      <c r="D3972" s="77" t="s">
        <v>15809</v>
      </c>
      <c r="E3972" s="40" t="s">
        <v>15810</v>
      </c>
      <c r="F3972" s="41">
        <v>2013</v>
      </c>
      <c r="G3972" s="41" t="s">
        <v>105</v>
      </c>
      <c r="H3972" s="40" t="s">
        <v>1965</v>
      </c>
      <c r="I3972" s="36">
        <v>22</v>
      </c>
      <c r="J3972" s="42">
        <v>30</v>
      </c>
      <c r="K3972" s="41" t="s">
        <v>62</v>
      </c>
      <c r="V3972" s="46" t="s">
        <v>10779</v>
      </c>
      <c r="W3972" s="47" t="s">
        <v>1292</v>
      </c>
      <c r="Y3972" s="48">
        <v>43586</v>
      </c>
      <c r="Z3972" s="48">
        <v>44742</v>
      </c>
      <c r="AA3972" s="47" t="s">
        <v>4414</v>
      </c>
      <c r="AB3972" s="39">
        <v>100</v>
      </c>
      <c r="AC3972" s="39">
        <v>4</v>
      </c>
      <c r="AD3972" s="49">
        <v>2.91</v>
      </c>
      <c r="AE3972" s="50" t="s">
        <v>96</v>
      </c>
      <c r="AR3972" s="47" t="s">
        <v>4523</v>
      </c>
      <c r="AS3972" s="39" t="s">
        <v>8</v>
      </c>
      <c r="AT3972" s="48">
        <v>44484</v>
      </c>
      <c r="AU3972" s="39">
        <v>145704</v>
      </c>
      <c r="AV3972" s="39" t="s">
        <v>84</v>
      </c>
      <c r="AW3972" s="39">
        <v>546</v>
      </c>
      <c r="AX3972" s="39">
        <v>4.4400000000000004</v>
      </c>
      <c r="BM3972" s="37">
        <v>3970</v>
      </c>
      <c r="BN3972" s="85" t="s">
        <v>22589</v>
      </c>
    </row>
    <row r="3973" spans="1:66" ht="12.75" customHeight="1" x14ac:dyDescent="0.2">
      <c r="A3973" s="37">
        <v>3054971</v>
      </c>
      <c r="B3973" s="38" t="s">
        <v>14677</v>
      </c>
      <c r="C3973" s="39" t="s">
        <v>164</v>
      </c>
      <c r="D3973" s="40" t="s">
        <v>15811</v>
      </c>
      <c r="E3973" s="40" t="s">
        <v>15811</v>
      </c>
      <c r="F3973" s="41">
        <v>2013</v>
      </c>
      <c r="G3973" s="41" t="s">
        <v>105</v>
      </c>
      <c r="I3973" s="36">
        <v>10</v>
      </c>
      <c r="J3973" s="42">
        <v>60</v>
      </c>
      <c r="K3973" s="41" t="s">
        <v>167</v>
      </c>
      <c r="V3973" s="46" t="s">
        <v>14679</v>
      </c>
      <c r="W3973" s="47" t="s">
        <v>14680</v>
      </c>
      <c r="Y3973" s="48">
        <v>43466</v>
      </c>
      <c r="Z3973" s="48">
        <v>45291</v>
      </c>
      <c r="AA3973" s="47" t="s">
        <v>115</v>
      </c>
      <c r="AB3973" s="39">
        <v>100</v>
      </c>
      <c r="AC3973" s="39">
        <v>7</v>
      </c>
      <c r="AD3973" s="49">
        <v>3</v>
      </c>
      <c r="AE3973" s="50" t="s">
        <v>96</v>
      </c>
      <c r="AI3973" s="48">
        <v>43466</v>
      </c>
      <c r="AJ3973" s="48">
        <v>45291</v>
      </c>
      <c r="AK3973" s="47" t="s">
        <v>115</v>
      </c>
      <c r="AL3973" s="39">
        <v>100</v>
      </c>
      <c r="AM3973" s="39">
        <v>75</v>
      </c>
      <c r="AN3973" s="49">
        <v>10.5</v>
      </c>
      <c r="AO3973" s="39" t="s">
        <v>96</v>
      </c>
      <c r="AR3973" s="47" t="s">
        <v>14681</v>
      </c>
      <c r="AS3973" s="39" t="s">
        <v>9</v>
      </c>
      <c r="AT3973" s="48">
        <v>44226</v>
      </c>
      <c r="AU3973" s="39">
        <v>291427</v>
      </c>
      <c r="AV3973" s="39" t="s">
        <v>75</v>
      </c>
      <c r="AW3973" s="39">
        <v>21</v>
      </c>
      <c r="AX3973" s="39">
        <v>1.71</v>
      </c>
      <c r="AY3973" s="39" t="s">
        <v>456</v>
      </c>
      <c r="AZ3973" s="48">
        <v>44313</v>
      </c>
      <c r="BA3973" s="39">
        <v>281350</v>
      </c>
      <c r="BB3973" s="39" t="s">
        <v>75</v>
      </c>
      <c r="BC3973" s="39">
        <v>22</v>
      </c>
      <c r="BD3973" s="39">
        <v>2.2000000000000002</v>
      </c>
      <c r="BE3973" s="39" t="s">
        <v>12352</v>
      </c>
      <c r="BF3973" s="48">
        <v>44436</v>
      </c>
      <c r="BG3973" s="51">
        <v>95856</v>
      </c>
      <c r="BH3973" s="39" t="s">
        <v>99</v>
      </c>
      <c r="BM3973" s="37">
        <v>3971</v>
      </c>
    </row>
    <row r="3974" spans="1:66" ht="12.75" customHeight="1" x14ac:dyDescent="0.2">
      <c r="A3974" s="37">
        <v>3055098</v>
      </c>
      <c r="B3974" s="38" t="s">
        <v>15812</v>
      </c>
      <c r="C3974" s="39" t="s">
        <v>4316</v>
      </c>
      <c r="D3974" s="40" t="s">
        <v>15813</v>
      </c>
      <c r="E3974" s="40" t="s">
        <v>15814</v>
      </c>
      <c r="F3974" s="41">
        <v>2013</v>
      </c>
      <c r="G3974" s="41" t="s">
        <v>91</v>
      </c>
      <c r="H3974" s="40" t="s">
        <v>492</v>
      </c>
      <c r="I3974" s="36">
        <v>1</v>
      </c>
      <c r="J3974" s="42">
        <v>89</v>
      </c>
      <c r="K3974" s="41" t="s">
        <v>452</v>
      </c>
      <c r="V3974" s="46" t="s">
        <v>15815</v>
      </c>
      <c r="W3974" s="47" t="s">
        <v>15816</v>
      </c>
      <c r="Y3974" s="48">
        <v>44012</v>
      </c>
      <c r="Z3974" s="48">
        <v>45351</v>
      </c>
      <c r="AA3974" s="47" t="s">
        <v>11514</v>
      </c>
      <c r="AB3974" s="39">
        <v>100</v>
      </c>
      <c r="AC3974" s="39">
        <v>6</v>
      </c>
      <c r="AD3974" s="49">
        <v>1</v>
      </c>
      <c r="AR3974" s="47" t="s">
        <v>4321</v>
      </c>
      <c r="AS3974" s="39" t="s">
        <v>9</v>
      </c>
      <c r="AT3974" s="48">
        <v>44486</v>
      </c>
      <c r="AU3974" s="39">
        <v>124504</v>
      </c>
      <c r="AV3974" s="39" t="s">
        <v>86</v>
      </c>
      <c r="AW3974" s="39">
        <v>317</v>
      </c>
      <c r="AX3974" s="39">
        <v>2.11</v>
      </c>
      <c r="BM3974" s="37">
        <v>3972</v>
      </c>
    </row>
    <row r="3975" spans="1:66" ht="12.75" customHeight="1" x14ac:dyDescent="0.2">
      <c r="A3975" s="37">
        <v>3055099</v>
      </c>
      <c r="B3975" s="38" t="s">
        <v>15817</v>
      </c>
      <c r="C3975" s="39" t="s">
        <v>4316</v>
      </c>
      <c r="D3975" s="40" t="s">
        <v>15818</v>
      </c>
      <c r="E3975" s="40" t="s">
        <v>15819</v>
      </c>
      <c r="F3975" s="41">
        <v>2013</v>
      </c>
      <c r="G3975" s="41" t="s">
        <v>91</v>
      </c>
      <c r="H3975" s="40" t="s">
        <v>492</v>
      </c>
      <c r="I3975" s="36">
        <v>1</v>
      </c>
      <c r="J3975" s="42">
        <v>87</v>
      </c>
      <c r="K3975" s="41" t="s">
        <v>452</v>
      </c>
      <c r="V3975" s="46" t="s">
        <v>15820</v>
      </c>
      <c r="W3975" s="47" t="s">
        <v>15821</v>
      </c>
      <c r="Y3975" s="48">
        <v>44012</v>
      </c>
      <c r="Z3975" s="48">
        <v>45351</v>
      </c>
      <c r="AA3975" s="47" t="s">
        <v>11514</v>
      </c>
      <c r="AB3975" s="39">
        <v>100</v>
      </c>
      <c r="AC3975" s="39">
        <v>6</v>
      </c>
      <c r="AD3975" s="49">
        <v>1</v>
      </c>
      <c r="AR3975" s="47" t="s">
        <v>4321</v>
      </c>
      <c r="AS3975" s="39" t="s">
        <v>9</v>
      </c>
      <c r="AT3975" s="48">
        <v>44479</v>
      </c>
      <c r="AU3975" s="39">
        <v>123832</v>
      </c>
      <c r="AV3975" s="39" t="s">
        <v>86</v>
      </c>
      <c r="AW3975" s="39">
        <v>282</v>
      </c>
      <c r="AX3975" s="39">
        <v>1.83</v>
      </c>
      <c r="BM3975" s="37">
        <v>3973</v>
      </c>
    </row>
    <row r="3976" spans="1:66" ht="12.75" customHeight="1" x14ac:dyDescent="0.2">
      <c r="A3976" s="37">
        <v>3055100</v>
      </c>
      <c r="B3976" s="38" t="s">
        <v>15822</v>
      </c>
      <c r="C3976" s="39" t="s">
        <v>4316</v>
      </c>
      <c r="D3976" s="40" t="s">
        <v>15823</v>
      </c>
      <c r="E3976" s="40" t="s">
        <v>15824</v>
      </c>
      <c r="F3976" s="41">
        <v>2013</v>
      </c>
      <c r="G3976" s="41" t="s">
        <v>91</v>
      </c>
      <c r="H3976" s="40" t="s">
        <v>492</v>
      </c>
      <c r="I3976" s="36">
        <v>1</v>
      </c>
      <c r="J3976" s="42">
        <v>89</v>
      </c>
      <c r="K3976" s="41" t="s">
        <v>452</v>
      </c>
      <c r="V3976" s="46" t="s">
        <v>15825</v>
      </c>
      <c r="W3976" s="47" t="s">
        <v>15826</v>
      </c>
      <c r="Y3976" s="48">
        <v>44012</v>
      </c>
      <c r="Z3976" s="48">
        <v>45351</v>
      </c>
      <c r="AA3976" s="47" t="s">
        <v>11514</v>
      </c>
      <c r="AB3976" s="39">
        <v>100</v>
      </c>
      <c r="AC3976" s="39">
        <v>6</v>
      </c>
      <c r="AD3976" s="49">
        <v>0</v>
      </c>
      <c r="AR3976" s="47" t="s">
        <v>4321</v>
      </c>
      <c r="AS3976" s="39" t="s">
        <v>9</v>
      </c>
      <c r="AT3976" s="48">
        <v>43391</v>
      </c>
      <c r="AU3976" s="39">
        <v>165038</v>
      </c>
      <c r="AV3976" s="39" t="s">
        <v>84</v>
      </c>
      <c r="AW3976" s="39">
        <v>286</v>
      </c>
      <c r="AX3976" s="39">
        <v>2.85</v>
      </c>
      <c r="BM3976" s="37">
        <v>3974</v>
      </c>
    </row>
    <row r="3977" spans="1:66" ht="12.75" customHeight="1" x14ac:dyDescent="0.2">
      <c r="A3977" s="37">
        <v>3055101</v>
      </c>
      <c r="B3977" s="38" t="s">
        <v>15827</v>
      </c>
      <c r="C3977" s="39" t="s">
        <v>4316</v>
      </c>
      <c r="D3977" s="40" t="s">
        <v>15828</v>
      </c>
      <c r="E3977" s="40" t="s">
        <v>15829</v>
      </c>
      <c r="F3977" s="41">
        <v>2013</v>
      </c>
      <c r="G3977" s="41" t="s">
        <v>91</v>
      </c>
      <c r="H3977" s="40" t="s">
        <v>492</v>
      </c>
      <c r="I3977" s="36">
        <v>1</v>
      </c>
      <c r="J3977" s="42">
        <v>90</v>
      </c>
      <c r="K3977" s="41" t="s">
        <v>452</v>
      </c>
      <c r="V3977" s="46" t="s">
        <v>13080</v>
      </c>
      <c r="W3977" s="47" t="s">
        <v>15830</v>
      </c>
      <c r="Y3977" s="48">
        <v>44012</v>
      </c>
      <c r="Z3977" s="48">
        <v>45351</v>
      </c>
      <c r="AA3977" s="47" t="s">
        <v>11514</v>
      </c>
      <c r="AB3977" s="39">
        <v>100</v>
      </c>
      <c r="AC3977" s="39">
        <v>6</v>
      </c>
      <c r="AD3977" s="49">
        <v>0</v>
      </c>
      <c r="AR3977" s="47" t="s">
        <v>4321</v>
      </c>
      <c r="AS3977" s="39" t="s">
        <v>9</v>
      </c>
      <c r="AT3977" s="48">
        <v>43400</v>
      </c>
      <c r="AU3977" s="39">
        <v>164322</v>
      </c>
      <c r="AV3977" s="39" t="s">
        <v>84</v>
      </c>
      <c r="AW3977" s="39">
        <v>450</v>
      </c>
      <c r="AX3977" s="39">
        <v>3.41</v>
      </c>
      <c r="BM3977" s="37">
        <v>3975</v>
      </c>
    </row>
    <row r="3978" spans="1:66" ht="12.75" customHeight="1" x14ac:dyDescent="0.2">
      <c r="A3978" s="37">
        <v>3055102</v>
      </c>
      <c r="B3978" s="38" t="s">
        <v>15831</v>
      </c>
      <c r="C3978" s="39" t="s">
        <v>4316</v>
      </c>
      <c r="D3978" s="40" t="s">
        <v>15832</v>
      </c>
      <c r="E3978" s="40" t="s">
        <v>15833</v>
      </c>
      <c r="F3978" s="41">
        <v>2014</v>
      </c>
      <c r="G3978" s="41" t="s">
        <v>91</v>
      </c>
      <c r="H3978" s="40" t="s">
        <v>492</v>
      </c>
      <c r="I3978" s="36">
        <v>1</v>
      </c>
      <c r="J3978" s="42">
        <v>89</v>
      </c>
      <c r="K3978" s="41" t="s">
        <v>452</v>
      </c>
      <c r="V3978" s="46" t="s">
        <v>13591</v>
      </c>
      <c r="W3978" s="47" t="s">
        <v>15834</v>
      </c>
      <c r="Y3978" s="48">
        <v>44012</v>
      </c>
      <c r="Z3978" s="48">
        <v>45351</v>
      </c>
      <c r="AA3978" s="47" t="s">
        <v>11514</v>
      </c>
      <c r="AB3978" s="39">
        <v>100</v>
      </c>
      <c r="AC3978" s="39">
        <v>6</v>
      </c>
      <c r="AD3978" s="49">
        <v>0</v>
      </c>
      <c r="AR3978" s="47" t="s">
        <v>4321</v>
      </c>
      <c r="AS3978" s="39" t="s">
        <v>9</v>
      </c>
      <c r="AT3978" s="48">
        <v>43407</v>
      </c>
      <c r="AU3978" s="39">
        <v>164908</v>
      </c>
      <c r="AV3978" s="39" t="s">
        <v>84</v>
      </c>
      <c r="AW3978" s="39">
        <v>430</v>
      </c>
      <c r="AX3978" s="39">
        <v>3.08</v>
      </c>
      <c r="BM3978" s="37">
        <v>3976</v>
      </c>
    </row>
    <row r="3979" spans="1:66" ht="12.75" customHeight="1" x14ac:dyDescent="0.2">
      <c r="A3979" s="37">
        <v>3055166</v>
      </c>
      <c r="B3979" s="38" t="s">
        <v>15835</v>
      </c>
      <c r="C3979" s="39" t="s">
        <v>58</v>
      </c>
      <c r="D3979" s="40" t="s">
        <v>15836</v>
      </c>
      <c r="E3979" s="40" t="s">
        <v>15837</v>
      </c>
      <c r="F3979" s="41">
        <v>2012</v>
      </c>
      <c r="G3979" s="41" t="s">
        <v>58</v>
      </c>
      <c r="H3979" s="40" t="s">
        <v>892</v>
      </c>
      <c r="I3979" s="36">
        <v>1</v>
      </c>
      <c r="J3979" s="42">
        <v>104</v>
      </c>
      <c r="K3979" s="41" t="s">
        <v>167</v>
      </c>
      <c r="V3979" s="46" t="s">
        <v>15838</v>
      </c>
      <c r="W3979" s="47" t="s">
        <v>15839</v>
      </c>
      <c r="Y3979" s="48">
        <v>42266</v>
      </c>
      <c r="Z3979" s="48">
        <v>47014</v>
      </c>
      <c r="AA3979" s="47" t="s">
        <v>186</v>
      </c>
      <c r="AB3979" s="39">
        <v>100</v>
      </c>
      <c r="AC3979" s="39">
        <v>99</v>
      </c>
      <c r="AD3979" s="49">
        <v>2</v>
      </c>
      <c r="AI3979" s="48">
        <v>43362</v>
      </c>
      <c r="AJ3979" s="48">
        <v>46022</v>
      </c>
      <c r="AK3979" s="47" t="s">
        <v>186</v>
      </c>
      <c r="AL3979" s="39">
        <v>100</v>
      </c>
      <c r="AM3979" s="39">
        <v>99</v>
      </c>
      <c r="AN3979" s="49">
        <v>21</v>
      </c>
      <c r="AR3979" s="47" t="s">
        <v>3744</v>
      </c>
      <c r="AS3979" s="39" t="s">
        <v>9</v>
      </c>
      <c r="AT3979" s="48">
        <v>43912</v>
      </c>
      <c r="AU3979" s="39">
        <v>241351</v>
      </c>
      <c r="AV3979" s="39" t="s">
        <v>75</v>
      </c>
      <c r="AW3979" s="39">
        <v>293</v>
      </c>
      <c r="AX3979" s="39">
        <v>3.43</v>
      </c>
      <c r="AY3979" s="39" t="s">
        <v>12</v>
      </c>
      <c r="AZ3979" s="48">
        <v>44436</v>
      </c>
      <c r="BA3979" s="39">
        <v>142430</v>
      </c>
      <c r="BB3979" s="39" t="s">
        <v>84</v>
      </c>
      <c r="BC3979" s="39">
        <v>158</v>
      </c>
      <c r="BD3979" s="39">
        <v>1.45</v>
      </c>
      <c r="BE3979" s="39" t="s">
        <v>85</v>
      </c>
      <c r="BF3979" s="48">
        <v>44455</v>
      </c>
      <c r="BG3979" s="51">
        <v>133314</v>
      </c>
      <c r="BH3979" s="39" t="s">
        <v>86</v>
      </c>
      <c r="BI3979" s="52">
        <v>41536</v>
      </c>
      <c r="BJ3979" s="53">
        <v>601101</v>
      </c>
      <c r="BK3979" s="53">
        <v>104442</v>
      </c>
      <c r="BL3979" s="54" t="s">
        <v>186</v>
      </c>
      <c r="BM3979" s="37">
        <v>3977</v>
      </c>
    </row>
    <row r="3980" spans="1:66" ht="12.75" customHeight="1" x14ac:dyDescent="0.2">
      <c r="A3980" s="37">
        <v>3055226</v>
      </c>
      <c r="B3980" s="38" t="s">
        <v>15840</v>
      </c>
      <c r="C3980" s="39" t="s">
        <v>58</v>
      </c>
      <c r="D3980" s="40" t="s">
        <v>15841</v>
      </c>
      <c r="E3980" s="40" t="s">
        <v>15841</v>
      </c>
      <c r="F3980" s="41">
        <v>2013</v>
      </c>
      <c r="G3980" s="41" t="s">
        <v>70</v>
      </c>
      <c r="H3980" s="40" t="s">
        <v>71</v>
      </c>
      <c r="I3980" s="36">
        <v>1</v>
      </c>
      <c r="J3980" s="42">
        <v>120</v>
      </c>
      <c r="K3980" s="41" t="s">
        <v>7454</v>
      </c>
      <c r="V3980" s="46" t="s">
        <v>14774</v>
      </c>
      <c r="W3980" s="47" t="s">
        <v>15842</v>
      </c>
      <c r="X3980" s="39" t="s">
        <v>646</v>
      </c>
      <c r="Y3980" s="48">
        <v>41990</v>
      </c>
      <c r="Z3980" s="48">
        <v>2958465</v>
      </c>
      <c r="AA3980" s="47" t="s">
        <v>186</v>
      </c>
      <c r="AB3980" s="39">
        <v>100</v>
      </c>
      <c r="AC3980" s="39">
        <v>99</v>
      </c>
      <c r="AD3980" s="49">
        <v>1</v>
      </c>
      <c r="AE3980" s="50" t="s">
        <v>66</v>
      </c>
      <c r="AH3980" s="39" t="s">
        <v>646</v>
      </c>
      <c r="AI3980" s="48">
        <v>43488</v>
      </c>
      <c r="AJ3980" s="48">
        <v>46022</v>
      </c>
      <c r="AK3980" s="47" t="s">
        <v>186</v>
      </c>
      <c r="AL3980" s="39">
        <v>100</v>
      </c>
      <c r="AM3980" s="39">
        <v>99</v>
      </c>
      <c r="AN3980" s="49">
        <v>0</v>
      </c>
      <c r="AR3980" s="47" t="s">
        <v>10435</v>
      </c>
      <c r="AS3980" s="39" t="s">
        <v>7</v>
      </c>
      <c r="AT3980" s="48">
        <v>43312</v>
      </c>
      <c r="AU3980" s="39">
        <v>211601</v>
      </c>
      <c r="AV3980" s="39" t="s">
        <v>177</v>
      </c>
      <c r="AW3980" s="39">
        <v>1701</v>
      </c>
      <c r="AX3980" s="39">
        <v>9.9600000000000009</v>
      </c>
      <c r="AY3980" s="39" t="s">
        <v>10</v>
      </c>
      <c r="AZ3980" s="48">
        <v>44447</v>
      </c>
      <c r="BA3980" s="39">
        <v>123734</v>
      </c>
      <c r="BB3980" s="39" t="s">
        <v>86</v>
      </c>
      <c r="BC3980" s="39">
        <v>32</v>
      </c>
      <c r="BD3980" s="39">
        <v>0.25</v>
      </c>
      <c r="BE3980" s="39" t="s">
        <v>665</v>
      </c>
      <c r="BF3980" s="48">
        <v>44388</v>
      </c>
      <c r="BG3980" s="51">
        <v>154957</v>
      </c>
      <c r="BH3980" s="39" t="s">
        <v>84</v>
      </c>
      <c r="BI3980" s="52">
        <v>41662</v>
      </c>
      <c r="BJ3980" s="53">
        <v>7928847</v>
      </c>
      <c r="BK3980" s="53">
        <v>1280021</v>
      </c>
      <c r="BL3980" s="54" t="s">
        <v>186</v>
      </c>
      <c r="BM3980" s="37">
        <v>3978</v>
      </c>
    </row>
    <row r="3981" spans="1:66" ht="12.75" customHeight="1" x14ac:dyDescent="0.2">
      <c r="A3981" s="37">
        <v>3055486</v>
      </c>
      <c r="B3981" s="38" t="s">
        <v>14069</v>
      </c>
      <c r="C3981" s="39" t="s">
        <v>164</v>
      </c>
      <c r="D3981" s="40" t="s">
        <v>15843</v>
      </c>
      <c r="E3981" s="40" t="s">
        <v>15843</v>
      </c>
      <c r="F3981" s="41">
        <v>2013</v>
      </c>
      <c r="G3981" s="41" t="s">
        <v>105</v>
      </c>
      <c r="H3981" s="40" t="s">
        <v>61</v>
      </c>
      <c r="I3981" s="36">
        <v>22</v>
      </c>
      <c r="J3981" s="42">
        <v>60</v>
      </c>
      <c r="K3981" s="41" t="s">
        <v>167</v>
      </c>
      <c r="V3981" s="46" t="s">
        <v>14071</v>
      </c>
      <c r="W3981" s="47" t="s">
        <v>14072</v>
      </c>
      <c r="Y3981" s="48">
        <v>43876</v>
      </c>
      <c r="Z3981" s="48">
        <v>45702</v>
      </c>
      <c r="AA3981" s="47" t="s">
        <v>115</v>
      </c>
      <c r="AB3981" s="39">
        <v>100</v>
      </c>
      <c r="AC3981" s="39">
        <v>7</v>
      </c>
      <c r="AD3981" s="49">
        <v>2</v>
      </c>
      <c r="AE3981" s="50" t="s">
        <v>96</v>
      </c>
      <c r="AH3981" s="39" t="s">
        <v>97</v>
      </c>
      <c r="AI3981" s="48">
        <v>43876</v>
      </c>
      <c r="AJ3981" s="48">
        <v>44377</v>
      </c>
      <c r="AK3981" s="47" t="s">
        <v>115</v>
      </c>
      <c r="AL3981" s="39">
        <v>100</v>
      </c>
      <c r="AM3981" s="39">
        <v>26</v>
      </c>
      <c r="AN3981" s="49">
        <v>6.18</v>
      </c>
      <c r="AO3981" s="39" t="s">
        <v>96</v>
      </c>
      <c r="AR3981" s="47" t="s">
        <v>15243</v>
      </c>
      <c r="AS3981" s="39" t="s">
        <v>8</v>
      </c>
      <c r="AT3981" s="48">
        <v>44183</v>
      </c>
      <c r="AU3981" s="39">
        <v>111241</v>
      </c>
      <c r="AV3981" s="39" t="s">
        <v>99</v>
      </c>
      <c r="AW3981" s="39">
        <v>230</v>
      </c>
      <c r="AX3981" s="39">
        <v>3.18</v>
      </c>
      <c r="AY3981" s="39" t="s">
        <v>456</v>
      </c>
      <c r="AZ3981" s="48">
        <v>44417</v>
      </c>
      <c r="BA3981" s="39">
        <v>191705</v>
      </c>
      <c r="BB3981" s="39" t="s">
        <v>141</v>
      </c>
      <c r="BC3981" s="39">
        <v>97</v>
      </c>
      <c r="BD3981" s="39">
        <v>0.74</v>
      </c>
      <c r="BE3981" s="39" t="s">
        <v>12352</v>
      </c>
      <c r="BF3981" s="48">
        <v>44354</v>
      </c>
      <c r="BG3981" s="51">
        <v>63008</v>
      </c>
      <c r="BH3981" s="39" t="s">
        <v>99</v>
      </c>
      <c r="BM3981" s="37">
        <v>3979</v>
      </c>
    </row>
    <row r="3982" spans="1:66" ht="12.75" customHeight="1" x14ac:dyDescent="0.2">
      <c r="A3982" s="37">
        <v>3055487</v>
      </c>
      <c r="B3982" s="38" t="s">
        <v>15621</v>
      </c>
      <c r="C3982" s="39" t="s">
        <v>164</v>
      </c>
      <c r="D3982" s="40" t="s">
        <v>15844</v>
      </c>
      <c r="E3982" s="40" t="s">
        <v>15844</v>
      </c>
      <c r="F3982" s="41">
        <v>2013</v>
      </c>
      <c r="G3982" s="41" t="s">
        <v>105</v>
      </c>
      <c r="H3982" s="40" t="s">
        <v>892</v>
      </c>
      <c r="I3982" s="36">
        <v>23</v>
      </c>
      <c r="J3982" s="42">
        <v>60</v>
      </c>
      <c r="K3982" s="41" t="s">
        <v>167</v>
      </c>
      <c r="V3982" s="46" t="s">
        <v>15623</v>
      </c>
      <c r="W3982" s="47" t="s">
        <v>15845</v>
      </c>
      <c r="Y3982" s="48">
        <v>43831</v>
      </c>
      <c r="Z3982" s="48">
        <v>45657</v>
      </c>
      <c r="AA3982" s="47" t="s">
        <v>115</v>
      </c>
      <c r="AB3982" s="39">
        <v>100</v>
      </c>
      <c r="AC3982" s="39">
        <v>7</v>
      </c>
      <c r="AD3982" s="49">
        <v>1</v>
      </c>
      <c r="AE3982" s="50" t="s">
        <v>96</v>
      </c>
      <c r="AH3982" s="39" t="s">
        <v>97</v>
      </c>
      <c r="AI3982" s="48">
        <v>43831</v>
      </c>
      <c r="AJ3982" s="48">
        <v>44377</v>
      </c>
      <c r="AK3982" s="47" t="s">
        <v>115</v>
      </c>
      <c r="AL3982" s="39">
        <v>100</v>
      </c>
      <c r="AM3982" s="39">
        <v>28</v>
      </c>
      <c r="AN3982" s="49">
        <v>0</v>
      </c>
      <c r="AO3982" s="39" t="s">
        <v>96</v>
      </c>
      <c r="AR3982" s="47" t="s">
        <v>13440</v>
      </c>
      <c r="AS3982" s="39" t="s">
        <v>8</v>
      </c>
      <c r="AT3982" s="48">
        <v>42069</v>
      </c>
      <c r="AU3982" s="39">
        <v>154600</v>
      </c>
      <c r="AV3982" s="39" t="s">
        <v>84</v>
      </c>
      <c r="AW3982" s="39">
        <v>578</v>
      </c>
      <c r="AX3982" s="39">
        <v>4.7300000000000004</v>
      </c>
      <c r="AY3982" s="39" t="s">
        <v>96</v>
      </c>
      <c r="AZ3982" s="48">
        <v>44378</v>
      </c>
      <c r="BA3982" s="39">
        <v>182132</v>
      </c>
      <c r="BB3982" s="39" t="s">
        <v>141</v>
      </c>
      <c r="BC3982" s="39">
        <v>64</v>
      </c>
      <c r="BD3982" s="39">
        <v>0.63</v>
      </c>
      <c r="BE3982" s="39" t="s">
        <v>5158</v>
      </c>
      <c r="BF3982" s="48">
        <v>43459</v>
      </c>
      <c r="BG3982" s="51">
        <v>233243</v>
      </c>
      <c r="BH3982" s="39" t="s">
        <v>495</v>
      </c>
      <c r="BM3982" s="37">
        <v>3980</v>
      </c>
    </row>
    <row r="3983" spans="1:66" ht="12.75" customHeight="1" x14ac:dyDescent="0.2">
      <c r="A3983" s="37">
        <v>3055488</v>
      </c>
      <c r="B3983" s="38" t="s">
        <v>14863</v>
      </c>
      <c r="C3983" s="39" t="s">
        <v>164</v>
      </c>
      <c r="D3983" s="40" t="s">
        <v>15846</v>
      </c>
      <c r="E3983" s="40" t="s">
        <v>15846</v>
      </c>
      <c r="F3983" s="41">
        <v>2013</v>
      </c>
      <c r="G3983" s="41" t="s">
        <v>105</v>
      </c>
      <c r="H3983" s="40" t="s">
        <v>596</v>
      </c>
      <c r="I3983" s="36">
        <v>22</v>
      </c>
      <c r="J3983" s="42">
        <v>60</v>
      </c>
      <c r="K3983" s="41" t="s">
        <v>167</v>
      </c>
      <c r="V3983" s="46" t="s">
        <v>15246</v>
      </c>
      <c r="W3983" s="47" t="s">
        <v>15847</v>
      </c>
      <c r="Y3983" s="48">
        <v>43831</v>
      </c>
      <c r="Z3983" s="48">
        <v>45657</v>
      </c>
      <c r="AA3983" s="47" t="s">
        <v>115</v>
      </c>
      <c r="AB3983" s="39">
        <v>100</v>
      </c>
      <c r="AC3983" s="39">
        <v>7</v>
      </c>
      <c r="AD3983" s="49">
        <v>2</v>
      </c>
      <c r="AE3983" s="50" t="s">
        <v>96</v>
      </c>
      <c r="AH3983" s="39" t="s">
        <v>97</v>
      </c>
      <c r="AI3983" s="48">
        <v>43831</v>
      </c>
      <c r="AJ3983" s="48">
        <v>44377</v>
      </c>
      <c r="AK3983" s="47" t="s">
        <v>115</v>
      </c>
      <c r="AL3983" s="39">
        <v>100</v>
      </c>
      <c r="AM3983" s="39">
        <v>28</v>
      </c>
      <c r="AN3983" s="49">
        <v>3.05</v>
      </c>
      <c r="AO3983" s="39" t="s">
        <v>96</v>
      </c>
      <c r="AR3983" s="47" t="s">
        <v>13440</v>
      </c>
      <c r="AS3983" s="39" t="s">
        <v>8</v>
      </c>
      <c r="AT3983" s="48">
        <v>44240</v>
      </c>
      <c r="AU3983" s="39">
        <v>94859</v>
      </c>
      <c r="AV3983" s="39" t="s">
        <v>99</v>
      </c>
      <c r="AW3983" s="39">
        <v>132</v>
      </c>
      <c r="AX3983" s="39">
        <v>1.62</v>
      </c>
      <c r="AY3983" s="39" t="s">
        <v>96</v>
      </c>
      <c r="AZ3983" s="48">
        <v>44435</v>
      </c>
      <c r="BA3983" s="39">
        <v>73825</v>
      </c>
      <c r="BB3983" s="39" t="s">
        <v>99</v>
      </c>
      <c r="BC3983" s="39">
        <v>44</v>
      </c>
      <c r="BD3983" s="39">
        <v>0.93</v>
      </c>
      <c r="BE3983" s="39" t="s">
        <v>5158</v>
      </c>
      <c r="BF3983" s="48">
        <v>44140</v>
      </c>
      <c r="BG3983" s="51">
        <v>81403</v>
      </c>
      <c r="BH3983" s="39" t="s">
        <v>99</v>
      </c>
      <c r="BM3983" s="37">
        <v>3981</v>
      </c>
    </row>
    <row r="3984" spans="1:66" ht="12.75" customHeight="1" x14ac:dyDescent="0.2">
      <c r="A3984" s="37">
        <v>3055489</v>
      </c>
      <c r="B3984" s="38" t="s">
        <v>15343</v>
      </c>
      <c r="C3984" s="39" t="s">
        <v>164</v>
      </c>
      <c r="D3984" s="40" t="s">
        <v>15848</v>
      </c>
      <c r="E3984" s="40" t="s">
        <v>15848</v>
      </c>
      <c r="F3984" s="41">
        <v>2013</v>
      </c>
      <c r="G3984" s="41" t="s">
        <v>105</v>
      </c>
      <c r="H3984" s="40" t="s">
        <v>832</v>
      </c>
      <c r="I3984" s="36">
        <v>23</v>
      </c>
      <c r="J3984" s="42">
        <v>60</v>
      </c>
      <c r="K3984" s="41" t="s">
        <v>167</v>
      </c>
      <c r="V3984" s="46" t="s">
        <v>15506</v>
      </c>
      <c r="W3984" s="47" t="s">
        <v>15849</v>
      </c>
      <c r="Y3984" s="48">
        <v>43831</v>
      </c>
      <c r="Z3984" s="48">
        <v>45657</v>
      </c>
      <c r="AA3984" s="47" t="s">
        <v>115</v>
      </c>
      <c r="AB3984" s="39">
        <v>100</v>
      </c>
      <c r="AC3984" s="39">
        <v>7</v>
      </c>
      <c r="AD3984" s="49">
        <v>1.96</v>
      </c>
      <c r="AE3984" s="50" t="s">
        <v>96</v>
      </c>
      <c r="AH3984" s="39" t="s">
        <v>97</v>
      </c>
      <c r="AI3984" s="48">
        <v>43831</v>
      </c>
      <c r="AJ3984" s="48">
        <v>44377</v>
      </c>
      <c r="AK3984" s="47" t="s">
        <v>115</v>
      </c>
      <c r="AL3984" s="39">
        <v>100</v>
      </c>
      <c r="AM3984" s="39">
        <v>28</v>
      </c>
      <c r="AN3984" s="49">
        <v>1</v>
      </c>
      <c r="AO3984" s="39" t="s">
        <v>96</v>
      </c>
      <c r="AR3984" s="47" t="s">
        <v>15346</v>
      </c>
      <c r="AS3984" s="39" t="s">
        <v>8</v>
      </c>
      <c r="AT3984" s="48">
        <v>43998</v>
      </c>
      <c r="AU3984" s="39">
        <v>91139</v>
      </c>
      <c r="AV3984" s="39" t="s">
        <v>99</v>
      </c>
      <c r="AW3984" s="39">
        <v>101</v>
      </c>
      <c r="AX3984" s="39">
        <v>1.74</v>
      </c>
      <c r="AY3984" s="39" t="s">
        <v>96</v>
      </c>
      <c r="AZ3984" s="48">
        <v>44460</v>
      </c>
      <c r="BA3984" s="39">
        <v>90751</v>
      </c>
      <c r="BB3984" s="39" t="s">
        <v>99</v>
      </c>
      <c r="BC3984" s="39">
        <v>48</v>
      </c>
      <c r="BD3984" s="39">
        <v>1.06</v>
      </c>
      <c r="BE3984" s="39" t="s">
        <v>12352</v>
      </c>
      <c r="BF3984" s="48">
        <v>44129</v>
      </c>
      <c r="BG3984" s="51">
        <v>81928</v>
      </c>
      <c r="BH3984" s="39" t="s">
        <v>99</v>
      </c>
      <c r="BM3984" s="37">
        <v>3982</v>
      </c>
    </row>
    <row r="3985" spans="1:65" ht="12.75" customHeight="1" x14ac:dyDescent="0.2">
      <c r="A3985" s="37">
        <v>3055491</v>
      </c>
      <c r="B3985" s="38" t="s">
        <v>15347</v>
      </c>
      <c r="C3985" s="39" t="s">
        <v>164</v>
      </c>
      <c r="D3985" s="40" t="s">
        <v>15850</v>
      </c>
      <c r="E3985" s="40" t="s">
        <v>15850</v>
      </c>
      <c r="F3985" s="41">
        <v>2013</v>
      </c>
      <c r="G3985" s="41" t="s">
        <v>105</v>
      </c>
      <c r="H3985" s="40" t="s">
        <v>71</v>
      </c>
      <c r="I3985" s="36">
        <v>22</v>
      </c>
      <c r="J3985" s="42">
        <v>60</v>
      </c>
      <c r="K3985" s="41" t="s">
        <v>167</v>
      </c>
      <c r="V3985" s="46" t="s">
        <v>15349</v>
      </c>
      <c r="W3985" s="47" t="s">
        <v>15350</v>
      </c>
      <c r="Y3985" s="48">
        <v>44044</v>
      </c>
      <c r="Z3985" s="48">
        <v>45869</v>
      </c>
      <c r="AA3985" s="47" t="s">
        <v>115</v>
      </c>
      <c r="AB3985" s="39">
        <v>100</v>
      </c>
      <c r="AC3985" s="39">
        <v>7</v>
      </c>
      <c r="AD3985" s="49">
        <v>0</v>
      </c>
      <c r="AE3985" s="50" t="s">
        <v>96</v>
      </c>
      <c r="AH3985" s="39" t="s">
        <v>97</v>
      </c>
      <c r="AI3985" s="48">
        <v>44044</v>
      </c>
      <c r="AJ3985" s="48">
        <v>44377</v>
      </c>
      <c r="AK3985" s="47" t="s">
        <v>115</v>
      </c>
      <c r="AL3985" s="39">
        <v>100</v>
      </c>
      <c r="AM3985" s="39">
        <v>17</v>
      </c>
      <c r="AN3985" s="49">
        <v>0</v>
      </c>
      <c r="AO3985" s="39" t="s">
        <v>96</v>
      </c>
      <c r="AR3985" s="47" t="s">
        <v>10304</v>
      </c>
      <c r="AS3985" s="39" t="s">
        <v>8</v>
      </c>
      <c r="AT3985" s="48">
        <v>43870</v>
      </c>
      <c r="AU3985" s="39">
        <v>94454</v>
      </c>
      <c r="AV3985" s="39" t="s">
        <v>99</v>
      </c>
      <c r="AW3985" s="39">
        <v>158</v>
      </c>
      <c r="AX3985" s="39">
        <v>1.74</v>
      </c>
      <c r="AY3985" s="39" t="s">
        <v>10</v>
      </c>
      <c r="AZ3985" s="48">
        <v>44489</v>
      </c>
      <c r="BA3985" s="39">
        <v>174245</v>
      </c>
      <c r="BB3985" s="39" t="s">
        <v>141</v>
      </c>
      <c r="BC3985" s="39">
        <v>41</v>
      </c>
      <c r="BD3985" s="39">
        <v>0.37</v>
      </c>
      <c r="BE3985" s="39" t="s">
        <v>5151</v>
      </c>
      <c r="BF3985" s="48">
        <v>43637</v>
      </c>
      <c r="BG3985" s="51">
        <v>273405</v>
      </c>
      <c r="BH3985" s="39" t="s">
        <v>75</v>
      </c>
      <c r="BM3985" s="37">
        <v>3983</v>
      </c>
    </row>
    <row r="3986" spans="1:65" ht="12.75" customHeight="1" x14ac:dyDescent="0.2">
      <c r="A3986" s="37">
        <v>3055498</v>
      </c>
      <c r="B3986" s="38" t="s">
        <v>14542</v>
      </c>
      <c r="C3986" s="39" t="s">
        <v>6378</v>
      </c>
      <c r="D3986" s="40" t="s">
        <v>15851</v>
      </c>
      <c r="E3986" s="40" t="s">
        <v>15851</v>
      </c>
      <c r="F3986" s="41">
        <v>2013</v>
      </c>
      <c r="G3986" s="41" t="s">
        <v>105</v>
      </c>
      <c r="H3986" s="40" t="s">
        <v>71</v>
      </c>
      <c r="I3986" s="36">
        <v>24</v>
      </c>
      <c r="J3986" s="42">
        <v>30</v>
      </c>
      <c r="K3986" s="41" t="s">
        <v>58</v>
      </c>
      <c r="V3986" s="46" t="s">
        <v>14544</v>
      </c>
      <c r="W3986" s="47" t="s">
        <v>14545</v>
      </c>
      <c r="Y3986" s="48">
        <v>43831</v>
      </c>
      <c r="Z3986" s="48">
        <v>45657</v>
      </c>
      <c r="AA3986" s="47" t="s">
        <v>115</v>
      </c>
      <c r="AB3986" s="39">
        <v>100</v>
      </c>
      <c r="AC3986" s="39">
        <v>7</v>
      </c>
      <c r="AD3986" s="49">
        <v>2</v>
      </c>
      <c r="AE3986" s="50" t="s">
        <v>96</v>
      </c>
      <c r="AH3986" s="39" t="s">
        <v>97</v>
      </c>
      <c r="AI3986" s="48">
        <v>43831</v>
      </c>
      <c r="AJ3986" s="48">
        <v>44377</v>
      </c>
      <c r="AK3986" s="47" t="s">
        <v>115</v>
      </c>
      <c r="AL3986" s="39">
        <v>100</v>
      </c>
      <c r="AM3986" s="39">
        <v>28</v>
      </c>
      <c r="AN3986" s="49">
        <v>1.04</v>
      </c>
      <c r="AO3986" s="39" t="s">
        <v>96</v>
      </c>
      <c r="AR3986" s="47" t="s">
        <v>9203</v>
      </c>
      <c r="AS3986" s="39" t="s">
        <v>8</v>
      </c>
      <c r="AT3986" s="48">
        <v>44120</v>
      </c>
      <c r="AU3986" s="39">
        <v>164052</v>
      </c>
      <c r="AV3986" s="39" t="s">
        <v>84</v>
      </c>
      <c r="AW3986" s="39">
        <v>408</v>
      </c>
      <c r="AX3986" s="39">
        <v>3.76</v>
      </c>
      <c r="AY3986" s="39" t="s">
        <v>11</v>
      </c>
      <c r="AZ3986" s="48">
        <v>44333</v>
      </c>
      <c r="BA3986" s="39">
        <v>73845</v>
      </c>
      <c r="BB3986" s="39" t="s">
        <v>99</v>
      </c>
      <c r="BC3986" s="39">
        <v>0</v>
      </c>
      <c r="BD3986" s="39">
        <v>0</v>
      </c>
      <c r="BE3986" s="39" t="s">
        <v>11865</v>
      </c>
      <c r="BF3986" s="48">
        <v>44028</v>
      </c>
      <c r="BG3986" s="51">
        <v>190932</v>
      </c>
      <c r="BH3986" s="39" t="s">
        <v>141</v>
      </c>
      <c r="BM3986" s="37">
        <v>3984</v>
      </c>
    </row>
    <row r="3987" spans="1:65" ht="12.75" customHeight="1" x14ac:dyDescent="0.2">
      <c r="A3987" s="37">
        <v>3055500</v>
      </c>
      <c r="B3987" s="38" t="s">
        <v>13886</v>
      </c>
      <c r="C3987" s="39" t="s">
        <v>6378</v>
      </c>
      <c r="D3987" s="40" t="s">
        <v>15852</v>
      </c>
      <c r="E3987" s="40" t="s">
        <v>15853</v>
      </c>
      <c r="F3987" s="41">
        <v>2013</v>
      </c>
      <c r="G3987" s="41" t="s">
        <v>105</v>
      </c>
      <c r="H3987" s="40" t="s">
        <v>71</v>
      </c>
      <c r="I3987" s="36">
        <v>24</v>
      </c>
      <c r="J3987" s="42">
        <v>30</v>
      </c>
      <c r="K3987" s="41" t="s">
        <v>62</v>
      </c>
      <c r="V3987" s="46" t="s">
        <v>13889</v>
      </c>
      <c r="W3987" s="47" t="s">
        <v>13890</v>
      </c>
      <c r="Y3987" s="48">
        <v>43830</v>
      </c>
      <c r="Z3987" s="48">
        <v>45656</v>
      </c>
      <c r="AA3987" s="47" t="s">
        <v>115</v>
      </c>
      <c r="AB3987" s="39">
        <v>100</v>
      </c>
      <c r="AC3987" s="39">
        <v>7</v>
      </c>
      <c r="AD3987" s="49">
        <v>3</v>
      </c>
      <c r="AE3987" s="50" t="s">
        <v>96</v>
      </c>
      <c r="AH3987" s="39" t="s">
        <v>97</v>
      </c>
      <c r="AI3987" s="48">
        <v>43922</v>
      </c>
      <c r="AJ3987" s="48">
        <v>44377</v>
      </c>
      <c r="AK3987" s="47" t="s">
        <v>115</v>
      </c>
      <c r="AL3987" s="39">
        <v>100</v>
      </c>
      <c r="AM3987" s="39">
        <v>23</v>
      </c>
      <c r="AN3987" s="49">
        <v>0</v>
      </c>
      <c r="AO3987" s="39" t="s">
        <v>96</v>
      </c>
      <c r="AR3987" s="47" t="s">
        <v>13891</v>
      </c>
      <c r="AS3987" s="39" t="s">
        <v>8</v>
      </c>
      <c r="AT3987" s="48">
        <v>44337</v>
      </c>
      <c r="AU3987" s="39">
        <v>151941</v>
      </c>
      <c r="AV3987" s="39" t="s">
        <v>84</v>
      </c>
      <c r="AW3987" s="39">
        <v>429</v>
      </c>
      <c r="AX3987" s="39">
        <v>3.8</v>
      </c>
      <c r="AY3987" s="39" t="s">
        <v>96</v>
      </c>
      <c r="AZ3987" s="48">
        <v>44410</v>
      </c>
      <c r="BA3987" s="39">
        <v>72639</v>
      </c>
      <c r="BB3987" s="39" t="s">
        <v>99</v>
      </c>
      <c r="BC3987" s="39">
        <v>35</v>
      </c>
      <c r="BD3987" s="39">
        <v>0.86</v>
      </c>
      <c r="BE3987" s="39" t="s">
        <v>11865</v>
      </c>
      <c r="BF3987" s="48">
        <v>43910</v>
      </c>
      <c r="BG3987" s="51">
        <v>185801</v>
      </c>
      <c r="BH3987" s="39" t="s">
        <v>141</v>
      </c>
      <c r="BM3987" s="37">
        <v>3985</v>
      </c>
    </row>
    <row r="3988" spans="1:65" ht="12.75" customHeight="1" x14ac:dyDescent="0.2">
      <c r="A3988" s="37">
        <v>3055501</v>
      </c>
      <c r="B3988" s="38" t="s">
        <v>14956</v>
      </c>
      <c r="C3988" s="39" t="s">
        <v>6378</v>
      </c>
      <c r="D3988" s="40" t="s">
        <v>15854</v>
      </c>
      <c r="E3988" s="40" t="s">
        <v>15854</v>
      </c>
      <c r="F3988" s="41">
        <v>2013</v>
      </c>
      <c r="G3988" s="41" t="s">
        <v>105</v>
      </c>
      <c r="H3988" s="40" t="s">
        <v>71</v>
      </c>
      <c r="I3988" s="36">
        <v>22</v>
      </c>
      <c r="J3988" s="42">
        <v>30</v>
      </c>
      <c r="K3988" s="41" t="s">
        <v>6378</v>
      </c>
      <c r="V3988" s="46" t="s">
        <v>10836</v>
      </c>
      <c r="W3988" s="47" t="s">
        <v>14958</v>
      </c>
      <c r="Y3988" s="48">
        <v>43830</v>
      </c>
      <c r="Z3988" s="48">
        <v>45656</v>
      </c>
      <c r="AA3988" s="47" t="s">
        <v>115</v>
      </c>
      <c r="AB3988" s="39">
        <v>100</v>
      </c>
      <c r="AC3988" s="39">
        <v>7</v>
      </c>
      <c r="AD3988" s="49">
        <v>2</v>
      </c>
      <c r="AE3988" s="50" t="s">
        <v>96</v>
      </c>
      <c r="AH3988" s="39" t="s">
        <v>97</v>
      </c>
      <c r="AI3988" s="48">
        <v>43831</v>
      </c>
      <c r="AJ3988" s="48">
        <v>44377</v>
      </c>
      <c r="AK3988" s="47" t="s">
        <v>115</v>
      </c>
      <c r="AL3988" s="39">
        <v>100</v>
      </c>
      <c r="AM3988" s="39">
        <v>28</v>
      </c>
      <c r="AN3988" s="49">
        <v>0</v>
      </c>
      <c r="AO3988" s="39" t="s">
        <v>96</v>
      </c>
      <c r="AR3988" s="47" t="s">
        <v>14959</v>
      </c>
      <c r="AS3988" s="39" t="s">
        <v>8</v>
      </c>
      <c r="AT3988" s="48">
        <v>44142</v>
      </c>
      <c r="AU3988" s="39">
        <v>175727</v>
      </c>
      <c r="AV3988" s="39" t="s">
        <v>141</v>
      </c>
      <c r="AW3988" s="39">
        <v>374</v>
      </c>
      <c r="AX3988" s="39">
        <v>2.15</v>
      </c>
      <c r="AY3988" s="39" t="s">
        <v>11</v>
      </c>
      <c r="AZ3988" s="48">
        <v>44399</v>
      </c>
      <c r="BA3988" s="39">
        <v>82859</v>
      </c>
      <c r="BB3988" s="39" t="s">
        <v>99</v>
      </c>
      <c r="BC3988" s="39">
        <v>6</v>
      </c>
      <c r="BD3988" s="39">
        <v>0.12</v>
      </c>
      <c r="BE3988" s="39" t="s">
        <v>5151</v>
      </c>
      <c r="BF3988" s="48">
        <v>43590</v>
      </c>
      <c r="BG3988" s="51">
        <v>205009</v>
      </c>
      <c r="BH3988" s="39" t="s">
        <v>6393</v>
      </c>
      <c r="BM3988" s="37">
        <v>3986</v>
      </c>
    </row>
    <row r="3989" spans="1:65" ht="12.75" customHeight="1" x14ac:dyDescent="0.2">
      <c r="A3989" s="37">
        <v>3055502</v>
      </c>
      <c r="B3989" s="38" t="s">
        <v>15393</v>
      </c>
      <c r="C3989" s="39" t="s">
        <v>6378</v>
      </c>
      <c r="D3989" s="40" t="s">
        <v>15855</v>
      </c>
      <c r="E3989" s="40" t="s">
        <v>15855</v>
      </c>
      <c r="F3989" s="41">
        <v>2013</v>
      </c>
      <c r="G3989" s="41" t="s">
        <v>105</v>
      </c>
      <c r="H3989" s="40" t="s">
        <v>71</v>
      </c>
      <c r="I3989" s="36">
        <v>24</v>
      </c>
      <c r="J3989" s="42">
        <v>30</v>
      </c>
      <c r="K3989" s="41" t="s">
        <v>58</v>
      </c>
      <c r="V3989" s="46" t="s">
        <v>15533</v>
      </c>
      <c r="W3989" s="47" t="s">
        <v>15396</v>
      </c>
      <c r="Y3989" s="48">
        <v>43830</v>
      </c>
      <c r="Z3989" s="48">
        <v>45656</v>
      </c>
      <c r="AA3989" s="47" t="s">
        <v>115</v>
      </c>
      <c r="AB3989" s="39">
        <v>100</v>
      </c>
      <c r="AC3989" s="39">
        <v>7</v>
      </c>
      <c r="AD3989" s="49">
        <v>1</v>
      </c>
      <c r="AE3989" s="50" t="s">
        <v>96</v>
      </c>
      <c r="AH3989" s="39" t="s">
        <v>97</v>
      </c>
      <c r="AI3989" s="48">
        <v>43831</v>
      </c>
      <c r="AJ3989" s="48">
        <v>44377</v>
      </c>
      <c r="AK3989" s="47" t="s">
        <v>115</v>
      </c>
      <c r="AL3989" s="39">
        <v>100</v>
      </c>
      <c r="AM3989" s="39">
        <v>28</v>
      </c>
      <c r="AN3989" s="49">
        <v>1.21</v>
      </c>
      <c r="AO3989" s="39" t="s">
        <v>96</v>
      </c>
      <c r="AR3989" s="47" t="s">
        <v>15397</v>
      </c>
      <c r="AS3989" s="39" t="s">
        <v>8</v>
      </c>
      <c r="AT3989" s="48">
        <v>43829</v>
      </c>
      <c r="AU3989" s="39">
        <v>292757</v>
      </c>
      <c r="AV3989" s="39" t="s">
        <v>75</v>
      </c>
      <c r="AW3989" s="39">
        <v>18</v>
      </c>
      <c r="AX3989" s="39">
        <v>1.51</v>
      </c>
      <c r="AY3989" s="39" t="s">
        <v>11</v>
      </c>
      <c r="AZ3989" s="48">
        <v>44362</v>
      </c>
      <c r="BA3989" s="39">
        <v>93422</v>
      </c>
      <c r="BB3989" s="39" t="s">
        <v>99</v>
      </c>
      <c r="BC3989" s="39">
        <v>14</v>
      </c>
      <c r="BD3989" s="39">
        <v>0.28999999999999998</v>
      </c>
      <c r="BE3989" s="39" t="s">
        <v>11865</v>
      </c>
      <c r="BF3989" s="48">
        <v>44184</v>
      </c>
      <c r="BG3989" s="51">
        <v>265604</v>
      </c>
      <c r="BH3989" s="39" t="s">
        <v>75</v>
      </c>
      <c r="BM3989" s="37">
        <v>3987</v>
      </c>
    </row>
    <row r="3990" spans="1:65" ht="12.75" customHeight="1" x14ac:dyDescent="0.2">
      <c r="A3990" s="37">
        <v>3055611</v>
      </c>
      <c r="B3990" s="38" t="s">
        <v>15856</v>
      </c>
      <c r="C3990" s="39" t="s">
        <v>58</v>
      </c>
      <c r="D3990" s="40" t="s">
        <v>15857</v>
      </c>
      <c r="E3990" s="40" t="s">
        <v>15858</v>
      </c>
      <c r="F3990" s="41">
        <v>2013</v>
      </c>
      <c r="G3990" s="41" t="s">
        <v>58</v>
      </c>
      <c r="H3990" s="40" t="s">
        <v>596</v>
      </c>
      <c r="I3990" s="36">
        <v>1</v>
      </c>
      <c r="J3990" s="42">
        <v>88</v>
      </c>
      <c r="K3990" s="41" t="s">
        <v>92</v>
      </c>
      <c r="V3990" s="46" t="s">
        <v>15859</v>
      </c>
      <c r="W3990" s="47" t="s">
        <v>15860</v>
      </c>
      <c r="Y3990" s="48">
        <v>43692</v>
      </c>
      <c r="Z3990" s="48">
        <v>45712</v>
      </c>
      <c r="AA3990" s="47" t="s">
        <v>6873</v>
      </c>
      <c r="AB3990" s="39">
        <v>100</v>
      </c>
      <c r="AC3990" s="39">
        <v>99</v>
      </c>
      <c r="AD3990" s="49">
        <v>1</v>
      </c>
      <c r="AI3990" s="48">
        <v>43692</v>
      </c>
      <c r="AJ3990" s="48">
        <v>45712</v>
      </c>
      <c r="AK3990" s="47" t="s">
        <v>6873</v>
      </c>
      <c r="AL3990" s="39">
        <v>100</v>
      </c>
      <c r="AM3990" s="39">
        <v>99</v>
      </c>
      <c r="AN3990" s="49">
        <v>12</v>
      </c>
      <c r="AR3990" s="47" t="s">
        <v>11436</v>
      </c>
      <c r="AS3990" s="39" t="s">
        <v>8</v>
      </c>
      <c r="AT3990" s="48">
        <v>44411</v>
      </c>
      <c r="AU3990" s="39">
        <v>251504</v>
      </c>
      <c r="AV3990" s="39" t="s">
        <v>75</v>
      </c>
      <c r="AW3990" s="39">
        <v>129</v>
      </c>
      <c r="AX3990" s="39">
        <v>5.4</v>
      </c>
      <c r="AY3990" s="39" t="s">
        <v>11</v>
      </c>
      <c r="AZ3990" s="48">
        <v>44136</v>
      </c>
      <c r="BA3990" s="39">
        <v>232212</v>
      </c>
      <c r="BB3990" s="39" t="s">
        <v>495</v>
      </c>
      <c r="BC3990" s="39">
        <v>20</v>
      </c>
      <c r="BD3990" s="39">
        <v>0.18</v>
      </c>
      <c r="BE3990" s="39" t="s">
        <v>895</v>
      </c>
      <c r="BF3990" s="48">
        <v>44481</v>
      </c>
      <c r="BG3990" s="51">
        <v>290220</v>
      </c>
      <c r="BH3990" s="39" t="s">
        <v>75</v>
      </c>
      <c r="BI3990" s="52">
        <v>41473</v>
      </c>
      <c r="BJ3990" s="53">
        <v>460484</v>
      </c>
      <c r="BK3990" s="53">
        <v>73104</v>
      </c>
      <c r="BL3990" s="54" t="s">
        <v>14578</v>
      </c>
      <c r="BM3990" s="37">
        <v>3988</v>
      </c>
    </row>
    <row r="3991" spans="1:65" ht="12.75" customHeight="1" x14ac:dyDescent="0.2">
      <c r="A3991" s="37">
        <v>3055729</v>
      </c>
      <c r="B3991" s="38" t="s">
        <v>15861</v>
      </c>
      <c r="C3991" s="39" t="s">
        <v>58</v>
      </c>
      <c r="D3991" s="40" t="s">
        <v>15862</v>
      </c>
      <c r="E3991" s="40" t="s">
        <v>15863</v>
      </c>
      <c r="F3991" s="41">
        <v>2013</v>
      </c>
      <c r="G3991" s="41" t="s">
        <v>105</v>
      </c>
      <c r="H3991" s="40" t="s">
        <v>892</v>
      </c>
      <c r="I3991" s="36">
        <v>1</v>
      </c>
      <c r="J3991" s="42">
        <v>120</v>
      </c>
      <c r="K3991" s="41" t="s">
        <v>452</v>
      </c>
      <c r="V3991" s="46" t="s">
        <v>13697</v>
      </c>
      <c r="W3991" s="47" t="s">
        <v>15864</v>
      </c>
      <c r="Y3991" s="48">
        <v>44013</v>
      </c>
      <c r="Z3991" s="48">
        <v>44926</v>
      </c>
      <c r="AA3991" s="47" t="s">
        <v>4414</v>
      </c>
      <c r="AB3991" s="39">
        <v>100</v>
      </c>
      <c r="AC3991" s="39">
        <v>4</v>
      </c>
      <c r="AD3991" s="49">
        <v>1</v>
      </c>
      <c r="AE3991" s="50" t="s">
        <v>96</v>
      </c>
      <c r="AH3991" s="39" t="s">
        <v>97</v>
      </c>
      <c r="AI3991" s="48">
        <v>42370</v>
      </c>
      <c r="AJ3991" s="48">
        <v>42916</v>
      </c>
      <c r="AK3991" s="47" t="s">
        <v>4414</v>
      </c>
      <c r="AL3991" s="39">
        <v>100</v>
      </c>
      <c r="AM3991" s="39">
        <v>18</v>
      </c>
      <c r="AN3991" s="49">
        <v>15</v>
      </c>
      <c r="AO3991" s="39" t="s">
        <v>96</v>
      </c>
      <c r="AR3991" s="47" t="s">
        <v>2305</v>
      </c>
      <c r="AS3991" s="39" t="s">
        <v>8</v>
      </c>
      <c r="AT3991" s="48">
        <v>44136</v>
      </c>
      <c r="AU3991" s="39">
        <v>212133</v>
      </c>
      <c r="AV3991" s="39" t="s">
        <v>177</v>
      </c>
      <c r="AW3991" s="39">
        <v>1173</v>
      </c>
      <c r="AX3991" s="39">
        <v>5.21</v>
      </c>
      <c r="AY3991" s="39" t="s">
        <v>2633</v>
      </c>
      <c r="AZ3991" s="48">
        <v>44002</v>
      </c>
      <c r="BA3991" s="39">
        <v>132000</v>
      </c>
      <c r="BB3991" s="39" t="s">
        <v>86</v>
      </c>
      <c r="BC3991" s="39">
        <v>242</v>
      </c>
      <c r="BD3991" s="39">
        <v>1.73</v>
      </c>
      <c r="BE3991" s="39" t="s">
        <v>85</v>
      </c>
      <c r="BF3991" s="48">
        <v>42911</v>
      </c>
      <c r="BG3991" s="51">
        <v>225740</v>
      </c>
      <c r="BH3991" s="39" t="s">
        <v>495</v>
      </c>
      <c r="BI3991" s="52">
        <v>41480</v>
      </c>
      <c r="BJ3991" s="53">
        <v>5013989</v>
      </c>
      <c r="BK3991" s="53">
        <v>761846</v>
      </c>
      <c r="BL3991" s="54" t="s">
        <v>1014</v>
      </c>
      <c r="BM3991" s="37">
        <v>3989</v>
      </c>
    </row>
    <row r="3992" spans="1:65" ht="12.75" customHeight="1" x14ac:dyDescent="0.2">
      <c r="A3992" s="37">
        <v>3055870</v>
      </c>
      <c r="B3992" s="38" t="s">
        <v>15865</v>
      </c>
      <c r="C3992" s="39" t="s">
        <v>58</v>
      </c>
      <c r="D3992" s="40" t="s">
        <v>15866</v>
      </c>
      <c r="E3992" s="40" t="s">
        <v>15867</v>
      </c>
      <c r="F3992" s="41">
        <v>2013</v>
      </c>
      <c r="G3992" s="41" t="s">
        <v>105</v>
      </c>
      <c r="H3992" s="40" t="s">
        <v>596</v>
      </c>
      <c r="I3992" s="36">
        <v>1</v>
      </c>
      <c r="J3992" s="42">
        <v>85</v>
      </c>
      <c r="K3992" s="41" t="s">
        <v>92</v>
      </c>
      <c r="V3992" s="46" t="s">
        <v>15868</v>
      </c>
      <c r="W3992" s="47" t="s">
        <v>15869</v>
      </c>
      <c r="Y3992" s="48">
        <v>44058</v>
      </c>
      <c r="Z3992" s="48">
        <v>45883</v>
      </c>
      <c r="AA3992" s="47" t="s">
        <v>95</v>
      </c>
      <c r="AB3992" s="39">
        <v>100</v>
      </c>
      <c r="AC3992" s="39">
        <v>5</v>
      </c>
      <c r="AD3992" s="49">
        <v>1</v>
      </c>
      <c r="AE3992" s="50" t="s">
        <v>96</v>
      </c>
      <c r="AH3992" s="39" t="s">
        <v>97</v>
      </c>
      <c r="AI3992" s="48">
        <v>41866</v>
      </c>
      <c r="AJ3992" s="48">
        <v>44057</v>
      </c>
      <c r="AK3992" s="47" t="s">
        <v>95</v>
      </c>
      <c r="AL3992" s="39">
        <v>100</v>
      </c>
      <c r="AM3992" s="39">
        <v>85</v>
      </c>
      <c r="AN3992" s="49">
        <v>52</v>
      </c>
      <c r="AO3992" s="39" t="s">
        <v>96</v>
      </c>
      <c r="AR3992" s="47" t="s">
        <v>11436</v>
      </c>
      <c r="AS3992" s="39" t="s">
        <v>8</v>
      </c>
      <c r="AT3992" s="48">
        <v>43791</v>
      </c>
      <c r="AU3992" s="39">
        <v>241033</v>
      </c>
      <c r="AV3992" s="39" t="s">
        <v>495</v>
      </c>
      <c r="AW3992" s="39">
        <v>398</v>
      </c>
      <c r="AX3992" s="39">
        <v>5.7</v>
      </c>
      <c r="AY3992" s="39" t="s">
        <v>11</v>
      </c>
      <c r="AZ3992" s="48">
        <v>44337</v>
      </c>
      <c r="BA3992" s="39">
        <v>233846</v>
      </c>
      <c r="BB3992" s="39" t="s">
        <v>495</v>
      </c>
      <c r="BC3992" s="39">
        <v>45</v>
      </c>
      <c r="BD3992" s="39">
        <v>0.45</v>
      </c>
      <c r="BE3992" s="39" t="s">
        <v>895</v>
      </c>
      <c r="BF3992" s="48">
        <v>44049</v>
      </c>
      <c r="BG3992" s="51">
        <v>160915</v>
      </c>
      <c r="BH3992" s="39" t="s">
        <v>84</v>
      </c>
      <c r="BI3992" s="52">
        <v>41487</v>
      </c>
      <c r="BJ3992" s="53">
        <v>1121319</v>
      </c>
      <c r="BK3992" s="53">
        <v>182113</v>
      </c>
      <c r="BL3992" s="54" t="s">
        <v>14278</v>
      </c>
      <c r="BM3992" s="37">
        <v>3990</v>
      </c>
    </row>
    <row r="3993" spans="1:65" ht="12.75" customHeight="1" x14ac:dyDescent="0.2">
      <c r="A3993" s="37">
        <v>3055871</v>
      </c>
      <c r="B3993" s="38" t="s">
        <v>15870</v>
      </c>
      <c r="C3993" s="39" t="s">
        <v>58</v>
      </c>
      <c r="D3993" s="40" t="s">
        <v>15871</v>
      </c>
      <c r="E3993" s="40" t="s">
        <v>15871</v>
      </c>
      <c r="F3993" s="41">
        <v>2013</v>
      </c>
      <c r="G3993" s="41" t="s">
        <v>105</v>
      </c>
      <c r="H3993" s="40" t="s">
        <v>892</v>
      </c>
      <c r="I3993" s="36">
        <v>1</v>
      </c>
      <c r="J3993" s="42">
        <v>103</v>
      </c>
      <c r="K3993" s="41" t="s">
        <v>92</v>
      </c>
      <c r="V3993" s="46" t="s">
        <v>14053</v>
      </c>
      <c r="W3993" s="47" t="s">
        <v>15872</v>
      </c>
      <c r="Y3993" s="48">
        <v>44085</v>
      </c>
      <c r="Z3993" s="48">
        <v>45910</v>
      </c>
      <c r="AA3993" s="47" t="s">
        <v>95</v>
      </c>
      <c r="AB3993" s="39">
        <v>100</v>
      </c>
      <c r="AC3993" s="39">
        <v>5</v>
      </c>
      <c r="AD3993" s="49">
        <v>0</v>
      </c>
      <c r="AE3993" s="50" t="s">
        <v>96</v>
      </c>
      <c r="AH3993" s="39" t="s">
        <v>97</v>
      </c>
      <c r="AI3993" s="48">
        <v>41893</v>
      </c>
      <c r="AJ3993" s="48">
        <v>44084</v>
      </c>
      <c r="AK3993" s="47" t="s">
        <v>95</v>
      </c>
      <c r="AL3993" s="39">
        <v>100</v>
      </c>
      <c r="AM3993" s="39">
        <v>85</v>
      </c>
      <c r="AN3993" s="49">
        <v>61</v>
      </c>
      <c r="AO3993" s="39" t="s">
        <v>96</v>
      </c>
      <c r="AR3993" s="47" t="s">
        <v>14055</v>
      </c>
      <c r="AS3993" s="39" t="s">
        <v>8</v>
      </c>
      <c r="AT3993" s="48">
        <v>43749</v>
      </c>
      <c r="AU3993" s="39">
        <v>234803</v>
      </c>
      <c r="AV3993" s="39" t="s">
        <v>495</v>
      </c>
      <c r="AW3993" s="39">
        <v>535</v>
      </c>
      <c r="AX3993" s="39">
        <v>6.97</v>
      </c>
      <c r="AY3993" s="39" t="s">
        <v>96</v>
      </c>
      <c r="AZ3993" s="48">
        <v>44051</v>
      </c>
      <c r="BA3993" s="39">
        <v>235342</v>
      </c>
      <c r="BB3993" s="39" t="s">
        <v>495</v>
      </c>
      <c r="BC3993" s="39">
        <v>113</v>
      </c>
      <c r="BD3993" s="39">
        <v>2.13</v>
      </c>
      <c r="BE3993" s="39" t="s">
        <v>816</v>
      </c>
      <c r="BF3993" s="48">
        <v>43996</v>
      </c>
      <c r="BG3993" s="51">
        <v>155338</v>
      </c>
      <c r="BH3993" s="39" t="s">
        <v>84</v>
      </c>
      <c r="BI3993" s="52">
        <v>41501</v>
      </c>
      <c r="BJ3993" s="53">
        <v>631045</v>
      </c>
      <c r="BK3993" s="53">
        <v>105320</v>
      </c>
      <c r="BL3993" s="54" t="s">
        <v>14278</v>
      </c>
      <c r="BM3993" s="37">
        <v>3991</v>
      </c>
    </row>
    <row r="3994" spans="1:65" ht="12.75" customHeight="1" x14ac:dyDescent="0.2">
      <c r="A3994" s="37">
        <v>3055872</v>
      </c>
      <c r="B3994" s="38" t="s">
        <v>15873</v>
      </c>
      <c r="C3994" s="39" t="s">
        <v>58</v>
      </c>
      <c r="D3994" s="40" t="s">
        <v>15874</v>
      </c>
      <c r="E3994" s="40" t="s">
        <v>15875</v>
      </c>
      <c r="F3994" s="41">
        <v>2013</v>
      </c>
      <c r="G3994" s="41" t="s">
        <v>91</v>
      </c>
      <c r="H3994" s="40" t="s">
        <v>71</v>
      </c>
      <c r="I3994" s="36">
        <v>1</v>
      </c>
      <c r="J3994" s="42">
        <v>123</v>
      </c>
      <c r="K3994" s="41" t="s">
        <v>167</v>
      </c>
      <c r="V3994" s="46" t="s">
        <v>15876</v>
      </c>
      <c r="W3994" s="47" t="s">
        <v>15877</v>
      </c>
      <c r="Y3994" s="48">
        <v>44154</v>
      </c>
      <c r="Z3994" s="48">
        <v>45979</v>
      </c>
      <c r="AA3994" s="47" t="s">
        <v>95</v>
      </c>
      <c r="AB3994" s="39">
        <v>100</v>
      </c>
      <c r="AC3994" s="39">
        <v>5</v>
      </c>
      <c r="AD3994" s="49">
        <v>1</v>
      </c>
      <c r="AE3994" s="50" t="s">
        <v>96</v>
      </c>
      <c r="AH3994" s="39" t="s">
        <v>97</v>
      </c>
      <c r="AI3994" s="48">
        <v>41962</v>
      </c>
      <c r="AJ3994" s="48">
        <v>44153</v>
      </c>
      <c r="AK3994" s="47" t="s">
        <v>95</v>
      </c>
      <c r="AL3994" s="39">
        <v>100</v>
      </c>
      <c r="AM3994" s="39">
        <v>85</v>
      </c>
      <c r="AN3994" s="49">
        <v>48</v>
      </c>
      <c r="AO3994" s="39" t="s">
        <v>96</v>
      </c>
      <c r="AR3994" s="47" t="s">
        <v>10622</v>
      </c>
      <c r="AS3994" s="39" t="s">
        <v>8</v>
      </c>
      <c r="AT3994" s="48">
        <v>44195</v>
      </c>
      <c r="AU3994" s="39">
        <v>241808</v>
      </c>
      <c r="AV3994" s="39" t="s">
        <v>75</v>
      </c>
      <c r="AW3994" s="39">
        <v>338</v>
      </c>
      <c r="AX3994" s="39">
        <v>4.92</v>
      </c>
      <c r="BE3994" s="39" t="s">
        <v>85</v>
      </c>
      <c r="BF3994" s="48">
        <v>44100</v>
      </c>
      <c r="BG3994" s="51">
        <v>120219</v>
      </c>
      <c r="BH3994" s="39" t="s">
        <v>86</v>
      </c>
      <c r="BI3994" s="52">
        <v>41585</v>
      </c>
      <c r="BJ3994" s="53">
        <v>612944</v>
      </c>
      <c r="BK3994" s="53">
        <v>100248</v>
      </c>
      <c r="BL3994" s="54" t="s">
        <v>14278</v>
      </c>
      <c r="BM3994" s="37">
        <v>3992</v>
      </c>
    </row>
    <row r="3995" spans="1:65" ht="12.75" customHeight="1" x14ac:dyDescent="0.2">
      <c r="A3995" s="37">
        <v>3055873</v>
      </c>
      <c r="B3995" s="38" t="s">
        <v>15878</v>
      </c>
      <c r="C3995" s="39" t="s">
        <v>58</v>
      </c>
      <c r="D3995" s="40" t="s">
        <v>15879</v>
      </c>
      <c r="E3995" s="40" t="s">
        <v>15880</v>
      </c>
      <c r="F3995" s="41">
        <v>2013</v>
      </c>
      <c r="G3995" s="41" t="s">
        <v>105</v>
      </c>
      <c r="H3995" s="40" t="s">
        <v>71</v>
      </c>
      <c r="I3995" s="36">
        <v>1</v>
      </c>
      <c r="J3995" s="42">
        <v>107</v>
      </c>
      <c r="K3995" s="41" t="s">
        <v>92</v>
      </c>
      <c r="V3995" s="46" t="s">
        <v>14308</v>
      </c>
      <c r="W3995" s="47" t="s">
        <v>15881</v>
      </c>
      <c r="Y3995" s="48">
        <v>44078</v>
      </c>
      <c r="Z3995" s="48">
        <v>45903</v>
      </c>
      <c r="AA3995" s="47" t="s">
        <v>95</v>
      </c>
      <c r="AB3995" s="39">
        <v>100</v>
      </c>
      <c r="AC3995" s="39">
        <v>5</v>
      </c>
      <c r="AD3995" s="49">
        <v>0</v>
      </c>
      <c r="AE3995" s="50" t="s">
        <v>96</v>
      </c>
      <c r="AH3995" s="39" t="s">
        <v>97</v>
      </c>
      <c r="AI3995" s="48">
        <v>41886</v>
      </c>
      <c r="AJ3995" s="48">
        <v>44077</v>
      </c>
      <c r="AK3995" s="47" t="s">
        <v>95</v>
      </c>
      <c r="AL3995" s="39">
        <v>100</v>
      </c>
      <c r="AM3995" s="39">
        <v>85</v>
      </c>
      <c r="AN3995" s="49">
        <v>36</v>
      </c>
      <c r="AO3995" s="39" t="s">
        <v>96</v>
      </c>
      <c r="AR3995" s="47" t="s">
        <v>10738</v>
      </c>
      <c r="AS3995" s="39" t="s">
        <v>7</v>
      </c>
      <c r="AT3995" s="48">
        <v>42904</v>
      </c>
      <c r="AU3995" s="39">
        <v>140306</v>
      </c>
      <c r="AV3995" s="39" t="s">
        <v>84</v>
      </c>
      <c r="AW3995" s="39">
        <v>1295</v>
      </c>
      <c r="AX3995" s="39">
        <v>10</v>
      </c>
      <c r="AY3995" s="39" t="s">
        <v>10</v>
      </c>
      <c r="AZ3995" s="48">
        <v>44067</v>
      </c>
      <c r="BA3995" s="39">
        <v>231104</v>
      </c>
      <c r="BB3995" s="39" t="s">
        <v>495</v>
      </c>
      <c r="BC3995" s="39">
        <v>96</v>
      </c>
      <c r="BD3995" s="39">
        <v>1.0900000000000001</v>
      </c>
      <c r="BE3995" s="39" t="s">
        <v>496</v>
      </c>
      <c r="BF3995" s="48">
        <v>43993</v>
      </c>
      <c r="BG3995" s="51">
        <v>144633</v>
      </c>
      <c r="BH3995" s="39" t="s">
        <v>84</v>
      </c>
      <c r="BM3995" s="37">
        <v>3993</v>
      </c>
    </row>
    <row r="3996" spans="1:65" ht="12.75" customHeight="1" x14ac:dyDescent="0.2">
      <c r="A3996" s="37">
        <v>3055875</v>
      </c>
      <c r="B3996" s="38" t="s">
        <v>15882</v>
      </c>
      <c r="C3996" s="39" t="s">
        <v>58</v>
      </c>
      <c r="D3996" s="40" t="s">
        <v>15883</v>
      </c>
      <c r="E3996" s="40" t="s">
        <v>15884</v>
      </c>
      <c r="F3996" s="41">
        <v>2013</v>
      </c>
      <c r="G3996" s="41" t="s">
        <v>91</v>
      </c>
      <c r="H3996" s="40" t="s">
        <v>892</v>
      </c>
      <c r="I3996" s="36">
        <v>1</v>
      </c>
      <c r="J3996" s="42">
        <v>109</v>
      </c>
      <c r="K3996" s="41" t="s">
        <v>92</v>
      </c>
      <c r="V3996" s="46" t="s">
        <v>14432</v>
      </c>
      <c r="W3996" s="47" t="s">
        <v>15885</v>
      </c>
      <c r="Y3996" s="48">
        <v>44119</v>
      </c>
      <c r="Z3996" s="48">
        <v>45944</v>
      </c>
      <c r="AA3996" s="47" t="s">
        <v>95</v>
      </c>
      <c r="AB3996" s="39">
        <v>100</v>
      </c>
      <c r="AC3996" s="39">
        <v>5</v>
      </c>
      <c r="AD3996" s="49">
        <v>0</v>
      </c>
      <c r="AE3996" s="50" t="s">
        <v>96</v>
      </c>
      <c r="AH3996" s="39" t="s">
        <v>97</v>
      </c>
      <c r="AI3996" s="48">
        <v>41927</v>
      </c>
      <c r="AJ3996" s="48">
        <v>44118</v>
      </c>
      <c r="AK3996" s="47" t="s">
        <v>95</v>
      </c>
      <c r="AL3996" s="39">
        <v>100</v>
      </c>
      <c r="AM3996" s="39">
        <v>85</v>
      </c>
      <c r="AN3996" s="49">
        <v>49</v>
      </c>
      <c r="AO3996" s="39" t="s">
        <v>96</v>
      </c>
      <c r="AR3996" s="47" t="s">
        <v>11436</v>
      </c>
      <c r="AS3996" s="39" t="s">
        <v>8</v>
      </c>
      <c r="AT3996" s="48">
        <v>44104</v>
      </c>
      <c r="AU3996" s="39">
        <v>240701</v>
      </c>
      <c r="AV3996" s="39" t="s">
        <v>75</v>
      </c>
      <c r="AW3996" s="39">
        <v>251</v>
      </c>
      <c r="AX3996" s="39">
        <v>4.5</v>
      </c>
      <c r="AY3996" s="39" t="s">
        <v>11</v>
      </c>
      <c r="AZ3996" s="48">
        <v>44054</v>
      </c>
      <c r="BA3996" s="39">
        <v>231116</v>
      </c>
      <c r="BB3996" s="39" t="s">
        <v>495</v>
      </c>
      <c r="BC3996" s="39">
        <v>27</v>
      </c>
      <c r="BD3996" s="39">
        <v>0.31</v>
      </c>
      <c r="BE3996" s="39" t="s">
        <v>665</v>
      </c>
      <c r="BF3996" s="48">
        <v>44056</v>
      </c>
      <c r="BG3996" s="51">
        <v>275924</v>
      </c>
      <c r="BH3996" s="39" t="s">
        <v>75</v>
      </c>
      <c r="BI3996" s="52">
        <v>41543</v>
      </c>
      <c r="BJ3996" s="53">
        <v>242454</v>
      </c>
      <c r="BK3996" s="53">
        <v>45093</v>
      </c>
      <c r="BL3996" s="54" t="s">
        <v>14278</v>
      </c>
      <c r="BM3996" s="37">
        <v>3994</v>
      </c>
    </row>
    <row r="3997" spans="1:65" ht="12.75" customHeight="1" x14ac:dyDescent="0.2">
      <c r="A3997" s="37">
        <v>3055877</v>
      </c>
      <c r="B3997" s="38" t="s">
        <v>15886</v>
      </c>
      <c r="C3997" s="39" t="s">
        <v>58</v>
      </c>
      <c r="D3997" s="40" t="s">
        <v>15887</v>
      </c>
      <c r="E3997" s="40" t="s">
        <v>15888</v>
      </c>
      <c r="F3997" s="41">
        <v>2013</v>
      </c>
      <c r="G3997" s="41" t="s">
        <v>105</v>
      </c>
      <c r="H3997" s="40" t="s">
        <v>1965</v>
      </c>
      <c r="I3997" s="36">
        <v>1</v>
      </c>
      <c r="J3997" s="42">
        <v>98</v>
      </c>
      <c r="K3997" s="41" t="s">
        <v>452</v>
      </c>
      <c r="V3997" s="46" t="s">
        <v>15889</v>
      </c>
      <c r="W3997" s="47" t="s">
        <v>1292</v>
      </c>
      <c r="Y3997" s="48">
        <v>44140</v>
      </c>
      <c r="Z3997" s="48">
        <v>45965</v>
      </c>
      <c r="AA3997" s="47" t="s">
        <v>95</v>
      </c>
      <c r="AB3997" s="39">
        <v>100</v>
      </c>
      <c r="AC3997" s="39">
        <v>5</v>
      </c>
      <c r="AD3997" s="49">
        <v>1</v>
      </c>
      <c r="AE3997" s="50" t="s">
        <v>96</v>
      </c>
      <c r="AH3997" s="39" t="s">
        <v>97</v>
      </c>
      <c r="AI3997" s="48">
        <v>41948</v>
      </c>
      <c r="AJ3997" s="48">
        <v>44139</v>
      </c>
      <c r="AK3997" s="47" t="s">
        <v>95</v>
      </c>
      <c r="AL3997" s="39">
        <v>100</v>
      </c>
      <c r="AM3997" s="39">
        <v>85</v>
      </c>
      <c r="AN3997" s="49">
        <v>44</v>
      </c>
      <c r="AO3997" s="39" t="s">
        <v>96</v>
      </c>
      <c r="AS3997" s="39" t="s">
        <v>8</v>
      </c>
      <c r="AT3997" s="48">
        <v>44233</v>
      </c>
      <c r="AU3997" s="39">
        <v>211543</v>
      </c>
      <c r="AV3997" s="39" t="s">
        <v>177</v>
      </c>
      <c r="AW3997" s="39">
        <v>1435</v>
      </c>
      <c r="AX3997" s="39">
        <v>5.63</v>
      </c>
      <c r="AY3997" s="39" t="s">
        <v>3655</v>
      </c>
      <c r="AZ3997" s="48">
        <v>42764</v>
      </c>
      <c r="BA3997" s="39">
        <v>202928</v>
      </c>
      <c r="BB3997" s="39" t="s">
        <v>177</v>
      </c>
      <c r="BC3997" s="39">
        <v>449</v>
      </c>
      <c r="BD3997" s="39">
        <v>1.66</v>
      </c>
      <c r="BE3997" s="39" t="s">
        <v>895</v>
      </c>
      <c r="BF3997" s="48">
        <v>44066</v>
      </c>
      <c r="BG3997" s="51">
        <v>95649</v>
      </c>
      <c r="BH3997" s="39" t="s">
        <v>99</v>
      </c>
      <c r="BI3997" s="52">
        <v>41557</v>
      </c>
      <c r="BJ3997" s="53">
        <v>15970986</v>
      </c>
      <c r="BK3997" s="53">
        <v>2401734</v>
      </c>
      <c r="BL3997" s="54" t="s">
        <v>14278</v>
      </c>
      <c r="BM3997" s="37">
        <v>3995</v>
      </c>
    </row>
    <row r="3998" spans="1:65" ht="12.75" customHeight="1" x14ac:dyDescent="0.2">
      <c r="A3998" s="37">
        <v>3055878</v>
      </c>
      <c r="B3998" s="38" t="s">
        <v>15890</v>
      </c>
      <c r="C3998" s="39" t="s">
        <v>58</v>
      </c>
      <c r="D3998" s="40" t="s">
        <v>15891</v>
      </c>
      <c r="E3998" s="40" t="s">
        <v>15892</v>
      </c>
      <c r="F3998" s="41">
        <v>2013</v>
      </c>
      <c r="G3998" s="41" t="s">
        <v>105</v>
      </c>
      <c r="H3998" s="40" t="s">
        <v>892</v>
      </c>
      <c r="I3998" s="36">
        <v>1</v>
      </c>
      <c r="J3998" s="42">
        <v>106</v>
      </c>
      <c r="K3998" s="41" t="s">
        <v>167</v>
      </c>
      <c r="V3998" s="46" t="s">
        <v>15893</v>
      </c>
      <c r="W3998" s="47" t="s">
        <v>15894</v>
      </c>
      <c r="Y3998" s="48">
        <v>44256</v>
      </c>
      <c r="Z3998" s="48">
        <v>46081</v>
      </c>
      <c r="AA3998" s="47" t="s">
        <v>95</v>
      </c>
      <c r="AB3998" s="39">
        <v>100</v>
      </c>
      <c r="AC3998" s="39">
        <v>5</v>
      </c>
      <c r="AD3998" s="49">
        <v>1</v>
      </c>
      <c r="AE3998" s="50" t="s">
        <v>96</v>
      </c>
      <c r="AH3998" s="39" t="s">
        <v>97</v>
      </c>
      <c r="AI3998" s="48">
        <v>42064</v>
      </c>
      <c r="AJ3998" s="48">
        <v>44255</v>
      </c>
      <c r="AK3998" s="47" t="s">
        <v>95</v>
      </c>
      <c r="AL3998" s="39">
        <v>100</v>
      </c>
      <c r="AM3998" s="39">
        <v>85</v>
      </c>
      <c r="AN3998" s="49">
        <v>46</v>
      </c>
      <c r="AO3998" s="39" t="s">
        <v>96</v>
      </c>
      <c r="AR3998" s="47" t="s">
        <v>536</v>
      </c>
      <c r="AS3998" s="39" t="s">
        <v>9</v>
      </c>
      <c r="AT3998" s="48">
        <v>44122</v>
      </c>
      <c r="AU3998" s="39">
        <v>242908</v>
      </c>
      <c r="AV3998" s="39" t="s">
        <v>75</v>
      </c>
      <c r="AW3998" s="39">
        <v>192</v>
      </c>
      <c r="AX3998" s="39">
        <v>3.84</v>
      </c>
      <c r="AY3998" s="39" t="s">
        <v>12</v>
      </c>
      <c r="AZ3998" s="48">
        <v>44359</v>
      </c>
      <c r="BA3998" s="39">
        <v>164848</v>
      </c>
      <c r="BB3998" s="39" t="s">
        <v>84</v>
      </c>
      <c r="BC3998" s="39">
        <v>163</v>
      </c>
      <c r="BD3998" s="39">
        <v>1.6</v>
      </c>
      <c r="BE3998" s="39" t="s">
        <v>85</v>
      </c>
      <c r="BF3998" s="48">
        <v>44183</v>
      </c>
      <c r="BG3998" s="51">
        <v>284554</v>
      </c>
      <c r="BH3998" s="39" t="s">
        <v>75</v>
      </c>
      <c r="BI3998" s="52">
        <v>41674</v>
      </c>
      <c r="BJ3998" s="53">
        <v>189911</v>
      </c>
      <c r="BK3998" s="53">
        <v>31107</v>
      </c>
      <c r="BL3998" s="54" t="s">
        <v>14278</v>
      </c>
      <c r="BM3998" s="37">
        <v>3996</v>
      </c>
    </row>
    <row r="3999" spans="1:65" ht="12.75" customHeight="1" x14ac:dyDescent="0.2">
      <c r="A3999" s="37">
        <v>3055879</v>
      </c>
      <c r="B3999" s="38" t="s">
        <v>15895</v>
      </c>
      <c r="C3999" s="39" t="s">
        <v>58</v>
      </c>
      <c r="D3999" s="40" t="s">
        <v>15896</v>
      </c>
      <c r="E3999" s="40" t="s">
        <v>15897</v>
      </c>
      <c r="F3999" s="41">
        <v>2013</v>
      </c>
      <c r="G3999" s="41" t="s">
        <v>105</v>
      </c>
      <c r="H3999" s="40" t="s">
        <v>892</v>
      </c>
      <c r="I3999" s="36">
        <v>1</v>
      </c>
      <c r="J3999" s="42">
        <v>146</v>
      </c>
      <c r="K3999" s="41" t="s">
        <v>452</v>
      </c>
      <c r="V3999" s="46" t="s">
        <v>13658</v>
      </c>
      <c r="W3999" s="47" t="s">
        <v>15898</v>
      </c>
      <c r="Y3999" s="48">
        <v>43954</v>
      </c>
      <c r="Z3999" s="48">
        <v>45779</v>
      </c>
      <c r="AA3999" s="47" t="s">
        <v>95</v>
      </c>
      <c r="AB3999" s="39">
        <v>100</v>
      </c>
      <c r="AC3999" s="39">
        <v>5</v>
      </c>
      <c r="AD3999" s="49">
        <v>3</v>
      </c>
      <c r="AE3999" s="50" t="s">
        <v>96</v>
      </c>
      <c r="AH3999" s="39" t="s">
        <v>97</v>
      </c>
      <c r="AI3999" s="48">
        <v>41992</v>
      </c>
      <c r="AJ3999" s="48">
        <v>44183</v>
      </c>
      <c r="AK3999" s="47" t="s">
        <v>95</v>
      </c>
      <c r="AL3999" s="39">
        <v>100</v>
      </c>
      <c r="AM3999" s="39">
        <v>85</v>
      </c>
      <c r="AN3999" s="49">
        <v>48</v>
      </c>
      <c r="AO3999" s="39" t="s">
        <v>96</v>
      </c>
      <c r="AR3999" s="47" t="s">
        <v>9253</v>
      </c>
      <c r="AS3999" s="39" t="s">
        <v>8</v>
      </c>
      <c r="AT3999" s="48">
        <v>44376</v>
      </c>
      <c r="AU3999" s="39">
        <v>212442</v>
      </c>
      <c r="AV3999" s="39" t="s">
        <v>177</v>
      </c>
      <c r="AW3999" s="39">
        <v>708</v>
      </c>
      <c r="AX3999" s="39">
        <v>4.3600000000000003</v>
      </c>
      <c r="AY3999" s="39" t="s">
        <v>96</v>
      </c>
      <c r="AZ3999" s="48">
        <v>44215</v>
      </c>
      <c r="BA3999" s="39">
        <v>230901</v>
      </c>
      <c r="BB3999" s="39" t="s">
        <v>495</v>
      </c>
      <c r="BC3999" s="39">
        <v>172</v>
      </c>
      <c r="BD3999" s="39">
        <v>1.72</v>
      </c>
      <c r="BE3999" s="39" t="s">
        <v>895</v>
      </c>
      <c r="BF3999" s="48">
        <v>44177</v>
      </c>
      <c r="BG3999" s="51">
        <v>110232</v>
      </c>
      <c r="BH3999" s="39" t="s">
        <v>86</v>
      </c>
      <c r="BI3999" s="52">
        <v>41604</v>
      </c>
      <c r="BJ3999" s="53">
        <v>8144108</v>
      </c>
      <c r="BK3999" s="53">
        <v>1254769</v>
      </c>
      <c r="BL3999" s="54" t="s">
        <v>14278</v>
      </c>
      <c r="BM3999" s="37">
        <v>3997</v>
      </c>
    </row>
    <row r="4000" spans="1:65" ht="12.75" customHeight="1" x14ac:dyDescent="0.2">
      <c r="A4000" s="37">
        <v>3055880</v>
      </c>
      <c r="B4000" s="38" t="s">
        <v>15899</v>
      </c>
      <c r="C4000" s="39" t="s">
        <v>58</v>
      </c>
      <c r="D4000" s="40" t="s">
        <v>15900</v>
      </c>
      <c r="E4000" s="40" t="s">
        <v>15900</v>
      </c>
      <c r="F4000" s="41">
        <v>2013</v>
      </c>
      <c r="G4000" s="41" t="s">
        <v>105</v>
      </c>
      <c r="H4000" s="40" t="s">
        <v>71</v>
      </c>
      <c r="I4000" s="36">
        <v>1</v>
      </c>
      <c r="J4000" s="42">
        <v>101</v>
      </c>
      <c r="K4000" s="41" t="s">
        <v>167</v>
      </c>
      <c r="V4000" s="46" t="s">
        <v>15901</v>
      </c>
      <c r="W4000" s="47" t="s">
        <v>15902</v>
      </c>
      <c r="Y4000" s="48">
        <v>44234</v>
      </c>
      <c r="Z4000" s="48">
        <v>46059</v>
      </c>
      <c r="AA4000" s="47" t="s">
        <v>95</v>
      </c>
      <c r="AB4000" s="39">
        <v>100</v>
      </c>
      <c r="AC4000" s="39">
        <v>5</v>
      </c>
      <c r="AD4000" s="49">
        <v>1</v>
      </c>
      <c r="AE4000" s="50" t="s">
        <v>96</v>
      </c>
      <c r="AH4000" s="39" t="s">
        <v>97</v>
      </c>
      <c r="AI4000" s="48">
        <v>42042</v>
      </c>
      <c r="AJ4000" s="48">
        <v>44233</v>
      </c>
      <c r="AK4000" s="47" t="s">
        <v>95</v>
      </c>
      <c r="AL4000" s="39">
        <v>100</v>
      </c>
      <c r="AM4000" s="39">
        <v>85</v>
      </c>
      <c r="AN4000" s="49">
        <v>54</v>
      </c>
      <c r="AO4000" s="39" t="s">
        <v>96</v>
      </c>
      <c r="AR4000" s="47" t="s">
        <v>10747</v>
      </c>
      <c r="AS4000" s="39" t="s">
        <v>8</v>
      </c>
      <c r="AT4000" s="48">
        <v>44215</v>
      </c>
      <c r="AU4000" s="39">
        <v>233656</v>
      </c>
      <c r="AV4000" s="39" t="s">
        <v>495</v>
      </c>
      <c r="AW4000" s="39">
        <v>484</v>
      </c>
      <c r="AX4000" s="39">
        <v>5.5</v>
      </c>
      <c r="AY4000" s="39" t="s">
        <v>96</v>
      </c>
      <c r="AZ4000" s="48">
        <v>44471</v>
      </c>
      <c r="BA4000" s="39">
        <v>231350</v>
      </c>
      <c r="BB4000" s="39" t="s">
        <v>495</v>
      </c>
      <c r="BC4000" s="39">
        <v>72</v>
      </c>
      <c r="BD4000" s="39">
        <v>0.67</v>
      </c>
      <c r="BE4000" s="39" t="s">
        <v>895</v>
      </c>
      <c r="BF4000" s="48">
        <v>44169</v>
      </c>
      <c r="BG4000" s="51">
        <v>131914</v>
      </c>
      <c r="BH4000" s="39" t="s">
        <v>86</v>
      </c>
      <c r="BI4000" s="52">
        <v>41662</v>
      </c>
      <c r="BJ4000" s="53">
        <v>674634</v>
      </c>
      <c r="BK4000" s="53">
        <v>108408</v>
      </c>
      <c r="BL4000" s="54" t="s">
        <v>14278</v>
      </c>
      <c r="BM4000" s="37">
        <v>3998</v>
      </c>
    </row>
    <row r="4001" spans="1:65" ht="12.75" customHeight="1" x14ac:dyDescent="0.2">
      <c r="A4001" s="37">
        <v>3055881</v>
      </c>
      <c r="B4001" s="38" t="s">
        <v>15903</v>
      </c>
      <c r="C4001" s="39" t="s">
        <v>58</v>
      </c>
      <c r="D4001" s="40" t="s">
        <v>15904</v>
      </c>
      <c r="E4001" s="40" t="s">
        <v>15904</v>
      </c>
      <c r="F4001" s="41">
        <v>2013</v>
      </c>
      <c r="G4001" s="41" t="s">
        <v>105</v>
      </c>
      <c r="H4001" s="40" t="s">
        <v>892</v>
      </c>
      <c r="I4001" s="36">
        <v>1</v>
      </c>
      <c r="J4001" s="42">
        <v>104</v>
      </c>
      <c r="K4001" s="41" t="s">
        <v>92</v>
      </c>
      <c r="V4001" s="46" t="s">
        <v>13276</v>
      </c>
      <c r="W4001" s="47" t="s">
        <v>15905</v>
      </c>
      <c r="Y4001" s="48">
        <v>44205</v>
      </c>
      <c r="Z4001" s="48">
        <v>46030</v>
      </c>
      <c r="AA4001" s="47" t="s">
        <v>95</v>
      </c>
      <c r="AB4001" s="39">
        <v>100</v>
      </c>
      <c r="AC4001" s="39">
        <v>5</v>
      </c>
      <c r="AD4001" s="49">
        <v>1</v>
      </c>
      <c r="AE4001" s="50" t="s">
        <v>96</v>
      </c>
      <c r="AH4001" s="39" t="s">
        <v>97</v>
      </c>
      <c r="AI4001" s="48">
        <v>42013</v>
      </c>
      <c r="AJ4001" s="48">
        <v>44204</v>
      </c>
      <c r="AK4001" s="47" t="s">
        <v>95</v>
      </c>
      <c r="AL4001" s="39">
        <v>100</v>
      </c>
      <c r="AM4001" s="39">
        <v>85</v>
      </c>
      <c r="AN4001" s="49">
        <v>42</v>
      </c>
      <c r="AO4001" s="39" t="s">
        <v>96</v>
      </c>
      <c r="AR4001" s="47" t="s">
        <v>9253</v>
      </c>
      <c r="AS4001" s="39" t="s">
        <v>9</v>
      </c>
      <c r="AT4001" s="48">
        <v>44005</v>
      </c>
      <c r="AU4001" s="39">
        <v>250613</v>
      </c>
      <c r="AV4001" s="39" t="s">
        <v>75</v>
      </c>
      <c r="AW4001" s="39">
        <v>168</v>
      </c>
      <c r="AX4001" s="39">
        <v>5.22</v>
      </c>
      <c r="AY4001" s="39" t="s">
        <v>96</v>
      </c>
      <c r="AZ4001" s="48">
        <v>44361</v>
      </c>
      <c r="BA4001" s="39">
        <v>235629</v>
      </c>
      <c r="BB4001" s="39" t="s">
        <v>75</v>
      </c>
      <c r="BC4001" s="39">
        <v>57</v>
      </c>
      <c r="BD4001" s="39">
        <v>1.03</v>
      </c>
      <c r="BE4001" s="39" t="s">
        <v>895</v>
      </c>
      <c r="BF4001" s="48">
        <v>44203</v>
      </c>
      <c r="BG4001" s="51">
        <v>244052</v>
      </c>
      <c r="BH4001" s="39" t="s">
        <v>75</v>
      </c>
      <c r="BI4001" s="52">
        <v>41613</v>
      </c>
      <c r="BJ4001" s="53">
        <v>171348</v>
      </c>
      <c r="BK4001" s="53">
        <v>27296</v>
      </c>
      <c r="BL4001" s="54" t="s">
        <v>14278</v>
      </c>
      <c r="BM4001" s="37">
        <v>3999</v>
      </c>
    </row>
    <row r="4002" spans="1:65" ht="12.75" customHeight="1" x14ac:dyDescent="0.2">
      <c r="A4002" s="37">
        <v>3055884</v>
      </c>
      <c r="B4002" s="38" t="s">
        <v>15906</v>
      </c>
      <c r="C4002" s="39" t="s">
        <v>58</v>
      </c>
      <c r="D4002" s="40" t="s">
        <v>15907</v>
      </c>
      <c r="E4002" s="40" t="s">
        <v>15907</v>
      </c>
      <c r="F4002" s="41">
        <v>2013</v>
      </c>
      <c r="G4002" s="41" t="s">
        <v>105</v>
      </c>
      <c r="H4002" s="40" t="s">
        <v>892</v>
      </c>
      <c r="I4002" s="36">
        <v>1</v>
      </c>
      <c r="J4002" s="42">
        <v>121</v>
      </c>
      <c r="K4002" s="41" t="s">
        <v>167</v>
      </c>
      <c r="V4002" s="46" t="s">
        <v>15125</v>
      </c>
      <c r="W4002" s="47" t="s">
        <v>15908</v>
      </c>
      <c r="Y4002" s="48">
        <v>44259</v>
      </c>
      <c r="Z4002" s="48">
        <v>46084</v>
      </c>
      <c r="AA4002" s="47" t="s">
        <v>95</v>
      </c>
      <c r="AB4002" s="39">
        <v>100</v>
      </c>
      <c r="AC4002" s="39">
        <v>5</v>
      </c>
      <c r="AD4002" s="49">
        <v>2</v>
      </c>
      <c r="AE4002" s="50" t="s">
        <v>96</v>
      </c>
      <c r="AH4002" s="39" t="s">
        <v>97</v>
      </c>
      <c r="AI4002" s="48">
        <v>42067</v>
      </c>
      <c r="AJ4002" s="48">
        <v>44258</v>
      </c>
      <c r="AK4002" s="47" t="s">
        <v>95</v>
      </c>
      <c r="AL4002" s="39">
        <v>100</v>
      </c>
      <c r="AM4002" s="39">
        <v>85</v>
      </c>
      <c r="AN4002" s="49">
        <v>48</v>
      </c>
      <c r="AO4002" s="39" t="s">
        <v>96</v>
      </c>
      <c r="AR4002" s="47" t="s">
        <v>10616</v>
      </c>
      <c r="AS4002" s="39" t="s">
        <v>8</v>
      </c>
      <c r="AT4002" s="48">
        <v>44470</v>
      </c>
      <c r="AU4002" s="39">
        <v>233429</v>
      </c>
      <c r="AV4002" s="39" t="s">
        <v>495</v>
      </c>
      <c r="AW4002" s="39">
        <v>431</v>
      </c>
      <c r="AX4002" s="39">
        <v>5.47</v>
      </c>
      <c r="AY4002" s="39" t="s">
        <v>96</v>
      </c>
      <c r="AZ4002" s="48">
        <v>44316</v>
      </c>
      <c r="BA4002" s="39">
        <v>235138</v>
      </c>
      <c r="BB4002" s="39" t="s">
        <v>75</v>
      </c>
      <c r="BC4002" s="39">
        <v>160</v>
      </c>
      <c r="BD4002" s="39">
        <v>1.93</v>
      </c>
      <c r="BE4002" s="39" t="s">
        <v>895</v>
      </c>
      <c r="BF4002" s="48">
        <v>44257</v>
      </c>
      <c r="BG4002" s="51">
        <v>122247</v>
      </c>
      <c r="BH4002" s="39" t="s">
        <v>86</v>
      </c>
      <c r="BI4002" s="52">
        <v>41690</v>
      </c>
      <c r="BJ4002" s="53">
        <v>494400</v>
      </c>
      <c r="BK4002" s="53">
        <v>76629</v>
      </c>
      <c r="BL4002" s="54" t="s">
        <v>14278</v>
      </c>
      <c r="BM4002" s="37">
        <v>4000</v>
      </c>
    </row>
    <row r="4003" spans="1:65" ht="12.75" customHeight="1" x14ac:dyDescent="0.2">
      <c r="A4003" s="37">
        <v>3055885</v>
      </c>
      <c r="B4003" s="38" t="s">
        <v>15909</v>
      </c>
      <c r="C4003" s="39" t="s">
        <v>58</v>
      </c>
      <c r="D4003" s="40" t="s">
        <v>15910</v>
      </c>
      <c r="E4003" s="40" t="s">
        <v>15910</v>
      </c>
      <c r="F4003" s="41">
        <v>2013</v>
      </c>
      <c r="G4003" s="41" t="s">
        <v>105</v>
      </c>
      <c r="H4003" s="40" t="s">
        <v>892</v>
      </c>
      <c r="I4003" s="36">
        <v>1</v>
      </c>
      <c r="J4003" s="42">
        <v>105</v>
      </c>
      <c r="K4003" s="41" t="s">
        <v>167</v>
      </c>
      <c r="V4003" s="46" t="s">
        <v>15911</v>
      </c>
      <c r="W4003" s="47" t="s">
        <v>15912</v>
      </c>
      <c r="Y4003" s="48">
        <v>44273</v>
      </c>
      <c r="Z4003" s="48">
        <v>46098</v>
      </c>
      <c r="AA4003" s="47" t="s">
        <v>95</v>
      </c>
      <c r="AB4003" s="39">
        <v>100</v>
      </c>
      <c r="AC4003" s="39">
        <v>5</v>
      </c>
      <c r="AD4003" s="49">
        <v>1</v>
      </c>
      <c r="AE4003" s="50" t="s">
        <v>96</v>
      </c>
      <c r="AH4003" s="39" t="s">
        <v>97</v>
      </c>
      <c r="AI4003" s="48">
        <v>42081</v>
      </c>
      <c r="AJ4003" s="48">
        <v>44272</v>
      </c>
      <c r="AK4003" s="47" t="s">
        <v>95</v>
      </c>
      <c r="AL4003" s="39">
        <v>100</v>
      </c>
      <c r="AM4003" s="39">
        <v>85</v>
      </c>
      <c r="AN4003" s="49">
        <v>42</v>
      </c>
      <c r="AO4003" s="39" t="s">
        <v>96</v>
      </c>
      <c r="AR4003" s="47" t="s">
        <v>11343</v>
      </c>
      <c r="AS4003" s="39" t="s">
        <v>8</v>
      </c>
      <c r="AT4003" s="48">
        <v>43616</v>
      </c>
      <c r="AU4003" s="39">
        <v>233525</v>
      </c>
      <c r="AV4003" s="39" t="s">
        <v>495</v>
      </c>
      <c r="AW4003" s="39">
        <v>374</v>
      </c>
      <c r="AX4003" s="39">
        <v>3.59</v>
      </c>
      <c r="AY4003" s="39" t="s">
        <v>11</v>
      </c>
      <c r="AZ4003" s="48">
        <v>44379</v>
      </c>
      <c r="BA4003" s="39">
        <v>230944</v>
      </c>
      <c r="BB4003" s="39" t="s">
        <v>495</v>
      </c>
      <c r="BC4003" s="39">
        <v>46</v>
      </c>
      <c r="BD4003" s="39">
        <v>0.43</v>
      </c>
      <c r="BE4003" s="39" t="s">
        <v>895</v>
      </c>
      <c r="BF4003" s="48">
        <v>44263</v>
      </c>
      <c r="BG4003" s="51">
        <v>150933</v>
      </c>
      <c r="BH4003" s="39" t="s">
        <v>84</v>
      </c>
      <c r="BM4003" s="37">
        <v>4001</v>
      </c>
    </row>
    <row r="4004" spans="1:65" ht="12.75" customHeight="1" x14ac:dyDescent="0.2">
      <c r="A4004" s="37">
        <v>3055985</v>
      </c>
      <c r="B4004" s="38" t="s">
        <v>15913</v>
      </c>
      <c r="C4004" s="39" t="s">
        <v>58</v>
      </c>
      <c r="D4004" s="40" t="s">
        <v>15914</v>
      </c>
      <c r="E4004" s="40" t="s">
        <v>15915</v>
      </c>
      <c r="F4004" s="41">
        <v>2012</v>
      </c>
      <c r="G4004" s="41" t="s">
        <v>6707</v>
      </c>
      <c r="H4004" s="40" t="s">
        <v>596</v>
      </c>
      <c r="I4004" s="36">
        <v>1</v>
      </c>
      <c r="J4004" s="42">
        <v>95</v>
      </c>
      <c r="K4004" s="41" t="s">
        <v>92</v>
      </c>
      <c r="V4004" s="46" t="s">
        <v>15916</v>
      </c>
      <c r="W4004" s="47" t="s">
        <v>15917</v>
      </c>
      <c r="Y4004" s="48">
        <v>43692</v>
      </c>
      <c r="Z4004" s="48">
        <v>46418</v>
      </c>
      <c r="AA4004" s="47" t="s">
        <v>6873</v>
      </c>
      <c r="AB4004" s="39">
        <v>100</v>
      </c>
      <c r="AC4004" s="39">
        <v>99</v>
      </c>
      <c r="AD4004" s="49">
        <v>0</v>
      </c>
      <c r="AI4004" s="48">
        <v>43692</v>
      </c>
      <c r="AJ4004" s="48">
        <v>46418</v>
      </c>
      <c r="AK4004" s="47" t="s">
        <v>6873</v>
      </c>
      <c r="AL4004" s="39">
        <v>100</v>
      </c>
      <c r="AM4004" s="39">
        <v>99</v>
      </c>
      <c r="AN4004" s="49">
        <v>12</v>
      </c>
      <c r="AR4004" s="47" t="s">
        <v>4267</v>
      </c>
      <c r="AY4004" s="39" t="s">
        <v>11</v>
      </c>
      <c r="AZ4004" s="48">
        <v>44281</v>
      </c>
      <c r="BA4004" s="39">
        <v>231230</v>
      </c>
      <c r="BB4004" s="39" t="s">
        <v>495</v>
      </c>
      <c r="BC4004" s="39">
        <v>27</v>
      </c>
      <c r="BD4004" s="39">
        <v>0.21</v>
      </c>
      <c r="BE4004" s="39" t="s">
        <v>895</v>
      </c>
      <c r="BF4004" s="48">
        <v>44446</v>
      </c>
      <c r="BG4004" s="51">
        <v>265100</v>
      </c>
      <c r="BH4004" s="39" t="s">
        <v>75</v>
      </c>
      <c r="BI4004" s="52">
        <v>41487</v>
      </c>
      <c r="BJ4004" s="53">
        <v>428664</v>
      </c>
      <c r="BK4004" s="53">
        <v>66080</v>
      </c>
      <c r="BL4004" s="54" t="s">
        <v>14578</v>
      </c>
      <c r="BM4004" s="37">
        <v>4002</v>
      </c>
    </row>
    <row r="4005" spans="1:65" ht="12.75" customHeight="1" x14ac:dyDescent="0.2">
      <c r="A4005" s="37">
        <v>3055991</v>
      </c>
      <c r="B4005" s="38" t="s">
        <v>15918</v>
      </c>
      <c r="C4005" s="39" t="s">
        <v>58</v>
      </c>
      <c r="D4005" s="40" t="s">
        <v>15919</v>
      </c>
      <c r="E4005" s="40" t="s">
        <v>15919</v>
      </c>
      <c r="F4005" s="41">
        <v>2013</v>
      </c>
      <c r="G4005" s="41" t="s">
        <v>105</v>
      </c>
      <c r="H4005" s="40" t="s">
        <v>1965</v>
      </c>
      <c r="I4005" s="36">
        <v>1</v>
      </c>
      <c r="J4005" s="42">
        <v>96</v>
      </c>
      <c r="K4005" s="41" t="s">
        <v>92</v>
      </c>
      <c r="V4005" s="46" t="s">
        <v>15920</v>
      </c>
      <c r="W4005" s="47" t="s">
        <v>1292</v>
      </c>
      <c r="Y4005" s="48">
        <v>43846</v>
      </c>
      <c r="Z4005" s="48">
        <v>45672</v>
      </c>
      <c r="AA4005" s="47" t="s">
        <v>95</v>
      </c>
      <c r="AB4005" s="39">
        <v>100</v>
      </c>
      <c r="AC4005" s="39">
        <v>5</v>
      </c>
      <c r="AD4005" s="49">
        <v>1</v>
      </c>
      <c r="AE4005" s="50" t="s">
        <v>96</v>
      </c>
      <c r="AH4005" s="39" t="s">
        <v>97</v>
      </c>
      <c r="AI4005" s="48">
        <v>42339</v>
      </c>
      <c r="AJ4005" s="48">
        <v>42886</v>
      </c>
      <c r="AK4005" s="47" t="s">
        <v>4414</v>
      </c>
      <c r="AL4005" s="39">
        <v>100</v>
      </c>
      <c r="AM4005" s="39">
        <v>18</v>
      </c>
      <c r="AN4005" s="49">
        <v>14</v>
      </c>
      <c r="AO4005" s="39" t="s">
        <v>96</v>
      </c>
      <c r="AR4005" s="47" t="s">
        <v>4553</v>
      </c>
      <c r="AS4005" s="39" t="s">
        <v>8</v>
      </c>
      <c r="AT4005" s="48">
        <v>43921</v>
      </c>
      <c r="AU4005" s="39">
        <v>154956</v>
      </c>
      <c r="AV4005" s="39" t="s">
        <v>84</v>
      </c>
      <c r="AW4005" s="39">
        <v>778</v>
      </c>
      <c r="AX4005" s="39">
        <v>4.47</v>
      </c>
      <c r="BE4005" s="39" t="s">
        <v>85</v>
      </c>
      <c r="BF4005" s="48">
        <v>42862</v>
      </c>
      <c r="BG4005" s="51">
        <v>93605</v>
      </c>
      <c r="BH4005" s="39" t="s">
        <v>99</v>
      </c>
      <c r="BI4005" s="52">
        <v>41498</v>
      </c>
      <c r="BJ4005" s="53">
        <v>4591535</v>
      </c>
      <c r="BK4005" s="53">
        <v>731234</v>
      </c>
      <c r="BL4005" s="54" t="s">
        <v>15921</v>
      </c>
      <c r="BM4005" s="37">
        <v>4003</v>
      </c>
    </row>
    <row r="4006" spans="1:65" ht="12.75" customHeight="1" x14ac:dyDescent="0.2">
      <c r="A4006" s="37">
        <v>3056026</v>
      </c>
      <c r="B4006" s="38" t="s">
        <v>15922</v>
      </c>
      <c r="C4006" s="39" t="s">
        <v>58</v>
      </c>
      <c r="D4006" s="40" t="s">
        <v>15923</v>
      </c>
      <c r="E4006" s="40" t="s">
        <v>15924</v>
      </c>
      <c r="F4006" s="41">
        <v>2013</v>
      </c>
      <c r="G4006" s="41" t="s">
        <v>105</v>
      </c>
      <c r="H4006" s="40" t="s">
        <v>71</v>
      </c>
      <c r="I4006" s="36">
        <v>1</v>
      </c>
      <c r="J4006" s="42">
        <v>110</v>
      </c>
      <c r="K4006" s="41" t="s">
        <v>452</v>
      </c>
      <c r="V4006" s="46" t="s">
        <v>15925</v>
      </c>
      <c r="W4006" s="47" t="s">
        <v>15926</v>
      </c>
      <c r="Y4006" s="48">
        <v>44362</v>
      </c>
      <c r="Z4006" s="48">
        <v>46187</v>
      </c>
      <c r="AA4006" s="47" t="s">
        <v>115</v>
      </c>
      <c r="AB4006" s="39">
        <v>100</v>
      </c>
      <c r="AC4006" s="39">
        <v>6</v>
      </c>
      <c r="AD4006" s="49">
        <v>0</v>
      </c>
      <c r="AE4006" s="50" t="s">
        <v>96</v>
      </c>
      <c r="AH4006" s="39" t="s">
        <v>97</v>
      </c>
      <c r="AI4006" s="48">
        <v>44079</v>
      </c>
      <c r="AJ4006" s="48">
        <v>44377</v>
      </c>
      <c r="AK4006" s="47" t="s">
        <v>115</v>
      </c>
      <c r="AL4006" s="39">
        <v>100</v>
      </c>
      <c r="AM4006" s="39">
        <v>20</v>
      </c>
      <c r="AN4006" s="49">
        <v>7</v>
      </c>
      <c r="AO4006" s="39" t="s">
        <v>96</v>
      </c>
      <c r="AR4006" s="47" t="s">
        <v>9253</v>
      </c>
      <c r="AS4006" s="39" t="s">
        <v>8</v>
      </c>
      <c r="AT4006" s="48">
        <v>43975</v>
      </c>
      <c r="AU4006" s="39">
        <v>213131</v>
      </c>
      <c r="AV4006" s="39" t="s">
        <v>177</v>
      </c>
      <c r="AW4006" s="39">
        <v>1341</v>
      </c>
      <c r="AX4006" s="39">
        <v>5.68</v>
      </c>
      <c r="BE4006" s="39" t="s">
        <v>895</v>
      </c>
      <c r="BF4006" s="48">
        <v>44352</v>
      </c>
      <c r="BG4006" s="51">
        <v>192010</v>
      </c>
      <c r="BH4006" s="39" t="s">
        <v>141</v>
      </c>
      <c r="BI4006" s="52">
        <v>41505</v>
      </c>
      <c r="BJ4006" s="53">
        <v>4383591</v>
      </c>
      <c r="BK4006" s="53">
        <v>690609</v>
      </c>
      <c r="BL4006" s="54" t="s">
        <v>14240</v>
      </c>
      <c r="BM4006" s="37">
        <v>4004</v>
      </c>
    </row>
    <row r="4007" spans="1:65" ht="12.75" customHeight="1" x14ac:dyDescent="0.2">
      <c r="A4007" s="37">
        <v>3056243</v>
      </c>
      <c r="B4007" s="38" t="s">
        <v>15927</v>
      </c>
      <c r="C4007" s="39" t="s">
        <v>58</v>
      </c>
      <c r="D4007" s="40" t="s">
        <v>15928</v>
      </c>
      <c r="E4007" s="40" t="s">
        <v>15929</v>
      </c>
      <c r="F4007" s="41">
        <v>2013</v>
      </c>
      <c r="G4007" s="41" t="s">
        <v>91</v>
      </c>
      <c r="H4007" s="40" t="s">
        <v>71</v>
      </c>
      <c r="I4007" s="36">
        <v>1</v>
      </c>
      <c r="J4007" s="42">
        <v>93</v>
      </c>
      <c r="K4007" s="41" t="s">
        <v>92</v>
      </c>
      <c r="V4007" s="46" t="s">
        <v>11381</v>
      </c>
      <c r="W4007" s="47" t="s">
        <v>15930</v>
      </c>
      <c r="Y4007" s="48">
        <v>42644</v>
      </c>
      <c r="Z4007" s="48">
        <v>44834</v>
      </c>
      <c r="AA4007" s="47" t="s">
        <v>12230</v>
      </c>
      <c r="AB4007" s="39">
        <v>100</v>
      </c>
      <c r="AC4007" s="39">
        <v>7</v>
      </c>
      <c r="AD4007" s="49">
        <v>2</v>
      </c>
      <c r="AH4007" s="39" t="s">
        <v>97</v>
      </c>
      <c r="AI4007" s="48">
        <v>42186</v>
      </c>
      <c r="AJ4007" s="48">
        <v>43373</v>
      </c>
      <c r="AK4007" s="47" t="s">
        <v>12230</v>
      </c>
      <c r="AL4007" s="39">
        <v>100</v>
      </c>
      <c r="AM4007" s="39">
        <v>150</v>
      </c>
      <c r="AN4007" s="49">
        <v>28</v>
      </c>
      <c r="AR4007" s="47" t="s">
        <v>751</v>
      </c>
      <c r="AY4007" s="39" t="s">
        <v>12</v>
      </c>
      <c r="AZ4007" s="48">
        <v>44442</v>
      </c>
      <c r="BA4007" s="39">
        <v>124444</v>
      </c>
      <c r="BB4007" s="39" t="s">
        <v>86</v>
      </c>
      <c r="BC4007" s="39">
        <v>43</v>
      </c>
      <c r="BD4007" s="39">
        <v>0.35</v>
      </c>
      <c r="BE4007" s="39" t="s">
        <v>496</v>
      </c>
      <c r="BF4007" s="48">
        <v>43361</v>
      </c>
      <c r="BG4007" s="51">
        <v>275543</v>
      </c>
      <c r="BH4007" s="39" t="s">
        <v>75</v>
      </c>
      <c r="BI4007" s="52">
        <v>41785</v>
      </c>
      <c r="BJ4007" s="53">
        <v>382998</v>
      </c>
      <c r="BK4007" s="53">
        <v>69643</v>
      </c>
      <c r="BL4007" s="54" t="s">
        <v>14687</v>
      </c>
      <c r="BM4007" s="37">
        <v>4005</v>
      </c>
    </row>
    <row r="4008" spans="1:65" ht="12.75" customHeight="1" x14ac:dyDescent="0.2">
      <c r="A4008" s="37">
        <v>3056250</v>
      </c>
      <c r="B4008" s="38" t="s">
        <v>15931</v>
      </c>
      <c r="C4008" s="39" t="s">
        <v>58</v>
      </c>
      <c r="D4008" s="40" t="s">
        <v>15932</v>
      </c>
      <c r="E4008" s="40" t="s">
        <v>15933</v>
      </c>
      <c r="F4008" s="41">
        <v>2013</v>
      </c>
      <c r="G4008" s="41" t="s">
        <v>105</v>
      </c>
      <c r="H4008" s="40" t="s">
        <v>71</v>
      </c>
      <c r="I4008" s="36">
        <v>1</v>
      </c>
      <c r="J4008" s="42">
        <v>93</v>
      </c>
      <c r="K4008" s="41" t="s">
        <v>92</v>
      </c>
      <c r="V4008" s="46" t="s">
        <v>15934</v>
      </c>
      <c r="W4008" s="47" t="s">
        <v>15935</v>
      </c>
      <c r="Y4008" s="48">
        <v>43829</v>
      </c>
      <c r="Z4008" s="48">
        <v>45679</v>
      </c>
      <c r="AA4008" s="47" t="s">
        <v>6873</v>
      </c>
      <c r="AB4008" s="39">
        <v>100</v>
      </c>
      <c r="AC4008" s="39">
        <v>99</v>
      </c>
      <c r="AD4008" s="49">
        <v>1</v>
      </c>
      <c r="AI4008" s="48">
        <v>43829</v>
      </c>
      <c r="AJ4008" s="48">
        <v>45679</v>
      </c>
      <c r="AK4008" s="47" t="s">
        <v>6873</v>
      </c>
      <c r="AL4008" s="39">
        <v>100</v>
      </c>
      <c r="AM4008" s="39">
        <v>99</v>
      </c>
      <c r="AN4008" s="49">
        <v>12</v>
      </c>
      <c r="AR4008" s="47" t="s">
        <v>11436</v>
      </c>
      <c r="AS4008" s="39" t="s">
        <v>8</v>
      </c>
      <c r="AT4008" s="48">
        <v>43996</v>
      </c>
      <c r="AU4008" s="39">
        <v>234748</v>
      </c>
      <c r="AV4008" s="39" t="s">
        <v>495</v>
      </c>
      <c r="AW4008" s="39">
        <v>371</v>
      </c>
      <c r="AX4008" s="39">
        <v>4.3099999999999996</v>
      </c>
      <c r="AY4008" s="39" t="s">
        <v>11</v>
      </c>
      <c r="AZ4008" s="48">
        <v>44447</v>
      </c>
      <c r="BA4008" s="39">
        <v>234040</v>
      </c>
      <c r="BB4008" s="39" t="s">
        <v>495</v>
      </c>
      <c r="BC4008" s="39">
        <v>19</v>
      </c>
      <c r="BD4008" s="39">
        <v>0.28999999999999998</v>
      </c>
      <c r="BE4008" s="39" t="s">
        <v>895</v>
      </c>
      <c r="BF4008" s="48">
        <v>44413</v>
      </c>
      <c r="BG4008" s="51">
        <v>285407</v>
      </c>
      <c r="BH4008" s="39" t="s">
        <v>75</v>
      </c>
      <c r="BI4008" s="52">
        <v>41648</v>
      </c>
      <c r="BJ4008" s="53">
        <v>458780</v>
      </c>
      <c r="BK4008" s="53">
        <v>70058</v>
      </c>
      <c r="BL4008" s="54" t="s">
        <v>14578</v>
      </c>
      <c r="BM4008" s="37">
        <v>4006</v>
      </c>
    </row>
    <row r="4009" spans="1:65" ht="12.75" customHeight="1" x14ac:dyDescent="0.2">
      <c r="A4009" s="37">
        <v>3056251</v>
      </c>
      <c r="B4009" s="38" t="s">
        <v>15936</v>
      </c>
      <c r="C4009" s="39" t="s">
        <v>58</v>
      </c>
      <c r="D4009" s="40" t="s">
        <v>15937</v>
      </c>
      <c r="E4009" s="40" t="s">
        <v>15937</v>
      </c>
      <c r="F4009" s="41">
        <v>2012</v>
      </c>
      <c r="G4009" s="41" t="s">
        <v>105</v>
      </c>
      <c r="H4009" s="40" t="s">
        <v>596</v>
      </c>
      <c r="I4009" s="36">
        <v>1</v>
      </c>
      <c r="J4009" s="42">
        <v>90</v>
      </c>
      <c r="K4009" s="41" t="s">
        <v>92</v>
      </c>
      <c r="V4009" s="46" t="s">
        <v>15938</v>
      </c>
      <c r="W4009" s="47" t="s">
        <v>15939</v>
      </c>
      <c r="Y4009" s="48">
        <v>43692</v>
      </c>
      <c r="Z4009" s="48">
        <v>46693</v>
      </c>
      <c r="AA4009" s="47" t="s">
        <v>6873</v>
      </c>
      <c r="AB4009" s="39">
        <v>100</v>
      </c>
      <c r="AC4009" s="39">
        <v>12</v>
      </c>
      <c r="AD4009" s="49">
        <v>2</v>
      </c>
      <c r="AI4009" s="48">
        <v>43692</v>
      </c>
      <c r="AJ4009" s="48">
        <v>46693</v>
      </c>
      <c r="AK4009" s="47" t="s">
        <v>6873</v>
      </c>
      <c r="AL4009" s="39">
        <v>100</v>
      </c>
      <c r="AM4009" s="39">
        <v>24</v>
      </c>
      <c r="AN4009" s="49">
        <v>3</v>
      </c>
      <c r="AR4009" s="47" t="s">
        <v>4305</v>
      </c>
      <c r="AY4009" s="39" t="s">
        <v>11</v>
      </c>
      <c r="AZ4009" s="48">
        <v>44143</v>
      </c>
      <c r="BA4009" s="39">
        <v>232456</v>
      </c>
      <c r="BB4009" s="39" t="s">
        <v>495</v>
      </c>
      <c r="BC4009" s="39">
        <v>20</v>
      </c>
      <c r="BD4009" s="39">
        <v>0.18</v>
      </c>
      <c r="BE4009" s="39" t="s">
        <v>895</v>
      </c>
      <c r="BF4009" s="48">
        <v>44486</v>
      </c>
      <c r="BG4009" s="51">
        <v>63016</v>
      </c>
      <c r="BH4009" s="39" t="s">
        <v>99</v>
      </c>
      <c r="BI4009" s="52">
        <v>41578</v>
      </c>
      <c r="BJ4009" s="53">
        <v>256314</v>
      </c>
      <c r="BK4009" s="53">
        <v>50592</v>
      </c>
      <c r="BL4009" s="54" t="s">
        <v>14578</v>
      </c>
      <c r="BM4009" s="37">
        <v>4007</v>
      </c>
    </row>
    <row r="4010" spans="1:65" ht="12.75" customHeight="1" x14ac:dyDescent="0.2">
      <c r="A4010" s="37">
        <v>3056253</v>
      </c>
      <c r="B4010" s="38" t="s">
        <v>15940</v>
      </c>
      <c r="C4010" s="39" t="s">
        <v>58</v>
      </c>
      <c r="D4010" s="40" t="s">
        <v>15941</v>
      </c>
      <c r="E4010" s="40" t="s">
        <v>15941</v>
      </c>
      <c r="F4010" s="41">
        <v>2013</v>
      </c>
      <c r="G4010" s="41" t="s">
        <v>105</v>
      </c>
      <c r="H4010" s="40" t="s">
        <v>683</v>
      </c>
      <c r="I4010" s="36">
        <v>1</v>
      </c>
      <c r="J4010" s="42">
        <v>89</v>
      </c>
      <c r="K4010" s="41" t="s">
        <v>167</v>
      </c>
      <c r="V4010" s="46" t="s">
        <v>15942</v>
      </c>
      <c r="W4010" s="47" t="s">
        <v>15943</v>
      </c>
      <c r="Y4010" s="48">
        <v>42887</v>
      </c>
      <c r="Z4010" s="48">
        <v>45443</v>
      </c>
      <c r="AA4010" s="47" t="s">
        <v>6873</v>
      </c>
      <c r="AB4010" s="39">
        <v>100</v>
      </c>
      <c r="AC4010" s="39">
        <v>8</v>
      </c>
      <c r="AD4010" s="49">
        <v>4</v>
      </c>
      <c r="AI4010" s="48">
        <v>42887</v>
      </c>
      <c r="AJ4010" s="48">
        <v>45808</v>
      </c>
      <c r="AK4010" s="47" t="s">
        <v>6873</v>
      </c>
      <c r="AL4010" s="39">
        <v>100</v>
      </c>
      <c r="AM4010" s="39">
        <v>150</v>
      </c>
      <c r="AN4010" s="49">
        <v>21</v>
      </c>
      <c r="AR4010" s="47" t="s">
        <v>11436</v>
      </c>
      <c r="AS4010" s="39" t="s">
        <v>8</v>
      </c>
      <c r="AT4010" s="48">
        <v>44309</v>
      </c>
      <c r="AU4010" s="39">
        <v>243041</v>
      </c>
      <c r="AV4010" s="39" t="s">
        <v>75</v>
      </c>
      <c r="AW4010" s="39">
        <v>194</v>
      </c>
      <c r="AX4010" s="39">
        <v>3.52</v>
      </c>
      <c r="AY4010" s="39" t="s">
        <v>11</v>
      </c>
      <c r="AZ4010" s="48">
        <v>44367</v>
      </c>
      <c r="BA4010" s="39">
        <v>234830</v>
      </c>
      <c r="BB4010" s="39" t="s">
        <v>495</v>
      </c>
      <c r="BC4010" s="39">
        <v>30</v>
      </c>
      <c r="BD4010" s="39">
        <v>0.47</v>
      </c>
      <c r="BE4010" s="39" t="s">
        <v>895</v>
      </c>
      <c r="BF4010" s="48">
        <v>44452</v>
      </c>
      <c r="BG4010" s="51">
        <v>93305</v>
      </c>
      <c r="BH4010" s="39" t="s">
        <v>99</v>
      </c>
      <c r="BI4010" s="52">
        <v>41697</v>
      </c>
      <c r="BJ4010" s="53">
        <v>203832</v>
      </c>
      <c r="BK4010" s="53">
        <v>53542</v>
      </c>
      <c r="BL4010" s="54" t="s">
        <v>14578</v>
      </c>
      <c r="BM4010" s="37">
        <v>4008</v>
      </c>
    </row>
    <row r="4011" spans="1:65" ht="12.75" customHeight="1" x14ac:dyDescent="0.2">
      <c r="A4011" s="37">
        <v>3056254</v>
      </c>
      <c r="B4011" s="38" t="s">
        <v>15944</v>
      </c>
      <c r="C4011" s="39" t="s">
        <v>58</v>
      </c>
      <c r="D4011" s="40" t="s">
        <v>15945</v>
      </c>
      <c r="E4011" s="40" t="s">
        <v>15946</v>
      </c>
      <c r="F4011" s="41">
        <v>2013</v>
      </c>
      <c r="G4011" s="41" t="s">
        <v>62</v>
      </c>
      <c r="H4011" s="40" t="s">
        <v>832</v>
      </c>
      <c r="I4011" s="36">
        <v>1</v>
      </c>
      <c r="J4011" s="42">
        <v>90</v>
      </c>
      <c r="K4011" s="41" t="s">
        <v>452</v>
      </c>
      <c r="V4011" s="46" t="s">
        <v>15947</v>
      </c>
      <c r="W4011" s="47" t="s">
        <v>15948</v>
      </c>
      <c r="Y4011" s="48">
        <v>42887</v>
      </c>
      <c r="Z4011" s="48">
        <v>45443</v>
      </c>
      <c r="AA4011" s="47" t="s">
        <v>6873</v>
      </c>
      <c r="AB4011" s="39">
        <v>100</v>
      </c>
      <c r="AC4011" s="39">
        <v>8</v>
      </c>
      <c r="AD4011" s="49">
        <v>4</v>
      </c>
      <c r="AI4011" s="48">
        <v>42887</v>
      </c>
      <c r="AJ4011" s="48">
        <v>45808</v>
      </c>
      <c r="AK4011" s="47" t="s">
        <v>6873</v>
      </c>
      <c r="AL4011" s="39">
        <v>100</v>
      </c>
      <c r="AM4011" s="39">
        <v>150</v>
      </c>
      <c r="AN4011" s="49">
        <v>18</v>
      </c>
      <c r="AR4011" s="47" t="s">
        <v>536</v>
      </c>
      <c r="AS4011" s="39" t="s">
        <v>9</v>
      </c>
      <c r="AT4011" s="48">
        <v>43955</v>
      </c>
      <c r="AU4011" s="39">
        <v>245150</v>
      </c>
      <c r="AV4011" s="39" t="s">
        <v>75</v>
      </c>
      <c r="AW4011" s="39">
        <v>262</v>
      </c>
      <c r="AX4011" s="39">
        <v>4.8600000000000003</v>
      </c>
      <c r="AY4011" s="39" t="s">
        <v>12</v>
      </c>
      <c r="AZ4011" s="48">
        <v>44485</v>
      </c>
      <c r="BA4011" s="39">
        <v>232442</v>
      </c>
      <c r="BB4011" s="39" t="s">
        <v>495</v>
      </c>
      <c r="BC4011" s="39">
        <v>103</v>
      </c>
      <c r="BD4011" s="39">
        <v>0.9</v>
      </c>
      <c r="BE4011" s="39" t="s">
        <v>895</v>
      </c>
      <c r="BF4011" s="48">
        <v>44474</v>
      </c>
      <c r="BG4011" s="51">
        <v>162640</v>
      </c>
      <c r="BH4011" s="39" t="s">
        <v>84</v>
      </c>
      <c r="BI4011" s="52">
        <v>41718</v>
      </c>
      <c r="BJ4011" s="53">
        <v>367568</v>
      </c>
      <c r="BK4011" s="53">
        <v>59874</v>
      </c>
      <c r="BL4011" s="54" t="s">
        <v>14578</v>
      </c>
      <c r="BM4011" s="37">
        <v>4009</v>
      </c>
    </row>
    <row r="4012" spans="1:65" ht="12.75" customHeight="1" x14ac:dyDescent="0.2">
      <c r="A4012" s="37">
        <v>3056262</v>
      </c>
      <c r="B4012" s="38" t="s">
        <v>15949</v>
      </c>
      <c r="C4012" s="39" t="s">
        <v>58</v>
      </c>
      <c r="D4012" s="40" t="s">
        <v>15950</v>
      </c>
      <c r="E4012" s="40" t="s">
        <v>15950</v>
      </c>
      <c r="F4012" s="41">
        <v>2013</v>
      </c>
      <c r="G4012" s="41" t="s">
        <v>70</v>
      </c>
      <c r="H4012" s="40" t="s">
        <v>71</v>
      </c>
      <c r="I4012" s="36">
        <v>1</v>
      </c>
      <c r="J4012" s="42">
        <v>90</v>
      </c>
      <c r="K4012" s="41" t="s">
        <v>6498</v>
      </c>
      <c r="V4012" s="46" t="s">
        <v>14781</v>
      </c>
      <c r="W4012" s="47" t="s">
        <v>15951</v>
      </c>
      <c r="Y4012" s="48">
        <v>42357</v>
      </c>
      <c r="Z4012" s="48">
        <v>2958465</v>
      </c>
      <c r="AA4012" s="47" t="s">
        <v>186</v>
      </c>
      <c r="AB4012" s="39">
        <v>100</v>
      </c>
      <c r="AC4012" s="39">
        <v>99</v>
      </c>
      <c r="AD4012" s="49">
        <v>5</v>
      </c>
      <c r="AE4012" s="50" t="s">
        <v>66</v>
      </c>
      <c r="AI4012" s="48">
        <v>43453</v>
      </c>
      <c r="AJ4012" s="48">
        <v>46022</v>
      </c>
      <c r="AK4012" s="47" t="s">
        <v>186</v>
      </c>
      <c r="AL4012" s="39">
        <v>100</v>
      </c>
      <c r="AM4012" s="39">
        <v>99</v>
      </c>
      <c r="AN4012" s="49">
        <v>19</v>
      </c>
      <c r="AR4012" s="47" t="s">
        <v>2065</v>
      </c>
      <c r="AS4012" s="39" t="s">
        <v>7</v>
      </c>
      <c r="AT4012" s="48">
        <v>43814</v>
      </c>
      <c r="AU4012" s="39">
        <v>211715</v>
      </c>
      <c r="AV4012" s="39" t="s">
        <v>177</v>
      </c>
      <c r="AW4012" s="39">
        <v>2008</v>
      </c>
      <c r="AX4012" s="39">
        <v>8.6999999999999993</v>
      </c>
      <c r="BE4012" s="39" t="s">
        <v>665</v>
      </c>
      <c r="BF4012" s="48">
        <v>44472</v>
      </c>
      <c r="BG4012" s="51">
        <v>161401</v>
      </c>
      <c r="BH4012" s="39" t="s">
        <v>84</v>
      </c>
      <c r="BI4012" s="52">
        <v>41627</v>
      </c>
      <c r="BJ4012" s="53">
        <v>7726914</v>
      </c>
      <c r="BK4012" s="53">
        <v>1148562</v>
      </c>
      <c r="BL4012" s="54" t="s">
        <v>186</v>
      </c>
      <c r="BM4012" s="37">
        <v>4010</v>
      </c>
    </row>
    <row r="4013" spans="1:65" ht="12.75" customHeight="1" x14ac:dyDescent="0.2">
      <c r="A4013" s="37">
        <v>3056263</v>
      </c>
      <c r="B4013" s="38" t="s">
        <v>15952</v>
      </c>
      <c r="C4013" s="39" t="s">
        <v>58</v>
      </c>
      <c r="D4013" s="40" t="s">
        <v>15953</v>
      </c>
      <c r="E4013" s="40" t="s">
        <v>15953</v>
      </c>
      <c r="F4013" s="41">
        <v>2013</v>
      </c>
      <c r="G4013" s="41" t="s">
        <v>70</v>
      </c>
      <c r="H4013" s="40" t="s">
        <v>71</v>
      </c>
      <c r="I4013" s="36">
        <v>1</v>
      </c>
      <c r="J4013" s="42">
        <v>90</v>
      </c>
      <c r="K4013" s="41" t="s">
        <v>12711</v>
      </c>
      <c r="V4013" s="46" t="s">
        <v>14480</v>
      </c>
      <c r="W4013" s="47" t="s">
        <v>15954</v>
      </c>
      <c r="Y4013" s="48">
        <v>41578</v>
      </c>
      <c r="Z4013" s="48">
        <v>2958465</v>
      </c>
      <c r="AA4013" s="47" t="s">
        <v>15955</v>
      </c>
      <c r="AB4013" s="39">
        <v>100</v>
      </c>
      <c r="AC4013" s="39">
        <v>99</v>
      </c>
      <c r="AD4013" s="49">
        <v>11</v>
      </c>
      <c r="AE4013" s="50" t="s">
        <v>66</v>
      </c>
      <c r="AI4013" s="48">
        <v>41578</v>
      </c>
      <c r="AJ4013" s="48">
        <v>2958465</v>
      </c>
      <c r="AK4013" s="47" t="s">
        <v>15955</v>
      </c>
      <c r="AL4013" s="39">
        <v>100</v>
      </c>
      <c r="AM4013" s="39">
        <v>99</v>
      </c>
      <c r="AN4013" s="49">
        <v>134</v>
      </c>
      <c r="AO4013" s="39" t="s">
        <v>66</v>
      </c>
      <c r="AR4013" s="47" t="s">
        <v>13587</v>
      </c>
      <c r="AS4013" s="39" t="s">
        <v>7</v>
      </c>
      <c r="AT4013" s="48">
        <v>44272</v>
      </c>
      <c r="AU4013" s="39">
        <v>214655</v>
      </c>
      <c r="AV4013" s="39" t="s">
        <v>177</v>
      </c>
      <c r="AW4013" s="39">
        <v>2680</v>
      </c>
      <c r="AX4013" s="39">
        <v>11.18</v>
      </c>
      <c r="AY4013" s="39" t="s">
        <v>12</v>
      </c>
      <c r="AZ4013" s="48">
        <v>42501</v>
      </c>
      <c r="BA4013" s="39">
        <v>210841</v>
      </c>
      <c r="BB4013" s="39" t="s">
        <v>177</v>
      </c>
      <c r="BC4013" s="39">
        <v>1350</v>
      </c>
      <c r="BD4013" s="39">
        <v>4.9800000000000004</v>
      </c>
      <c r="BE4013" s="39" t="s">
        <v>665</v>
      </c>
      <c r="BF4013" s="48">
        <v>44451</v>
      </c>
      <c r="BG4013" s="51">
        <v>163529</v>
      </c>
      <c r="BH4013" s="39" t="s">
        <v>84</v>
      </c>
      <c r="BI4013" s="52">
        <v>41578</v>
      </c>
      <c r="BJ4013" s="53">
        <v>51948550</v>
      </c>
      <c r="BK4013" s="53">
        <v>8025586</v>
      </c>
      <c r="BL4013" s="54" t="s">
        <v>186</v>
      </c>
      <c r="BM4013" s="37">
        <v>4011</v>
      </c>
    </row>
    <row r="4014" spans="1:65" ht="12.75" customHeight="1" x14ac:dyDescent="0.2">
      <c r="A4014" s="37">
        <v>3056265</v>
      </c>
      <c r="B4014" s="38" t="s">
        <v>15956</v>
      </c>
      <c r="C4014" s="39" t="s">
        <v>58</v>
      </c>
      <c r="D4014" s="40" t="s">
        <v>15957</v>
      </c>
      <c r="E4014" s="40" t="s">
        <v>15957</v>
      </c>
      <c r="F4014" s="41">
        <v>2014</v>
      </c>
      <c r="G4014" s="41" t="s">
        <v>70</v>
      </c>
      <c r="H4014" s="40" t="s">
        <v>71</v>
      </c>
      <c r="I4014" s="36">
        <v>1</v>
      </c>
      <c r="J4014" s="42">
        <v>94</v>
      </c>
      <c r="K4014" s="41" t="s">
        <v>452</v>
      </c>
      <c r="V4014" s="46" t="s">
        <v>15290</v>
      </c>
      <c r="W4014" s="47" t="s">
        <v>15958</v>
      </c>
      <c r="Y4014" s="48">
        <v>41730</v>
      </c>
      <c r="Z4014" s="48">
        <v>2958465</v>
      </c>
      <c r="AA4014" s="47" t="s">
        <v>15955</v>
      </c>
      <c r="AB4014" s="39">
        <v>100</v>
      </c>
      <c r="AC4014" s="39">
        <v>99</v>
      </c>
      <c r="AD4014" s="49">
        <v>4</v>
      </c>
      <c r="AE4014" s="50" t="s">
        <v>66</v>
      </c>
      <c r="AI4014" s="48">
        <v>41730</v>
      </c>
      <c r="AJ4014" s="48">
        <v>2958465</v>
      </c>
      <c r="AK4014" s="47" t="s">
        <v>15955</v>
      </c>
      <c r="AL4014" s="39">
        <v>100</v>
      </c>
      <c r="AM4014" s="39">
        <v>99</v>
      </c>
      <c r="AN4014" s="49">
        <v>146</v>
      </c>
      <c r="AO4014" s="39" t="s">
        <v>66</v>
      </c>
      <c r="AR4014" s="47" t="s">
        <v>866</v>
      </c>
      <c r="AS4014" s="39" t="s">
        <v>8</v>
      </c>
      <c r="AT4014" s="48">
        <v>43642</v>
      </c>
      <c r="AU4014" s="39">
        <v>211842</v>
      </c>
      <c r="AV4014" s="39" t="s">
        <v>177</v>
      </c>
      <c r="AW4014" s="39">
        <v>1156</v>
      </c>
      <c r="AX4014" s="39">
        <v>6.18</v>
      </c>
      <c r="AY4014" s="39" t="s">
        <v>76</v>
      </c>
      <c r="AZ4014" s="48">
        <v>44453</v>
      </c>
      <c r="BA4014" s="39">
        <v>114220</v>
      </c>
      <c r="BB4014" s="39" t="s">
        <v>86</v>
      </c>
      <c r="BC4014" s="39">
        <v>71</v>
      </c>
      <c r="BD4014" s="39">
        <v>0.69</v>
      </c>
      <c r="BE4014" s="39" t="s">
        <v>665</v>
      </c>
      <c r="BF4014" s="48">
        <v>44489</v>
      </c>
      <c r="BG4014" s="51">
        <v>144905</v>
      </c>
      <c r="BH4014" s="39" t="s">
        <v>84</v>
      </c>
      <c r="BI4014" s="52">
        <v>41718</v>
      </c>
      <c r="BJ4014" s="53">
        <v>2945618</v>
      </c>
      <c r="BK4014" s="53">
        <v>487324</v>
      </c>
      <c r="BL4014" s="54" t="s">
        <v>186</v>
      </c>
      <c r="BM4014" s="37">
        <v>4012</v>
      </c>
    </row>
    <row r="4015" spans="1:65" ht="12.75" customHeight="1" x14ac:dyDescent="0.2">
      <c r="A4015" s="37">
        <v>3056276</v>
      </c>
      <c r="B4015" s="38" t="s">
        <v>15959</v>
      </c>
      <c r="C4015" s="39" t="s">
        <v>58</v>
      </c>
      <c r="D4015" s="40" t="s">
        <v>15960</v>
      </c>
      <c r="E4015" s="40" t="s">
        <v>15960</v>
      </c>
      <c r="F4015" s="41">
        <v>2013</v>
      </c>
      <c r="G4015" s="41" t="s">
        <v>452</v>
      </c>
      <c r="H4015" s="40" t="s">
        <v>61</v>
      </c>
      <c r="I4015" s="36">
        <v>1</v>
      </c>
      <c r="J4015" s="42">
        <v>130</v>
      </c>
      <c r="K4015" s="41" t="s">
        <v>167</v>
      </c>
      <c r="V4015" s="46" t="s">
        <v>13495</v>
      </c>
      <c r="W4015" s="47" t="s">
        <v>15961</v>
      </c>
      <c r="Y4015" s="48">
        <v>43692</v>
      </c>
      <c r="Z4015" s="48">
        <v>49377</v>
      </c>
      <c r="AA4015" s="47" t="s">
        <v>6873</v>
      </c>
      <c r="AB4015" s="39">
        <v>100</v>
      </c>
      <c r="AC4015" s="39">
        <v>99</v>
      </c>
      <c r="AD4015" s="49">
        <v>1</v>
      </c>
      <c r="AI4015" s="48">
        <v>43923</v>
      </c>
      <c r="AJ4015" s="48">
        <v>49377</v>
      </c>
      <c r="AK4015" s="47" t="s">
        <v>6873</v>
      </c>
      <c r="AL4015" s="39">
        <v>100</v>
      </c>
      <c r="AM4015" s="39">
        <v>99</v>
      </c>
      <c r="AN4015" s="49">
        <v>18</v>
      </c>
      <c r="AR4015" s="47" t="s">
        <v>6874</v>
      </c>
      <c r="AS4015" s="39" t="s">
        <v>7</v>
      </c>
      <c r="AT4015" s="48">
        <v>43756</v>
      </c>
      <c r="AU4015" s="39">
        <v>244843</v>
      </c>
      <c r="AV4015" s="39" t="s">
        <v>75</v>
      </c>
      <c r="AW4015" s="39">
        <v>212</v>
      </c>
      <c r="AX4015" s="39">
        <v>5.86</v>
      </c>
      <c r="AY4015" s="39" t="s">
        <v>12</v>
      </c>
      <c r="AZ4015" s="48">
        <v>44406</v>
      </c>
      <c r="BA4015" s="39">
        <v>252628</v>
      </c>
      <c r="BB4015" s="39" t="s">
        <v>75</v>
      </c>
      <c r="BC4015" s="39">
        <v>32</v>
      </c>
      <c r="BD4015" s="39">
        <v>1.51</v>
      </c>
      <c r="BE4015" s="39" t="s">
        <v>85</v>
      </c>
      <c r="BF4015" s="48">
        <v>44423</v>
      </c>
      <c r="BG4015" s="51">
        <v>83500</v>
      </c>
      <c r="BH4015" s="39" t="s">
        <v>99</v>
      </c>
      <c r="BI4015" s="52">
        <v>42096</v>
      </c>
      <c r="BJ4015" s="53">
        <v>380986</v>
      </c>
      <c r="BK4015" s="53">
        <v>58642</v>
      </c>
      <c r="BL4015" s="54" t="s">
        <v>14578</v>
      </c>
      <c r="BM4015" s="37">
        <v>4013</v>
      </c>
    </row>
    <row r="4016" spans="1:65" ht="12.75" customHeight="1" x14ac:dyDescent="0.2">
      <c r="A4016" s="37">
        <v>3056289</v>
      </c>
      <c r="B4016" s="38" t="s">
        <v>15962</v>
      </c>
      <c r="C4016" s="39" t="s">
        <v>58</v>
      </c>
      <c r="D4016" s="40" t="s">
        <v>15963</v>
      </c>
      <c r="E4016" s="40" t="s">
        <v>15964</v>
      </c>
      <c r="F4016" s="41">
        <v>2013</v>
      </c>
      <c r="G4016" s="41" t="s">
        <v>105</v>
      </c>
      <c r="H4016" s="40" t="s">
        <v>892</v>
      </c>
      <c r="I4016" s="36">
        <v>1</v>
      </c>
      <c r="J4016" s="42">
        <v>105</v>
      </c>
      <c r="K4016" s="41" t="s">
        <v>452</v>
      </c>
      <c r="V4016" s="46" t="s">
        <v>13378</v>
      </c>
      <c r="W4016" s="47" t="s">
        <v>15965</v>
      </c>
      <c r="Y4016" s="48">
        <v>44075</v>
      </c>
      <c r="Z4016" s="48">
        <v>45169</v>
      </c>
      <c r="AA4016" s="47" t="s">
        <v>2304</v>
      </c>
      <c r="AB4016" s="39">
        <v>100</v>
      </c>
      <c r="AC4016" s="39">
        <v>4</v>
      </c>
      <c r="AD4016" s="49">
        <v>1</v>
      </c>
      <c r="AE4016" s="50" t="s">
        <v>96</v>
      </c>
      <c r="AR4016" s="47" t="s">
        <v>2305</v>
      </c>
      <c r="AS4016" s="39" t="s">
        <v>8</v>
      </c>
      <c r="AT4016" s="48">
        <v>44130</v>
      </c>
      <c r="AU4016" s="39">
        <v>212312</v>
      </c>
      <c r="AV4016" s="39" t="s">
        <v>177</v>
      </c>
      <c r="AW4016" s="39">
        <v>1337</v>
      </c>
      <c r="AX4016" s="39">
        <v>5.55</v>
      </c>
      <c r="AY4016" s="39" t="s">
        <v>697</v>
      </c>
      <c r="AZ4016" s="48">
        <v>44073</v>
      </c>
      <c r="BA4016" s="39">
        <v>231000</v>
      </c>
      <c r="BB4016" s="39" t="s">
        <v>495</v>
      </c>
      <c r="BM4016" s="37">
        <v>4014</v>
      </c>
    </row>
    <row r="4017" spans="1:65" ht="12.75" customHeight="1" x14ac:dyDescent="0.2">
      <c r="A4017" s="37">
        <v>3056307</v>
      </c>
      <c r="B4017" s="38" t="s">
        <v>15966</v>
      </c>
      <c r="C4017" s="39" t="s">
        <v>58</v>
      </c>
      <c r="D4017" s="40" t="s">
        <v>15967</v>
      </c>
      <c r="E4017" s="40" t="s">
        <v>15968</v>
      </c>
      <c r="F4017" s="41">
        <v>2013</v>
      </c>
      <c r="G4017" s="41" t="s">
        <v>91</v>
      </c>
      <c r="H4017" s="40" t="s">
        <v>1724</v>
      </c>
      <c r="I4017" s="36">
        <v>1</v>
      </c>
      <c r="J4017" s="42">
        <v>113</v>
      </c>
      <c r="K4017" s="41" t="s">
        <v>7454</v>
      </c>
      <c r="V4017" s="46" t="s">
        <v>13636</v>
      </c>
      <c r="W4017" s="47" t="s">
        <v>15969</v>
      </c>
      <c r="Y4017" s="48">
        <v>42415</v>
      </c>
      <c r="Z4017" s="48">
        <v>44606</v>
      </c>
      <c r="AA4017" s="47" t="s">
        <v>15970</v>
      </c>
      <c r="AB4017" s="39">
        <v>100</v>
      </c>
      <c r="AC4017" s="39">
        <v>10</v>
      </c>
      <c r="AD4017" s="49">
        <v>6</v>
      </c>
      <c r="AH4017" s="39" t="s">
        <v>97</v>
      </c>
      <c r="AI4017" s="48">
        <v>42415</v>
      </c>
      <c r="AJ4017" s="48">
        <v>43145</v>
      </c>
      <c r="AK4017" s="47" t="s">
        <v>15970</v>
      </c>
      <c r="AL4017" s="39">
        <v>100</v>
      </c>
      <c r="AM4017" s="39">
        <v>150</v>
      </c>
      <c r="AN4017" s="49">
        <v>12</v>
      </c>
      <c r="AR4017" s="47" t="s">
        <v>10738</v>
      </c>
      <c r="AS4017" s="39" t="s">
        <v>7</v>
      </c>
      <c r="AT4017" s="48">
        <v>43411</v>
      </c>
      <c r="AU4017" s="39">
        <v>214054</v>
      </c>
      <c r="AV4017" s="39" t="s">
        <v>177</v>
      </c>
      <c r="AW4017" s="39">
        <v>1563</v>
      </c>
      <c r="AX4017" s="39">
        <v>7.19</v>
      </c>
      <c r="AY4017" s="39" t="s">
        <v>10</v>
      </c>
      <c r="AZ4017" s="48">
        <v>44384</v>
      </c>
      <c r="BA4017" s="39">
        <v>211015</v>
      </c>
      <c r="BB4017" s="39" t="s">
        <v>177</v>
      </c>
      <c r="BC4017" s="39">
        <v>158</v>
      </c>
      <c r="BD4017" s="39">
        <v>0.73</v>
      </c>
      <c r="BE4017" s="39" t="s">
        <v>100</v>
      </c>
      <c r="BF4017" s="48">
        <v>43142</v>
      </c>
      <c r="BG4017" s="51">
        <v>115553</v>
      </c>
      <c r="BH4017" s="39" t="s">
        <v>86</v>
      </c>
      <c r="BI4017" s="52">
        <v>41550</v>
      </c>
      <c r="BJ4017" s="53">
        <v>1162522</v>
      </c>
      <c r="BK4017" s="53">
        <v>192700</v>
      </c>
      <c r="BL4017" s="54" t="s">
        <v>15971</v>
      </c>
      <c r="BM4017" s="37">
        <v>4015</v>
      </c>
    </row>
    <row r="4018" spans="1:65" ht="12.75" customHeight="1" x14ac:dyDescent="0.2">
      <c r="A4018" s="37">
        <v>3056332</v>
      </c>
      <c r="B4018" s="38" t="s">
        <v>15972</v>
      </c>
      <c r="C4018" s="39" t="s">
        <v>58</v>
      </c>
      <c r="D4018" s="40" t="s">
        <v>15973</v>
      </c>
      <c r="E4018" s="40" t="s">
        <v>15974</v>
      </c>
      <c r="F4018" s="41">
        <v>2013</v>
      </c>
      <c r="G4018" s="41" t="s">
        <v>58</v>
      </c>
      <c r="H4018" s="40" t="s">
        <v>1724</v>
      </c>
      <c r="I4018" s="36">
        <v>1</v>
      </c>
      <c r="J4018" s="42">
        <v>103</v>
      </c>
      <c r="K4018" s="41" t="s">
        <v>452</v>
      </c>
      <c r="V4018" s="46" t="s">
        <v>15975</v>
      </c>
      <c r="W4018" s="47" t="s">
        <v>15976</v>
      </c>
      <c r="Y4018" s="48">
        <v>44440</v>
      </c>
      <c r="Z4018" s="48">
        <v>46265</v>
      </c>
      <c r="AA4018" s="47" t="s">
        <v>12230</v>
      </c>
      <c r="AB4018" s="39">
        <v>100</v>
      </c>
      <c r="AC4018" s="39">
        <v>10</v>
      </c>
      <c r="AD4018" s="49">
        <v>0</v>
      </c>
      <c r="AR4018" s="47" t="s">
        <v>13587</v>
      </c>
      <c r="AS4018" s="39" t="s">
        <v>276</v>
      </c>
      <c r="AT4018" s="48">
        <v>44374</v>
      </c>
      <c r="AU4018" s="39">
        <v>143707</v>
      </c>
      <c r="AV4018" s="39" t="s">
        <v>84</v>
      </c>
      <c r="AW4018" s="39">
        <v>753</v>
      </c>
      <c r="AX4018" s="39">
        <v>5.76</v>
      </c>
      <c r="AY4018" s="39" t="s">
        <v>140</v>
      </c>
      <c r="AZ4018" s="48">
        <v>44422</v>
      </c>
      <c r="BA4018" s="39">
        <v>230500</v>
      </c>
      <c r="BB4018" s="39" t="s">
        <v>495</v>
      </c>
      <c r="BC4018" s="39">
        <v>184</v>
      </c>
      <c r="BD4018" s="39">
        <v>2.44</v>
      </c>
      <c r="BI4018" s="52">
        <v>41774</v>
      </c>
      <c r="BJ4018" s="53">
        <v>1921187</v>
      </c>
      <c r="BK4018" s="53">
        <v>355456</v>
      </c>
      <c r="BL4018" s="54" t="s">
        <v>14687</v>
      </c>
      <c r="BM4018" s="37">
        <v>4016</v>
      </c>
    </row>
    <row r="4019" spans="1:65" ht="12.75" customHeight="1" x14ac:dyDescent="0.2">
      <c r="A4019" s="37">
        <v>3056433</v>
      </c>
      <c r="B4019" s="38" t="s">
        <v>15977</v>
      </c>
      <c r="C4019" s="39" t="s">
        <v>58</v>
      </c>
      <c r="D4019" s="40" t="s">
        <v>15978</v>
      </c>
      <c r="E4019" s="40" t="s">
        <v>15978</v>
      </c>
      <c r="F4019" s="41">
        <v>2013</v>
      </c>
      <c r="G4019" s="41" t="s">
        <v>91</v>
      </c>
      <c r="H4019" s="40" t="s">
        <v>61</v>
      </c>
      <c r="I4019" s="36">
        <v>1</v>
      </c>
      <c r="J4019" s="42">
        <v>98</v>
      </c>
      <c r="K4019" s="41" t="s">
        <v>7454</v>
      </c>
      <c r="V4019" s="46" t="s">
        <v>11292</v>
      </c>
      <c r="W4019" s="47" t="s">
        <v>15979</v>
      </c>
      <c r="Y4019" s="48">
        <v>42437</v>
      </c>
      <c r="Z4019" s="48">
        <v>44627</v>
      </c>
      <c r="AA4019" s="47" t="s">
        <v>12230</v>
      </c>
      <c r="AB4019" s="39">
        <v>100</v>
      </c>
      <c r="AC4019" s="39">
        <v>7</v>
      </c>
      <c r="AD4019" s="49">
        <v>6</v>
      </c>
      <c r="AH4019" s="39" t="s">
        <v>97</v>
      </c>
      <c r="AI4019" s="48">
        <v>42448</v>
      </c>
      <c r="AJ4019" s="48">
        <v>43908</v>
      </c>
      <c r="AK4019" s="47" t="s">
        <v>12230</v>
      </c>
      <c r="AL4019" s="39">
        <v>100</v>
      </c>
      <c r="AM4019" s="39">
        <v>150</v>
      </c>
      <c r="AN4019" s="49">
        <v>35</v>
      </c>
      <c r="AR4019" s="47" t="s">
        <v>536</v>
      </c>
      <c r="AS4019" s="39" t="s">
        <v>9</v>
      </c>
      <c r="AT4019" s="48">
        <v>44359</v>
      </c>
      <c r="AU4019" s="39">
        <v>233208</v>
      </c>
      <c r="AV4019" s="39" t="s">
        <v>495</v>
      </c>
      <c r="AW4019" s="39">
        <v>266</v>
      </c>
      <c r="AX4019" s="39">
        <v>3.04</v>
      </c>
      <c r="AY4019" s="39" t="s">
        <v>12</v>
      </c>
      <c r="AZ4019" s="48">
        <v>44134</v>
      </c>
      <c r="BA4019" s="39">
        <v>105749</v>
      </c>
      <c r="BB4019" s="39" t="s">
        <v>99</v>
      </c>
      <c r="BC4019" s="39">
        <v>58</v>
      </c>
      <c r="BD4019" s="39">
        <v>0.68</v>
      </c>
      <c r="BE4019" s="39" t="s">
        <v>100</v>
      </c>
      <c r="BF4019" s="48">
        <v>43901</v>
      </c>
      <c r="BG4019" s="51">
        <v>140809</v>
      </c>
      <c r="BH4019" s="39" t="s">
        <v>86</v>
      </c>
      <c r="BI4019" s="52">
        <v>41624</v>
      </c>
      <c r="BJ4019" s="53">
        <v>6037438</v>
      </c>
      <c r="BK4019" s="53">
        <v>969802</v>
      </c>
      <c r="BL4019" s="54" t="s">
        <v>14687</v>
      </c>
      <c r="BM4019" s="37">
        <v>4017</v>
      </c>
    </row>
    <row r="4020" spans="1:65" ht="12.75" customHeight="1" x14ac:dyDescent="0.2">
      <c r="A4020" s="37">
        <v>3056506</v>
      </c>
      <c r="B4020" s="38" t="s">
        <v>15980</v>
      </c>
      <c r="C4020" s="39" t="s">
        <v>58</v>
      </c>
      <c r="D4020" s="40" t="s">
        <v>15981</v>
      </c>
      <c r="E4020" s="40" t="s">
        <v>15982</v>
      </c>
      <c r="F4020" s="41">
        <v>2005</v>
      </c>
      <c r="G4020" s="41" t="s">
        <v>15983</v>
      </c>
      <c r="H4020" s="40" t="s">
        <v>596</v>
      </c>
      <c r="I4020" s="36">
        <v>1</v>
      </c>
      <c r="J4020" s="42">
        <v>85</v>
      </c>
      <c r="K4020" s="41" t="s">
        <v>92</v>
      </c>
      <c r="V4020" s="46" t="s">
        <v>15984</v>
      </c>
      <c r="W4020" s="47" t="s">
        <v>15985</v>
      </c>
      <c r="Y4020" s="48">
        <v>43814</v>
      </c>
      <c r="Z4020" s="48">
        <v>44691</v>
      </c>
      <c r="AA4020" s="47" t="s">
        <v>186</v>
      </c>
      <c r="AB4020" s="39">
        <v>100</v>
      </c>
      <c r="AC4020" s="39">
        <v>99</v>
      </c>
      <c r="AD4020" s="49">
        <v>0</v>
      </c>
      <c r="AI4020" s="48">
        <v>43345</v>
      </c>
      <c r="AJ4020" s="48">
        <v>44691</v>
      </c>
      <c r="AK4020" s="47" t="s">
        <v>186</v>
      </c>
      <c r="AL4020" s="39">
        <v>100</v>
      </c>
      <c r="AM4020" s="39">
        <v>160</v>
      </c>
      <c r="AN4020" s="49">
        <v>10</v>
      </c>
      <c r="AR4020" s="47" t="s">
        <v>4267</v>
      </c>
      <c r="AY4020" s="39" t="s">
        <v>11</v>
      </c>
      <c r="AZ4020" s="48">
        <v>44311</v>
      </c>
      <c r="BA4020" s="39">
        <v>225411</v>
      </c>
      <c r="BB4020" s="39" t="s">
        <v>495</v>
      </c>
      <c r="BC4020" s="39">
        <v>28</v>
      </c>
      <c r="BD4020" s="39">
        <v>0.19</v>
      </c>
      <c r="BE4020" s="39" t="s">
        <v>895</v>
      </c>
      <c r="BF4020" s="48">
        <v>44454</v>
      </c>
      <c r="BG4020" s="51">
        <v>63019</v>
      </c>
      <c r="BH4020" s="39" t="s">
        <v>99</v>
      </c>
      <c r="BM4020" s="37">
        <v>4018</v>
      </c>
    </row>
    <row r="4021" spans="1:65" ht="12.75" customHeight="1" x14ac:dyDescent="0.2">
      <c r="A4021" s="37">
        <v>3057085</v>
      </c>
      <c r="B4021" s="38" t="s">
        <v>15986</v>
      </c>
      <c r="C4021" s="39" t="s">
        <v>58</v>
      </c>
      <c r="D4021" s="40" t="s">
        <v>15987</v>
      </c>
      <c r="E4021" s="40" t="s">
        <v>15988</v>
      </c>
      <c r="F4021" s="41">
        <v>2014</v>
      </c>
      <c r="G4021" s="41" t="s">
        <v>105</v>
      </c>
      <c r="H4021" s="40" t="s">
        <v>1965</v>
      </c>
      <c r="I4021" s="36">
        <v>1</v>
      </c>
      <c r="J4021" s="42">
        <v>90</v>
      </c>
      <c r="K4021" s="41" t="s">
        <v>452</v>
      </c>
      <c r="V4021" s="46" t="s">
        <v>15989</v>
      </c>
      <c r="W4021" s="47" t="s">
        <v>1292</v>
      </c>
      <c r="Y4021" s="48">
        <v>44470</v>
      </c>
      <c r="Z4021" s="48">
        <v>46295</v>
      </c>
      <c r="AA4021" s="47" t="s">
        <v>95</v>
      </c>
      <c r="AB4021" s="39">
        <v>100</v>
      </c>
      <c r="AC4021" s="39">
        <v>5</v>
      </c>
      <c r="AD4021" s="49">
        <v>0</v>
      </c>
      <c r="AE4021" s="50" t="s">
        <v>96</v>
      </c>
      <c r="AH4021" s="39" t="s">
        <v>97</v>
      </c>
      <c r="AI4021" s="48">
        <v>42499</v>
      </c>
      <c r="AJ4021" s="48">
        <v>43047</v>
      </c>
      <c r="AK4021" s="47" t="s">
        <v>4414</v>
      </c>
      <c r="AL4021" s="39">
        <v>100</v>
      </c>
      <c r="AM4021" s="39">
        <v>18</v>
      </c>
      <c r="AN4021" s="49">
        <v>16</v>
      </c>
      <c r="AO4021" s="39" t="s">
        <v>96</v>
      </c>
      <c r="AR4021" s="47" t="s">
        <v>4523</v>
      </c>
      <c r="AS4021" s="39" t="s">
        <v>8</v>
      </c>
      <c r="AT4021" s="48">
        <v>43590</v>
      </c>
      <c r="AU4021" s="39">
        <v>140154</v>
      </c>
      <c r="AV4021" s="39" t="s">
        <v>86</v>
      </c>
      <c r="AW4021" s="39">
        <v>590</v>
      </c>
      <c r="AX4021" s="39">
        <v>3.38</v>
      </c>
      <c r="BE4021" s="39" t="s">
        <v>85</v>
      </c>
      <c r="BF4021" s="48">
        <v>43044</v>
      </c>
      <c r="BG4021" s="51">
        <v>211458</v>
      </c>
      <c r="BH4021" s="39" t="s">
        <v>177</v>
      </c>
      <c r="BI4021" s="52">
        <v>41711</v>
      </c>
      <c r="BJ4021" s="53">
        <v>3442392</v>
      </c>
      <c r="BK4021" s="53">
        <v>562686</v>
      </c>
      <c r="BL4021" s="54" t="s">
        <v>15921</v>
      </c>
      <c r="BM4021" s="37">
        <v>4019</v>
      </c>
    </row>
    <row r="4022" spans="1:65" ht="12.75" customHeight="1" x14ac:dyDescent="0.2">
      <c r="A4022" s="37">
        <v>3057164</v>
      </c>
      <c r="B4022" s="38" t="s">
        <v>15990</v>
      </c>
      <c r="C4022" s="39" t="s">
        <v>58</v>
      </c>
      <c r="D4022" s="40" t="s">
        <v>15991</v>
      </c>
      <c r="E4022" s="40" t="s">
        <v>15992</v>
      </c>
      <c r="F4022" s="41">
        <v>2013</v>
      </c>
      <c r="G4022" s="41" t="s">
        <v>105</v>
      </c>
      <c r="H4022" s="40" t="s">
        <v>61</v>
      </c>
      <c r="I4022" s="36">
        <v>1</v>
      </c>
      <c r="J4022" s="42">
        <v>120</v>
      </c>
      <c r="K4022" s="41" t="s">
        <v>167</v>
      </c>
      <c r="V4022" s="46" t="s">
        <v>15993</v>
      </c>
      <c r="W4022" s="47" t="s">
        <v>15994</v>
      </c>
      <c r="Y4022" s="48">
        <v>44287</v>
      </c>
      <c r="Z4022" s="48">
        <v>44651</v>
      </c>
      <c r="AA4022" s="47" t="s">
        <v>15970</v>
      </c>
      <c r="AB4022" s="39">
        <v>100</v>
      </c>
      <c r="AC4022" s="39">
        <v>2</v>
      </c>
      <c r="AD4022" s="49">
        <v>0</v>
      </c>
      <c r="AR4022" s="47" t="s">
        <v>536</v>
      </c>
      <c r="AY4022" s="39" t="s">
        <v>1936</v>
      </c>
      <c r="AZ4022" s="48">
        <v>43276</v>
      </c>
      <c r="BA4022" s="39">
        <v>211500</v>
      </c>
      <c r="BB4022" s="39" t="s">
        <v>177</v>
      </c>
      <c r="BC4022" s="39">
        <v>200</v>
      </c>
      <c r="BD4022" s="39">
        <v>0.91</v>
      </c>
      <c r="BI4022" s="52">
        <v>41655</v>
      </c>
      <c r="BJ4022" s="53">
        <v>205870</v>
      </c>
      <c r="BK4022" s="53">
        <v>37003</v>
      </c>
      <c r="BL4022" s="54" t="s">
        <v>15971</v>
      </c>
      <c r="BM4022" s="37">
        <v>4020</v>
      </c>
    </row>
    <row r="4023" spans="1:65" ht="12.75" customHeight="1" x14ac:dyDescent="0.2">
      <c r="A4023" s="37">
        <v>3057165</v>
      </c>
      <c r="B4023" s="38" t="s">
        <v>15995</v>
      </c>
      <c r="C4023" s="39" t="s">
        <v>58</v>
      </c>
      <c r="D4023" s="40" t="s">
        <v>15996</v>
      </c>
      <c r="E4023" s="40" t="s">
        <v>15997</v>
      </c>
      <c r="F4023" s="41">
        <v>2013</v>
      </c>
      <c r="G4023" s="41" t="s">
        <v>105</v>
      </c>
      <c r="H4023" s="40" t="s">
        <v>1724</v>
      </c>
      <c r="I4023" s="36">
        <v>1</v>
      </c>
      <c r="J4023" s="42">
        <v>133</v>
      </c>
      <c r="K4023" s="41" t="s">
        <v>7454</v>
      </c>
      <c r="V4023" s="46" t="s">
        <v>15998</v>
      </c>
      <c r="W4023" s="47" t="s">
        <v>15999</v>
      </c>
      <c r="Y4023" s="48">
        <v>42675</v>
      </c>
      <c r="Z4023" s="48">
        <v>44865</v>
      </c>
      <c r="AA4023" s="47" t="s">
        <v>15970</v>
      </c>
      <c r="AB4023" s="39">
        <v>100</v>
      </c>
      <c r="AC4023" s="39">
        <v>10</v>
      </c>
      <c r="AD4023" s="49">
        <v>5</v>
      </c>
      <c r="AH4023" s="39" t="s">
        <v>97</v>
      </c>
      <c r="AI4023" s="48">
        <v>42675</v>
      </c>
      <c r="AJ4023" s="48">
        <v>43404</v>
      </c>
      <c r="AK4023" s="47" t="s">
        <v>15970</v>
      </c>
      <c r="AL4023" s="39">
        <v>100</v>
      </c>
      <c r="AM4023" s="39">
        <v>150</v>
      </c>
      <c r="AN4023" s="49">
        <v>12</v>
      </c>
      <c r="AR4023" s="47" t="s">
        <v>248</v>
      </c>
      <c r="AS4023" s="39" t="s">
        <v>9</v>
      </c>
      <c r="AT4023" s="48">
        <v>44325</v>
      </c>
      <c r="AU4023" s="39">
        <v>213147</v>
      </c>
      <c r="AV4023" s="39" t="s">
        <v>177</v>
      </c>
      <c r="AW4023" s="39">
        <v>575</v>
      </c>
      <c r="AX4023" s="39">
        <v>2.92</v>
      </c>
      <c r="AY4023" s="39" t="s">
        <v>12</v>
      </c>
      <c r="AZ4023" s="48">
        <v>44475</v>
      </c>
      <c r="BA4023" s="39">
        <v>91031</v>
      </c>
      <c r="BB4023" s="39" t="s">
        <v>99</v>
      </c>
      <c r="BC4023" s="39">
        <v>83</v>
      </c>
      <c r="BD4023" s="39">
        <v>1.49</v>
      </c>
      <c r="BE4023" s="39" t="s">
        <v>496</v>
      </c>
      <c r="BF4023" s="48">
        <v>43386</v>
      </c>
      <c r="BG4023" s="51">
        <v>63158</v>
      </c>
      <c r="BH4023" s="39" t="s">
        <v>99</v>
      </c>
      <c r="BI4023" s="52">
        <v>41690</v>
      </c>
      <c r="BJ4023" s="53">
        <v>4844180</v>
      </c>
      <c r="BK4023" s="53">
        <v>819759</v>
      </c>
      <c r="BL4023" s="54" t="s">
        <v>15971</v>
      </c>
      <c r="BM4023" s="37">
        <v>4021</v>
      </c>
    </row>
    <row r="4024" spans="1:65" ht="12.75" customHeight="1" x14ac:dyDescent="0.2">
      <c r="A4024" s="37">
        <v>3057168</v>
      </c>
      <c r="B4024" s="38" t="s">
        <v>16000</v>
      </c>
      <c r="C4024" s="39" t="s">
        <v>58</v>
      </c>
      <c r="D4024" s="40" t="s">
        <v>16001</v>
      </c>
      <c r="E4024" s="40" t="s">
        <v>16002</v>
      </c>
      <c r="F4024" s="41">
        <v>2013</v>
      </c>
      <c r="G4024" s="41" t="s">
        <v>105</v>
      </c>
      <c r="H4024" s="40" t="s">
        <v>71</v>
      </c>
      <c r="I4024" s="36">
        <v>1</v>
      </c>
      <c r="J4024" s="42">
        <v>130</v>
      </c>
      <c r="K4024" s="41" t="s">
        <v>452</v>
      </c>
      <c r="V4024" s="46" t="s">
        <v>16003</v>
      </c>
      <c r="W4024" s="47" t="s">
        <v>16004</v>
      </c>
      <c r="AA4024" s="47" t="s">
        <v>15970</v>
      </c>
      <c r="AF4024" s="48">
        <v>44545</v>
      </c>
      <c r="AG4024" s="48">
        <v>45640</v>
      </c>
      <c r="AR4024" s="47" t="s">
        <v>5627</v>
      </c>
      <c r="AS4024" s="39" t="s">
        <v>276</v>
      </c>
      <c r="AT4024" s="48">
        <v>44388</v>
      </c>
      <c r="AU4024" s="39">
        <v>212103</v>
      </c>
      <c r="AV4024" s="39" t="s">
        <v>177</v>
      </c>
      <c r="AW4024" s="39">
        <v>237</v>
      </c>
      <c r="AX4024" s="39">
        <v>0.95</v>
      </c>
      <c r="AY4024" s="39" t="s">
        <v>140</v>
      </c>
      <c r="AZ4024" s="48">
        <v>44159</v>
      </c>
      <c r="BA4024" s="39">
        <v>231000</v>
      </c>
      <c r="BB4024" s="39" t="s">
        <v>495</v>
      </c>
      <c r="BC4024" s="39">
        <v>132</v>
      </c>
      <c r="BD4024" s="39">
        <v>1.1299999999999999</v>
      </c>
      <c r="BE4024" s="39" t="s">
        <v>123</v>
      </c>
      <c r="BF4024" s="48">
        <v>43437</v>
      </c>
      <c r="BG4024" s="51">
        <v>145619</v>
      </c>
      <c r="BH4024" s="39" t="s">
        <v>84</v>
      </c>
      <c r="BI4024" s="52">
        <v>41669</v>
      </c>
      <c r="BJ4024" s="53">
        <v>1649282</v>
      </c>
      <c r="BK4024" s="53">
        <v>279738</v>
      </c>
      <c r="BL4024" s="54" t="s">
        <v>15971</v>
      </c>
      <c r="BM4024" s="37">
        <v>4022</v>
      </c>
    </row>
    <row r="4025" spans="1:65" ht="12.75" customHeight="1" x14ac:dyDescent="0.2">
      <c r="A4025" s="37">
        <v>3057183</v>
      </c>
      <c r="B4025" s="38" t="s">
        <v>16005</v>
      </c>
      <c r="C4025" s="39" t="s">
        <v>58</v>
      </c>
      <c r="D4025" s="40" t="s">
        <v>16006</v>
      </c>
      <c r="E4025" s="40" t="s">
        <v>16007</v>
      </c>
      <c r="F4025" s="41">
        <v>2015</v>
      </c>
      <c r="G4025" s="41" t="s">
        <v>105</v>
      </c>
      <c r="H4025" s="40" t="s">
        <v>1965</v>
      </c>
      <c r="I4025" s="36">
        <v>1</v>
      </c>
      <c r="J4025" s="42">
        <v>100</v>
      </c>
      <c r="K4025" s="41" t="s">
        <v>7454</v>
      </c>
      <c r="V4025" s="46" t="s">
        <v>16008</v>
      </c>
      <c r="W4025" s="47" t="s">
        <v>1292</v>
      </c>
      <c r="Y4025" s="48">
        <v>43205</v>
      </c>
      <c r="Z4025" s="48">
        <v>44665</v>
      </c>
      <c r="AA4025" s="47" t="s">
        <v>16009</v>
      </c>
      <c r="AB4025" s="39">
        <v>100</v>
      </c>
      <c r="AC4025" s="39">
        <v>4</v>
      </c>
      <c r="AD4025" s="49">
        <v>2</v>
      </c>
      <c r="AE4025" s="50" t="s">
        <v>96</v>
      </c>
      <c r="AR4025" s="47" t="s">
        <v>4147</v>
      </c>
      <c r="AS4025" s="39" t="s">
        <v>8</v>
      </c>
      <c r="AT4025" s="48">
        <v>43554</v>
      </c>
      <c r="AU4025" s="39">
        <v>212033</v>
      </c>
      <c r="AV4025" s="39" t="s">
        <v>177</v>
      </c>
      <c r="AW4025" s="39">
        <v>1030</v>
      </c>
      <c r="AX4025" s="39">
        <v>4.76</v>
      </c>
      <c r="BI4025" s="52">
        <v>42314</v>
      </c>
      <c r="BJ4025" s="53">
        <v>6271988</v>
      </c>
      <c r="BK4025" s="53">
        <v>1009999</v>
      </c>
      <c r="BL4025" s="54" t="s">
        <v>13683</v>
      </c>
      <c r="BM4025" s="37">
        <v>4023</v>
      </c>
    </row>
    <row r="4026" spans="1:65" ht="12.75" customHeight="1" x14ac:dyDescent="0.2">
      <c r="A4026" s="37">
        <v>3057214</v>
      </c>
      <c r="B4026" s="38" t="s">
        <v>16010</v>
      </c>
      <c r="C4026" s="39" t="s">
        <v>58</v>
      </c>
      <c r="D4026" s="40" t="s">
        <v>16011</v>
      </c>
      <c r="E4026" s="40" t="s">
        <v>16011</v>
      </c>
      <c r="F4026" s="41">
        <v>2014</v>
      </c>
      <c r="G4026" s="41" t="s">
        <v>105</v>
      </c>
      <c r="H4026" s="40" t="s">
        <v>892</v>
      </c>
      <c r="I4026" s="36">
        <v>1</v>
      </c>
      <c r="J4026" s="42">
        <v>139</v>
      </c>
      <c r="K4026" s="41" t="s">
        <v>452</v>
      </c>
      <c r="V4026" s="46" t="s">
        <v>16012</v>
      </c>
      <c r="W4026" s="47" t="s">
        <v>16013</v>
      </c>
      <c r="Y4026" s="48">
        <v>42463</v>
      </c>
      <c r="Z4026" s="48">
        <v>45018</v>
      </c>
      <c r="AA4026" s="47" t="s">
        <v>6873</v>
      </c>
      <c r="AB4026" s="39">
        <v>100</v>
      </c>
      <c r="AC4026" s="39">
        <v>8</v>
      </c>
      <c r="AD4026" s="49">
        <v>4</v>
      </c>
      <c r="AH4026" s="39" t="s">
        <v>97</v>
      </c>
      <c r="AI4026" s="48">
        <v>42950</v>
      </c>
      <c r="AJ4026" s="48">
        <v>44288</v>
      </c>
      <c r="AK4026" s="47" t="s">
        <v>6873</v>
      </c>
      <c r="AL4026" s="39">
        <v>100</v>
      </c>
      <c r="AM4026" s="39">
        <v>150</v>
      </c>
      <c r="AN4026" s="49">
        <v>30</v>
      </c>
      <c r="AR4026" s="47" t="s">
        <v>10920</v>
      </c>
      <c r="AS4026" s="39" t="s">
        <v>8</v>
      </c>
      <c r="AT4026" s="48">
        <v>43811</v>
      </c>
      <c r="AU4026" s="39">
        <v>212028</v>
      </c>
      <c r="AV4026" s="39" t="s">
        <v>177</v>
      </c>
      <c r="AW4026" s="39">
        <v>1336</v>
      </c>
      <c r="AX4026" s="39">
        <v>6.44</v>
      </c>
      <c r="AY4026" s="39" t="s">
        <v>96</v>
      </c>
      <c r="AZ4026" s="48">
        <v>44174</v>
      </c>
      <c r="BA4026" s="39">
        <v>225253</v>
      </c>
      <c r="BB4026" s="39" t="s">
        <v>495</v>
      </c>
      <c r="BC4026" s="39">
        <v>142</v>
      </c>
      <c r="BD4026" s="39">
        <v>1.2</v>
      </c>
      <c r="BE4026" s="39" t="s">
        <v>895</v>
      </c>
      <c r="BF4026" s="48">
        <v>44275</v>
      </c>
      <c r="BG4026" s="51">
        <v>63834</v>
      </c>
      <c r="BH4026" s="39" t="s">
        <v>99</v>
      </c>
      <c r="BI4026" s="52">
        <v>41732</v>
      </c>
      <c r="BJ4026" s="53">
        <v>2391578</v>
      </c>
      <c r="BK4026" s="53">
        <v>384942</v>
      </c>
      <c r="BL4026" s="54" t="s">
        <v>6873</v>
      </c>
      <c r="BM4026" s="37">
        <v>4024</v>
      </c>
    </row>
    <row r="4027" spans="1:65" ht="12.75" customHeight="1" x14ac:dyDescent="0.2">
      <c r="A4027" s="37">
        <v>3057217</v>
      </c>
      <c r="B4027" s="38" t="s">
        <v>16014</v>
      </c>
      <c r="C4027" s="39" t="s">
        <v>58</v>
      </c>
      <c r="D4027" s="40" t="s">
        <v>16015</v>
      </c>
      <c r="E4027" s="40" t="s">
        <v>16016</v>
      </c>
      <c r="F4027" s="41">
        <v>2013</v>
      </c>
      <c r="G4027" s="41" t="s">
        <v>105</v>
      </c>
      <c r="H4027" s="40" t="s">
        <v>61</v>
      </c>
      <c r="I4027" s="36">
        <v>1</v>
      </c>
      <c r="J4027" s="42">
        <v>110</v>
      </c>
      <c r="K4027" s="41" t="s">
        <v>452</v>
      </c>
      <c r="V4027" s="46" t="s">
        <v>16017</v>
      </c>
      <c r="W4027" s="47" t="s">
        <v>16018</v>
      </c>
      <c r="Y4027" s="48">
        <v>44134</v>
      </c>
      <c r="Z4027" s="48">
        <v>45228</v>
      </c>
      <c r="AA4027" s="47" t="s">
        <v>6873</v>
      </c>
      <c r="AB4027" s="39">
        <v>100</v>
      </c>
      <c r="AC4027" s="39">
        <v>4</v>
      </c>
      <c r="AD4027" s="49">
        <v>1</v>
      </c>
      <c r="AR4027" s="47" t="s">
        <v>248</v>
      </c>
      <c r="AS4027" s="39" t="s">
        <v>7</v>
      </c>
      <c r="AT4027" s="48">
        <v>44358</v>
      </c>
      <c r="AU4027" s="39">
        <v>214404</v>
      </c>
      <c r="AV4027" s="39" t="s">
        <v>177</v>
      </c>
      <c r="AW4027" s="39">
        <v>1167</v>
      </c>
      <c r="AX4027" s="39">
        <v>5.48</v>
      </c>
      <c r="AY4027" s="39" t="s">
        <v>697</v>
      </c>
      <c r="AZ4027" s="48">
        <v>44122</v>
      </c>
      <c r="BA4027" s="39">
        <v>130000</v>
      </c>
      <c r="BB4027" s="39" t="s">
        <v>86</v>
      </c>
      <c r="BI4027" s="52">
        <v>41942</v>
      </c>
      <c r="BJ4027" s="53">
        <v>619098</v>
      </c>
      <c r="BK4027" s="53">
        <v>105357</v>
      </c>
      <c r="BL4027" s="54" t="s">
        <v>6873</v>
      </c>
      <c r="BM4027" s="37">
        <v>4025</v>
      </c>
    </row>
    <row r="4028" spans="1:65" ht="12.75" customHeight="1" x14ac:dyDescent="0.2">
      <c r="A4028" s="37">
        <v>3057347</v>
      </c>
      <c r="B4028" s="38" t="s">
        <v>16019</v>
      </c>
      <c r="C4028" s="39" t="s">
        <v>6378</v>
      </c>
      <c r="D4028" s="40" t="s">
        <v>16020</v>
      </c>
      <c r="E4028" s="40" t="s">
        <v>16020</v>
      </c>
      <c r="F4028" s="41">
        <v>2013</v>
      </c>
      <c r="G4028" s="41" t="s">
        <v>105</v>
      </c>
      <c r="H4028" s="40" t="s">
        <v>71</v>
      </c>
      <c r="I4028" s="36">
        <v>22</v>
      </c>
      <c r="J4028" s="42">
        <v>30</v>
      </c>
      <c r="K4028" s="41" t="s">
        <v>62</v>
      </c>
      <c r="V4028" s="46" t="s">
        <v>14035</v>
      </c>
      <c r="W4028" s="47" t="s">
        <v>16021</v>
      </c>
      <c r="Y4028" s="48">
        <v>43891</v>
      </c>
      <c r="Z4028" s="48">
        <v>45716</v>
      </c>
      <c r="AA4028" s="47" t="s">
        <v>115</v>
      </c>
      <c r="AB4028" s="39">
        <v>100</v>
      </c>
      <c r="AC4028" s="39">
        <v>7</v>
      </c>
      <c r="AD4028" s="49">
        <v>1</v>
      </c>
      <c r="AE4028" s="50" t="s">
        <v>96</v>
      </c>
      <c r="AH4028" s="39" t="s">
        <v>97</v>
      </c>
      <c r="AI4028" s="48">
        <v>43891</v>
      </c>
      <c r="AJ4028" s="48">
        <v>44377</v>
      </c>
      <c r="AK4028" s="47" t="s">
        <v>115</v>
      </c>
      <c r="AL4028" s="39">
        <v>100</v>
      </c>
      <c r="AM4028" s="39">
        <v>25</v>
      </c>
      <c r="AN4028" s="49">
        <v>0</v>
      </c>
      <c r="AO4028" s="39" t="s">
        <v>96</v>
      </c>
      <c r="AR4028" s="47" t="s">
        <v>9203</v>
      </c>
      <c r="AS4028" s="39" t="s">
        <v>8</v>
      </c>
      <c r="AT4028" s="48">
        <v>43543</v>
      </c>
      <c r="AU4028" s="39">
        <v>153318</v>
      </c>
      <c r="AV4028" s="39" t="s">
        <v>84</v>
      </c>
      <c r="AW4028" s="39">
        <v>506</v>
      </c>
      <c r="AX4028" s="39">
        <v>4.3099999999999996</v>
      </c>
      <c r="AY4028" s="39" t="s">
        <v>11</v>
      </c>
      <c r="AZ4028" s="48">
        <v>44314</v>
      </c>
      <c r="BA4028" s="39">
        <v>185655</v>
      </c>
      <c r="BB4028" s="39" t="s">
        <v>141</v>
      </c>
      <c r="BC4028" s="39">
        <v>24</v>
      </c>
      <c r="BD4028" s="39">
        <v>0.15</v>
      </c>
      <c r="BE4028" s="39" t="s">
        <v>5151</v>
      </c>
      <c r="BF4028" s="48">
        <v>43576</v>
      </c>
      <c r="BG4028" s="51">
        <v>300805</v>
      </c>
      <c r="BH4028" s="39" t="s">
        <v>75</v>
      </c>
      <c r="BM4028" s="37">
        <v>4026</v>
      </c>
    </row>
    <row r="4029" spans="1:65" ht="12.75" customHeight="1" x14ac:dyDescent="0.2">
      <c r="A4029" s="37">
        <v>3057411</v>
      </c>
      <c r="B4029" s="38" t="s">
        <v>16022</v>
      </c>
      <c r="C4029" s="39" t="s">
        <v>58</v>
      </c>
      <c r="D4029" s="40" t="s">
        <v>16023</v>
      </c>
      <c r="E4029" s="40" t="s">
        <v>16024</v>
      </c>
      <c r="F4029" s="41">
        <v>2013</v>
      </c>
      <c r="G4029" s="41" t="s">
        <v>1932</v>
      </c>
      <c r="H4029" s="40" t="s">
        <v>1724</v>
      </c>
      <c r="I4029" s="36">
        <v>1</v>
      </c>
      <c r="J4029" s="42">
        <v>116</v>
      </c>
      <c r="K4029" s="41" t="s">
        <v>167</v>
      </c>
      <c r="V4029" s="46" t="s">
        <v>16025</v>
      </c>
      <c r="W4029" s="47" t="s">
        <v>16026</v>
      </c>
      <c r="Y4029" s="48">
        <v>42809</v>
      </c>
      <c r="Z4029" s="48">
        <v>44634</v>
      </c>
      <c r="AA4029" s="47" t="s">
        <v>15387</v>
      </c>
      <c r="AB4029" s="39">
        <v>100</v>
      </c>
      <c r="AC4029" s="39">
        <v>6</v>
      </c>
      <c r="AD4029" s="49">
        <v>2</v>
      </c>
      <c r="AR4029" s="47" t="s">
        <v>6882</v>
      </c>
      <c r="AS4029" s="39" t="s">
        <v>9</v>
      </c>
      <c r="AT4029" s="48">
        <v>44115</v>
      </c>
      <c r="AU4029" s="39">
        <v>213055</v>
      </c>
      <c r="AV4029" s="39" t="s">
        <v>177</v>
      </c>
      <c r="AW4029" s="39">
        <v>638</v>
      </c>
      <c r="AX4029" s="39">
        <v>2.99</v>
      </c>
      <c r="AY4029" s="39" t="s">
        <v>12</v>
      </c>
      <c r="AZ4029" s="48">
        <v>44318</v>
      </c>
      <c r="BA4029" s="39">
        <v>161742</v>
      </c>
      <c r="BB4029" s="39" t="s">
        <v>84</v>
      </c>
      <c r="BC4029" s="39">
        <v>116</v>
      </c>
      <c r="BD4029" s="39">
        <v>0.79</v>
      </c>
      <c r="BI4029" s="52">
        <v>41893</v>
      </c>
      <c r="BJ4029" s="53">
        <v>803524</v>
      </c>
      <c r="BK4029" s="53">
        <v>173727</v>
      </c>
      <c r="BL4029" s="54" t="s">
        <v>16027</v>
      </c>
      <c r="BM4029" s="37">
        <v>4027</v>
      </c>
    </row>
    <row r="4030" spans="1:65" ht="12.75" customHeight="1" x14ac:dyDescent="0.2">
      <c r="A4030" s="37">
        <v>3057414</v>
      </c>
      <c r="B4030" s="38" t="s">
        <v>16028</v>
      </c>
      <c r="C4030" s="39" t="s">
        <v>58</v>
      </c>
      <c r="D4030" s="40" t="s">
        <v>16029</v>
      </c>
      <c r="E4030" s="40" t="s">
        <v>16030</v>
      </c>
      <c r="F4030" s="41">
        <v>2014</v>
      </c>
      <c r="G4030" s="41" t="s">
        <v>105</v>
      </c>
      <c r="H4030" s="40" t="s">
        <v>892</v>
      </c>
      <c r="I4030" s="36">
        <v>1</v>
      </c>
      <c r="J4030" s="42">
        <v>102</v>
      </c>
      <c r="K4030" s="41" t="s">
        <v>92</v>
      </c>
      <c r="V4030" s="46" t="s">
        <v>16031</v>
      </c>
      <c r="W4030" s="47" t="s">
        <v>16032</v>
      </c>
      <c r="Y4030" s="48">
        <v>43466</v>
      </c>
      <c r="Z4030" s="48">
        <v>45657</v>
      </c>
      <c r="AA4030" s="47" t="s">
        <v>12230</v>
      </c>
      <c r="AB4030" s="39">
        <v>100</v>
      </c>
      <c r="AC4030" s="39">
        <v>7</v>
      </c>
      <c r="AD4030" s="49">
        <v>3</v>
      </c>
      <c r="AI4030" s="48">
        <v>43466</v>
      </c>
      <c r="AJ4030" s="48">
        <v>44561</v>
      </c>
      <c r="AK4030" s="47" t="s">
        <v>12230</v>
      </c>
      <c r="AL4030" s="39">
        <v>100</v>
      </c>
      <c r="AM4030" s="39">
        <v>150</v>
      </c>
      <c r="AN4030" s="49">
        <v>17</v>
      </c>
      <c r="AR4030" s="47" t="s">
        <v>13369</v>
      </c>
      <c r="AS4030" s="39" t="s">
        <v>8</v>
      </c>
      <c r="AT4030" s="48">
        <v>44103</v>
      </c>
      <c r="AU4030" s="39">
        <v>241417</v>
      </c>
      <c r="AV4030" s="39" t="s">
        <v>75</v>
      </c>
      <c r="AW4030" s="39">
        <v>217</v>
      </c>
      <c r="AX4030" s="39">
        <v>4.13</v>
      </c>
      <c r="AY4030" s="39" t="s">
        <v>96</v>
      </c>
      <c r="AZ4030" s="48">
        <v>44060</v>
      </c>
      <c r="BA4030" s="39">
        <v>233007</v>
      </c>
      <c r="BB4030" s="39" t="s">
        <v>495</v>
      </c>
      <c r="BC4030" s="39">
        <v>80</v>
      </c>
      <c r="BD4030" s="39">
        <v>1.1599999999999999</v>
      </c>
      <c r="BE4030" s="39" t="s">
        <v>895</v>
      </c>
      <c r="BF4030" s="48">
        <v>44479</v>
      </c>
      <c r="BG4030" s="51">
        <v>131944</v>
      </c>
      <c r="BH4030" s="39" t="s">
        <v>86</v>
      </c>
      <c r="BI4030" s="52">
        <v>41914</v>
      </c>
      <c r="BJ4030" s="53">
        <v>1518911</v>
      </c>
      <c r="BK4030" s="53">
        <v>231858</v>
      </c>
      <c r="BL4030" s="54" t="s">
        <v>14687</v>
      </c>
      <c r="BM4030" s="37">
        <v>4028</v>
      </c>
    </row>
    <row r="4031" spans="1:65" ht="12.75" customHeight="1" x14ac:dyDescent="0.2">
      <c r="A4031" s="37">
        <v>3057416</v>
      </c>
      <c r="B4031" s="38" t="s">
        <v>16033</v>
      </c>
      <c r="C4031" s="39" t="s">
        <v>58</v>
      </c>
      <c r="D4031" s="40" t="s">
        <v>16034</v>
      </c>
      <c r="E4031" s="40" t="s">
        <v>16034</v>
      </c>
      <c r="F4031" s="41">
        <v>2014</v>
      </c>
      <c r="G4031" s="41" t="s">
        <v>105</v>
      </c>
      <c r="H4031" s="40" t="s">
        <v>61</v>
      </c>
      <c r="I4031" s="36">
        <v>1</v>
      </c>
      <c r="J4031" s="42">
        <v>98</v>
      </c>
      <c r="K4031" s="41" t="s">
        <v>92</v>
      </c>
      <c r="V4031" s="46" t="s">
        <v>16035</v>
      </c>
      <c r="W4031" s="47" t="s">
        <v>16036</v>
      </c>
      <c r="Y4031" s="48">
        <v>42590</v>
      </c>
      <c r="Z4031" s="48">
        <v>45145</v>
      </c>
      <c r="AA4031" s="47" t="s">
        <v>6873</v>
      </c>
      <c r="AB4031" s="39">
        <v>100</v>
      </c>
      <c r="AC4031" s="39">
        <v>8</v>
      </c>
      <c r="AD4031" s="49">
        <v>5</v>
      </c>
      <c r="AI4031" s="48">
        <v>43685</v>
      </c>
      <c r="AJ4031" s="48">
        <v>46241</v>
      </c>
      <c r="AK4031" s="47" t="s">
        <v>6873</v>
      </c>
      <c r="AL4031" s="39">
        <v>100</v>
      </c>
      <c r="AM4031" s="39">
        <v>150</v>
      </c>
      <c r="AN4031" s="49">
        <v>8</v>
      </c>
      <c r="AR4031" s="47" t="s">
        <v>6285</v>
      </c>
      <c r="AS4031" s="39" t="s">
        <v>8</v>
      </c>
      <c r="AT4031" s="48">
        <v>43986</v>
      </c>
      <c r="AU4031" s="39">
        <v>155727</v>
      </c>
      <c r="AV4031" s="39" t="s">
        <v>84</v>
      </c>
      <c r="AW4031" s="39">
        <v>356</v>
      </c>
      <c r="AX4031" s="39">
        <v>3</v>
      </c>
      <c r="AY4031" s="39" t="s">
        <v>10</v>
      </c>
      <c r="AZ4031" s="48">
        <v>44448</v>
      </c>
      <c r="BA4031" s="39">
        <v>125440</v>
      </c>
      <c r="BB4031" s="39" t="s">
        <v>86</v>
      </c>
      <c r="BC4031" s="39">
        <v>35</v>
      </c>
      <c r="BD4031" s="39">
        <v>0.28000000000000003</v>
      </c>
      <c r="BE4031" s="39" t="s">
        <v>85</v>
      </c>
      <c r="BF4031" s="48">
        <v>44450</v>
      </c>
      <c r="BG4031" s="51">
        <v>283545</v>
      </c>
      <c r="BH4031" s="39" t="s">
        <v>75</v>
      </c>
      <c r="BI4031" s="52">
        <v>41859</v>
      </c>
      <c r="BJ4031" s="53">
        <v>3594423</v>
      </c>
      <c r="BK4031" s="53">
        <v>543389</v>
      </c>
      <c r="BL4031" s="54" t="s">
        <v>14578</v>
      </c>
      <c r="BM4031" s="37">
        <v>4029</v>
      </c>
    </row>
    <row r="4032" spans="1:65" ht="12.75" customHeight="1" x14ac:dyDescent="0.2">
      <c r="A4032" s="37">
        <v>3057421</v>
      </c>
      <c r="B4032" s="38" t="s">
        <v>16037</v>
      </c>
      <c r="C4032" s="39" t="s">
        <v>58</v>
      </c>
      <c r="D4032" s="40" t="s">
        <v>16038</v>
      </c>
      <c r="E4032" s="40" t="s">
        <v>16039</v>
      </c>
      <c r="F4032" s="41">
        <v>2014</v>
      </c>
      <c r="G4032" s="41" t="s">
        <v>105</v>
      </c>
      <c r="H4032" s="40" t="s">
        <v>596</v>
      </c>
      <c r="I4032" s="36">
        <v>1</v>
      </c>
      <c r="J4032" s="42">
        <v>90</v>
      </c>
      <c r="K4032" s="41" t="s">
        <v>92</v>
      </c>
      <c r="V4032" s="46" t="s">
        <v>16040</v>
      </c>
      <c r="W4032" s="47" t="s">
        <v>16041</v>
      </c>
      <c r="Y4032" s="48">
        <v>43692</v>
      </c>
      <c r="Z4032" s="48">
        <v>49176</v>
      </c>
      <c r="AA4032" s="47" t="s">
        <v>6873</v>
      </c>
      <c r="AB4032" s="39">
        <v>100</v>
      </c>
      <c r="AC4032" s="39">
        <v>99</v>
      </c>
      <c r="AD4032" s="49">
        <v>0</v>
      </c>
      <c r="AI4032" s="48">
        <v>43944</v>
      </c>
      <c r="AJ4032" s="48">
        <v>49176</v>
      </c>
      <c r="AK4032" s="47" t="s">
        <v>6873</v>
      </c>
      <c r="AL4032" s="39">
        <v>100</v>
      </c>
      <c r="AM4032" s="39">
        <v>99</v>
      </c>
      <c r="AN4032" s="49">
        <v>7</v>
      </c>
      <c r="AR4032" s="47" t="s">
        <v>4305</v>
      </c>
      <c r="AY4032" s="39" t="s">
        <v>11</v>
      </c>
      <c r="AZ4032" s="48">
        <v>44157</v>
      </c>
      <c r="BA4032" s="39">
        <v>231611</v>
      </c>
      <c r="BB4032" s="39" t="s">
        <v>495</v>
      </c>
      <c r="BC4032" s="39">
        <v>38</v>
      </c>
      <c r="BD4032" s="39">
        <v>0.31</v>
      </c>
      <c r="BE4032" s="39" t="s">
        <v>895</v>
      </c>
      <c r="BF4032" s="48">
        <v>44445</v>
      </c>
      <c r="BG4032" s="51">
        <v>274809</v>
      </c>
      <c r="BH4032" s="39" t="s">
        <v>75</v>
      </c>
      <c r="BI4032" s="52">
        <v>42117</v>
      </c>
      <c r="BJ4032" s="53">
        <v>204540</v>
      </c>
      <c r="BK4032" s="53">
        <v>51211</v>
      </c>
      <c r="BL4032" s="54" t="s">
        <v>14578</v>
      </c>
      <c r="BM4032" s="37">
        <v>4030</v>
      </c>
    </row>
    <row r="4033" spans="1:66" ht="12.75" customHeight="1" x14ac:dyDescent="0.2">
      <c r="A4033" s="37">
        <v>3057422</v>
      </c>
      <c r="B4033" s="38" t="s">
        <v>16042</v>
      </c>
      <c r="C4033" s="39" t="s">
        <v>58</v>
      </c>
      <c r="D4033" s="40" t="s">
        <v>16043</v>
      </c>
      <c r="E4033" s="40" t="s">
        <v>16044</v>
      </c>
      <c r="F4033" s="41">
        <v>2014</v>
      </c>
      <c r="G4033" s="41" t="s">
        <v>105</v>
      </c>
      <c r="I4033" s="36">
        <v>1</v>
      </c>
      <c r="J4033" s="42">
        <v>88</v>
      </c>
      <c r="K4033" s="41" t="s">
        <v>167</v>
      </c>
      <c r="V4033" s="46" t="s">
        <v>15208</v>
      </c>
      <c r="W4033" s="47" t="s">
        <v>16045</v>
      </c>
      <c r="Y4033" s="48">
        <v>43692</v>
      </c>
      <c r="Z4033" s="48">
        <v>46364</v>
      </c>
      <c r="AA4033" s="47" t="s">
        <v>6873</v>
      </c>
      <c r="AB4033" s="39">
        <v>100</v>
      </c>
      <c r="AC4033" s="39">
        <v>24</v>
      </c>
      <c r="AD4033" s="49">
        <v>4</v>
      </c>
      <c r="AK4033" s="47" t="s">
        <v>6873</v>
      </c>
      <c r="AP4033" s="48">
        <v>44524</v>
      </c>
      <c r="AQ4033" s="48">
        <v>46364</v>
      </c>
      <c r="AR4033" s="47" t="s">
        <v>536</v>
      </c>
      <c r="AS4033" s="39" t="s">
        <v>9</v>
      </c>
      <c r="AT4033" s="48">
        <v>44297</v>
      </c>
      <c r="AU4033" s="39">
        <v>242603</v>
      </c>
      <c r="AV4033" s="39" t="s">
        <v>75</v>
      </c>
      <c r="AW4033" s="39">
        <v>178</v>
      </c>
      <c r="AX4033" s="39">
        <v>3.47</v>
      </c>
      <c r="AY4033" s="39" t="s">
        <v>12</v>
      </c>
      <c r="AZ4033" s="48">
        <v>44452</v>
      </c>
      <c r="BA4033" s="39">
        <v>103803</v>
      </c>
      <c r="BB4033" s="39" t="s">
        <v>99</v>
      </c>
      <c r="BC4033" s="39">
        <v>35</v>
      </c>
      <c r="BD4033" s="39">
        <v>0.56000000000000005</v>
      </c>
      <c r="BI4033" s="52">
        <v>42698</v>
      </c>
      <c r="BJ4033" s="53">
        <v>205044</v>
      </c>
      <c r="BK4033" s="53">
        <v>51518</v>
      </c>
      <c r="BL4033" s="54" t="s">
        <v>14578</v>
      </c>
      <c r="BM4033" s="37">
        <v>4031</v>
      </c>
    </row>
    <row r="4034" spans="1:66" ht="12.75" customHeight="1" x14ac:dyDescent="0.2">
      <c r="A4034" s="37">
        <v>3057424</v>
      </c>
      <c r="B4034" s="38" t="s">
        <v>16046</v>
      </c>
      <c r="C4034" s="39" t="s">
        <v>58</v>
      </c>
      <c r="D4034" s="40" t="s">
        <v>16047</v>
      </c>
      <c r="E4034" s="40" t="s">
        <v>16047</v>
      </c>
      <c r="F4034" s="41">
        <v>2014</v>
      </c>
      <c r="G4034" s="41" t="s">
        <v>105</v>
      </c>
      <c r="H4034" s="40" t="s">
        <v>892</v>
      </c>
      <c r="I4034" s="36">
        <v>1</v>
      </c>
      <c r="J4034" s="42">
        <v>96</v>
      </c>
      <c r="K4034" s="41" t="s">
        <v>452</v>
      </c>
      <c r="V4034" s="46" t="s">
        <v>16048</v>
      </c>
      <c r="W4034" s="47" t="s">
        <v>16049</v>
      </c>
      <c r="Y4034" s="48">
        <v>42757</v>
      </c>
      <c r="Z4034" s="48">
        <v>45312</v>
      </c>
      <c r="AA4034" s="47" t="s">
        <v>6873</v>
      </c>
      <c r="AB4034" s="39">
        <v>100</v>
      </c>
      <c r="AC4034" s="39">
        <v>8</v>
      </c>
      <c r="AD4034" s="49">
        <v>6</v>
      </c>
      <c r="AI4034" s="48">
        <v>43852</v>
      </c>
      <c r="AJ4034" s="48">
        <v>46408</v>
      </c>
      <c r="AK4034" s="47" t="s">
        <v>6873</v>
      </c>
      <c r="AL4034" s="39">
        <v>100</v>
      </c>
      <c r="AM4034" s="39">
        <v>150</v>
      </c>
      <c r="AN4034" s="49">
        <v>9</v>
      </c>
      <c r="AS4034" s="39" t="s">
        <v>8</v>
      </c>
      <c r="AT4034" s="48">
        <v>44326</v>
      </c>
      <c r="AU4034" s="39">
        <v>213030</v>
      </c>
      <c r="AV4034" s="39" t="s">
        <v>177</v>
      </c>
      <c r="AW4034" s="39">
        <v>1762</v>
      </c>
      <c r="AX4034" s="39">
        <v>7.86</v>
      </c>
      <c r="AY4034" s="39" t="s">
        <v>96</v>
      </c>
      <c r="AZ4034" s="48">
        <v>43556</v>
      </c>
      <c r="BA4034" s="39">
        <v>230446</v>
      </c>
      <c r="BB4034" s="39" t="s">
        <v>495</v>
      </c>
      <c r="BC4034" s="39">
        <v>203</v>
      </c>
      <c r="BD4034" s="39">
        <v>1.47</v>
      </c>
      <c r="BE4034" s="39" t="s">
        <v>895</v>
      </c>
      <c r="BF4034" s="48">
        <v>44437</v>
      </c>
      <c r="BG4034" s="51">
        <v>121325</v>
      </c>
      <c r="BH4034" s="39" t="s">
        <v>86</v>
      </c>
      <c r="BI4034" s="52">
        <v>42026</v>
      </c>
      <c r="BJ4034" s="53">
        <v>1644797</v>
      </c>
      <c r="BK4034" s="53">
        <v>252076</v>
      </c>
      <c r="BL4034" s="54" t="s">
        <v>14578</v>
      </c>
      <c r="BM4034" s="37">
        <v>4032</v>
      </c>
    </row>
    <row r="4035" spans="1:66" ht="12.75" customHeight="1" x14ac:dyDescent="0.2">
      <c r="A4035" s="37">
        <v>3057474</v>
      </c>
      <c r="B4035" s="38" t="s">
        <v>16050</v>
      </c>
      <c r="C4035" s="39" t="s">
        <v>58</v>
      </c>
      <c r="D4035" s="40" t="s">
        <v>16051</v>
      </c>
      <c r="E4035" s="40" t="s">
        <v>16052</v>
      </c>
      <c r="F4035" s="41">
        <v>2014</v>
      </c>
      <c r="G4035" s="41" t="s">
        <v>105</v>
      </c>
      <c r="H4035" s="40" t="s">
        <v>892</v>
      </c>
      <c r="I4035" s="36">
        <v>1</v>
      </c>
      <c r="J4035" s="42">
        <v>165</v>
      </c>
      <c r="K4035" s="41" t="s">
        <v>452</v>
      </c>
      <c r="V4035" s="46" t="s">
        <v>13182</v>
      </c>
      <c r="W4035" s="47" t="s">
        <v>16053</v>
      </c>
      <c r="Y4035" s="48">
        <v>44013</v>
      </c>
      <c r="Z4035" s="48">
        <v>45107</v>
      </c>
      <c r="AA4035" s="47" t="s">
        <v>2304</v>
      </c>
      <c r="AB4035" s="39">
        <v>100</v>
      </c>
      <c r="AC4035" s="39">
        <v>4</v>
      </c>
      <c r="AD4035" s="49">
        <v>2</v>
      </c>
      <c r="AE4035" s="50" t="s">
        <v>96</v>
      </c>
      <c r="AH4035" s="39" t="s">
        <v>97</v>
      </c>
      <c r="AI4035" s="48">
        <v>43270</v>
      </c>
      <c r="AJ4035" s="48">
        <v>43830</v>
      </c>
      <c r="AK4035" s="47" t="s">
        <v>2304</v>
      </c>
      <c r="AL4035" s="39">
        <v>100</v>
      </c>
      <c r="AM4035" s="39">
        <v>18</v>
      </c>
      <c r="AN4035" s="49">
        <v>2</v>
      </c>
      <c r="AR4035" s="47" t="s">
        <v>9253</v>
      </c>
      <c r="AS4035" s="39" t="s">
        <v>8</v>
      </c>
      <c r="AT4035" s="48">
        <v>44315</v>
      </c>
      <c r="AU4035" s="39">
        <v>212822</v>
      </c>
      <c r="AV4035" s="39" t="s">
        <v>177</v>
      </c>
      <c r="AW4035" s="39">
        <v>946</v>
      </c>
      <c r="AX4035" s="39">
        <v>4.82</v>
      </c>
      <c r="AY4035" s="39" t="s">
        <v>96</v>
      </c>
      <c r="AZ4035" s="48">
        <v>44349</v>
      </c>
      <c r="BA4035" s="39">
        <v>225949</v>
      </c>
      <c r="BB4035" s="39" t="s">
        <v>495</v>
      </c>
      <c r="BC4035" s="39">
        <v>134</v>
      </c>
      <c r="BD4035" s="39">
        <v>1.48</v>
      </c>
      <c r="BE4035" s="39" t="s">
        <v>188</v>
      </c>
      <c r="BF4035" s="48">
        <v>43830</v>
      </c>
      <c r="BG4035" s="51">
        <v>125113</v>
      </c>
      <c r="BH4035" s="39" t="s">
        <v>86</v>
      </c>
      <c r="BI4035" s="52">
        <v>41835</v>
      </c>
      <c r="BJ4035" s="53">
        <v>8698210</v>
      </c>
      <c r="BK4035" s="53">
        <v>1223882</v>
      </c>
      <c r="BL4035" s="54" t="s">
        <v>14278</v>
      </c>
      <c r="BM4035" s="37">
        <v>4033</v>
      </c>
    </row>
    <row r="4036" spans="1:66" ht="12.75" customHeight="1" x14ac:dyDescent="0.2">
      <c r="A4036" s="37">
        <v>3057475</v>
      </c>
      <c r="B4036" s="38" t="s">
        <v>16054</v>
      </c>
      <c r="C4036" s="39" t="s">
        <v>58</v>
      </c>
      <c r="D4036" s="40" t="s">
        <v>16055</v>
      </c>
      <c r="E4036" s="40" t="s">
        <v>16056</v>
      </c>
      <c r="F4036" s="41">
        <v>2014</v>
      </c>
      <c r="G4036" s="41" t="s">
        <v>105</v>
      </c>
      <c r="H4036" s="40" t="s">
        <v>892</v>
      </c>
      <c r="I4036" s="36">
        <v>1</v>
      </c>
      <c r="J4036" s="42">
        <v>101</v>
      </c>
      <c r="K4036" s="41" t="s">
        <v>452</v>
      </c>
      <c r="V4036" s="46" t="s">
        <v>15076</v>
      </c>
      <c r="W4036" s="47" t="s">
        <v>16057</v>
      </c>
      <c r="Y4036" s="48">
        <v>44197</v>
      </c>
      <c r="Z4036" s="48">
        <v>45291</v>
      </c>
      <c r="AA4036" s="47" t="s">
        <v>2304</v>
      </c>
      <c r="AB4036" s="39">
        <v>100</v>
      </c>
      <c r="AC4036" s="39">
        <v>4</v>
      </c>
      <c r="AD4036" s="49">
        <v>1</v>
      </c>
      <c r="AE4036" s="50" t="s">
        <v>96</v>
      </c>
      <c r="AR4036" s="47" t="s">
        <v>9253</v>
      </c>
      <c r="AY4036" s="39" t="s">
        <v>96</v>
      </c>
      <c r="AZ4036" s="48">
        <v>44449</v>
      </c>
      <c r="BA4036" s="39">
        <v>232348</v>
      </c>
      <c r="BB4036" s="39" t="s">
        <v>495</v>
      </c>
      <c r="BC4036" s="39">
        <v>100</v>
      </c>
      <c r="BD4036" s="39">
        <v>1.2</v>
      </c>
      <c r="BI4036" s="52">
        <v>41899</v>
      </c>
      <c r="BJ4036" s="53">
        <v>3697608</v>
      </c>
      <c r="BK4036" s="53">
        <v>566117</v>
      </c>
      <c r="BL4036" s="54" t="s">
        <v>14278</v>
      </c>
      <c r="BM4036" s="37">
        <v>4034</v>
      </c>
    </row>
    <row r="4037" spans="1:66" ht="12.75" customHeight="1" x14ac:dyDescent="0.2">
      <c r="A4037" s="37">
        <v>3057490</v>
      </c>
      <c r="B4037" s="38" t="s">
        <v>16058</v>
      </c>
      <c r="C4037" s="39" t="s">
        <v>58</v>
      </c>
      <c r="D4037" s="40" t="s">
        <v>16059</v>
      </c>
      <c r="E4037" s="40" t="s">
        <v>16060</v>
      </c>
      <c r="F4037" s="41">
        <v>2014</v>
      </c>
      <c r="G4037" s="41" t="s">
        <v>105</v>
      </c>
      <c r="H4037" s="40" t="s">
        <v>892</v>
      </c>
      <c r="I4037" s="36">
        <v>1</v>
      </c>
      <c r="J4037" s="42">
        <v>125</v>
      </c>
      <c r="K4037" s="41" t="s">
        <v>452</v>
      </c>
      <c r="V4037" s="46" t="s">
        <v>13658</v>
      </c>
      <c r="W4037" s="47" t="s">
        <v>16061</v>
      </c>
      <c r="Y4037" s="48">
        <v>44348</v>
      </c>
      <c r="Z4037" s="48">
        <v>46173</v>
      </c>
      <c r="AA4037" s="47" t="s">
        <v>95</v>
      </c>
      <c r="AB4037" s="39">
        <v>100</v>
      </c>
      <c r="AC4037" s="39">
        <v>5</v>
      </c>
      <c r="AD4037" s="49">
        <v>1</v>
      </c>
      <c r="AE4037" s="50" t="s">
        <v>96</v>
      </c>
      <c r="AI4037" s="48">
        <v>42370</v>
      </c>
      <c r="AJ4037" s="48">
        <v>44561</v>
      </c>
      <c r="AK4037" s="47" t="s">
        <v>95</v>
      </c>
      <c r="AL4037" s="39">
        <v>100</v>
      </c>
      <c r="AM4037" s="39">
        <v>85</v>
      </c>
      <c r="AN4037" s="49">
        <v>42</v>
      </c>
      <c r="AO4037" s="39" t="s">
        <v>96</v>
      </c>
      <c r="AR4037" s="47" t="s">
        <v>15136</v>
      </c>
      <c r="AS4037" s="39" t="s">
        <v>8</v>
      </c>
      <c r="AT4037" s="48">
        <v>44383</v>
      </c>
      <c r="AU4037" s="39">
        <v>212400</v>
      </c>
      <c r="AV4037" s="39" t="s">
        <v>177</v>
      </c>
      <c r="AW4037" s="39">
        <v>200</v>
      </c>
      <c r="AX4037" s="39">
        <v>0.78</v>
      </c>
      <c r="AY4037" s="39" t="s">
        <v>96</v>
      </c>
      <c r="AZ4037" s="48">
        <v>44222</v>
      </c>
      <c r="BA4037" s="39">
        <v>234948</v>
      </c>
      <c r="BB4037" s="39" t="s">
        <v>495</v>
      </c>
      <c r="BC4037" s="39">
        <v>101</v>
      </c>
      <c r="BD4037" s="39">
        <v>1.46</v>
      </c>
      <c r="BE4037" s="39" t="s">
        <v>895</v>
      </c>
      <c r="BF4037" s="48">
        <v>44488</v>
      </c>
      <c r="BG4037" s="51">
        <v>172834</v>
      </c>
      <c r="BH4037" s="39" t="s">
        <v>141</v>
      </c>
      <c r="BI4037" s="52">
        <v>41963</v>
      </c>
      <c r="BJ4037" s="53">
        <v>8915983</v>
      </c>
      <c r="BK4037" s="53">
        <v>1337834</v>
      </c>
      <c r="BL4037" s="54" t="s">
        <v>14278</v>
      </c>
      <c r="BM4037" s="37">
        <v>4035</v>
      </c>
    </row>
    <row r="4038" spans="1:66" ht="12.75" customHeight="1" x14ac:dyDescent="0.2">
      <c r="A4038" s="37">
        <v>3057491</v>
      </c>
      <c r="B4038" s="38" t="s">
        <v>16062</v>
      </c>
      <c r="C4038" s="39" t="s">
        <v>58</v>
      </c>
      <c r="D4038" s="40" t="s">
        <v>16063</v>
      </c>
      <c r="E4038" s="40" t="s">
        <v>16063</v>
      </c>
      <c r="F4038" s="41">
        <v>2014</v>
      </c>
      <c r="G4038" s="41" t="s">
        <v>105</v>
      </c>
      <c r="H4038" s="40" t="s">
        <v>892</v>
      </c>
      <c r="I4038" s="36">
        <v>1</v>
      </c>
      <c r="J4038" s="42">
        <v>137</v>
      </c>
      <c r="K4038" s="41" t="s">
        <v>7454</v>
      </c>
      <c r="V4038" s="46" t="s">
        <v>16064</v>
      </c>
      <c r="W4038" s="47" t="s">
        <v>16065</v>
      </c>
      <c r="Y4038" s="48">
        <v>44470</v>
      </c>
      <c r="Z4038" s="48">
        <v>46295</v>
      </c>
      <c r="AA4038" s="47" t="s">
        <v>95</v>
      </c>
      <c r="AB4038" s="39">
        <v>100</v>
      </c>
      <c r="AC4038" s="39">
        <v>5</v>
      </c>
      <c r="AD4038" s="49">
        <v>0</v>
      </c>
      <c r="AE4038" s="50" t="s">
        <v>96</v>
      </c>
      <c r="AI4038" s="48">
        <v>42370</v>
      </c>
      <c r="AJ4038" s="48">
        <v>44561</v>
      </c>
      <c r="AK4038" s="47" t="s">
        <v>95</v>
      </c>
      <c r="AL4038" s="39">
        <v>100</v>
      </c>
      <c r="AM4038" s="39">
        <v>85</v>
      </c>
      <c r="AN4038" s="49">
        <v>41</v>
      </c>
      <c r="AO4038" s="39" t="s">
        <v>96</v>
      </c>
      <c r="AS4038" s="39" t="s">
        <v>8</v>
      </c>
      <c r="AT4038" s="48">
        <v>44312</v>
      </c>
      <c r="AU4038" s="39">
        <v>211412</v>
      </c>
      <c r="AV4038" s="39" t="s">
        <v>177</v>
      </c>
      <c r="AW4038" s="39">
        <v>1508</v>
      </c>
      <c r="AX4038" s="39">
        <v>6.55</v>
      </c>
      <c r="BE4038" s="39" t="s">
        <v>895</v>
      </c>
      <c r="BF4038" s="48">
        <v>44465</v>
      </c>
      <c r="BG4038" s="51">
        <v>151939</v>
      </c>
      <c r="BH4038" s="39" t="s">
        <v>84</v>
      </c>
      <c r="BI4038" s="52">
        <v>42095</v>
      </c>
      <c r="BJ4038" s="53">
        <v>18655816</v>
      </c>
      <c r="BK4038" s="53">
        <v>2695275</v>
      </c>
      <c r="BL4038" s="54" t="s">
        <v>14278</v>
      </c>
      <c r="BM4038" s="37">
        <v>4036</v>
      </c>
    </row>
    <row r="4039" spans="1:66" ht="12.75" customHeight="1" x14ac:dyDescent="0.2">
      <c r="A4039" s="37">
        <v>3057492</v>
      </c>
      <c r="B4039" s="38" t="s">
        <v>16066</v>
      </c>
      <c r="C4039" s="39" t="s">
        <v>58</v>
      </c>
      <c r="D4039" s="40" t="s">
        <v>16067</v>
      </c>
      <c r="E4039" s="40" t="s">
        <v>16068</v>
      </c>
      <c r="F4039" s="41">
        <v>2014</v>
      </c>
      <c r="G4039" s="41" t="s">
        <v>105</v>
      </c>
      <c r="H4039" s="40" t="s">
        <v>1724</v>
      </c>
      <c r="I4039" s="36">
        <v>1</v>
      </c>
      <c r="J4039" s="42">
        <v>132</v>
      </c>
      <c r="K4039" s="41" t="s">
        <v>7454</v>
      </c>
      <c r="V4039" s="46" t="s">
        <v>16069</v>
      </c>
      <c r="W4039" s="47" t="s">
        <v>16070</v>
      </c>
      <c r="Y4039" s="48">
        <v>42401</v>
      </c>
      <c r="Z4039" s="48">
        <v>44592</v>
      </c>
      <c r="AA4039" s="47" t="s">
        <v>16071</v>
      </c>
      <c r="AB4039" s="39">
        <v>100</v>
      </c>
      <c r="AC4039" s="39">
        <v>8</v>
      </c>
      <c r="AD4039" s="49">
        <v>5</v>
      </c>
      <c r="AH4039" s="39" t="s">
        <v>97</v>
      </c>
      <c r="AI4039" s="48">
        <v>42401</v>
      </c>
      <c r="AJ4039" s="48">
        <v>43039</v>
      </c>
      <c r="AK4039" s="47" t="s">
        <v>16071</v>
      </c>
      <c r="AL4039" s="39">
        <v>100</v>
      </c>
      <c r="AM4039" s="39">
        <v>150</v>
      </c>
      <c r="AN4039" s="49">
        <v>10</v>
      </c>
      <c r="AR4039" s="47" t="s">
        <v>248</v>
      </c>
      <c r="AS4039" s="39" t="s">
        <v>9</v>
      </c>
      <c r="AT4039" s="48">
        <v>44070</v>
      </c>
      <c r="AU4039" s="39">
        <v>213225</v>
      </c>
      <c r="AV4039" s="39" t="s">
        <v>177</v>
      </c>
      <c r="AW4039" s="39">
        <v>1032</v>
      </c>
      <c r="AX4039" s="39">
        <v>6.72</v>
      </c>
      <c r="AY4039" s="39" t="s">
        <v>12</v>
      </c>
      <c r="AZ4039" s="48">
        <v>44190</v>
      </c>
      <c r="BA4039" s="39">
        <v>274122</v>
      </c>
      <c r="BB4039" s="39" t="s">
        <v>75</v>
      </c>
      <c r="BC4039" s="39">
        <v>41</v>
      </c>
      <c r="BD4039" s="39">
        <v>3.27</v>
      </c>
      <c r="BE4039" s="39" t="s">
        <v>496</v>
      </c>
      <c r="BF4039" s="48">
        <v>43035</v>
      </c>
      <c r="BG4039" s="51">
        <v>63227</v>
      </c>
      <c r="BH4039" s="39" t="s">
        <v>99</v>
      </c>
      <c r="BI4039" s="52">
        <v>41638</v>
      </c>
      <c r="BJ4039" s="53">
        <v>5177722</v>
      </c>
      <c r="BK4039" s="53">
        <v>837260</v>
      </c>
      <c r="BL4039" s="54" t="s">
        <v>16072</v>
      </c>
      <c r="BM4039" s="37">
        <v>4037</v>
      </c>
    </row>
    <row r="4040" spans="1:66" ht="12.75" customHeight="1" x14ac:dyDescent="0.2">
      <c r="A4040" s="37">
        <v>3057495</v>
      </c>
      <c r="B4040" s="38" t="s">
        <v>16073</v>
      </c>
      <c r="C4040" s="39" t="s">
        <v>58</v>
      </c>
      <c r="D4040" s="40" t="s">
        <v>16074</v>
      </c>
      <c r="E4040" s="40" t="s">
        <v>16075</v>
      </c>
      <c r="F4040" s="41">
        <v>2014</v>
      </c>
      <c r="G4040" s="41" t="s">
        <v>105</v>
      </c>
      <c r="H4040" s="40" t="s">
        <v>61</v>
      </c>
      <c r="I4040" s="36">
        <v>1</v>
      </c>
      <c r="J4040" s="42">
        <v>124</v>
      </c>
      <c r="K4040" s="41" t="s">
        <v>7454</v>
      </c>
      <c r="V4040" s="46" t="s">
        <v>16076</v>
      </c>
      <c r="W4040" s="47" t="s">
        <v>16077</v>
      </c>
      <c r="Y4040" s="48">
        <v>44470</v>
      </c>
      <c r="Z4040" s="48">
        <v>46295</v>
      </c>
      <c r="AA4040" s="47" t="s">
        <v>95</v>
      </c>
      <c r="AB4040" s="39">
        <v>100</v>
      </c>
      <c r="AC4040" s="39">
        <v>5</v>
      </c>
      <c r="AD4040" s="49">
        <v>0</v>
      </c>
      <c r="AE4040" s="50" t="s">
        <v>96</v>
      </c>
      <c r="AI4040" s="48">
        <v>42370</v>
      </c>
      <c r="AJ4040" s="48">
        <v>44561</v>
      </c>
      <c r="AK4040" s="47" t="s">
        <v>95</v>
      </c>
      <c r="AL4040" s="39">
        <v>100</v>
      </c>
      <c r="AM4040" s="39">
        <v>85</v>
      </c>
      <c r="AN4040" s="49">
        <v>43</v>
      </c>
      <c r="AO4040" s="39" t="s">
        <v>96</v>
      </c>
      <c r="AR4040" s="47" t="s">
        <v>11924</v>
      </c>
      <c r="AS4040" s="39" t="s">
        <v>7</v>
      </c>
      <c r="AT4040" s="48">
        <v>44447</v>
      </c>
      <c r="AU4040" s="39">
        <v>233931</v>
      </c>
      <c r="AV4040" s="39" t="s">
        <v>495</v>
      </c>
      <c r="AW4040" s="39">
        <v>501</v>
      </c>
      <c r="AX4040" s="39">
        <v>8.42</v>
      </c>
      <c r="AY4040" s="39" t="s">
        <v>10</v>
      </c>
      <c r="AZ4040" s="48">
        <v>44462</v>
      </c>
      <c r="BA4040" s="39">
        <v>225705</v>
      </c>
      <c r="BB4040" s="39" t="s">
        <v>495</v>
      </c>
      <c r="BC4040" s="39">
        <v>199</v>
      </c>
      <c r="BD4040" s="39">
        <v>2.0699999999999998</v>
      </c>
      <c r="BE4040" s="39" t="s">
        <v>85</v>
      </c>
      <c r="BF4040" s="48">
        <v>44474</v>
      </c>
      <c r="BG4040" s="51">
        <v>90631</v>
      </c>
      <c r="BH4040" s="39" t="s">
        <v>99</v>
      </c>
      <c r="BI4040" s="52">
        <v>42019</v>
      </c>
      <c r="BJ4040" s="53">
        <v>19631373</v>
      </c>
      <c r="BK4040" s="53">
        <v>2832058</v>
      </c>
      <c r="BL4040" s="54" t="s">
        <v>14278</v>
      </c>
      <c r="BM4040" s="37">
        <v>4038</v>
      </c>
    </row>
    <row r="4041" spans="1:66" ht="12.75" customHeight="1" x14ac:dyDescent="0.2">
      <c r="A4041" s="55">
        <v>3057496</v>
      </c>
      <c r="B4041" s="56" t="s">
        <v>16078</v>
      </c>
      <c r="C4041" s="57" t="s">
        <v>58</v>
      </c>
      <c r="D4041" s="68" t="s">
        <v>16079</v>
      </c>
      <c r="E4041" s="58" t="s">
        <v>16079</v>
      </c>
      <c r="F4041" s="57">
        <v>2015</v>
      </c>
      <c r="G4041" s="57" t="s">
        <v>105</v>
      </c>
      <c r="H4041" s="58" t="s">
        <v>1965</v>
      </c>
      <c r="I4041" s="59">
        <v>1</v>
      </c>
      <c r="J4041" s="60">
        <v>104</v>
      </c>
      <c r="K4041" s="57" t="s">
        <v>7454</v>
      </c>
      <c r="L4041" s="57"/>
      <c r="M4041" s="57"/>
      <c r="N4041" s="57"/>
      <c r="O4041" s="57"/>
      <c r="P4041" s="61"/>
      <c r="Q4041" s="57"/>
      <c r="R4041" s="57"/>
      <c r="S4041" s="57"/>
      <c r="T4041" s="57"/>
      <c r="U4041" s="61"/>
      <c r="V4041" s="62" t="s">
        <v>16080</v>
      </c>
      <c r="W4041" s="62" t="s">
        <v>1292</v>
      </c>
      <c r="X4041" s="57"/>
      <c r="Y4041" s="61">
        <v>42745</v>
      </c>
      <c r="Z4041" s="61">
        <v>44570</v>
      </c>
      <c r="AA4041" s="62" t="s">
        <v>95</v>
      </c>
      <c r="AB4041" s="57">
        <v>100</v>
      </c>
      <c r="AC4041" s="57">
        <v>5</v>
      </c>
      <c r="AD4041" s="63">
        <v>4</v>
      </c>
      <c r="AE4041" s="64" t="s">
        <v>96</v>
      </c>
      <c r="AF4041" s="61"/>
      <c r="AG4041" s="61"/>
      <c r="AH4041" s="57"/>
      <c r="AI4041" s="61">
        <v>42470</v>
      </c>
      <c r="AJ4041" s="61">
        <v>44660</v>
      </c>
      <c r="AK4041" s="62" t="s">
        <v>95</v>
      </c>
      <c r="AL4041" s="57">
        <v>100</v>
      </c>
      <c r="AM4041" s="57">
        <v>85</v>
      </c>
      <c r="AN4041" s="63">
        <v>40</v>
      </c>
      <c r="AO4041" s="57" t="s">
        <v>96</v>
      </c>
      <c r="AP4041" s="61"/>
      <c r="AQ4041" s="61"/>
      <c r="AR4041" s="62"/>
      <c r="AS4041" s="57" t="s">
        <v>8</v>
      </c>
      <c r="AT4041" s="61">
        <v>44247</v>
      </c>
      <c r="AU4041" s="57">
        <v>212354</v>
      </c>
      <c r="AV4041" s="57" t="s">
        <v>177</v>
      </c>
      <c r="AW4041" s="57">
        <v>1526</v>
      </c>
      <c r="AX4041" s="57">
        <v>6.08</v>
      </c>
      <c r="AY4041" s="57"/>
      <c r="AZ4041" s="61"/>
      <c r="BA4041" s="57"/>
      <c r="BB4041" s="57"/>
      <c r="BC4041" s="57"/>
      <c r="BD4041" s="57"/>
      <c r="BE4041" s="57" t="s">
        <v>895</v>
      </c>
      <c r="BF4041" s="61">
        <v>44471</v>
      </c>
      <c r="BG4041" s="65">
        <v>264100</v>
      </c>
      <c r="BH4041" s="57" t="s">
        <v>75</v>
      </c>
      <c r="BI4041" s="66">
        <v>42243</v>
      </c>
      <c r="BJ4041" s="67">
        <v>23370921</v>
      </c>
      <c r="BK4041" s="67">
        <v>3559906</v>
      </c>
      <c r="BL4041" s="58" t="s">
        <v>14278</v>
      </c>
      <c r="BM4041" s="37">
        <v>4039</v>
      </c>
      <c r="BN4041" s="85" t="s">
        <v>22603</v>
      </c>
    </row>
    <row r="4042" spans="1:66" ht="12.75" customHeight="1" x14ac:dyDescent="0.2">
      <c r="A4042" s="37">
        <v>3057498</v>
      </c>
      <c r="B4042" s="38" t="s">
        <v>16081</v>
      </c>
      <c r="C4042" s="39" t="s">
        <v>58</v>
      </c>
      <c r="D4042" s="40" t="s">
        <v>16082</v>
      </c>
      <c r="E4042" s="40" t="s">
        <v>16083</v>
      </c>
      <c r="F4042" s="41">
        <v>2014</v>
      </c>
      <c r="G4042" s="41" t="s">
        <v>105</v>
      </c>
      <c r="H4042" s="40" t="s">
        <v>71</v>
      </c>
      <c r="I4042" s="36">
        <v>1</v>
      </c>
      <c r="J4042" s="42">
        <v>116</v>
      </c>
      <c r="K4042" s="41" t="s">
        <v>167</v>
      </c>
      <c r="V4042" s="46" t="s">
        <v>15139</v>
      </c>
      <c r="W4042" s="47" t="s">
        <v>16084</v>
      </c>
      <c r="Y4042" s="48">
        <v>42671</v>
      </c>
      <c r="Z4042" s="48">
        <v>44496</v>
      </c>
      <c r="AA4042" s="47" t="s">
        <v>95</v>
      </c>
      <c r="AB4042" s="39">
        <v>100</v>
      </c>
      <c r="AC4042" s="39">
        <v>5</v>
      </c>
      <c r="AD4042" s="49">
        <v>4</v>
      </c>
      <c r="AE4042" s="50" t="s">
        <v>96</v>
      </c>
      <c r="AF4042" s="48">
        <v>44497</v>
      </c>
      <c r="AG4042" s="48">
        <v>46322</v>
      </c>
      <c r="AI4042" s="48">
        <v>42305</v>
      </c>
      <c r="AJ4042" s="48">
        <v>44496</v>
      </c>
      <c r="AK4042" s="47" t="s">
        <v>95</v>
      </c>
      <c r="AL4042" s="39">
        <v>100</v>
      </c>
      <c r="AM4042" s="39">
        <v>85</v>
      </c>
      <c r="AN4042" s="49">
        <v>58</v>
      </c>
      <c r="AO4042" s="39" t="s">
        <v>96</v>
      </c>
      <c r="AR4042" s="47" t="s">
        <v>10397</v>
      </c>
      <c r="AS4042" s="39" t="s">
        <v>8</v>
      </c>
      <c r="AT4042" s="48">
        <v>42718</v>
      </c>
      <c r="AU4042" s="39">
        <v>234107</v>
      </c>
      <c r="AV4042" s="39" t="s">
        <v>495</v>
      </c>
      <c r="AW4042" s="39">
        <v>368</v>
      </c>
      <c r="AX4042" s="39">
        <v>4.75</v>
      </c>
      <c r="AY4042" s="39" t="s">
        <v>11</v>
      </c>
      <c r="AZ4042" s="48">
        <v>44488</v>
      </c>
      <c r="BA4042" s="39">
        <v>230405</v>
      </c>
      <c r="BB4042" s="39" t="s">
        <v>495</v>
      </c>
      <c r="BC4042" s="39">
        <v>32</v>
      </c>
      <c r="BD4042" s="39">
        <v>0.32</v>
      </c>
      <c r="BE4042" s="39" t="s">
        <v>895</v>
      </c>
      <c r="BF4042" s="48">
        <v>44466</v>
      </c>
      <c r="BG4042" s="51">
        <v>63016</v>
      </c>
      <c r="BH4042" s="39" t="s">
        <v>99</v>
      </c>
      <c r="BI4042" s="52">
        <v>41928</v>
      </c>
      <c r="BJ4042" s="53">
        <v>188317</v>
      </c>
      <c r="BK4042" s="53">
        <v>29334</v>
      </c>
      <c r="BL4042" s="54" t="s">
        <v>14278</v>
      </c>
      <c r="BM4042" s="37">
        <v>4040</v>
      </c>
    </row>
    <row r="4043" spans="1:66" ht="12.75" customHeight="1" x14ac:dyDescent="0.2">
      <c r="A4043" s="37">
        <v>3057512</v>
      </c>
      <c r="B4043" s="38" t="s">
        <v>16085</v>
      </c>
      <c r="C4043" s="39" t="s">
        <v>58</v>
      </c>
      <c r="D4043" s="40" t="s">
        <v>16086</v>
      </c>
      <c r="E4043" s="40" t="s">
        <v>16086</v>
      </c>
      <c r="F4043" s="41">
        <v>2013</v>
      </c>
      <c r="G4043" s="41" t="s">
        <v>70</v>
      </c>
      <c r="H4043" s="40" t="s">
        <v>71</v>
      </c>
      <c r="I4043" s="36">
        <v>1</v>
      </c>
      <c r="J4043" s="42">
        <v>102</v>
      </c>
      <c r="K4043" s="41" t="s">
        <v>6498</v>
      </c>
      <c r="V4043" s="46" t="s">
        <v>14358</v>
      </c>
      <c r="W4043" s="47" t="s">
        <v>16087</v>
      </c>
      <c r="Y4043" s="48">
        <v>44362</v>
      </c>
      <c r="Z4043" s="48">
        <v>46187</v>
      </c>
      <c r="AA4043" s="47" t="s">
        <v>115</v>
      </c>
      <c r="AB4043" s="39">
        <v>100</v>
      </c>
      <c r="AC4043" s="39">
        <v>6</v>
      </c>
      <c r="AD4043" s="49">
        <v>0</v>
      </c>
      <c r="AE4043" s="50" t="s">
        <v>96</v>
      </c>
      <c r="AH4043" s="39" t="s">
        <v>97</v>
      </c>
      <c r="AI4043" s="48">
        <v>42020</v>
      </c>
      <c r="AJ4043" s="48">
        <v>44211</v>
      </c>
      <c r="AK4043" s="47" t="s">
        <v>115</v>
      </c>
      <c r="AL4043" s="39">
        <v>100</v>
      </c>
      <c r="AM4043" s="39">
        <v>100</v>
      </c>
      <c r="AN4043" s="49">
        <v>65</v>
      </c>
      <c r="AO4043" s="39" t="s">
        <v>96</v>
      </c>
      <c r="AS4043" s="39" t="s">
        <v>7</v>
      </c>
      <c r="AT4043" s="48">
        <v>44259</v>
      </c>
      <c r="AU4043" s="39">
        <v>214445</v>
      </c>
      <c r="AV4043" s="39" t="s">
        <v>177</v>
      </c>
      <c r="AW4043" s="39">
        <v>1896</v>
      </c>
      <c r="AX4043" s="39">
        <v>7.53</v>
      </c>
      <c r="BE4043" s="39" t="s">
        <v>665</v>
      </c>
      <c r="BF4043" s="48">
        <v>44205</v>
      </c>
      <c r="BG4043" s="51">
        <v>130445</v>
      </c>
      <c r="BH4043" s="39" t="s">
        <v>86</v>
      </c>
      <c r="BI4043" s="52">
        <v>41640</v>
      </c>
      <c r="BJ4043" s="53">
        <v>12308256</v>
      </c>
      <c r="BK4043" s="53">
        <v>1888106</v>
      </c>
      <c r="BL4043" s="54" t="s">
        <v>14240</v>
      </c>
      <c r="BM4043" s="37">
        <v>4041</v>
      </c>
    </row>
    <row r="4044" spans="1:66" ht="12.75" customHeight="1" x14ac:dyDescent="0.2">
      <c r="A4044" s="37">
        <v>3057671</v>
      </c>
      <c r="B4044" s="38" t="s">
        <v>16088</v>
      </c>
      <c r="C4044" s="39" t="s">
        <v>58</v>
      </c>
      <c r="D4044" s="40" t="s">
        <v>16089</v>
      </c>
      <c r="E4044" s="40" t="s">
        <v>16089</v>
      </c>
      <c r="F4044" s="41">
        <v>2015</v>
      </c>
      <c r="G4044" s="41" t="s">
        <v>70</v>
      </c>
      <c r="H4044" s="40" t="s">
        <v>61</v>
      </c>
      <c r="I4044" s="36">
        <v>1</v>
      </c>
      <c r="J4044" s="42">
        <v>118</v>
      </c>
      <c r="K4044" s="41" t="s">
        <v>167</v>
      </c>
      <c r="V4044" s="46" t="s">
        <v>11747</v>
      </c>
      <c r="W4044" s="47" t="s">
        <v>16090</v>
      </c>
      <c r="Y4044" s="48">
        <v>42875</v>
      </c>
      <c r="Z4044" s="48">
        <v>48353</v>
      </c>
      <c r="AA4044" s="47" t="s">
        <v>186</v>
      </c>
      <c r="AB4044" s="39">
        <v>100</v>
      </c>
      <c r="AC4044" s="39">
        <v>99</v>
      </c>
      <c r="AD4044" s="49">
        <v>2</v>
      </c>
      <c r="AI4044" s="48">
        <v>43971</v>
      </c>
      <c r="AJ4044" s="48">
        <v>46022</v>
      </c>
      <c r="AK4044" s="47" t="s">
        <v>186</v>
      </c>
      <c r="AL4044" s="39">
        <v>100</v>
      </c>
      <c r="AM4044" s="39">
        <v>99</v>
      </c>
      <c r="AN4044" s="49">
        <v>5</v>
      </c>
      <c r="AR4044" s="47" t="s">
        <v>993</v>
      </c>
      <c r="AS4044" s="39" t="s">
        <v>9</v>
      </c>
      <c r="AT4044" s="48">
        <v>44096</v>
      </c>
      <c r="AU4044" s="39">
        <v>250359</v>
      </c>
      <c r="AV4044" s="39" t="s">
        <v>75</v>
      </c>
      <c r="AW4044" s="39">
        <v>88</v>
      </c>
      <c r="AX4044" s="39">
        <v>3.21</v>
      </c>
      <c r="AY4044" s="39" t="s">
        <v>76</v>
      </c>
      <c r="AZ4044" s="48">
        <v>44396</v>
      </c>
      <c r="BA4044" s="39">
        <v>71202</v>
      </c>
      <c r="BB4044" s="39" t="s">
        <v>99</v>
      </c>
      <c r="BC4044" s="39">
        <v>14</v>
      </c>
      <c r="BD4044" s="39">
        <v>0.3</v>
      </c>
      <c r="BE4044" s="39" t="s">
        <v>665</v>
      </c>
      <c r="BF4044" s="48">
        <v>44419</v>
      </c>
      <c r="BG4044" s="51">
        <v>140737</v>
      </c>
      <c r="BH4044" s="39" t="s">
        <v>84</v>
      </c>
      <c r="BI4044" s="52">
        <v>42144</v>
      </c>
      <c r="BJ4044" s="53">
        <v>6070011</v>
      </c>
      <c r="BK4044" s="53">
        <v>973108</v>
      </c>
      <c r="BL4044" s="54" t="s">
        <v>186</v>
      </c>
      <c r="BM4044" s="37">
        <v>4042</v>
      </c>
    </row>
    <row r="4045" spans="1:66" ht="12.75" customHeight="1" x14ac:dyDescent="0.2">
      <c r="A4045" s="37">
        <v>3057688</v>
      </c>
      <c r="B4045" s="38" t="s">
        <v>16091</v>
      </c>
      <c r="C4045" s="39" t="s">
        <v>58</v>
      </c>
      <c r="D4045" s="40" t="s">
        <v>16092</v>
      </c>
      <c r="E4045" s="40" t="s">
        <v>16092</v>
      </c>
      <c r="F4045" s="41">
        <v>2013</v>
      </c>
      <c r="G4045" s="41" t="s">
        <v>105</v>
      </c>
      <c r="H4045" s="40" t="s">
        <v>451</v>
      </c>
      <c r="I4045" s="36">
        <v>1</v>
      </c>
      <c r="J4045" s="42">
        <v>153</v>
      </c>
      <c r="K4045" s="41" t="s">
        <v>452</v>
      </c>
      <c r="V4045" s="46" t="s">
        <v>16093</v>
      </c>
      <c r="W4045" s="47" t="s">
        <v>16094</v>
      </c>
      <c r="Y4045" s="48">
        <v>44362</v>
      </c>
      <c r="Z4045" s="48">
        <v>45919</v>
      </c>
      <c r="AA4045" s="47" t="s">
        <v>115</v>
      </c>
      <c r="AB4045" s="39">
        <v>100</v>
      </c>
      <c r="AC4045" s="39">
        <v>4</v>
      </c>
      <c r="AD4045" s="49">
        <v>0</v>
      </c>
      <c r="AE4045" s="50" t="s">
        <v>96</v>
      </c>
      <c r="AH4045" s="39" t="s">
        <v>97</v>
      </c>
      <c r="AI4045" s="48">
        <v>44161</v>
      </c>
      <c r="AJ4045" s="48">
        <v>44377</v>
      </c>
      <c r="AK4045" s="47" t="s">
        <v>115</v>
      </c>
      <c r="AL4045" s="39">
        <v>100</v>
      </c>
      <c r="AM4045" s="39">
        <v>15</v>
      </c>
      <c r="AN4045" s="49">
        <v>3</v>
      </c>
      <c r="AO4045" s="39" t="s">
        <v>96</v>
      </c>
      <c r="AS4045" s="39" t="s">
        <v>9</v>
      </c>
      <c r="AT4045" s="48">
        <v>44184</v>
      </c>
      <c r="AU4045" s="39">
        <v>232714</v>
      </c>
      <c r="AV4045" s="39" t="s">
        <v>495</v>
      </c>
      <c r="AW4045" s="39">
        <v>351</v>
      </c>
      <c r="AX4045" s="39">
        <v>3.65</v>
      </c>
      <c r="AY4045" s="39" t="s">
        <v>12</v>
      </c>
      <c r="AZ4045" s="48">
        <v>44251</v>
      </c>
      <c r="BA4045" s="39">
        <v>110108</v>
      </c>
      <c r="BB4045" s="39" t="s">
        <v>86</v>
      </c>
      <c r="BC4045" s="39">
        <v>65</v>
      </c>
      <c r="BD4045" s="39">
        <v>0.6</v>
      </c>
      <c r="BE4045" s="39" t="s">
        <v>85</v>
      </c>
      <c r="BF4045" s="48">
        <v>44375</v>
      </c>
      <c r="BG4045" s="51">
        <v>144454</v>
      </c>
      <c r="BH4045" s="39" t="s">
        <v>84</v>
      </c>
      <c r="BI4045" s="52">
        <v>41585</v>
      </c>
      <c r="BJ4045" s="53">
        <v>1528187</v>
      </c>
      <c r="BK4045" s="53">
        <v>242782</v>
      </c>
      <c r="BL4045" s="54" t="s">
        <v>14240</v>
      </c>
      <c r="BM4045" s="37">
        <v>4043</v>
      </c>
    </row>
    <row r="4046" spans="1:66" ht="12.75" customHeight="1" x14ac:dyDescent="0.2">
      <c r="A4046" s="37">
        <v>3057811</v>
      </c>
      <c r="B4046" s="38" t="s">
        <v>16095</v>
      </c>
      <c r="C4046" s="39" t="s">
        <v>58</v>
      </c>
      <c r="D4046" s="40" t="s">
        <v>16096</v>
      </c>
      <c r="E4046" s="40" t="s">
        <v>16097</v>
      </c>
      <c r="F4046" s="41">
        <v>2013</v>
      </c>
      <c r="G4046" s="41" t="s">
        <v>105</v>
      </c>
      <c r="H4046" s="40" t="s">
        <v>1724</v>
      </c>
      <c r="I4046" s="36">
        <v>1</v>
      </c>
      <c r="J4046" s="42">
        <v>128</v>
      </c>
      <c r="K4046" s="41" t="s">
        <v>167</v>
      </c>
      <c r="V4046" s="46" t="s">
        <v>16098</v>
      </c>
      <c r="W4046" s="47" t="s">
        <v>16099</v>
      </c>
      <c r="Y4046" s="48">
        <v>42384</v>
      </c>
      <c r="Z4046" s="48">
        <v>44940</v>
      </c>
      <c r="AA4046" s="47" t="s">
        <v>6873</v>
      </c>
      <c r="AB4046" s="39">
        <v>100</v>
      </c>
      <c r="AC4046" s="39">
        <v>8</v>
      </c>
      <c r="AD4046" s="49">
        <v>3</v>
      </c>
      <c r="AI4046" s="48">
        <v>43418</v>
      </c>
      <c r="AJ4046" s="48">
        <v>45974</v>
      </c>
      <c r="AK4046" s="47" t="s">
        <v>6873</v>
      </c>
      <c r="AL4046" s="39">
        <v>100</v>
      </c>
      <c r="AM4046" s="39">
        <v>150</v>
      </c>
      <c r="AN4046" s="49">
        <v>16</v>
      </c>
      <c r="AR4046" s="47" t="s">
        <v>3665</v>
      </c>
      <c r="AS4046" s="39" t="s">
        <v>9</v>
      </c>
      <c r="AT4046" s="48">
        <v>43600</v>
      </c>
      <c r="AU4046" s="39">
        <v>241423</v>
      </c>
      <c r="AV4046" s="39" t="s">
        <v>75</v>
      </c>
      <c r="AW4046" s="39">
        <v>153</v>
      </c>
      <c r="AX4046" s="39">
        <v>3.11</v>
      </c>
      <c r="AY4046" s="39" t="s">
        <v>12</v>
      </c>
      <c r="AZ4046" s="48">
        <v>44477</v>
      </c>
      <c r="BA4046" s="39">
        <v>95239</v>
      </c>
      <c r="BB4046" s="39" t="s">
        <v>99</v>
      </c>
      <c r="BC4046" s="39">
        <v>76</v>
      </c>
      <c r="BD4046" s="39">
        <v>1.24</v>
      </c>
      <c r="BE4046" s="39" t="s">
        <v>85</v>
      </c>
      <c r="BF4046" s="48">
        <v>44468</v>
      </c>
      <c r="BG4046" s="51">
        <v>281744</v>
      </c>
      <c r="BH4046" s="39" t="s">
        <v>75</v>
      </c>
      <c r="BI4046" s="52">
        <v>41592</v>
      </c>
      <c r="BJ4046" s="53">
        <v>1452579</v>
      </c>
      <c r="BK4046" s="53">
        <v>230125</v>
      </c>
      <c r="BL4046" s="54" t="s">
        <v>14578</v>
      </c>
      <c r="BM4046" s="37">
        <v>4044</v>
      </c>
    </row>
    <row r="4047" spans="1:66" ht="12.75" customHeight="1" x14ac:dyDescent="0.2">
      <c r="A4047" s="37">
        <v>3058273</v>
      </c>
      <c r="B4047" s="38" t="s">
        <v>14873</v>
      </c>
      <c r="C4047" s="39" t="s">
        <v>164</v>
      </c>
      <c r="D4047" s="40" t="s">
        <v>16100</v>
      </c>
      <c r="E4047" s="40" t="s">
        <v>16100</v>
      </c>
      <c r="F4047" s="41">
        <v>2014</v>
      </c>
      <c r="G4047" s="41" t="s">
        <v>105</v>
      </c>
      <c r="H4047" s="40" t="s">
        <v>451</v>
      </c>
      <c r="I4047" s="36">
        <v>18</v>
      </c>
      <c r="J4047" s="42">
        <v>60</v>
      </c>
      <c r="K4047" s="41" t="s">
        <v>167</v>
      </c>
      <c r="V4047" s="46" t="s">
        <v>14875</v>
      </c>
      <c r="W4047" s="47" t="s">
        <v>14876</v>
      </c>
      <c r="Y4047" s="48">
        <v>44074</v>
      </c>
      <c r="Z4047" s="48">
        <v>45899</v>
      </c>
      <c r="AA4047" s="47" t="s">
        <v>115</v>
      </c>
      <c r="AB4047" s="39">
        <v>100</v>
      </c>
      <c r="AC4047" s="39">
        <v>7</v>
      </c>
      <c r="AD4047" s="49">
        <v>2</v>
      </c>
      <c r="AE4047" s="50" t="s">
        <v>96</v>
      </c>
      <c r="AH4047" s="39" t="s">
        <v>97</v>
      </c>
      <c r="AI4047" s="48">
        <v>44180</v>
      </c>
      <c r="AJ4047" s="48">
        <v>44377</v>
      </c>
      <c r="AK4047" s="47" t="s">
        <v>115</v>
      </c>
      <c r="AL4047" s="39">
        <v>100</v>
      </c>
      <c r="AM4047" s="39">
        <v>10</v>
      </c>
      <c r="AN4047" s="49">
        <v>3</v>
      </c>
      <c r="AO4047" s="39" t="s">
        <v>96</v>
      </c>
      <c r="AR4047" s="47" t="s">
        <v>13134</v>
      </c>
      <c r="AS4047" s="39" t="s">
        <v>9</v>
      </c>
      <c r="AT4047" s="48">
        <v>44309</v>
      </c>
      <c r="AU4047" s="39">
        <v>95721</v>
      </c>
      <c r="AV4047" s="39" t="s">
        <v>99</v>
      </c>
      <c r="AW4047" s="39">
        <v>145</v>
      </c>
      <c r="AX4047" s="39">
        <v>2.77</v>
      </c>
      <c r="AY4047" s="39" t="s">
        <v>456</v>
      </c>
      <c r="AZ4047" s="48">
        <v>44397</v>
      </c>
      <c r="BA4047" s="39">
        <v>95246</v>
      </c>
      <c r="BB4047" s="39" t="s">
        <v>99</v>
      </c>
      <c r="BC4047" s="39">
        <v>37</v>
      </c>
      <c r="BD4047" s="39">
        <v>0.87</v>
      </c>
      <c r="BE4047" s="39" t="s">
        <v>12352</v>
      </c>
      <c r="BF4047" s="48">
        <v>44322</v>
      </c>
      <c r="BG4047" s="51">
        <v>72955</v>
      </c>
      <c r="BH4047" s="39" t="s">
        <v>99</v>
      </c>
      <c r="BM4047" s="37">
        <v>4045</v>
      </c>
    </row>
    <row r="4048" spans="1:66" ht="12.75" customHeight="1" x14ac:dyDescent="0.2">
      <c r="A4048" s="37">
        <v>3058274</v>
      </c>
      <c r="B4048" s="38" t="s">
        <v>15513</v>
      </c>
      <c r="C4048" s="39" t="s">
        <v>164</v>
      </c>
      <c r="D4048" s="40" t="s">
        <v>16101</v>
      </c>
      <c r="E4048" s="40" t="s">
        <v>16101</v>
      </c>
      <c r="F4048" s="41">
        <v>2014</v>
      </c>
      <c r="G4048" s="41" t="s">
        <v>105</v>
      </c>
      <c r="I4048" s="36">
        <v>19</v>
      </c>
      <c r="J4048" s="42">
        <v>60</v>
      </c>
      <c r="K4048" s="41" t="s">
        <v>167</v>
      </c>
      <c r="V4048" s="46" t="s">
        <v>13136</v>
      </c>
      <c r="W4048" s="47" t="s">
        <v>15516</v>
      </c>
      <c r="Y4048" s="48">
        <v>44136</v>
      </c>
      <c r="Z4048" s="48">
        <v>45961</v>
      </c>
      <c r="AA4048" s="47" t="s">
        <v>115</v>
      </c>
      <c r="AB4048" s="39">
        <v>100</v>
      </c>
      <c r="AC4048" s="39">
        <v>7</v>
      </c>
      <c r="AD4048" s="49">
        <v>1</v>
      </c>
      <c r="AE4048" s="50" t="s">
        <v>96</v>
      </c>
      <c r="AH4048" s="39" t="s">
        <v>97</v>
      </c>
      <c r="AI4048" s="48">
        <v>44136</v>
      </c>
      <c r="AJ4048" s="48">
        <v>44377</v>
      </c>
      <c r="AK4048" s="47" t="s">
        <v>115</v>
      </c>
      <c r="AL4048" s="39">
        <v>100</v>
      </c>
      <c r="AM4048" s="39">
        <v>12</v>
      </c>
      <c r="AN4048" s="49">
        <v>0</v>
      </c>
      <c r="AO4048" s="39" t="s">
        <v>96</v>
      </c>
      <c r="AR4048" s="47" t="s">
        <v>13134</v>
      </c>
      <c r="AS4048" s="39" t="s">
        <v>9</v>
      </c>
      <c r="AT4048" s="48">
        <v>44133</v>
      </c>
      <c r="AU4048" s="39">
        <v>90110</v>
      </c>
      <c r="AV4048" s="39" t="s">
        <v>99</v>
      </c>
      <c r="AW4048" s="39">
        <v>74</v>
      </c>
      <c r="AX4048" s="39">
        <v>1.29</v>
      </c>
      <c r="AY4048" s="39" t="s">
        <v>456</v>
      </c>
      <c r="AZ4048" s="48">
        <v>44482</v>
      </c>
      <c r="BA4048" s="39">
        <v>172918</v>
      </c>
      <c r="BB4048" s="39" t="s">
        <v>84</v>
      </c>
      <c r="BC4048" s="39">
        <v>114</v>
      </c>
      <c r="BD4048" s="39">
        <v>1.05</v>
      </c>
      <c r="BE4048" s="39" t="s">
        <v>12352</v>
      </c>
      <c r="BF4048" s="48">
        <v>43863</v>
      </c>
      <c r="BG4048" s="51">
        <v>94850</v>
      </c>
      <c r="BH4048" s="39" t="s">
        <v>99</v>
      </c>
      <c r="BM4048" s="37">
        <v>4046</v>
      </c>
    </row>
    <row r="4049" spans="1:65" ht="12.75" customHeight="1" x14ac:dyDescent="0.2">
      <c r="A4049" s="37">
        <v>3058308</v>
      </c>
      <c r="B4049" s="38" t="s">
        <v>16102</v>
      </c>
      <c r="C4049" s="39" t="s">
        <v>58</v>
      </c>
      <c r="D4049" s="40" t="s">
        <v>16103</v>
      </c>
      <c r="E4049" s="40" t="s">
        <v>16103</v>
      </c>
      <c r="F4049" s="41">
        <v>2013</v>
      </c>
      <c r="G4049" s="41" t="s">
        <v>105</v>
      </c>
      <c r="H4049" s="40" t="s">
        <v>61</v>
      </c>
      <c r="I4049" s="36">
        <v>1</v>
      </c>
      <c r="J4049" s="42">
        <v>98</v>
      </c>
      <c r="K4049" s="41" t="s">
        <v>167</v>
      </c>
      <c r="V4049" s="46" t="s">
        <v>12314</v>
      </c>
      <c r="W4049" s="47" t="s">
        <v>16104</v>
      </c>
      <c r="Y4049" s="48">
        <v>44362</v>
      </c>
      <c r="Z4049" s="48">
        <v>46187</v>
      </c>
      <c r="AA4049" s="47" t="s">
        <v>115</v>
      </c>
      <c r="AB4049" s="39">
        <v>100</v>
      </c>
      <c r="AC4049" s="39">
        <v>6</v>
      </c>
      <c r="AD4049" s="49">
        <v>0</v>
      </c>
      <c r="AE4049" s="50" t="s">
        <v>96</v>
      </c>
      <c r="AH4049" s="39" t="s">
        <v>97</v>
      </c>
      <c r="AI4049" s="48">
        <v>44185</v>
      </c>
      <c r="AJ4049" s="48">
        <v>44377</v>
      </c>
      <c r="AK4049" s="47" t="s">
        <v>115</v>
      </c>
      <c r="AL4049" s="39">
        <v>100</v>
      </c>
      <c r="AM4049" s="39">
        <v>13</v>
      </c>
      <c r="AN4049" s="49">
        <v>2</v>
      </c>
      <c r="AO4049" s="39" t="s">
        <v>96</v>
      </c>
      <c r="AR4049" s="47" t="s">
        <v>536</v>
      </c>
      <c r="AS4049" s="39" t="s">
        <v>7</v>
      </c>
      <c r="AT4049" s="48">
        <v>43868</v>
      </c>
      <c r="AU4049" s="39">
        <v>233853</v>
      </c>
      <c r="AV4049" s="39" t="s">
        <v>495</v>
      </c>
      <c r="AW4049" s="39">
        <v>251</v>
      </c>
      <c r="AX4049" s="39">
        <v>1.92</v>
      </c>
      <c r="AY4049" s="39" t="s">
        <v>12</v>
      </c>
      <c r="AZ4049" s="48">
        <v>44265</v>
      </c>
      <c r="BA4049" s="39">
        <v>171002</v>
      </c>
      <c r="BB4049" s="39" t="s">
        <v>141</v>
      </c>
      <c r="BC4049" s="39">
        <v>111</v>
      </c>
      <c r="BD4049" s="39">
        <v>0.78</v>
      </c>
      <c r="BE4049" s="39" t="s">
        <v>85</v>
      </c>
      <c r="BF4049" s="48">
        <v>44343</v>
      </c>
      <c r="BG4049" s="51">
        <v>174142</v>
      </c>
      <c r="BH4049" s="39" t="s">
        <v>141</v>
      </c>
      <c r="BI4049" s="52">
        <v>41613</v>
      </c>
      <c r="BJ4049" s="53">
        <v>4125363</v>
      </c>
      <c r="BK4049" s="53">
        <v>659292</v>
      </c>
      <c r="BL4049" s="54" t="s">
        <v>14240</v>
      </c>
      <c r="BM4049" s="37">
        <v>4047</v>
      </c>
    </row>
    <row r="4050" spans="1:65" ht="12.75" customHeight="1" x14ac:dyDescent="0.2">
      <c r="A4050" s="37">
        <v>3058537</v>
      </c>
      <c r="B4050" s="38" t="s">
        <v>16105</v>
      </c>
      <c r="C4050" s="39" t="s">
        <v>58</v>
      </c>
      <c r="D4050" s="40" t="s">
        <v>16106</v>
      </c>
      <c r="E4050" s="40" t="s">
        <v>16107</v>
      </c>
      <c r="F4050" s="41">
        <v>2013</v>
      </c>
      <c r="G4050" s="41" t="s">
        <v>105</v>
      </c>
      <c r="H4050" s="40" t="s">
        <v>71</v>
      </c>
      <c r="I4050" s="36">
        <v>1</v>
      </c>
      <c r="J4050" s="42">
        <v>95</v>
      </c>
      <c r="K4050" s="41" t="s">
        <v>92</v>
      </c>
      <c r="V4050" s="46" t="s">
        <v>16108</v>
      </c>
      <c r="W4050" s="47" t="s">
        <v>16109</v>
      </c>
      <c r="Y4050" s="48">
        <v>44161</v>
      </c>
      <c r="Z4050" s="48">
        <v>45986</v>
      </c>
      <c r="AA4050" s="47" t="s">
        <v>95</v>
      </c>
      <c r="AB4050" s="39">
        <v>100</v>
      </c>
      <c r="AC4050" s="39">
        <v>5</v>
      </c>
      <c r="AD4050" s="49">
        <v>1</v>
      </c>
      <c r="AE4050" s="50" t="s">
        <v>96</v>
      </c>
      <c r="AH4050" s="39" t="s">
        <v>97</v>
      </c>
      <c r="AI4050" s="48">
        <v>41969</v>
      </c>
      <c r="AJ4050" s="48">
        <v>44160</v>
      </c>
      <c r="AK4050" s="47" t="s">
        <v>95</v>
      </c>
      <c r="AL4050" s="39">
        <v>100</v>
      </c>
      <c r="AM4050" s="39">
        <v>85</v>
      </c>
      <c r="AN4050" s="49">
        <v>46</v>
      </c>
      <c r="AO4050" s="39" t="s">
        <v>96</v>
      </c>
      <c r="AR4050" s="47" t="s">
        <v>11262</v>
      </c>
      <c r="AS4050" s="39" t="s">
        <v>9</v>
      </c>
      <c r="AT4050" s="48">
        <v>43961</v>
      </c>
      <c r="AU4050" s="39">
        <v>241618</v>
      </c>
      <c r="AV4050" s="39" t="s">
        <v>495</v>
      </c>
      <c r="AW4050" s="39">
        <v>237</v>
      </c>
      <c r="AX4050" s="39">
        <v>2.94</v>
      </c>
      <c r="AY4050" s="39" t="s">
        <v>96</v>
      </c>
      <c r="AZ4050" s="48">
        <v>44414</v>
      </c>
      <c r="BA4050" s="39">
        <v>211229</v>
      </c>
      <c r="BB4050" s="39" t="s">
        <v>177</v>
      </c>
      <c r="BC4050" s="39">
        <v>311</v>
      </c>
      <c r="BD4050" s="39">
        <v>1.96</v>
      </c>
      <c r="BE4050" s="39" t="s">
        <v>665</v>
      </c>
      <c r="BF4050" s="48">
        <v>44158</v>
      </c>
      <c r="BG4050" s="51">
        <v>105547</v>
      </c>
      <c r="BH4050" s="39" t="s">
        <v>99</v>
      </c>
      <c r="BM4050" s="37">
        <v>4048</v>
      </c>
    </row>
    <row r="4051" spans="1:65" ht="12.75" customHeight="1" x14ac:dyDescent="0.2">
      <c r="A4051" s="37">
        <v>3058538</v>
      </c>
      <c r="B4051" s="38" t="s">
        <v>16110</v>
      </c>
      <c r="C4051" s="39" t="s">
        <v>58</v>
      </c>
      <c r="D4051" s="40" t="s">
        <v>16111</v>
      </c>
      <c r="E4051" s="40" t="s">
        <v>16112</v>
      </c>
      <c r="F4051" s="41">
        <v>2013</v>
      </c>
      <c r="G4051" s="41" t="s">
        <v>105</v>
      </c>
      <c r="H4051" s="40" t="s">
        <v>892</v>
      </c>
      <c r="I4051" s="36">
        <v>1</v>
      </c>
      <c r="J4051" s="42">
        <v>90</v>
      </c>
      <c r="K4051" s="41" t="s">
        <v>167</v>
      </c>
      <c r="V4051" s="46" t="s">
        <v>16113</v>
      </c>
      <c r="W4051" s="47" t="s">
        <v>16114</v>
      </c>
      <c r="Y4051" s="48">
        <v>44150</v>
      </c>
      <c r="Z4051" s="48">
        <v>45975</v>
      </c>
      <c r="AA4051" s="47" t="s">
        <v>115</v>
      </c>
      <c r="AB4051" s="39">
        <v>100</v>
      </c>
      <c r="AC4051" s="39">
        <v>7</v>
      </c>
      <c r="AD4051" s="49">
        <v>2</v>
      </c>
      <c r="AE4051" s="50" t="s">
        <v>96</v>
      </c>
      <c r="AH4051" s="39" t="s">
        <v>97</v>
      </c>
      <c r="AI4051" s="48">
        <v>41866</v>
      </c>
      <c r="AJ4051" s="48">
        <v>44057</v>
      </c>
      <c r="AK4051" s="47" t="s">
        <v>2530</v>
      </c>
      <c r="AL4051" s="39">
        <v>100</v>
      </c>
      <c r="AM4051" s="39">
        <v>100</v>
      </c>
      <c r="AN4051" s="49">
        <v>49</v>
      </c>
      <c r="AO4051" s="39" t="s">
        <v>96</v>
      </c>
      <c r="AR4051" s="47" t="s">
        <v>6874</v>
      </c>
      <c r="AS4051" s="39" t="s">
        <v>8</v>
      </c>
      <c r="AT4051" s="48">
        <v>44399</v>
      </c>
      <c r="AU4051" s="39">
        <v>234145</v>
      </c>
      <c r="AV4051" s="39" t="s">
        <v>495</v>
      </c>
      <c r="AW4051" s="39">
        <v>334</v>
      </c>
      <c r="AX4051" s="39">
        <v>5.13</v>
      </c>
      <c r="AY4051" s="39" t="s">
        <v>12</v>
      </c>
      <c r="AZ4051" s="48">
        <v>44473</v>
      </c>
      <c r="BA4051" s="39">
        <v>150937</v>
      </c>
      <c r="BB4051" s="39" t="s">
        <v>84</v>
      </c>
      <c r="BC4051" s="39">
        <v>135</v>
      </c>
      <c r="BD4051" s="39">
        <v>1.22</v>
      </c>
      <c r="BE4051" s="39" t="s">
        <v>895</v>
      </c>
      <c r="BF4051" s="48">
        <v>44050</v>
      </c>
      <c r="BG4051" s="51">
        <v>161408</v>
      </c>
      <c r="BH4051" s="39" t="s">
        <v>84</v>
      </c>
      <c r="BM4051" s="37">
        <v>4049</v>
      </c>
    </row>
    <row r="4052" spans="1:65" ht="12.75" customHeight="1" x14ac:dyDescent="0.2">
      <c r="A4052" s="37">
        <v>3058563</v>
      </c>
      <c r="B4052" s="38" t="s">
        <v>16115</v>
      </c>
      <c r="C4052" s="39" t="s">
        <v>58</v>
      </c>
      <c r="D4052" s="40" t="s">
        <v>16116</v>
      </c>
      <c r="E4052" s="40" t="s">
        <v>16117</v>
      </c>
      <c r="F4052" s="41">
        <v>2013</v>
      </c>
      <c r="G4052" s="41" t="s">
        <v>14945</v>
      </c>
      <c r="H4052" s="40" t="s">
        <v>1965</v>
      </c>
      <c r="I4052" s="36">
        <v>1</v>
      </c>
      <c r="J4052" s="42">
        <v>85</v>
      </c>
      <c r="K4052" s="41" t="s">
        <v>92</v>
      </c>
      <c r="V4052" s="46" t="s">
        <v>16118</v>
      </c>
      <c r="W4052" s="47" t="s">
        <v>1292</v>
      </c>
      <c r="Y4052" s="48">
        <v>42644</v>
      </c>
      <c r="Z4052" s="48">
        <v>44834</v>
      </c>
      <c r="AA4052" s="47" t="s">
        <v>12230</v>
      </c>
      <c r="AB4052" s="39">
        <v>100</v>
      </c>
      <c r="AC4052" s="39">
        <v>7</v>
      </c>
      <c r="AD4052" s="49">
        <v>3</v>
      </c>
      <c r="AH4052" s="39" t="s">
        <v>97</v>
      </c>
      <c r="AI4052" s="48">
        <v>42186</v>
      </c>
      <c r="AJ4052" s="48">
        <v>43373</v>
      </c>
      <c r="AK4052" s="47" t="s">
        <v>12230</v>
      </c>
      <c r="AL4052" s="39">
        <v>100</v>
      </c>
      <c r="AM4052" s="39">
        <v>150</v>
      </c>
      <c r="AN4052" s="49">
        <v>30</v>
      </c>
      <c r="AR4052" s="47" t="s">
        <v>11203</v>
      </c>
      <c r="AS4052" s="39" t="s">
        <v>8</v>
      </c>
      <c r="AT4052" s="48">
        <v>42946</v>
      </c>
      <c r="AU4052" s="39">
        <v>134504</v>
      </c>
      <c r="AV4052" s="39" t="s">
        <v>86</v>
      </c>
      <c r="AW4052" s="39">
        <v>387</v>
      </c>
      <c r="AX4052" s="39">
        <v>2.73</v>
      </c>
      <c r="AY4052" s="39" t="s">
        <v>11</v>
      </c>
      <c r="AZ4052" s="48">
        <v>44259</v>
      </c>
      <c r="BA4052" s="39">
        <v>230859</v>
      </c>
      <c r="BB4052" s="39" t="s">
        <v>495</v>
      </c>
      <c r="BC4052" s="39">
        <v>10</v>
      </c>
      <c r="BD4052" s="39">
        <v>0.06</v>
      </c>
      <c r="BE4052" s="39" t="s">
        <v>85</v>
      </c>
      <c r="BF4052" s="48">
        <v>43309</v>
      </c>
      <c r="BG4052" s="51">
        <v>161646</v>
      </c>
      <c r="BH4052" s="39" t="s">
        <v>84</v>
      </c>
      <c r="BI4052" s="52">
        <v>41671</v>
      </c>
      <c r="BJ4052" s="53">
        <v>960195</v>
      </c>
      <c r="BK4052" s="53">
        <v>120554</v>
      </c>
      <c r="BL4052" s="54" t="s">
        <v>14687</v>
      </c>
      <c r="BM4052" s="37">
        <v>4050</v>
      </c>
    </row>
    <row r="4053" spans="1:65" ht="12.75" customHeight="1" x14ac:dyDescent="0.2">
      <c r="A4053" s="37">
        <v>3058845</v>
      </c>
      <c r="B4053" s="38" t="s">
        <v>16119</v>
      </c>
      <c r="C4053" s="39" t="s">
        <v>58</v>
      </c>
      <c r="D4053" s="40" t="s">
        <v>16120</v>
      </c>
      <c r="E4053" s="40" t="s">
        <v>16121</v>
      </c>
      <c r="F4053" s="41">
        <v>2013</v>
      </c>
      <c r="G4053" s="41" t="s">
        <v>105</v>
      </c>
      <c r="H4053" s="40" t="s">
        <v>71</v>
      </c>
      <c r="I4053" s="36">
        <v>1</v>
      </c>
      <c r="J4053" s="42">
        <v>113</v>
      </c>
      <c r="K4053" s="41" t="s">
        <v>7454</v>
      </c>
      <c r="V4053" s="46" t="s">
        <v>11669</v>
      </c>
      <c r="W4053" s="47" t="s">
        <v>16122</v>
      </c>
      <c r="Y4053" s="48">
        <v>44362</v>
      </c>
      <c r="Z4053" s="48">
        <v>46187</v>
      </c>
      <c r="AA4053" s="47" t="s">
        <v>115</v>
      </c>
      <c r="AB4053" s="39">
        <v>100</v>
      </c>
      <c r="AC4053" s="39">
        <v>6</v>
      </c>
      <c r="AD4053" s="49">
        <v>0</v>
      </c>
      <c r="AE4053" s="50" t="s">
        <v>96</v>
      </c>
      <c r="AH4053" s="39" t="s">
        <v>97</v>
      </c>
      <c r="AI4053" s="48">
        <v>42037</v>
      </c>
      <c r="AJ4053" s="48">
        <v>44228</v>
      </c>
      <c r="AK4053" s="47" t="s">
        <v>2530</v>
      </c>
      <c r="AL4053" s="39">
        <v>100</v>
      </c>
      <c r="AM4053" s="39">
        <v>100</v>
      </c>
      <c r="AN4053" s="49">
        <v>50</v>
      </c>
      <c r="AO4053" s="39" t="s">
        <v>96</v>
      </c>
      <c r="AR4053" s="47" t="s">
        <v>2541</v>
      </c>
      <c r="AS4053" s="39" t="s">
        <v>9</v>
      </c>
      <c r="AT4053" s="48">
        <v>44230</v>
      </c>
      <c r="AU4053" s="39">
        <v>240621</v>
      </c>
      <c r="AV4053" s="39" t="s">
        <v>75</v>
      </c>
      <c r="AW4053" s="39">
        <v>161</v>
      </c>
      <c r="AX4053" s="39">
        <v>2.78</v>
      </c>
      <c r="AY4053" s="39" t="s">
        <v>12</v>
      </c>
      <c r="AZ4053" s="48">
        <v>44317</v>
      </c>
      <c r="BA4053" s="39">
        <v>171007</v>
      </c>
      <c r="BB4053" s="39" t="s">
        <v>141</v>
      </c>
      <c r="BC4053" s="39">
        <v>144</v>
      </c>
      <c r="BD4053" s="39">
        <v>0.89</v>
      </c>
      <c r="BE4053" s="39" t="s">
        <v>85</v>
      </c>
      <c r="BF4053" s="48">
        <v>44227</v>
      </c>
      <c r="BG4053" s="51">
        <v>100543</v>
      </c>
      <c r="BH4053" s="39" t="s">
        <v>99</v>
      </c>
      <c r="BI4053" s="52">
        <v>41647</v>
      </c>
      <c r="BJ4053" s="53">
        <v>1084307</v>
      </c>
      <c r="BK4053" s="53">
        <v>167426</v>
      </c>
      <c r="BL4053" s="54" t="s">
        <v>14240</v>
      </c>
      <c r="BM4053" s="37">
        <v>4051</v>
      </c>
    </row>
    <row r="4054" spans="1:65" ht="12.75" customHeight="1" x14ac:dyDescent="0.2">
      <c r="A4054" s="37">
        <v>3058877</v>
      </c>
      <c r="B4054" s="38" t="s">
        <v>16123</v>
      </c>
      <c r="C4054" s="39" t="s">
        <v>58</v>
      </c>
      <c r="D4054" s="40" t="s">
        <v>16124</v>
      </c>
      <c r="E4054" s="40" t="s">
        <v>16124</v>
      </c>
      <c r="F4054" s="41">
        <v>2016</v>
      </c>
      <c r="G4054" s="41" t="s">
        <v>70</v>
      </c>
      <c r="H4054" s="40" t="s">
        <v>71</v>
      </c>
      <c r="I4054" s="36">
        <v>1</v>
      </c>
      <c r="J4054" s="42">
        <v>97</v>
      </c>
      <c r="K4054" s="41" t="s">
        <v>6498</v>
      </c>
      <c r="V4054" s="46" t="s">
        <v>14774</v>
      </c>
      <c r="W4054" s="47" t="s">
        <v>16125</v>
      </c>
      <c r="Y4054" s="48">
        <v>43111</v>
      </c>
      <c r="Z4054" s="48">
        <v>2958465</v>
      </c>
      <c r="AA4054" s="47" t="s">
        <v>186</v>
      </c>
      <c r="AB4054" s="39">
        <v>100</v>
      </c>
      <c r="AC4054" s="39">
        <v>99</v>
      </c>
      <c r="AD4054" s="49">
        <v>3</v>
      </c>
      <c r="AE4054" s="50" t="s">
        <v>66</v>
      </c>
      <c r="AI4054" s="48">
        <v>44238</v>
      </c>
      <c r="AJ4054" s="48">
        <v>46022</v>
      </c>
      <c r="AK4054" s="47" t="s">
        <v>186</v>
      </c>
      <c r="AL4054" s="39">
        <v>100</v>
      </c>
      <c r="AM4054" s="39">
        <v>99</v>
      </c>
      <c r="AN4054" s="49">
        <v>8</v>
      </c>
      <c r="AR4054" s="47" t="s">
        <v>3155</v>
      </c>
      <c r="AS4054" s="39" t="s">
        <v>9</v>
      </c>
      <c r="AT4054" s="48">
        <v>44283</v>
      </c>
      <c r="AU4054" s="39">
        <v>213105</v>
      </c>
      <c r="AV4054" s="39" t="s">
        <v>177</v>
      </c>
      <c r="AW4054" s="39">
        <v>999</v>
      </c>
      <c r="AX4054" s="39">
        <v>3.97</v>
      </c>
      <c r="AY4054" s="39" t="s">
        <v>76</v>
      </c>
      <c r="AZ4054" s="48">
        <v>44327</v>
      </c>
      <c r="BA4054" s="39">
        <v>171113</v>
      </c>
      <c r="BB4054" s="39" t="s">
        <v>141</v>
      </c>
      <c r="BC4054" s="39">
        <v>85</v>
      </c>
      <c r="BD4054" s="39">
        <v>0.66</v>
      </c>
      <c r="BE4054" s="39" t="s">
        <v>665</v>
      </c>
      <c r="BF4054" s="48">
        <v>44446</v>
      </c>
      <c r="BG4054" s="51">
        <v>161042</v>
      </c>
      <c r="BH4054" s="39" t="s">
        <v>84</v>
      </c>
      <c r="BI4054" s="52">
        <v>42383</v>
      </c>
      <c r="BJ4054" s="53">
        <v>17292200</v>
      </c>
      <c r="BK4054" s="53">
        <v>2709510</v>
      </c>
      <c r="BL4054" s="54" t="s">
        <v>186</v>
      </c>
      <c r="BM4054" s="37">
        <v>4052</v>
      </c>
    </row>
    <row r="4055" spans="1:65" ht="12.75" customHeight="1" x14ac:dyDescent="0.2">
      <c r="A4055" s="37">
        <v>3058879</v>
      </c>
      <c r="B4055" s="38" t="s">
        <v>16126</v>
      </c>
      <c r="C4055" s="39" t="s">
        <v>58</v>
      </c>
      <c r="D4055" s="40" t="s">
        <v>16127</v>
      </c>
      <c r="E4055" s="40" t="s">
        <v>16128</v>
      </c>
      <c r="F4055" s="41">
        <v>2013</v>
      </c>
      <c r="G4055" s="41" t="s">
        <v>91</v>
      </c>
      <c r="H4055" s="40" t="s">
        <v>1724</v>
      </c>
      <c r="I4055" s="36">
        <v>1</v>
      </c>
      <c r="J4055" s="42">
        <v>141</v>
      </c>
      <c r="K4055" s="41" t="s">
        <v>167</v>
      </c>
      <c r="V4055" s="46" t="s">
        <v>13538</v>
      </c>
      <c r="W4055" s="47" t="s">
        <v>16129</v>
      </c>
      <c r="Y4055" s="48">
        <v>43656</v>
      </c>
      <c r="Z4055" s="48">
        <v>46203</v>
      </c>
      <c r="AA4055" s="47" t="s">
        <v>16130</v>
      </c>
      <c r="AB4055" s="39">
        <v>100</v>
      </c>
      <c r="AC4055" s="39">
        <v>99</v>
      </c>
      <c r="AD4055" s="49">
        <v>2</v>
      </c>
      <c r="AI4055" s="48">
        <v>43656</v>
      </c>
      <c r="AJ4055" s="48">
        <v>46203</v>
      </c>
      <c r="AK4055" s="47" t="s">
        <v>16130</v>
      </c>
      <c r="AL4055" s="39">
        <v>100</v>
      </c>
      <c r="AM4055" s="39">
        <v>99</v>
      </c>
      <c r="AN4055" s="49">
        <v>24</v>
      </c>
      <c r="AR4055" s="47" t="s">
        <v>3744</v>
      </c>
      <c r="AS4055" s="39" t="s">
        <v>7</v>
      </c>
      <c r="AT4055" s="48">
        <v>44406</v>
      </c>
      <c r="AU4055" s="39">
        <v>212411</v>
      </c>
      <c r="AV4055" s="39" t="s">
        <v>177</v>
      </c>
      <c r="AW4055" s="39">
        <v>1045</v>
      </c>
      <c r="AX4055" s="39">
        <v>7.25</v>
      </c>
      <c r="AY4055" s="39" t="s">
        <v>12</v>
      </c>
      <c r="AZ4055" s="48">
        <v>44416</v>
      </c>
      <c r="BA4055" s="39">
        <v>263318</v>
      </c>
      <c r="BB4055" s="39" t="s">
        <v>75</v>
      </c>
      <c r="BC4055" s="39">
        <v>19</v>
      </c>
      <c r="BD4055" s="39">
        <v>1.62</v>
      </c>
      <c r="BE4055" s="39" t="s">
        <v>85</v>
      </c>
      <c r="BF4055" s="48">
        <v>44473</v>
      </c>
      <c r="BG4055" s="51">
        <v>63110</v>
      </c>
      <c r="BH4055" s="39" t="s">
        <v>99</v>
      </c>
      <c r="BM4055" s="37">
        <v>4053</v>
      </c>
    </row>
    <row r="4056" spans="1:65" ht="12.75" customHeight="1" x14ac:dyDescent="0.2">
      <c r="A4056" s="37">
        <v>3058958</v>
      </c>
      <c r="B4056" s="38" t="s">
        <v>16131</v>
      </c>
      <c r="C4056" s="39" t="s">
        <v>4316</v>
      </c>
      <c r="D4056" s="40" t="s">
        <v>16132</v>
      </c>
      <c r="E4056" s="40" t="s">
        <v>16132</v>
      </c>
      <c r="F4056" s="41">
        <v>2013</v>
      </c>
      <c r="G4056" s="41" t="s">
        <v>105</v>
      </c>
      <c r="H4056" s="40" t="s">
        <v>892</v>
      </c>
      <c r="I4056" s="36">
        <v>1</v>
      </c>
      <c r="J4056" s="42">
        <v>100</v>
      </c>
      <c r="K4056" s="41" t="s">
        <v>167</v>
      </c>
      <c r="V4056" s="46" t="s">
        <v>15410</v>
      </c>
      <c r="W4056" s="47" t="s">
        <v>16133</v>
      </c>
      <c r="Y4056" s="48">
        <v>43648</v>
      </c>
      <c r="Z4056" s="48">
        <v>45474</v>
      </c>
      <c r="AA4056" s="47" t="s">
        <v>95</v>
      </c>
      <c r="AB4056" s="39">
        <v>100</v>
      </c>
      <c r="AC4056" s="39">
        <v>5</v>
      </c>
      <c r="AD4056" s="49">
        <v>1</v>
      </c>
      <c r="AE4056" s="50" t="s">
        <v>96</v>
      </c>
      <c r="AR4056" s="47" t="s">
        <v>4305</v>
      </c>
      <c r="AS4056" s="39" t="s">
        <v>9</v>
      </c>
      <c r="AT4056" s="48">
        <v>43615</v>
      </c>
      <c r="AU4056" s="39">
        <v>250044</v>
      </c>
      <c r="AV4056" s="39" t="s">
        <v>75</v>
      </c>
      <c r="AW4056" s="39">
        <v>101</v>
      </c>
      <c r="AX4056" s="39">
        <v>2.75</v>
      </c>
      <c r="AY4056" s="39" t="s">
        <v>11</v>
      </c>
      <c r="AZ4056" s="48">
        <v>44401</v>
      </c>
      <c r="BA4056" s="39">
        <v>232406</v>
      </c>
      <c r="BB4056" s="39" t="s">
        <v>495</v>
      </c>
      <c r="BC4056" s="39">
        <v>28</v>
      </c>
      <c r="BD4056" s="39">
        <v>0.38</v>
      </c>
      <c r="BM4056" s="37">
        <v>4054</v>
      </c>
    </row>
    <row r="4057" spans="1:65" ht="12.75" customHeight="1" x14ac:dyDescent="0.2">
      <c r="A4057" s="37">
        <v>3058959</v>
      </c>
      <c r="B4057" s="38" t="s">
        <v>16134</v>
      </c>
      <c r="C4057" s="39" t="s">
        <v>4316</v>
      </c>
      <c r="D4057" s="40" t="s">
        <v>16135</v>
      </c>
      <c r="E4057" s="40" t="s">
        <v>16135</v>
      </c>
      <c r="F4057" s="41">
        <v>2012</v>
      </c>
      <c r="G4057" s="41" t="s">
        <v>105</v>
      </c>
      <c r="H4057" s="40" t="s">
        <v>892</v>
      </c>
      <c r="I4057" s="36">
        <v>1</v>
      </c>
      <c r="J4057" s="42">
        <v>105</v>
      </c>
      <c r="K4057" s="41" t="s">
        <v>167</v>
      </c>
      <c r="V4057" s="46" t="s">
        <v>15410</v>
      </c>
      <c r="W4057" s="47" t="s">
        <v>16136</v>
      </c>
      <c r="Y4057" s="48">
        <v>43525</v>
      </c>
      <c r="Z4057" s="48">
        <v>45351</v>
      </c>
      <c r="AA4057" s="47" t="s">
        <v>95</v>
      </c>
      <c r="AB4057" s="39">
        <v>100</v>
      </c>
      <c r="AC4057" s="39">
        <v>5</v>
      </c>
      <c r="AD4057" s="49">
        <v>1</v>
      </c>
      <c r="AE4057" s="50" t="s">
        <v>96</v>
      </c>
      <c r="AR4057" s="47" t="s">
        <v>4305</v>
      </c>
      <c r="AS4057" s="39" t="s">
        <v>8</v>
      </c>
      <c r="AT4057" s="48">
        <v>43312</v>
      </c>
      <c r="AU4057" s="39">
        <v>240250</v>
      </c>
      <c r="AV4057" s="39" t="s">
        <v>75</v>
      </c>
      <c r="AW4057" s="39">
        <v>352</v>
      </c>
      <c r="AX4057" s="39">
        <v>6.69</v>
      </c>
      <c r="AY4057" s="39" t="s">
        <v>11</v>
      </c>
      <c r="AZ4057" s="48">
        <v>43970</v>
      </c>
      <c r="BA4057" s="39">
        <v>231647</v>
      </c>
      <c r="BB4057" s="39" t="s">
        <v>495</v>
      </c>
      <c r="BC4057" s="39">
        <v>33</v>
      </c>
      <c r="BD4057" s="39">
        <v>0.26</v>
      </c>
      <c r="BM4057" s="37">
        <v>4055</v>
      </c>
    </row>
    <row r="4058" spans="1:65" ht="12.75" customHeight="1" x14ac:dyDescent="0.2">
      <c r="A4058" s="37">
        <v>3058960</v>
      </c>
      <c r="B4058" s="38" t="s">
        <v>16137</v>
      </c>
      <c r="C4058" s="39" t="s">
        <v>4316</v>
      </c>
      <c r="D4058" s="40" t="s">
        <v>16138</v>
      </c>
      <c r="E4058" s="40" t="s">
        <v>16139</v>
      </c>
      <c r="F4058" s="41">
        <v>2013</v>
      </c>
      <c r="G4058" s="41" t="s">
        <v>91</v>
      </c>
      <c r="H4058" s="40" t="s">
        <v>61</v>
      </c>
      <c r="I4058" s="36">
        <v>1</v>
      </c>
      <c r="J4058" s="42">
        <v>89</v>
      </c>
      <c r="K4058" s="41" t="s">
        <v>452</v>
      </c>
      <c r="V4058" s="46" t="s">
        <v>6599</v>
      </c>
      <c r="W4058" s="47" t="s">
        <v>16140</v>
      </c>
      <c r="Y4058" s="48">
        <v>43586</v>
      </c>
      <c r="Z4058" s="48">
        <v>45412</v>
      </c>
      <c r="AA4058" s="47" t="s">
        <v>95</v>
      </c>
      <c r="AB4058" s="39">
        <v>100</v>
      </c>
      <c r="AC4058" s="39">
        <v>5</v>
      </c>
      <c r="AD4058" s="49">
        <v>3</v>
      </c>
      <c r="AE4058" s="50" t="s">
        <v>96</v>
      </c>
      <c r="AR4058" s="47" t="s">
        <v>10856</v>
      </c>
      <c r="AS4058" s="39" t="s">
        <v>7</v>
      </c>
      <c r="AT4058" s="48">
        <v>44405</v>
      </c>
      <c r="AU4058" s="39">
        <v>164446</v>
      </c>
      <c r="AV4058" s="39" t="s">
        <v>84</v>
      </c>
      <c r="AW4058" s="39">
        <v>798</v>
      </c>
      <c r="AX4058" s="39">
        <v>9.33</v>
      </c>
      <c r="AY4058" s="39" t="s">
        <v>10</v>
      </c>
      <c r="AZ4058" s="48">
        <v>43869</v>
      </c>
      <c r="BA4058" s="39">
        <v>233847</v>
      </c>
      <c r="BB4058" s="39" t="s">
        <v>495</v>
      </c>
      <c r="BC4058" s="39">
        <v>27</v>
      </c>
      <c r="BD4058" s="39">
        <v>0.18</v>
      </c>
      <c r="BM4058" s="37">
        <v>4056</v>
      </c>
    </row>
    <row r="4059" spans="1:65" ht="12.75" customHeight="1" x14ac:dyDescent="0.2">
      <c r="A4059" s="37">
        <v>3058962</v>
      </c>
      <c r="B4059" s="38" t="s">
        <v>16141</v>
      </c>
      <c r="C4059" s="39" t="s">
        <v>4316</v>
      </c>
      <c r="D4059" s="40" t="s">
        <v>16142</v>
      </c>
      <c r="E4059" s="40" t="s">
        <v>16143</v>
      </c>
      <c r="F4059" s="41">
        <v>2013</v>
      </c>
      <c r="G4059" s="41" t="s">
        <v>1932</v>
      </c>
      <c r="H4059" s="40" t="s">
        <v>106</v>
      </c>
      <c r="I4059" s="36">
        <v>1</v>
      </c>
      <c r="J4059" s="42">
        <v>90</v>
      </c>
      <c r="K4059" s="41" t="s">
        <v>452</v>
      </c>
      <c r="V4059" s="46" t="s">
        <v>16144</v>
      </c>
      <c r="W4059" s="47" t="s">
        <v>16145</v>
      </c>
      <c r="Y4059" s="48">
        <v>43712</v>
      </c>
      <c r="Z4059" s="48">
        <v>45538</v>
      </c>
      <c r="AA4059" s="47" t="s">
        <v>95</v>
      </c>
      <c r="AB4059" s="39">
        <v>100</v>
      </c>
      <c r="AC4059" s="39">
        <v>5</v>
      </c>
      <c r="AD4059" s="49">
        <v>1</v>
      </c>
      <c r="AE4059" s="50" t="s">
        <v>96</v>
      </c>
      <c r="AR4059" s="47" t="s">
        <v>4523</v>
      </c>
      <c r="AS4059" s="39" t="s">
        <v>8</v>
      </c>
      <c r="AT4059" s="48">
        <v>43941</v>
      </c>
      <c r="AU4059" s="39">
        <v>154755</v>
      </c>
      <c r="AV4059" s="39" t="s">
        <v>84</v>
      </c>
      <c r="AW4059" s="39">
        <v>638</v>
      </c>
      <c r="AX4059" s="39">
        <v>3.73</v>
      </c>
      <c r="BM4059" s="37">
        <v>4057</v>
      </c>
    </row>
    <row r="4060" spans="1:65" ht="12.75" customHeight="1" x14ac:dyDescent="0.2">
      <c r="A4060" s="37">
        <v>3058965</v>
      </c>
      <c r="B4060" s="38" t="s">
        <v>16146</v>
      </c>
      <c r="C4060" s="39" t="s">
        <v>4316</v>
      </c>
      <c r="D4060" s="40" t="s">
        <v>16147</v>
      </c>
      <c r="E4060" s="40" t="s">
        <v>16147</v>
      </c>
      <c r="F4060" s="41">
        <v>2013</v>
      </c>
      <c r="G4060" s="41" t="s">
        <v>105</v>
      </c>
      <c r="H4060" s="40" t="s">
        <v>892</v>
      </c>
      <c r="I4060" s="36">
        <v>1</v>
      </c>
      <c r="J4060" s="42">
        <v>76</v>
      </c>
      <c r="K4060" s="41" t="s">
        <v>167</v>
      </c>
      <c r="V4060" s="46" t="s">
        <v>16148</v>
      </c>
      <c r="W4060" s="47" t="s">
        <v>16149</v>
      </c>
      <c r="Y4060" s="48">
        <v>43586</v>
      </c>
      <c r="Z4060" s="48">
        <v>45412</v>
      </c>
      <c r="AA4060" s="47" t="s">
        <v>95</v>
      </c>
      <c r="AB4060" s="39">
        <v>100</v>
      </c>
      <c r="AC4060" s="39">
        <v>5</v>
      </c>
      <c r="AD4060" s="49">
        <v>1</v>
      </c>
      <c r="AE4060" s="50" t="s">
        <v>96</v>
      </c>
      <c r="AR4060" s="47" t="s">
        <v>10231</v>
      </c>
      <c r="AS4060" s="39" t="s">
        <v>8</v>
      </c>
      <c r="AT4060" s="48">
        <v>44255</v>
      </c>
      <c r="AU4060" s="39">
        <v>265944</v>
      </c>
      <c r="AV4060" s="39" t="s">
        <v>75</v>
      </c>
      <c r="AW4060" s="39">
        <v>70</v>
      </c>
      <c r="AX4060" s="39">
        <v>5.78</v>
      </c>
      <c r="AY4060" s="39" t="s">
        <v>11</v>
      </c>
      <c r="AZ4060" s="48">
        <v>43545</v>
      </c>
      <c r="BA4060" s="39">
        <v>211437</v>
      </c>
      <c r="BB4060" s="39" t="s">
        <v>177</v>
      </c>
      <c r="BC4060" s="39">
        <v>71</v>
      </c>
      <c r="BD4060" s="39">
        <v>0.28999999999999998</v>
      </c>
      <c r="BM4060" s="37">
        <v>4058</v>
      </c>
    </row>
    <row r="4061" spans="1:65" ht="12.75" customHeight="1" x14ac:dyDescent="0.2">
      <c r="A4061" s="37">
        <v>3059275</v>
      </c>
      <c r="B4061" s="38" t="s">
        <v>16150</v>
      </c>
      <c r="C4061" s="39" t="s">
        <v>58</v>
      </c>
      <c r="D4061" s="40" t="s">
        <v>16151</v>
      </c>
      <c r="E4061" s="40" t="s">
        <v>16152</v>
      </c>
      <c r="F4061" s="41">
        <v>2014</v>
      </c>
      <c r="G4061" s="41" t="s">
        <v>105</v>
      </c>
      <c r="H4061" s="40" t="s">
        <v>892</v>
      </c>
      <c r="I4061" s="36">
        <v>1</v>
      </c>
      <c r="J4061" s="42">
        <v>99</v>
      </c>
      <c r="K4061" s="41" t="s">
        <v>7454</v>
      </c>
      <c r="V4061" s="46" t="s">
        <v>9031</v>
      </c>
      <c r="W4061" s="47" t="s">
        <v>16153</v>
      </c>
      <c r="Y4061" s="48">
        <v>42399</v>
      </c>
      <c r="Z4061" s="48">
        <v>44955</v>
      </c>
      <c r="AA4061" s="47" t="s">
        <v>6873</v>
      </c>
      <c r="AB4061" s="39">
        <v>100</v>
      </c>
      <c r="AC4061" s="39">
        <v>8</v>
      </c>
      <c r="AD4061" s="49">
        <v>6</v>
      </c>
      <c r="AI4061" s="48">
        <v>43495</v>
      </c>
      <c r="AJ4061" s="48">
        <v>46051</v>
      </c>
      <c r="AK4061" s="47" t="s">
        <v>6873</v>
      </c>
      <c r="AL4061" s="39">
        <v>100</v>
      </c>
      <c r="AM4061" s="39">
        <v>100</v>
      </c>
      <c r="AN4061" s="49">
        <v>17</v>
      </c>
      <c r="AR4061" s="47" t="s">
        <v>2305</v>
      </c>
      <c r="AS4061" s="39" t="s">
        <v>8</v>
      </c>
      <c r="AT4061" s="48">
        <v>44160</v>
      </c>
      <c r="AU4061" s="39">
        <v>212119</v>
      </c>
      <c r="AV4061" s="39" t="s">
        <v>177</v>
      </c>
      <c r="AW4061" s="39">
        <v>1588</v>
      </c>
      <c r="AX4061" s="39">
        <v>6.18</v>
      </c>
      <c r="AY4061" s="39" t="s">
        <v>96</v>
      </c>
      <c r="AZ4061" s="48">
        <v>43791</v>
      </c>
      <c r="BA4061" s="39">
        <v>235515</v>
      </c>
      <c r="BB4061" s="39" t="s">
        <v>495</v>
      </c>
      <c r="BC4061" s="39">
        <v>118</v>
      </c>
      <c r="BD4061" s="39">
        <v>1.45</v>
      </c>
      <c r="BE4061" s="39" t="s">
        <v>895</v>
      </c>
      <c r="BF4061" s="48">
        <v>44464</v>
      </c>
      <c r="BG4061" s="51">
        <v>140917</v>
      </c>
      <c r="BH4061" s="39" t="s">
        <v>86</v>
      </c>
      <c r="BI4061" s="52">
        <v>41669</v>
      </c>
      <c r="BJ4061" s="53">
        <v>1955722</v>
      </c>
      <c r="BK4061" s="53">
        <v>301466</v>
      </c>
      <c r="BL4061" s="54" t="s">
        <v>14578</v>
      </c>
      <c r="BM4061" s="37">
        <v>4059</v>
      </c>
    </row>
    <row r="4062" spans="1:65" ht="12.75" customHeight="1" x14ac:dyDescent="0.2">
      <c r="A4062" s="37">
        <v>3059310</v>
      </c>
      <c r="B4062" s="38" t="s">
        <v>14723</v>
      </c>
      <c r="C4062" s="39" t="s">
        <v>164</v>
      </c>
      <c r="D4062" s="40" t="s">
        <v>16154</v>
      </c>
      <c r="E4062" s="40" t="s">
        <v>16154</v>
      </c>
      <c r="F4062" s="41">
        <v>2013</v>
      </c>
      <c r="G4062" s="41" t="s">
        <v>105</v>
      </c>
      <c r="H4062" s="40" t="s">
        <v>451</v>
      </c>
      <c r="I4062" s="36">
        <v>24</v>
      </c>
      <c r="J4062" s="42">
        <v>60</v>
      </c>
      <c r="K4062" s="41" t="s">
        <v>7454</v>
      </c>
      <c r="V4062" s="46" t="s">
        <v>12973</v>
      </c>
      <c r="W4062" s="47" t="s">
        <v>16155</v>
      </c>
      <c r="Y4062" s="48">
        <v>44470</v>
      </c>
      <c r="Z4062" s="48">
        <v>45260</v>
      </c>
      <c r="AA4062" s="47" t="s">
        <v>12975</v>
      </c>
      <c r="AB4062" s="39">
        <v>100</v>
      </c>
      <c r="AC4062" s="39">
        <v>3</v>
      </c>
      <c r="AD4062" s="49">
        <v>0</v>
      </c>
      <c r="AE4062" s="50" t="s">
        <v>96</v>
      </c>
      <c r="AR4062" s="47" t="s">
        <v>12171</v>
      </c>
      <c r="AS4062" s="39" t="s">
        <v>585</v>
      </c>
      <c r="AT4062" s="48">
        <v>44114</v>
      </c>
      <c r="AU4062" s="39">
        <v>193845</v>
      </c>
      <c r="AV4062" s="39" t="s">
        <v>141</v>
      </c>
      <c r="AW4062" s="39">
        <v>812</v>
      </c>
      <c r="AX4062" s="39">
        <v>4</v>
      </c>
      <c r="BM4062" s="37">
        <v>4060</v>
      </c>
    </row>
    <row r="4063" spans="1:65" ht="12.75" customHeight="1" x14ac:dyDescent="0.2">
      <c r="A4063" s="37">
        <v>3059326</v>
      </c>
      <c r="B4063" s="38" t="s">
        <v>16156</v>
      </c>
      <c r="C4063" s="39" t="s">
        <v>164</v>
      </c>
      <c r="D4063" s="40" t="s">
        <v>16157</v>
      </c>
      <c r="E4063" s="40" t="s">
        <v>16157</v>
      </c>
      <c r="F4063" s="41">
        <v>2014</v>
      </c>
      <c r="G4063" s="41" t="s">
        <v>105</v>
      </c>
      <c r="H4063" s="40" t="s">
        <v>892</v>
      </c>
      <c r="I4063" s="36">
        <v>15</v>
      </c>
      <c r="J4063" s="42">
        <v>60</v>
      </c>
      <c r="K4063" s="41" t="s">
        <v>7454</v>
      </c>
      <c r="V4063" s="46" t="s">
        <v>16158</v>
      </c>
      <c r="W4063" s="47" t="s">
        <v>16159</v>
      </c>
      <c r="Y4063" s="48">
        <v>43709</v>
      </c>
      <c r="Z4063" s="48">
        <v>45535</v>
      </c>
      <c r="AA4063" s="47" t="s">
        <v>95</v>
      </c>
      <c r="AB4063" s="39">
        <v>100</v>
      </c>
      <c r="AC4063" s="39">
        <v>5</v>
      </c>
      <c r="AD4063" s="49">
        <v>3</v>
      </c>
      <c r="AE4063" s="50" t="s">
        <v>96</v>
      </c>
      <c r="AH4063" s="39" t="s">
        <v>97</v>
      </c>
      <c r="AI4063" s="48">
        <v>42979</v>
      </c>
      <c r="AJ4063" s="48">
        <v>44074</v>
      </c>
      <c r="AK4063" s="47" t="s">
        <v>95</v>
      </c>
      <c r="AL4063" s="39">
        <v>100</v>
      </c>
      <c r="AM4063" s="39">
        <v>70</v>
      </c>
      <c r="AN4063" s="49">
        <v>2.2000000000000002</v>
      </c>
      <c r="AO4063" s="39" t="s">
        <v>96</v>
      </c>
      <c r="AR4063" s="47" t="s">
        <v>12962</v>
      </c>
      <c r="AS4063" s="39" t="s">
        <v>8</v>
      </c>
      <c r="AT4063" s="48">
        <v>44223</v>
      </c>
      <c r="AU4063" s="39">
        <v>113210</v>
      </c>
      <c r="AV4063" s="39" t="s">
        <v>99</v>
      </c>
      <c r="AW4063" s="39">
        <v>345</v>
      </c>
      <c r="AX4063" s="39">
        <v>4.0199999999999996</v>
      </c>
      <c r="AY4063" s="39" t="s">
        <v>456</v>
      </c>
      <c r="AZ4063" s="48">
        <v>44475</v>
      </c>
      <c r="BA4063" s="39">
        <v>81713</v>
      </c>
      <c r="BB4063" s="39" t="s">
        <v>99</v>
      </c>
      <c r="BC4063" s="39">
        <v>34</v>
      </c>
      <c r="BD4063" s="39">
        <v>0.62</v>
      </c>
      <c r="BE4063" s="39" t="s">
        <v>12352</v>
      </c>
      <c r="BF4063" s="48">
        <v>43384</v>
      </c>
      <c r="BG4063" s="51">
        <v>225953</v>
      </c>
      <c r="BH4063" s="39" t="s">
        <v>495</v>
      </c>
      <c r="BM4063" s="37">
        <v>4061</v>
      </c>
    </row>
    <row r="4064" spans="1:65" ht="12.75" customHeight="1" x14ac:dyDescent="0.2">
      <c r="A4064" s="37">
        <v>3059367</v>
      </c>
      <c r="B4064" s="38" t="s">
        <v>16160</v>
      </c>
      <c r="C4064" s="39" t="s">
        <v>58</v>
      </c>
      <c r="D4064" s="40" t="s">
        <v>16161</v>
      </c>
      <c r="E4064" s="40" t="s">
        <v>16162</v>
      </c>
      <c r="F4064" s="41">
        <v>2014</v>
      </c>
      <c r="G4064" s="41" t="s">
        <v>105</v>
      </c>
      <c r="H4064" s="40" t="s">
        <v>61</v>
      </c>
      <c r="I4064" s="36">
        <v>1</v>
      </c>
      <c r="J4064" s="42">
        <v>118</v>
      </c>
      <c r="K4064" s="41" t="s">
        <v>452</v>
      </c>
      <c r="V4064" s="46" t="s">
        <v>16163</v>
      </c>
      <c r="W4064" s="47" t="s">
        <v>16164</v>
      </c>
      <c r="Y4064" s="48">
        <v>44362</v>
      </c>
      <c r="Z4064" s="48">
        <v>46187</v>
      </c>
      <c r="AA4064" s="47" t="s">
        <v>115</v>
      </c>
      <c r="AB4064" s="39">
        <v>100</v>
      </c>
      <c r="AC4064" s="39">
        <v>6</v>
      </c>
      <c r="AD4064" s="49">
        <v>0</v>
      </c>
      <c r="AE4064" s="50" t="s">
        <v>96</v>
      </c>
      <c r="AH4064" s="39" t="s">
        <v>97</v>
      </c>
      <c r="AI4064" s="48">
        <v>42064</v>
      </c>
      <c r="AJ4064" s="48">
        <v>44255</v>
      </c>
      <c r="AK4064" s="47" t="s">
        <v>2530</v>
      </c>
      <c r="AL4064" s="39">
        <v>100</v>
      </c>
      <c r="AM4064" s="39">
        <v>100</v>
      </c>
      <c r="AN4064" s="49">
        <v>42</v>
      </c>
      <c r="AO4064" s="39" t="s">
        <v>96</v>
      </c>
      <c r="AR4064" s="47" t="s">
        <v>12363</v>
      </c>
      <c r="AS4064" s="39" t="s">
        <v>7</v>
      </c>
      <c r="AT4064" s="48">
        <v>43836</v>
      </c>
      <c r="AU4064" s="39">
        <v>134856</v>
      </c>
      <c r="AV4064" s="39" t="s">
        <v>86</v>
      </c>
      <c r="AW4064" s="39">
        <v>1422</v>
      </c>
      <c r="AX4064" s="39">
        <v>9.0399999999999991</v>
      </c>
      <c r="AY4064" s="39" t="s">
        <v>10</v>
      </c>
      <c r="AZ4064" s="48">
        <v>44332</v>
      </c>
      <c r="BA4064" s="39">
        <v>230610</v>
      </c>
      <c r="BB4064" s="39" t="s">
        <v>495</v>
      </c>
      <c r="BC4064" s="39">
        <v>87</v>
      </c>
      <c r="BD4064" s="39">
        <v>0.83</v>
      </c>
      <c r="BE4064" s="39" t="s">
        <v>85</v>
      </c>
      <c r="BF4064" s="48">
        <v>44208</v>
      </c>
      <c r="BG4064" s="51">
        <v>134722</v>
      </c>
      <c r="BH4064" s="39" t="s">
        <v>86</v>
      </c>
      <c r="BI4064" s="52">
        <v>41683</v>
      </c>
      <c r="BJ4064" s="53">
        <v>1560844</v>
      </c>
      <c r="BK4064" s="53">
        <v>252398</v>
      </c>
      <c r="BL4064" s="54" t="s">
        <v>14240</v>
      </c>
      <c r="BM4064" s="37">
        <v>4062</v>
      </c>
    </row>
    <row r="4065" spans="1:66" ht="12.75" customHeight="1" x14ac:dyDescent="0.2">
      <c r="A4065" s="37">
        <v>3059390</v>
      </c>
      <c r="B4065" s="38" t="s">
        <v>16165</v>
      </c>
      <c r="C4065" s="39" t="s">
        <v>58</v>
      </c>
      <c r="D4065" s="40" t="s">
        <v>16166</v>
      </c>
      <c r="E4065" s="40" t="s">
        <v>16166</v>
      </c>
      <c r="F4065" s="41">
        <v>2014</v>
      </c>
      <c r="G4065" s="41" t="s">
        <v>70</v>
      </c>
      <c r="H4065" s="40" t="s">
        <v>71</v>
      </c>
      <c r="I4065" s="36">
        <v>1</v>
      </c>
      <c r="J4065" s="42">
        <v>88</v>
      </c>
      <c r="K4065" s="41" t="s">
        <v>6498</v>
      </c>
      <c r="V4065" s="46" t="s">
        <v>6433</v>
      </c>
      <c r="W4065" s="47" t="s">
        <v>16167</v>
      </c>
      <c r="Y4065" s="48">
        <v>44366</v>
      </c>
      <c r="Z4065" s="48">
        <v>46191</v>
      </c>
      <c r="AA4065" s="47" t="s">
        <v>115</v>
      </c>
      <c r="AB4065" s="39">
        <v>100</v>
      </c>
      <c r="AC4065" s="39">
        <v>6</v>
      </c>
      <c r="AD4065" s="49">
        <v>0</v>
      </c>
      <c r="AE4065" s="50" t="s">
        <v>96</v>
      </c>
      <c r="AH4065" s="39" t="s">
        <v>97</v>
      </c>
      <c r="AI4065" s="48">
        <v>42082</v>
      </c>
      <c r="AJ4065" s="48">
        <v>44273</v>
      </c>
      <c r="AK4065" s="47" t="s">
        <v>115</v>
      </c>
      <c r="AL4065" s="39">
        <v>100</v>
      </c>
      <c r="AM4065" s="39">
        <v>100</v>
      </c>
      <c r="AN4065" s="49">
        <v>55</v>
      </c>
      <c r="AO4065" s="39" t="s">
        <v>96</v>
      </c>
      <c r="AR4065" s="47" t="s">
        <v>11691</v>
      </c>
      <c r="AS4065" s="39" t="s">
        <v>7</v>
      </c>
      <c r="AT4065" s="48">
        <v>44003</v>
      </c>
      <c r="AU4065" s="39">
        <v>164909</v>
      </c>
      <c r="AV4065" s="39" t="s">
        <v>84</v>
      </c>
      <c r="AW4065" s="39">
        <v>815</v>
      </c>
      <c r="AX4065" s="39">
        <v>7.46</v>
      </c>
      <c r="AY4065" s="39" t="s">
        <v>76</v>
      </c>
      <c r="AZ4065" s="48">
        <v>44351</v>
      </c>
      <c r="BA4065" s="39">
        <v>152905</v>
      </c>
      <c r="BB4065" s="39" t="s">
        <v>84</v>
      </c>
      <c r="BC4065" s="39">
        <v>73</v>
      </c>
      <c r="BD4065" s="39">
        <v>0.8</v>
      </c>
      <c r="BE4065" s="39" t="s">
        <v>665</v>
      </c>
      <c r="BF4065" s="48">
        <v>44246</v>
      </c>
      <c r="BG4065" s="51">
        <v>193753</v>
      </c>
      <c r="BH4065" s="39" t="s">
        <v>141</v>
      </c>
      <c r="BI4065" s="52">
        <v>41697</v>
      </c>
      <c r="BJ4065" s="53">
        <v>3010521</v>
      </c>
      <c r="BK4065" s="53">
        <v>483355</v>
      </c>
      <c r="BL4065" s="54" t="s">
        <v>14240</v>
      </c>
      <c r="BM4065" s="37">
        <v>4063</v>
      </c>
    </row>
    <row r="4066" spans="1:66" ht="12.75" customHeight="1" x14ac:dyDescent="0.2">
      <c r="A4066" s="37">
        <v>3059430</v>
      </c>
      <c r="B4066" s="38" t="s">
        <v>16168</v>
      </c>
      <c r="C4066" s="39" t="s">
        <v>58</v>
      </c>
      <c r="D4066" s="40" t="s">
        <v>16169</v>
      </c>
      <c r="E4066" s="40" t="s">
        <v>16170</v>
      </c>
      <c r="F4066" s="41">
        <v>2014</v>
      </c>
      <c r="G4066" s="41" t="s">
        <v>58</v>
      </c>
      <c r="H4066" s="40" t="s">
        <v>2488</v>
      </c>
      <c r="I4066" s="36">
        <v>1</v>
      </c>
      <c r="J4066" s="42">
        <v>112</v>
      </c>
      <c r="K4066" s="41" t="s">
        <v>7454</v>
      </c>
      <c r="V4066" s="46" t="s">
        <v>16171</v>
      </c>
      <c r="W4066" s="47" t="s">
        <v>16172</v>
      </c>
      <c r="Y4066" s="48">
        <v>42423</v>
      </c>
      <c r="Z4066" s="48">
        <v>44614</v>
      </c>
      <c r="AA4066" s="47" t="s">
        <v>13490</v>
      </c>
      <c r="AB4066" s="39">
        <v>100</v>
      </c>
      <c r="AC4066" s="39">
        <v>8</v>
      </c>
      <c r="AD4066" s="49">
        <v>7</v>
      </c>
      <c r="AH4066" s="39" t="s">
        <v>97</v>
      </c>
      <c r="AI4066" s="48">
        <v>42427</v>
      </c>
      <c r="AJ4066" s="48">
        <v>43522</v>
      </c>
      <c r="AK4066" s="47" t="s">
        <v>13490</v>
      </c>
      <c r="AL4066" s="39">
        <v>100</v>
      </c>
      <c r="AM4066" s="39">
        <v>150</v>
      </c>
      <c r="AN4066" s="49">
        <v>23</v>
      </c>
      <c r="AR4066" s="47" t="s">
        <v>2305</v>
      </c>
      <c r="AS4066" s="39" t="s">
        <v>8</v>
      </c>
      <c r="AT4066" s="48">
        <v>44163</v>
      </c>
      <c r="AU4066" s="39">
        <v>211911</v>
      </c>
      <c r="AV4066" s="39" t="s">
        <v>177</v>
      </c>
      <c r="AW4066" s="39">
        <v>1549</v>
      </c>
      <c r="AX4066" s="39">
        <v>5.9</v>
      </c>
      <c r="BE4066" s="39" t="s">
        <v>496</v>
      </c>
      <c r="BF4066" s="48">
        <v>43517</v>
      </c>
      <c r="BG4066" s="51">
        <v>63008</v>
      </c>
      <c r="BH4066" s="39" t="s">
        <v>99</v>
      </c>
      <c r="BI4066" s="52">
        <v>41697</v>
      </c>
      <c r="BJ4066" s="53">
        <v>4883678</v>
      </c>
      <c r="BK4066" s="53">
        <v>797934</v>
      </c>
      <c r="BL4066" s="54" t="s">
        <v>16173</v>
      </c>
      <c r="BM4066" s="37">
        <v>4064</v>
      </c>
    </row>
    <row r="4067" spans="1:66" ht="12.75" customHeight="1" x14ac:dyDescent="0.2">
      <c r="A4067" s="37">
        <v>3059466</v>
      </c>
      <c r="B4067" s="38" t="s">
        <v>16174</v>
      </c>
      <c r="C4067" s="39" t="s">
        <v>58</v>
      </c>
      <c r="D4067" s="40" t="s">
        <v>16175</v>
      </c>
      <c r="E4067" s="40" t="s">
        <v>16175</v>
      </c>
      <c r="F4067" s="41">
        <v>2014</v>
      </c>
      <c r="G4067" s="41" t="s">
        <v>58</v>
      </c>
      <c r="H4067" s="40" t="s">
        <v>1724</v>
      </c>
      <c r="I4067" s="36">
        <v>1</v>
      </c>
      <c r="J4067" s="42">
        <v>106</v>
      </c>
      <c r="K4067" s="41" t="s">
        <v>167</v>
      </c>
      <c r="V4067" s="46" t="s">
        <v>16176</v>
      </c>
      <c r="W4067" s="47" t="s">
        <v>16177</v>
      </c>
      <c r="Y4067" s="48">
        <v>42456</v>
      </c>
      <c r="Z4067" s="48">
        <v>44646</v>
      </c>
      <c r="AA4067" s="47" t="s">
        <v>12230</v>
      </c>
      <c r="AB4067" s="39">
        <v>100</v>
      </c>
      <c r="AC4067" s="39">
        <v>7</v>
      </c>
      <c r="AD4067" s="49">
        <v>5</v>
      </c>
      <c r="AH4067" s="39" t="s">
        <v>97</v>
      </c>
      <c r="AI4067" s="48">
        <v>42456</v>
      </c>
      <c r="AJ4067" s="48">
        <v>43916</v>
      </c>
      <c r="AK4067" s="47" t="s">
        <v>12230</v>
      </c>
      <c r="AL4067" s="39">
        <v>100</v>
      </c>
      <c r="AM4067" s="39">
        <v>150</v>
      </c>
      <c r="AN4067" s="49">
        <v>26</v>
      </c>
      <c r="AR4067" s="47" t="s">
        <v>16178</v>
      </c>
      <c r="AS4067" s="39" t="s">
        <v>7</v>
      </c>
      <c r="AT4067" s="48">
        <v>44209</v>
      </c>
      <c r="AU4067" s="39">
        <v>242101</v>
      </c>
      <c r="AV4067" s="39" t="s">
        <v>75</v>
      </c>
      <c r="AW4067" s="39">
        <v>343</v>
      </c>
      <c r="AX4067" s="39">
        <v>6.27</v>
      </c>
      <c r="AY4067" s="39" t="s">
        <v>12</v>
      </c>
      <c r="AZ4067" s="48">
        <v>44071</v>
      </c>
      <c r="BA4067" s="39">
        <v>233549</v>
      </c>
      <c r="BB4067" s="39" t="s">
        <v>495</v>
      </c>
      <c r="BC4067" s="39">
        <v>70</v>
      </c>
      <c r="BD4067" s="39">
        <v>1.03</v>
      </c>
      <c r="BE4067" s="39" t="s">
        <v>496</v>
      </c>
      <c r="BF4067" s="48">
        <v>43902</v>
      </c>
      <c r="BG4067" s="51">
        <v>63015</v>
      </c>
      <c r="BH4067" s="39" t="s">
        <v>99</v>
      </c>
      <c r="BI4067" s="52">
        <v>41722</v>
      </c>
      <c r="BJ4067" s="53">
        <v>575757</v>
      </c>
      <c r="BK4067" s="53">
        <v>105014</v>
      </c>
      <c r="BL4067" s="54" t="s">
        <v>14687</v>
      </c>
      <c r="BM4067" s="37">
        <v>4065</v>
      </c>
    </row>
    <row r="4068" spans="1:66" ht="12.75" customHeight="1" x14ac:dyDescent="0.2">
      <c r="A4068" s="37">
        <v>3059503</v>
      </c>
      <c r="B4068" s="38" t="s">
        <v>16179</v>
      </c>
      <c r="C4068" s="39" t="s">
        <v>58</v>
      </c>
      <c r="D4068" s="40" t="s">
        <v>16180</v>
      </c>
      <c r="E4068" s="40" t="s">
        <v>16180</v>
      </c>
      <c r="F4068" s="41">
        <v>2014</v>
      </c>
      <c r="G4068" s="41" t="s">
        <v>105</v>
      </c>
      <c r="H4068" s="40" t="s">
        <v>892</v>
      </c>
      <c r="I4068" s="36">
        <v>1</v>
      </c>
      <c r="J4068" s="42">
        <v>113</v>
      </c>
      <c r="K4068" s="41" t="s">
        <v>452</v>
      </c>
      <c r="V4068" s="46" t="s">
        <v>16181</v>
      </c>
      <c r="W4068" s="47" t="s">
        <v>16182</v>
      </c>
      <c r="Y4068" s="48">
        <v>44443</v>
      </c>
      <c r="Z4068" s="48">
        <v>45538</v>
      </c>
      <c r="AA4068" s="47" t="s">
        <v>6873</v>
      </c>
      <c r="AB4068" s="39">
        <v>100</v>
      </c>
      <c r="AC4068" s="39">
        <v>4</v>
      </c>
      <c r="AD4068" s="49">
        <v>0</v>
      </c>
      <c r="AR4068" s="47" t="s">
        <v>2305</v>
      </c>
      <c r="AS4068" s="39" t="s">
        <v>585</v>
      </c>
      <c r="AT4068" s="48">
        <v>43895</v>
      </c>
      <c r="AU4068" s="39">
        <v>212717</v>
      </c>
      <c r="AV4068" s="39" t="s">
        <v>177</v>
      </c>
      <c r="AW4068" s="39">
        <v>1186</v>
      </c>
      <c r="AX4068" s="39">
        <v>4.63</v>
      </c>
      <c r="AY4068" s="39" t="s">
        <v>4155</v>
      </c>
      <c r="AZ4068" s="48">
        <v>44210</v>
      </c>
      <c r="BA4068" s="39">
        <v>225500</v>
      </c>
      <c r="BB4068" s="39" t="s">
        <v>495</v>
      </c>
      <c r="BC4068" s="39">
        <v>222</v>
      </c>
      <c r="BD4068" s="39">
        <v>1.61</v>
      </c>
      <c r="BI4068" s="52">
        <v>41795</v>
      </c>
      <c r="BJ4068" s="53">
        <v>749103</v>
      </c>
      <c r="BK4068" s="53">
        <v>141979</v>
      </c>
      <c r="BL4068" s="54" t="s">
        <v>6873</v>
      </c>
      <c r="BM4068" s="37">
        <v>4066</v>
      </c>
    </row>
    <row r="4069" spans="1:66" ht="12.75" customHeight="1" x14ac:dyDescent="0.2">
      <c r="A4069" s="37">
        <v>3059505</v>
      </c>
      <c r="B4069" s="38" t="s">
        <v>16183</v>
      </c>
      <c r="C4069" s="39" t="s">
        <v>58</v>
      </c>
      <c r="D4069" s="40" t="s">
        <v>16184</v>
      </c>
      <c r="E4069" s="40" t="s">
        <v>16184</v>
      </c>
      <c r="F4069" s="41">
        <v>2014</v>
      </c>
      <c r="G4069" s="41" t="s">
        <v>105</v>
      </c>
      <c r="H4069" s="40" t="s">
        <v>892</v>
      </c>
      <c r="I4069" s="36">
        <v>1</v>
      </c>
      <c r="J4069" s="42">
        <v>123</v>
      </c>
      <c r="K4069" s="41" t="s">
        <v>452</v>
      </c>
      <c r="V4069" s="46" t="s">
        <v>16185</v>
      </c>
      <c r="W4069" s="47" t="s">
        <v>16186</v>
      </c>
      <c r="Y4069" s="48">
        <v>44430</v>
      </c>
      <c r="Z4069" s="48">
        <v>46255</v>
      </c>
      <c r="AA4069" s="47" t="s">
        <v>115</v>
      </c>
      <c r="AB4069" s="39">
        <v>100</v>
      </c>
      <c r="AC4069" s="39">
        <v>6</v>
      </c>
      <c r="AD4069" s="49">
        <v>0</v>
      </c>
      <c r="AE4069" s="50" t="s">
        <v>96</v>
      </c>
      <c r="AH4069" s="39" t="s">
        <v>97</v>
      </c>
      <c r="AI4069" s="48">
        <v>42173</v>
      </c>
      <c r="AJ4069" s="48">
        <v>44364</v>
      </c>
      <c r="AK4069" s="47" t="s">
        <v>2530</v>
      </c>
      <c r="AL4069" s="39">
        <v>100</v>
      </c>
      <c r="AM4069" s="39">
        <v>100</v>
      </c>
      <c r="AN4069" s="49">
        <v>53</v>
      </c>
      <c r="AO4069" s="39" t="s">
        <v>96</v>
      </c>
      <c r="AR4069" s="47" t="s">
        <v>9253</v>
      </c>
      <c r="AS4069" s="39" t="s">
        <v>8</v>
      </c>
      <c r="AT4069" s="48">
        <v>44438</v>
      </c>
      <c r="AU4069" s="39">
        <v>212212</v>
      </c>
      <c r="AV4069" s="39" t="s">
        <v>177</v>
      </c>
      <c r="AW4069" s="39">
        <v>1026</v>
      </c>
      <c r="AX4069" s="39">
        <v>6.02</v>
      </c>
      <c r="AY4069" s="39" t="s">
        <v>96</v>
      </c>
      <c r="AZ4069" s="48">
        <v>44485</v>
      </c>
      <c r="BA4069" s="39">
        <v>232820</v>
      </c>
      <c r="BB4069" s="39" t="s">
        <v>495</v>
      </c>
      <c r="BC4069" s="39">
        <v>99</v>
      </c>
      <c r="BD4069" s="39">
        <v>1.1200000000000001</v>
      </c>
      <c r="BE4069" s="39" t="s">
        <v>895</v>
      </c>
      <c r="BF4069" s="48">
        <v>44362</v>
      </c>
      <c r="BG4069" s="51">
        <v>171642</v>
      </c>
      <c r="BH4069" s="39" t="s">
        <v>141</v>
      </c>
      <c r="BI4069" s="52">
        <v>41774</v>
      </c>
      <c r="BJ4069" s="53">
        <v>5211737</v>
      </c>
      <c r="BK4069" s="53">
        <v>834757</v>
      </c>
      <c r="BL4069" s="54" t="s">
        <v>14240</v>
      </c>
      <c r="BM4069" s="37">
        <v>4067</v>
      </c>
    </row>
    <row r="4070" spans="1:66" ht="12.75" customHeight="1" x14ac:dyDescent="0.2">
      <c r="A4070" s="37">
        <v>3059790</v>
      </c>
      <c r="B4070" s="38" t="s">
        <v>16187</v>
      </c>
      <c r="C4070" s="39" t="s">
        <v>58</v>
      </c>
      <c r="D4070" s="40" t="s">
        <v>16188</v>
      </c>
      <c r="E4070" s="40" t="s">
        <v>16189</v>
      </c>
      <c r="F4070" s="41">
        <v>2014</v>
      </c>
      <c r="G4070" s="41" t="s">
        <v>105</v>
      </c>
      <c r="H4070" s="40" t="s">
        <v>892</v>
      </c>
      <c r="I4070" s="36">
        <v>1</v>
      </c>
      <c r="J4070" s="42">
        <v>99</v>
      </c>
      <c r="K4070" s="41" t="s">
        <v>167</v>
      </c>
      <c r="V4070" s="46" t="s">
        <v>16190</v>
      </c>
      <c r="W4070" s="47" t="s">
        <v>16191</v>
      </c>
      <c r="Y4070" s="48">
        <v>44357</v>
      </c>
      <c r="Z4070" s="48">
        <v>46182</v>
      </c>
      <c r="AA4070" s="47" t="s">
        <v>95</v>
      </c>
      <c r="AB4070" s="39">
        <v>100</v>
      </c>
      <c r="AC4070" s="39">
        <v>5</v>
      </c>
      <c r="AD4070" s="49">
        <v>0</v>
      </c>
      <c r="AE4070" s="50" t="s">
        <v>96</v>
      </c>
      <c r="AH4070" s="39" t="s">
        <v>97</v>
      </c>
      <c r="AI4070" s="48">
        <v>42165</v>
      </c>
      <c r="AJ4070" s="48">
        <v>44356</v>
      </c>
      <c r="AK4070" s="47" t="s">
        <v>95</v>
      </c>
      <c r="AL4070" s="39">
        <v>100</v>
      </c>
      <c r="AM4070" s="39">
        <v>85</v>
      </c>
      <c r="AN4070" s="49">
        <v>49</v>
      </c>
      <c r="AO4070" s="39" t="s">
        <v>96</v>
      </c>
      <c r="AR4070" s="47" t="s">
        <v>14287</v>
      </c>
      <c r="AS4070" s="39" t="s">
        <v>8</v>
      </c>
      <c r="AT4070" s="48">
        <v>44347</v>
      </c>
      <c r="AU4070" s="39">
        <v>233614</v>
      </c>
      <c r="AV4070" s="39" t="s">
        <v>495</v>
      </c>
      <c r="AW4070" s="39">
        <v>491</v>
      </c>
      <c r="AX4070" s="39">
        <v>5.6</v>
      </c>
      <c r="AY4070" s="39" t="s">
        <v>96</v>
      </c>
      <c r="AZ4070" s="48">
        <v>44312</v>
      </c>
      <c r="BA4070" s="39">
        <v>233136</v>
      </c>
      <c r="BB4070" s="39" t="s">
        <v>495</v>
      </c>
      <c r="BC4070" s="39">
        <v>98</v>
      </c>
      <c r="BD4070" s="39">
        <v>1.07</v>
      </c>
      <c r="BE4070" s="39" t="s">
        <v>895</v>
      </c>
      <c r="BF4070" s="48">
        <v>44289</v>
      </c>
      <c r="BG4070" s="51">
        <v>123031</v>
      </c>
      <c r="BH4070" s="39" t="s">
        <v>86</v>
      </c>
      <c r="BI4070" s="52">
        <v>41781</v>
      </c>
      <c r="BJ4070" s="53">
        <v>224136</v>
      </c>
      <c r="BK4070" s="53">
        <v>40990</v>
      </c>
      <c r="BL4070" s="54" t="s">
        <v>14278</v>
      </c>
      <c r="BM4070" s="37">
        <v>4068</v>
      </c>
    </row>
    <row r="4071" spans="1:66" ht="12.75" customHeight="1" x14ac:dyDescent="0.2">
      <c r="A4071" s="37">
        <v>3059929</v>
      </c>
      <c r="B4071" s="38" t="s">
        <v>16192</v>
      </c>
      <c r="C4071" s="39" t="s">
        <v>58</v>
      </c>
      <c r="D4071" s="40" t="s">
        <v>16193</v>
      </c>
      <c r="E4071" s="40" t="s">
        <v>16194</v>
      </c>
      <c r="F4071" s="41">
        <v>2013</v>
      </c>
      <c r="G4071" s="41" t="s">
        <v>105</v>
      </c>
      <c r="H4071" s="40" t="s">
        <v>596</v>
      </c>
      <c r="I4071" s="36">
        <v>1</v>
      </c>
      <c r="J4071" s="42">
        <v>105</v>
      </c>
      <c r="K4071" s="41" t="s">
        <v>167</v>
      </c>
      <c r="V4071" s="46" t="s">
        <v>16195</v>
      </c>
      <c r="W4071" s="47" t="s">
        <v>16196</v>
      </c>
      <c r="Y4071" s="48">
        <v>43692</v>
      </c>
      <c r="Z4071" s="48">
        <v>49027</v>
      </c>
      <c r="AA4071" s="47" t="s">
        <v>6873</v>
      </c>
      <c r="AB4071" s="39">
        <v>100</v>
      </c>
      <c r="AC4071" s="39">
        <v>99</v>
      </c>
      <c r="AD4071" s="49">
        <v>1</v>
      </c>
      <c r="AI4071" s="48">
        <v>43692</v>
      </c>
      <c r="AJ4071" s="48">
        <v>49027</v>
      </c>
      <c r="AK4071" s="47" t="s">
        <v>6873</v>
      </c>
      <c r="AL4071" s="39">
        <v>100</v>
      </c>
      <c r="AM4071" s="39">
        <v>99</v>
      </c>
      <c r="AN4071" s="49">
        <v>8</v>
      </c>
      <c r="AR4071" s="47" t="s">
        <v>11436</v>
      </c>
      <c r="AS4071" s="39" t="s">
        <v>8</v>
      </c>
      <c r="AT4071" s="48">
        <v>44062</v>
      </c>
      <c r="AU4071" s="39">
        <v>235304</v>
      </c>
      <c r="AV4071" s="39" t="s">
        <v>495</v>
      </c>
      <c r="AW4071" s="39">
        <v>356</v>
      </c>
      <c r="AX4071" s="39">
        <v>6.37</v>
      </c>
      <c r="AY4071" s="39" t="s">
        <v>11</v>
      </c>
      <c r="AZ4071" s="48">
        <v>44324</v>
      </c>
      <c r="BA4071" s="39">
        <v>231923</v>
      </c>
      <c r="BB4071" s="39" t="s">
        <v>495</v>
      </c>
      <c r="BC4071" s="39">
        <v>94</v>
      </c>
      <c r="BD4071" s="39">
        <v>0.76</v>
      </c>
      <c r="BE4071" s="39" t="s">
        <v>895</v>
      </c>
      <c r="BF4071" s="48">
        <v>44476</v>
      </c>
      <c r="BG4071" s="51">
        <v>63019</v>
      </c>
      <c r="BH4071" s="39" t="s">
        <v>99</v>
      </c>
      <c r="BI4071" s="52">
        <v>41739</v>
      </c>
      <c r="BJ4071" s="53">
        <v>1240553</v>
      </c>
      <c r="BK4071" s="53">
        <v>203929</v>
      </c>
      <c r="BL4071" s="54" t="s">
        <v>14578</v>
      </c>
      <c r="BM4071" s="37">
        <v>4069</v>
      </c>
    </row>
    <row r="4072" spans="1:66" ht="12.75" customHeight="1" x14ac:dyDescent="0.2">
      <c r="A4072" s="37">
        <v>3060122</v>
      </c>
      <c r="B4072" s="38" t="s">
        <v>16197</v>
      </c>
      <c r="C4072" s="39" t="s">
        <v>58</v>
      </c>
      <c r="D4072" s="40" t="s">
        <v>16198</v>
      </c>
      <c r="E4072" s="40" t="s">
        <v>16199</v>
      </c>
      <c r="F4072" s="41">
        <v>2014</v>
      </c>
      <c r="G4072" s="41" t="s">
        <v>105</v>
      </c>
      <c r="H4072" s="40" t="s">
        <v>892</v>
      </c>
      <c r="I4072" s="36">
        <v>1</v>
      </c>
      <c r="J4072" s="42">
        <v>113</v>
      </c>
      <c r="K4072" s="41" t="s">
        <v>452</v>
      </c>
      <c r="V4072" s="46" t="s">
        <v>12301</v>
      </c>
      <c r="W4072" s="47" t="s">
        <v>16200</v>
      </c>
      <c r="Y4072" s="48">
        <v>44470</v>
      </c>
      <c r="Z4072" s="48">
        <v>46295</v>
      </c>
      <c r="AA4072" s="47" t="s">
        <v>115</v>
      </c>
      <c r="AB4072" s="39">
        <v>100</v>
      </c>
      <c r="AC4072" s="39">
        <v>6</v>
      </c>
      <c r="AD4072" s="49">
        <v>0</v>
      </c>
      <c r="AE4072" s="50" t="s">
        <v>96</v>
      </c>
      <c r="AH4072" s="39" t="s">
        <v>97</v>
      </c>
      <c r="AI4072" s="48">
        <v>42186</v>
      </c>
      <c r="AJ4072" s="48">
        <v>44377</v>
      </c>
      <c r="AK4072" s="47" t="s">
        <v>2530</v>
      </c>
      <c r="AL4072" s="39">
        <v>100</v>
      </c>
      <c r="AM4072" s="39">
        <v>100</v>
      </c>
      <c r="AN4072" s="49">
        <v>50</v>
      </c>
      <c r="AO4072" s="39" t="s">
        <v>96</v>
      </c>
      <c r="AS4072" s="39" t="s">
        <v>8</v>
      </c>
      <c r="AT4072" s="48">
        <v>44272</v>
      </c>
      <c r="AU4072" s="39">
        <v>212508</v>
      </c>
      <c r="AV4072" s="39" t="s">
        <v>177</v>
      </c>
      <c r="AW4072" s="39">
        <v>1131</v>
      </c>
      <c r="AX4072" s="39">
        <v>4.6900000000000004</v>
      </c>
      <c r="AY4072" s="39" t="s">
        <v>6540</v>
      </c>
      <c r="AZ4072" s="48">
        <v>43466</v>
      </c>
      <c r="BA4072" s="39">
        <v>173048</v>
      </c>
      <c r="BB4072" s="39" t="s">
        <v>141</v>
      </c>
      <c r="BC4072" s="39">
        <v>167</v>
      </c>
      <c r="BD4072" s="39">
        <v>0.96</v>
      </c>
      <c r="BE4072" s="39" t="s">
        <v>895</v>
      </c>
      <c r="BF4072" s="48">
        <v>44362</v>
      </c>
      <c r="BG4072" s="51">
        <v>131524</v>
      </c>
      <c r="BH4072" s="39" t="s">
        <v>86</v>
      </c>
      <c r="BI4072" s="52">
        <v>41788</v>
      </c>
      <c r="BJ4072" s="53">
        <v>3279644</v>
      </c>
      <c r="BK4072" s="53">
        <v>528341</v>
      </c>
      <c r="BL4072" s="54" t="s">
        <v>14240</v>
      </c>
      <c r="BM4072" s="37">
        <v>4070</v>
      </c>
    </row>
    <row r="4073" spans="1:66" ht="12.75" customHeight="1" x14ac:dyDescent="0.2">
      <c r="A4073" s="37">
        <v>3060126</v>
      </c>
      <c r="B4073" s="38" t="s">
        <v>16201</v>
      </c>
      <c r="C4073" s="39" t="s">
        <v>58</v>
      </c>
      <c r="D4073" s="40" t="s">
        <v>16202</v>
      </c>
      <c r="E4073" s="40" t="s">
        <v>16202</v>
      </c>
      <c r="F4073" s="41">
        <v>2014</v>
      </c>
      <c r="G4073" s="41" t="s">
        <v>105</v>
      </c>
      <c r="H4073" s="40" t="s">
        <v>71</v>
      </c>
      <c r="I4073" s="36">
        <v>1</v>
      </c>
      <c r="J4073" s="42">
        <v>103</v>
      </c>
      <c r="K4073" s="41" t="s">
        <v>167</v>
      </c>
      <c r="V4073" s="46" t="s">
        <v>16203</v>
      </c>
      <c r="W4073" s="47" t="s">
        <v>16204</v>
      </c>
      <c r="Y4073" s="48">
        <v>42722</v>
      </c>
      <c r="Z4073" s="48">
        <v>45277</v>
      </c>
      <c r="AA4073" s="47" t="s">
        <v>6873</v>
      </c>
      <c r="AB4073" s="39">
        <v>100</v>
      </c>
      <c r="AC4073" s="39">
        <v>8</v>
      </c>
      <c r="AD4073" s="49">
        <v>3</v>
      </c>
      <c r="AI4073" s="48">
        <v>43208</v>
      </c>
      <c r="AJ4073" s="48">
        <v>44547</v>
      </c>
      <c r="AK4073" s="47" t="s">
        <v>6873</v>
      </c>
      <c r="AL4073" s="39">
        <v>100</v>
      </c>
      <c r="AM4073" s="39">
        <v>150</v>
      </c>
      <c r="AN4073" s="49">
        <v>18</v>
      </c>
      <c r="AR4073" s="47" t="s">
        <v>16205</v>
      </c>
      <c r="AS4073" s="39" t="s">
        <v>7</v>
      </c>
      <c r="AT4073" s="48">
        <v>43096</v>
      </c>
      <c r="AU4073" s="39">
        <v>234518</v>
      </c>
      <c r="AV4073" s="39" t="s">
        <v>495</v>
      </c>
      <c r="AW4073" s="39">
        <v>802</v>
      </c>
      <c r="AX4073" s="39">
        <v>9.18</v>
      </c>
      <c r="AY4073" s="39" t="s">
        <v>12</v>
      </c>
      <c r="AZ4073" s="48">
        <v>43680</v>
      </c>
      <c r="BA4073" s="39">
        <v>165201</v>
      </c>
      <c r="BB4073" s="39" t="s">
        <v>84</v>
      </c>
      <c r="BC4073" s="39">
        <v>133</v>
      </c>
      <c r="BD4073" s="39">
        <v>1.51</v>
      </c>
      <c r="BE4073" s="39" t="s">
        <v>85</v>
      </c>
      <c r="BF4073" s="48">
        <v>44424</v>
      </c>
      <c r="BG4073" s="51">
        <v>120956</v>
      </c>
      <c r="BH4073" s="39" t="s">
        <v>86</v>
      </c>
      <c r="BI4073" s="52">
        <v>41991</v>
      </c>
      <c r="BJ4073" s="53">
        <v>413068</v>
      </c>
      <c r="BK4073" s="53">
        <v>67163</v>
      </c>
      <c r="BL4073" s="54" t="s">
        <v>6873</v>
      </c>
      <c r="BM4073" s="37">
        <v>4071</v>
      </c>
    </row>
    <row r="4074" spans="1:66" ht="12.75" customHeight="1" x14ac:dyDescent="0.2">
      <c r="A4074" s="37">
        <v>3060127</v>
      </c>
      <c r="B4074" s="38" t="s">
        <v>16206</v>
      </c>
      <c r="C4074" s="39" t="s">
        <v>58</v>
      </c>
      <c r="D4074" s="40" t="s">
        <v>16207</v>
      </c>
      <c r="E4074" s="40" t="s">
        <v>16208</v>
      </c>
      <c r="F4074" s="41">
        <v>2014</v>
      </c>
      <c r="G4074" s="41" t="s">
        <v>105</v>
      </c>
      <c r="H4074" s="40" t="s">
        <v>61</v>
      </c>
      <c r="I4074" s="36">
        <v>1</v>
      </c>
      <c r="J4074" s="42">
        <v>104</v>
      </c>
      <c r="K4074" s="41" t="s">
        <v>7454</v>
      </c>
      <c r="V4074" s="46" t="s">
        <v>16209</v>
      </c>
      <c r="W4074" s="47" t="s">
        <v>16210</v>
      </c>
      <c r="Y4074" s="48">
        <v>44371</v>
      </c>
      <c r="Z4074" s="48">
        <v>46196</v>
      </c>
      <c r="AA4074" s="47" t="s">
        <v>95</v>
      </c>
      <c r="AB4074" s="39">
        <v>100</v>
      </c>
      <c r="AC4074" s="39">
        <v>5</v>
      </c>
      <c r="AD4074" s="49">
        <v>0</v>
      </c>
      <c r="AE4074" s="50" t="s">
        <v>96</v>
      </c>
      <c r="AH4074" s="39" t="s">
        <v>97</v>
      </c>
      <c r="AI4074" s="48">
        <v>42179</v>
      </c>
      <c r="AJ4074" s="48">
        <v>44370</v>
      </c>
      <c r="AK4074" s="47" t="s">
        <v>95</v>
      </c>
      <c r="AL4074" s="39">
        <v>100</v>
      </c>
      <c r="AM4074" s="39">
        <v>85</v>
      </c>
      <c r="AN4074" s="49">
        <v>43</v>
      </c>
      <c r="AO4074" s="39" t="s">
        <v>96</v>
      </c>
      <c r="AR4074" s="47" t="s">
        <v>10819</v>
      </c>
      <c r="AS4074" s="39" t="s">
        <v>7</v>
      </c>
      <c r="AT4074" s="48">
        <v>44003</v>
      </c>
      <c r="AU4074" s="39">
        <v>143911</v>
      </c>
      <c r="AV4074" s="39" t="s">
        <v>84</v>
      </c>
      <c r="AW4074" s="39">
        <v>1214</v>
      </c>
      <c r="AX4074" s="39">
        <v>10.1</v>
      </c>
      <c r="BE4074" s="39" t="s">
        <v>85</v>
      </c>
      <c r="BF4074" s="48">
        <v>44235</v>
      </c>
      <c r="BG4074" s="51">
        <v>95939</v>
      </c>
      <c r="BH4074" s="39" t="s">
        <v>99</v>
      </c>
      <c r="BI4074" s="52">
        <v>41795</v>
      </c>
      <c r="BJ4074" s="53">
        <v>85440</v>
      </c>
      <c r="BK4074" s="53">
        <v>15628</v>
      </c>
      <c r="BL4074" s="54" t="s">
        <v>14278</v>
      </c>
      <c r="BM4074" s="37">
        <v>4072</v>
      </c>
    </row>
    <row r="4075" spans="1:66" ht="12.75" customHeight="1" x14ac:dyDescent="0.2">
      <c r="A4075" s="37">
        <v>3060351</v>
      </c>
      <c r="B4075" s="38" t="s">
        <v>16211</v>
      </c>
      <c r="C4075" s="39" t="s">
        <v>58</v>
      </c>
      <c r="D4075" s="40" t="s">
        <v>16212</v>
      </c>
      <c r="E4075" s="40" t="s">
        <v>16212</v>
      </c>
      <c r="F4075" s="41">
        <v>2013</v>
      </c>
      <c r="G4075" s="41" t="s">
        <v>91</v>
      </c>
      <c r="H4075" s="40" t="s">
        <v>451</v>
      </c>
      <c r="I4075" s="36">
        <v>1</v>
      </c>
      <c r="J4075" s="42">
        <v>84</v>
      </c>
      <c r="K4075" s="41" t="s">
        <v>167</v>
      </c>
      <c r="V4075" s="46" t="s">
        <v>16213</v>
      </c>
      <c r="W4075" s="47" t="s">
        <v>16214</v>
      </c>
      <c r="Y4075" s="48">
        <v>44241</v>
      </c>
      <c r="Z4075" s="48">
        <v>46066</v>
      </c>
      <c r="AA4075" s="47" t="s">
        <v>95</v>
      </c>
      <c r="AB4075" s="39">
        <v>100</v>
      </c>
      <c r="AC4075" s="39">
        <v>5</v>
      </c>
      <c r="AD4075" s="49">
        <v>1</v>
      </c>
      <c r="AE4075" s="50" t="s">
        <v>96</v>
      </c>
      <c r="AH4075" s="39" t="s">
        <v>97</v>
      </c>
      <c r="AI4075" s="48">
        <v>42049</v>
      </c>
      <c r="AJ4075" s="48">
        <v>44240</v>
      </c>
      <c r="AK4075" s="47" t="s">
        <v>95</v>
      </c>
      <c r="AL4075" s="39">
        <v>100</v>
      </c>
      <c r="AM4075" s="39">
        <v>85</v>
      </c>
      <c r="AN4075" s="49">
        <v>39</v>
      </c>
      <c r="AO4075" s="39" t="s">
        <v>96</v>
      </c>
      <c r="AR4075" s="47" t="s">
        <v>9253</v>
      </c>
      <c r="AS4075" s="39" t="s">
        <v>9</v>
      </c>
      <c r="AT4075" s="48">
        <v>44134</v>
      </c>
      <c r="AU4075" s="39">
        <v>274014</v>
      </c>
      <c r="AV4075" s="39" t="s">
        <v>75</v>
      </c>
      <c r="AW4075" s="39">
        <v>38</v>
      </c>
      <c r="AX4075" s="39">
        <v>3.14</v>
      </c>
      <c r="AY4075" s="39" t="s">
        <v>96</v>
      </c>
      <c r="AZ4075" s="48">
        <v>44353</v>
      </c>
      <c r="BA4075" s="39">
        <v>224820</v>
      </c>
      <c r="BB4075" s="39" t="s">
        <v>495</v>
      </c>
      <c r="BC4075" s="39">
        <v>112</v>
      </c>
      <c r="BD4075" s="39">
        <v>0.83</v>
      </c>
      <c r="BE4075" s="39" t="s">
        <v>895</v>
      </c>
      <c r="BF4075" s="48">
        <v>44155</v>
      </c>
      <c r="BG4075" s="51">
        <v>63009</v>
      </c>
      <c r="BH4075" s="39" t="s">
        <v>99</v>
      </c>
      <c r="BM4075" s="37">
        <v>4073</v>
      </c>
    </row>
    <row r="4076" spans="1:66" ht="12.75" customHeight="1" x14ac:dyDescent="0.2">
      <c r="A4076" s="37">
        <v>3060367</v>
      </c>
      <c r="B4076" s="38" t="s">
        <v>16215</v>
      </c>
      <c r="C4076" s="39" t="s">
        <v>58</v>
      </c>
      <c r="D4076" s="40" t="s">
        <v>16216</v>
      </c>
      <c r="E4076" s="40" t="s">
        <v>16216</v>
      </c>
      <c r="F4076" s="41">
        <v>2013</v>
      </c>
      <c r="G4076" s="41" t="s">
        <v>58</v>
      </c>
      <c r="H4076" s="40" t="s">
        <v>892</v>
      </c>
      <c r="I4076" s="36">
        <v>1</v>
      </c>
      <c r="J4076" s="42">
        <v>90</v>
      </c>
      <c r="K4076" s="41" t="s">
        <v>452</v>
      </c>
      <c r="V4076" s="46" t="s">
        <v>16217</v>
      </c>
      <c r="W4076" s="47" t="s">
        <v>16218</v>
      </c>
      <c r="Y4076" s="48">
        <v>42491</v>
      </c>
      <c r="Z4076" s="48">
        <v>45046</v>
      </c>
      <c r="AA4076" s="47" t="s">
        <v>6873</v>
      </c>
      <c r="AB4076" s="39">
        <v>100</v>
      </c>
      <c r="AC4076" s="39">
        <v>8</v>
      </c>
      <c r="AD4076" s="49">
        <v>7</v>
      </c>
      <c r="AH4076" s="39" t="s">
        <v>97</v>
      </c>
      <c r="AI4076" s="48">
        <v>42979</v>
      </c>
      <c r="AJ4076" s="48">
        <v>44316</v>
      </c>
      <c r="AK4076" s="47" t="s">
        <v>6873</v>
      </c>
      <c r="AL4076" s="39">
        <v>100</v>
      </c>
      <c r="AM4076" s="39">
        <v>150</v>
      </c>
      <c r="AN4076" s="49">
        <v>21</v>
      </c>
      <c r="AS4076" s="39" t="s">
        <v>8</v>
      </c>
      <c r="AT4076" s="48">
        <v>44256</v>
      </c>
      <c r="AU4076" s="39">
        <v>212409</v>
      </c>
      <c r="AV4076" s="39" t="s">
        <v>177</v>
      </c>
      <c r="AW4076" s="39">
        <v>1059</v>
      </c>
      <c r="AX4076" s="39">
        <v>4.1399999999999997</v>
      </c>
      <c r="AY4076" s="39" t="s">
        <v>96</v>
      </c>
      <c r="AZ4076" s="48">
        <v>44097</v>
      </c>
      <c r="BA4076" s="39">
        <v>231627</v>
      </c>
      <c r="BB4076" s="39" t="s">
        <v>495</v>
      </c>
      <c r="BC4076" s="39">
        <v>134</v>
      </c>
      <c r="BD4076" s="39">
        <v>1.3</v>
      </c>
      <c r="BE4076" s="39" t="s">
        <v>895</v>
      </c>
      <c r="BF4076" s="48">
        <v>44302</v>
      </c>
      <c r="BG4076" s="51">
        <v>285717</v>
      </c>
      <c r="BH4076" s="39" t="s">
        <v>75</v>
      </c>
      <c r="BI4076" s="52">
        <v>41760</v>
      </c>
      <c r="BJ4076" s="53">
        <v>1468160</v>
      </c>
      <c r="BK4076" s="53">
        <v>302012</v>
      </c>
      <c r="BL4076" s="54" t="s">
        <v>6873</v>
      </c>
      <c r="BM4076" s="37">
        <v>4074</v>
      </c>
    </row>
    <row r="4077" spans="1:66" ht="12.75" customHeight="1" x14ac:dyDescent="0.2">
      <c r="A4077" s="37">
        <v>3060368</v>
      </c>
      <c r="B4077" s="38" t="s">
        <v>16219</v>
      </c>
      <c r="C4077" s="39" t="s">
        <v>58</v>
      </c>
      <c r="D4077" s="40" t="s">
        <v>16220</v>
      </c>
      <c r="E4077" s="40" t="s">
        <v>16221</v>
      </c>
      <c r="F4077" s="41">
        <v>2014</v>
      </c>
      <c r="G4077" s="41" t="s">
        <v>105</v>
      </c>
      <c r="H4077" s="40" t="s">
        <v>71</v>
      </c>
      <c r="I4077" s="36">
        <v>1</v>
      </c>
      <c r="J4077" s="42">
        <v>97</v>
      </c>
      <c r="K4077" s="41" t="s">
        <v>167</v>
      </c>
      <c r="V4077" s="46" t="s">
        <v>13791</v>
      </c>
      <c r="W4077" s="47" t="s">
        <v>16222</v>
      </c>
      <c r="Y4077" s="48">
        <v>44449</v>
      </c>
      <c r="Z4077" s="48">
        <v>46274</v>
      </c>
      <c r="AA4077" s="47" t="s">
        <v>95</v>
      </c>
      <c r="AB4077" s="39">
        <v>100</v>
      </c>
      <c r="AC4077" s="39">
        <v>5</v>
      </c>
      <c r="AD4077" s="49">
        <v>0</v>
      </c>
      <c r="AE4077" s="50" t="s">
        <v>96</v>
      </c>
      <c r="AH4077" s="39" t="s">
        <v>97</v>
      </c>
      <c r="AI4077" s="48">
        <v>42257</v>
      </c>
      <c r="AJ4077" s="48">
        <v>44448</v>
      </c>
      <c r="AK4077" s="47" t="s">
        <v>95</v>
      </c>
      <c r="AL4077" s="39">
        <v>100</v>
      </c>
      <c r="AM4077" s="39">
        <v>85</v>
      </c>
      <c r="AN4077" s="49">
        <v>50</v>
      </c>
      <c r="AO4077" s="39" t="s">
        <v>96</v>
      </c>
      <c r="AR4077" s="47" t="s">
        <v>14287</v>
      </c>
      <c r="AS4077" s="39" t="s">
        <v>8</v>
      </c>
      <c r="AT4077" s="48">
        <v>44073</v>
      </c>
      <c r="AU4077" s="39">
        <v>235401</v>
      </c>
      <c r="AV4077" s="39" t="s">
        <v>495</v>
      </c>
      <c r="AW4077" s="39">
        <v>301</v>
      </c>
      <c r="AX4077" s="39">
        <v>5.17</v>
      </c>
      <c r="AY4077" s="39" t="s">
        <v>96</v>
      </c>
      <c r="AZ4077" s="48">
        <v>44433</v>
      </c>
      <c r="BA4077" s="39">
        <v>233622</v>
      </c>
      <c r="BB4077" s="39" t="s">
        <v>495</v>
      </c>
      <c r="BC4077" s="39">
        <v>91</v>
      </c>
      <c r="BD4077" s="39">
        <v>1.51</v>
      </c>
      <c r="BE4077" s="39" t="s">
        <v>895</v>
      </c>
      <c r="BF4077" s="48">
        <v>44441</v>
      </c>
      <c r="BG4077" s="51">
        <v>163858</v>
      </c>
      <c r="BH4077" s="39" t="s">
        <v>84</v>
      </c>
      <c r="BI4077" s="52">
        <v>41817</v>
      </c>
      <c r="BJ4077" s="53">
        <v>853127</v>
      </c>
      <c r="BK4077" s="53">
        <v>136760</v>
      </c>
      <c r="BL4077" s="54" t="s">
        <v>14278</v>
      </c>
      <c r="BM4077" s="37">
        <v>4075</v>
      </c>
    </row>
    <row r="4078" spans="1:66" ht="12.75" customHeight="1" x14ac:dyDescent="0.2">
      <c r="A4078" s="37">
        <v>3060397</v>
      </c>
      <c r="B4078" s="38" t="s">
        <v>16223</v>
      </c>
      <c r="C4078" s="39" t="s">
        <v>58</v>
      </c>
      <c r="D4078" s="40" t="s">
        <v>16224</v>
      </c>
      <c r="E4078" s="40" t="s">
        <v>16224</v>
      </c>
      <c r="F4078" s="41">
        <v>2014</v>
      </c>
      <c r="G4078" s="41" t="s">
        <v>105</v>
      </c>
      <c r="H4078" s="40" t="s">
        <v>71</v>
      </c>
      <c r="I4078" s="36">
        <v>1</v>
      </c>
      <c r="J4078" s="42">
        <v>96</v>
      </c>
      <c r="K4078" s="41" t="s">
        <v>92</v>
      </c>
      <c r="V4078" s="46" t="s">
        <v>16225</v>
      </c>
      <c r="W4078" s="47" t="s">
        <v>16226</v>
      </c>
      <c r="Y4078" s="48">
        <v>44362</v>
      </c>
      <c r="Z4078" s="48">
        <v>46187</v>
      </c>
      <c r="AA4078" s="47" t="s">
        <v>115</v>
      </c>
      <c r="AB4078" s="39">
        <v>100</v>
      </c>
      <c r="AC4078" s="39">
        <v>6</v>
      </c>
      <c r="AD4078" s="49">
        <v>0</v>
      </c>
      <c r="AE4078" s="50" t="s">
        <v>96</v>
      </c>
      <c r="AH4078" s="39" t="s">
        <v>97</v>
      </c>
      <c r="AI4078" s="48">
        <v>42036</v>
      </c>
      <c r="AJ4078" s="48">
        <v>44227</v>
      </c>
      <c r="AK4078" s="47" t="s">
        <v>2530</v>
      </c>
      <c r="AL4078" s="39">
        <v>100</v>
      </c>
      <c r="AM4078" s="39">
        <v>100</v>
      </c>
      <c r="AN4078" s="49">
        <v>53</v>
      </c>
      <c r="AO4078" s="39" t="s">
        <v>96</v>
      </c>
      <c r="AR4078" s="47" t="s">
        <v>10738</v>
      </c>
      <c r="AS4078" s="39" t="s">
        <v>8</v>
      </c>
      <c r="AT4078" s="48">
        <v>44247</v>
      </c>
      <c r="AU4078" s="39">
        <v>283419</v>
      </c>
      <c r="AV4078" s="39" t="s">
        <v>75</v>
      </c>
      <c r="AW4078" s="39">
        <v>39</v>
      </c>
      <c r="AX4078" s="39">
        <v>2.79</v>
      </c>
      <c r="AY4078" s="39" t="s">
        <v>10</v>
      </c>
      <c r="AZ4078" s="48">
        <v>44300</v>
      </c>
      <c r="BA4078" s="39">
        <v>232041</v>
      </c>
      <c r="BB4078" s="39" t="s">
        <v>495</v>
      </c>
      <c r="BC4078" s="39">
        <v>99</v>
      </c>
      <c r="BD4078" s="39">
        <v>0.9</v>
      </c>
      <c r="BE4078" s="39" t="s">
        <v>85</v>
      </c>
      <c r="BF4078" s="48">
        <v>44209</v>
      </c>
      <c r="BG4078" s="51">
        <v>111024</v>
      </c>
      <c r="BH4078" s="39" t="s">
        <v>99</v>
      </c>
      <c r="BM4078" s="37">
        <v>4076</v>
      </c>
    </row>
    <row r="4079" spans="1:66" ht="12.75" customHeight="1" x14ac:dyDescent="0.2">
      <c r="A4079" s="37">
        <v>3060398</v>
      </c>
      <c r="B4079" s="38" t="s">
        <v>16227</v>
      </c>
      <c r="C4079" s="39" t="s">
        <v>58</v>
      </c>
      <c r="D4079" s="70" t="s">
        <v>16228</v>
      </c>
      <c r="E4079" s="40" t="s">
        <v>16229</v>
      </c>
      <c r="F4079" s="41">
        <v>2014</v>
      </c>
      <c r="G4079" s="41" t="s">
        <v>105</v>
      </c>
      <c r="H4079" s="40" t="s">
        <v>892</v>
      </c>
      <c r="I4079" s="36">
        <v>1</v>
      </c>
      <c r="J4079" s="42">
        <v>127</v>
      </c>
      <c r="K4079" s="41" t="s">
        <v>452</v>
      </c>
      <c r="V4079" s="46" t="s">
        <v>16230</v>
      </c>
      <c r="W4079" s="47" t="s">
        <v>16231</v>
      </c>
      <c r="Y4079" s="48">
        <v>42524</v>
      </c>
      <c r="Z4079" s="48">
        <v>44622</v>
      </c>
      <c r="AA4079" s="47" t="s">
        <v>115</v>
      </c>
      <c r="AB4079" s="39">
        <v>100</v>
      </c>
      <c r="AC4079" s="39">
        <v>5</v>
      </c>
      <c r="AD4079" s="49">
        <v>3</v>
      </c>
      <c r="AE4079" s="50" t="s">
        <v>96</v>
      </c>
      <c r="AI4079" s="48">
        <v>42432</v>
      </c>
      <c r="AJ4079" s="48">
        <v>44622</v>
      </c>
      <c r="AK4079" s="47" t="s">
        <v>115</v>
      </c>
      <c r="AL4079" s="39">
        <v>100</v>
      </c>
      <c r="AM4079" s="39">
        <v>100</v>
      </c>
      <c r="AN4079" s="49">
        <v>40</v>
      </c>
      <c r="AO4079" s="39" t="s">
        <v>96</v>
      </c>
      <c r="AR4079" s="47" t="s">
        <v>9253</v>
      </c>
      <c r="AS4079" s="39" t="s">
        <v>8</v>
      </c>
      <c r="AT4079" s="48">
        <v>43777</v>
      </c>
      <c r="AU4079" s="39">
        <v>212008</v>
      </c>
      <c r="AV4079" s="39" t="s">
        <v>177</v>
      </c>
      <c r="AW4079" s="39">
        <v>1164</v>
      </c>
      <c r="AX4079" s="39">
        <v>5.23</v>
      </c>
      <c r="AY4079" s="39" t="s">
        <v>96</v>
      </c>
      <c r="AZ4079" s="48">
        <v>44412</v>
      </c>
      <c r="BA4079" s="39">
        <v>235109</v>
      </c>
      <c r="BB4079" s="39" t="s">
        <v>75</v>
      </c>
      <c r="BC4079" s="39">
        <v>91</v>
      </c>
      <c r="BD4079" s="39">
        <v>1.92</v>
      </c>
      <c r="BE4079" s="39" t="s">
        <v>895</v>
      </c>
      <c r="BF4079" s="48">
        <v>44456</v>
      </c>
      <c r="BG4079" s="51">
        <v>160707</v>
      </c>
      <c r="BH4079" s="39" t="s">
        <v>84</v>
      </c>
      <c r="BI4079" s="52">
        <v>42040</v>
      </c>
      <c r="BJ4079" s="53">
        <v>1970540</v>
      </c>
      <c r="BK4079" s="53">
        <v>283405</v>
      </c>
      <c r="BL4079" s="54" t="s">
        <v>14240</v>
      </c>
      <c r="BM4079" s="37">
        <v>4077</v>
      </c>
      <c r="BN4079" s="85" t="s">
        <v>22602</v>
      </c>
    </row>
    <row r="4080" spans="1:66" ht="12.75" customHeight="1" x14ac:dyDescent="0.2">
      <c r="A4080" s="37">
        <v>3060468</v>
      </c>
      <c r="B4080" s="38" t="s">
        <v>16232</v>
      </c>
      <c r="C4080" s="39" t="s">
        <v>58</v>
      </c>
      <c r="D4080" s="40" t="s">
        <v>16233</v>
      </c>
      <c r="E4080" s="40" t="s">
        <v>16234</v>
      </c>
      <c r="F4080" s="41">
        <v>2012</v>
      </c>
      <c r="G4080" s="41" t="s">
        <v>105</v>
      </c>
      <c r="H4080" s="40" t="s">
        <v>71</v>
      </c>
      <c r="I4080" s="36">
        <v>1</v>
      </c>
      <c r="J4080" s="42">
        <v>93</v>
      </c>
      <c r="K4080" s="41" t="s">
        <v>92</v>
      </c>
      <c r="V4080" s="46" t="s">
        <v>11900</v>
      </c>
      <c r="W4080" s="47" t="s">
        <v>16235</v>
      </c>
      <c r="Y4080" s="48">
        <v>44196</v>
      </c>
      <c r="Z4080" s="48">
        <v>46021</v>
      </c>
      <c r="AA4080" s="47" t="s">
        <v>115</v>
      </c>
      <c r="AB4080" s="39">
        <v>100</v>
      </c>
      <c r="AC4080" s="39">
        <v>7</v>
      </c>
      <c r="AD4080" s="49">
        <v>0</v>
      </c>
      <c r="AE4080" s="50" t="s">
        <v>96</v>
      </c>
      <c r="AH4080" s="39" t="s">
        <v>97</v>
      </c>
      <c r="AI4080" s="48">
        <v>41967</v>
      </c>
      <c r="AJ4080" s="48">
        <v>44158</v>
      </c>
      <c r="AK4080" s="47" t="s">
        <v>2530</v>
      </c>
      <c r="AL4080" s="39">
        <v>100</v>
      </c>
      <c r="AM4080" s="39">
        <v>100</v>
      </c>
      <c r="AN4080" s="49">
        <v>45</v>
      </c>
      <c r="AO4080" s="39" t="s">
        <v>96</v>
      </c>
      <c r="AR4080" s="47" t="s">
        <v>2491</v>
      </c>
      <c r="AS4080" s="39" t="s">
        <v>8</v>
      </c>
      <c r="AT4080" s="48">
        <v>43881</v>
      </c>
      <c r="AU4080" s="39">
        <v>155359</v>
      </c>
      <c r="AV4080" s="39" t="s">
        <v>84</v>
      </c>
      <c r="AW4080" s="39">
        <v>400</v>
      </c>
      <c r="AX4080" s="39">
        <v>3.65</v>
      </c>
      <c r="BE4080" s="39" t="s">
        <v>816</v>
      </c>
      <c r="BF4080" s="48">
        <v>44005</v>
      </c>
      <c r="BG4080" s="51">
        <v>131404</v>
      </c>
      <c r="BH4080" s="39" t="s">
        <v>86</v>
      </c>
      <c r="BM4080" s="37">
        <v>4078</v>
      </c>
    </row>
    <row r="4081" spans="1:66" ht="12.75" customHeight="1" x14ac:dyDescent="0.2">
      <c r="A4081" s="37">
        <v>3060470</v>
      </c>
      <c r="B4081" s="38" t="s">
        <v>16236</v>
      </c>
      <c r="C4081" s="39" t="s">
        <v>4316</v>
      </c>
      <c r="D4081" s="40" t="s">
        <v>16237</v>
      </c>
      <c r="E4081" s="40" t="s">
        <v>16238</v>
      </c>
      <c r="F4081" s="41">
        <v>2013</v>
      </c>
      <c r="G4081" s="41" t="s">
        <v>105</v>
      </c>
      <c r="H4081" s="40" t="s">
        <v>71</v>
      </c>
      <c r="I4081" s="36">
        <v>1</v>
      </c>
      <c r="J4081" s="42">
        <v>102</v>
      </c>
      <c r="K4081" s="41" t="s">
        <v>167</v>
      </c>
      <c r="V4081" s="46" t="s">
        <v>16239</v>
      </c>
      <c r="W4081" s="47" t="s">
        <v>16240</v>
      </c>
      <c r="Y4081" s="48">
        <v>44155</v>
      </c>
      <c r="Z4081" s="48">
        <v>45980</v>
      </c>
      <c r="AA4081" s="47" t="s">
        <v>115</v>
      </c>
      <c r="AB4081" s="39">
        <v>100</v>
      </c>
      <c r="AC4081" s="39">
        <v>7</v>
      </c>
      <c r="AD4081" s="49">
        <v>0</v>
      </c>
      <c r="AE4081" s="50" t="s">
        <v>96</v>
      </c>
      <c r="AH4081" s="39" t="s">
        <v>97</v>
      </c>
      <c r="AI4081" s="48">
        <v>41871</v>
      </c>
      <c r="AJ4081" s="48">
        <v>44062</v>
      </c>
      <c r="AK4081" s="47" t="s">
        <v>2530</v>
      </c>
      <c r="AL4081" s="39">
        <v>100</v>
      </c>
      <c r="AM4081" s="39">
        <v>100</v>
      </c>
      <c r="AN4081" s="49">
        <v>44</v>
      </c>
      <c r="AO4081" s="39" t="s">
        <v>96</v>
      </c>
      <c r="AR4081" s="47" t="s">
        <v>10231</v>
      </c>
      <c r="AS4081" s="39" t="s">
        <v>8</v>
      </c>
      <c r="AT4081" s="48">
        <v>44118</v>
      </c>
      <c r="AU4081" s="39">
        <v>245108</v>
      </c>
      <c r="AV4081" s="39" t="s">
        <v>75</v>
      </c>
      <c r="AW4081" s="39">
        <v>167</v>
      </c>
      <c r="AX4081" s="39">
        <v>4.34</v>
      </c>
      <c r="AY4081" s="39" t="s">
        <v>11</v>
      </c>
      <c r="AZ4081" s="48">
        <v>44146</v>
      </c>
      <c r="BA4081" s="39">
        <v>232535</v>
      </c>
      <c r="BB4081" s="39" t="s">
        <v>495</v>
      </c>
      <c r="BC4081" s="39">
        <v>46</v>
      </c>
      <c r="BD4081" s="39">
        <v>0.49</v>
      </c>
      <c r="BE4081" s="39" t="s">
        <v>665</v>
      </c>
      <c r="BF4081" s="48">
        <v>44031</v>
      </c>
      <c r="BG4081" s="51">
        <v>192650</v>
      </c>
      <c r="BH4081" s="39" t="s">
        <v>141</v>
      </c>
      <c r="BM4081" s="37">
        <v>4079</v>
      </c>
    </row>
    <row r="4082" spans="1:66" ht="12.75" customHeight="1" x14ac:dyDescent="0.2">
      <c r="A4082" s="37">
        <v>3060479</v>
      </c>
      <c r="B4082" s="38" t="s">
        <v>14672</v>
      </c>
      <c r="C4082" s="39" t="s">
        <v>6378</v>
      </c>
      <c r="D4082" s="40" t="s">
        <v>16241</v>
      </c>
      <c r="E4082" s="40" t="s">
        <v>16241</v>
      </c>
      <c r="F4082" s="41">
        <v>2013</v>
      </c>
      <c r="G4082" s="41" t="s">
        <v>105</v>
      </c>
      <c r="H4082" s="40" t="s">
        <v>71</v>
      </c>
      <c r="I4082" s="36">
        <v>24</v>
      </c>
      <c r="J4082" s="42">
        <v>30</v>
      </c>
      <c r="K4082" s="41" t="s">
        <v>62</v>
      </c>
      <c r="V4082" s="46" t="s">
        <v>15180</v>
      </c>
      <c r="W4082" s="47" t="s">
        <v>14675</v>
      </c>
      <c r="Y4082" s="48">
        <v>43831</v>
      </c>
      <c r="Z4082" s="48">
        <v>44926</v>
      </c>
      <c r="AA4082" s="47" t="s">
        <v>4414</v>
      </c>
      <c r="AB4082" s="39">
        <v>100</v>
      </c>
      <c r="AC4082" s="39">
        <v>5</v>
      </c>
      <c r="AD4082" s="49">
        <v>2</v>
      </c>
      <c r="AE4082" s="50" t="s">
        <v>96</v>
      </c>
      <c r="AR4082" s="47" t="s">
        <v>14676</v>
      </c>
      <c r="AS4082" s="39" t="s">
        <v>8</v>
      </c>
      <c r="AT4082" s="48">
        <v>44288</v>
      </c>
      <c r="AU4082" s="39">
        <v>163951</v>
      </c>
      <c r="AV4082" s="39" t="s">
        <v>84</v>
      </c>
      <c r="AW4082" s="39">
        <v>398</v>
      </c>
      <c r="AX4082" s="39">
        <v>3.85</v>
      </c>
      <c r="AY4082" s="39" t="s">
        <v>3127</v>
      </c>
      <c r="AZ4082" s="48">
        <v>42413</v>
      </c>
      <c r="BA4082" s="39">
        <v>122000</v>
      </c>
      <c r="BB4082" s="39" t="s">
        <v>86</v>
      </c>
      <c r="BC4082" s="39">
        <v>39</v>
      </c>
      <c r="BD4082" s="39">
        <v>0.3</v>
      </c>
      <c r="BM4082" s="37">
        <v>4080</v>
      </c>
    </row>
    <row r="4083" spans="1:66" ht="12.75" customHeight="1" x14ac:dyDescent="0.2">
      <c r="A4083" s="37">
        <v>3060513</v>
      </c>
      <c r="B4083" s="38" t="s">
        <v>16242</v>
      </c>
      <c r="C4083" s="39" t="s">
        <v>58</v>
      </c>
      <c r="D4083" s="40" t="s">
        <v>16243</v>
      </c>
      <c r="E4083" s="40" t="s">
        <v>16243</v>
      </c>
      <c r="F4083" s="41">
        <v>2014</v>
      </c>
      <c r="G4083" s="41" t="s">
        <v>70</v>
      </c>
      <c r="H4083" s="40" t="s">
        <v>71</v>
      </c>
      <c r="I4083" s="36">
        <v>1</v>
      </c>
      <c r="J4083" s="42">
        <v>90</v>
      </c>
      <c r="K4083" s="41" t="s">
        <v>452</v>
      </c>
      <c r="V4083" s="46" t="s">
        <v>15781</v>
      </c>
      <c r="W4083" s="47" t="s">
        <v>16244</v>
      </c>
      <c r="Y4083" s="48">
        <v>42652</v>
      </c>
      <c r="Z4083" s="48">
        <v>48129</v>
      </c>
      <c r="AA4083" s="47" t="s">
        <v>186</v>
      </c>
      <c r="AB4083" s="39">
        <v>100</v>
      </c>
      <c r="AC4083" s="39">
        <v>99</v>
      </c>
      <c r="AD4083" s="49">
        <v>4</v>
      </c>
      <c r="AI4083" s="48">
        <v>43747</v>
      </c>
      <c r="AJ4083" s="48">
        <v>46022</v>
      </c>
      <c r="AK4083" s="47" t="s">
        <v>186</v>
      </c>
      <c r="AL4083" s="39">
        <v>100</v>
      </c>
      <c r="AM4083" s="39">
        <v>99</v>
      </c>
      <c r="AN4083" s="49">
        <v>14</v>
      </c>
      <c r="AR4083" s="47" t="s">
        <v>15440</v>
      </c>
      <c r="AS4083" s="39" t="s">
        <v>8</v>
      </c>
      <c r="AT4083" s="48">
        <v>44367</v>
      </c>
      <c r="AU4083" s="39">
        <v>242235</v>
      </c>
      <c r="AV4083" s="39" t="s">
        <v>75</v>
      </c>
      <c r="AW4083" s="39">
        <v>256</v>
      </c>
      <c r="AX4083" s="39">
        <v>5.93</v>
      </c>
      <c r="AY4083" s="39" t="s">
        <v>76</v>
      </c>
      <c r="AZ4083" s="48">
        <v>44474</v>
      </c>
      <c r="BA4083" s="39">
        <v>132845</v>
      </c>
      <c r="BB4083" s="39" t="s">
        <v>86</v>
      </c>
      <c r="BC4083" s="39">
        <v>51</v>
      </c>
      <c r="BD4083" s="39">
        <v>0.36</v>
      </c>
      <c r="BE4083" s="39" t="s">
        <v>665</v>
      </c>
      <c r="BF4083" s="48">
        <v>44471</v>
      </c>
      <c r="BG4083" s="51">
        <v>150249</v>
      </c>
      <c r="BH4083" s="39" t="s">
        <v>84</v>
      </c>
      <c r="BI4083" s="52">
        <v>41920</v>
      </c>
      <c r="BJ4083" s="53">
        <v>1700144</v>
      </c>
      <c r="BK4083" s="53">
        <v>261975</v>
      </c>
      <c r="BL4083" s="54" t="s">
        <v>186</v>
      </c>
      <c r="BM4083" s="37">
        <v>4081</v>
      </c>
    </row>
    <row r="4084" spans="1:66" ht="12.75" customHeight="1" x14ac:dyDescent="0.2">
      <c r="A4084" s="37">
        <v>3060742</v>
      </c>
      <c r="B4084" s="38" t="s">
        <v>16245</v>
      </c>
      <c r="C4084" s="39" t="s">
        <v>58</v>
      </c>
      <c r="D4084" s="40" t="s">
        <v>16246</v>
      </c>
      <c r="E4084" s="40" t="s">
        <v>16246</v>
      </c>
      <c r="F4084" s="41">
        <v>2014</v>
      </c>
      <c r="G4084" s="41" t="s">
        <v>70</v>
      </c>
      <c r="H4084" s="40" t="s">
        <v>61</v>
      </c>
      <c r="I4084" s="36">
        <v>1</v>
      </c>
      <c r="J4084" s="42">
        <v>94</v>
      </c>
      <c r="K4084" s="41" t="s">
        <v>167</v>
      </c>
      <c r="V4084" s="46" t="s">
        <v>16247</v>
      </c>
      <c r="W4084" s="47" t="s">
        <v>16248</v>
      </c>
      <c r="Y4084" s="48">
        <v>42645</v>
      </c>
      <c r="Z4084" s="48">
        <v>48122</v>
      </c>
      <c r="AA4084" s="47" t="s">
        <v>186</v>
      </c>
      <c r="AB4084" s="39">
        <v>100</v>
      </c>
      <c r="AC4084" s="39">
        <v>99</v>
      </c>
      <c r="AD4084" s="49">
        <v>3</v>
      </c>
      <c r="AI4084" s="48">
        <v>43740</v>
      </c>
      <c r="AJ4084" s="48">
        <v>46022</v>
      </c>
      <c r="AK4084" s="47" t="s">
        <v>186</v>
      </c>
      <c r="AL4084" s="39">
        <v>100</v>
      </c>
      <c r="AM4084" s="39">
        <v>99</v>
      </c>
      <c r="AN4084" s="49">
        <v>8</v>
      </c>
      <c r="AR4084" s="47" t="s">
        <v>1051</v>
      </c>
      <c r="AS4084" s="39" t="s">
        <v>9</v>
      </c>
      <c r="AT4084" s="48">
        <v>43577</v>
      </c>
      <c r="AU4084" s="39">
        <v>262526</v>
      </c>
      <c r="AV4084" s="39" t="s">
        <v>75</v>
      </c>
      <c r="AW4084" s="39">
        <v>43</v>
      </c>
      <c r="AX4084" s="39">
        <v>2.79</v>
      </c>
      <c r="AY4084" s="39" t="s">
        <v>76</v>
      </c>
      <c r="AZ4084" s="48">
        <v>44403</v>
      </c>
      <c r="BA4084" s="39">
        <v>62539</v>
      </c>
      <c r="BB4084" s="39" t="s">
        <v>99</v>
      </c>
      <c r="BC4084" s="39">
        <v>7</v>
      </c>
      <c r="BD4084" s="39">
        <v>0.2</v>
      </c>
      <c r="BE4084" s="39" t="s">
        <v>665</v>
      </c>
      <c r="BF4084" s="48">
        <v>44473</v>
      </c>
      <c r="BG4084" s="51">
        <v>80236</v>
      </c>
      <c r="BH4084" s="39" t="s">
        <v>99</v>
      </c>
      <c r="BI4084" s="52">
        <v>41910</v>
      </c>
      <c r="BJ4084" s="53">
        <v>848287</v>
      </c>
      <c r="BK4084" s="53">
        <v>144529</v>
      </c>
      <c r="BL4084" s="54" t="s">
        <v>186</v>
      </c>
      <c r="BM4084" s="37">
        <v>4082</v>
      </c>
    </row>
    <row r="4085" spans="1:66" ht="12.75" customHeight="1" x14ac:dyDescent="0.2">
      <c r="A4085" s="37">
        <v>3060743</v>
      </c>
      <c r="B4085" s="38" t="s">
        <v>16249</v>
      </c>
      <c r="C4085" s="39" t="s">
        <v>58</v>
      </c>
      <c r="D4085" s="40" t="s">
        <v>16250</v>
      </c>
      <c r="E4085" s="40" t="s">
        <v>16250</v>
      </c>
      <c r="F4085" s="41">
        <v>2015</v>
      </c>
      <c r="G4085" s="41" t="s">
        <v>70</v>
      </c>
      <c r="H4085" s="40" t="s">
        <v>71</v>
      </c>
      <c r="I4085" s="36">
        <v>1</v>
      </c>
      <c r="J4085" s="42">
        <v>90</v>
      </c>
      <c r="K4085" s="41" t="s">
        <v>167</v>
      </c>
      <c r="V4085" s="46" t="s">
        <v>16251</v>
      </c>
      <c r="W4085" s="47" t="s">
        <v>16252</v>
      </c>
      <c r="Y4085" s="48">
        <v>42764</v>
      </c>
      <c r="Z4085" s="48">
        <v>2958465</v>
      </c>
      <c r="AA4085" s="47" t="s">
        <v>186</v>
      </c>
      <c r="AB4085" s="39">
        <v>100</v>
      </c>
      <c r="AC4085" s="39">
        <v>99</v>
      </c>
      <c r="AD4085" s="49">
        <v>2</v>
      </c>
      <c r="AE4085" s="50" t="s">
        <v>66</v>
      </c>
      <c r="AI4085" s="48">
        <v>43859</v>
      </c>
      <c r="AJ4085" s="48">
        <v>46022</v>
      </c>
      <c r="AK4085" s="47" t="s">
        <v>186</v>
      </c>
      <c r="AL4085" s="39">
        <v>100</v>
      </c>
      <c r="AM4085" s="39">
        <v>99</v>
      </c>
      <c r="AN4085" s="49">
        <v>14</v>
      </c>
      <c r="AR4085" s="47" t="s">
        <v>15440</v>
      </c>
      <c r="AS4085" s="39" t="s">
        <v>8</v>
      </c>
      <c r="AT4085" s="48">
        <v>43440</v>
      </c>
      <c r="AU4085" s="39">
        <v>243048</v>
      </c>
      <c r="AV4085" s="39" t="s">
        <v>75</v>
      </c>
      <c r="AW4085" s="39">
        <v>302</v>
      </c>
      <c r="AX4085" s="39">
        <v>7.05</v>
      </c>
      <c r="AY4085" s="39" t="s">
        <v>76</v>
      </c>
      <c r="AZ4085" s="48">
        <v>44486</v>
      </c>
      <c r="BA4085" s="39">
        <v>102545</v>
      </c>
      <c r="BB4085" s="39" t="s">
        <v>99</v>
      </c>
      <c r="BC4085" s="39">
        <v>57</v>
      </c>
      <c r="BD4085" s="39">
        <v>0.64</v>
      </c>
      <c r="BE4085" s="39" t="s">
        <v>665</v>
      </c>
      <c r="BF4085" s="48">
        <v>44486</v>
      </c>
      <c r="BG4085" s="51">
        <v>63008</v>
      </c>
      <c r="BH4085" s="39" t="s">
        <v>99</v>
      </c>
      <c r="BI4085" s="52">
        <v>42032</v>
      </c>
      <c r="BJ4085" s="53">
        <v>4109961</v>
      </c>
      <c r="BK4085" s="53">
        <v>626304</v>
      </c>
      <c r="BL4085" s="54" t="s">
        <v>186</v>
      </c>
      <c r="BM4085" s="37">
        <v>4083</v>
      </c>
    </row>
    <row r="4086" spans="1:66" ht="12.75" customHeight="1" x14ac:dyDescent="0.2">
      <c r="A4086" s="37">
        <v>3060744</v>
      </c>
      <c r="B4086" s="38" t="s">
        <v>16253</v>
      </c>
      <c r="C4086" s="39" t="s">
        <v>58</v>
      </c>
      <c r="D4086" s="40" t="s">
        <v>16254</v>
      </c>
      <c r="E4086" s="40" t="s">
        <v>16254</v>
      </c>
      <c r="F4086" s="41">
        <v>2015</v>
      </c>
      <c r="G4086" s="41" t="s">
        <v>70</v>
      </c>
      <c r="H4086" s="40" t="s">
        <v>71</v>
      </c>
      <c r="I4086" s="36">
        <v>1</v>
      </c>
      <c r="J4086" s="42">
        <v>105</v>
      </c>
      <c r="K4086" s="41" t="s">
        <v>167</v>
      </c>
      <c r="V4086" s="46" t="s">
        <v>16255</v>
      </c>
      <c r="W4086" s="47" t="s">
        <v>16256</v>
      </c>
      <c r="Y4086" s="48">
        <v>42833</v>
      </c>
      <c r="Z4086" s="48">
        <v>2958465</v>
      </c>
      <c r="AA4086" s="47" t="s">
        <v>186</v>
      </c>
      <c r="AB4086" s="39">
        <v>100</v>
      </c>
      <c r="AC4086" s="39">
        <v>99</v>
      </c>
      <c r="AD4086" s="49">
        <v>1</v>
      </c>
      <c r="AE4086" s="50" t="s">
        <v>66</v>
      </c>
      <c r="AI4086" s="48">
        <v>43887</v>
      </c>
      <c r="AJ4086" s="48">
        <v>46022</v>
      </c>
      <c r="AK4086" s="47" t="s">
        <v>186</v>
      </c>
      <c r="AL4086" s="39">
        <v>100</v>
      </c>
      <c r="AM4086" s="39">
        <v>99</v>
      </c>
      <c r="AN4086" s="49">
        <v>18</v>
      </c>
      <c r="AR4086" s="47" t="s">
        <v>187</v>
      </c>
      <c r="AS4086" s="39" t="s">
        <v>7</v>
      </c>
      <c r="AT4086" s="48">
        <v>42893</v>
      </c>
      <c r="AU4086" s="39">
        <v>234817</v>
      </c>
      <c r="AV4086" s="39" t="s">
        <v>495</v>
      </c>
      <c r="AW4086" s="39">
        <v>348</v>
      </c>
      <c r="AX4086" s="39">
        <v>5.68</v>
      </c>
      <c r="AY4086" s="39" t="s">
        <v>76</v>
      </c>
      <c r="AZ4086" s="48">
        <v>44207</v>
      </c>
      <c r="BA4086" s="39">
        <v>102755</v>
      </c>
      <c r="BB4086" s="39" t="s">
        <v>99</v>
      </c>
      <c r="BC4086" s="39">
        <v>52</v>
      </c>
      <c r="BD4086" s="39">
        <v>0.66</v>
      </c>
      <c r="BE4086" s="39" t="s">
        <v>665</v>
      </c>
      <c r="BF4086" s="48">
        <v>44471</v>
      </c>
      <c r="BG4086" s="51">
        <v>131635</v>
      </c>
      <c r="BH4086" s="39" t="s">
        <v>86</v>
      </c>
      <c r="BI4086" s="52">
        <v>42061</v>
      </c>
      <c r="BJ4086" s="53">
        <v>588997</v>
      </c>
      <c r="BK4086" s="53">
        <v>93632</v>
      </c>
      <c r="BL4086" s="54" t="s">
        <v>186</v>
      </c>
      <c r="BM4086" s="37">
        <v>4084</v>
      </c>
    </row>
    <row r="4087" spans="1:66" ht="12.75" customHeight="1" x14ac:dyDescent="0.2">
      <c r="A4087" s="37">
        <v>3060762</v>
      </c>
      <c r="B4087" s="38" t="s">
        <v>16257</v>
      </c>
      <c r="C4087" s="39" t="s">
        <v>58</v>
      </c>
      <c r="D4087" s="40" t="s">
        <v>16258</v>
      </c>
      <c r="E4087" s="40" t="s">
        <v>16258</v>
      </c>
      <c r="F4087" s="41">
        <v>2014</v>
      </c>
      <c r="G4087" s="41" t="s">
        <v>91</v>
      </c>
      <c r="H4087" s="40" t="s">
        <v>1699</v>
      </c>
      <c r="I4087" s="36">
        <v>1</v>
      </c>
      <c r="J4087" s="42">
        <v>97</v>
      </c>
      <c r="K4087" s="41" t="s">
        <v>92</v>
      </c>
      <c r="V4087" s="46" t="s">
        <v>16259</v>
      </c>
      <c r="W4087" s="47" t="s">
        <v>16260</v>
      </c>
      <c r="Y4087" s="48">
        <v>42617</v>
      </c>
      <c r="Z4087" s="48">
        <v>44807</v>
      </c>
      <c r="AA4087" s="47" t="s">
        <v>6873</v>
      </c>
      <c r="AB4087" s="39">
        <v>100</v>
      </c>
      <c r="AC4087" s="39">
        <v>7</v>
      </c>
      <c r="AD4087" s="49">
        <v>3</v>
      </c>
      <c r="AH4087" s="39" t="s">
        <v>97</v>
      </c>
      <c r="AI4087" s="48">
        <v>42617</v>
      </c>
      <c r="AJ4087" s="48">
        <v>44442</v>
      </c>
      <c r="AK4087" s="47" t="s">
        <v>6873</v>
      </c>
      <c r="AL4087" s="39">
        <v>100</v>
      </c>
      <c r="AM4087" s="39">
        <v>150</v>
      </c>
      <c r="AN4087" s="49">
        <v>28</v>
      </c>
      <c r="AR4087" s="47" t="s">
        <v>6285</v>
      </c>
      <c r="AS4087" s="39" t="s">
        <v>8</v>
      </c>
      <c r="AT4087" s="48">
        <v>43979</v>
      </c>
      <c r="AU4087" s="39">
        <v>155931</v>
      </c>
      <c r="AV4087" s="39" t="s">
        <v>84</v>
      </c>
      <c r="AW4087" s="39">
        <v>273</v>
      </c>
      <c r="AX4087" s="39">
        <v>2.65</v>
      </c>
      <c r="AY4087" s="39" t="s">
        <v>10</v>
      </c>
      <c r="AZ4087" s="48">
        <v>43638</v>
      </c>
      <c r="BA4087" s="39">
        <v>131710</v>
      </c>
      <c r="BB4087" s="39" t="s">
        <v>86</v>
      </c>
      <c r="BC4087" s="39">
        <v>125</v>
      </c>
      <c r="BD4087" s="39">
        <v>0.87</v>
      </c>
      <c r="BE4087" s="39" t="s">
        <v>85</v>
      </c>
      <c r="BF4087" s="48">
        <v>44427</v>
      </c>
      <c r="BG4087" s="51">
        <v>140829</v>
      </c>
      <c r="BH4087" s="39" t="s">
        <v>86</v>
      </c>
      <c r="BI4087" s="52">
        <v>41886</v>
      </c>
      <c r="BJ4087" s="53">
        <v>454492</v>
      </c>
      <c r="BK4087" s="53">
        <v>94714</v>
      </c>
      <c r="BL4087" s="54" t="s">
        <v>6873</v>
      </c>
      <c r="BM4087" s="37">
        <v>4085</v>
      </c>
    </row>
    <row r="4088" spans="1:66" ht="12.75" customHeight="1" x14ac:dyDescent="0.2">
      <c r="A4088" s="37">
        <v>3060764</v>
      </c>
      <c r="B4088" s="38" t="s">
        <v>16261</v>
      </c>
      <c r="C4088" s="39" t="s">
        <v>58</v>
      </c>
      <c r="D4088" s="40" t="s">
        <v>16262</v>
      </c>
      <c r="E4088" s="40" t="s">
        <v>16263</v>
      </c>
      <c r="F4088" s="41">
        <v>2014</v>
      </c>
      <c r="G4088" s="41" t="s">
        <v>105</v>
      </c>
      <c r="H4088" s="40" t="s">
        <v>1724</v>
      </c>
      <c r="I4088" s="36">
        <v>1</v>
      </c>
      <c r="J4088" s="42">
        <v>114</v>
      </c>
      <c r="K4088" s="41" t="s">
        <v>92</v>
      </c>
      <c r="V4088" s="46" t="s">
        <v>12490</v>
      </c>
      <c r="W4088" s="47" t="s">
        <v>16264</v>
      </c>
      <c r="Y4088" s="48">
        <v>44038</v>
      </c>
      <c r="Z4088" s="48">
        <v>46228</v>
      </c>
      <c r="AA4088" s="47" t="s">
        <v>6873</v>
      </c>
      <c r="AB4088" s="39">
        <v>100</v>
      </c>
      <c r="AC4088" s="39">
        <v>8</v>
      </c>
      <c r="AD4088" s="49">
        <v>0</v>
      </c>
      <c r="AR4088" s="47" t="s">
        <v>536</v>
      </c>
      <c r="BM4088" s="37">
        <v>4086</v>
      </c>
    </row>
    <row r="4089" spans="1:66" ht="12.75" customHeight="1" x14ac:dyDescent="0.2">
      <c r="A4089" s="37">
        <v>3060765</v>
      </c>
      <c r="B4089" s="38" t="s">
        <v>16265</v>
      </c>
      <c r="C4089" s="39" t="s">
        <v>58</v>
      </c>
      <c r="D4089" s="40" t="s">
        <v>16266</v>
      </c>
      <c r="E4089" s="40" t="s">
        <v>16267</v>
      </c>
      <c r="F4089" s="41">
        <v>2014</v>
      </c>
      <c r="G4089" s="41" t="s">
        <v>91</v>
      </c>
      <c r="H4089" s="40" t="s">
        <v>61</v>
      </c>
      <c r="I4089" s="36">
        <v>1</v>
      </c>
      <c r="J4089" s="42">
        <v>116</v>
      </c>
      <c r="K4089" s="41" t="s">
        <v>452</v>
      </c>
      <c r="V4089" s="46" t="s">
        <v>16268</v>
      </c>
      <c r="W4089" s="47" t="s">
        <v>16269</v>
      </c>
      <c r="Y4089" s="48">
        <v>42890</v>
      </c>
      <c r="Z4089" s="48">
        <v>45446</v>
      </c>
      <c r="AA4089" s="47" t="s">
        <v>6873</v>
      </c>
      <c r="AB4089" s="39">
        <v>100</v>
      </c>
      <c r="AC4089" s="39">
        <v>8</v>
      </c>
      <c r="AD4089" s="49">
        <v>2</v>
      </c>
      <c r="AI4089" s="48">
        <v>43377</v>
      </c>
      <c r="AJ4089" s="48">
        <v>44715</v>
      </c>
      <c r="AK4089" s="47" t="s">
        <v>6873</v>
      </c>
      <c r="AL4089" s="39">
        <v>100</v>
      </c>
      <c r="AM4089" s="39">
        <v>150</v>
      </c>
      <c r="AN4089" s="49">
        <v>10</v>
      </c>
      <c r="AR4089" s="47" t="s">
        <v>10819</v>
      </c>
      <c r="AS4089" s="39" t="s">
        <v>7</v>
      </c>
      <c r="AT4089" s="48">
        <v>43277</v>
      </c>
      <c r="AU4089" s="39">
        <v>211813</v>
      </c>
      <c r="AV4089" s="39" t="s">
        <v>177</v>
      </c>
      <c r="AW4089" s="39">
        <v>1358</v>
      </c>
      <c r="AX4089" s="39">
        <v>6.52</v>
      </c>
      <c r="AY4089" s="39" t="s">
        <v>12</v>
      </c>
      <c r="AZ4089" s="48">
        <v>44409</v>
      </c>
      <c r="BA4089" s="39">
        <v>134924</v>
      </c>
      <c r="BB4089" s="39" t="s">
        <v>84</v>
      </c>
      <c r="BC4089" s="39">
        <v>127</v>
      </c>
      <c r="BD4089" s="39">
        <v>0.88</v>
      </c>
      <c r="BE4089" s="39" t="s">
        <v>85</v>
      </c>
      <c r="BF4089" s="48">
        <v>44478</v>
      </c>
      <c r="BG4089" s="51">
        <v>93540</v>
      </c>
      <c r="BH4089" s="39" t="s">
        <v>99</v>
      </c>
      <c r="BI4089" s="52">
        <v>42159</v>
      </c>
      <c r="BJ4089" s="53">
        <v>400738</v>
      </c>
      <c r="BK4089" s="53">
        <v>70170</v>
      </c>
      <c r="BL4089" s="54" t="s">
        <v>6873</v>
      </c>
      <c r="BM4089" s="37">
        <v>4087</v>
      </c>
    </row>
    <row r="4090" spans="1:66" ht="12.75" customHeight="1" x14ac:dyDescent="0.2">
      <c r="A4090" s="37">
        <v>3060767</v>
      </c>
      <c r="B4090" s="38" t="s">
        <v>16270</v>
      </c>
      <c r="C4090" s="39" t="s">
        <v>58</v>
      </c>
      <c r="D4090" s="40" t="s">
        <v>16271</v>
      </c>
      <c r="E4090" s="40" t="s">
        <v>16272</v>
      </c>
      <c r="F4090" s="41">
        <v>2015</v>
      </c>
      <c r="G4090" s="41" t="s">
        <v>105</v>
      </c>
      <c r="H4090" s="40" t="s">
        <v>61</v>
      </c>
      <c r="I4090" s="36">
        <v>1</v>
      </c>
      <c r="J4090" s="42">
        <v>116</v>
      </c>
      <c r="K4090" s="41" t="s">
        <v>452</v>
      </c>
      <c r="V4090" s="46" t="s">
        <v>16273</v>
      </c>
      <c r="W4090" s="47" t="s">
        <v>16274</v>
      </c>
      <c r="Y4090" s="48">
        <v>42988</v>
      </c>
      <c r="Z4090" s="48">
        <v>45544</v>
      </c>
      <c r="AA4090" s="47" t="s">
        <v>6873</v>
      </c>
      <c r="AB4090" s="39">
        <v>100</v>
      </c>
      <c r="AC4090" s="39">
        <v>8</v>
      </c>
      <c r="AD4090" s="49">
        <v>4</v>
      </c>
      <c r="AI4090" s="48">
        <v>43475</v>
      </c>
      <c r="AJ4090" s="48">
        <v>44813</v>
      </c>
      <c r="AK4090" s="47" t="s">
        <v>6873</v>
      </c>
      <c r="AL4090" s="39">
        <v>100</v>
      </c>
      <c r="AM4090" s="39">
        <v>150</v>
      </c>
      <c r="AN4090" s="49">
        <v>12</v>
      </c>
      <c r="AR4090" s="47" t="s">
        <v>10616</v>
      </c>
      <c r="AS4090" s="39" t="s">
        <v>8</v>
      </c>
      <c r="AT4090" s="48">
        <v>43420</v>
      </c>
      <c r="AU4090" s="39">
        <v>212846</v>
      </c>
      <c r="AV4090" s="39" t="s">
        <v>177</v>
      </c>
      <c r="AW4090" s="39">
        <v>904</v>
      </c>
      <c r="AX4090" s="39">
        <v>4.22</v>
      </c>
      <c r="AY4090" s="39" t="s">
        <v>96</v>
      </c>
      <c r="AZ4090" s="48">
        <v>44204</v>
      </c>
      <c r="BA4090" s="39">
        <v>232646</v>
      </c>
      <c r="BB4090" s="39" t="s">
        <v>495</v>
      </c>
      <c r="BC4090" s="39">
        <v>242</v>
      </c>
      <c r="BD4090" s="39">
        <v>2.3199999999999998</v>
      </c>
      <c r="BE4090" s="39" t="s">
        <v>895</v>
      </c>
      <c r="BF4090" s="48">
        <v>44454</v>
      </c>
      <c r="BG4090" s="51">
        <v>152422</v>
      </c>
      <c r="BH4090" s="39" t="s">
        <v>84</v>
      </c>
      <c r="BI4090" s="52">
        <v>42257</v>
      </c>
      <c r="BJ4090" s="53">
        <v>657019</v>
      </c>
      <c r="BK4090" s="53">
        <v>104181</v>
      </c>
      <c r="BL4090" s="54" t="s">
        <v>6873</v>
      </c>
      <c r="BM4090" s="37">
        <v>4088</v>
      </c>
    </row>
    <row r="4091" spans="1:66" ht="12.75" customHeight="1" x14ac:dyDescent="0.2">
      <c r="A4091" s="37">
        <v>3060775</v>
      </c>
      <c r="B4091" s="38" t="s">
        <v>16275</v>
      </c>
      <c r="C4091" s="39" t="s">
        <v>6378</v>
      </c>
      <c r="D4091" s="40" t="s">
        <v>16276</v>
      </c>
      <c r="E4091" s="40" t="s">
        <v>16276</v>
      </c>
      <c r="F4091" s="41">
        <v>2013</v>
      </c>
      <c r="G4091" s="41" t="s">
        <v>70</v>
      </c>
      <c r="H4091" s="40" t="s">
        <v>71</v>
      </c>
      <c r="I4091" s="36">
        <v>43</v>
      </c>
      <c r="J4091" s="42">
        <v>6</v>
      </c>
      <c r="K4091" s="41" t="s">
        <v>6380</v>
      </c>
      <c r="V4091" s="46" t="s">
        <v>16277</v>
      </c>
      <c r="W4091" s="47" t="s">
        <v>16278</v>
      </c>
      <c r="Y4091" s="48">
        <v>41758</v>
      </c>
      <c r="Z4091" s="48">
        <v>2958465</v>
      </c>
      <c r="AA4091" s="47" t="s">
        <v>15955</v>
      </c>
      <c r="AB4091" s="39">
        <v>100</v>
      </c>
      <c r="AC4091" s="39">
        <v>99</v>
      </c>
      <c r="AD4091" s="49">
        <v>0.26</v>
      </c>
      <c r="AE4091" s="50" t="s">
        <v>66</v>
      </c>
      <c r="AI4091" s="48">
        <v>41758</v>
      </c>
      <c r="AJ4091" s="48">
        <v>2958465</v>
      </c>
      <c r="AK4091" s="47" t="s">
        <v>15955</v>
      </c>
      <c r="AL4091" s="39">
        <v>100</v>
      </c>
      <c r="AM4091" s="39">
        <v>99</v>
      </c>
      <c r="AN4091" s="49">
        <v>0</v>
      </c>
      <c r="AO4091" s="39" t="s">
        <v>66</v>
      </c>
      <c r="AS4091" s="39" t="s">
        <v>8</v>
      </c>
      <c r="AT4091" s="48">
        <v>41768</v>
      </c>
      <c r="AU4091" s="39">
        <v>241618</v>
      </c>
      <c r="AV4091" s="39" t="s">
        <v>75</v>
      </c>
      <c r="AW4091" s="39">
        <v>436</v>
      </c>
      <c r="AX4091" s="39">
        <v>5.87</v>
      </c>
      <c r="AY4091" s="39" t="s">
        <v>11</v>
      </c>
      <c r="AZ4091" s="48">
        <v>42365</v>
      </c>
      <c r="BA4091" s="39">
        <v>230658</v>
      </c>
      <c r="BB4091" s="39" t="s">
        <v>495</v>
      </c>
      <c r="BC4091" s="39">
        <v>45</v>
      </c>
      <c r="BD4091" s="39">
        <v>0.24</v>
      </c>
      <c r="BM4091" s="37">
        <v>4089</v>
      </c>
    </row>
    <row r="4092" spans="1:66" ht="12.75" customHeight="1" x14ac:dyDescent="0.2">
      <c r="A4092" s="37">
        <v>3060804</v>
      </c>
      <c r="B4092" s="38" t="s">
        <v>16279</v>
      </c>
      <c r="C4092" s="39" t="s">
        <v>58</v>
      </c>
      <c r="D4092" s="40" t="s">
        <v>16280</v>
      </c>
      <c r="E4092" s="40" t="s">
        <v>16281</v>
      </c>
      <c r="F4092" s="41">
        <v>2014</v>
      </c>
      <c r="G4092" s="41" t="s">
        <v>105</v>
      </c>
      <c r="H4092" s="40" t="s">
        <v>596</v>
      </c>
      <c r="I4092" s="36">
        <v>1</v>
      </c>
      <c r="J4092" s="42">
        <v>98</v>
      </c>
      <c r="K4092" s="41" t="s">
        <v>92</v>
      </c>
      <c r="V4092" s="46" t="s">
        <v>16282</v>
      </c>
      <c r="W4092" s="47" t="s">
        <v>16283</v>
      </c>
      <c r="Y4092" s="48">
        <v>42553</v>
      </c>
      <c r="Z4092" s="48">
        <v>44743</v>
      </c>
      <c r="AA4092" s="47" t="s">
        <v>12230</v>
      </c>
      <c r="AB4092" s="39">
        <v>100</v>
      </c>
      <c r="AC4092" s="39">
        <v>7</v>
      </c>
      <c r="AD4092" s="49">
        <v>3</v>
      </c>
      <c r="AH4092" s="39" t="s">
        <v>97</v>
      </c>
      <c r="AI4092" s="48">
        <v>42553</v>
      </c>
      <c r="AJ4092" s="48">
        <v>44013</v>
      </c>
      <c r="AK4092" s="47" t="s">
        <v>12230</v>
      </c>
      <c r="AL4092" s="39">
        <v>100</v>
      </c>
      <c r="AM4092" s="39">
        <v>150</v>
      </c>
      <c r="AN4092" s="49">
        <v>22</v>
      </c>
      <c r="AR4092" s="47" t="s">
        <v>11436</v>
      </c>
      <c r="AS4092" s="39" t="s">
        <v>8</v>
      </c>
      <c r="AT4092" s="48">
        <v>44406</v>
      </c>
      <c r="AU4092" s="39">
        <v>244658</v>
      </c>
      <c r="AV4092" s="39" t="s">
        <v>75</v>
      </c>
      <c r="AW4092" s="39">
        <v>210</v>
      </c>
      <c r="AX4092" s="39">
        <v>6.34</v>
      </c>
      <c r="AY4092" s="39" t="s">
        <v>11</v>
      </c>
      <c r="AZ4092" s="48">
        <v>43302</v>
      </c>
      <c r="BA4092" s="39">
        <v>231232</v>
      </c>
      <c r="BB4092" s="39" t="s">
        <v>495</v>
      </c>
      <c r="BC4092" s="39">
        <v>15</v>
      </c>
      <c r="BD4092" s="39">
        <v>0.17</v>
      </c>
      <c r="BE4092" s="39" t="s">
        <v>188</v>
      </c>
      <c r="BF4092" s="48">
        <v>43937</v>
      </c>
      <c r="BG4092" s="51">
        <v>90029</v>
      </c>
      <c r="BH4092" s="39" t="s">
        <v>99</v>
      </c>
      <c r="BI4092" s="52">
        <v>41822</v>
      </c>
      <c r="BJ4092" s="53">
        <v>1133472</v>
      </c>
      <c r="BK4092" s="53">
        <v>208119</v>
      </c>
      <c r="BL4092" s="54" t="s">
        <v>14687</v>
      </c>
      <c r="BM4092" s="37">
        <v>4090</v>
      </c>
    </row>
    <row r="4093" spans="1:66" ht="12.75" customHeight="1" x14ac:dyDescent="0.2">
      <c r="A4093" s="37">
        <v>3060809</v>
      </c>
      <c r="B4093" s="38" t="s">
        <v>16284</v>
      </c>
      <c r="C4093" s="39" t="s">
        <v>58</v>
      </c>
      <c r="D4093" s="40" t="s">
        <v>16285</v>
      </c>
      <c r="E4093" s="40" t="s">
        <v>16286</v>
      </c>
      <c r="F4093" s="41">
        <v>2014</v>
      </c>
      <c r="G4093" s="41" t="s">
        <v>105</v>
      </c>
      <c r="H4093" s="40" t="s">
        <v>596</v>
      </c>
      <c r="I4093" s="36">
        <v>1</v>
      </c>
      <c r="J4093" s="42">
        <v>103</v>
      </c>
      <c r="K4093" s="41" t="s">
        <v>92</v>
      </c>
      <c r="V4093" s="46" t="s">
        <v>15868</v>
      </c>
      <c r="W4093" s="47" t="s">
        <v>16287</v>
      </c>
      <c r="Y4093" s="48">
        <v>44406</v>
      </c>
      <c r="Z4093" s="48">
        <v>46231</v>
      </c>
      <c r="AA4093" s="47" t="s">
        <v>95</v>
      </c>
      <c r="AB4093" s="39">
        <v>100</v>
      </c>
      <c r="AC4093" s="39">
        <v>5</v>
      </c>
      <c r="AD4093" s="49">
        <v>1</v>
      </c>
      <c r="AE4093" s="50" t="s">
        <v>96</v>
      </c>
      <c r="AH4093" s="39" t="s">
        <v>97</v>
      </c>
      <c r="AI4093" s="48">
        <v>42214</v>
      </c>
      <c r="AJ4093" s="48">
        <v>44405</v>
      </c>
      <c r="AK4093" s="47" t="s">
        <v>95</v>
      </c>
      <c r="AL4093" s="39">
        <v>100</v>
      </c>
      <c r="AM4093" s="39">
        <v>85</v>
      </c>
      <c r="AN4093" s="49">
        <v>38</v>
      </c>
      <c r="AO4093" s="39" t="s">
        <v>96</v>
      </c>
      <c r="AR4093" s="47" t="s">
        <v>11436</v>
      </c>
      <c r="AS4093" s="39" t="s">
        <v>8</v>
      </c>
      <c r="AT4093" s="48">
        <v>43798</v>
      </c>
      <c r="AU4093" s="39">
        <v>242346</v>
      </c>
      <c r="AV4093" s="39" t="s">
        <v>75</v>
      </c>
      <c r="AW4093" s="39">
        <v>367</v>
      </c>
      <c r="AX4093" s="39">
        <v>6.57</v>
      </c>
      <c r="AY4093" s="39" t="s">
        <v>11</v>
      </c>
      <c r="AZ4093" s="48">
        <v>44484</v>
      </c>
      <c r="BA4093" s="39">
        <v>225213</v>
      </c>
      <c r="BB4093" s="39" t="s">
        <v>495</v>
      </c>
      <c r="BC4093" s="39">
        <v>38</v>
      </c>
      <c r="BD4093" s="39">
        <v>0.28999999999999998</v>
      </c>
      <c r="BE4093" s="39" t="s">
        <v>895</v>
      </c>
      <c r="BF4093" s="48">
        <v>44387</v>
      </c>
      <c r="BG4093" s="51">
        <v>153821</v>
      </c>
      <c r="BH4093" s="39" t="s">
        <v>84</v>
      </c>
      <c r="BI4093" s="52">
        <v>41843</v>
      </c>
      <c r="BJ4093" s="53">
        <v>2128595</v>
      </c>
      <c r="BK4093" s="53">
        <v>361878</v>
      </c>
      <c r="BL4093" s="54" t="s">
        <v>14278</v>
      </c>
      <c r="BM4093" s="37">
        <v>4091</v>
      </c>
    </row>
    <row r="4094" spans="1:66" ht="12.75" customHeight="1" x14ac:dyDescent="0.2">
      <c r="A4094" s="37">
        <v>3061032</v>
      </c>
      <c r="B4094" s="38" t="s">
        <v>12165</v>
      </c>
      <c r="C4094" s="39" t="s">
        <v>164</v>
      </c>
      <c r="D4094" s="74" t="s">
        <v>16288</v>
      </c>
      <c r="E4094" s="40" t="s">
        <v>16289</v>
      </c>
      <c r="F4094" s="41">
        <v>2013</v>
      </c>
      <c r="G4094" s="41" t="s">
        <v>105</v>
      </c>
      <c r="I4094" s="36">
        <v>22</v>
      </c>
      <c r="J4094" s="42">
        <v>60</v>
      </c>
      <c r="K4094" s="41" t="s">
        <v>452</v>
      </c>
      <c r="V4094" s="46" t="s">
        <v>15366</v>
      </c>
      <c r="W4094" s="47" t="s">
        <v>15758</v>
      </c>
      <c r="Y4094" s="48">
        <v>44256</v>
      </c>
      <c r="Z4094" s="48">
        <v>44620</v>
      </c>
      <c r="AA4094" s="47" t="s">
        <v>6873</v>
      </c>
      <c r="AB4094" s="39">
        <v>100</v>
      </c>
      <c r="AC4094" s="39">
        <v>3</v>
      </c>
      <c r="AD4094" s="49">
        <v>0</v>
      </c>
      <c r="AR4094" s="47" t="s">
        <v>12171</v>
      </c>
      <c r="AS4094" s="39" t="s">
        <v>8</v>
      </c>
      <c r="AT4094" s="48">
        <v>44163</v>
      </c>
      <c r="AU4094" s="39">
        <v>202336</v>
      </c>
      <c r="AV4094" s="39" t="s">
        <v>177</v>
      </c>
      <c r="AW4094" s="39">
        <v>1254</v>
      </c>
      <c r="AX4094" s="39">
        <v>4.5599999999999996</v>
      </c>
      <c r="BM4094" s="37">
        <v>4092</v>
      </c>
      <c r="BN4094" s="85" t="s">
        <v>22593</v>
      </c>
    </row>
    <row r="4095" spans="1:66" ht="12.75" customHeight="1" x14ac:dyDescent="0.2">
      <c r="A4095" s="37">
        <v>3061175</v>
      </c>
      <c r="B4095" s="38" t="s">
        <v>16290</v>
      </c>
      <c r="C4095" s="39" t="s">
        <v>58</v>
      </c>
      <c r="D4095" s="40" t="s">
        <v>16291</v>
      </c>
      <c r="E4095" s="40" t="s">
        <v>16291</v>
      </c>
      <c r="F4095" s="41">
        <v>2013</v>
      </c>
      <c r="G4095" s="41" t="s">
        <v>105</v>
      </c>
      <c r="H4095" s="40" t="s">
        <v>1007</v>
      </c>
      <c r="I4095" s="36">
        <v>1</v>
      </c>
      <c r="J4095" s="42">
        <v>83</v>
      </c>
      <c r="K4095" s="41" t="s">
        <v>92</v>
      </c>
      <c r="V4095" s="46" t="s">
        <v>16292</v>
      </c>
      <c r="W4095" s="47" t="s">
        <v>16293</v>
      </c>
      <c r="Y4095" s="48">
        <v>42826</v>
      </c>
      <c r="Z4095" s="48">
        <v>44651</v>
      </c>
      <c r="AA4095" s="47" t="s">
        <v>95</v>
      </c>
      <c r="AB4095" s="39">
        <v>100</v>
      </c>
      <c r="AC4095" s="39">
        <v>5</v>
      </c>
      <c r="AD4095" s="49">
        <v>4</v>
      </c>
      <c r="AE4095" s="50" t="s">
        <v>96</v>
      </c>
      <c r="AI4095" s="48">
        <v>42826</v>
      </c>
      <c r="AJ4095" s="48">
        <v>44651</v>
      </c>
      <c r="AK4095" s="47" t="s">
        <v>95</v>
      </c>
      <c r="AL4095" s="39">
        <v>100</v>
      </c>
      <c r="AM4095" s="39">
        <v>50</v>
      </c>
      <c r="AN4095" s="49">
        <v>23</v>
      </c>
      <c r="AO4095" s="39" t="s">
        <v>96</v>
      </c>
      <c r="AR4095" s="47" t="s">
        <v>10231</v>
      </c>
      <c r="AS4095" s="39" t="s">
        <v>7</v>
      </c>
      <c r="AT4095" s="48">
        <v>43009</v>
      </c>
      <c r="AU4095" s="39">
        <v>84957</v>
      </c>
      <c r="AV4095" s="39" t="s">
        <v>99</v>
      </c>
      <c r="AW4095" s="39">
        <v>402</v>
      </c>
      <c r="AX4095" s="39">
        <v>4.79</v>
      </c>
      <c r="AY4095" s="39" t="s">
        <v>6540</v>
      </c>
      <c r="AZ4095" s="48">
        <v>44321</v>
      </c>
      <c r="BA4095" s="39">
        <v>92903</v>
      </c>
      <c r="BB4095" s="39" t="s">
        <v>99</v>
      </c>
      <c r="BC4095" s="39">
        <v>26</v>
      </c>
      <c r="BD4095" s="39">
        <v>0.51</v>
      </c>
      <c r="BE4095" s="39" t="s">
        <v>85</v>
      </c>
      <c r="BF4095" s="48">
        <v>44457</v>
      </c>
      <c r="BG4095" s="51">
        <v>63111</v>
      </c>
      <c r="BH4095" s="39" t="s">
        <v>99</v>
      </c>
      <c r="BI4095" s="52">
        <v>41785</v>
      </c>
      <c r="BJ4095" s="53">
        <v>3795</v>
      </c>
      <c r="BK4095" s="53">
        <v>414</v>
      </c>
      <c r="BL4095" s="54" t="s">
        <v>14278</v>
      </c>
      <c r="BM4095" s="37">
        <v>4093</v>
      </c>
    </row>
    <row r="4096" spans="1:66" ht="12.75" customHeight="1" x14ac:dyDescent="0.2">
      <c r="A4096" s="37">
        <v>3061317</v>
      </c>
      <c r="B4096" s="38" t="s">
        <v>16294</v>
      </c>
      <c r="C4096" s="39" t="s">
        <v>4316</v>
      </c>
      <c r="D4096" s="40" t="s">
        <v>16295</v>
      </c>
      <c r="E4096" s="40" t="s">
        <v>16296</v>
      </c>
      <c r="F4096" s="41">
        <v>2013</v>
      </c>
      <c r="G4096" s="41" t="s">
        <v>91</v>
      </c>
      <c r="H4096" s="40" t="s">
        <v>892</v>
      </c>
      <c r="I4096" s="36">
        <v>1</v>
      </c>
      <c r="J4096" s="42">
        <v>85</v>
      </c>
      <c r="K4096" s="41" t="s">
        <v>452</v>
      </c>
      <c r="V4096" s="46" t="s">
        <v>6240</v>
      </c>
      <c r="W4096" s="47" t="s">
        <v>16297</v>
      </c>
      <c r="Y4096" s="48">
        <v>41835</v>
      </c>
      <c r="Z4096" s="48">
        <v>44756</v>
      </c>
      <c r="AA4096" s="47" t="s">
        <v>15699</v>
      </c>
      <c r="AB4096" s="39">
        <v>100</v>
      </c>
      <c r="AC4096" s="39">
        <v>8</v>
      </c>
      <c r="AD4096" s="49">
        <v>3</v>
      </c>
      <c r="AI4096" s="48">
        <v>41835</v>
      </c>
      <c r="AJ4096" s="48">
        <v>44756</v>
      </c>
      <c r="AK4096" s="47" t="s">
        <v>15699</v>
      </c>
      <c r="AL4096" s="39">
        <v>100</v>
      </c>
      <c r="AM4096" s="39">
        <v>99</v>
      </c>
      <c r="AN4096" s="49">
        <v>97</v>
      </c>
      <c r="AR4096" s="47" t="s">
        <v>15684</v>
      </c>
      <c r="AS4096" s="39" t="s">
        <v>9</v>
      </c>
      <c r="AT4096" s="48">
        <v>42981</v>
      </c>
      <c r="AU4096" s="39">
        <v>211958</v>
      </c>
      <c r="AV4096" s="39" t="s">
        <v>177</v>
      </c>
      <c r="AW4096" s="39">
        <v>702</v>
      </c>
      <c r="AX4096" s="39">
        <v>3.56</v>
      </c>
      <c r="AY4096" s="39" t="s">
        <v>96</v>
      </c>
      <c r="AZ4096" s="48">
        <v>44465</v>
      </c>
      <c r="BA4096" s="39">
        <v>192040</v>
      </c>
      <c r="BB4096" s="39" t="s">
        <v>141</v>
      </c>
      <c r="BC4096" s="39">
        <v>82</v>
      </c>
      <c r="BD4096" s="39">
        <v>0.41</v>
      </c>
      <c r="BE4096" s="39" t="s">
        <v>895</v>
      </c>
      <c r="BF4096" s="48">
        <v>44480</v>
      </c>
      <c r="BG4096" s="51">
        <v>141952</v>
      </c>
      <c r="BH4096" s="39" t="s">
        <v>84</v>
      </c>
      <c r="BM4096" s="37">
        <v>4094</v>
      </c>
    </row>
    <row r="4097" spans="1:66" ht="12.75" customHeight="1" x14ac:dyDescent="0.2">
      <c r="A4097" s="37">
        <v>3061461</v>
      </c>
      <c r="B4097" s="38" t="s">
        <v>16298</v>
      </c>
      <c r="C4097" s="39" t="s">
        <v>58</v>
      </c>
      <c r="D4097" s="40" t="s">
        <v>16299</v>
      </c>
      <c r="E4097" s="40" t="s">
        <v>16300</v>
      </c>
      <c r="F4097" s="41">
        <v>2013</v>
      </c>
      <c r="G4097" s="41" t="s">
        <v>105</v>
      </c>
      <c r="H4097" s="40" t="s">
        <v>1965</v>
      </c>
      <c r="I4097" s="36">
        <v>1</v>
      </c>
      <c r="J4097" s="42">
        <v>92</v>
      </c>
      <c r="K4097" s="41" t="s">
        <v>167</v>
      </c>
      <c r="V4097" s="46" t="s">
        <v>16301</v>
      </c>
      <c r="W4097" s="47" t="s">
        <v>1292</v>
      </c>
      <c r="Y4097" s="48">
        <v>42533</v>
      </c>
      <c r="Z4097" s="48">
        <v>45088</v>
      </c>
      <c r="AA4097" s="47" t="s">
        <v>6873</v>
      </c>
      <c r="AB4097" s="39">
        <v>100</v>
      </c>
      <c r="AC4097" s="39">
        <v>8</v>
      </c>
      <c r="AD4097" s="49">
        <v>1</v>
      </c>
      <c r="AI4097" s="48">
        <v>43628</v>
      </c>
      <c r="AJ4097" s="48">
        <v>46123</v>
      </c>
      <c r="AK4097" s="47" t="s">
        <v>6873</v>
      </c>
      <c r="AL4097" s="39">
        <v>100</v>
      </c>
      <c r="AM4097" s="39">
        <v>150</v>
      </c>
      <c r="AN4097" s="49">
        <v>5</v>
      </c>
      <c r="AR4097" s="47" t="s">
        <v>4523</v>
      </c>
      <c r="AS4097" s="39" t="s">
        <v>8</v>
      </c>
      <c r="AT4097" s="48">
        <v>43914</v>
      </c>
      <c r="AU4097" s="39">
        <v>155830</v>
      </c>
      <c r="AV4097" s="39" t="s">
        <v>84</v>
      </c>
      <c r="AW4097" s="39">
        <v>586</v>
      </c>
      <c r="AX4097" s="39">
        <v>3.27</v>
      </c>
      <c r="BE4097" s="39" t="s">
        <v>895</v>
      </c>
      <c r="BF4097" s="48">
        <v>44451</v>
      </c>
      <c r="BG4097" s="51">
        <v>75905</v>
      </c>
      <c r="BH4097" s="39" t="s">
        <v>99</v>
      </c>
      <c r="BI4097" s="52">
        <v>41802</v>
      </c>
      <c r="BJ4097" s="53">
        <v>1092410</v>
      </c>
      <c r="BK4097" s="53">
        <v>206963</v>
      </c>
      <c r="BL4097" s="54" t="s">
        <v>14578</v>
      </c>
      <c r="BM4097" s="37">
        <v>4095</v>
      </c>
    </row>
    <row r="4098" spans="1:66" ht="12.75" customHeight="1" x14ac:dyDescent="0.2">
      <c r="A4098" s="37">
        <v>3061533</v>
      </c>
      <c r="B4098" s="38" t="s">
        <v>16302</v>
      </c>
      <c r="C4098" s="39" t="s">
        <v>58</v>
      </c>
      <c r="D4098" s="40" t="s">
        <v>16303</v>
      </c>
      <c r="E4098" s="40" t="s">
        <v>16304</v>
      </c>
      <c r="F4098" s="41">
        <v>2014</v>
      </c>
      <c r="G4098" s="41" t="s">
        <v>105</v>
      </c>
      <c r="H4098" s="40" t="s">
        <v>1965</v>
      </c>
      <c r="I4098" s="36">
        <v>1</v>
      </c>
      <c r="J4098" s="42">
        <v>102</v>
      </c>
      <c r="K4098" s="41" t="s">
        <v>167</v>
      </c>
      <c r="V4098" s="46" t="s">
        <v>14266</v>
      </c>
      <c r="W4098" s="47" t="s">
        <v>1292</v>
      </c>
      <c r="Y4098" s="48">
        <v>44007</v>
      </c>
      <c r="Z4098" s="48">
        <v>45832</v>
      </c>
      <c r="AA4098" s="47" t="s">
        <v>95</v>
      </c>
      <c r="AB4098" s="39">
        <v>100</v>
      </c>
      <c r="AC4098" s="39">
        <v>5</v>
      </c>
      <c r="AD4098" s="49">
        <v>1</v>
      </c>
      <c r="AE4098" s="50" t="s">
        <v>96</v>
      </c>
      <c r="AH4098" s="39" t="s">
        <v>97</v>
      </c>
      <c r="AI4098" s="48">
        <v>42545</v>
      </c>
      <c r="AJ4098" s="48">
        <v>43092</v>
      </c>
      <c r="AK4098" s="47" t="s">
        <v>4414</v>
      </c>
      <c r="AL4098" s="39">
        <v>100</v>
      </c>
      <c r="AM4098" s="39">
        <v>18</v>
      </c>
      <c r="AN4098" s="49">
        <v>17</v>
      </c>
      <c r="AO4098" s="39" t="s">
        <v>96</v>
      </c>
      <c r="AR4098" s="47" t="s">
        <v>11679</v>
      </c>
      <c r="AS4098" s="39" t="s">
        <v>8</v>
      </c>
      <c r="AT4098" s="48">
        <v>44184</v>
      </c>
      <c r="AU4098" s="39">
        <v>232200</v>
      </c>
      <c r="AV4098" s="39" t="s">
        <v>495</v>
      </c>
      <c r="AW4098" s="39">
        <v>924</v>
      </c>
      <c r="AX4098" s="39">
        <v>7.36</v>
      </c>
      <c r="BE4098" s="39" t="s">
        <v>85</v>
      </c>
      <c r="BF4098" s="48">
        <v>43092</v>
      </c>
      <c r="BG4098" s="51">
        <v>142927</v>
      </c>
      <c r="BH4098" s="39" t="s">
        <v>84</v>
      </c>
      <c r="BI4098" s="52">
        <v>41862</v>
      </c>
      <c r="BJ4098" s="53">
        <v>8222680</v>
      </c>
      <c r="BK4098" s="53">
        <v>1257809</v>
      </c>
      <c r="BL4098" s="54" t="s">
        <v>15921</v>
      </c>
      <c r="BM4098" s="37">
        <v>4096</v>
      </c>
    </row>
    <row r="4099" spans="1:66" ht="12.75" customHeight="1" x14ac:dyDescent="0.2">
      <c r="A4099" s="37">
        <v>3061643</v>
      </c>
      <c r="B4099" s="38" t="s">
        <v>16305</v>
      </c>
      <c r="C4099" s="39" t="s">
        <v>58</v>
      </c>
      <c r="D4099" s="40" t="s">
        <v>16306</v>
      </c>
      <c r="E4099" s="40" t="s">
        <v>16307</v>
      </c>
      <c r="F4099" s="41">
        <v>2014</v>
      </c>
      <c r="G4099" s="41" t="s">
        <v>105</v>
      </c>
      <c r="H4099" s="40" t="s">
        <v>892</v>
      </c>
      <c r="I4099" s="36">
        <v>1</v>
      </c>
      <c r="J4099" s="42">
        <v>126</v>
      </c>
      <c r="K4099" s="41" t="s">
        <v>7454</v>
      </c>
      <c r="V4099" s="46" t="s">
        <v>16308</v>
      </c>
      <c r="W4099" s="47" t="s">
        <v>16309</v>
      </c>
      <c r="Y4099" s="48">
        <v>44262</v>
      </c>
      <c r="Z4099" s="48">
        <v>46087</v>
      </c>
      <c r="AA4099" s="47" t="s">
        <v>95</v>
      </c>
      <c r="AB4099" s="39">
        <v>100</v>
      </c>
      <c r="AC4099" s="39">
        <v>5</v>
      </c>
      <c r="AD4099" s="49">
        <v>1</v>
      </c>
      <c r="AE4099" s="50" t="s">
        <v>96</v>
      </c>
      <c r="AH4099" s="39" t="s">
        <v>97</v>
      </c>
      <c r="AI4099" s="48">
        <v>42244</v>
      </c>
      <c r="AJ4099" s="48">
        <v>44435</v>
      </c>
      <c r="AK4099" s="47" t="s">
        <v>95</v>
      </c>
      <c r="AL4099" s="39">
        <v>100</v>
      </c>
      <c r="AM4099" s="39">
        <v>85</v>
      </c>
      <c r="AN4099" s="49">
        <v>58</v>
      </c>
      <c r="AO4099" s="39" t="s">
        <v>96</v>
      </c>
      <c r="AS4099" s="39" t="s">
        <v>8</v>
      </c>
      <c r="AT4099" s="48">
        <v>44265</v>
      </c>
      <c r="AU4099" s="39">
        <v>212427</v>
      </c>
      <c r="AV4099" s="39" t="s">
        <v>177</v>
      </c>
      <c r="AW4099" s="39">
        <v>1232</v>
      </c>
      <c r="AX4099" s="39">
        <v>5.33</v>
      </c>
      <c r="BE4099" s="39" t="s">
        <v>895</v>
      </c>
      <c r="BF4099" s="48">
        <v>44434</v>
      </c>
      <c r="BG4099" s="51">
        <v>171203</v>
      </c>
      <c r="BH4099" s="39" t="s">
        <v>141</v>
      </c>
      <c r="BI4099" s="52">
        <v>41886</v>
      </c>
      <c r="BJ4099" s="53">
        <v>3165184</v>
      </c>
      <c r="BK4099" s="53">
        <v>489822</v>
      </c>
      <c r="BL4099" s="54" t="s">
        <v>14278</v>
      </c>
      <c r="BM4099" s="37">
        <v>4097</v>
      </c>
    </row>
    <row r="4100" spans="1:66" ht="12.75" customHeight="1" x14ac:dyDescent="0.2">
      <c r="A4100" s="37">
        <v>3061670</v>
      </c>
      <c r="B4100" s="38" t="s">
        <v>16310</v>
      </c>
      <c r="C4100" s="39" t="s">
        <v>58</v>
      </c>
      <c r="D4100" s="40" t="s">
        <v>16311</v>
      </c>
      <c r="E4100" s="40" t="s">
        <v>16311</v>
      </c>
      <c r="F4100" s="41">
        <v>2014</v>
      </c>
      <c r="G4100" s="41" t="s">
        <v>58</v>
      </c>
      <c r="H4100" s="40" t="s">
        <v>892</v>
      </c>
      <c r="I4100" s="36">
        <v>1</v>
      </c>
      <c r="J4100" s="42">
        <v>89</v>
      </c>
      <c r="K4100" s="41" t="s">
        <v>167</v>
      </c>
      <c r="V4100" s="46" t="s">
        <v>9015</v>
      </c>
      <c r="W4100" s="47" t="s">
        <v>16312</v>
      </c>
      <c r="Y4100" s="48">
        <v>44483</v>
      </c>
      <c r="Z4100" s="48">
        <v>46308</v>
      </c>
      <c r="AA4100" s="47" t="s">
        <v>95</v>
      </c>
      <c r="AB4100" s="39">
        <v>100</v>
      </c>
      <c r="AC4100" s="39">
        <v>5</v>
      </c>
      <c r="AD4100" s="49">
        <v>0</v>
      </c>
      <c r="AE4100" s="50" t="s">
        <v>96</v>
      </c>
      <c r="AH4100" s="39" t="s">
        <v>97</v>
      </c>
      <c r="AI4100" s="48">
        <v>42291</v>
      </c>
      <c r="AJ4100" s="48">
        <v>44482</v>
      </c>
      <c r="AK4100" s="47" t="s">
        <v>95</v>
      </c>
      <c r="AL4100" s="39">
        <v>100</v>
      </c>
      <c r="AM4100" s="39">
        <v>85</v>
      </c>
      <c r="AN4100" s="49">
        <v>50</v>
      </c>
      <c r="AO4100" s="39" t="s">
        <v>96</v>
      </c>
      <c r="AR4100" s="47" t="s">
        <v>2305</v>
      </c>
      <c r="AS4100" s="39" t="s">
        <v>8</v>
      </c>
      <c r="AT4100" s="48">
        <v>43854</v>
      </c>
      <c r="AU4100" s="39">
        <v>212500</v>
      </c>
      <c r="AV4100" s="39" t="s">
        <v>177</v>
      </c>
      <c r="AW4100" s="39">
        <v>1746</v>
      </c>
      <c r="AX4100" s="39">
        <v>7.33</v>
      </c>
      <c r="AY4100" s="39" t="s">
        <v>96</v>
      </c>
      <c r="AZ4100" s="48">
        <v>44211</v>
      </c>
      <c r="BA4100" s="39">
        <v>234926</v>
      </c>
      <c r="BB4100" s="39" t="s">
        <v>495</v>
      </c>
      <c r="BC4100" s="39">
        <v>211</v>
      </c>
      <c r="BD4100" s="39">
        <v>2.33</v>
      </c>
      <c r="BE4100" s="39" t="s">
        <v>895</v>
      </c>
      <c r="BF4100" s="48">
        <v>44478</v>
      </c>
      <c r="BG4100" s="51">
        <v>161410</v>
      </c>
      <c r="BH4100" s="39" t="s">
        <v>84</v>
      </c>
      <c r="BI4100" s="52">
        <v>41907</v>
      </c>
      <c r="BJ4100" s="53">
        <v>7304475</v>
      </c>
      <c r="BK4100" s="53">
        <v>1133856</v>
      </c>
      <c r="BL4100" s="54" t="s">
        <v>14278</v>
      </c>
      <c r="BM4100" s="37">
        <v>4098</v>
      </c>
    </row>
    <row r="4101" spans="1:66" ht="12.75" customHeight="1" x14ac:dyDescent="0.2">
      <c r="A4101" s="55">
        <v>3061671</v>
      </c>
      <c r="B4101" s="56" t="s">
        <v>16313</v>
      </c>
      <c r="C4101" s="57" t="s">
        <v>58</v>
      </c>
      <c r="D4101" s="70" t="s">
        <v>16314</v>
      </c>
      <c r="E4101" s="58" t="s">
        <v>16315</v>
      </c>
      <c r="F4101" s="57">
        <v>2014</v>
      </c>
      <c r="G4101" s="57" t="s">
        <v>105</v>
      </c>
      <c r="H4101" s="58" t="s">
        <v>61</v>
      </c>
      <c r="I4101" s="59">
        <v>1</v>
      </c>
      <c r="J4101" s="60">
        <v>107</v>
      </c>
      <c r="K4101" s="57" t="s">
        <v>167</v>
      </c>
      <c r="L4101" s="57"/>
      <c r="M4101" s="57"/>
      <c r="N4101" s="57"/>
      <c r="O4101" s="57"/>
      <c r="P4101" s="61"/>
      <c r="Q4101" s="57"/>
      <c r="R4101" s="57"/>
      <c r="S4101" s="57"/>
      <c r="T4101" s="57"/>
      <c r="U4101" s="61"/>
      <c r="V4101" s="62" t="s">
        <v>4704</v>
      </c>
      <c r="W4101" s="62" t="s">
        <v>16316</v>
      </c>
      <c r="X4101" s="57"/>
      <c r="Y4101" s="61">
        <v>42384</v>
      </c>
      <c r="Z4101" s="61">
        <v>44575</v>
      </c>
      <c r="AA4101" s="62" t="s">
        <v>115</v>
      </c>
      <c r="AB4101" s="57">
        <v>100</v>
      </c>
      <c r="AC4101" s="57">
        <v>5</v>
      </c>
      <c r="AD4101" s="63">
        <v>4</v>
      </c>
      <c r="AE4101" s="64" t="s">
        <v>96</v>
      </c>
      <c r="AF4101" s="61"/>
      <c r="AG4101" s="61"/>
      <c r="AH4101" s="57" t="s">
        <v>97</v>
      </c>
      <c r="AI4101" s="61">
        <v>42292</v>
      </c>
      <c r="AJ4101" s="61">
        <v>44483</v>
      </c>
      <c r="AK4101" s="62" t="s">
        <v>2530</v>
      </c>
      <c r="AL4101" s="57">
        <v>100</v>
      </c>
      <c r="AM4101" s="57">
        <v>100</v>
      </c>
      <c r="AN4101" s="63">
        <v>38</v>
      </c>
      <c r="AO4101" s="57" t="s">
        <v>96</v>
      </c>
      <c r="AP4101" s="61"/>
      <c r="AQ4101" s="61"/>
      <c r="AR4101" s="62" t="s">
        <v>4523</v>
      </c>
      <c r="AS4101" s="57" t="s">
        <v>8</v>
      </c>
      <c r="AT4101" s="61">
        <v>43737</v>
      </c>
      <c r="AU4101" s="57">
        <v>135914</v>
      </c>
      <c r="AV4101" s="57" t="s">
        <v>84</v>
      </c>
      <c r="AW4101" s="57">
        <v>475</v>
      </c>
      <c r="AX4101" s="57">
        <v>3.18</v>
      </c>
      <c r="AY4101" s="57"/>
      <c r="AZ4101" s="61"/>
      <c r="BA4101" s="57"/>
      <c r="BB4101" s="57"/>
      <c r="BC4101" s="57"/>
      <c r="BD4101" s="57"/>
      <c r="BE4101" s="57" t="s">
        <v>85</v>
      </c>
      <c r="BF4101" s="61">
        <v>44482</v>
      </c>
      <c r="BG4101" s="65">
        <v>92639</v>
      </c>
      <c r="BH4101" s="57" t="s">
        <v>99</v>
      </c>
      <c r="BI4101" s="66">
        <v>41907</v>
      </c>
      <c r="BJ4101" s="67">
        <v>496497</v>
      </c>
      <c r="BK4101" s="67">
        <v>82060</v>
      </c>
      <c r="BL4101" s="58" t="s">
        <v>14240</v>
      </c>
      <c r="BM4101" s="37">
        <v>4099</v>
      </c>
      <c r="BN4101" s="85" t="s">
        <v>22602</v>
      </c>
    </row>
    <row r="4102" spans="1:66" ht="12.75" customHeight="1" x14ac:dyDescent="0.2">
      <c r="A4102" s="37">
        <v>3061672</v>
      </c>
      <c r="B4102" s="38" t="s">
        <v>16317</v>
      </c>
      <c r="C4102" s="39" t="s">
        <v>4316</v>
      </c>
      <c r="D4102" s="40" t="s">
        <v>16318</v>
      </c>
      <c r="E4102" s="40" t="s">
        <v>16318</v>
      </c>
      <c r="F4102" s="41">
        <v>2014</v>
      </c>
      <c r="G4102" s="41" t="s">
        <v>91</v>
      </c>
      <c r="H4102" s="40" t="s">
        <v>892</v>
      </c>
      <c r="I4102" s="36">
        <v>1</v>
      </c>
      <c r="J4102" s="42">
        <v>108</v>
      </c>
      <c r="K4102" s="41" t="s">
        <v>452</v>
      </c>
      <c r="V4102" s="46" t="s">
        <v>12536</v>
      </c>
      <c r="W4102" s="47" t="s">
        <v>16319</v>
      </c>
      <c r="Y4102" s="48">
        <v>44027</v>
      </c>
      <c r="Z4102" s="48">
        <v>46217</v>
      </c>
      <c r="AA4102" s="47" t="s">
        <v>16320</v>
      </c>
      <c r="AB4102" s="39">
        <v>100</v>
      </c>
      <c r="AC4102" s="39">
        <v>6</v>
      </c>
      <c r="AD4102" s="49">
        <v>2</v>
      </c>
      <c r="AI4102" s="48">
        <v>44027</v>
      </c>
      <c r="AJ4102" s="48">
        <v>46217</v>
      </c>
      <c r="AK4102" s="47" t="s">
        <v>16320</v>
      </c>
      <c r="AL4102" s="39">
        <v>100</v>
      </c>
      <c r="AM4102" s="39">
        <v>99</v>
      </c>
      <c r="AN4102" s="49">
        <v>16</v>
      </c>
      <c r="AS4102" s="39" t="s">
        <v>9</v>
      </c>
      <c r="AT4102" s="48">
        <v>44411</v>
      </c>
      <c r="AU4102" s="39">
        <v>232952</v>
      </c>
      <c r="AV4102" s="39" t="s">
        <v>495</v>
      </c>
      <c r="AW4102" s="39">
        <v>260</v>
      </c>
      <c r="AX4102" s="39">
        <v>3.86</v>
      </c>
      <c r="AY4102" s="39" t="s">
        <v>96</v>
      </c>
      <c r="AZ4102" s="48">
        <v>44428</v>
      </c>
      <c r="BA4102" s="39">
        <v>211314</v>
      </c>
      <c r="BB4102" s="39" t="s">
        <v>177</v>
      </c>
      <c r="BC4102" s="39">
        <v>394</v>
      </c>
      <c r="BD4102" s="39">
        <v>2.62</v>
      </c>
      <c r="BE4102" s="39" t="s">
        <v>895</v>
      </c>
      <c r="BF4102" s="48">
        <v>44484</v>
      </c>
      <c r="BG4102" s="51">
        <v>175820</v>
      </c>
      <c r="BH4102" s="39" t="s">
        <v>141</v>
      </c>
      <c r="BM4102" s="37">
        <v>4100</v>
      </c>
    </row>
    <row r="4103" spans="1:66" ht="12.75" customHeight="1" x14ac:dyDescent="0.2">
      <c r="A4103" s="37">
        <v>3061851</v>
      </c>
      <c r="B4103" s="38" t="s">
        <v>16321</v>
      </c>
      <c r="C4103" s="39" t="s">
        <v>58</v>
      </c>
      <c r="D4103" s="40" t="s">
        <v>16322</v>
      </c>
      <c r="E4103" s="40" t="s">
        <v>16322</v>
      </c>
      <c r="F4103" s="41">
        <v>2012</v>
      </c>
      <c r="G4103" s="41" t="s">
        <v>105</v>
      </c>
      <c r="H4103" s="40" t="s">
        <v>892</v>
      </c>
      <c r="I4103" s="36">
        <v>1</v>
      </c>
      <c r="J4103" s="42">
        <v>96</v>
      </c>
      <c r="K4103" s="41" t="s">
        <v>7454</v>
      </c>
      <c r="V4103" s="46" t="s">
        <v>15511</v>
      </c>
      <c r="W4103" s="47" t="s">
        <v>16323</v>
      </c>
      <c r="Y4103" s="48">
        <v>44287</v>
      </c>
      <c r="Z4103" s="48">
        <v>46112</v>
      </c>
      <c r="AA4103" s="47" t="s">
        <v>9693</v>
      </c>
      <c r="AB4103" s="39">
        <v>100</v>
      </c>
      <c r="AC4103" s="39">
        <v>99</v>
      </c>
      <c r="AD4103" s="49">
        <v>0</v>
      </c>
      <c r="AR4103" s="47" t="s">
        <v>2065</v>
      </c>
      <c r="AS4103" s="39" t="s">
        <v>585</v>
      </c>
      <c r="AT4103" s="48">
        <v>44245</v>
      </c>
      <c r="AU4103" s="39">
        <v>240003</v>
      </c>
      <c r="AV4103" s="39" t="s">
        <v>495</v>
      </c>
      <c r="AW4103" s="39">
        <v>201</v>
      </c>
      <c r="AX4103" s="39">
        <v>2.62</v>
      </c>
      <c r="AY4103" s="39" t="s">
        <v>4155</v>
      </c>
      <c r="AZ4103" s="48">
        <v>44283</v>
      </c>
      <c r="BA4103" s="39">
        <v>265000</v>
      </c>
      <c r="BB4103" s="39" t="s">
        <v>75</v>
      </c>
      <c r="BC4103" s="39">
        <v>59</v>
      </c>
      <c r="BD4103" s="39">
        <v>3.48</v>
      </c>
      <c r="BM4103" s="37">
        <v>4101</v>
      </c>
    </row>
    <row r="4104" spans="1:66" ht="12.75" customHeight="1" x14ac:dyDescent="0.2">
      <c r="A4104" s="37">
        <v>3061853</v>
      </c>
      <c r="B4104" s="38" t="s">
        <v>16324</v>
      </c>
      <c r="C4104" s="39" t="s">
        <v>58</v>
      </c>
      <c r="D4104" s="40" t="s">
        <v>16325</v>
      </c>
      <c r="E4104" s="40" t="s">
        <v>16325</v>
      </c>
      <c r="F4104" s="41">
        <v>2014</v>
      </c>
      <c r="G4104" s="41" t="s">
        <v>105</v>
      </c>
      <c r="H4104" s="40" t="s">
        <v>892</v>
      </c>
      <c r="I4104" s="36">
        <v>1</v>
      </c>
      <c r="J4104" s="42">
        <v>98</v>
      </c>
      <c r="K4104" s="41" t="s">
        <v>452</v>
      </c>
      <c r="V4104" s="46" t="s">
        <v>16326</v>
      </c>
      <c r="W4104" s="47" t="s">
        <v>16327</v>
      </c>
      <c r="Y4104" s="48">
        <v>41883</v>
      </c>
      <c r="Z4104" s="48">
        <v>44804</v>
      </c>
      <c r="AA4104" s="47" t="s">
        <v>15699</v>
      </c>
      <c r="AB4104" s="39">
        <v>100</v>
      </c>
      <c r="AC4104" s="39">
        <v>8</v>
      </c>
      <c r="AD4104" s="49">
        <v>6</v>
      </c>
      <c r="AI4104" s="48">
        <v>41883</v>
      </c>
      <c r="AJ4104" s="48">
        <v>44804</v>
      </c>
      <c r="AK4104" s="47" t="s">
        <v>15699</v>
      </c>
      <c r="AL4104" s="39">
        <v>100</v>
      </c>
      <c r="AM4104" s="39">
        <v>99</v>
      </c>
      <c r="AN4104" s="49">
        <v>101</v>
      </c>
      <c r="AS4104" s="39" t="s">
        <v>8</v>
      </c>
      <c r="AT4104" s="48">
        <v>43923</v>
      </c>
      <c r="AU4104" s="39">
        <v>211810</v>
      </c>
      <c r="AV4104" s="39" t="s">
        <v>177</v>
      </c>
      <c r="AW4104" s="39">
        <v>1626</v>
      </c>
      <c r="AX4104" s="39">
        <v>5.41</v>
      </c>
      <c r="BE4104" s="39" t="s">
        <v>895</v>
      </c>
      <c r="BF4104" s="48">
        <v>44477</v>
      </c>
      <c r="BG4104" s="51">
        <v>161251</v>
      </c>
      <c r="BH4104" s="39" t="s">
        <v>84</v>
      </c>
      <c r="BM4104" s="37">
        <v>4102</v>
      </c>
    </row>
    <row r="4105" spans="1:66" ht="12.75" customHeight="1" x14ac:dyDescent="0.2">
      <c r="A4105" s="37">
        <v>3061880</v>
      </c>
      <c r="B4105" s="38" t="s">
        <v>16328</v>
      </c>
      <c r="C4105" s="39" t="s">
        <v>58</v>
      </c>
      <c r="D4105" s="40" t="s">
        <v>16329</v>
      </c>
      <c r="E4105" s="40" t="s">
        <v>16330</v>
      </c>
      <c r="F4105" s="41">
        <v>2014</v>
      </c>
      <c r="G4105" s="41" t="s">
        <v>58</v>
      </c>
      <c r="H4105" s="40" t="s">
        <v>61</v>
      </c>
      <c r="I4105" s="36">
        <v>1</v>
      </c>
      <c r="J4105" s="42">
        <v>81</v>
      </c>
      <c r="K4105" s="41" t="s">
        <v>167</v>
      </c>
      <c r="V4105" s="46" t="s">
        <v>15391</v>
      </c>
      <c r="W4105" s="47" t="s">
        <v>16331</v>
      </c>
      <c r="Y4105" s="48">
        <v>41883</v>
      </c>
      <c r="Z4105" s="48">
        <v>44804</v>
      </c>
      <c r="AA4105" s="47" t="s">
        <v>16332</v>
      </c>
      <c r="AB4105" s="39">
        <v>100</v>
      </c>
      <c r="AC4105" s="39">
        <v>8</v>
      </c>
      <c r="AD4105" s="49">
        <v>2</v>
      </c>
      <c r="AI4105" s="48">
        <v>41883</v>
      </c>
      <c r="AJ4105" s="48">
        <v>44804</v>
      </c>
      <c r="AK4105" s="47" t="s">
        <v>16332</v>
      </c>
      <c r="AL4105" s="39">
        <v>100</v>
      </c>
      <c r="AM4105" s="39">
        <v>99</v>
      </c>
      <c r="AN4105" s="49">
        <v>77</v>
      </c>
      <c r="AR4105" s="47" t="s">
        <v>11636</v>
      </c>
      <c r="AS4105" s="39" t="s">
        <v>9</v>
      </c>
      <c r="AT4105" s="48">
        <v>44387</v>
      </c>
      <c r="AU4105" s="39">
        <v>234216</v>
      </c>
      <c r="AV4105" s="39" t="s">
        <v>495</v>
      </c>
      <c r="AW4105" s="39">
        <v>186</v>
      </c>
      <c r="AX4105" s="39">
        <v>2.58</v>
      </c>
      <c r="AY4105" s="39" t="s">
        <v>12</v>
      </c>
      <c r="AZ4105" s="48">
        <v>43749</v>
      </c>
      <c r="BA4105" s="39">
        <v>252229</v>
      </c>
      <c r="BB4105" s="39" t="s">
        <v>75</v>
      </c>
      <c r="BC4105" s="39">
        <v>41</v>
      </c>
      <c r="BD4105" s="39">
        <v>1.29</v>
      </c>
      <c r="BE4105" s="39" t="s">
        <v>85</v>
      </c>
      <c r="BF4105" s="48">
        <v>44472</v>
      </c>
      <c r="BG4105" s="51">
        <v>81041</v>
      </c>
      <c r="BH4105" s="39" t="s">
        <v>99</v>
      </c>
      <c r="BM4105" s="37">
        <v>4103</v>
      </c>
    </row>
    <row r="4106" spans="1:66" ht="12.75" customHeight="1" x14ac:dyDescent="0.2">
      <c r="A4106" s="37">
        <v>3061946</v>
      </c>
      <c r="B4106" s="38" t="s">
        <v>16333</v>
      </c>
      <c r="C4106" s="39" t="s">
        <v>58</v>
      </c>
      <c r="D4106" s="40" t="s">
        <v>16334</v>
      </c>
      <c r="E4106" s="40" t="s">
        <v>16334</v>
      </c>
      <c r="F4106" s="41">
        <v>2014</v>
      </c>
      <c r="G4106" s="41" t="s">
        <v>105</v>
      </c>
      <c r="H4106" s="40" t="s">
        <v>892</v>
      </c>
      <c r="I4106" s="36">
        <v>1</v>
      </c>
      <c r="J4106" s="42">
        <v>92</v>
      </c>
      <c r="K4106" s="41" t="s">
        <v>167</v>
      </c>
      <c r="V4106" s="46" t="s">
        <v>16335</v>
      </c>
      <c r="W4106" s="47" t="s">
        <v>16336</v>
      </c>
      <c r="Y4106" s="48">
        <v>42692</v>
      </c>
      <c r="Z4106" s="48">
        <v>44517</v>
      </c>
      <c r="AA4106" s="47" t="s">
        <v>95</v>
      </c>
      <c r="AB4106" s="39">
        <v>100</v>
      </c>
      <c r="AC4106" s="39">
        <v>5</v>
      </c>
      <c r="AD4106" s="49">
        <v>4</v>
      </c>
      <c r="AE4106" s="50" t="s">
        <v>96</v>
      </c>
      <c r="AF4106" s="48">
        <v>44518</v>
      </c>
      <c r="AG4106" s="48">
        <v>46343</v>
      </c>
      <c r="AI4106" s="48">
        <v>42326</v>
      </c>
      <c r="AJ4106" s="48">
        <v>44517</v>
      </c>
      <c r="AK4106" s="47" t="s">
        <v>95</v>
      </c>
      <c r="AL4106" s="39">
        <v>100</v>
      </c>
      <c r="AM4106" s="39">
        <v>85</v>
      </c>
      <c r="AN4106" s="49">
        <v>46</v>
      </c>
      <c r="AO4106" s="39" t="s">
        <v>96</v>
      </c>
      <c r="AR4106" s="47" t="s">
        <v>10616</v>
      </c>
      <c r="AS4106" s="39" t="s">
        <v>8</v>
      </c>
      <c r="AT4106" s="48">
        <v>43474</v>
      </c>
      <c r="AU4106" s="39">
        <v>233401</v>
      </c>
      <c r="AV4106" s="39" t="s">
        <v>495</v>
      </c>
      <c r="AW4106" s="39">
        <v>578</v>
      </c>
      <c r="AX4106" s="39">
        <v>6.08</v>
      </c>
      <c r="AY4106" s="39" t="s">
        <v>96</v>
      </c>
      <c r="AZ4106" s="48">
        <v>44299</v>
      </c>
      <c r="BA4106" s="39">
        <v>231018</v>
      </c>
      <c r="BB4106" s="39" t="s">
        <v>495</v>
      </c>
      <c r="BC4106" s="39">
        <v>232</v>
      </c>
      <c r="BD4106" s="39">
        <v>1.8</v>
      </c>
      <c r="BE4106" s="39" t="s">
        <v>895</v>
      </c>
      <c r="BF4106" s="48">
        <v>44442</v>
      </c>
      <c r="BG4106" s="51">
        <v>144508</v>
      </c>
      <c r="BH4106" s="39" t="s">
        <v>84</v>
      </c>
      <c r="BI4106" s="52">
        <v>41942</v>
      </c>
      <c r="BJ4106" s="53">
        <v>5265195</v>
      </c>
      <c r="BK4106" s="53">
        <v>796508</v>
      </c>
      <c r="BL4106" s="54" t="s">
        <v>14278</v>
      </c>
      <c r="BM4106" s="37">
        <v>4104</v>
      </c>
    </row>
    <row r="4107" spans="1:66" ht="12.75" customHeight="1" x14ac:dyDescent="0.2">
      <c r="A4107" s="37">
        <v>3061948</v>
      </c>
      <c r="B4107" s="38" t="s">
        <v>16337</v>
      </c>
      <c r="C4107" s="39" t="s">
        <v>58</v>
      </c>
      <c r="D4107" s="40" t="s">
        <v>16338</v>
      </c>
      <c r="E4107" s="40" t="s">
        <v>16339</v>
      </c>
      <c r="F4107" s="41">
        <v>2015</v>
      </c>
      <c r="G4107" s="41" t="s">
        <v>105</v>
      </c>
      <c r="H4107" s="40" t="s">
        <v>832</v>
      </c>
      <c r="I4107" s="36">
        <v>1</v>
      </c>
      <c r="J4107" s="42">
        <v>91</v>
      </c>
      <c r="K4107" s="41" t="s">
        <v>7454</v>
      </c>
      <c r="V4107" s="46" t="s">
        <v>10027</v>
      </c>
      <c r="W4107" s="47" t="s">
        <v>16340</v>
      </c>
      <c r="Y4107" s="48">
        <v>42715</v>
      </c>
      <c r="Z4107" s="48">
        <v>44540</v>
      </c>
      <c r="AA4107" s="47" t="s">
        <v>95</v>
      </c>
      <c r="AB4107" s="39">
        <v>100</v>
      </c>
      <c r="AC4107" s="39">
        <v>5</v>
      </c>
      <c r="AD4107" s="49">
        <v>4</v>
      </c>
      <c r="AE4107" s="50" t="s">
        <v>96</v>
      </c>
      <c r="AF4107" s="48">
        <v>44541</v>
      </c>
      <c r="AG4107" s="48">
        <v>46366</v>
      </c>
      <c r="AI4107" s="48">
        <v>42440</v>
      </c>
      <c r="AJ4107" s="48">
        <v>44630</v>
      </c>
      <c r="AK4107" s="47" t="s">
        <v>95</v>
      </c>
      <c r="AL4107" s="39">
        <v>100</v>
      </c>
      <c r="AM4107" s="39">
        <v>85</v>
      </c>
      <c r="AN4107" s="49">
        <v>37</v>
      </c>
      <c r="AO4107" s="39" t="s">
        <v>96</v>
      </c>
      <c r="AS4107" s="39" t="s">
        <v>9</v>
      </c>
      <c r="AT4107" s="48">
        <v>44345</v>
      </c>
      <c r="AU4107" s="39">
        <v>212529</v>
      </c>
      <c r="AV4107" s="39" t="s">
        <v>177</v>
      </c>
      <c r="AW4107" s="39">
        <v>817</v>
      </c>
      <c r="AX4107" s="39">
        <v>3.74</v>
      </c>
      <c r="BE4107" s="39" t="s">
        <v>85</v>
      </c>
      <c r="BF4107" s="48">
        <v>44402</v>
      </c>
      <c r="BG4107" s="51">
        <v>105336</v>
      </c>
      <c r="BH4107" s="39" t="s">
        <v>99</v>
      </c>
      <c r="BI4107" s="52">
        <v>42207</v>
      </c>
      <c r="BJ4107" s="53">
        <v>676061</v>
      </c>
      <c r="BK4107" s="53">
        <v>107855</v>
      </c>
      <c r="BL4107" s="54" t="s">
        <v>14278</v>
      </c>
      <c r="BM4107" s="37">
        <v>4105</v>
      </c>
      <c r="BN4107" s="85" t="s">
        <v>22595</v>
      </c>
    </row>
    <row r="4108" spans="1:66" ht="12.75" customHeight="1" x14ac:dyDescent="0.2">
      <c r="A4108" s="37">
        <v>3061951</v>
      </c>
      <c r="B4108" s="38" t="s">
        <v>16341</v>
      </c>
      <c r="C4108" s="39" t="s">
        <v>58</v>
      </c>
      <c r="D4108" s="40" t="s">
        <v>16342</v>
      </c>
      <c r="E4108" s="40" t="s">
        <v>16343</v>
      </c>
      <c r="F4108" s="41">
        <v>2014</v>
      </c>
      <c r="G4108" s="41" t="s">
        <v>91</v>
      </c>
      <c r="H4108" s="40" t="s">
        <v>1724</v>
      </c>
      <c r="I4108" s="36">
        <v>1</v>
      </c>
      <c r="J4108" s="42">
        <v>123</v>
      </c>
      <c r="K4108" s="41" t="s">
        <v>7454</v>
      </c>
      <c r="V4108" s="46" t="s">
        <v>16344</v>
      </c>
      <c r="W4108" s="47" t="s">
        <v>16345</v>
      </c>
      <c r="Y4108" s="48">
        <v>44470</v>
      </c>
      <c r="Z4108" s="48">
        <v>46295</v>
      </c>
      <c r="AA4108" s="47" t="s">
        <v>95</v>
      </c>
      <c r="AB4108" s="39">
        <v>100</v>
      </c>
      <c r="AC4108" s="39">
        <v>5</v>
      </c>
      <c r="AD4108" s="49">
        <v>0</v>
      </c>
      <c r="AE4108" s="50" t="s">
        <v>96</v>
      </c>
      <c r="AI4108" s="48">
        <v>42370</v>
      </c>
      <c r="AJ4108" s="48">
        <v>44561</v>
      </c>
      <c r="AK4108" s="47" t="s">
        <v>95</v>
      </c>
      <c r="AL4108" s="39">
        <v>100</v>
      </c>
      <c r="AM4108" s="39">
        <v>85</v>
      </c>
      <c r="AN4108" s="49">
        <v>37</v>
      </c>
      <c r="AO4108" s="39" t="s">
        <v>96</v>
      </c>
      <c r="AR4108" s="47" t="s">
        <v>2065</v>
      </c>
      <c r="AS4108" s="39" t="s">
        <v>9</v>
      </c>
      <c r="AT4108" s="48">
        <v>43173</v>
      </c>
      <c r="AU4108" s="39">
        <v>212130</v>
      </c>
      <c r="AV4108" s="39" t="s">
        <v>177</v>
      </c>
      <c r="AW4108" s="39">
        <v>1356</v>
      </c>
      <c r="AX4108" s="39">
        <v>6</v>
      </c>
      <c r="AY4108" s="39" t="s">
        <v>12</v>
      </c>
      <c r="AZ4108" s="48">
        <v>44465</v>
      </c>
      <c r="BA4108" s="39">
        <v>211300</v>
      </c>
      <c r="BB4108" s="39" t="s">
        <v>177</v>
      </c>
      <c r="BC4108" s="39">
        <v>345</v>
      </c>
      <c r="BD4108" s="39">
        <v>1.74</v>
      </c>
      <c r="BE4108" s="39" t="s">
        <v>85</v>
      </c>
      <c r="BF4108" s="48">
        <v>44471</v>
      </c>
      <c r="BG4108" s="51">
        <v>124213</v>
      </c>
      <c r="BH4108" s="39" t="s">
        <v>86</v>
      </c>
      <c r="BI4108" s="52">
        <v>42017</v>
      </c>
      <c r="BJ4108" s="53">
        <v>5559089</v>
      </c>
      <c r="BK4108" s="53">
        <v>905233</v>
      </c>
      <c r="BL4108" s="54" t="s">
        <v>14278</v>
      </c>
      <c r="BM4108" s="37">
        <v>4106</v>
      </c>
    </row>
    <row r="4109" spans="1:66" ht="12.75" customHeight="1" x14ac:dyDescent="0.2">
      <c r="A4109" s="37">
        <v>3061952</v>
      </c>
      <c r="B4109" s="38" t="s">
        <v>16346</v>
      </c>
      <c r="C4109" s="39" t="s">
        <v>58</v>
      </c>
      <c r="D4109" s="40" t="s">
        <v>16347</v>
      </c>
      <c r="E4109" s="40" t="s">
        <v>16347</v>
      </c>
      <c r="F4109" s="41">
        <v>2015</v>
      </c>
      <c r="G4109" s="41" t="s">
        <v>105</v>
      </c>
      <c r="H4109" s="40" t="s">
        <v>892</v>
      </c>
      <c r="I4109" s="36">
        <v>1</v>
      </c>
      <c r="J4109" s="42">
        <v>124</v>
      </c>
      <c r="K4109" s="41" t="s">
        <v>7454</v>
      </c>
      <c r="V4109" s="46" t="s">
        <v>16348</v>
      </c>
      <c r="W4109" s="47" t="s">
        <v>16349</v>
      </c>
      <c r="X4109" s="39" t="s">
        <v>97</v>
      </c>
      <c r="Y4109" s="48">
        <v>42407</v>
      </c>
      <c r="Z4109" s="48">
        <v>44157</v>
      </c>
      <c r="AA4109" s="47" t="s">
        <v>95</v>
      </c>
      <c r="AB4109" s="39">
        <v>100</v>
      </c>
      <c r="AC4109" s="39">
        <v>5</v>
      </c>
      <c r="AD4109" s="49">
        <v>5</v>
      </c>
      <c r="AF4109" s="48">
        <v>44501</v>
      </c>
      <c r="AG4109" s="48">
        <v>46326</v>
      </c>
      <c r="AI4109" s="48">
        <v>42407</v>
      </c>
      <c r="AJ4109" s="48">
        <v>44598</v>
      </c>
      <c r="AK4109" s="47" t="s">
        <v>95</v>
      </c>
      <c r="AL4109" s="39">
        <v>100</v>
      </c>
      <c r="AM4109" s="39">
        <v>85</v>
      </c>
      <c r="AN4109" s="49">
        <v>53</v>
      </c>
      <c r="AO4109" s="39" t="s">
        <v>96</v>
      </c>
      <c r="AR4109" s="47" t="s">
        <v>2305</v>
      </c>
      <c r="AS4109" s="39" t="s">
        <v>8</v>
      </c>
      <c r="AT4109" s="48">
        <v>44157</v>
      </c>
      <c r="AU4109" s="39">
        <v>212332</v>
      </c>
      <c r="AV4109" s="39" t="s">
        <v>177</v>
      </c>
      <c r="AW4109" s="39">
        <v>1523</v>
      </c>
      <c r="AX4109" s="39">
        <v>6.29</v>
      </c>
      <c r="BE4109" s="39" t="s">
        <v>895</v>
      </c>
      <c r="BF4109" s="48">
        <v>44473</v>
      </c>
      <c r="BG4109" s="51">
        <v>160331</v>
      </c>
      <c r="BH4109" s="39" t="s">
        <v>84</v>
      </c>
      <c r="BI4109" s="52">
        <v>42165</v>
      </c>
      <c r="BJ4109" s="53">
        <v>14732463</v>
      </c>
      <c r="BK4109" s="53">
        <v>2104826</v>
      </c>
      <c r="BL4109" s="54" t="s">
        <v>14278</v>
      </c>
      <c r="BM4109" s="37">
        <v>4107</v>
      </c>
    </row>
    <row r="4110" spans="1:66" ht="12.75" customHeight="1" x14ac:dyDescent="0.2">
      <c r="A4110" s="37">
        <v>3061955</v>
      </c>
      <c r="B4110" s="38" t="s">
        <v>16350</v>
      </c>
      <c r="C4110" s="39" t="s">
        <v>58</v>
      </c>
      <c r="D4110" s="40" t="s">
        <v>16351</v>
      </c>
      <c r="E4110" s="40" t="s">
        <v>16351</v>
      </c>
      <c r="F4110" s="41">
        <v>2015</v>
      </c>
      <c r="G4110" s="41" t="s">
        <v>105</v>
      </c>
      <c r="H4110" s="40" t="s">
        <v>71</v>
      </c>
      <c r="I4110" s="36">
        <v>1</v>
      </c>
      <c r="J4110" s="42">
        <v>115</v>
      </c>
      <c r="K4110" s="41" t="s">
        <v>167</v>
      </c>
      <c r="V4110" s="46" t="s">
        <v>15139</v>
      </c>
      <c r="W4110" s="47" t="s">
        <v>16352</v>
      </c>
      <c r="Y4110" s="48">
        <v>42729</v>
      </c>
      <c r="Z4110" s="48">
        <v>44554</v>
      </c>
      <c r="AA4110" s="47" t="s">
        <v>95</v>
      </c>
      <c r="AB4110" s="39">
        <v>100</v>
      </c>
      <c r="AC4110" s="39">
        <v>5</v>
      </c>
      <c r="AD4110" s="49">
        <v>4</v>
      </c>
      <c r="AE4110" s="50" t="s">
        <v>96</v>
      </c>
      <c r="AF4110" s="48">
        <v>44555</v>
      </c>
      <c r="AG4110" s="48">
        <v>46380</v>
      </c>
      <c r="AI4110" s="48">
        <v>42454</v>
      </c>
      <c r="AJ4110" s="48">
        <v>44644</v>
      </c>
      <c r="AK4110" s="47" t="s">
        <v>95</v>
      </c>
      <c r="AL4110" s="39">
        <v>100</v>
      </c>
      <c r="AM4110" s="39">
        <v>85</v>
      </c>
      <c r="AN4110" s="49">
        <v>51</v>
      </c>
      <c r="AO4110" s="39" t="s">
        <v>96</v>
      </c>
      <c r="AR4110" s="47" t="s">
        <v>14219</v>
      </c>
      <c r="AS4110" s="39" t="s">
        <v>8</v>
      </c>
      <c r="AT4110" s="48">
        <v>43559</v>
      </c>
      <c r="AU4110" s="39">
        <v>242351</v>
      </c>
      <c r="AV4110" s="39" t="s">
        <v>75</v>
      </c>
      <c r="AW4110" s="39">
        <v>458</v>
      </c>
      <c r="AX4110" s="39">
        <v>9.4700000000000006</v>
      </c>
      <c r="AY4110" s="39" t="s">
        <v>96</v>
      </c>
      <c r="AZ4110" s="48">
        <v>44437</v>
      </c>
      <c r="BA4110" s="39">
        <v>231339</v>
      </c>
      <c r="BB4110" s="39" t="s">
        <v>495</v>
      </c>
      <c r="BC4110" s="39">
        <v>93</v>
      </c>
      <c r="BD4110" s="39">
        <v>1.21</v>
      </c>
      <c r="BE4110" s="39" t="s">
        <v>895</v>
      </c>
      <c r="BF4110" s="48">
        <v>44469</v>
      </c>
      <c r="BG4110" s="51">
        <v>91605</v>
      </c>
      <c r="BH4110" s="39" t="s">
        <v>99</v>
      </c>
      <c r="BI4110" s="52">
        <v>42180</v>
      </c>
      <c r="BJ4110" s="53">
        <v>4072959</v>
      </c>
      <c r="BK4110" s="53">
        <v>642363</v>
      </c>
      <c r="BL4110" s="54" t="s">
        <v>14278</v>
      </c>
      <c r="BM4110" s="37">
        <v>4108</v>
      </c>
      <c r="BN4110" s="85" t="s">
        <v>22595</v>
      </c>
    </row>
    <row r="4111" spans="1:66" ht="12.75" customHeight="1" x14ac:dyDescent="0.2">
      <c r="A4111" s="37">
        <v>3061956</v>
      </c>
      <c r="B4111" s="38" t="s">
        <v>16353</v>
      </c>
      <c r="C4111" s="39" t="s">
        <v>58</v>
      </c>
      <c r="D4111" s="40" t="s">
        <v>16354</v>
      </c>
      <c r="E4111" s="40" t="s">
        <v>16354</v>
      </c>
      <c r="F4111" s="41">
        <v>2015</v>
      </c>
      <c r="G4111" s="41" t="s">
        <v>105</v>
      </c>
      <c r="H4111" s="40" t="s">
        <v>71</v>
      </c>
      <c r="I4111" s="36">
        <v>1</v>
      </c>
      <c r="J4111" s="42">
        <v>115</v>
      </c>
      <c r="K4111" s="41" t="s">
        <v>92</v>
      </c>
      <c r="V4111" s="46" t="s">
        <v>16355</v>
      </c>
      <c r="W4111" s="47" t="s">
        <v>16356</v>
      </c>
      <c r="Y4111" s="48">
        <v>44479</v>
      </c>
      <c r="Z4111" s="48">
        <v>46304</v>
      </c>
      <c r="AA4111" s="47" t="s">
        <v>95</v>
      </c>
      <c r="AB4111" s="39">
        <v>100</v>
      </c>
      <c r="AC4111" s="39">
        <v>5</v>
      </c>
      <c r="AD4111" s="49">
        <v>0</v>
      </c>
      <c r="AE4111" s="50" t="s">
        <v>96</v>
      </c>
      <c r="AI4111" s="48">
        <v>42379</v>
      </c>
      <c r="AJ4111" s="48">
        <v>44570</v>
      </c>
      <c r="AK4111" s="47" t="s">
        <v>95</v>
      </c>
      <c r="AL4111" s="39">
        <v>100</v>
      </c>
      <c r="AM4111" s="39">
        <v>85</v>
      </c>
      <c r="AN4111" s="49">
        <v>49</v>
      </c>
      <c r="AO4111" s="39" t="s">
        <v>96</v>
      </c>
      <c r="AR4111" s="47" t="s">
        <v>4523</v>
      </c>
      <c r="AS4111" s="39" t="s">
        <v>8</v>
      </c>
      <c r="AT4111" s="48">
        <v>43893</v>
      </c>
      <c r="AU4111" s="39">
        <v>154947</v>
      </c>
      <c r="AV4111" s="39" t="s">
        <v>84</v>
      </c>
      <c r="AW4111" s="39">
        <v>381</v>
      </c>
      <c r="AX4111" s="39">
        <v>3.01</v>
      </c>
      <c r="AY4111" s="39" t="s">
        <v>10</v>
      </c>
      <c r="AZ4111" s="48">
        <v>44461</v>
      </c>
      <c r="BA4111" s="39">
        <v>211317</v>
      </c>
      <c r="BB4111" s="39" t="s">
        <v>177</v>
      </c>
      <c r="BC4111" s="39">
        <v>143</v>
      </c>
      <c r="BD4111" s="39">
        <v>0.67</v>
      </c>
      <c r="BE4111" s="39" t="s">
        <v>85</v>
      </c>
      <c r="BF4111" s="48">
        <v>44465</v>
      </c>
      <c r="BG4111" s="51">
        <v>283554</v>
      </c>
      <c r="BH4111" s="39" t="s">
        <v>75</v>
      </c>
      <c r="BI4111" s="52">
        <v>42152</v>
      </c>
      <c r="BJ4111" s="53">
        <v>663228</v>
      </c>
      <c r="BK4111" s="53">
        <v>102425</v>
      </c>
      <c r="BL4111" s="54" t="s">
        <v>14278</v>
      </c>
      <c r="BM4111" s="37">
        <v>4109</v>
      </c>
    </row>
    <row r="4112" spans="1:66" ht="12.75" customHeight="1" x14ac:dyDescent="0.2">
      <c r="A4112" s="37">
        <v>3061965</v>
      </c>
      <c r="B4112" s="38" t="s">
        <v>16357</v>
      </c>
      <c r="C4112" s="39" t="s">
        <v>58</v>
      </c>
      <c r="D4112" s="40" t="s">
        <v>16358</v>
      </c>
      <c r="E4112" s="40" t="s">
        <v>16358</v>
      </c>
      <c r="F4112" s="41">
        <v>2016</v>
      </c>
      <c r="G4112" s="41" t="s">
        <v>105</v>
      </c>
      <c r="H4112" s="40" t="s">
        <v>832</v>
      </c>
      <c r="I4112" s="36">
        <v>1</v>
      </c>
      <c r="J4112" s="42">
        <v>92</v>
      </c>
      <c r="K4112" s="41" t="s">
        <v>92</v>
      </c>
      <c r="V4112" s="46" t="s">
        <v>16359</v>
      </c>
      <c r="W4112" s="47" t="s">
        <v>16360</v>
      </c>
      <c r="Y4112" s="48">
        <v>43288</v>
      </c>
      <c r="Z4112" s="48">
        <v>45113</v>
      </c>
      <c r="AA4112" s="47" t="s">
        <v>95</v>
      </c>
      <c r="AB4112" s="39">
        <v>100</v>
      </c>
      <c r="AC4112" s="39">
        <v>5</v>
      </c>
      <c r="AD4112" s="49">
        <v>2</v>
      </c>
      <c r="AE4112" s="50" t="s">
        <v>96</v>
      </c>
      <c r="AI4112" s="48">
        <v>43015</v>
      </c>
      <c r="AJ4112" s="48">
        <v>45205</v>
      </c>
      <c r="AK4112" s="47" t="s">
        <v>95</v>
      </c>
      <c r="AL4112" s="39">
        <v>100</v>
      </c>
      <c r="AM4112" s="39">
        <v>85</v>
      </c>
      <c r="AN4112" s="49">
        <v>25</v>
      </c>
      <c r="AO4112" s="39" t="s">
        <v>96</v>
      </c>
      <c r="AR4112" s="47" t="s">
        <v>11436</v>
      </c>
      <c r="AS4112" s="39" t="s">
        <v>8</v>
      </c>
      <c r="AT4112" s="48">
        <v>44071</v>
      </c>
      <c r="AU4112" s="39">
        <v>232429</v>
      </c>
      <c r="AV4112" s="39" t="s">
        <v>495</v>
      </c>
      <c r="AW4112" s="39">
        <v>525</v>
      </c>
      <c r="AX4112" s="39">
        <v>6.77</v>
      </c>
      <c r="BE4112" s="39" t="s">
        <v>895</v>
      </c>
      <c r="BF4112" s="48">
        <v>44464</v>
      </c>
      <c r="BG4112" s="51">
        <v>105413</v>
      </c>
      <c r="BH4112" s="39" t="s">
        <v>99</v>
      </c>
      <c r="BM4112" s="37">
        <v>4110</v>
      </c>
    </row>
    <row r="4113" spans="1:66" ht="12.75" customHeight="1" x14ac:dyDescent="0.2">
      <c r="A4113" s="37">
        <v>3062069</v>
      </c>
      <c r="B4113" s="38" t="s">
        <v>16361</v>
      </c>
      <c r="C4113" s="39" t="s">
        <v>58</v>
      </c>
      <c r="D4113" s="40" t="s">
        <v>16362</v>
      </c>
      <c r="E4113" s="40" t="s">
        <v>16362</v>
      </c>
      <c r="F4113" s="41">
        <v>2015</v>
      </c>
      <c r="G4113" s="41" t="s">
        <v>70</v>
      </c>
      <c r="H4113" s="40" t="s">
        <v>71</v>
      </c>
      <c r="I4113" s="36">
        <v>1</v>
      </c>
      <c r="J4113" s="42">
        <v>91</v>
      </c>
      <c r="K4113" s="41" t="s">
        <v>6498</v>
      </c>
      <c r="V4113" s="46" t="s">
        <v>15613</v>
      </c>
      <c r="W4113" s="47" t="s">
        <v>16363</v>
      </c>
      <c r="Y4113" s="48">
        <v>42809</v>
      </c>
      <c r="Z4113" s="48">
        <v>48282</v>
      </c>
      <c r="AA4113" s="47" t="s">
        <v>186</v>
      </c>
      <c r="AB4113" s="39">
        <v>100</v>
      </c>
      <c r="AC4113" s="39">
        <v>99</v>
      </c>
      <c r="AD4113" s="49">
        <v>4</v>
      </c>
      <c r="AI4113" s="48">
        <v>43901</v>
      </c>
      <c r="AJ4113" s="48">
        <v>46022</v>
      </c>
      <c r="AK4113" s="47" t="s">
        <v>186</v>
      </c>
      <c r="AL4113" s="39">
        <v>100</v>
      </c>
      <c r="AM4113" s="39">
        <v>99</v>
      </c>
      <c r="AN4113" s="49">
        <v>14</v>
      </c>
      <c r="AS4113" s="39" t="s">
        <v>7</v>
      </c>
      <c r="AT4113" s="48">
        <v>43865</v>
      </c>
      <c r="AU4113" s="39">
        <v>214253</v>
      </c>
      <c r="AV4113" s="39" t="s">
        <v>177</v>
      </c>
      <c r="AW4113" s="39">
        <v>1973</v>
      </c>
      <c r="AX4113" s="39">
        <v>7.76</v>
      </c>
      <c r="AY4113" s="39" t="s">
        <v>76</v>
      </c>
      <c r="AZ4113" s="48">
        <v>44346</v>
      </c>
      <c r="BA4113" s="39">
        <v>160803</v>
      </c>
      <c r="BB4113" s="39" t="s">
        <v>84</v>
      </c>
      <c r="BC4113" s="39">
        <v>150</v>
      </c>
      <c r="BD4113" s="39">
        <v>1.23</v>
      </c>
      <c r="BE4113" s="39" t="s">
        <v>665</v>
      </c>
      <c r="BF4113" s="48">
        <v>44488</v>
      </c>
      <c r="BG4113" s="51">
        <v>163712</v>
      </c>
      <c r="BH4113" s="39" t="s">
        <v>84</v>
      </c>
      <c r="BI4113" s="52">
        <v>42073</v>
      </c>
      <c r="BJ4113" s="53">
        <v>5266440</v>
      </c>
      <c r="BK4113" s="53">
        <v>840076</v>
      </c>
      <c r="BL4113" s="54" t="s">
        <v>186</v>
      </c>
      <c r="BM4113" s="37">
        <v>4111</v>
      </c>
    </row>
    <row r="4114" spans="1:66" ht="12.75" customHeight="1" x14ac:dyDescent="0.2">
      <c r="A4114" s="37">
        <v>3062070</v>
      </c>
      <c r="B4114" s="38" t="s">
        <v>16364</v>
      </c>
      <c r="C4114" s="39" t="s">
        <v>58</v>
      </c>
      <c r="D4114" s="40" t="s">
        <v>16365</v>
      </c>
      <c r="E4114" s="40" t="s">
        <v>16365</v>
      </c>
      <c r="F4114" s="41">
        <v>2014</v>
      </c>
      <c r="G4114" s="41" t="s">
        <v>70</v>
      </c>
      <c r="H4114" s="40" t="s">
        <v>71</v>
      </c>
      <c r="I4114" s="36">
        <v>1</v>
      </c>
      <c r="J4114" s="42">
        <v>90</v>
      </c>
      <c r="K4114" s="41" t="s">
        <v>6498</v>
      </c>
      <c r="V4114" s="46" t="s">
        <v>15264</v>
      </c>
      <c r="W4114" s="47" t="s">
        <v>16366</v>
      </c>
      <c r="Y4114" s="48">
        <v>42680</v>
      </c>
      <c r="Z4114" s="48">
        <v>48157</v>
      </c>
      <c r="AA4114" s="47" t="s">
        <v>186</v>
      </c>
      <c r="AB4114" s="39">
        <v>100</v>
      </c>
      <c r="AC4114" s="39">
        <v>99</v>
      </c>
      <c r="AD4114" s="49">
        <v>4</v>
      </c>
      <c r="AI4114" s="48">
        <v>43775</v>
      </c>
      <c r="AJ4114" s="48">
        <v>46022</v>
      </c>
      <c r="AK4114" s="47" t="s">
        <v>186</v>
      </c>
      <c r="AL4114" s="39">
        <v>100</v>
      </c>
      <c r="AM4114" s="39">
        <v>99</v>
      </c>
      <c r="AN4114" s="49">
        <v>12</v>
      </c>
      <c r="AR4114" s="47" t="s">
        <v>13587</v>
      </c>
      <c r="AS4114" s="39" t="s">
        <v>7</v>
      </c>
      <c r="AT4114" s="48">
        <v>43714</v>
      </c>
      <c r="AU4114" s="39">
        <v>213337</v>
      </c>
      <c r="AV4114" s="39" t="s">
        <v>177</v>
      </c>
      <c r="AW4114" s="39">
        <v>2367</v>
      </c>
      <c r="AX4114" s="39">
        <v>12.36</v>
      </c>
      <c r="AY4114" s="39" t="s">
        <v>96</v>
      </c>
      <c r="AZ4114" s="48">
        <v>43240</v>
      </c>
      <c r="BA4114" s="39">
        <v>191813</v>
      </c>
      <c r="BB4114" s="39" t="s">
        <v>141</v>
      </c>
      <c r="BC4114" s="39">
        <v>173</v>
      </c>
      <c r="BD4114" s="39">
        <v>0.87</v>
      </c>
      <c r="BE4114" s="39" t="s">
        <v>665</v>
      </c>
      <c r="BF4114" s="48">
        <v>44443</v>
      </c>
      <c r="BG4114" s="51">
        <v>143459</v>
      </c>
      <c r="BH4114" s="39" t="s">
        <v>84</v>
      </c>
      <c r="BI4114" s="52">
        <v>41949</v>
      </c>
      <c r="BJ4114" s="53">
        <v>8044013</v>
      </c>
      <c r="BK4114" s="53">
        <v>1309595</v>
      </c>
      <c r="BL4114" s="54" t="s">
        <v>186</v>
      </c>
      <c r="BM4114" s="37">
        <v>4112</v>
      </c>
    </row>
    <row r="4115" spans="1:66" ht="12.75" customHeight="1" x14ac:dyDescent="0.2">
      <c r="A4115" s="37">
        <v>3062186</v>
      </c>
      <c r="B4115" s="38" t="s">
        <v>16367</v>
      </c>
      <c r="C4115" s="39" t="s">
        <v>58</v>
      </c>
      <c r="D4115" s="40" t="s">
        <v>16368</v>
      </c>
      <c r="E4115" s="40" t="s">
        <v>16369</v>
      </c>
      <c r="F4115" s="41">
        <v>2014</v>
      </c>
      <c r="G4115" s="41" t="s">
        <v>105</v>
      </c>
      <c r="H4115" s="40" t="s">
        <v>892</v>
      </c>
      <c r="I4115" s="36">
        <v>1</v>
      </c>
      <c r="J4115" s="42">
        <v>114</v>
      </c>
      <c r="K4115" s="41" t="s">
        <v>452</v>
      </c>
      <c r="V4115" s="46" t="s">
        <v>16370</v>
      </c>
      <c r="W4115" s="47" t="s">
        <v>16371</v>
      </c>
      <c r="Y4115" s="48">
        <v>42631</v>
      </c>
      <c r="Z4115" s="48">
        <v>45186</v>
      </c>
      <c r="AA4115" s="47" t="s">
        <v>6873</v>
      </c>
      <c r="AB4115" s="39">
        <v>100</v>
      </c>
      <c r="AC4115" s="39">
        <v>8</v>
      </c>
      <c r="AD4115" s="49">
        <v>6</v>
      </c>
      <c r="AH4115" s="39" t="s">
        <v>97</v>
      </c>
      <c r="AI4115" s="48">
        <v>43118</v>
      </c>
      <c r="AJ4115" s="48">
        <v>44456</v>
      </c>
      <c r="AK4115" s="47" t="s">
        <v>6873</v>
      </c>
      <c r="AL4115" s="39">
        <v>100</v>
      </c>
      <c r="AM4115" s="39">
        <v>150</v>
      </c>
      <c r="AN4115" s="49">
        <v>20</v>
      </c>
      <c r="AR4115" s="47" t="s">
        <v>2065</v>
      </c>
      <c r="AS4115" s="39" t="s">
        <v>9</v>
      </c>
      <c r="AT4115" s="48">
        <v>44101</v>
      </c>
      <c r="AU4115" s="39">
        <v>213119</v>
      </c>
      <c r="AV4115" s="39" t="s">
        <v>177</v>
      </c>
      <c r="AW4115" s="39">
        <v>779</v>
      </c>
      <c r="AX4115" s="39">
        <v>3.63</v>
      </c>
      <c r="AY4115" s="39" t="s">
        <v>96</v>
      </c>
      <c r="AZ4115" s="48">
        <v>44323</v>
      </c>
      <c r="BA4115" s="39">
        <v>232027</v>
      </c>
      <c r="BB4115" s="39" t="s">
        <v>495</v>
      </c>
      <c r="BC4115" s="39">
        <v>230</v>
      </c>
      <c r="BD4115" s="39">
        <v>2.12</v>
      </c>
      <c r="BE4115" s="39" t="s">
        <v>895</v>
      </c>
      <c r="BF4115" s="48">
        <v>44451</v>
      </c>
      <c r="BG4115" s="51">
        <v>122428</v>
      </c>
      <c r="BH4115" s="39" t="s">
        <v>86</v>
      </c>
      <c r="BI4115" s="52">
        <v>41900</v>
      </c>
      <c r="BJ4115" s="53">
        <v>958523</v>
      </c>
      <c r="BK4115" s="53">
        <v>155883</v>
      </c>
      <c r="BL4115" s="54" t="s">
        <v>6873</v>
      </c>
      <c r="BM4115" s="37">
        <v>4113</v>
      </c>
    </row>
    <row r="4116" spans="1:66" ht="12.75" customHeight="1" x14ac:dyDescent="0.2">
      <c r="A4116" s="37">
        <v>3062188</v>
      </c>
      <c r="B4116" s="38" t="s">
        <v>16372</v>
      </c>
      <c r="C4116" s="39" t="s">
        <v>58</v>
      </c>
      <c r="D4116" s="40" t="s">
        <v>16373</v>
      </c>
      <c r="E4116" s="40" t="s">
        <v>16374</v>
      </c>
      <c r="F4116" s="41">
        <v>2014</v>
      </c>
      <c r="G4116" s="41" t="s">
        <v>62</v>
      </c>
      <c r="H4116" s="40" t="s">
        <v>71</v>
      </c>
      <c r="I4116" s="36">
        <v>1</v>
      </c>
      <c r="J4116" s="42">
        <v>90</v>
      </c>
      <c r="K4116" s="41" t="s">
        <v>92</v>
      </c>
      <c r="V4116" s="46" t="s">
        <v>16375</v>
      </c>
      <c r="W4116" s="47" t="s">
        <v>16376</v>
      </c>
      <c r="Y4116" s="48">
        <v>42638</v>
      </c>
      <c r="Z4116" s="48">
        <v>45193</v>
      </c>
      <c r="AA4116" s="47" t="s">
        <v>6873</v>
      </c>
      <c r="AB4116" s="39">
        <v>100</v>
      </c>
      <c r="AC4116" s="39">
        <v>8</v>
      </c>
      <c r="AD4116" s="49">
        <v>3</v>
      </c>
      <c r="AH4116" s="39" t="s">
        <v>97</v>
      </c>
      <c r="AI4116" s="48">
        <v>43125</v>
      </c>
      <c r="AJ4116" s="48">
        <v>44463</v>
      </c>
      <c r="AK4116" s="47" t="s">
        <v>6873</v>
      </c>
      <c r="AL4116" s="39">
        <v>100</v>
      </c>
      <c r="AM4116" s="39">
        <v>150</v>
      </c>
      <c r="AN4116" s="49">
        <v>5</v>
      </c>
      <c r="AR4116" s="47" t="s">
        <v>4523</v>
      </c>
      <c r="AS4116" s="39" t="s">
        <v>8</v>
      </c>
      <c r="AT4116" s="48">
        <v>43957</v>
      </c>
      <c r="AU4116" s="39">
        <v>160709</v>
      </c>
      <c r="AV4116" s="39" t="s">
        <v>84</v>
      </c>
      <c r="AW4116" s="39">
        <v>339</v>
      </c>
      <c r="AX4116" s="39">
        <v>2.92</v>
      </c>
      <c r="BE4116" s="39" t="s">
        <v>895</v>
      </c>
      <c r="BF4116" s="48">
        <v>44458</v>
      </c>
      <c r="BG4116" s="51">
        <v>83127</v>
      </c>
      <c r="BH4116" s="39" t="s">
        <v>99</v>
      </c>
      <c r="BI4116" s="52">
        <v>41907</v>
      </c>
      <c r="BJ4116" s="53">
        <v>1004276</v>
      </c>
      <c r="BK4116" s="53">
        <v>169022</v>
      </c>
      <c r="BL4116" s="54" t="s">
        <v>6873</v>
      </c>
      <c r="BM4116" s="37">
        <v>4114</v>
      </c>
    </row>
    <row r="4117" spans="1:66" ht="12.75" customHeight="1" x14ac:dyDescent="0.2">
      <c r="A4117" s="37">
        <v>3062231</v>
      </c>
      <c r="B4117" s="38" t="s">
        <v>16377</v>
      </c>
      <c r="C4117" s="39" t="s">
        <v>58</v>
      </c>
      <c r="D4117" s="40" t="s">
        <v>16378</v>
      </c>
      <c r="E4117" s="40" t="s">
        <v>16378</v>
      </c>
      <c r="F4117" s="41">
        <v>2015</v>
      </c>
      <c r="G4117" s="41" t="s">
        <v>70</v>
      </c>
      <c r="H4117" s="40" t="s">
        <v>1724</v>
      </c>
      <c r="I4117" s="36">
        <v>1</v>
      </c>
      <c r="J4117" s="42">
        <v>98</v>
      </c>
      <c r="K4117" s="41" t="s">
        <v>6498</v>
      </c>
      <c r="V4117" s="46" t="s">
        <v>5938</v>
      </c>
      <c r="W4117" s="47" t="s">
        <v>16379</v>
      </c>
      <c r="X4117" s="39" t="s">
        <v>646</v>
      </c>
      <c r="Y4117" s="48">
        <v>42460</v>
      </c>
      <c r="Z4117" s="48">
        <v>2958465</v>
      </c>
      <c r="AA4117" s="47" t="s">
        <v>15955</v>
      </c>
      <c r="AB4117" s="39">
        <v>100</v>
      </c>
      <c r="AC4117" s="39">
        <v>99</v>
      </c>
      <c r="AD4117" s="49">
        <v>1</v>
      </c>
      <c r="AE4117" s="50" t="s">
        <v>66</v>
      </c>
      <c r="AH4117" s="39" t="s">
        <v>646</v>
      </c>
      <c r="AI4117" s="48">
        <v>42460</v>
      </c>
      <c r="AJ4117" s="48">
        <v>2958465</v>
      </c>
      <c r="AK4117" s="47" t="s">
        <v>15955</v>
      </c>
      <c r="AL4117" s="39">
        <v>100</v>
      </c>
      <c r="AM4117" s="39">
        <v>99</v>
      </c>
      <c r="AN4117" s="49">
        <v>0</v>
      </c>
      <c r="AO4117" s="39" t="s">
        <v>66</v>
      </c>
      <c r="AS4117" s="39" t="s">
        <v>7</v>
      </c>
      <c r="AT4117" s="48">
        <v>44206</v>
      </c>
      <c r="AU4117" s="39">
        <v>212606</v>
      </c>
      <c r="AV4117" s="39" t="s">
        <v>177</v>
      </c>
      <c r="AW4117" s="39">
        <v>2580</v>
      </c>
      <c r="AX4117" s="39">
        <v>9.8699999999999992</v>
      </c>
      <c r="AY4117" s="39" t="s">
        <v>3915</v>
      </c>
      <c r="AZ4117" s="48">
        <v>43484</v>
      </c>
      <c r="BA4117" s="39">
        <v>172916</v>
      </c>
      <c r="BB4117" s="39" t="s">
        <v>141</v>
      </c>
      <c r="BC4117" s="39">
        <v>34</v>
      </c>
      <c r="BD4117" s="39">
        <v>0.22</v>
      </c>
      <c r="BE4117" s="39" t="s">
        <v>665</v>
      </c>
      <c r="BF4117" s="48">
        <v>44441</v>
      </c>
      <c r="BG4117" s="51">
        <v>155804</v>
      </c>
      <c r="BH4117" s="39" t="s">
        <v>84</v>
      </c>
      <c r="BI4117" s="52">
        <v>42340</v>
      </c>
      <c r="BJ4117" s="53">
        <v>3674246</v>
      </c>
      <c r="BK4117" s="53">
        <v>604557</v>
      </c>
      <c r="BL4117" s="54" t="s">
        <v>186</v>
      </c>
      <c r="BM4117" s="37">
        <v>4115</v>
      </c>
    </row>
    <row r="4118" spans="1:66" ht="12.75" customHeight="1" x14ac:dyDescent="0.2">
      <c r="A4118" s="37">
        <v>3062247</v>
      </c>
      <c r="B4118" s="38" t="s">
        <v>16380</v>
      </c>
      <c r="C4118" s="39" t="s">
        <v>58</v>
      </c>
      <c r="D4118" s="40" t="s">
        <v>16381</v>
      </c>
      <c r="E4118" s="40" t="s">
        <v>16381</v>
      </c>
      <c r="F4118" s="41">
        <v>2014</v>
      </c>
      <c r="G4118" s="41" t="s">
        <v>105</v>
      </c>
      <c r="H4118" s="40" t="s">
        <v>71</v>
      </c>
      <c r="I4118" s="36">
        <v>1</v>
      </c>
      <c r="J4118" s="42">
        <v>124</v>
      </c>
      <c r="K4118" s="41" t="s">
        <v>7454</v>
      </c>
      <c r="V4118" s="46" t="s">
        <v>16382</v>
      </c>
      <c r="W4118" s="47" t="s">
        <v>16383</v>
      </c>
      <c r="Y4118" s="48">
        <v>43189</v>
      </c>
      <c r="Z4118" s="48">
        <v>44649</v>
      </c>
      <c r="AA4118" s="47" t="s">
        <v>16009</v>
      </c>
      <c r="AB4118" s="39">
        <v>100</v>
      </c>
      <c r="AC4118" s="39">
        <v>4</v>
      </c>
      <c r="AD4118" s="49">
        <v>0</v>
      </c>
      <c r="AE4118" s="50" t="s">
        <v>96</v>
      </c>
      <c r="AR4118" s="47" t="s">
        <v>16384</v>
      </c>
      <c r="BI4118" s="52">
        <v>42096</v>
      </c>
      <c r="BJ4118" s="53">
        <v>2112791</v>
      </c>
      <c r="BK4118" s="53">
        <v>328195</v>
      </c>
      <c r="BL4118" s="54" t="s">
        <v>13683</v>
      </c>
      <c r="BM4118" s="37">
        <v>4116</v>
      </c>
    </row>
    <row r="4119" spans="1:66" ht="12.75" customHeight="1" x14ac:dyDescent="0.2">
      <c r="A4119" s="37">
        <v>3062346</v>
      </c>
      <c r="B4119" s="38" t="s">
        <v>16385</v>
      </c>
      <c r="C4119" s="39" t="s">
        <v>58</v>
      </c>
      <c r="D4119" s="40" t="s">
        <v>16386</v>
      </c>
      <c r="E4119" s="40" t="s">
        <v>16387</v>
      </c>
      <c r="F4119" s="41">
        <v>2014</v>
      </c>
      <c r="G4119" s="41" t="s">
        <v>5989</v>
      </c>
      <c r="H4119" s="40" t="s">
        <v>892</v>
      </c>
      <c r="I4119" s="36">
        <v>1</v>
      </c>
      <c r="J4119" s="42">
        <v>97</v>
      </c>
      <c r="K4119" s="41" t="s">
        <v>167</v>
      </c>
      <c r="V4119" s="46" t="s">
        <v>16388</v>
      </c>
      <c r="W4119" s="47" t="s">
        <v>16389</v>
      </c>
      <c r="Y4119" s="48">
        <v>42701</v>
      </c>
      <c r="Z4119" s="48">
        <v>45256</v>
      </c>
      <c r="AA4119" s="47" t="s">
        <v>6873</v>
      </c>
      <c r="AB4119" s="39">
        <v>100</v>
      </c>
      <c r="AC4119" s="39">
        <v>8</v>
      </c>
      <c r="AD4119" s="49">
        <v>5</v>
      </c>
      <c r="AI4119" s="48">
        <v>43186</v>
      </c>
      <c r="AJ4119" s="48">
        <v>44526</v>
      </c>
      <c r="AK4119" s="47" t="s">
        <v>6873</v>
      </c>
      <c r="AL4119" s="39">
        <v>100</v>
      </c>
      <c r="AM4119" s="39">
        <v>150</v>
      </c>
      <c r="AN4119" s="49">
        <v>18</v>
      </c>
      <c r="AR4119" s="47" t="s">
        <v>10747</v>
      </c>
      <c r="AS4119" s="39" t="s">
        <v>9</v>
      </c>
      <c r="AT4119" s="48">
        <v>43703</v>
      </c>
      <c r="AU4119" s="39">
        <v>213553</v>
      </c>
      <c r="AV4119" s="39" t="s">
        <v>177</v>
      </c>
      <c r="AW4119" s="39">
        <v>570</v>
      </c>
      <c r="AX4119" s="39">
        <v>3.31</v>
      </c>
      <c r="AY4119" s="39" t="s">
        <v>96</v>
      </c>
      <c r="AZ4119" s="48">
        <v>44305</v>
      </c>
      <c r="BA4119" s="39">
        <v>231301</v>
      </c>
      <c r="BB4119" s="39" t="s">
        <v>495</v>
      </c>
      <c r="BC4119" s="39">
        <v>72</v>
      </c>
      <c r="BD4119" s="39">
        <v>0.6</v>
      </c>
      <c r="BE4119" s="39" t="s">
        <v>895</v>
      </c>
      <c r="BF4119" s="48">
        <v>44469</v>
      </c>
      <c r="BG4119" s="51">
        <v>285115</v>
      </c>
      <c r="BH4119" s="39" t="s">
        <v>75</v>
      </c>
      <c r="BI4119" s="52">
        <v>41970</v>
      </c>
      <c r="BJ4119" s="53">
        <v>645886</v>
      </c>
      <c r="BK4119" s="53">
        <v>106472</v>
      </c>
      <c r="BL4119" s="54" t="s">
        <v>6873</v>
      </c>
      <c r="BM4119" s="37">
        <v>4117</v>
      </c>
    </row>
    <row r="4120" spans="1:66" ht="12.75" customHeight="1" x14ac:dyDescent="0.2">
      <c r="A4120" s="37">
        <v>3062554</v>
      </c>
      <c r="B4120" s="38" t="s">
        <v>15681</v>
      </c>
      <c r="C4120" s="39" t="s">
        <v>164</v>
      </c>
      <c r="D4120" s="40" t="s">
        <v>16390</v>
      </c>
      <c r="E4120" s="40" t="s">
        <v>16390</v>
      </c>
      <c r="F4120" s="41">
        <v>2014</v>
      </c>
      <c r="G4120" s="41" t="s">
        <v>105</v>
      </c>
      <c r="H4120" s="40" t="s">
        <v>892</v>
      </c>
      <c r="I4120" s="36">
        <v>23</v>
      </c>
      <c r="J4120" s="42">
        <v>60</v>
      </c>
      <c r="K4120" s="41" t="s">
        <v>7454</v>
      </c>
      <c r="V4120" s="46" t="s">
        <v>12659</v>
      </c>
      <c r="W4120" s="47" t="s">
        <v>16391</v>
      </c>
      <c r="Y4120" s="48">
        <v>44075</v>
      </c>
      <c r="Z4120" s="48">
        <v>45900</v>
      </c>
      <c r="AA4120" s="47" t="s">
        <v>95</v>
      </c>
      <c r="AB4120" s="39">
        <v>100</v>
      </c>
      <c r="AC4120" s="39">
        <v>5</v>
      </c>
      <c r="AD4120" s="49">
        <v>1.96</v>
      </c>
      <c r="AE4120" s="50" t="s">
        <v>96</v>
      </c>
      <c r="AH4120" s="39" t="s">
        <v>97</v>
      </c>
      <c r="AI4120" s="48">
        <v>42248</v>
      </c>
      <c r="AJ4120" s="48">
        <v>43343</v>
      </c>
      <c r="AK4120" s="47" t="s">
        <v>95</v>
      </c>
      <c r="AL4120" s="39">
        <v>100</v>
      </c>
      <c r="AM4120" s="39">
        <v>30</v>
      </c>
      <c r="AN4120" s="49">
        <v>9.35</v>
      </c>
      <c r="AO4120" s="39" t="s">
        <v>96</v>
      </c>
      <c r="AR4120" s="47" t="s">
        <v>15777</v>
      </c>
      <c r="AS4120" s="39" t="s">
        <v>8</v>
      </c>
      <c r="AT4120" s="48">
        <v>44239</v>
      </c>
      <c r="AU4120" s="39">
        <v>93325</v>
      </c>
      <c r="AV4120" s="39" t="s">
        <v>99</v>
      </c>
      <c r="AW4120" s="39">
        <v>242</v>
      </c>
      <c r="AX4120" s="39">
        <v>4.05</v>
      </c>
      <c r="AY4120" s="39" t="s">
        <v>96</v>
      </c>
      <c r="AZ4120" s="48">
        <v>44308</v>
      </c>
      <c r="BA4120" s="39">
        <v>182217</v>
      </c>
      <c r="BB4120" s="39" t="s">
        <v>141</v>
      </c>
      <c r="BC4120" s="39">
        <v>102</v>
      </c>
      <c r="BD4120" s="39">
        <v>0.69</v>
      </c>
      <c r="BE4120" s="39" t="s">
        <v>12352</v>
      </c>
      <c r="BF4120" s="48">
        <v>42564</v>
      </c>
      <c r="BG4120" s="51">
        <v>225854</v>
      </c>
      <c r="BH4120" s="39" t="s">
        <v>495</v>
      </c>
      <c r="BM4120" s="37">
        <v>4118</v>
      </c>
    </row>
    <row r="4121" spans="1:66" ht="12.75" customHeight="1" x14ac:dyDescent="0.2">
      <c r="A4121" s="37">
        <v>3062558</v>
      </c>
      <c r="B4121" s="38" t="s">
        <v>13565</v>
      </c>
      <c r="C4121" s="39" t="s">
        <v>164</v>
      </c>
      <c r="D4121" s="40" t="s">
        <v>16392</v>
      </c>
      <c r="E4121" s="40" t="s">
        <v>16393</v>
      </c>
      <c r="F4121" s="41">
        <v>2014</v>
      </c>
      <c r="G4121" s="41" t="s">
        <v>105</v>
      </c>
      <c r="I4121" s="36">
        <v>23</v>
      </c>
      <c r="J4121" s="42">
        <v>60</v>
      </c>
      <c r="K4121" s="41" t="s">
        <v>167</v>
      </c>
      <c r="V4121" s="46" t="s">
        <v>15775</v>
      </c>
      <c r="W4121" s="47" t="s">
        <v>14068</v>
      </c>
      <c r="Y4121" s="48">
        <v>44075</v>
      </c>
      <c r="Z4121" s="48">
        <v>45900</v>
      </c>
      <c r="AA4121" s="47" t="s">
        <v>95</v>
      </c>
      <c r="AB4121" s="39">
        <v>100</v>
      </c>
      <c r="AC4121" s="39">
        <v>5</v>
      </c>
      <c r="AD4121" s="49">
        <v>1.0900000000000001</v>
      </c>
      <c r="AE4121" s="50" t="s">
        <v>96</v>
      </c>
      <c r="AH4121" s="39" t="s">
        <v>97</v>
      </c>
      <c r="AI4121" s="48">
        <v>43344</v>
      </c>
      <c r="AJ4121" s="48">
        <v>44439</v>
      </c>
      <c r="AK4121" s="47" t="s">
        <v>95</v>
      </c>
      <c r="AL4121" s="39">
        <v>100</v>
      </c>
      <c r="AM4121" s="39">
        <v>70</v>
      </c>
      <c r="AN4121" s="49">
        <v>1.0900000000000001</v>
      </c>
      <c r="AO4121" s="39" t="s">
        <v>96</v>
      </c>
      <c r="AR4121" s="47" t="s">
        <v>12962</v>
      </c>
      <c r="AS4121" s="39" t="s">
        <v>8</v>
      </c>
      <c r="AT4121" s="48">
        <v>44238</v>
      </c>
      <c r="AU4121" s="39">
        <v>103548</v>
      </c>
      <c r="AV4121" s="39" t="s">
        <v>99</v>
      </c>
      <c r="AW4121" s="39">
        <v>262</v>
      </c>
      <c r="AX4121" s="39">
        <v>4.08</v>
      </c>
      <c r="AY4121" s="39" t="s">
        <v>456</v>
      </c>
      <c r="AZ4121" s="48">
        <v>44386</v>
      </c>
      <c r="BA4121" s="39">
        <v>75330</v>
      </c>
      <c r="BB4121" s="39" t="s">
        <v>99</v>
      </c>
      <c r="BC4121" s="39">
        <v>32</v>
      </c>
      <c r="BD4121" s="39">
        <v>0.64</v>
      </c>
      <c r="BE4121" s="39" t="s">
        <v>12352</v>
      </c>
      <c r="BF4121" s="48">
        <v>43383</v>
      </c>
      <c r="BG4121" s="51">
        <v>265930</v>
      </c>
      <c r="BH4121" s="39" t="s">
        <v>75</v>
      </c>
      <c r="BM4121" s="37">
        <v>4119</v>
      </c>
    </row>
    <row r="4122" spans="1:66" ht="12.75" customHeight="1" x14ac:dyDescent="0.2">
      <c r="A4122" s="37">
        <v>3062568</v>
      </c>
      <c r="B4122" s="38" t="s">
        <v>16156</v>
      </c>
      <c r="C4122" s="39" t="s">
        <v>164</v>
      </c>
      <c r="D4122" s="40" t="s">
        <v>16394</v>
      </c>
      <c r="E4122" s="40" t="s">
        <v>16394</v>
      </c>
      <c r="F4122" s="41">
        <v>2014</v>
      </c>
      <c r="G4122" s="41" t="s">
        <v>105</v>
      </c>
      <c r="H4122" s="40" t="s">
        <v>892</v>
      </c>
      <c r="I4122" s="36">
        <v>23</v>
      </c>
      <c r="J4122" s="42">
        <v>60</v>
      </c>
      <c r="K4122" s="41" t="s">
        <v>7454</v>
      </c>
      <c r="V4122" s="46" t="s">
        <v>16158</v>
      </c>
      <c r="W4122" s="47" t="s">
        <v>16395</v>
      </c>
      <c r="Y4122" s="48">
        <v>44058</v>
      </c>
      <c r="Z4122" s="48">
        <v>45883</v>
      </c>
      <c r="AA4122" s="47" t="s">
        <v>95</v>
      </c>
      <c r="AB4122" s="39">
        <v>100</v>
      </c>
      <c r="AC4122" s="39">
        <v>5</v>
      </c>
      <c r="AD4122" s="49">
        <v>2</v>
      </c>
      <c r="AE4122" s="50" t="s">
        <v>96</v>
      </c>
      <c r="AH4122" s="39" t="s">
        <v>97</v>
      </c>
      <c r="AI4122" s="48">
        <v>42231</v>
      </c>
      <c r="AJ4122" s="48">
        <v>43326</v>
      </c>
      <c r="AK4122" s="47" t="s">
        <v>95</v>
      </c>
      <c r="AL4122" s="39">
        <v>100</v>
      </c>
      <c r="AM4122" s="39">
        <v>30</v>
      </c>
      <c r="AN4122" s="49">
        <v>10.39</v>
      </c>
      <c r="AO4122" s="39" t="s">
        <v>96</v>
      </c>
      <c r="AR4122" s="47" t="s">
        <v>12962</v>
      </c>
      <c r="AS4122" s="39" t="s">
        <v>8</v>
      </c>
      <c r="AT4122" s="48">
        <v>44239</v>
      </c>
      <c r="AU4122" s="39">
        <v>113008</v>
      </c>
      <c r="AV4122" s="39" t="s">
        <v>99</v>
      </c>
      <c r="AW4122" s="39">
        <v>336</v>
      </c>
      <c r="AX4122" s="39">
        <v>3.82</v>
      </c>
      <c r="AY4122" s="39" t="s">
        <v>456</v>
      </c>
      <c r="AZ4122" s="48">
        <v>44489</v>
      </c>
      <c r="BA4122" s="39">
        <v>90511</v>
      </c>
      <c r="BB4122" s="39" t="s">
        <v>99</v>
      </c>
      <c r="BC4122" s="39">
        <v>48</v>
      </c>
      <c r="BD4122" s="39">
        <v>0.97</v>
      </c>
      <c r="BE4122" s="39" t="s">
        <v>12352</v>
      </c>
      <c r="BF4122" s="48">
        <v>43165</v>
      </c>
      <c r="BG4122" s="51">
        <v>135638</v>
      </c>
      <c r="BH4122" s="39" t="s">
        <v>86</v>
      </c>
      <c r="BM4122" s="37">
        <v>4120</v>
      </c>
    </row>
    <row r="4123" spans="1:66" ht="12.75" customHeight="1" x14ac:dyDescent="0.2">
      <c r="A4123" s="37">
        <v>3062571</v>
      </c>
      <c r="B4123" s="38" t="s">
        <v>16396</v>
      </c>
      <c r="C4123" s="39" t="s">
        <v>58</v>
      </c>
      <c r="D4123" s="40" t="s">
        <v>16397</v>
      </c>
      <c r="E4123" s="40" t="s">
        <v>16397</v>
      </c>
      <c r="F4123" s="41">
        <v>2014</v>
      </c>
      <c r="G4123" s="41" t="s">
        <v>105</v>
      </c>
      <c r="H4123" s="40" t="s">
        <v>596</v>
      </c>
      <c r="I4123" s="36">
        <v>1</v>
      </c>
      <c r="J4123" s="42">
        <v>99</v>
      </c>
      <c r="K4123" s="41" t="s">
        <v>92</v>
      </c>
      <c r="V4123" s="46" t="s">
        <v>16398</v>
      </c>
      <c r="W4123" s="47" t="s">
        <v>16399</v>
      </c>
      <c r="Y4123" s="48">
        <v>43829</v>
      </c>
      <c r="Z4123" s="48">
        <v>46013</v>
      </c>
      <c r="AA4123" s="47" t="s">
        <v>6873</v>
      </c>
      <c r="AB4123" s="39">
        <v>100</v>
      </c>
      <c r="AC4123" s="39">
        <v>99</v>
      </c>
      <c r="AD4123" s="49">
        <v>0</v>
      </c>
      <c r="AI4123" s="48">
        <v>43829</v>
      </c>
      <c r="AJ4123" s="48">
        <v>46013</v>
      </c>
      <c r="AK4123" s="47" t="s">
        <v>6873</v>
      </c>
      <c r="AL4123" s="39">
        <v>100</v>
      </c>
      <c r="AM4123" s="39">
        <v>99</v>
      </c>
      <c r="AN4123" s="49">
        <v>7</v>
      </c>
      <c r="AR4123" s="47" t="s">
        <v>4267</v>
      </c>
      <c r="AY4123" s="39" t="s">
        <v>11</v>
      </c>
      <c r="AZ4123" s="48">
        <v>44108</v>
      </c>
      <c r="BA4123" s="39">
        <v>232018</v>
      </c>
      <c r="BB4123" s="39" t="s">
        <v>495</v>
      </c>
      <c r="BC4123" s="39">
        <v>19</v>
      </c>
      <c r="BD4123" s="39">
        <v>0.18</v>
      </c>
      <c r="BE4123" s="39" t="s">
        <v>895</v>
      </c>
      <c r="BF4123" s="48">
        <v>44420</v>
      </c>
      <c r="BG4123" s="51">
        <v>105944</v>
      </c>
      <c r="BH4123" s="39" t="s">
        <v>99</v>
      </c>
      <c r="BI4123" s="52">
        <v>41956</v>
      </c>
      <c r="BJ4123" s="53">
        <v>1437852</v>
      </c>
      <c r="BK4123" s="53">
        <v>210473</v>
      </c>
      <c r="BL4123" s="54" t="s">
        <v>14578</v>
      </c>
      <c r="BM4123" s="37">
        <v>4121</v>
      </c>
    </row>
    <row r="4124" spans="1:66" ht="12.75" customHeight="1" x14ac:dyDescent="0.2">
      <c r="A4124" s="37">
        <v>3062608</v>
      </c>
      <c r="B4124" s="38" t="s">
        <v>16400</v>
      </c>
      <c r="C4124" s="39" t="s">
        <v>58</v>
      </c>
      <c r="D4124" s="40" t="s">
        <v>16401</v>
      </c>
      <c r="E4124" s="40" t="s">
        <v>16402</v>
      </c>
      <c r="F4124" s="41">
        <v>2013</v>
      </c>
      <c r="G4124" s="41" t="s">
        <v>105</v>
      </c>
      <c r="H4124" s="40" t="s">
        <v>71</v>
      </c>
      <c r="I4124" s="36">
        <v>1</v>
      </c>
      <c r="J4124" s="42">
        <v>104</v>
      </c>
      <c r="K4124" s="41" t="s">
        <v>452</v>
      </c>
      <c r="V4124" s="46" t="s">
        <v>16403</v>
      </c>
      <c r="W4124" s="47" t="s">
        <v>16404</v>
      </c>
      <c r="Y4124" s="48">
        <v>42659</v>
      </c>
      <c r="Z4124" s="48">
        <v>44849</v>
      </c>
      <c r="AA4124" s="47" t="s">
        <v>12230</v>
      </c>
      <c r="AB4124" s="39">
        <v>100</v>
      </c>
      <c r="AC4124" s="39">
        <v>7</v>
      </c>
      <c r="AD4124" s="49">
        <v>3</v>
      </c>
      <c r="AH4124" s="39" t="s">
        <v>97</v>
      </c>
      <c r="AI4124" s="48">
        <v>42659</v>
      </c>
      <c r="AJ4124" s="48">
        <v>44119</v>
      </c>
      <c r="AK4124" s="47" t="s">
        <v>12230</v>
      </c>
      <c r="AL4124" s="39">
        <v>100</v>
      </c>
      <c r="AM4124" s="39">
        <v>150</v>
      </c>
      <c r="AN4124" s="49">
        <v>31</v>
      </c>
      <c r="AR4124" s="47" t="s">
        <v>10435</v>
      </c>
      <c r="AS4124" s="39" t="s">
        <v>8</v>
      </c>
      <c r="AT4124" s="48">
        <v>44050</v>
      </c>
      <c r="AU4124" s="39">
        <v>212000</v>
      </c>
      <c r="AV4124" s="39" t="s">
        <v>177</v>
      </c>
      <c r="AW4124" s="39">
        <v>798</v>
      </c>
      <c r="AX4124" s="39">
        <v>4.53</v>
      </c>
      <c r="AY4124" s="39" t="s">
        <v>10</v>
      </c>
      <c r="AZ4124" s="48">
        <v>44422</v>
      </c>
      <c r="BA4124" s="39">
        <v>230724</v>
      </c>
      <c r="BB4124" s="39" t="s">
        <v>495</v>
      </c>
      <c r="BC4124" s="39">
        <v>130</v>
      </c>
      <c r="BD4124" s="39">
        <v>1.9</v>
      </c>
      <c r="BE4124" s="39" t="s">
        <v>85</v>
      </c>
      <c r="BF4124" s="48">
        <v>44107</v>
      </c>
      <c r="BG4124" s="51">
        <v>122106</v>
      </c>
      <c r="BH4124" s="39" t="s">
        <v>86</v>
      </c>
      <c r="BI4124" s="52">
        <v>41920</v>
      </c>
      <c r="BJ4124" s="53">
        <v>1189343</v>
      </c>
      <c r="BK4124" s="53">
        <v>220823</v>
      </c>
      <c r="BL4124" s="54" t="s">
        <v>14687</v>
      </c>
      <c r="BM4124" s="37">
        <v>4122</v>
      </c>
    </row>
    <row r="4125" spans="1:66" ht="12.75" customHeight="1" x14ac:dyDescent="0.2">
      <c r="A4125" s="37">
        <v>3062614</v>
      </c>
      <c r="B4125" s="38" t="s">
        <v>16405</v>
      </c>
      <c r="C4125" s="39" t="s">
        <v>58</v>
      </c>
      <c r="D4125" s="40" t="s">
        <v>16406</v>
      </c>
      <c r="E4125" s="40" t="s">
        <v>16407</v>
      </c>
      <c r="F4125" s="41">
        <v>2014</v>
      </c>
      <c r="G4125" s="41" t="s">
        <v>92</v>
      </c>
      <c r="H4125" s="40" t="s">
        <v>71</v>
      </c>
      <c r="I4125" s="36">
        <v>1</v>
      </c>
      <c r="J4125" s="42">
        <v>102</v>
      </c>
      <c r="K4125" s="41" t="s">
        <v>167</v>
      </c>
      <c r="V4125" s="46" t="s">
        <v>16408</v>
      </c>
      <c r="W4125" s="47" t="s">
        <v>16409</v>
      </c>
      <c r="Y4125" s="48">
        <v>42673</v>
      </c>
      <c r="Z4125" s="48">
        <v>45228</v>
      </c>
      <c r="AA4125" s="47" t="s">
        <v>6873</v>
      </c>
      <c r="AB4125" s="39">
        <v>100</v>
      </c>
      <c r="AC4125" s="39">
        <v>8</v>
      </c>
      <c r="AD4125" s="49">
        <v>2</v>
      </c>
      <c r="AI4125" s="48">
        <v>43768</v>
      </c>
      <c r="AJ4125" s="48">
        <v>46324</v>
      </c>
      <c r="AK4125" s="47" t="s">
        <v>6873</v>
      </c>
      <c r="AL4125" s="39">
        <v>100</v>
      </c>
      <c r="AM4125" s="39">
        <v>150</v>
      </c>
      <c r="AN4125" s="49">
        <v>9</v>
      </c>
      <c r="AR4125" s="47" t="s">
        <v>10435</v>
      </c>
      <c r="AS4125" s="39" t="s">
        <v>8</v>
      </c>
      <c r="AT4125" s="48">
        <v>43725</v>
      </c>
      <c r="AU4125" s="39">
        <v>211732</v>
      </c>
      <c r="AV4125" s="39" t="s">
        <v>177</v>
      </c>
      <c r="AW4125" s="39">
        <v>1190</v>
      </c>
      <c r="AX4125" s="39">
        <v>5.21</v>
      </c>
      <c r="AY4125" s="39" t="s">
        <v>10</v>
      </c>
      <c r="AZ4125" s="48">
        <v>44252</v>
      </c>
      <c r="BA4125" s="39">
        <v>175331</v>
      </c>
      <c r="BB4125" s="39" t="s">
        <v>141</v>
      </c>
      <c r="BC4125" s="39">
        <v>97</v>
      </c>
      <c r="BD4125" s="39">
        <v>0.56999999999999995</v>
      </c>
      <c r="BE4125" s="39" t="s">
        <v>85</v>
      </c>
      <c r="BF4125" s="48">
        <v>44449</v>
      </c>
      <c r="BG4125" s="51">
        <v>113438</v>
      </c>
      <c r="BH4125" s="39" t="s">
        <v>86</v>
      </c>
      <c r="BI4125" s="52">
        <v>41942</v>
      </c>
      <c r="BJ4125" s="53">
        <v>898305</v>
      </c>
      <c r="BK4125" s="53">
        <v>135198</v>
      </c>
      <c r="BL4125" s="54" t="s">
        <v>14578</v>
      </c>
      <c r="BM4125" s="37">
        <v>4123</v>
      </c>
    </row>
    <row r="4126" spans="1:66" ht="12.75" customHeight="1" x14ac:dyDescent="0.2">
      <c r="A4126" s="37">
        <v>3062615</v>
      </c>
      <c r="B4126" s="38" t="s">
        <v>16410</v>
      </c>
      <c r="C4126" s="39" t="s">
        <v>58</v>
      </c>
      <c r="D4126" s="70" t="s">
        <v>16411</v>
      </c>
      <c r="E4126" s="40" t="s">
        <v>16411</v>
      </c>
      <c r="F4126" s="41">
        <v>2014</v>
      </c>
      <c r="G4126" s="41" t="s">
        <v>105</v>
      </c>
      <c r="H4126" s="40" t="s">
        <v>61</v>
      </c>
      <c r="I4126" s="36">
        <v>1</v>
      </c>
      <c r="J4126" s="42">
        <v>141</v>
      </c>
      <c r="K4126" s="41" t="s">
        <v>167</v>
      </c>
      <c r="V4126" s="46" t="s">
        <v>12163</v>
      </c>
      <c r="W4126" s="47" t="s">
        <v>16412</v>
      </c>
      <c r="Y4126" s="48">
        <v>42412</v>
      </c>
      <c r="Z4126" s="48">
        <v>44603</v>
      </c>
      <c r="AA4126" s="47" t="s">
        <v>115</v>
      </c>
      <c r="AB4126" s="39">
        <v>100</v>
      </c>
      <c r="AC4126" s="39">
        <v>5</v>
      </c>
      <c r="AD4126" s="49">
        <v>3</v>
      </c>
      <c r="AE4126" s="50" t="s">
        <v>96</v>
      </c>
      <c r="AI4126" s="48">
        <v>42320</v>
      </c>
      <c r="AJ4126" s="48">
        <v>44511</v>
      </c>
      <c r="AK4126" s="47" t="s">
        <v>2530</v>
      </c>
      <c r="AL4126" s="39">
        <v>100</v>
      </c>
      <c r="AM4126" s="39">
        <v>100</v>
      </c>
      <c r="AN4126" s="49">
        <v>43</v>
      </c>
      <c r="AO4126" s="39" t="s">
        <v>96</v>
      </c>
      <c r="AR4126" s="47" t="s">
        <v>248</v>
      </c>
      <c r="AS4126" s="39" t="s">
        <v>9</v>
      </c>
      <c r="AT4126" s="48">
        <v>43349</v>
      </c>
      <c r="AU4126" s="39">
        <v>213030</v>
      </c>
      <c r="AV4126" s="39" t="s">
        <v>177</v>
      </c>
      <c r="AW4126" s="39">
        <v>756</v>
      </c>
      <c r="AX4126" s="39">
        <v>4.47</v>
      </c>
      <c r="AY4126" s="39" t="s">
        <v>12</v>
      </c>
      <c r="AZ4126" s="48">
        <v>44171</v>
      </c>
      <c r="BA4126" s="39">
        <v>182002</v>
      </c>
      <c r="BB4126" s="39" t="s">
        <v>141</v>
      </c>
      <c r="BC4126" s="39">
        <v>304</v>
      </c>
      <c r="BD4126" s="39">
        <v>1.24</v>
      </c>
      <c r="BE4126" s="39" t="s">
        <v>85</v>
      </c>
      <c r="BF4126" s="48">
        <v>44456</v>
      </c>
      <c r="BG4126" s="51">
        <v>145752</v>
      </c>
      <c r="BH4126" s="39" t="s">
        <v>84</v>
      </c>
      <c r="BI4126" s="52">
        <v>41935</v>
      </c>
      <c r="BJ4126" s="53">
        <v>2550774</v>
      </c>
      <c r="BK4126" s="53">
        <v>405624</v>
      </c>
      <c r="BL4126" s="54" t="s">
        <v>14240</v>
      </c>
      <c r="BM4126" s="37">
        <v>4124</v>
      </c>
      <c r="BN4126" s="85" t="s">
        <v>22602</v>
      </c>
    </row>
    <row r="4127" spans="1:66" ht="12.75" customHeight="1" x14ac:dyDescent="0.2">
      <c r="A4127" s="37">
        <v>3062616</v>
      </c>
      <c r="B4127" s="38" t="s">
        <v>16413</v>
      </c>
      <c r="C4127" s="39" t="s">
        <v>58</v>
      </c>
      <c r="D4127" s="40" t="s">
        <v>16414</v>
      </c>
      <c r="E4127" s="40" t="s">
        <v>16415</v>
      </c>
      <c r="F4127" s="41">
        <v>2014</v>
      </c>
      <c r="G4127" s="41" t="s">
        <v>105</v>
      </c>
      <c r="H4127" s="40" t="s">
        <v>451</v>
      </c>
      <c r="I4127" s="36">
        <v>1</v>
      </c>
      <c r="J4127" s="42">
        <v>92</v>
      </c>
      <c r="K4127" s="41" t="s">
        <v>167</v>
      </c>
      <c r="V4127" s="46" t="s">
        <v>15511</v>
      </c>
      <c r="W4127" s="47" t="s">
        <v>16416</v>
      </c>
      <c r="Y4127" s="48">
        <v>43044</v>
      </c>
      <c r="Z4127" s="48">
        <v>44869</v>
      </c>
      <c r="AA4127" s="47" t="s">
        <v>15387</v>
      </c>
      <c r="AB4127" s="39">
        <v>100</v>
      </c>
      <c r="AC4127" s="39">
        <v>6</v>
      </c>
      <c r="AD4127" s="49">
        <v>4</v>
      </c>
      <c r="AR4127" s="47" t="s">
        <v>10616</v>
      </c>
      <c r="AS4127" s="39" t="s">
        <v>8</v>
      </c>
      <c r="AT4127" s="48">
        <v>44308</v>
      </c>
      <c r="AU4127" s="39">
        <v>232230</v>
      </c>
      <c r="AV4127" s="39" t="s">
        <v>495</v>
      </c>
      <c r="AW4127" s="39">
        <v>510</v>
      </c>
      <c r="AX4127" s="39">
        <v>4.53</v>
      </c>
      <c r="AY4127" s="39" t="s">
        <v>96</v>
      </c>
      <c r="AZ4127" s="48">
        <v>44454</v>
      </c>
      <c r="BA4127" s="39">
        <v>235830</v>
      </c>
      <c r="BB4127" s="39" t="s">
        <v>495</v>
      </c>
      <c r="BC4127" s="39">
        <v>109</v>
      </c>
      <c r="BD4127" s="39">
        <v>2</v>
      </c>
      <c r="BI4127" s="52">
        <v>42221</v>
      </c>
      <c r="BJ4127" s="53">
        <v>513751</v>
      </c>
      <c r="BK4127" s="53">
        <v>104530</v>
      </c>
      <c r="BL4127" s="54" t="s">
        <v>16027</v>
      </c>
      <c r="BM4127" s="37">
        <v>4125</v>
      </c>
    </row>
    <row r="4128" spans="1:66" ht="12.75" customHeight="1" x14ac:dyDescent="0.2">
      <c r="A4128" s="37">
        <v>3062791</v>
      </c>
      <c r="B4128" s="38" t="s">
        <v>16417</v>
      </c>
      <c r="C4128" s="39" t="s">
        <v>58</v>
      </c>
      <c r="D4128" s="40" t="s">
        <v>16418</v>
      </c>
      <c r="E4128" s="40" t="s">
        <v>16419</v>
      </c>
      <c r="F4128" s="41">
        <v>2003</v>
      </c>
      <c r="G4128" s="41" t="s">
        <v>105</v>
      </c>
      <c r="H4128" s="40" t="s">
        <v>1007</v>
      </c>
      <c r="I4128" s="36">
        <v>1</v>
      </c>
      <c r="J4128" s="42">
        <v>103</v>
      </c>
      <c r="K4128" s="41" t="s">
        <v>167</v>
      </c>
      <c r="V4128" s="46" t="s">
        <v>16420</v>
      </c>
      <c r="W4128" s="47" t="s">
        <v>1292</v>
      </c>
      <c r="Y4128" s="48">
        <v>42887</v>
      </c>
      <c r="Z4128" s="48">
        <v>44712</v>
      </c>
      <c r="AA4128" s="47" t="s">
        <v>95</v>
      </c>
      <c r="AB4128" s="39">
        <v>100</v>
      </c>
      <c r="AC4128" s="39">
        <v>5</v>
      </c>
      <c r="AD4128" s="49">
        <v>1</v>
      </c>
      <c r="AE4128" s="50" t="s">
        <v>96</v>
      </c>
      <c r="AR4128" s="47" t="s">
        <v>16421</v>
      </c>
      <c r="AY4128" s="39" t="s">
        <v>6540</v>
      </c>
      <c r="AZ4128" s="48">
        <v>44246</v>
      </c>
      <c r="BA4128" s="39">
        <v>235056</v>
      </c>
      <c r="BB4128" s="39" t="s">
        <v>495</v>
      </c>
      <c r="BC4128" s="39">
        <v>56</v>
      </c>
      <c r="BD4128" s="39">
        <v>0.62</v>
      </c>
      <c r="BM4128" s="37">
        <v>4126</v>
      </c>
    </row>
    <row r="4129" spans="1:66" ht="12.75" customHeight="1" x14ac:dyDescent="0.2">
      <c r="A4129" s="37">
        <v>3062901</v>
      </c>
      <c r="B4129" s="38" t="s">
        <v>9198</v>
      </c>
      <c r="C4129" s="39" t="s">
        <v>6378</v>
      </c>
      <c r="D4129" s="40" t="s">
        <v>16422</v>
      </c>
      <c r="E4129" s="40" t="s">
        <v>16423</v>
      </c>
      <c r="F4129" s="41">
        <v>2013</v>
      </c>
      <c r="G4129" s="41" t="s">
        <v>105</v>
      </c>
      <c r="H4129" s="40" t="s">
        <v>71</v>
      </c>
      <c r="I4129" s="36">
        <v>22</v>
      </c>
      <c r="J4129" s="42">
        <v>30</v>
      </c>
      <c r="K4129" s="41" t="s">
        <v>62</v>
      </c>
      <c r="V4129" s="46" t="s">
        <v>14035</v>
      </c>
      <c r="W4129" s="47" t="s">
        <v>9202</v>
      </c>
      <c r="Y4129" s="48">
        <v>43252</v>
      </c>
      <c r="Z4129" s="48">
        <v>45077</v>
      </c>
      <c r="AA4129" s="47" t="s">
        <v>115</v>
      </c>
      <c r="AB4129" s="39">
        <v>100</v>
      </c>
      <c r="AC4129" s="39">
        <v>7</v>
      </c>
      <c r="AD4129" s="49">
        <v>4.82</v>
      </c>
      <c r="AE4129" s="50" t="s">
        <v>96</v>
      </c>
      <c r="AH4129" s="39" t="s">
        <v>97</v>
      </c>
      <c r="AI4129" s="48">
        <v>43983</v>
      </c>
      <c r="AJ4129" s="48">
        <v>44377</v>
      </c>
      <c r="AK4129" s="47" t="s">
        <v>115</v>
      </c>
      <c r="AL4129" s="39">
        <v>100</v>
      </c>
      <c r="AM4129" s="39">
        <v>20</v>
      </c>
      <c r="AN4129" s="49">
        <v>1.18</v>
      </c>
      <c r="AO4129" s="39" t="s">
        <v>96</v>
      </c>
      <c r="AR4129" s="47" t="s">
        <v>9203</v>
      </c>
      <c r="AS4129" s="39" t="s">
        <v>8</v>
      </c>
      <c r="AT4129" s="48">
        <v>44326</v>
      </c>
      <c r="AU4129" s="39">
        <v>171025</v>
      </c>
      <c r="AV4129" s="39" t="s">
        <v>84</v>
      </c>
      <c r="AW4129" s="39">
        <v>288</v>
      </c>
      <c r="AX4129" s="39">
        <v>2.89</v>
      </c>
      <c r="AY4129" s="39" t="s">
        <v>96</v>
      </c>
      <c r="AZ4129" s="48">
        <v>44485</v>
      </c>
      <c r="BA4129" s="39">
        <v>181304</v>
      </c>
      <c r="BB4129" s="39" t="s">
        <v>141</v>
      </c>
      <c r="BC4129" s="39">
        <v>37</v>
      </c>
      <c r="BD4129" s="39">
        <v>0.28999999999999998</v>
      </c>
      <c r="BE4129" s="39" t="s">
        <v>11865</v>
      </c>
      <c r="BF4129" s="48">
        <v>44031</v>
      </c>
      <c r="BG4129" s="51">
        <v>74232</v>
      </c>
      <c r="BH4129" s="39" t="s">
        <v>99</v>
      </c>
      <c r="BM4129" s="37">
        <v>4127</v>
      </c>
    </row>
    <row r="4130" spans="1:66" ht="12.75" customHeight="1" x14ac:dyDescent="0.2">
      <c r="A4130" s="37">
        <v>3062902</v>
      </c>
      <c r="B4130" s="38" t="s">
        <v>9198</v>
      </c>
      <c r="C4130" s="39" t="s">
        <v>6378</v>
      </c>
      <c r="D4130" s="40" t="s">
        <v>16424</v>
      </c>
      <c r="E4130" s="40" t="s">
        <v>16425</v>
      </c>
      <c r="F4130" s="41">
        <v>2014</v>
      </c>
      <c r="G4130" s="41" t="s">
        <v>105</v>
      </c>
      <c r="H4130" s="40" t="s">
        <v>71</v>
      </c>
      <c r="I4130" s="36">
        <v>16</v>
      </c>
      <c r="J4130" s="42">
        <v>30</v>
      </c>
      <c r="K4130" s="41" t="s">
        <v>62</v>
      </c>
      <c r="V4130" s="46" t="s">
        <v>14035</v>
      </c>
      <c r="W4130" s="47" t="s">
        <v>9202</v>
      </c>
      <c r="Y4130" s="48">
        <v>43617</v>
      </c>
      <c r="Z4130" s="48">
        <v>45443</v>
      </c>
      <c r="AA4130" s="47" t="s">
        <v>115</v>
      </c>
      <c r="AB4130" s="39">
        <v>100</v>
      </c>
      <c r="AC4130" s="39">
        <v>7</v>
      </c>
      <c r="AD4130" s="49">
        <v>3.88</v>
      </c>
      <c r="AE4130" s="50" t="s">
        <v>96</v>
      </c>
      <c r="AH4130" s="39" t="s">
        <v>97</v>
      </c>
      <c r="AI4130" s="48">
        <v>42522</v>
      </c>
      <c r="AJ4130" s="48">
        <v>44347</v>
      </c>
      <c r="AK4130" s="47" t="s">
        <v>115</v>
      </c>
      <c r="AL4130" s="39">
        <v>100</v>
      </c>
      <c r="AM4130" s="39">
        <v>50</v>
      </c>
      <c r="AN4130" s="49">
        <v>14.94</v>
      </c>
      <c r="AO4130" s="39" t="s">
        <v>96</v>
      </c>
      <c r="AR4130" s="47" t="s">
        <v>9203</v>
      </c>
      <c r="AS4130" s="39" t="s">
        <v>8</v>
      </c>
      <c r="AT4130" s="48">
        <v>44344</v>
      </c>
      <c r="AU4130" s="39">
        <v>171242</v>
      </c>
      <c r="AV4130" s="39" t="s">
        <v>84</v>
      </c>
      <c r="AW4130" s="39">
        <v>293</v>
      </c>
      <c r="AX4130" s="39">
        <v>3.13</v>
      </c>
      <c r="AY4130" s="39" t="s">
        <v>11</v>
      </c>
      <c r="AZ4130" s="48">
        <v>44284</v>
      </c>
      <c r="BA4130" s="39">
        <v>95718</v>
      </c>
      <c r="BB4130" s="39" t="s">
        <v>99</v>
      </c>
      <c r="BC4130" s="39">
        <v>10</v>
      </c>
      <c r="BD4130" s="39">
        <v>0.18</v>
      </c>
      <c r="BE4130" s="39" t="s">
        <v>11865</v>
      </c>
      <c r="BF4130" s="48">
        <v>44073</v>
      </c>
      <c r="BG4130" s="51">
        <v>81836</v>
      </c>
      <c r="BH4130" s="39" t="s">
        <v>99</v>
      </c>
      <c r="BM4130" s="37">
        <v>4128</v>
      </c>
    </row>
    <row r="4131" spans="1:66" ht="12.75" customHeight="1" x14ac:dyDescent="0.2">
      <c r="A4131" s="37">
        <v>3062933</v>
      </c>
      <c r="B4131" s="38" t="s">
        <v>15621</v>
      </c>
      <c r="C4131" s="39" t="s">
        <v>164</v>
      </c>
      <c r="D4131" s="40" t="s">
        <v>16426</v>
      </c>
      <c r="E4131" s="40" t="s">
        <v>16426</v>
      </c>
      <c r="F4131" s="41">
        <v>2014</v>
      </c>
      <c r="G4131" s="41" t="s">
        <v>105</v>
      </c>
      <c r="H4131" s="40" t="s">
        <v>892</v>
      </c>
      <c r="I4131" s="36">
        <v>23</v>
      </c>
      <c r="J4131" s="42">
        <v>60</v>
      </c>
      <c r="K4131" s="41" t="s">
        <v>167</v>
      </c>
      <c r="V4131" s="46" t="s">
        <v>15623</v>
      </c>
      <c r="W4131" s="47" t="s">
        <v>15845</v>
      </c>
      <c r="Y4131" s="48">
        <v>44124</v>
      </c>
      <c r="Z4131" s="48">
        <v>45949</v>
      </c>
      <c r="AA4131" s="47" t="s">
        <v>115</v>
      </c>
      <c r="AB4131" s="39">
        <v>100</v>
      </c>
      <c r="AC4131" s="39">
        <v>7</v>
      </c>
      <c r="AD4131" s="49">
        <v>1</v>
      </c>
      <c r="AE4131" s="50" t="s">
        <v>96</v>
      </c>
      <c r="AH4131" s="39" t="s">
        <v>97</v>
      </c>
      <c r="AI4131" s="48">
        <v>44124</v>
      </c>
      <c r="AJ4131" s="48">
        <v>44377</v>
      </c>
      <c r="AK4131" s="47" t="s">
        <v>115</v>
      </c>
      <c r="AL4131" s="39">
        <v>100</v>
      </c>
      <c r="AM4131" s="39">
        <v>13</v>
      </c>
      <c r="AN4131" s="49">
        <v>0</v>
      </c>
      <c r="AO4131" s="39" t="s">
        <v>96</v>
      </c>
      <c r="AR4131" s="47" t="s">
        <v>13440</v>
      </c>
      <c r="AS4131" s="39" t="s">
        <v>8</v>
      </c>
      <c r="AT4131" s="48">
        <v>43902</v>
      </c>
      <c r="AU4131" s="39">
        <v>112554</v>
      </c>
      <c r="AV4131" s="39" t="s">
        <v>99</v>
      </c>
      <c r="AW4131" s="39">
        <v>360</v>
      </c>
      <c r="AX4131" s="39">
        <v>2.88</v>
      </c>
      <c r="AY4131" s="39" t="s">
        <v>96</v>
      </c>
      <c r="AZ4131" s="48">
        <v>44396</v>
      </c>
      <c r="BA4131" s="39">
        <v>181531</v>
      </c>
      <c r="BB4131" s="39" t="s">
        <v>141</v>
      </c>
      <c r="BC4131" s="39">
        <v>47</v>
      </c>
      <c r="BD4131" s="39">
        <v>0.46</v>
      </c>
      <c r="BE4131" s="39" t="s">
        <v>5158</v>
      </c>
      <c r="BF4131" s="48">
        <v>43490</v>
      </c>
      <c r="BG4131" s="51">
        <v>233433</v>
      </c>
      <c r="BH4131" s="39" t="s">
        <v>495</v>
      </c>
      <c r="BM4131" s="37">
        <v>4129</v>
      </c>
    </row>
    <row r="4132" spans="1:66" ht="12.75" customHeight="1" x14ac:dyDescent="0.2">
      <c r="A4132" s="37">
        <v>3063190</v>
      </c>
      <c r="B4132" s="38" t="s">
        <v>13254</v>
      </c>
      <c r="C4132" s="39" t="s">
        <v>164</v>
      </c>
      <c r="D4132" s="40" t="s">
        <v>16427</v>
      </c>
      <c r="E4132" s="40" t="s">
        <v>16427</v>
      </c>
      <c r="F4132" s="41">
        <v>2014</v>
      </c>
      <c r="G4132" s="41" t="s">
        <v>105</v>
      </c>
      <c r="H4132" s="40" t="s">
        <v>451</v>
      </c>
      <c r="I4132" s="36">
        <v>22</v>
      </c>
      <c r="J4132" s="42">
        <v>60</v>
      </c>
      <c r="K4132" s="41" t="s">
        <v>92</v>
      </c>
      <c r="V4132" s="46" t="s">
        <v>13725</v>
      </c>
      <c r="W4132" s="47" t="s">
        <v>13255</v>
      </c>
      <c r="Y4132" s="48">
        <v>43501</v>
      </c>
      <c r="Z4132" s="48">
        <v>44651</v>
      </c>
      <c r="AA4132" s="47" t="s">
        <v>4414</v>
      </c>
      <c r="AB4132" s="39">
        <v>100</v>
      </c>
      <c r="AC4132" s="39">
        <v>3</v>
      </c>
      <c r="AD4132" s="49">
        <v>1</v>
      </c>
      <c r="AE4132" s="50" t="s">
        <v>96</v>
      </c>
      <c r="AR4132" s="47" t="s">
        <v>13256</v>
      </c>
      <c r="AY4132" s="39" t="s">
        <v>456</v>
      </c>
      <c r="AZ4132" s="48">
        <v>44210</v>
      </c>
      <c r="BA4132" s="39">
        <v>75313</v>
      </c>
      <c r="BB4132" s="39" t="s">
        <v>99</v>
      </c>
      <c r="BC4132" s="39">
        <v>23</v>
      </c>
      <c r="BD4132" s="39">
        <v>0.36</v>
      </c>
      <c r="BM4132" s="37">
        <v>4130</v>
      </c>
    </row>
    <row r="4133" spans="1:66" ht="12.75" customHeight="1" x14ac:dyDescent="0.2">
      <c r="A4133" s="37">
        <v>3063191</v>
      </c>
      <c r="B4133" s="38" t="s">
        <v>13241</v>
      </c>
      <c r="C4133" s="39" t="s">
        <v>6378</v>
      </c>
      <c r="D4133" s="40" t="s">
        <v>16428</v>
      </c>
      <c r="E4133" s="40" t="s">
        <v>16429</v>
      </c>
      <c r="F4133" s="41">
        <v>2014</v>
      </c>
      <c r="G4133" s="41" t="s">
        <v>105</v>
      </c>
      <c r="H4133" s="40" t="s">
        <v>1965</v>
      </c>
      <c r="I4133" s="36">
        <v>19</v>
      </c>
      <c r="J4133" s="42">
        <v>30</v>
      </c>
      <c r="K4133" s="41" t="s">
        <v>62</v>
      </c>
      <c r="V4133" s="46" t="s">
        <v>13244</v>
      </c>
      <c r="W4133" s="47" t="s">
        <v>1292</v>
      </c>
      <c r="Y4133" s="48">
        <v>44013</v>
      </c>
      <c r="Z4133" s="48">
        <v>44926</v>
      </c>
      <c r="AA4133" s="47" t="s">
        <v>4414</v>
      </c>
      <c r="AB4133" s="39">
        <v>100</v>
      </c>
      <c r="AC4133" s="39">
        <v>4</v>
      </c>
      <c r="AD4133" s="49">
        <v>1</v>
      </c>
      <c r="AE4133" s="50" t="s">
        <v>96</v>
      </c>
      <c r="AR4133" s="47" t="s">
        <v>15234</v>
      </c>
      <c r="AS4133" s="39" t="s">
        <v>8</v>
      </c>
      <c r="AT4133" s="48">
        <v>44282</v>
      </c>
      <c r="AU4133" s="39">
        <v>134806</v>
      </c>
      <c r="AV4133" s="39" t="s">
        <v>86</v>
      </c>
      <c r="AW4133" s="39">
        <v>771</v>
      </c>
      <c r="AX4133" s="39">
        <v>4.1100000000000003</v>
      </c>
      <c r="AY4133" s="39" t="s">
        <v>11</v>
      </c>
      <c r="AZ4133" s="48">
        <v>44304</v>
      </c>
      <c r="BA4133" s="39">
        <v>193220</v>
      </c>
      <c r="BB4133" s="39" t="s">
        <v>141</v>
      </c>
      <c r="BC4133" s="39">
        <v>58</v>
      </c>
      <c r="BD4133" s="39">
        <v>0.26</v>
      </c>
      <c r="BM4133" s="37">
        <v>4131</v>
      </c>
    </row>
    <row r="4134" spans="1:66" ht="12.75" customHeight="1" x14ac:dyDescent="0.2">
      <c r="A4134" s="37">
        <v>3063195</v>
      </c>
      <c r="B4134" s="38" t="s">
        <v>6467</v>
      </c>
      <c r="C4134" s="39" t="s">
        <v>6378</v>
      </c>
      <c r="D4134" s="77" t="s">
        <v>16430</v>
      </c>
      <c r="E4134" s="40" t="s">
        <v>16431</v>
      </c>
      <c r="F4134" s="41">
        <v>2014</v>
      </c>
      <c r="G4134" s="41" t="s">
        <v>105</v>
      </c>
      <c r="H4134" s="40" t="s">
        <v>1965</v>
      </c>
      <c r="I4134" s="36">
        <v>22</v>
      </c>
      <c r="J4134" s="42">
        <v>30</v>
      </c>
      <c r="K4134" s="41" t="s">
        <v>62</v>
      </c>
      <c r="V4134" s="46" t="s">
        <v>10779</v>
      </c>
      <c r="W4134" s="47" t="s">
        <v>1292</v>
      </c>
      <c r="Y4134" s="48">
        <v>43952</v>
      </c>
      <c r="Z4134" s="48">
        <v>44742</v>
      </c>
      <c r="AA4134" s="47" t="s">
        <v>4414</v>
      </c>
      <c r="AB4134" s="39">
        <v>100</v>
      </c>
      <c r="AC4134" s="39">
        <v>3</v>
      </c>
      <c r="AD4134" s="49">
        <v>1</v>
      </c>
      <c r="AE4134" s="50" t="s">
        <v>96</v>
      </c>
      <c r="AR4134" s="47" t="s">
        <v>4523</v>
      </c>
      <c r="AS4134" s="39" t="s">
        <v>8</v>
      </c>
      <c r="AT4134" s="48">
        <v>44489</v>
      </c>
      <c r="AU4134" s="39">
        <v>145606</v>
      </c>
      <c r="AV4134" s="39" t="s">
        <v>84</v>
      </c>
      <c r="AW4134" s="39">
        <v>494</v>
      </c>
      <c r="AX4134" s="39">
        <v>4.1500000000000004</v>
      </c>
      <c r="BM4134" s="37">
        <v>4132</v>
      </c>
      <c r="BN4134" s="85" t="s">
        <v>22589</v>
      </c>
    </row>
    <row r="4135" spans="1:66" ht="12.75" customHeight="1" x14ac:dyDescent="0.2">
      <c r="A4135" s="37">
        <v>3063604</v>
      </c>
      <c r="B4135" s="38" t="s">
        <v>16432</v>
      </c>
      <c r="C4135" s="39" t="s">
        <v>58</v>
      </c>
      <c r="D4135" s="40" t="s">
        <v>16433</v>
      </c>
      <c r="E4135" s="40" t="s">
        <v>16433</v>
      </c>
      <c r="F4135" s="41">
        <v>2014</v>
      </c>
      <c r="G4135" s="41" t="s">
        <v>70</v>
      </c>
      <c r="H4135" s="40" t="s">
        <v>71</v>
      </c>
      <c r="I4135" s="36">
        <v>1</v>
      </c>
      <c r="J4135" s="42">
        <v>90</v>
      </c>
      <c r="K4135" s="41" t="s">
        <v>6498</v>
      </c>
      <c r="V4135" s="46" t="s">
        <v>14358</v>
      </c>
      <c r="W4135" s="47" t="s">
        <v>16434</v>
      </c>
      <c r="Y4135" s="48">
        <v>42708</v>
      </c>
      <c r="Z4135" s="48">
        <v>44533</v>
      </c>
      <c r="AA4135" s="47" t="s">
        <v>95</v>
      </c>
      <c r="AB4135" s="39">
        <v>100</v>
      </c>
      <c r="AC4135" s="39">
        <v>5</v>
      </c>
      <c r="AD4135" s="49">
        <v>4</v>
      </c>
      <c r="AE4135" s="50" t="s">
        <v>96</v>
      </c>
      <c r="AF4135" s="48">
        <v>44534</v>
      </c>
      <c r="AG4135" s="48">
        <v>46359</v>
      </c>
      <c r="AI4135" s="48">
        <v>42342</v>
      </c>
      <c r="AJ4135" s="48">
        <v>44533</v>
      </c>
      <c r="AK4135" s="47" t="s">
        <v>95</v>
      </c>
      <c r="AL4135" s="39">
        <v>100</v>
      </c>
      <c r="AM4135" s="39">
        <v>85</v>
      </c>
      <c r="AN4135" s="49">
        <v>53</v>
      </c>
      <c r="AO4135" s="39" t="s">
        <v>96</v>
      </c>
      <c r="AR4135" s="47" t="s">
        <v>2065</v>
      </c>
      <c r="AS4135" s="39" t="s">
        <v>7</v>
      </c>
      <c r="AT4135" s="48">
        <v>44079</v>
      </c>
      <c r="AU4135" s="39">
        <v>213445</v>
      </c>
      <c r="AV4135" s="39" t="s">
        <v>177</v>
      </c>
      <c r="AW4135" s="39">
        <v>1366</v>
      </c>
      <c r="AX4135" s="39">
        <v>8.31</v>
      </c>
      <c r="BE4135" s="39" t="s">
        <v>665</v>
      </c>
      <c r="BF4135" s="48">
        <v>44460</v>
      </c>
      <c r="BG4135" s="51">
        <v>180346</v>
      </c>
      <c r="BH4135" s="39" t="s">
        <v>141</v>
      </c>
      <c r="BI4135" s="52">
        <v>41956</v>
      </c>
      <c r="BJ4135" s="53">
        <v>6011938</v>
      </c>
      <c r="BK4135" s="53">
        <v>961123</v>
      </c>
      <c r="BL4135" s="54" t="s">
        <v>14278</v>
      </c>
      <c r="BM4135" s="37">
        <v>4133</v>
      </c>
      <c r="BN4135" s="85" t="s">
        <v>22595</v>
      </c>
    </row>
    <row r="4136" spans="1:66" ht="12.75" customHeight="1" x14ac:dyDescent="0.2">
      <c r="A4136" s="37">
        <v>3063662</v>
      </c>
      <c r="B4136" s="38" t="s">
        <v>16435</v>
      </c>
      <c r="C4136" s="39" t="s">
        <v>58</v>
      </c>
      <c r="D4136" s="40" t="s">
        <v>16436</v>
      </c>
      <c r="E4136" s="40" t="s">
        <v>16437</v>
      </c>
      <c r="F4136" s="41">
        <v>2014</v>
      </c>
      <c r="G4136" s="41" t="s">
        <v>105</v>
      </c>
      <c r="H4136" s="40" t="s">
        <v>1965</v>
      </c>
      <c r="I4136" s="36">
        <v>1</v>
      </c>
      <c r="J4136" s="42">
        <v>92</v>
      </c>
      <c r="K4136" s="41" t="s">
        <v>452</v>
      </c>
      <c r="V4136" s="46" t="s">
        <v>11269</v>
      </c>
      <c r="W4136" s="47" t="s">
        <v>1292</v>
      </c>
      <c r="Y4136" s="48">
        <v>44117</v>
      </c>
      <c r="Z4136" s="48">
        <v>45942</v>
      </c>
      <c r="AA4136" s="47" t="s">
        <v>95</v>
      </c>
      <c r="AB4136" s="39">
        <v>100</v>
      </c>
      <c r="AC4136" s="39">
        <v>5</v>
      </c>
      <c r="AD4136" s="49">
        <v>1</v>
      </c>
      <c r="AE4136" s="50" t="s">
        <v>96</v>
      </c>
      <c r="AH4136" s="39" t="s">
        <v>97</v>
      </c>
      <c r="AI4136" s="48">
        <v>42655</v>
      </c>
      <c r="AJ4136" s="48">
        <v>43201</v>
      </c>
      <c r="AK4136" s="47" t="s">
        <v>4414</v>
      </c>
      <c r="AL4136" s="39">
        <v>100</v>
      </c>
      <c r="AM4136" s="39">
        <v>18</v>
      </c>
      <c r="AN4136" s="49">
        <v>14</v>
      </c>
      <c r="AO4136" s="39" t="s">
        <v>96</v>
      </c>
      <c r="AR4136" s="47" t="s">
        <v>4147</v>
      </c>
      <c r="AS4136" s="39" t="s">
        <v>8</v>
      </c>
      <c r="AT4136" s="48">
        <v>44338</v>
      </c>
      <c r="AU4136" s="39">
        <v>212655</v>
      </c>
      <c r="AV4136" s="39" t="s">
        <v>177</v>
      </c>
      <c r="AW4136" s="39">
        <v>1006</v>
      </c>
      <c r="AX4136" s="39">
        <v>4.6100000000000003</v>
      </c>
      <c r="BE4136" s="39" t="s">
        <v>85</v>
      </c>
      <c r="BF4136" s="48">
        <v>43192</v>
      </c>
      <c r="BG4136" s="51">
        <v>174435</v>
      </c>
      <c r="BH4136" s="39" t="s">
        <v>141</v>
      </c>
      <c r="BI4136" s="52">
        <v>41965</v>
      </c>
      <c r="BJ4136" s="53">
        <v>7995776</v>
      </c>
      <c r="BK4136" s="53">
        <v>1232148</v>
      </c>
      <c r="BL4136" s="54" t="s">
        <v>15921</v>
      </c>
      <c r="BM4136" s="37">
        <v>4134</v>
      </c>
    </row>
    <row r="4137" spans="1:66" ht="12.75" customHeight="1" x14ac:dyDescent="0.2">
      <c r="A4137" s="37">
        <v>3063674</v>
      </c>
      <c r="B4137" s="38" t="s">
        <v>16438</v>
      </c>
      <c r="C4137" s="39" t="s">
        <v>164</v>
      </c>
      <c r="D4137" s="40" t="s">
        <v>16439</v>
      </c>
      <c r="E4137" s="40" t="s">
        <v>16439</v>
      </c>
      <c r="F4137" s="41">
        <v>2014</v>
      </c>
      <c r="G4137" s="41" t="s">
        <v>105</v>
      </c>
      <c r="H4137" s="40" t="s">
        <v>892</v>
      </c>
      <c r="I4137" s="36">
        <v>23</v>
      </c>
      <c r="J4137" s="42">
        <v>60</v>
      </c>
      <c r="K4137" s="41" t="s">
        <v>452</v>
      </c>
      <c r="V4137" s="46" t="s">
        <v>14962</v>
      </c>
      <c r="W4137" s="47" t="s">
        <v>16440</v>
      </c>
      <c r="Y4137" s="48">
        <v>44362</v>
      </c>
      <c r="Z4137" s="48">
        <v>46022</v>
      </c>
      <c r="AA4137" s="47" t="s">
        <v>115</v>
      </c>
      <c r="AB4137" s="39">
        <v>100</v>
      </c>
      <c r="AC4137" s="39">
        <v>6</v>
      </c>
      <c r="AD4137" s="49">
        <v>0</v>
      </c>
      <c r="AE4137" s="50" t="s">
        <v>96</v>
      </c>
      <c r="AH4137" s="39" t="s">
        <v>97</v>
      </c>
      <c r="AI4137" s="48">
        <v>42005</v>
      </c>
      <c r="AJ4137" s="48">
        <v>44196</v>
      </c>
      <c r="AK4137" s="47" t="s">
        <v>2530</v>
      </c>
      <c r="AL4137" s="39">
        <v>100</v>
      </c>
      <c r="AM4137" s="39">
        <v>50</v>
      </c>
      <c r="AN4137" s="49">
        <v>18.61</v>
      </c>
      <c r="AO4137" s="39" t="s">
        <v>96</v>
      </c>
      <c r="AR4137" s="47" t="s">
        <v>13440</v>
      </c>
      <c r="AS4137" s="39" t="s">
        <v>8</v>
      </c>
      <c r="AT4137" s="48">
        <v>43909</v>
      </c>
      <c r="AU4137" s="39">
        <v>93248</v>
      </c>
      <c r="AV4137" s="39" t="s">
        <v>99</v>
      </c>
      <c r="AW4137" s="39">
        <v>201</v>
      </c>
      <c r="AX4137" s="39">
        <v>2.11</v>
      </c>
      <c r="AY4137" s="39" t="s">
        <v>96</v>
      </c>
      <c r="AZ4137" s="48">
        <v>44489</v>
      </c>
      <c r="BA4137" s="39">
        <v>182159</v>
      </c>
      <c r="BB4137" s="39" t="s">
        <v>141</v>
      </c>
      <c r="BC4137" s="39">
        <v>71</v>
      </c>
      <c r="BD4137" s="39">
        <v>0.52</v>
      </c>
      <c r="BE4137" s="39" t="s">
        <v>5158</v>
      </c>
      <c r="BF4137" s="48">
        <v>43705</v>
      </c>
      <c r="BG4137" s="51">
        <v>272752</v>
      </c>
      <c r="BH4137" s="39" t="s">
        <v>75</v>
      </c>
      <c r="BM4137" s="37">
        <v>4135</v>
      </c>
    </row>
    <row r="4138" spans="1:66" ht="12.75" customHeight="1" x14ac:dyDescent="0.2">
      <c r="A4138" s="37">
        <v>3063675</v>
      </c>
      <c r="B4138" s="38" t="s">
        <v>14069</v>
      </c>
      <c r="C4138" s="39" t="s">
        <v>164</v>
      </c>
      <c r="D4138" s="40" t="s">
        <v>16441</v>
      </c>
      <c r="E4138" s="40" t="s">
        <v>16441</v>
      </c>
      <c r="F4138" s="41">
        <v>2014</v>
      </c>
      <c r="G4138" s="41" t="s">
        <v>105</v>
      </c>
      <c r="H4138" s="40" t="s">
        <v>61</v>
      </c>
      <c r="I4138" s="36">
        <v>13</v>
      </c>
      <c r="J4138" s="42">
        <v>60</v>
      </c>
      <c r="K4138" s="41" t="s">
        <v>167</v>
      </c>
      <c r="V4138" s="46" t="s">
        <v>14071</v>
      </c>
      <c r="W4138" s="47" t="s">
        <v>14072</v>
      </c>
      <c r="Y4138" s="48">
        <v>44317</v>
      </c>
      <c r="Z4138" s="48">
        <v>46142</v>
      </c>
      <c r="AA4138" s="47" t="s">
        <v>115</v>
      </c>
      <c r="AB4138" s="39">
        <v>100</v>
      </c>
      <c r="AC4138" s="39">
        <v>6</v>
      </c>
      <c r="AD4138" s="49">
        <v>0</v>
      </c>
      <c r="AE4138" s="50" t="s">
        <v>96</v>
      </c>
      <c r="AH4138" s="39" t="s">
        <v>97</v>
      </c>
      <c r="AI4138" s="48">
        <v>42064</v>
      </c>
      <c r="AJ4138" s="48">
        <v>44255</v>
      </c>
      <c r="AK4138" s="47" t="s">
        <v>2530</v>
      </c>
      <c r="AL4138" s="39">
        <v>100</v>
      </c>
      <c r="AM4138" s="39">
        <v>50</v>
      </c>
      <c r="AN4138" s="49">
        <v>25.23</v>
      </c>
      <c r="AO4138" s="39" t="s">
        <v>96</v>
      </c>
      <c r="AR4138" s="47" t="s">
        <v>14073</v>
      </c>
      <c r="AS4138" s="39" t="s">
        <v>9</v>
      </c>
      <c r="AT4138" s="48">
        <v>43196</v>
      </c>
      <c r="AU4138" s="39">
        <v>120026</v>
      </c>
      <c r="AV4138" s="39" t="s">
        <v>86</v>
      </c>
      <c r="AW4138" s="39">
        <v>343</v>
      </c>
      <c r="AX4138" s="39">
        <v>3.42</v>
      </c>
      <c r="AY4138" s="39" t="s">
        <v>456</v>
      </c>
      <c r="AZ4138" s="48">
        <v>44426</v>
      </c>
      <c r="BA4138" s="39">
        <v>192352</v>
      </c>
      <c r="BB4138" s="39" t="s">
        <v>141</v>
      </c>
      <c r="BC4138" s="39">
        <v>116</v>
      </c>
      <c r="BD4138" s="39">
        <v>0.89</v>
      </c>
      <c r="BE4138" s="39" t="s">
        <v>12352</v>
      </c>
      <c r="BF4138" s="48">
        <v>44134</v>
      </c>
      <c r="BG4138" s="51">
        <v>80726</v>
      </c>
      <c r="BH4138" s="39" t="s">
        <v>99</v>
      </c>
      <c r="BM4138" s="37">
        <v>4136</v>
      </c>
    </row>
    <row r="4139" spans="1:66" ht="12.75" customHeight="1" x14ac:dyDescent="0.2">
      <c r="A4139" s="37">
        <v>3063678</v>
      </c>
      <c r="B4139" s="38" t="s">
        <v>15347</v>
      </c>
      <c r="C4139" s="39" t="s">
        <v>164</v>
      </c>
      <c r="D4139" s="40" t="s">
        <v>16442</v>
      </c>
      <c r="E4139" s="40" t="s">
        <v>16442</v>
      </c>
      <c r="F4139" s="41">
        <v>2014</v>
      </c>
      <c r="G4139" s="41" t="s">
        <v>105</v>
      </c>
      <c r="H4139" s="40" t="s">
        <v>71</v>
      </c>
      <c r="I4139" s="36">
        <v>10</v>
      </c>
      <c r="J4139" s="42">
        <v>60</v>
      </c>
      <c r="K4139" s="41" t="s">
        <v>167</v>
      </c>
      <c r="V4139" s="46" t="s">
        <v>15349</v>
      </c>
      <c r="W4139" s="47" t="s">
        <v>15350</v>
      </c>
      <c r="Y4139" s="48">
        <v>44423</v>
      </c>
      <c r="Z4139" s="48">
        <v>46248</v>
      </c>
      <c r="AA4139" s="47" t="s">
        <v>115</v>
      </c>
      <c r="AB4139" s="39">
        <v>100</v>
      </c>
      <c r="AC4139" s="39">
        <v>6</v>
      </c>
      <c r="AD4139" s="49">
        <v>0</v>
      </c>
      <c r="AE4139" s="50" t="s">
        <v>96</v>
      </c>
      <c r="AH4139" s="39" t="s">
        <v>97</v>
      </c>
      <c r="AI4139" s="48">
        <v>42231</v>
      </c>
      <c r="AJ4139" s="48">
        <v>44422</v>
      </c>
      <c r="AK4139" s="47" t="s">
        <v>2530</v>
      </c>
      <c r="AL4139" s="39">
        <v>100</v>
      </c>
      <c r="AM4139" s="39">
        <v>50</v>
      </c>
      <c r="AN4139" s="49">
        <v>21</v>
      </c>
      <c r="AO4139" s="39" t="s">
        <v>96</v>
      </c>
      <c r="AR4139" s="47" t="s">
        <v>16443</v>
      </c>
      <c r="AS4139" s="39" t="s">
        <v>8</v>
      </c>
      <c r="AT4139" s="48">
        <v>43883</v>
      </c>
      <c r="AU4139" s="39">
        <v>94049</v>
      </c>
      <c r="AV4139" s="39" t="s">
        <v>99</v>
      </c>
      <c r="AW4139" s="39">
        <v>202</v>
      </c>
      <c r="AX4139" s="39">
        <v>2.93</v>
      </c>
      <c r="AY4139" s="39" t="s">
        <v>10</v>
      </c>
      <c r="AZ4139" s="48">
        <v>43944</v>
      </c>
      <c r="BA4139" s="39">
        <v>274637</v>
      </c>
      <c r="BB4139" s="39" t="s">
        <v>75</v>
      </c>
      <c r="BC4139" s="39">
        <v>21</v>
      </c>
      <c r="BD4139" s="39">
        <v>1.41</v>
      </c>
      <c r="BE4139" s="39" t="s">
        <v>5151</v>
      </c>
      <c r="BF4139" s="48">
        <v>43644</v>
      </c>
      <c r="BG4139" s="51">
        <v>272948</v>
      </c>
      <c r="BH4139" s="39" t="s">
        <v>75</v>
      </c>
      <c r="BM4139" s="37">
        <v>4137</v>
      </c>
    </row>
    <row r="4140" spans="1:66" ht="12.75" customHeight="1" x14ac:dyDescent="0.2">
      <c r="A4140" s="37">
        <v>3063679</v>
      </c>
      <c r="B4140" s="38" t="s">
        <v>15343</v>
      </c>
      <c r="C4140" s="39" t="s">
        <v>164</v>
      </c>
      <c r="D4140" s="40" t="s">
        <v>16444</v>
      </c>
      <c r="E4140" s="40" t="s">
        <v>16444</v>
      </c>
      <c r="F4140" s="41">
        <v>2014</v>
      </c>
      <c r="G4140" s="41" t="s">
        <v>105</v>
      </c>
      <c r="H4140" s="40" t="s">
        <v>832</v>
      </c>
      <c r="I4140" s="36">
        <v>22</v>
      </c>
      <c r="J4140" s="42">
        <v>60</v>
      </c>
      <c r="K4140" s="41" t="s">
        <v>167</v>
      </c>
      <c r="V4140" s="46" t="s">
        <v>15506</v>
      </c>
      <c r="W4140" s="47" t="s">
        <v>15345</v>
      </c>
      <c r="Y4140" s="48">
        <v>44362</v>
      </c>
      <c r="Z4140" s="48">
        <v>46187</v>
      </c>
      <c r="AA4140" s="47" t="s">
        <v>115</v>
      </c>
      <c r="AB4140" s="39">
        <v>100</v>
      </c>
      <c r="AC4140" s="39">
        <v>6</v>
      </c>
      <c r="AD4140" s="49">
        <v>0</v>
      </c>
      <c r="AE4140" s="50" t="s">
        <v>96</v>
      </c>
      <c r="AH4140" s="39" t="s">
        <v>97</v>
      </c>
      <c r="AI4140" s="48">
        <v>42005</v>
      </c>
      <c r="AJ4140" s="48">
        <v>44196</v>
      </c>
      <c r="AK4140" s="47" t="s">
        <v>2530</v>
      </c>
      <c r="AL4140" s="39">
        <v>100</v>
      </c>
      <c r="AM4140" s="39">
        <v>50</v>
      </c>
      <c r="AN4140" s="49">
        <v>27.09</v>
      </c>
      <c r="AO4140" s="39" t="s">
        <v>96</v>
      </c>
      <c r="AR4140" s="47" t="s">
        <v>15684</v>
      </c>
      <c r="AS4140" s="39" t="s">
        <v>8</v>
      </c>
      <c r="AT4140" s="48">
        <v>44007</v>
      </c>
      <c r="AU4140" s="39">
        <v>91715</v>
      </c>
      <c r="AV4140" s="39" t="s">
        <v>99</v>
      </c>
      <c r="AW4140" s="39">
        <v>114</v>
      </c>
      <c r="AX4140" s="39">
        <v>2.2400000000000002</v>
      </c>
      <c r="AY4140" s="39" t="s">
        <v>96</v>
      </c>
      <c r="AZ4140" s="48">
        <v>44179</v>
      </c>
      <c r="BA4140" s="39">
        <v>191838</v>
      </c>
      <c r="BB4140" s="39" t="s">
        <v>141</v>
      </c>
      <c r="BC4140" s="39">
        <v>98</v>
      </c>
      <c r="BD4140" s="39">
        <v>0.43</v>
      </c>
      <c r="BE4140" s="39" t="s">
        <v>12352</v>
      </c>
      <c r="BF4140" s="48">
        <v>44171</v>
      </c>
      <c r="BG4140" s="51">
        <v>71725</v>
      </c>
      <c r="BH4140" s="39" t="s">
        <v>99</v>
      </c>
      <c r="BM4140" s="37">
        <v>4138</v>
      </c>
    </row>
    <row r="4141" spans="1:66" ht="12.75" customHeight="1" x14ac:dyDescent="0.2">
      <c r="A4141" s="37">
        <v>3063685</v>
      </c>
      <c r="B4141" s="38" t="s">
        <v>14542</v>
      </c>
      <c r="C4141" s="39" t="s">
        <v>6378</v>
      </c>
      <c r="D4141" s="40" t="s">
        <v>16445</v>
      </c>
      <c r="E4141" s="40" t="s">
        <v>16445</v>
      </c>
      <c r="F4141" s="41">
        <v>2014</v>
      </c>
      <c r="G4141" s="41" t="s">
        <v>105</v>
      </c>
      <c r="H4141" s="40" t="s">
        <v>71</v>
      </c>
      <c r="I4141" s="36">
        <v>24</v>
      </c>
      <c r="J4141" s="42">
        <v>30</v>
      </c>
      <c r="K4141" s="41" t="s">
        <v>58</v>
      </c>
      <c r="V4141" s="46" t="s">
        <v>14544</v>
      </c>
      <c r="W4141" s="47" t="s">
        <v>16446</v>
      </c>
      <c r="Y4141" s="48">
        <v>44362</v>
      </c>
      <c r="Z4141" s="48">
        <v>46187</v>
      </c>
      <c r="AA4141" s="47" t="s">
        <v>115</v>
      </c>
      <c r="AB4141" s="39">
        <v>100</v>
      </c>
      <c r="AC4141" s="39">
        <v>6</v>
      </c>
      <c r="AD4141" s="49">
        <v>0</v>
      </c>
      <c r="AE4141" s="50" t="s">
        <v>96</v>
      </c>
      <c r="AH4141" s="39" t="s">
        <v>97</v>
      </c>
      <c r="AI4141" s="48">
        <v>42005</v>
      </c>
      <c r="AJ4141" s="48">
        <v>44196</v>
      </c>
      <c r="AK4141" s="47" t="s">
        <v>2530</v>
      </c>
      <c r="AL4141" s="39">
        <v>100</v>
      </c>
      <c r="AM4141" s="39">
        <v>50</v>
      </c>
      <c r="AN4141" s="49">
        <v>18.38</v>
      </c>
      <c r="AO4141" s="39" t="s">
        <v>96</v>
      </c>
      <c r="AR4141" s="47" t="s">
        <v>13209</v>
      </c>
      <c r="AS4141" s="39" t="s">
        <v>8</v>
      </c>
      <c r="AT4141" s="48">
        <v>44138</v>
      </c>
      <c r="AU4141" s="39">
        <v>164832</v>
      </c>
      <c r="AV4141" s="39" t="s">
        <v>84</v>
      </c>
      <c r="AW4141" s="39">
        <v>408</v>
      </c>
      <c r="AX4141" s="39">
        <v>3.3</v>
      </c>
      <c r="AY4141" s="39" t="s">
        <v>11</v>
      </c>
      <c r="AZ4141" s="48">
        <v>43390</v>
      </c>
      <c r="BA4141" s="39">
        <v>175623</v>
      </c>
      <c r="BB4141" s="39" t="s">
        <v>141</v>
      </c>
      <c r="BC4141" s="39">
        <v>9</v>
      </c>
      <c r="BD4141" s="39">
        <v>0.08</v>
      </c>
      <c r="BE4141" s="39" t="s">
        <v>11865</v>
      </c>
      <c r="BF4141" s="48">
        <v>44046</v>
      </c>
      <c r="BG4141" s="51">
        <v>191912</v>
      </c>
      <c r="BH4141" s="39" t="s">
        <v>141</v>
      </c>
      <c r="BM4141" s="37">
        <v>4139</v>
      </c>
    </row>
    <row r="4142" spans="1:66" ht="12.75" customHeight="1" x14ac:dyDescent="0.2">
      <c r="A4142" s="37">
        <v>3063686</v>
      </c>
      <c r="B4142" s="38" t="s">
        <v>13886</v>
      </c>
      <c r="C4142" s="39" t="s">
        <v>6378</v>
      </c>
      <c r="D4142" s="40" t="s">
        <v>16447</v>
      </c>
      <c r="E4142" s="40" t="s">
        <v>16448</v>
      </c>
      <c r="F4142" s="41">
        <v>2014</v>
      </c>
      <c r="G4142" s="41" t="s">
        <v>105</v>
      </c>
      <c r="H4142" s="40" t="s">
        <v>71</v>
      </c>
      <c r="I4142" s="36">
        <v>24</v>
      </c>
      <c r="J4142" s="42">
        <v>30</v>
      </c>
      <c r="K4142" s="41" t="s">
        <v>62</v>
      </c>
      <c r="V4142" s="46" t="s">
        <v>13889</v>
      </c>
      <c r="W4142" s="47" t="s">
        <v>13890</v>
      </c>
      <c r="Y4142" s="48">
        <v>43830</v>
      </c>
      <c r="Z4142" s="48">
        <v>45656</v>
      </c>
      <c r="AA4142" s="47" t="s">
        <v>115</v>
      </c>
      <c r="AB4142" s="39">
        <v>100</v>
      </c>
      <c r="AC4142" s="39">
        <v>7</v>
      </c>
      <c r="AD4142" s="49">
        <v>3</v>
      </c>
      <c r="AE4142" s="50" t="s">
        <v>96</v>
      </c>
      <c r="AH4142" s="39" t="s">
        <v>97</v>
      </c>
      <c r="AI4142" s="48">
        <v>42005</v>
      </c>
      <c r="AJ4142" s="48">
        <v>44196</v>
      </c>
      <c r="AK4142" s="47" t="s">
        <v>2530</v>
      </c>
      <c r="AL4142" s="39">
        <v>100</v>
      </c>
      <c r="AM4142" s="39">
        <v>50</v>
      </c>
      <c r="AN4142" s="49">
        <v>25.75</v>
      </c>
      <c r="AO4142" s="39" t="s">
        <v>96</v>
      </c>
      <c r="AR4142" s="47" t="s">
        <v>13891</v>
      </c>
      <c r="AS4142" s="39" t="s">
        <v>8</v>
      </c>
      <c r="AT4142" s="48">
        <v>44355</v>
      </c>
      <c r="AU4142" s="39">
        <v>152636</v>
      </c>
      <c r="AV4142" s="39" t="s">
        <v>84</v>
      </c>
      <c r="AW4142" s="39">
        <v>453</v>
      </c>
      <c r="AX4142" s="39">
        <v>4.2</v>
      </c>
      <c r="AY4142" s="39" t="s">
        <v>96</v>
      </c>
      <c r="AZ4142" s="48">
        <v>44426</v>
      </c>
      <c r="BA4142" s="39">
        <v>84231</v>
      </c>
      <c r="BB4142" s="39" t="s">
        <v>99</v>
      </c>
      <c r="BC4142" s="39">
        <v>15</v>
      </c>
      <c r="BD4142" s="39">
        <v>0.33</v>
      </c>
      <c r="BE4142" s="39" t="s">
        <v>11865</v>
      </c>
      <c r="BF4142" s="48">
        <v>43928</v>
      </c>
      <c r="BG4142" s="51">
        <v>185705</v>
      </c>
      <c r="BH4142" s="39" t="s">
        <v>141</v>
      </c>
      <c r="BM4142" s="37">
        <v>4140</v>
      </c>
    </row>
    <row r="4143" spans="1:66" ht="12.75" customHeight="1" x14ac:dyDescent="0.2">
      <c r="A4143" s="37">
        <v>3063687</v>
      </c>
      <c r="B4143" s="38" t="s">
        <v>14956</v>
      </c>
      <c r="C4143" s="39" t="s">
        <v>6378</v>
      </c>
      <c r="D4143" s="40" t="s">
        <v>16449</v>
      </c>
      <c r="E4143" s="40" t="s">
        <v>16449</v>
      </c>
      <c r="F4143" s="41">
        <v>2014</v>
      </c>
      <c r="G4143" s="41" t="s">
        <v>105</v>
      </c>
      <c r="H4143" s="40" t="s">
        <v>71</v>
      </c>
      <c r="I4143" s="36">
        <v>22</v>
      </c>
      <c r="J4143" s="42">
        <v>30</v>
      </c>
      <c r="K4143" s="41" t="s">
        <v>6378</v>
      </c>
      <c r="V4143" s="46" t="s">
        <v>10836</v>
      </c>
      <c r="W4143" s="47" t="s">
        <v>14958</v>
      </c>
      <c r="Y4143" s="48">
        <v>44196</v>
      </c>
      <c r="Z4143" s="48">
        <v>46021</v>
      </c>
      <c r="AA4143" s="47" t="s">
        <v>115</v>
      </c>
      <c r="AB4143" s="39">
        <v>100</v>
      </c>
      <c r="AC4143" s="39">
        <v>7</v>
      </c>
      <c r="AD4143" s="49">
        <v>1</v>
      </c>
      <c r="AE4143" s="50" t="s">
        <v>96</v>
      </c>
      <c r="AH4143" s="39" t="s">
        <v>97</v>
      </c>
      <c r="AI4143" s="48">
        <v>42036</v>
      </c>
      <c r="AJ4143" s="48">
        <v>44227</v>
      </c>
      <c r="AK4143" s="47" t="s">
        <v>2530</v>
      </c>
      <c r="AL4143" s="39">
        <v>100</v>
      </c>
      <c r="AM4143" s="39">
        <v>50</v>
      </c>
      <c r="AN4143" s="49">
        <v>28</v>
      </c>
      <c r="AO4143" s="39" t="s">
        <v>96</v>
      </c>
      <c r="AR4143" s="47" t="s">
        <v>14959</v>
      </c>
      <c r="AS4143" s="39" t="s">
        <v>8</v>
      </c>
      <c r="AT4143" s="48">
        <v>44150</v>
      </c>
      <c r="AU4143" s="39">
        <v>175238</v>
      </c>
      <c r="AV4143" s="39" t="s">
        <v>141</v>
      </c>
      <c r="AW4143" s="39">
        <v>381</v>
      </c>
      <c r="AX4143" s="39">
        <v>1.88</v>
      </c>
      <c r="AY4143" s="39" t="s">
        <v>11</v>
      </c>
      <c r="AZ4143" s="48">
        <v>44404</v>
      </c>
      <c r="BA4143" s="39">
        <v>95247</v>
      </c>
      <c r="BB4143" s="39" t="s">
        <v>99</v>
      </c>
      <c r="BC4143" s="39">
        <v>14</v>
      </c>
      <c r="BD4143" s="39">
        <v>0.26</v>
      </c>
      <c r="BE4143" s="39" t="s">
        <v>11865</v>
      </c>
      <c r="BF4143" s="48">
        <v>44226</v>
      </c>
      <c r="BG4143" s="51">
        <v>94544</v>
      </c>
      <c r="BH4143" s="39" t="s">
        <v>99</v>
      </c>
      <c r="BM4143" s="37">
        <v>4141</v>
      </c>
    </row>
    <row r="4144" spans="1:66" ht="12.75" customHeight="1" x14ac:dyDescent="0.2">
      <c r="A4144" s="37">
        <v>3063689</v>
      </c>
      <c r="B4144" s="38" t="s">
        <v>15393</v>
      </c>
      <c r="C4144" s="39" t="s">
        <v>6378</v>
      </c>
      <c r="D4144" s="40" t="s">
        <v>16450</v>
      </c>
      <c r="E4144" s="40" t="s">
        <v>16450</v>
      </c>
      <c r="F4144" s="41">
        <v>2014</v>
      </c>
      <c r="G4144" s="41" t="s">
        <v>105</v>
      </c>
      <c r="H4144" s="40" t="s">
        <v>71</v>
      </c>
      <c r="I4144" s="36">
        <v>22</v>
      </c>
      <c r="J4144" s="42">
        <v>30</v>
      </c>
      <c r="K4144" s="41" t="s">
        <v>58</v>
      </c>
      <c r="V4144" s="46" t="s">
        <v>15533</v>
      </c>
      <c r="W4144" s="47" t="s">
        <v>15396</v>
      </c>
      <c r="Y4144" s="48">
        <v>44196</v>
      </c>
      <c r="Z4144" s="48">
        <v>46021</v>
      </c>
      <c r="AA4144" s="47" t="s">
        <v>115</v>
      </c>
      <c r="AB4144" s="39">
        <v>100</v>
      </c>
      <c r="AC4144" s="39">
        <v>7</v>
      </c>
      <c r="AD4144" s="49">
        <v>1</v>
      </c>
      <c r="AE4144" s="50" t="s">
        <v>96</v>
      </c>
      <c r="AH4144" s="39" t="s">
        <v>97</v>
      </c>
      <c r="AI4144" s="48">
        <v>42036</v>
      </c>
      <c r="AJ4144" s="48">
        <v>44227</v>
      </c>
      <c r="AK4144" s="47" t="s">
        <v>2530</v>
      </c>
      <c r="AL4144" s="39">
        <v>100</v>
      </c>
      <c r="AM4144" s="39">
        <v>50</v>
      </c>
      <c r="AN4144" s="49">
        <v>20.23</v>
      </c>
      <c r="AO4144" s="39" t="s">
        <v>96</v>
      </c>
      <c r="AR4144" s="47" t="s">
        <v>15397</v>
      </c>
      <c r="AS4144" s="39" t="s">
        <v>8</v>
      </c>
      <c r="AT4144" s="48">
        <v>43238</v>
      </c>
      <c r="AU4144" s="39">
        <v>153202</v>
      </c>
      <c r="AV4144" s="39" t="s">
        <v>84</v>
      </c>
      <c r="AW4144" s="39">
        <v>454</v>
      </c>
      <c r="AX4144" s="39">
        <v>3.93</v>
      </c>
      <c r="AY4144" s="39" t="s">
        <v>11</v>
      </c>
      <c r="AZ4144" s="48">
        <v>44368</v>
      </c>
      <c r="BA4144" s="39">
        <v>90427</v>
      </c>
      <c r="BB4144" s="39" t="s">
        <v>99</v>
      </c>
      <c r="BC4144" s="39">
        <v>10</v>
      </c>
      <c r="BD4144" s="39">
        <v>0.21</v>
      </c>
      <c r="BE4144" s="39" t="s">
        <v>11865</v>
      </c>
      <c r="BF4144" s="48">
        <v>44219</v>
      </c>
      <c r="BG4144" s="51">
        <v>91436</v>
      </c>
      <c r="BH4144" s="39" t="s">
        <v>99</v>
      </c>
      <c r="BM4144" s="37">
        <v>4142</v>
      </c>
    </row>
    <row r="4145" spans="1:66" ht="12.75" customHeight="1" x14ac:dyDescent="0.2">
      <c r="A4145" s="37">
        <v>3063691</v>
      </c>
      <c r="B4145" s="38" t="s">
        <v>16019</v>
      </c>
      <c r="C4145" s="39" t="s">
        <v>6378</v>
      </c>
      <c r="D4145" s="40" t="s">
        <v>16451</v>
      </c>
      <c r="E4145" s="40" t="s">
        <v>16451</v>
      </c>
      <c r="F4145" s="41">
        <v>2014</v>
      </c>
      <c r="G4145" s="41" t="s">
        <v>105</v>
      </c>
      <c r="H4145" s="40" t="s">
        <v>71</v>
      </c>
      <c r="I4145" s="36">
        <v>22</v>
      </c>
      <c r="J4145" s="42">
        <v>30</v>
      </c>
      <c r="K4145" s="41" t="s">
        <v>62</v>
      </c>
      <c r="V4145" s="46" t="s">
        <v>14035</v>
      </c>
      <c r="W4145" s="47" t="s">
        <v>16452</v>
      </c>
      <c r="Y4145" s="48">
        <v>44362</v>
      </c>
      <c r="Z4145" s="48">
        <v>45291</v>
      </c>
      <c r="AA4145" s="47" t="s">
        <v>115</v>
      </c>
      <c r="AB4145" s="39">
        <v>100</v>
      </c>
      <c r="AC4145" s="39">
        <v>3</v>
      </c>
      <c r="AD4145" s="49">
        <v>0</v>
      </c>
      <c r="AE4145" s="50" t="s">
        <v>96</v>
      </c>
      <c r="AH4145" s="39" t="s">
        <v>97</v>
      </c>
      <c r="AI4145" s="48">
        <v>42005</v>
      </c>
      <c r="AJ4145" s="48">
        <v>44196</v>
      </c>
      <c r="AK4145" s="47" t="s">
        <v>2530</v>
      </c>
      <c r="AL4145" s="39">
        <v>100</v>
      </c>
      <c r="AM4145" s="39">
        <v>50</v>
      </c>
      <c r="AN4145" s="49">
        <v>22.5</v>
      </c>
      <c r="AO4145" s="39" t="s">
        <v>96</v>
      </c>
      <c r="AR4145" s="47" t="s">
        <v>13440</v>
      </c>
      <c r="AS4145" s="39" t="s">
        <v>8</v>
      </c>
      <c r="AT4145" s="48">
        <v>43573</v>
      </c>
      <c r="AU4145" s="39">
        <v>155057</v>
      </c>
      <c r="AV4145" s="39" t="s">
        <v>84</v>
      </c>
      <c r="AW4145" s="39">
        <v>438</v>
      </c>
      <c r="AX4145" s="39">
        <v>4.0999999999999996</v>
      </c>
      <c r="AY4145" s="39" t="s">
        <v>11</v>
      </c>
      <c r="AZ4145" s="48">
        <v>44184</v>
      </c>
      <c r="BA4145" s="39">
        <v>95551</v>
      </c>
      <c r="BB4145" s="39" t="s">
        <v>99</v>
      </c>
      <c r="BC4145" s="39">
        <v>22</v>
      </c>
      <c r="BD4145" s="39">
        <v>0.32</v>
      </c>
      <c r="BE4145" s="39" t="s">
        <v>5151</v>
      </c>
      <c r="BF4145" s="48">
        <v>43583</v>
      </c>
      <c r="BG4145" s="51">
        <v>300927</v>
      </c>
      <c r="BH4145" s="39" t="s">
        <v>75</v>
      </c>
      <c r="BM4145" s="37">
        <v>4143</v>
      </c>
    </row>
    <row r="4146" spans="1:66" ht="12.75" customHeight="1" x14ac:dyDescent="0.2">
      <c r="A4146" s="37">
        <v>3063695</v>
      </c>
      <c r="B4146" s="38" t="s">
        <v>15685</v>
      </c>
      <c r="C4146" s="39" t="s">
        <v>164</v>
      </c>
      <c r="D4146" s="40" t="s">
        <v>16453</v>
      </c>
      <c r="E4146" s="40" t="s">
        <v>16453</v>
      </c>
      <c r="F4146" s="41">
        <v>2015</v>
      </c>
      <c r="G4146" s="41" t="s">
        <v>6707</v>
      </c>
      <c r="I4146" s="36">
        <v>13</v>
      </c>
      <c r="J4146" s="42">
        <v>60</v>
      </c>
      <c r="K4146" s="41" t="s">
        <v>92</v>
      </c>
      <c r="V4146" s="46" t="s">
        <v>15687</v>
      </c>
      <c r="W4146" s="47" t="s">
        <v>15688</v>
      </c>
      <c r="Y4146" s="48">
        <v>44075</v>
      </c>
      <c r="Z4146" s="48">
        <v>45900</v>
      </c>
      <c r="AA4146" s="47" t="s">
        <v>95</v>
      </c>
      <c r="AB4146" s="39">
        <v>100</v>
      </c>
      <c r="AC4146" s="39">
        <v>5</v>
      </c>
      <c r="AD4146" s="49">
        <v>2</v>
      </c>
      <c r="AE4146" s="50" t="s">
        <v>96</v>
      </c>
      <c r="AH4146" s="39" t="s">
        <v>97</v>
      </c>
      <c r="AI4146" s="48">
        <v>42248</v>
      </c>
      <c r="AJ4146" s="48">
        <v>43343</v>
      </c>
      <c r="AK4146" s="47" t="s">
        <v>95</v>
      </c>
      <c r="AL4146" s="39">
        <v>100</v>
      </c>
      <c r="AM4146" s="39">
        <v>30</v>
      </c>
      <c r="AN4146" s="49">
        <v>14.08</v>
      </c>
      <c r="AO4146" s="39" t="s">
        <v>96</v>
      </c>
      <c r="AR4146" s="47" t="s">
        <v>15689</v>
      </c>
      <c r="AS4146" s="39" t="s">
        <v>9</v>
      </c>
      <c r="AT4146" s="48">
        <v>44260</v>
      </c>
      <c r="AU4146" s="39">
        <v>245742</v>
      </c>
      <c r="AV4146" s="39" t="s">
        <v>75</v>
      </c>
      <c r="AW4146" s="39">
        <v>233</v>
      </c>
      <c r="AX4146" s="39">
        <v>3.36</v>
      </c>
      <c r="AY4146" s="39" t="s">
        <v>456</v>
      </c>
      <c r="AZ4146" s="48">
        <v>44372</v>
      </c>
      <c r="BA4146" s="39">
        <v>62500</v>
      </c>
      <c r="BB4146" s="39" t="s">
        <v>99</v>
      </c>
      <c r="BC4146" s="39">
        <v>35</v>
      </c>
      <c r="BD4146" s="39">
        <v>1.33</v>
      </c>
      <c r="BE4146" s="39" t="s">
        <v>12352</v>
      </c>
      <c r="BF4146" s="48">
        <v>43309</v>
      </c>
      <c r="BG4146" s="51">
        <v>202543</v>
      </c>
      <c r="BH4146" s="39" t="s">
        <v>177</v>
      </c>
      <c r="BM4146" s="37">
        <v>4144</v>
      </c>
    </row>
    <row r="4147" spans="1:66" ht="12.75" customHeight="1" x14ac:dyDescent="0.2">
      <c r="A4147" s="37">
        <v>3063717</v>
      </c>
      <c r="B4147" s="38" t="s">
        <v>16454</v>
      </c>
      <c r="C4147" s="39" t="s">
        <v>58</v>
      </c>
      <c r="D4147" s="40" t="s">
        <v>16455</v>
      </c>
      <c r="E4147" s="40" t="s">
        <v>16456</v>
      </c>
      <c r="F4147" s="41">
        <v>2014</v>
      </c>
      <c r="G4147" s="41" t="s">
        <v>58</v>
      </c>
      <c r="H4147" s="40" t="s">
        <v>71</v>
      </c>
      <c r="I4147" s="36">
        <v>1</v>
      </c>
      <c r="J4147" s="42">
        <v>81</v>
      </c>
      <c r="K4147" s="41" t="s">
        <v>452</v>
      </c>
      <c r="V4147" s="46" t="s">
        <v>16457</v>
      </c>
      <c r="W4147" s="47" t="s">
        <v>16458</v>
      </c>
      <c r="Y4147" s="48">
        <v>42700</v>
      </c>
      <c r="Z4147" s="48">
        <v>45255</v>
      </c>
      <c r="AA4147" s="47" t="s">
        <v>6873</v>
      </c>
      <c r="AB4147" s="39">
        <v>100</v>
      </c>
      <c r="AC4147" s="39">
        <v>8</v>
      </c>
      <c r="AD4147" s="49">
        <v>4</v>
      </c>
      <c r="AI4147" s="48">
        <v>43795</v>
      </c>
      <c r="AJ4147" s="48">
        <v>46351</v>
      </c>
      <c r="AK4147" s="47" t="s">
        <v>6873</v>
      </c>
      <c r="AL4147" s="39">
        <v>100</v>
      </c>
      <c r="AM4147" s="39">
        <v>150</v>
      </c>
      <c r="AN4147" s="49">
        <v>12</v>
      </c>
      <c r="AR4147" s="47" t="s">
        <v>12523</v>
      </c>
      <c r="AS4147" s="39" t="s">
        <v>8</v>
      </c>
      <c r="AT4147" s="48">
        <v>44190</v>
      </c>
      <c r="AU4147" s="39">
        <v>242116</v>
      </c>
      <c r="AV4147" s="39" t="s">
        <v>75</v>
      </c>
      <c r="AW4147" s="39">
        <v>313</v>
      </c>
      <c r="AX4147" s="39">
        <v>3.94</v>
      </c>
      <c r="AY4147" s="39" t="s">
        <v>10</v>
      </c>
      <c r="AZ4147" s="48">
        <v>44173</v>
      </c>
      <c r="BA4147" s="39">
        <v>173049</v>
      </c>
      <c r="BB4147" s="39" t="s">
        <v>141</v>
      </c>
      <c r="BC4147" s="39">
        <v>133</v>
      </c>
      <c r="BD4147" s="39">
        <v>0.7</v>
      </c>
      <c r="BE4147" s="39" t="s">
        <v>85</v>
      </c>
      <c r="BF4147" s="48">
        <v>44470</v>
      </c>
      <c r="BG4147" s="51">
        <v>95229</v>
      </c>
      <c r="BH4147" s="39" t="s">
        <v>99</v>
      </c>
      <c r="BI4147" s="52">
        <v>41969</v>
      </c>
      <c r="BJ4147" s="53">
        <v>1010917</v>
      </c>
      <c r="BK4147" s="53">
        <v>202752</v>
      </c>
      <c r="BL4147" s="54" t="s">
        <v>14578</v>
      </c>
      <c r="BM4147" s="37">
        <v>4145</v>
      </c>
    </row>
    <row r="4148" spans="1:66" ht="12.75" customHeight="1" x14ac:dyDescent="0.2">
      <c r="A4148" s="37">
        <v>3063723</v>
      </c>
      <c r="B4148" s="38" t="s">
        <v>16459</v>
      </c>
      <c r="C4148" s="39" t="s">
        <v>58</v>
      </c>
      <c r="D4148" s="70" t="s">
        <v>16460</v>
      </c>
      <c r="E4148" s="40" t="s">
        <v>16460</v>
      </c>
      <c r="F4148" s="41">
        <v>2014</v>
      </c>
      <c r="G4148" s="41" t="s">
        <v>105</v>
      </c>
      <c r="H4148" s="40" t="s">
        <v>71</v>
      </c>
      <c r="I4148" s="36">
        <v>1</v>
      </c>
      <c r="J4148" s="42">
        <v>97</v>
      </c>
      <c r="K4148" s="41" t="s">
        <v>167</v>
      </c>
      <c r="V4148" s="46" t="s">
        <v>12314</v>
      </c>
      <c r="W4148" s="47" t="s">
        <v>16461</v>
      </c>
      <c r="Y4148" s="48">
        <v>42448</v>
      </c>
      <c r="Z4148" s="48">
        <v>44638</v>
      </c>
      <c r="AA4148" s="47" t="s">
        <v>115</v>
      </c>
      <c r="AB4148" s="39">
        <v>100</v>
      </c>
      <c r="AC4148" s="39">
        <v>5</v>
      </c>
      <c r="AD4148" s="49">
        <v>4</v>
      </c>
      <c r="AE4148" s="50" t="s">
        <v>96</v>
      </c>
      <c r="AI4148" s="48">
        <v>42357</v>
      </c>
      <c r="AJ4148" s="48">
        <v>44548</v>
      </c>
      <c r="AK4148" s="47" t="s">
        <v>2530</v>
      </c>
      <c r="AL4148" s="39">
        <v>100</v>
      </c>
      <c r="AM4148" s="39">
        <v>100</v>
      </c>
      <c r="AN4148" s="49">
        <v>32</v>
      </c>
      <c r="AO4148" s="39" t="s">
        <v>96</v>
      </c>
      <c r="AR4148" s="47" t="s">
        <v>6882</v>
      </c>
      <c r="AS4148" s="39" t="s">
        <v>9</v>
      </c>
      <c r="AT4148" s="48">
        <v>44084</v>
      </c>
      <c r="AU4148" s="39">
        <v>250548</v>
      </c>
      <c r="AV4148" s="39" t="s">
        <v>75</v>
      </c>
      <c r="AW4148" s="39">
        <v>100</v>
      </c>
      <c r="AX4148" s="39">
        <v>3.43</v>
      </c>
      <c r="AY4148" s="39" t="s">
        <v>12</v>
      </c>
      <c r="AZ4148" s="48">
        <v>44167</v>
      </c>
      <c r="BA4148" s="39">
        <v>210934</v>
      </c>
      <c r="BB4148" s="39" t="s">
        <v>177</v>
      </c>
      <c r="BC4148" s="39">
        <v>425</v>
      </c>
      <c r="BD4148" s="39">
        <v>1.62</v>
      </c>
      <c r="BE4148" s="39" t="s">
        <v>85</v>
      </c>
      <c r="BF4148" s="48">
        <v>44454</v>
      </c>
      <c r="BG4148" s="51">
        <v>150343</v>
      </c>
      <c r="BH4148" s="39" t="s">
        <v>84</v>
      </c>
      <c r="BI4148" s="52">
        <v>41975</v>
      </c>
      <c r="BJ4148" s="53">
        <v>3725326</v>
      </c>
      <c r="BK4148" s="53">
        <v>587606</v>
      </c>
      <c r="BL4148" s="54" t="s">
        <v>14240</v>
      </c>
      <c r="BM4148" s="37">
        <v>4146</v>
      </c>
      <c r="BN4148" s="85" t="s">
        <v>22602</v>
      </c>
    </row>
    <row r="4149" spans="1:66" ht="12.75" customHeight="1" x14ac:dyDescent="0.2">
      <c r="A4149" s="37">
        <v>3063741</v>
      </c>
      <c r="B4149" s="38" t="s">
        <v>16462</v>
      </c>
      <c r="C4149" s="39" t="s">
        <v>58</v>
      </c>
      <c r="D4149" s="40" t="s">
        <v>16463</v>
      </c>
      <c r="E4149" s="40" t="s">
        <v>16463</v>
      </c>
      <c r="F4149" s="41">
        <v>2014</v>
      </c>
      <c r="G4149" s="41" t="s">
        <v>91</v>
      </c>
      <c r="H4149" s="40" t="s">
        <v>71</v>
      </c>
      <c r="I4149" s="36">
        <v>1</v>
      </c>
      <c r="J4149" s="42">
        <v>95</v>
      </c>
      <c r="K4149" s="41" t="s">
        <v>452</v>
      </c>
      <c r="V4149" s="46" t="s">
        <v>16464</v>
      </c>
      <c r="W4149" s="47" t="s">
        <v>16465</v>
      </c>
      <c r="Y4149" s="48">
        <v>42729</v>
      </c>
      <c r="Z4149" s="48">
        <v>45284</v>
      </c>
      <c r="AA4149" s="47" t="s">
        <v>6873</v>
      </c>
      <c r="AB4149" s="39">
        <v>100</v>
      </c>
      <c r="AC4149" s="39">
        <v>8</v>
      </c>
      <c r="AD4149" s="49">
        <v>4</v>
      </c>
      <c r="AI4149" s="48">
        <v>43215</v>
      </c>
      <c r="AJ4149" s="48">
        <v>44554</v>
      </c>
      <c r="AK4149" s="47" t="s">
        <v>6873</v>
      </c>
      <c r="AL4149" s="39">
        <v>100</v>
      </c>
      <c r="AM4149" s="39">
        <v>150</v>
      </c>
      <c r="AN4149" s="49">
        <v>16</v>
      </c>
      <c r="AR4149" s="47" t="s">
        <v>13534</v>
      </c>
      <c r="AS4149" s="39" t="s">
        <v>8</v>
      </c>
      <c r="AT4149" s="48">
        <v>43903</v>
      </c>
      <c r="AU4149" s="39">
        <v>155509</v>
      </c>
      <c r="AV4149" s="39" t="s">
        <v>84</v>
      </c>
      <c r="AW4149" s="39">
        <v>633</v>
      </c>
      <c r="AX4149" s="39">
        <v>3.88</v>
      </c>
      <c r="BE4149" s="39" t="s">
        <v>85</v>
      </c>
      <c r="BF4149" s="48">
        <v>44481</v>
      </c>
      <c r="BG4149" s="51">
        <v>282359</v>
      </c>
      <c r="BH4149" s="39" t="s">
        <v>75</v>
      </c>
      <c r="BI4149" s="52">
        <v>41996</v>
      </c>
      <c r="BJ4149" s="53">
        <v>4956370</v>
      </c>
      <c r="BK4149" s="53">
        <v>756751</v>
      </c>
      <c r="BL4149" s="54" t="s">
        <v>6873</v>
      </c>
      <c r="BM4149" s="37">
        <v>4147</v>
      </c>
    </row>
    <row r="4150" spans="1:66" ht="12.75" customHeight="1" x14ac:dyDescent="0.2">
      <c r="A4150" s="37">
        <v>3063833</v>
      </c>
      <c r="B4150" s="38" t="s">
        <v>16466</v>
      </c>
      <c r="C4150" s="39" t="s">
        <v>58</v>
      </c>
      <c r="D4150" s="40" t="s">
        <v>16467</v>
      </c>
      <c r="E4150" s="40" t="s">
        <v>16467</v>
      </c>
      <c r="F4150" s="41">
        <v>2015</v>
      </c>
      <c r="G4150" s="41" t="s">
        <v>70</v>
      </c>
      <c r="H4150" s="40" t="s">
        <v>61</v>
      </c>
      <c r="I4150" s="36">
        <v>1</v>
      </c>
      <c r="J4150" s="42">
        <v>100</v>
      </c>
      <c r="K4150" s="41" t="s">
        <v>92</v>
      </c>
      <c r="V4150" s="46" t="s">
        <v>16468</v>
      </c>
      <c r="W4150" s="47" t="s">
        <v>16469</v>
      </c>
      <c r="Y4150" s="48">
        <v>43040</v>
      </c>
      <c r="Z4150" s="48">
        <v>48518</v>
      </c>
      <c r="AA4150" s="47" t="s">
        <v>186</v>
      </c>
      <c r="AB4150" s="39">
        <v>100</v>
      </c>
      <c r="AC4150" s="39">
        <v>99</v>
      </c>
      <c r="AD4150" s="49">
        <v>2</v>
      </c>
      <c r="AI4150" s="48">
        <v>44136</v>
      </c>
      <c r="AJ4150" s="48">
        <v>46022</v>
      </c>
      <c r="AK4150" s="47" t="s">
        <v>186</v>
      </c>
      <c r="AL4150" s="39">
        <v>100</v>
      </c>
      <c r="AM4150" s="39">
        <v>99</v>
      </c>
      <c r="AN4150" s="49">
        <v>11</v>
      </c>
      <c r="AR4150" s="47" t="s">
        <v>1382</v>
      </c>
      <c r="AS4150" s="39" t="s">
        <v>9</v>
      </c>
      <c r="AT4150" s="48">
        <v>44032</v>
      </c>
      <c r="AU4150" s="39">
        <v>263833</v>
      </c>
      <c r="AV4150" s="39" t="s">
        <v>75</v>
      </c>
      <c r="AW4150" s="39">
        <v>23</v>
      </c>
      <c r="AX4150" s="39">
        <v>1.59</v>
      </c>
      <c r="AY4150" s="39" t="s">
        <v>76</v>
      </c>
      <c r="AZ4150" s="48">
        <v>44354</v>
      </c>
      <c r="BA4150" s="39">
        <v>113211</v>
      </c>
      <c r="BB4150" s="39" t="s">
        <v>86</v>
      </c>
      <c r="BC4150" s="39">
        <v>27</v>
      </c>
      <c r="BD4150" s="39">
        <v>0.26</v>
      </c>
      <c r="BE4150" s="39" t="s">
        <v>85</v>
      </c>
      <c r="BF4150" s="48">
        <v>44472</v>
      </c>
      <c r="BG4150" s="51">
        <v>164507</v>
      </c>
      <c r="BH4150" s="39" t="s">
        <v>84</v>
      </c>
      <c r="BI4150" s="52">
        <v>42253</v>
      </c>
      <c r="BJ4150" s="53">
        <v>435029</v>
      </c>
      <c r="BK4150" s="53">
        <v>78462</v>
      </c>
      <c r="BL4150" s="54" t="s">
        <v>186</v>
      </c>
      <c r="BM4150" s="37">
        <v>4148</v>
      </c>
    </row>
    <row r="4151" spans="1:66" ht="12.75" customHeight="1" x14ac:dyDescent="0.2">
      <c r="A4151" s="37">
        <v>3063836</v>
      </c>
      <c r="B4151" s="38" t="s">
        <v>16470</v>
      </c>
      <c r="C4151" s="39" t="s">
        <v>58</v>
      </c>
      <c r="D4151" s="40" t="s">
        <v>16471</v>
      </c>
      <c r="E4151" s="40" t="s">
        <v>16471</v>
      </c>
      <c r="F4151" s="41">
        <v>2017</v>
      </c>
      <c r="G4151" s="41" t="s">
        <v>70</v>
      </c>
      <c r="H4151" s="40" t="s">
        <v>71</v>
      </c>
      <c r="I4151" s="36">
        <v>1</v>
      </c>
      <c r="J4151" s="42">
        <v>105</v>
      </c>
      <c r="K4151" s="41" t="s">
        <v>7454</v>
      </c>
      <c r="V4151" s="46" t="s">
        <v>14774</v>
      </c>
      <c r="W4151" s="47" t="s">
        <v>16472</v>
      </c>
      <c r="Y4151" s="48">
        <v>43747</v>
      </c>
      <c r="Z4151" s="48">
        <v>2958465</v>
      </c>
      <c r="AA4151" s="47" t="s">
        <v>186</v>
      </c>
      <c r="AB4151" s="39">
        <v>100</v>
      </c>
      <c r="AC4151" s="39">
        <v>99</v>
      </c>
      <c r="AD4151" s="49">
        <v>0</v>
      </c>
      <c r="AE4151" s="50" t="s">
        <v>66</v>
      </c>
      <c r="AI4151" s="48">
        <v>43747</v>
      </c>
      <c r="AJ4151" s="48">
        <v>44842</v>
      </c>
      <c r="AK4151" s="47" t="s">
        <v>186</v>
      </c>
      <c r="AL4151" s="39">
        <v>100</v>
      </c>
      <c r="AM4151" s="39">
        <v>70</v>
      </c>
      <c r="AN4151" s="49">
        <v>9</v>
      </c>
      <c r="AP4151" s="48">
        <v>44843</v>
      </c>
      <c r="AQ4151" s="48">
        <v>44926</v>
      </c>
      <c r="AR4151" s="47" t="s">
        <v>866</v>
      </c>
      <c r="BE4151" s="39" t="s">
        <v>665</v>
      </c>
      <c r="BF4151" s="48">
        <v>44460</v>
      </c>
      <c r="BG4151" s="51">
        <v>94534</v>
      </c>
      <c r="BH4151" s="39" t="s">
        <v>99</v>
      </c>
      <c r="BI4151" s="52">
        <v>43048</v>
      </c>
      <c r="BJ4151" s="53">
        <v>4377985</v>
      </c>
      <c r="BK4151" s="53">
        <v>685594</v>
      </c>
      <c r="BL4151" s="54" t="s">
        <v>186</v>
      </c>
      <c r="BM4151" s="37">
        <v>4149</v>
      </c>
    </row>
    <row r="4152" spans="1:66" ht="12.75" customHeight="1" x14ac:dyDescent="0.2">
      <c r="A4152" s="37">
        <v>3064145</v>
      </c>
      <c r="B4152" s="38" t="s">
        <v>16473</v>
      </c>
      <c r="C4152" s="39" t="s">
        <v>58</v>
      </c>
      <c r="D4152" s="40" t="s">
        <v>16474</v>
      </c>
      <c r="E4152" s="40" t="s">
        <v>16474</v>
      </c>
      <c r="F4152" s="41">
        <v>2014</v>
      </c>
      <c r="G4152" s="41" t="s">
        <v>70</v>
      </c>
      <c r="H4152" s="40" t="s">
        <v>1724</v>
      </c>
      <c r="I4152" s="36">
        <v>1</v>
      </c>
      <c r="J4152" s="42">
        <v>94</v>
      </c>
      <c r="K4152" s="41" t="s">
        <v>6504</v>
      </c>
      <c r="V4152" s="46" t="s">
        <v>16475</v>
      </c>
      <c r="W4152" s="47" t="s">
        <v>16476</v>
      </c>
      <c r="Y4152" s="48">
        <v>44362</v>
      </c>
      <c r="Z4152" s="48">
        <v>46187</v>
      </c>
      <c r="AA4152" s="47" t="s">
        <v>16477</v>
      </c>
      <c r="AB4152" s="39">
        <v>100</v>
      </c>
      <c r="AC4152" s="39">
        <v>10</v>
      </c>
      <c r="AD4152" s="49">
        <v>0</v>
      </c>
      <c r="AR4152" s="47" t="s">
        <v>187</v>
      </c>
      <c r="BI4152" s="52">
        <v>41949</v>
      </c>
      <c r="BJ4152" s="53">
        <v>26524</v>
      </c>
      <c r="BK4152" s="53">
        <v>3766</v>
      </c>
      <c r="BL4152" s="54" t="s">
        <v>16478</v>
      </c>
      <c r="BM4152" s="37">
        <v>4150</v>
      </c>
    </row>
    <row r="4153" spans="1:66" ht="12.75" customHeight="1" x14ac:dyDescent="0.2">
      <c r="A4153" s="37">
        <v>3064148</v>
      </c>
      <c r="B4153" s="38" t="s">
        <v>16479</v>
      </c>
      <c r="C4153" s="39" t="s">
        <v>58</v>
      </c>
      <c r="D4153" s="40" t="s">
        <v>16480</v>
      </c>
      <c r="E4153" s="40" t="s">
        <v>16480</v>
      </c>
      <c r="F4153" s="41">
        <v>2014</v>
      </c>
      <c r="G4153" s="41" t="s">
        <v>1932</v>
      </c>
      <c r="H4153" s="40" t="s">
        <v>61</v>
      </c>
      <c r="I4153" s="36">
        <v>1</v>
      </c>
      <c r="J4153" s="42">
        <v>111</v>
      </c>
      <c r="K4153" s="41" t="s">
        <v>452</v>
      </c>
      <c r="V4153" s="46" t="s">
        <v>16481</v>
      </c>
      <c r="W4153" s="47" t="s">
        <v>16482</v>
      </c>
      <c r="Y4153" s="48">
        <v>42743</v>
      </c>
      <c r="Z4153" s="48">
        <v>45298</v>
      </c>
      <c r="AA4153" s="47" t="s">
        <v>6873</v>
      </c>
      <c r="AB4153" s="39">
        <v>100</v>
      </c>
      <c r="AC4153" s="39">
        <v>8</v>
      </c>
      <c r="AD4153" s="49">
        <v>5</v>
      </c>
      <c r="AI4153" s="48">
        <v>43228</v>
      </c>
      <c r="AJ4153" s="48">
        <v>44568</v>
      </c>
      <c r="AK4153" s="47" t="s">
        <v>6873</v>
      </c>
      <c r="AL4153" s="39">
        <v>100</v>
      </c>
      <c r="AM4153" s="39">
        <v>150</v>
      </c>
      <c r="AN4153" s="49">
        <v>20</v>
      </c>
      <c r="AR4153" s="47" t="s">
        <v>3155</v>
      </c>
      <c r="AS4153" s="39" t="s">
        <v>9</v>
      </c>
      <c r="AT4153" s="48">
        <v>44094</v>
      </c>
      <c r="AU4153" s="39">
        <v>213112</v>
      </c>
      <c r="AV4153" s="39" t="s">
        <v>177</v>
      </c>
      <c r="AW4153" s="39">
        <v>644</v>
      </c>
      <c r="AX4153" s="39">
        <v>3.34</v>
      </c>
      <c r="AY4153" s="39" t="s">
        <v>12</v>
      </c>
      <c r="AZ4153" s="48">
        <v>44380</v>
      </c>
      <c r="BA4153" s="39">
        <v>143927</v>
      </c>
      <c r="BB4153" s="39" t="s">
        <v>84</v>
      </c>
      <c r="BC4153" s="39">
        <v>190</v>
      </c>
      <c r="BD4153" s="39">
        <v>1.67</v>
      </c>
      <c r="BE4153" s="39" t="s">
        <v>895</v>
      </c>
      <c r="BF4153" s="48">
        <v>44486</v>
      </c>
      <c r="BG4153" s="51">
        <v>272651</v>
      </c>
      <c r="BH4153" s="39" t="s">
        <v>75</v>
      </c>
      <c r="BI4153" s="52">
        <v>42012</v>
      </c>
      <c r="BJ4153" s="53">
        <v>1055283</v>
      </c>
      <c r="BK4153" s="53">
        <v>168732</v>
      </c>
      <c r="BL4153" s="54" t="s">
        <v>6873</v>
      </c>
      <c r="BM4153" s="37">
        <v>4151</v>
      </c>
    </row>
    <row r="4154" spans="1:66" ht="12.75" customHeight="1" x14ac:dyDescent="0.2">
      <c r="A4154" s="37">
        <v>3064164</v>
      </c>
      <c r="B4154" s="38" t="s">
        <v>16483</v>
      </c>
      <c r="C4154" s="39" t="s">
        <v>58</v>
      </c>
      <c r="D4154" s="40" t="s">
        <v>16484</v>
      </c>
      <c r="E4154" s="40" t="s">
        <v>16484</v>
      </c>
      <c r="F4154" s="41">
        <v>2014</v>
      </c>
      <c r="G4154" s="41" t="s">
        <v>70</v>
      </c>
      <c r="H4154" s="40" t="s">
        <v>71</v>
      </c>
      <c r="I4154" s="36">
        <v>1</v>
      </c>
      <c r="J4154" s="42">
        <v>95</v>
      </c>
      <c r="K4154" s="41" t="s">
        <v>167</v>
      </c>
      <c r="V4154" s="46" t="s">
        <v>16485</v>
      </c>
      <c r="W4154" s="47" t="s">
        <v>16486</v>
      </c>
      <c r="Y4154" s="48">
        <v>43692</v>
      </c>
      <c r="Z4154" s="48">
        <v>45517</v>
      </c>
      <c r="AA4154" s="47" t="s">
        <v>6873</v>
      </c>
      <c r="AB4154" s="39">
        <v>100</v>
      </c>
      <c r="AC4154" s="39">
        <v>8</v>
      </c>
      <c r="AD4154" s="49">
        <v>1</v>
      </c>
      <c r="AR4154" s="47" t="s">
        <v>11924</v>
      </c>
      <c r="AS4154" s="39" t="s">
        <v>7</v>
      </c>
      <c r="AT4154" s="48">
        <v>44408</v>
      </c>
      <c r="AU4154" s="39">
        <v>233719</v>
      </c>
      <c r="AV4154" s="39" t="s">
        <v>495</v>
      </c>
      <c r="AW4154" s="39">
        <v>588</v>
      </c>
      <c r="AX4154" s="39">
        <v>8.86</v>
      </c>
      <c r="BI4154" s="52">
        <v>42040</v>
      </c>
      <c r="BJ4154" s="53">
        <v>966779</v>
      </c>
      <c r="BK4154" s="53">
        <v>154991</v>
      </c>
      <c r="BL4154" s="54" t="s">
        <v>14578</v>
      </c>
      <c r="BM4154" s="37">
        <v>4152</v>
      </c>
    </row>
    <row r="4155" spans="1:66" ht="12.75" customHeight="1" x14ac:dyDescent="0.2">
      <c r="A4155" s="37">
        <v>3064165</v>
      </c>
      <c r="B4155" s="38" t="s">
        <v>16487</v>
      </c>
      <c r="C4155" s="39" t="s">
        <v>58</v>
      </c>
      <c r="D4155" s="40" t="s">
        <v>16488</v>
      </c>
      <c r="E4155" s="40" t="s">
        <v>16488</v>
      </c>
      <c r="F4155" s="41">
        <v>2014</v>
      </c>
      <c r="G4155" s="41" t="s">
        <v>105</v>
      </c>
      <c r="H4155" s="40" t="s">
        <v>892</v>
      </c>
      <c r="I4155" s="36">
        <v>1</v>
      </c>
      <c r="J4155" s="42">
        <v>135</v>
      </c>
      <c r="K4155" s="41" t="s">
        <v>92</v>
      </c>
      <c r="V4155" s="46" t="s">
        <v>6325</v>
      </c>
      <c r="W4155" s="47" t="s">
        <v>16489</v>
      </c>
      <c r="Y4155" s="48">
        <v>44470</v>
      </c>
      <c r="Z4155" s="48">
        <v>46295</v>
      </c>
      <c r="AA4155" s="47" t="s">
        <v>95</v>
      </c>
      <c r="AB4155" s="39">
        <v>100</v>
      </c>
      <c r="AC4155" s="39">
        <v>5</v>
      </c>
      <c r="AD4155" s="49">
        <v>0</v>
      </c>
      <c r="AE4155" s="50" t="s">
        <v>96</v>
      </c>
      <c r="AI4155" s="48">
        <v>42370</v>
      </c>
      <c r="AJ4155" s="48">
        <v>44561</v>
      </c>
      <c r="AK4155" s="47" t="s">
        <v>95</v>
      </c>
      <c r="AL4155" s="39">
        <v>100</v>
      </c>
      <c r="AM4155" s="39">
        <v>85</v>
      </c>
      <c r="AN4155" s="49">
        <v>43</v>
      </c>
      <c r="AO4155" s="39" t="s">
        <v>96</v>
      </c>
      <c r="AR4155" s="47" t="s">
        <v>14805</v>
      </c>
      <c r="AS4155" s="39" t="s">
        <v>9</v>
      </c>
      <c r="AT4155" s="48">
        <v>44455</v>
      </c>
      <c r="AU4155" s="39">
        <v>250324</v>
      </c>
      <c r="AV4155" s="39" t="s">
        <v>75</v>
      </c>
      <c r="AW4155" s="39">
        <v>85</v>
      </c>
      <c r="AX4155" s="39">
        <v>3.56</v>
      </c>
      <c r="AY4155" s="39" t="s">
        <v>12</v>
      </c>
      <c r="AZ4155" s="48">
        <v>44465</v>
      </c>
      <c r="BA4155" s="39">
        <v>91316</v>
      </c>
      <c r="BB4155" s="39" t="s">
        <v>99</v>
      </c>
      <c r="BC4155" s="39">
        <v>94</v>
      </c>
      <c r="BD4155" s="39">
        <v>1.22</v>
      </c>
      <c r="BE4155" s="39" t="s">
        <v>895</v>
      </c>
      <c r="BF4155" s="48">
        <v>44487</v>
      </c>
      <c r="BG4155" s="51">
        <v>261923</v>
      </c>
      <c r="BH4155" s="39" t="s">
        <v>75</v>
      </c>
      <c r="BI4155" s="52">
        <v>42070</v>
      </c>
      <c r="BJ4155" s="53">
        <v>381720</v>
      </c>
      <c r="BK4155" s="53">
        <v>59390</v>
      </c>
      <c r="BL4155" s="54" t="s">
        <v>14278</v>
      </c>
      <c r="BM4155" s="37">
        <v>4153</v>
      </c>
    </row>
    <row r="4156" spans="1:66" ht="12.75" customHeight="1" x14ac:dyDescent="0.2">
      <c r="A4156" s="37">
        <v>3064171</v>
      </c>
      <c r="B4156" s="38" t="s">
        <v>16490</v>
      </c>
      <c r="C4156" s="39" t="s">
        <v>58</v>
      </c>
      <c r="D4156" s="40" t="s">
        <v>16491</v>
      </c>
      <c r="E4156" s="40" t="s">
        <v>16491</v>
      </c>
      <c r="F4156" s="41">
        <v>2014</v>
      </c>
      <c r="G4156" s="41" t="s">
        <v>105</v>
      </c>
      <c r="H4156" s="40" t="s">
        <v>892</v>
      </c>
      <c r="I4156" s="36">
        <v>1</v>
      </c>
      <c r="J4156" s="42">
        <v>130</v>
      </c>
      <c r="K4156" s="41" t="s">
        <v>452</v>
      </c>
      <c r="V4156" s="46" t="s">
        <v>16492</v>
      </c>
      <c r="W4156" s="47" t="s">
        <v>16493</v>
      </c>
      <c r="Y4156" s="48">
        <v>44470</v>
      </c>
      <c r="Z4156" s="48">
        <v>46295</v>
      </c>
      <c r="AA4156" s="47" t="s">
        <v>95</v>
      </c>
      <c r="AB4156" s="39">
        <v>100</v>
      </c>
      <c r="AC4156" s="39">
        <v>5</v>
      </c>
      <c r="AD4156" s="49">
        <v>0</v>
      </c>
      <c r="AE4156" s="50" t="s">
        <v>96</v>
      </c>
      <c r="AI4156" s="48">
        <v>42370</v>
      </c>
      <c r="AJ4156" s="48">
        <v>44561</v>
      </c>
      <c r="AK4156" s="47" t="s">
        <v>95</v>
      </c>
      <c r="AL4156" s="39">
        <v>100</v>
      </c>
      <c r="AM4156" s="39">
        <v>85</v>
      </c>
      <c r="AN4156" s="49">
        <v>43</v>
      </c>
      <c r="AO4156" s="39" t="s">
        <v>96</v>
      </c>
      <c r="AR4156" s="47" t="s">
        <v>248</v>
      </c>
      <c r="AS4156" s="39" t="s">
        <v>9</v>
      </c>
      <c r="AT4156" s="48">
        <v>44465</v>
      </c>
      <c r="AU4156" s="39">
        <v>241243</v>
      </c>
      <c r="AV4156" s="39" t="s">
        <v>75</v>
      </c>
      <c r="AW4156" s="39">
        <v>150</v>
      </c>
      <c r="AX4156" s="39">
        <v>3.53</v>
      </c>
      <c r="AY4156" s="39" t="s">
        <v>12</v>
      </c>
      <c r="AZ4156" s="48">
        <v>44160</v>
      </c>
      <c r="BA4156" s="39">
        <v>240311</v>
      </c>
      <c r="BB4156" s="39" t="s">
        <v>75</v>
      </c>
      <c r="BC4156" s="39">
        <v>83</v>
      </c>
      <c r="BD4156" s="39">
        <v>1.45</v>
      </c>
      <c r="BE4156" s="39" t="s">
        <v>85</v>
      </c>
      <c r="BF4156" s="48">
        <v>44477</v>
      </c>
      <c r="BG4156" s="51">
        <v>170540</v>
      </c>
      <c r="BH4156" s="39" t="s">
        <v>141</v>
      </c>
      <c r="BI4156" s="52">
        <v>42031</v>
      </c>
      <c r="BJ4156" s="53">
        <v>2331872</v>
      </c>
      <c r="BK4156" s="53">
        <v>366315</v>
      </c>
      <c r="BL4156" s="54" t="s">
        <v>14278</v>
      </c>
      <c r="BM4156" s="37">
        <v>4154</v>
      </c>
    </row>
    <row r="4157" spans="1:66" ht="12.75" customHeight="1" x14ac:dyDescent="0.2">
      <c r="A4157" s="37">
        <v>3064172</v>
      </c>
      <c r="B4157" s="38" t="s">
        <v>16494</v>
      </c>
      <c r="C4157" s="39" t="s">
        <v>58</v>
      </c>
      <c r="D4157" s="70" t="s">
        <v>16495</v>
      </c>
      <c r="E4157" s="40" t="s">
        <v>16495</v>
      </c>
      <c r="F4157" s="41">
        <v>2014</v>
      </c>
      <c r="G4157" s="41" t="s">
        <v>70</v>
      </c>
      <c r="H4157" s="40" t="s">
        <v>71</v>
      </c>
      <c r="I4157" s="36">
        <v>1</v>
      </c>
      <c r="J4157" s="42">
        <v>116</v>
      </c>
      <c r="K4157" s="41" t="s">
        <v>7454</v>
      </c>
      <c r="V4157" s="46" t="s">
        <v>15315</v>
      </c>
      <c r="W4157" s="47" t="s">
        <v>16496</v>
      </c>
      <c r="Y4157" s="48">
        <v>42546</v>
      </c>
      <c r="Z4157" s="48">
        <v>44736</v>
      </c>
      <c r="AA4157" s="47" t="s">
        <v>115</v>
      </c>
      <c r="AB4157" s="39">
        <v>100</v>
      </c>
      <c r="AC4157" s="39">
        <v>5</v>
      </c>
      <c r="AD4157" s="49">
        <v>3</v>
      </c>
      <c r="AE4157" s="50" t="s">
        <v>96</v>
      </c>
      <c r="AI4157" s="48">
        <v>42454</v>
      </c>
      <c r="AJ4157" s="48">
        <v>44644</v>
      </c>
      <c r="AK4157" s="47" t="s">
        <v>115</v>
      </c>
      <c r="AL4157" s="39">
        <v>100</v>
      </c>
      <c r="AM4157" s="39">
        <v>100</v>
      </c>
      <c r="AN4157" s="49">
        <v>49</v>
      </c>
      <c r="AO4157" s="39" t="s">
        <v>96</v>
      </c>
      <c r="AR4157" s="47" t="s">
        <v>866</v>
      </c>
      <c r="AS4157" s="39" t="s">
        <v>7</v>
      </c>
      <c r="AT4157" s="48">
        <v>44181</v>
      </c>
      <c r="AU4157" s="39">
        <v>245732</v>
      </c>
      <c r="AV4157" s="39" t="s">
        <v>75</v>
      </c>
      <c r="AW4157" s="39">
        <v>186</v>
      </c>
      <c r="AX4157" s="39">
        <v>6.19</v>
      </c>
      <c r="BE4157" s="39" t="s">
        <v>665</v>
      </c>
      <c r="BF4157" s="48">
        <v>44460</v>
      </c>
      <c r="BG4157" s="51">
        <v>160954</v>
      </c>
      <c r="BH4157" s="39" t="s">
        <v>84</v>
      </c>
      <c r="BI4157" s="52">
        <v>42051</v>
      </c>
      <c r="BJ4157" s="53">
        <v>4035080</v>
      </c>
      <c r="BK4157" s="53">
        <v>661296</v>
      </c>
      <c r="BL4157" s="54" t="s">
        <v>14240</v>
      </c>
      <c r="BM4157" s="37">
        <v>4155</v>
      </c>
      <c r="BN4157" s="85" t="s">
        <v>22602</v>
      </c>
    </row>
    <row r="4158" spans="1:66" ht="12.75" customHeight="1" x14ac:dyDescent="0.2">
      <c r="A4158" s="37">
        <v>3064459</v>
      </c>
      <c r="B4158" s="38" t="s">
        <v>16497</v>
      </c>
      <c r="C4158" s="39" t="s">
        <v>58</v>
      </c>
      <c r="D4158" s="40" t="s">
        <v>16498</v>
      </c>
      <c r="E4158" s="40" t="s">
        <v>16498</v>
      </c>
      <c r="F4158" s="41">
        <v>2014</v>
      </c>
      <c r="G4158" s="41" t="s">
        <v>70</v>
      </c>
      <c r="H4158" s="40" t="s">
        <v>799</v>
      </c>
      <c r="I4158" s="36">
        <v>1</v>
      </c>
      <c r="J4158" s="42">
        <v>88</v>
      </c>
      <c r="K4158" s="41" t="s">
        <v>92</v>
      </c>
      <c r="V4158" s="46" t="s">
        <v>16499</v>
      </c>
      <c r="W4158" s="47" t="s">
        <v>16500</v>
      </c>
      <c r="Y4158" s="48">
        <v>42813</v>
      </c>
      <c r="Z4158" s="48">
        <v>44638</v>
      </c>
      <c r="AA4158" s="47" t="s">
        <v>16501</v>
      </c>
      <c r="AB4158" s="39">
        <v>100</v>
      </c>
      <c r="AC4158" s="39">
        <v>5</v>
      </c>
      <c r="AD4158" s="49">
        <v>3</v>
      </c>
      <c r="AR4158" s="47" t="s">
        <v>15440</v>
      </c>
      <c r="AS4158" s="39" t="s">
        <v>8</v>
      </c>
      <c r="AT4158" s="48">
        <v>44363</v>
      </c>
      <c r="AU4158" s="39">
        <v>232336</v>
      </c>
      <c r="AV4158" s="39" t="s">
        <v>495</v>
      </c>
      <c r="AW4158" s="39">
        <v>365</v>
      </c>
      <c r="AX4158" s="39">
        <v>4.09</v>
      </c>
      <c r="AY4158" s="39" t="s">
        <v>76</v>
      </c>
      <c r="AZ4158" s="48">
        <v>44339</v>
      </c>
      <c r="BA4158" s="39">
        <v>171311</v>
      </c>
      <c r="BB4158" s="39" t="s">
        <v>141</v>
      </c>
      <c r="BC4158" s="39">
        <v>79</v>
      </c>
      <c r="BD4158" s="39">
        <v>0.62</v>
      </c>
      <c r="BI4158" s="52">
        <v>42082</v>
      </c>
      <c r="BJ4158" s="53">
        <v>770732</v>
      </c>
      <c r="BK4158" s="53">
        <v>116007</v>
      </c>
      <c r="BL4158" s="54" t="s">
        <v>14240</v>
      </c>
      <c r="BM4158" s="37">
        <v>4156</v>
      </c>
    </row>
    <row r="4159" spans="1:66" ht="12.75" customHeight="1" x14ac:dyDescent="0.2">
      <c r="A4159" s="37">
        <v>3064461</v>
      </c>
      <c r="B4159" s="38" t="s">
        <v>14890</v>
      </c>
      <c r="C4159" s="39" t="s">
        <v>164</v>
      </c>
      <c r="D4159" s="40" t="s">
        <v>16502</v>
      </c>
      <c r="E4159" s="40" t="s">
        <v>16503</v>
      </c>
      <c r="F4159" s="41">
        <v>2014</v>
      </c>
      <c r="G4159" s="41" t="s">
        <v>14893</v>
      </c>
      <c r="I4159" s="36">
        <v>10</v>
      </c>
      <c r="J4159" s="42">
        <v>60</v>
      </c>
      <c r="K4159" s="41" t="s">
        <v>452</v>
      </c>
      <c r="V4159" s="46" t="s">
        <v>14894</v>
      </c>
      <c r="W4159" s="47" t="s">
        <v>14895</v>
      </c>
      <c r="X4159" s="39" t="s">
        <v>97</v>
      </c>
      <c r="Y4159" s="48">
        <v>42005</v>
      </c>
      <c r="Z4159" s="48">
        <v>43830</v>
      </c>
      <c r="AA4159" s="47" t="s">
        <v>14897</v>
      </c>
      <c r="AB4159" s="39">
        <v>100</v>
      </c>
      <c r="AC4159" s="39">
        <v>5</v>
      </c>
      <c r="AD4159" s="49">
        <v>4.9000000000000004</v>
      </c>
      <c r="AF4159" s="48">
        <v>44561</v>
      </c>
      <c r="AG4159" s="48">
        <v>45656</v>
      </c>
      <c r="AH4159" s="39" t="s">
        <v>97</v>
      </c>
      <c r="AI4159" s="48">
        <v>42005</v>
      </c>
      <c r="AJ4159" s="48">
        <v>43830</v>
      </c>
      <c r="AK4159" s="47" t="s">
        <v>14897</v>
      </c>
      <c r="AL4159" s="39">
        <v>100</v>
      </c>
      <c r="AM4159" s="39">
        <v>50</v>
      </c>
      <c r="AN4159" s="49">
        <v>8.4</v>
      </c>
      <c r="AS4159" s="39" t="s">
        <v>9</v>
      </c>
      <c r="AT4159" s="48">
        <v>43367</v>
      </c>
      <c r="AU4159" s="39">
        <v>153742</v>
      </c>
      <c r="AV4159" s="39" t="s">
        <v>84</v>
      </c>
      <c r="AW4159" s="39">
        <v>365</v>
      </c>
      <c r="AX4159" s="39">
        <v>3.45</v>
      </c>
      <c r="AY4159" s="39" t="s">
        <v>456</v>
      </c>
      <c r="AZ4159" s="48">
        <v>43809</v>
      </c>
      <c r="BA4159" s="39">
        <v>62414</v>
      </c>
      <c r="BB4159" s="39" t="s">
        <v>99</v>
      </c>
      <c r="BC4159" s="39">
        <v>15</v>
      </c>
      <c r="BD4159" s="39">
        <v>0.45</v>
      </c>
      <c r="BE4159" s="39" t="s">
        <v>12352</v>
      </c>
      <c r="BF4159" s="48">
        <v>43573</v>
      </c>
      <c r="BG4159" s="51">
        <v>293850</v>
      </c>
      <c r="BH4159" s="39" t="s">
        <v>75</v>
      </c>
      <c r="BM4159" s="37">
        <v>4157</v>
      </c>
    </row>
    <row r="4160" spans="1:66" ht="12.75" customHeight="1" x14ac:dyDescent="0.2">
      <c r="A4160" s="37">
        <v>3064463</v>
      </c>
      <c r="B4160" s="38" t="s">
        <v>14890</v>
      </c>
      <c r="C4160" s="39" t="s">
        <v>164</v>
      </c>
      <c r="D4160" s="40" t="s">
        <v>16504</v>
      </c>
      <c r="E4160" s="40" t="s">
        <v>16505</v>
      </c>
      <c r="F4160" s="41">
        <v>2015</v>
      </c>
      <c r="G4160" s="41" t="s">
        <v>14893</v>
      </c>
      <c r="I4160" s="36">
        <v>11</v>
      </c>
      <c r="J4160" s="42">
        <v>60</v>
      </c>
      <c r="K4160" s="41" t="s">
        <v>452</v>
      </c>
      <c r="V4160" s="46" t="s">
        <v>14894</v>
      </c>
      <c r="W4160" s="47" t="s">
        <v>14895</v>
      </c>
      <c r="X4160" s="39" t="s">
        <v>97</v>
      </c>
      <c r="Y4160" s="48">
        <v>42248</v>
      </c>
      <c r="Z4160" s="48">
        <v>43830</v>
      </c>
      <c r="AA4160" s="47" t="s">
        <v>14897</v>
      </c>
      <c r="AB4160" s="39">
        <v>100</v>
      </c>
      <c r="AC4160" s="39">
        <v>5</v>
      </c>
      <c r="AD4160" s="49">
        <v>5</v>
      </c>
      <c r="AF4160" s="48">
        <v>44561</v>
      </c>
      <c r="AG4160" s="48">
        <v>45656</v>
      </c>
      <c r="AH4160" s="39" t="s">
        <v>97</v>
      </c>
      <c r="AI4160" s="48">
        <v>42248</v>
      </c>
      <c r="AJ4160" s="48">
        <v>43830</v>
      </c>
      <c r="AK4160" s="47" t="s">
        <v>14897</v>
      </c>
      <c r="AL4160" s="39">
        <v>100</v>
      </c>
      <c r="AM4160" s="39">
        <v>50</v>
      </c>
      <c r="AN4160" s="49">
        <v>11.55</v>
      </c>
      <c r="AS4160" s="39" t="s">
        <v>9</v>
      </c>
      <c r="AT4160" s="48">
        <v>43388</v>
      </c>
      <c r="AU4160" s="39">
        <v>153807</v>
      </c>
      <c r="AV4160" s="39" t="s">
        <v>84</v>
      </c>
      <c r="AW4160" s="39">
        <v>433</v>
      </c>
      <c r="AX4160" s="39">
        <v>4.2300000000000004</v>
      </c>
      <c r="AY4160" s="39" t="s">
        <v>456</v>
      </c>
      <c r="AZ4160" s="48">
        <v>43815</v>
      </c>
      <c r="BA4160" s="39">
        <v>72516</v>
      </c>
      <c r="BB4160" s="39" t="s">
        <v>99</v>
      </c>
      <c r="BC4160" s="39">
        <v>19</v>
      </c>
      <c r="BD4160" s="39">
        <v>0.33</v>
      </c>
      <c r="BE4160" s="39" t="s">
        <v>12352</v>
      </c>
      <c r="BF4160" s="48">
        <v>43588</v>
      </c>
      <c r="BG4160" s="51">
        <v>294008</v>
      </c>
      <c r="BH4160" s="39" t="s">
        <v>75</v>
      </c>
      <c r="BM4160" s="37">
        <v>4158</v>
      </c>
    </row>
    <row r="4161" spans="1:66" ht="12.75" customHeight="1" x14ac:dyDescent="0.2">
      <c r="A4161" s="37">
        <v>3064804</v>
      </c>
      <c r="B4161" s="38" t="s">
        <v>16506</v>
      </c>
      <c r="C4161" s="39" t="s">
        <v>58</v>
      </c>
      <c r="D4161" s="70" t="s">
        <v>16507</v>
      </c>
      <c r="E4161" s="40" t="s">
        <v>16508</v>
      </c>
      <c r="F4161" s="41">
        <v>2014</v>
      </c>
      <c r="G4161" s="41" t="s">
        <v>105</v>
      </c>
      <c r="H4161" s="40" t="s">
        <v>71</v>
      </c>
      <c r="I4161" s="36">
        <v>1</v>
      </c>
      <c r="J4161" s="42">
        <v>108</v>
      </c>
      <c r="K4161" s="41" t="s">
        <v>167</v>
      </c>
      <c r="V4161" s="46" t="s">
        <v>16509</v>
      </c>
      <c r="W4161" s="47" t="s">
        <v>16510</v>
      </c>
      <c r="Y4161" s="48">
        <v>42494</v>
      </c>
      <c r="Z4161" s="48">
        <v>44595</v>
      </c>
      <c r="AA4161" s="47" t="s">
        <v>115</v>
      </c>
      <c r="AB4161" s="39">
        <v>100</v>
      </c>
      <c r="AC4161" s="39">
        <v>5</v>
      </c>
      <c r="AD4161" s="49">
        <v>4</v>
      </c>
      <c r="AE4161" s="50" t="s">
        <v>96</v>
      </c>
      <c r="AI4161" s="48">
        <v>42404</v>
      </c>
      <c r="AJ4161" s="48">
        <v>44595</v>
      </c>
      <c r="AK4161" s="47" t="s">
        <v>115</v>
      </c>
      <c r="AL4161" s="39">
        <v>100</v>
      </c>
      <c r="AM4161" s="39">
        <v>100</v>
      </c>
      <c r="AN4161" s="49">
        <v>53</v>
      </c>
      <c r="AO4161" s="39" t="s">
        <v>96</v>
      </c>
      <c r="AR4161" s="47" t="s">
        <v>11924</v>
      </c>
      <c r="AS4161" s="39" t="s">
        <v>7</v>
      </c>
      <c r="AT4161" s="48">
        <v>44082</v>
      </c>
      <c r="AU4161" s="39">
        <v>235722</v>
      </c>
      <c r="AV4161" s="39" t="s">
        <v>495</v>
      </c>
      <c r="AW4161" s="39">
        <v>387</v>
      </c>
      <c r="AX4161" s="39">
        <v>6.31</v>
      </c>
      <c r="AY4161" s="39" t="s">
        <v>11</v>
      </c>
      <c r="AZ4161" s="48">
        <v>44125</v>
      </c>
      <c r="BA4161" s="39">
        <v>225613</v>
      </c>
      <c r="BB4161" s="39" t="s">
        <v>495</v>
      </c>
      <c r="BC4161" s="39">
        <v>15</v>
      </c>
      <c r="BD4161" s="39">
        <v>0.12</v>
      </c>
      <c r="BE4161" s="39" t="s">
        <v>895</v>
      </c>
      <c r="BF4161" s="48">
        <v>44466</v>
      </c>
      <c r="BG4161" s="51">
        <v>134554</v>
      </c>
      <c r="BH4161" s="39" t="s">
        <v>86</v>
      </c>
      <c r="BI4161" s="52">
        <v>42012</v>
      </c>
      <c r="BJ4161" s="53">
        <v>1689696</v>
      </c>
      <c r="BK4161" s="53">
        <v>253142</v>
      </c>
      <c r="BL4161" s="54" t="s">
        <v>14240</v>
      </c>
      <c r="BM4161" s="37">
        <v>4159</v>
      </c>
      <c r="BN4161" s="85" t="s">
        <v>22602</v>
      </c>
    </row>
    <row r="4162" spans="1:66" ht="12.75" customHeight="1" x14ac:dyDescent="0.2">
      <c r="A4162" s="37">
        <v>3064855</v>
      </c>
      <c r="B4162" s="38" t="s">
        <v>16511</v>
      </c>
      <c r="C4162" s="39" t="s">
        <v>58</v>
      </c>
      <c r="D4162" s="40" t="s">
        <v>16512</v>
      </c>
      <c r="E4162" s="40" t="s">
        <v>16513</v>
      </c>
      <c r="F4162" s="41">
        <v>2014</v>
      </c>
      <c r="G4162" s="41" t="s">
        <v>105</v>
      </c>
      <c r="H4162" s="40" t="s">
        <v>61</v>
      </c>
      <c r="I4162" s="36">
        <v>1</v>
      </c>
      <c r="J4162" s="42">
        <v>118</v>
      </c>
      <c r="K4162" s="41" t="s">
        <v>7454</v>
      </c>
      <c r="V4162" s="46" t="s">
        <v>10813</v>
      </c>
      <c r="W4162" s="47" t="s">
        <v>16514</v>
      </c>
      <c r="Y4162" s="48">
        <v>42049</v>
      </c>
      <c r="Z4162" s="48">
        <v>44970</v>
      </c>
      <c r="AA4162" s="47" t="s">
        <v>16515</v>
      </c>
      <c r="AB4162" s="39">
        <v>100</v>
      </c>
      <c r="AC4162" s="39">
        <v>8</v>
      </c>
      <c r="AD4162" s="49">
        <v>5</v>
      </c>
      <c r="AI4162" s="48">
        <v>42049</v>
      </c>
      <c r="AJ4162" s="48">
        <v>44970</v>
      </c>
      <c r="AK4162" s="47" t="s">
        <v>16515</v>
      </c>
      <c r="AL4162" s="39">
        <v>100</v>
      </c>
      <c r="AM4162" s="39">
        <v>99</v>
      </c>
      <c r="AN4162" s="49">
        <v>72</v>
      </c>
      <c r="AR4162" s="47" t="s">
        <v>12846</v>
      </c>
      <c r="AS4162" s="39" t="s">
        <v>7</v>
      </c>
      <c r="AT4162" s="48">
        <v>44379</v>
      </c>
      <c r="AU4162" s="39">
        <v>233358</v>
      </c>
      <c r="AV4162" s="39" t="s">
        <v>495</v>
      </c>
      <c r="AW4162" s="39">
        <v>471</v>
      </c>
      <c r="AX4162" s="39">
        <v>5.85</v>
      </c>
      <c r="AY4162" s="39" t="s">
        <v>10</v>
      </c>
      <c r="AZ4162" s="48">
        <v>44252</v>
      </c>
      <c r="BA4162" s="39">
        <v>212647</v>
      </c>
      <c r="BB4162" s="39" t="s">
        <v>177</v>
      </c>
      <c r="BC4162" s="39">
        <v>423</v>
      </c>
      <c r="BD4162" s="39">
        <v>1.76</v>
      </c>
      <c r="BE4162" s="39" t="s">
        <v>85</v>
      </c>
      <c r="BF4162" s="48">
        <v>44474</v>
      </c>
      <c r="BG4162" s="51">
        <v>140438</v>
      </c>
      <c r="BH4162" s="39" t="s">
        <v>84</v>
      </c>
      <c r="BM4162" s="37">
        <v>4160</v>
      </c>
    </row>
    <row r="4163" spans="1:66" ht="12.75" customHeight="1" x14ac:dyDescent="0.2">
      <c r="A4163" s="37">
        <v>3064963</v>
      </c>
      <c r="B4163" s="38" t="s">
        <v>15522</v>
      </c>
      <c r="C4163" s="39" t="s">
        <v>164</v>
      </c>
      <c r="D4163" s="40" t="s">
        <v>16516</v>
      </c>
      <c r="E4163" s="40" t="s">
        <v>16517</v>
      </c>
      <c r="F4163" s="41">
        <v>2013</v>
      </c>
      <c r="G4163" s="41" t="s">
        <v>92</v>
      </c>
      <c r="H4163" s="40" t="s">
        <v>451</v>
      </c>
      <c r="I4163" s="36">
        <v>8</v>
      </c>
      <c r="J4163" s="42">
        <v>45</v>
      </c>
      <c r="K4163" s="41" t="s">
        <v>452</v>
      </c>
      <c r="V4163" s="46" t="s">
        <v>15525</v>
      </c>
      <c r="W4163" s="47" t="s">
        <v>16518</v>
      </c>
      <c r="Y4163" s="48">
        <v>43983</v>
      </c>
      <c r="Z4163" s="48">
        <v>45808</v>
      </c>
      <c r="AA4163" s="47" t="s">
        <v>15527</v>
      </c>
      <c r="AB4163" s="39">
        <v>100</v>
      </c>
      <c r="AC4163" s="39">
        <v>6</v>
      </c>
      <c r="AD4163" s="49">
        <v>2</v>
      </c>
      <c r="AI4163" s="48">
        <v>43983</v>
      </c>
      <c r="AJ4163" s="48">
        <v>45808</v>
      </c>
      <c r="AK4163" s="47" t="s">
        <v>15527</v>
      </c>
      <c r="AL4163" s="39">
        <v>100</v>
      </c>
      <c r="AM4163" s="39">
        <v>50</v>
      </c>
      <c r="AN4163" s="49">
        <v>2.13</v>
      </c>
      <c r="AR4163" s="47" t="s">
        <v>12533</v>
      </c>
      <c r="AS4163" s="39" t="s">
        <v>9</v>
      </c>
      <c r="AT4163" s="48">
        <v>44104</v>
      </c>
      <c r="AU4163" s="39">
        <v>153839</v>
      </c>
      <c r="AV4163" s="39" t="s">
        <v>84</v>
      </c>
      <c r="AW4163" s="39">
        <v>469</v>
      </c>
      <c r="AX4163" s="39">
        <v>4.2300000000000004</v>
      </c>
      <c r="AY4163" s="39" t="s">
        <v>456</v>
      </c>
      <c r="AZ4163" s="48">
        <v>44228</v>
      </c>
      <c r="BA4163" s="39">
        <v>301729</v>
      </c>
      <c r="BB4163" s="39" t="s">
        <v>75</v>
      </c>
      <c r="BC4163" s="39">
        <v>40</v>
      </c>
      <c r="BD4163" s="39">
        <v>1.47</v>
      </c>
      <c r="BE4163" s="39" t="s">
        <v>12352</v>
      </c>
      <c r="BF4163" s="48">
        <v>44481</v>
      </c>
      <c r="BG4163" s="51">
        <v>75951</v>
      </c>
      <c r="BH4163" s="39" t="s">
        <v>99</v>
      </c>
      <c r="BM4163" s="37">
        <v>4161</v>
      </c>
    </row>
    <row r="4164" spans="1:66" ht="12.75" customHeight="1" x14ac:dyDescent="0.2">
      <c r="A4164" s="37">
        <v>3064964</v>
      </c>
      <c r="B4164" s="38" t="s">
        <v>15522</v>
      </c>
      <c r="C4164" s="39" t="s">
        <v>164</v>
      </c>
      <c r="D4164" s="40" t="s">
        <v>16519</v>
      </c>
      <c r="E4164" s="40" t="s">
        <v>16520</v>
      </c>
      <c r="F4164" s="41">
        <v>2014</v>
      </c>
      <c r="G4164" s="41" t="s">
        <v>92</v>
      </c>
      <c r="H4164" s="40" t="s">
        <v>451</v>
      </c>
      <c r="I4164" s="36">
        <v>27</v>
      </c>
      <c r="J4164" s="42">
        <v>45</v>
      </c>
      <c r="K4164" s="41" t="s">
        <v>452</v>
      </c>
      <c r="V4164" s="46" t="s">
        <v>15525</v>
      </c>
      <c r="W4164" s="47" t="s">
        <v>16518</v>
      </c>
      <c r="Y4164" s="48">
        <v>43983</v>
      </c>
      <c r="Z4164" s="48">
        <v>45808</v>
      </c>
      <c r="AA4164" s="47" t="s">
        <v>15527</v>
      </c>
      <c r="AB4164" s="39">
        <v>100</v>
      </c>
      <c r="AC4164" s="39">
        <v>6</v>
      </c>
      <c r="AD4164" s="49">
        <v>2</v>
      </c>
      <c r="AI4164" s="48">
        <v>43983</v>
      </c>
      <c r="AJ4164" s="48">
        <v>45808</v>
      </c>
      <c r="AK4164" s="47" t="s">
        <v>15527</v>
      </c>
      <c r="AL4164" s="39">
        <v>100</v>
      </c>
      <c r="AM4164" s="39">
        <v>50</v>
      </c>
      <c r="AN4164" s="49">
        <v>0.22</v>
      </c>
      <c r="AR4164" s="47" t="s">
        <v>12533</v>
      </c>
      <c r="AS4164" s="39" t="s">
        <v>9</v>
      </c>
      <c r="AT4164" s="48">
        <v>44156</v>
      </c>
      <c r="AU4164" s="39">
        <v>153757</v>
      </c>
      <c r="AV4164" s="39" t="s">
        <v>84</v>
      </c>
      <c r="AW4164" s="39">
        <v>584</v>
      </c>
      <c r="AX4164" s="39">
        <v>3.66</v>
      </c>
      <c r="AY4164" s="39" t="s">
        <v>456</v>
      </c>
      <c r="AZ4164" s="48">
        <v>44246</v>
      </c>
      <c r="BA4164" s="39">
        <v>64954</v>
      </c>
      <c r="BB4164" s="39" t="s">
        <v>99</v>
      </c>
      <c r="BC4164" s="39">
        <v>10</v>
      </c>
      <c r="BD4164" s="39">
        <v>0.23</v>
      </c>
      <c r="BE4164" s="39" t="s">
        <v>12352</v>
      </c>
      <c r="BF4164" s="48">
        <v>44489</v>
      </c>
      <c r="BG4164" s="51">
        <v>63008</v>
      </c>
      <c r="BH4164" s="39" t="s">
        <v>99</v>
      </c>
      <c r="BM4164" s="37">
        <v>4162</v>
      </c>
    </row>
    <row r="4165" spans="1:66" ht="12.75" customHeight="1" x14ac:dyDescent="0.2">
      <c r="A4165" s="37">
        <v>3065024</v>
      </c>
      <c r="B4165" s="38" t="s">
        <v>16521</v>
      </c>
      <c r="C4165" s="39" t="s">
        <v>58</v>
      </c>
      <c r="D4165" s="40" t="s">
        <v>16522</v>
      </c>
      <c r="E4165" s="40" t="s">
        <v>16522</v>
      </c>
      <c r="F4165" s="41">
        <v>2015</v>
      </c>
      <c r="G4165" s="41" t="s">
        <v>70</v>
      </c>
      <c r="H4165" s="40" t="s">
        <v>71</v>
      </c>
      <c r="I4165" s="36">
        <v>1</v>
      </c>
      <c r="J4165" s="42">
        <v>88</v>
      </c>
      <c r="K4165" s="41" t="s">
        <v>452</v>
      </c>
      <c r="V4165" s="46" t="s">
        <v>16523</v>
      </c>
      <c r="W4165" s="47" t="s">
        <v>16524</v>
      </c>
      <c r="Y4165" s="48">
        <v>42809</v>
      </c>
      <c r="Z4165" s="48">
        <v>44999</v>
      </c>
      <c r="AA4165" s="47" t="s">
        <v>115</v>
      </c>
      <c r="AB4165" s="39">
        <v>100</v>
      </c>
      <c r="AC4165" s="39">
        <v>5</v>
      </c>
      <c r="AD4165" s="49">
        <v>4</v>
      </c>
      <c r="AE4165" s="50" t="s">
        <v>96</v>
      </c>
      <c r="AI4165" s="48">
        <v>42719</v>
      </c>
      <c r="AJ4165" s="48">
        <v>44909</v>
      </c>
      <c r="AK4165" s="47" t="s">
        <v>115</v>
      </c>
      <c r="AL4165" s="39">
        <v>100</v>
      </c>
      <c r="AM4165" s="39">
        <v>100</v>
      </c>
      <c r="AN4165" s="49">
        <v>41</v>
      </c>
      <c r="AO4165" s="39" t="s">
        <v>96</v>
      </c>
      <c r="AR4165" s="47" t="s">
        <v>11691</v>
      </c>
      <c r="AS4165" s="39" t="s">
        <v>7</v>
      </c>
      <c r="AT4165" s="48">
        <v>44393</v>
      </c>
      <c r="AU4165" s="39">
        <v>235009</v>
      </c>
      <c r="AV4165" s="39" t="s">
        <v>495</v>
      </c>
      <c r="AW4165" s="39">
        <v>402</v>
      </c>
      <c r="AX4165" s="39">
        <v>6.25</v>
      </c>
      <c r="BE4165" s="39" t="s">
        <v>665</v>
      </c>
      <c r="BF4165" s="48">
        <v>44453</v>
      </c>
      <c r="BG4165" s="51">
        <v>161529</v>
      </c>
      <c r="BH4165" s="39" t="s">
        <v>84</v>
      </c>
      <c r="BI4165" s="52">
        <v>42322</v>
      </c>
      <c r="BJ4165" s="53">
        <v>1563254</v>
      </c>
      <c r="BK4165" s="53">
        <v>247751</v>
      </c>
      <c r="BL4165" s="54" t="s">
        <v>14240</v>
      </c>
      <c r="BM4165" s="37">
        <v>4163</v>
      </c>
    </row>
    <row r="4166" spans="1:66" ht="12.75" customHeight="1" x14ac:dyDescent="0.2">
      <c r="A4166" s="37">
        <v>3065087</v>
      </c>
      <c r="B4166" s="38" t="s">
        <v>16525</v>
      </c>
      <c r="C4166" s="39" t="s">
        <v>58</v>
      </c>
      <c r="D4166" s="40" t="s">
        <v>16526</v>
      </c>
      <c r="E4166" s="40" t="s">
        <v>16527</v>
      </c>
      <c r="F4166" s="41">
        <v>2015</v>
      </c>
      <c r="G4166" s="41" t="s">
        <v>58</v>
      </c>
      <c r="H4166" s="40" t="s">
        <v>892</v>
      </c>
      <c r="I4166" s="36">
        <v>1</v>
      </c>
      <c r="J4166" s="42">
        <v>96</v>
      </c>
      <c r="K4166" s="41" t="s">
        <v>7454</v>
      </c>
      <c r="V4166" s="46" t="s">
        <v>16217</v>
      </c>
      <c r="W4166" s="47" t="s">
        <v>16528</v>
      </c>
      <c r="Y4166" s="48">
        <v>42256</v>
      </c>
      <c r="Z4166" s="48">
        <v>45177</v>
      </c>
      <c r="AA4166" s="47" t="s">
        <v>6627</v>
      </c>
      <c r="AB4166" s="39">
        <v>100</v>
      </c>
      <c r="AC4166" s="39">
        <v>8</v>
      </c>
      <c r="AD4166" s="49">
        <v>6</v>
      </c>
      <c r="AF4166" s="48">
        <v>45178</v>
      </c>
      <c r="AG4166" s="48">
        <v>47004</v>
      </c>
      <c r="AI4166" s="48">
        <v>42256</v>
      </c>
      <c r="AJ4166" s="48">
        <v>45177</v>
      </c>
      <c r="AK4166" s="47" t="s">
        <v>6627</v>
      </c>
      <c r="AL4166" s="39">
        <v>100</v>
      </c>
      <c r="AM4166" s="39">
        <v>99</v>
      </c>
      <c r="AN4166" s="49">
        <v>67</v>
      </c>
      <c r="AP4166" s="48">
        <v>45178</v>
      </c>
      <c r="AQ4166" s="48">
        <v>47004</v>
      </c>
      <c r="AS4166" s="39" t="s">
        <v>8</v>
      </c>
      <c r="AT4166" s="48">
        <v>44249</v>
      </c>
      <c r="AU4166" s="39">
        <v>212357</v>
      </c>
      <c r="AV4166" s="39" t="s">
        <v>177</v>
      </c>
      <c r="AW4166" s="39">
        <v>1413</v>
      </c>
      <c r="AX4166" s="39">
        <v>5.69</v>
      </c>
      <c r="AY4166" s="39" t="s">
        <v>96</v>
      </c>
      <c r="AZ4166" s="48">
        <v>43926</v>
      </c>
      <c r="BA4166" s="39">
        <v>230037</v>
      </c>
      <c r="BB4166" s="39" t="s">
        <v>495</v>
      </c>
      <c r="BC4166" s="39">
        <v>422</v>
      </c>
      <c r="BD4166" s="39">
        <v>2.27</v>
      </c>
      <c r="BE4166" s="39" t="s">
        <v>895</v>
      </c>
      <c r="BF4166" s="48">
        <v>44367</v>
      </c>
      <c r="BG4166" s="51">
        <v>285516</v>
      </c>
      <c r="BH4166" s="39" t="s">
        <v>75</v>
      </c>
      <c r="BI4166" s="52">
        <v>42271</v>
      </c>
      <c r="BJ4166" s="53">
        <v>492172</v>
      </c>
      <c r="BK4166" s="53">
        <v>75210</v>
      </c>
      <c r="BL4166" s="54" t="s">
        <v>186</v>
      </c>
      <c r="BM4166" s="37">
        <v>4164</v>
      </c>
    </row>
    <row r="4167" spans="1:66" ht="12.75" customHeight="1" x14ac:dyDescent="0.2">
      <c r="A4167" s="37">
        <v>3065108</v>
      </c>
      <c r="B4167" s="38" t="s">
        <v>16529</v>
      </c>
      <c r="C4167" s="39" t="s">
        <v>58</v>
      </c>
      <c r="D4167" s="40" t="s">
        <v>16530</v>
      </c>
      <c r="E4167" s="40" t="s">
        <v>16531</v>
      </c>
      <c r="F4167" s="41">
        <v>2015</v>
      </c>
      <c r="G4167" s="41" t="s">
        <v>105</v>
      </c>
      <c r="H4167" s="40" t="s">
        <v>61</v>
      </c>
      <c r="I4167" s="36">
        <v>1</v>
      </c>
      <c r="J4167" s="42">
        <v>140</v>
      </c>
      <c r="K4167" s="41" t="s">
        <v>6498</v>
      </c>
      <c r="V4167" s="46" t="s">
        <v>16532</v>
      </c>
      <c r="W4167" s="47" t="s">
        <v>16533</v>
      </c>
      <c r="Y4167" s="48">
        <v>42848</v>
      </c>
      <c r="Z4167" s="48">
        <v>45404</v>
      </c>
      <c r="AA4167" s="47" t="s">
        <v>6873</v>
      </c>
      <c r="AB4167" s="39">
        <v>100</v>
      </c>
      <c r="AC4167" s="39">
        <v>8</v>
      </c>
      <c r="AD4167" s="49">
        <v>5</v>
      </c>
      <c r="AI4167" s="48">
        <v>43335</v>
      </c>
      <c r="AJ4167" s="48">
        <v>44673</v>
      </c>
      <c r="AK4167" s="47" t="s">
        <v>6873</v>
      </c>
      <c r="AL4167" s="39">
        <v>100</v>
      </c>
      <c r="AM4167" s="39">
        <v>150</v>
      </c>
      <c r="AN4167" s="49">
        <v>15</v>
      </c>
      <c r="AS4167" s="39" t="s">
        <v>7</v>
      </c>
      <c r="AT4167" s="48">
        <v>44379</v>
      </c>
      <c r="AU4167" s="39">
        <v>211452</v>
      </c>
      <c r="AV4167" s="39" t="s">
        <v>177</v>
      </c>
      <c r="AW4167" s="39">
        <v>770</v>
      </c>
      <c r="AX4167" s="39">
        <v>3.38</v>
      </c>
      <c r="BE4167" s="39" t="s">
        <v>85</v>
      </c>
      <c r="BF4167" s="48">
        <v>44428</v>
      </c>
      <c r="BG4167" s="51">
        <v>63111</v>
      </c>
      <c r="BH4167" s="39" t="s">
        <v>99</v>
      </c>
      <c r="BI4167" s="52">
        <v>42115</v>
      </c>
      <c r="BJ4167" s="53">
        <v>3347709</v>
      </c>
      <c r="BK4167" s="53">
        <v>538403</v>
      </c>
      <c r="BL4167" s="54" t="s">
        <v>6873</v>
      </c>
      <c r="BM4167" s="37">
        <v>4165</v>
      </c>
    </row>
    <row r="4168" spans="1:66" ht="12.75" customHeight="1" x14ac:dyDescent="0.2">
      <c r="A4168" s="37">
        <v>3065111</v>
      </c>
      <c r="B4168" s="38" t="s">
        <v>16534</v>
      </c>
      <c r="C4168" s="39" t="s">
        <v>58</v>
      </c>
      <c r="D4168" s="40" t="s">
        <v>16535</v>
      </c>
      <c r="E4168" s="40" t="s">
        <v>16536</v>
      </c>
      <c r="F4168" s="41">
        <v>2014</v>
      </c>
      <c r="G4168" s="41" t="s">
        <v>105</v>
      </c>
      <c r="H4168" s="40" t="s">
        <v>451</v>
      </c>
      <c r="I4168" s="36">
        <v>1</v>
      </c>
      <c r="J4168" s="42">
        <v>148</v>
      </c>
      <c r="K4168" s="41" t="s">
        <v>92</v>
      </c>
      <c r="V4168" s="46" t="s">
        <v>10979</v>
      </c>
      <c r="W4168" s="47" t="s">
        <v>16537</v>
      </c>
      <c r="Y4168" s="48">
        <v>42546</v>
      </c>
      <c r="Z4168" s="48">
        <v>44644</v>
      </c>
      <c r="AA4168" s="47" t="s">
        <v>115</v>
      </c>
      <c r="AB4168" s="39">
        <v>100</v>
      </c>
      <c r="AC4168" s="39">
        <v>5</v>
      </c>
      <c r="AD4168" s="49">
        <v>3</v>
      </c>
      <c r="AE4168" s="50" t="s">
        <v>96</v>
      </c>
      <c r="AI4168" s="48">
        <v>42454</v>
      </c>
      <c r="AJ4168" s="48">
        <v>44644</v>
      </c>
      <c r="AK4168" s="47" t="s">
        <v>115</v>
      </c>
      <c r="AL4168" s="39">
        <v>100</v>
      </c>
      <c r="AM4168" s="39">
        <v>100</v>
      </c>
      <c r="AN4168" s="49">
        <v>46</v>
      </c>
      <c r="AO4168" s="39" t="s">
        <v>96</v>
      </c>
      <c r="AR4168" s="47" t="s">
        <v>3665</v>
      </c>
      <c r="AS4168" s="39" t="s">
        <v>9</v>
      </c>
      <c r="AT4168" s="48">
        <v>44358</v>
      </c>
      <c r="AU4168" s="39">
        <v>261849</v>
      </c>
      <c r="AV4168" s="39" t="s">
        <v>75</v>
      </c>
      <c r="AW4168" s="39">
        <v>82</v>
      </c>
      <c r="AX4168" s="39">
        <v>5.44</v>
      </c>
      <c r="AY4168" s="39" t="s">
        <v>12</v>
      </c>
      <c r="AZ4168" s="48">
        <v>44312</v>
      </c>
      <c r="BA4168" s="39">
        <v>251855</v>
      </c>
      <c r="BB4168" s="39" t="s">
        <v>75</v>
      </c>
      <c r="BC4168" s="39">
        <v>37</v>
      </c>
      <c r="BD4168" s="39">
        <v>1.48</v>
      </c>
      <c r="BE4168" s="39" t="s">
        <v>85</v>
      </c>
      <c r="BF4168" s="48">
        <v>44443</v>
      </c>
      <c r="BG4168" s="51">
        <v>80240</v>
      </c>
      <c r="BH4168" s="39" t="s">
        <v>99</v>
      </c>
      <c r="BI4168" s="52">
        <v>42061</v>
      </c>
      <c r="BJ4168" s="53">
        <v>772364</v>
      </c>
      <c r="BK4168" s="53">
        <v>124239</v>
      </c>
      <c r="BL4168" s="54" t="s">
        <v>14240</v>
      </c>
      <c r="BM4168" s="37">
        <v>4166</v>
      </c>
    </row>
    <row r="4169" spans="1:66" ht="12.75" customHeight="1" x14ac:dyDescent="0.2">
      <c r="A4169" s="37">
        <v>3065129</v>
      </c>
      <c r="B4169" s="38" t="s">
        <v>16538</v>
      </c>
      <c r="C4169" s="39" t="s">
        <v>58</v>
      </c>
      <c r="D4169" s="40" t="s">
        <v>16539</v>
      </c>
      <c r="E4169" s="40" t="s">
        <v>16540</v>
      </c>
      <c r="F4169" s="41">
        <v>2015</v>
      </c>
      <c r="G4169" s="41" t="s">
        <v>105</v>
      </c>
      <c r="H4169" s="40" t="s">
        <v>892</v>
      </c>
      <c r="I4169" s="36">
        <v>1</v>
      </c>
      <c r="J4169" s="42">
        <v>101</v>
      </c>
      <c r="K4169" s="41" t="s">
        <v>452</v>
      </c>
      <c r="V4169" s="46" t="s">
        <v>14828</v>
      </c>
      <c r="W4169" s="47" t="s">
        <v>16541</v>
      </c>
      <c r="Y4169" s="48">
        <v>42988</v>
      </c>
      <c r="Z4169" s="48">
        <v>45544</v>
      </c>
      <c r="AA4169" s="47" t="s">
        <v>6873</v>
      </c>
      <c r="AB4169" s="39">
        <v>100</v>
      </c>
      <c r="AC4169" s="39">
        <v>8</v>
      </c>
      <c r="AD4169" s="49">
        <v>3</v>
      </c>
      <c r="AI4169" s="48">
        <v>44084</v>
      </c>
      <c r="AJ4169" s="48">
        <v>46639</v>
      </c>
      <c r="AK4169" s="47" t="s">
        <v>6873</v>
      </c>
      <c r="AL4169" s="39">
        <v>100</v>
      </c>
      <c r="AM4169" s="39">
        <v>150</v>
      </c>
      <c r="AN4169" s="49">
        <v>7</v>
      </c>
      <c r="AR4169" s="47" t="s">
        <v>248</v>
      </c>
      <c r="AS4169" s="39" t="s">
        <v>8</v>
      </c>
      <c r="AT4169" s="48">
        <v>43951</v>
      </c>
      <c r="AU4169" s="39">
        <v>213055</v>
      </c>
      <c r="AV4169" s="39" t="s">
        <v>177</v>
      </c>
      <c r="AW4169" s="39">
        <v>1501</v>
      </c>
      <c r="AX4169" s="39">
        <v>5.45</v>
      </c>
      <c r="BE4169" s="39" t="s">
        <v>895</v>
      </c>
      <c r="BF4169" s="48">
        <v>44485</v>
      </c>
      <c r="BG4169" s="51">
        <v>125455</v>
      </c>
      <c r="BH4169" s="39" t="s">
        <v>86</v>
      </c>
      <c r="BI4169" s="52">
        <v>42257</v>
      </c>
      <c r="BJ4169" s="53">
        <v>774077</v>
      </c>
      <c r="BK4169" s="53">
        <v>121843</v>
      </c>
      <c r="BL4169" s="54" t="s">
        <v>14578</v>
      </c>
      <c r="BM4169" s="37">
        <v>4167</v>
      </c>
    </row>
    <row r="4170" spans="1:66" ht="12.75" customHeight="1" x14ac:dyDescent="0.2">
      <c r="A4170" s="37">
        <v>3065131</v>
      </c>
      <c r="B4170" s="38" t="s">
        <v>16542</v>
      </c>
      <c r="C4170" s="39" t="s">
        <v>58</v>
      </c>
      <c r="D4170" s="70" t="s">
        <v>16543</v>
      </c>
      <c r="E4170" s="40" t="s">
        <v>13</v>
      </c>
      <c r="F4170" s="41">
        <v>2015</v>
      </c>
      <c r="G4170" s="41" t="s">
        <v>105</v>
      </c>
      <c r="H4170" s="40" t="s">
        <v>71</v>
      </c>
      <c r="I4170" s="36">
        <v>1</v>
      </c>
      <c r="J4170" s="42">
        <v>104</v>
      </c>
      <c r="K4170" s="41" t="s">
        <v>452</v>
      </c>
      <c r="V4170" s="46" t="s">
        <v>15044</v>
      </c>
      <c r="W4170" s="47" t="s">
        <v>16544</v>
      </c>
      <c r="Y4170" s="48">
        <v>42553</v>
      </c>
      <c r="Z4170" s="48">
        <v>44652</v>
      </c>
      <c r="AA4170" s="47" t="s">
        <v>115</v>
      </c>
      <c r="AB4170" s="39">
        <v>100</v>
      </c>
      <c r="AC4170" s="39">
        <v>5</v>
      </c>
      <c r="AD4170" s="49">
        <v>4</v>
      </c>
      <c r="AE4170" s="50" t="s">
        <v>96</v>
      </c>
      <c r="AI4170" s="48">
        <v>42462</v>
      </c>
      <c r="AJ4170" s="48">
        <v>44652</v>
      </c>
      <c r="AK4170" s="47" t="s">
        <v>115</v>
      </c>
      <c r="AL4170" s="39">
        <v>100</v>
      </c>
      <c r="AM4170" s="39">
        <v>100</v>
      </c>
      <c r="AN4170" s="49">
        <v>42</v>
      </c>
      <c r="AO4170" s="39" t="s">
        <v>96</v>
      </c>
      <c r="AR4170" s="47" t="s">
        <v>16545</v>
      </c>
      <c r="AS4170" s="39" t="s">
        <v>7</v>
      </c>
      <c r="AT4170" s="48">
        <v>44435</v>
      </c>
      <c r="AU4170" s="39">
        <v>233746</v>
      </c>
      <c r="AV4170" s="39" t="s">
        <v>495</v>
      </c>
      <c r="AW4170" s="39">
        <v>413</v>
      </c>
      <c r="AX4170" s="39">
        <v>6.52</v>
      </c>
      <c r="AY4170" s="39" t="s">
        <v>96</v>
      </c>
      <c r="AZ4170" s="48">
        <v>44369</v>
      </c>
      <c r="BA4170" s="39">
        <v>230538</v>
      </c>
      <c r="BB4170" s="39" t="s">
        <v>495</v>
      </c>
      <c r="BC4170" s="39">
        <v>159</v>
      </c>
      <c r="BD4170" s="39">
        <v>1.67</v>
      </c>
      <c r="BE4170" s="39" t="s">
        <v>85</v>
      </c>
      <c r="BF4170" s="48">
        <v>44471</v>
      </c>
      <c r="BG4170" s="51">
        <v>144234</v>
      </c>
      <c r="BH4170" s="39" t="s">
        <v>84</v>
      </c>
      <c r="BI4170" s="52">
        <v>42068</v>
      </c>
      <c r="BJ4170" s="53">
        <v>5338270</v>
      </c>
      <c r="BK4170" s="53">
        <v>824776</v>
      </c>
      <c r="BL4170" s="54" t="s">
        <v>14240</v>
      </c>
      <c r="BM4170" s="37">
        <v>4168</v>
      </c>
      <c r="BN4170" s="85" t="s">
        <v>22602</v>
      </c>
    </row>
    <row r="4171" spans="1:66" ht="12.75" customHeight="1" x14ac:dyDescent="0.2">
      <c r="A4171" s="37">
        <v>3065143</v>
      </c>
      <c r="B4171" s="38" t="s">
        <v>16546</v>
      </c>
      <c r="C4171" s="39" t="s">
        <v>58</v>
      </c>
      <c r="D4171" s="40" t="s">
        <v>16547</v>
      </c>
      <c r="E4171" s="40" t="s">
        <v>16547</v>
      </c>
      <c r="F4171" s="41">
        <v>2015</v>
      </c>
      <c r="G4171" s="41" t="s">
        <v>105</v>
      </c>
      <c r="H4171" s="40" t="s">
        <v>892</v>
      </c>
      <c r="I4171" s="36">
        <v>1</v>
      </c>
      <c r="J4171" s="42">
        <v>119</v>
      </c>
      <c r="K4171" s="41" t="s">
        <v>452</v>
      </c>
      <c r="V4171" s="46" t="s">
        <v>14996</v>
      </c>
      <c r="W4171" s="47" t="s">
        <v>16548</v>
      </c>
      <c r="Y4171" s="48">
        <v>42813</v>
      </c>
      <c r="Z4171" s="48">
        <v>45369</v>
      </c>
      <c r="AA4171" s="47" t="s">
        <v>6873</v>
      </c>
      <c r="AB4171" s="39">
        <v>100</v>
      </c>
      <c r="AC4171" s="39">
        <v>8</v>
      </c>
      <c r="AD4171" s="49">
        <v>4</v>
      </c>
      <c r="AI4171" s="48">
        <v>43300</v>
      </c>
      <c r="AJ4171" s="48">
        <v>44638</v>
      </c>
      <c r="AK4171" s="47" t="s">
        <v>6873</v>
      </c>
      <c r="AL4171" s="39">
        <v>100</v>
      </c>
      <c r="AM4171" s="39">
        <v>150</v>
      </c>
      <c r="AN4171" s="49">
        <v>15</v>
      </c>
      <c r="AR4171" s="47" t="s">
        <v>10920</v>
      </c>
      <c r="AS4171" s="39" t="s">
        <v>8</v>
      </c>
      <c r="AT4171" s="48">
        <v>43818</v>
      </c>
      <c r="AU4171" s="39">
        <v>211751</v>
      </c>
      <c r="AV4171" s="39" t="s">
        <v>177</v>
      </c>
      <c r="AW4171" s="39">
        <v>1208</v>
      </c>
      <c r="AX4171" s="39">
        <v>5.57</v>
      </c>
      <c r="AY4171" s="39" t="s">
        <v>96</v>
      </c>
      <c r="AZ4171" s="48">
        <v>44181</v>
      </c>
      <c r="BA4171" s="39">
        <v>231652</v>
      </c>
      <c r="BB4171" s="39" t="s">
        <v>495</v>
      </c>
      <c r="BC4171" s="39">
        <v>132</v>
      </c>
      <c r="BD4171" s="39">
        <v>1.36</v>
      </c>
      <c r="BE4171" s="39" t="s">
        <v>895</v>
      </c>
      <c r="BF4171" s="48">
        <v>44443</v>
      </c>
      <c r="BG4171" s="51">
        <v>123349</v>
      </c>
      <c r="BH4171" s="39" t="s">
        <v>86</v>
      </c>
      <c r="BI4171" s="52">
        <v>42082</v>
      </c>
      <c r="BJ4171" s="53">
        <v>3063981</v>
      </c>
      <c r="BK4171" s="53">
        <v>463610</v>
      </c>
      <c r="BL4171" s="54" t="s">
        <v>6873</v>
      </c>
      <c r="BM4171" s="37">
        <v>4169</v>
      </c>
    </row>
    <row r="4172" spans="1:66" ht="12.75" customHeight="1" x14ac:dyDescent="0.2">
      <c r="A4172" s="37">
        <v>3065165</v>
      </c>
      <c r="B4172" s="38" t="s">
        <v>16549</v>
      </c>
      <c r="C4172" s="39" t="s">
        <v>58</v>
      </c>
      <c r="D4172" s="70" t="s">
        <v>16550</v>
      </c>
      <c r="E4172" s="40" t="s">
        <v>16550</v>
      </c>
      <c r="F4172" s="41">
        <v>2014</v>
      </c>
      <c r="G4172" s="41" t="s">
        <v>105</v>
      </c>
      <c r="H4172" s="40" t="s">
        <v>61</v>
      </c>
      <c r="I4172" s="36">
        <v>1</v>
      </c>
      <c r="J4172" s="42">
        <v>92</v>
      </c>
      <c r="K4172" s="41" t="s">
        <v>452</v>
      </c>
      <c r="V4172" s="46" t="s">
        <v>16551</v>
      </c>
      <c r="W4172" s="47" t="s">
        <v>16552</v>
      </c>
      <c r="Y4172" s="48">
        <v>42609</v>
      </c>
      <c r="Z4172" s="48">
        <v>44707</v>
      </c>
      <c r="AA4172" s="47" t="s">
        <v>115</v>
      </c>
      <c r="AB4172" s="39">
        <v>100</v>
      </c>
      <c r="AC4172" s="39">
        <v>5</v>
      </c>
      <c r="AD4172" s="49">
        <v>2</v>
      </c>
      <c r="AE4172" s="50" t="s">
        <v>96</v>
      </c>
      <c r="AI4172" s="48">
        <v>42517</v>
      </c>
      <c r="AJ4172" s="48">
        <v>44707</v>
      </c>
      <c r="AK4172" s="47" t="s">
        <v>115</v>
      </c>
      <c r="AL4172" s="39">
        <v>100</v>
      </c>
      <c r="AM4172" s="39">
        <v>100</v>
      </c>
      <c r="AN4172" s="49">
        <v>38</v>
      </c>
      <c r="AO4172" s="39" t="s">
        <v>96</v>
      </c>
      <c r="AR4172" s="47" t="s">
        <v>10273</v>
      </c>
      <c r="AS4172" s="39" t="s">
        <v>9</v>
      </c>
      <c r="AT4172" s="48">
        <v>44366</v>
      </c>
      <c r="AU4172" s="39">
        <v>233903</v>
      </c>
      <c r="AV4172" s="39" t="s">
        <v>495</v>
      </c>
      <c r="AW4172" s="39">
        <v>223</v>
      </c>
      <c r="AX4172" s="39">
        <v>2.91</v>
      </c>
      <c r="BE4172" s="39" t="s">
        <v>85</v>
      </c>
      <c r="BF4172" s="48">
        <v>44442</v>
      </c>
      <c r="BG4172" s="51">
        <v>151828</v>
      </c>
      <c r="BH4172" s="39" t="s">
        <v>84</v>
      </c>
      <c r="BI4172" s="52">
        <v>42129</v>
      </c>
      <c r="BJ4172" s="53">
        <v>32651</v>
      </c>
      <c r="BK4172" s="53">
        <v>5736</v>
      </c>
      <c r="BL4172" s="54" t="s">
        <v>14240</v>
      </c>
      <c r="BM4172" s="37">
        <v>4170</v>
      </c>
      <c r="BN4172" s="85" t="s">
        <v>22602</v>
      </c>
    </row>
    <row r="4173" spans="1:66" ht="12.75" customHeight="1" x14ac:dyDescent="0.2">
      <c r="A4173" s="37">
        <v>3065205</v>
      </c>
      <c r="B4173" s="38" t="s">
        <v>16553</v>
      </c>
      <c r="C4173" s="39" t="s">
        <v>58</v>
      </c>
      <c r="D4173" s="40" t="s">
        <v>16554</v>
      </c>
      <c r="E4173" s="40" t="s">
        <v>16554</v>
      </c>
      <c r="F4173" s="41">
        <v>2013</v>
      </c>
      <c r="G4173" s="41" t="s">
        <v>105</v>
      </c>
      <c r="H4173" s="40" t="s">
        <v>596</v>
      </c>
      <c r="I4173" s="36">
        <v>1</v>
      </c>
      <c r="J4173" s="42">
        <v>84</v>
      </c>
      <c r="K4173" s="41" t="s">
        <v>167</v>
      </c>
      <c r="V4173" s="46" t="s">
        <v>16555</v>
      </c>
      <c r="W4173" s="47" t="s">
        <v>16556</v>
      </c>
      <c r="Y4173" s="48">
        <v>43692</v>
      </c>
      <c r="Z4173" s="48">
        <v>47106</v>
      </c>
      <c r="AA4173" s="47" t="s">
        <v>6873</v>
      </c>
      <c r="AB4173" s="39">
        <v>100</v>
      </c>
      <c r="AC4173" s="39">
        <v>99</v>
      </c>
      <c r="AD4173" s="49">
        <v>1</v>
      </c>
      <c r="AI4173" s="48">
        <v>43796</v>
      </c>
      <c r="AJ4173" s="48">
        <v>47106</v>
      </c>
      <c r="AK4173" s="47" t="s">
        <v>6873</v>
      </c>
      <c r="AL4173" s="39">
        <v>100</v>
      </c>
      <c r="AM4173" s="39">
        <v>99</v>
      </c>
      <c r="AN4173" s="49">
        <v>13</v>
      </c>
      <c r="AR4173" s="47" t="s">
        <v>4267</v>
      </c>
      <c r="AS4173" s="39" t="s">
        <v>8</v>
      </c>
      <c r="AT4173" s="48">
        <v>44105</v>
      </c>
      <c r="AU4173" s="39">
        <v>245324</v>
      </c>
      <c r="AV4173" s="39" t="s">
        <v>75</v>
      </c>
      <c r="AW4173" s="39">
        <v>232</v>
      </c>
      <c r="AX4173" s="39">
        <v>6.13</v>
      </c>
      <c r="AY4173" s="39" t="s">
        <v>11</v>
      </c>
      <c r="AZ4173" s="48">
        <v>44115</v>
      </c>
      <c r="BA4173" s="39">
        <v>232127</v>
      </c>
      <c r="BB4173" s="39" t="s">
        <v>495</v>
      </c>
      <c r="BC4173" s="39">
        <v>24</v>
      </c>
      <c r="BD4173" s="39">
        <v>0.22</v>
      </c>
      <c r="BE4173" s="39" t="s">
        <v>895</v>
      </c>
      <c r="BF4173" s="48">
        <v>44460</v>
      </c>
      <c r="BG4173" s="51">
        <v>80045</v>
      </c>
      <c r="BH4173" s="39" t="s">
        <v>99</v>
      </c>
      <c r="BI4173" s="52">
        <v>41970</v>
      </c>
      <c r="BJ4173" s="53">
        <v>201128</v>
      </c>
      <c r="BK4173" s="53">
        <v>50282</v>
      </c>
      <c r="BL4173" s="54" t="s">
        <v>14578</v>
      </c>
      <c r="BM4173" s="37">
        <v>4171</v>
      </c>
    </row>
    <row r="4174" spans="1:66" ht="12.75" customHeight="1" x14ac:dyDescent="0.2">
      <c r="A4174" s="37">
        <v>3065589</v>
      </c>
      <c r="B4174" s="38" t="s">
        <v>16557</v>
      </c>
      <c r="C4174" s="39" t="s">
        <v>58</v>
      </c>
      <c r="D4174" s="40" t="s">
        <v>16558</v>
      </c>
      <c r="E4174" s="40" t="s">
        <v>16558</v>
      </c>
      <c r="F4174" s="41">
        <v>2015</v>
      </c>
      <c r="G4174" s="41" t="s">
        <v>70</v>
      </c>
      <c r="H4174" s="40" t="s">
        <v>71</v>
      </c>
      <c r="I4174" s="36">
        <v>1</v>
      </c>
      <c r="J4174" s="42">
        <v>85</v>
      </c>
      <c r="K4174" s="41" t="s">
        <v>6498</v>
      </c>
      <c r="V4174" s="46" t="s">
        <v>14480</v>
      </c>
      <c r="W4174" s="47" t="s">
        <v>16559</v>
      </c>
      <c r="Y4174" s="48">
        <v>42460</v>
      </c>
      <c r="Z4174" s="48">
        <v>2958465</v>
      </c>
      <c r="AA4174" s="47" t="s">
        <v>15955</v>
      </c>
      <c r="AB4174" s="39">
        <v>100</v>
      </c>
      <c r="AC4174" s="39">
        <v>99</v>
      </c>
      <c r="AD4174" s="49">
        <v>7</v>
      </c>
      <c r="AE4174" s="50" t="s">
        <v>66</v>
      </c>
      <c r="AI4174" s="48">
        <v>42460</v>
      </c>
      <c r="AJ4174" s="48">
        <v>2958465</v>
      </c>
      <c r="AK4174" s="47" t="s">
        <v>15955</v>
      </c>
      <c r="AL4174" s="39">
        <v>100</v>
      </c>
      <c r="AM4174" s="39">
        <v>99</v>
      </c>
      <c r="AN4174" s="49">
        <v>38</v>
      </c>
      <c r="AO4174" s="39" t="s">
        <v>66</v>
      </c>
      <c r="AR4174" s="47" t="s">
        <v>13587</v>
      </c>
      <c r="AS4174" s="39" t="s">
        <v>7</v>
      </c>
      <c r="AT4174" s="48">
        <v>44265</v>
      </c>
      <c r="AU4174" s="39">
        <v>214549</v>
      </c>
      <c r="AV4174" s="39" t="s">
        <v>177</v>
      </c>
      <c r="AW4174" s="39">
        <v>2650</v>
      </c>
      <c r="AX4174" s="39">
        <v>11.07</v>
      </c>
      <c r="BE4174" s="39" t="s">
        <v>665</v>
      </c>
      <c r="BF4174" s="48">
        <v>44458</v>
      </c>
      <c r="BG4174" s="51">
        <v>144502</v>
      </c>
      <c r="BH4174" s="39" t="s">
        <v>84</v>
      </c>
      <c r="BI4174" s="52">
        <v>42370</v>
      </c>
      <c r="BJ4174" s="53">
        <v>65240832</v>
      </c>
      <c r="BK4174" s="53">
        <v>9352312</v>
      </c>
      <c r="BL4174" s="54" t="s">
        <v>186</v>
      </c>
      <c r="BM4174" s="37">
        <v>4172</v>
      </c>
    </row>
    <row r="4175" spans="1:66" ht="12.75" customHeight="1" x14ac:dyDescent="0.2">
      <c r="A4175" s="37">
        <v>3065853</v>
      </c>
      <c r="B4175" s="38" t="s">
        <v>16560</v>
      </c>
      <c r="C4175" s="39" t="s">
        <v>58</v>
      </c>
      <c r="D4175" s="40" t="s">
        <v>16561</v>
      </c>
      <c r="E4175" s="40" t="s">
        <v>16561</v>
      </c>
      <c r="F4175" s="41">
        <v>2015</v>
      </c>
      <c r="G4175" s="41" t="s">
        <v>70</v>
      </c>
      <c r="H4175" s="40" t="s">
        <v>61</v>
      </c>
      <c r="I4175" s="36">
        <v>1</v>
      </c>
      <c r="J4175" s="42">
        <v>85</v>
      </c>
      <c r="K4175" s="41" t="s">
        <v>452</v>
      </c>
      <c r="V4175" s="46" t="s">
        <v>16562</v>
      </c>
      <c r="W4175" s="47" t="s">
        <v>16563</v>
      </c>
      <c r="Y4175" s="48">
        <v>42629</v>
      </c>
      <c r="Z4175" s="48">
        <v>2958465</v>
      </c>
      <c r="AA4175" s="47" t="s">
        <v>14731</v>
      </c>
      <c r="AB4175" s="39">
        <v>100</v>
      </c>
      <c r="AC4175" s="39">
        <v>99</v>
      </c>
      <c r="AD4175" s="49">
        <v>3</v>
      </c>
      <c r="AE4175" s="50" t="s">
        <v>66</v>
      </c>
      <c r="AI4175" s="48">
        <v>42629</v>
      </c>
      <c r="AJ4175" s="48">
        <v>2958465</v>
      </c>
      <c r="AK4175" s="47" t="s">
        <v>14731</v>
      </c>
      <c r="AL4175" s="39">
        <v>100</v>
      </c>
      <c r="AM4175" s="39">
        <v>99</v>
      </c>
      <c r="AN4175" s="49">
        <v>16</v>
      </c>
      <c r="AO4175" s="39" t="s">
        <v>66</v>
      </c>
      <c r="AR4175" s="47" t="s">
        <v>74</v>
      </c>
      <c r="AS4175" s="39" t="s">
        <v>9</v>
      </c>
      <c r="AT4175" s="48">
        <v>43578</v>
      </c>
      <c r="AU4175" s="39">
        <v>245149</v>
      </c>
      <c r="AV4175" s="39" t="s">
        <v>75</v>
      </c>
      <c r="AW4175" s="39">
        <v>83</v>
      </c>
      <c r="AX4175" s="39">
        <v>1.9</v>
      </c>
      <c r="AY4175" s="39" t="s">
        <v>76</v>
      </c>
      <c r="AZ4175" s="48">
        <v>44375</v>
      </c>
      <c r="BA4175" s="39">
        <v>60014</v>
      </c>
      <c r="BB4175" s="39" t="s">
        <v>99</v>
      </c>
      <c r="BC4175" s="39">
        <v>18</v>
      </c>
      <c r="BD4175" s="39">
        <v>0.65</v>
      </c>
      <c r="BE4175" s="39" t="s">
        <v>665</v>
      </c>
      <c r="BF4175" s="48">
        <v>44476</v>
      </c>
      <c r="BG4175" s="51">
        <v>290231</v>
      </c>
      <c r="BH4175" s="39" t="s">
        <v>75</v>
      </c>
      <c r="BI4175" s="52">
        <v>42614</v>
      </c>
      <c r="BJ4175" s="53">
        <v>6411</v>
      </c>
      <c r="BK4175" s="53">
        <v>1042</v>
      </c>
      <c r="BL4175" s="54" t="s">
        <v>16564</v>
      </c>
      <c r="BM4175" s="37">
        <v>4173</v>
      </c>
    </row>
    <row r="4176" spans="1:66" ht="12.75" customHeight="1" x14ac:dyDescent="0.2">
      <c r="A4176" s="37">
        <v>3065869</v>
      </c>
      <c r="B4176" s="38" t="s">
        <v>16565</v>
      </c>
      <c r="C4176" s="39" t="s">
        <v>58</v>
      </c>
      <c r="D4176" s="40" t="s">
        <v>16566</v>
      </c>
      <c r="E4176" s="40" t="s">
        <v>16567</v>
      </c>
      <c r="F4176" s="41">
        <v>2013</v>
      </c>
      <c r="G4176" s="41" t="s">
        <v>92</v>
      </c>
      <c r="H4176" s="40" t="s">
        <v>71</v>
      </c>
      <c r="I4176" s="36">
        <v>1</v>
      </c>
      <c r="J4176" s="42">
        <v>101</v>
      </c>
      <c r="K4176" s="41" t="s">
        <v>7454</v>
      </c>
      <c r="V4176" s="46" t="s">
        <v>16568</v>
      </c>
      <c r="W4176" s="47" t="s">
        <v>16569</v>
      </c>
      <c r="Y4176" s="48">
        <v>43455</v>
      </c>
      <c r="Z4176" s="48">
        <v>45280</v>
      </c>
      <c r="AA4176" s="47" t="s">
        <v>13092</v>
      </c>
      <c r="AB4176" s="39">
        <v>100</v>
      </c>
      <c r="AC4176" s="39">
        <v>7</v>
      </c>
      <c r="AD4176" s="49">
        <v>2</v>
      </c>
      <c r="AH4176" s="39" t="s">
        <v>97</v>
      </c>
      <c r="AI4176" s="48">
        <v>43455</v>
      </c>
      <c r="AJ4176" s="48">
        <v>44185</v>
      </c>
      <c r="AK4176" s="47" t="s">
        <v>13092</v>
      </c>
      <c r="AL4176" s="39">
        <v>100</v>
      </c>
      <c r="AM4176" s="39">
        <v>50</v>
      </c>
      <c r="AN4176" s="49">
        <v>4</v>
      </c>
      <c r="AS4176" s="39" t="s">
        <v>7</v>
      </c>
      <c r="AT4176" s="48">
        <v>44060</v>
      </c>
      <c r="AU4176" s="39">
        <v>211946</v>
      </c>
      <c r="AV4176" s="39" t="s">
        <v>177</v>
      </c>
      <c r="AW4176" s="39">
        <v>2040</v>
      </c>
      <c r="AX4176" s="39">
        <v>11.58</v>
      </c>
      <c r="AY4176" s="39" t="s">
        <v>140</v>
      </c>
      <c r="AZ4176" s="48">
        <v>43447</v>
      </c>
      <c r="BA4176" s="39">
        <v>103000</v>
      </c>
      <c r="BB4176" s="39" t="s">
        <v>99</v>
      </c>
      <c r="BC4176" s="39">
        <v>118</v>
      </c>
      <c r="BD4176" s="39">
        <v>1.74</v>
      </c>
      <c r="BE4176" s="39" t="s">
        <v>85</v>
      </c>
      <c r="BF4176" s="48">
        <v>44179</v>
      </c>
      <c r="BG4176" s="51">
        <v>265049</v>
      </c>
      <c r="BH4176" s="39" t="s">
        <v>75</v>
      </c>
      <c r="BM4176" s="37">
        <v>4174</v>
      </c>
    </row>
    <row r="4177" spans="1:66" ht="12.75" customHeight="1" x14ac:dyDescent="0.2">
      <c r="A4177" s="37">
        <v>3066015</v>
      </c>
      <c r="B4177" s="38" t="s">
        <v>16570</v>
      </c>
      <c r="C4177" s="39" t="s">
        <v>4316</v>
      </c>
      <c r="D4177" s="40" t="s">
        <v>16571</v>
      </c>
      <c r="E4177" s="40" t="s">
        <v>16572</v>
      </c>
      <c r="F4177" s="41">
        <v>2012</v>
      </c>
      <c r="G4177" s="41" t="s">
        <v>105</v>
      </c>
      <c r="H4177" s="40" t="s">
        <v>71</v>
      </c>
      <c r="I4177" s="36">
        <v>1</v>
      </c>
      <c r="J4177" s="42">
        <v>87</v>
      </c>
      <c r="K4177" s="41" t="s">
        <v>452</v>
      </c>
      <c r="V4177" s="46" t="s">
        <v>16573</v>
      </c>
      <c r="W4177" s="47" t="s">
        <v>16574</v>
      </c>
      <c r="Y4177" s="48">
        <v>44196</v>
      </c>
      <c r="Z4177" s="48">
        <v>44926</v>
      </c>
      <c r="AA4177" s="47" t="s">
        <v>4414</v>
      </c>
      <c r="AB4177" s="39">
        <v>100</v>
      </c>
      <c r="AC4177" s="39">
        <v>3</v>
      </c>
      <c r="AD4177" s="49">
        <v>0</v>
      </c>
      <c r="AE4177" s="50" t="s">
        <v>96</v>
      </c>
      <c r="AR4177" s="47" t="s">
        <v>11679</v>
      </c>
      <c r="AS4177" s="39" t="s">
        <v>585</v>
      </c>
      <c r="AT4177" s="48">
        <v>43468</v>
      </c>
      <c r="AU4177" s="39">
        <v>83455</v>
      </c>
      <c r="AV4177" s="39" t="s">
        <v>99</v>
      </c>
      <c r="AW4177" s="39">
        <v>181</v>
      </c>
      <c r="AX4177" s="39">
        <v>2.8</v>
      </c>
      <c r="BM4177" s="37">
        <v>4175</v>
      </c>
    </row>
    <row r="4178" spans="1:66" ht="12.75" customHeight="1" x14ac:dyDescent="0.2">
      <c r="A4178" s="37">
        <v>3066028</v>
      </c>
      <c r="B4178" s="38" t="s">
        <v>16575</v>
      </c>
      <c r="C4178" s="39" t="s">
        <v>58</v>
      </c>
      <c r="D4178" s="40" t="s">
        <v>16576</v>
      </c>
      <c r="E4178" s="40" t="s">
        <v>16577</v>
      </c>
      <c r="F4178" s="41">
        <v>1980</v>
      </c>
      <c r="G4178" s="41" t="s">
        <v>62</v>
      </c>
      <c r="H4178" s="40" t="s">
        <v>596</v>
      </c>
      <c r="I4178" s="36">
        <v>1</v>
      </c>
      <c r="J4178" s="42">
        <v>90</v>
      </c>
      <c r="K4178" s="41" t="s">
        <v>62</v>
      </c>
      <c r="V4178" s="46" t="s">
        <v>8085</v>
      </c>
      <c r="W4178" s="47" t="s">
        <v>16578</v>
      </c>
      <c r="Y4178" s="48">
        <v>43293</v>
      </c>
      <c r="Z4178" s="48">
        <v>2958465</v>
      </c>
      <c r="AA4178" s="47" t="s">
        <v>582</v>
      </c>
      <c r="AB4178" s="39">
        <v>100</v>
      </c>
      <c r="AC4178" s="39">
        <v>99</v>
      </c>
      <c r="AD4178" s="49">
        <v>0</v>
      </c>
      <c r="AE4178" s="50" t="s">
        <v>66</v>
      </c>
      <c r="AI4178" s="48">
        <v>43293</v>
      </c>
      <c r="AJ4178" s="48">
        <v>2958465</v>
      </c>
      <c r="AK4178" s="47" t="s">
        <v>582</v>
      </c>
      <c r="AL4178" s="39">
        <v>100</v>
      </c>
      <c r="AM4178" s="39">
        <v>99</v>
      </c>
      <c r="AN4178" s="49">
        <v>0</v>
      </c>
      <c r="AO4178" s="39" t="s">
        <v>66</v>
      </c>
      <c r="AR4178" s="47" t="s">
        <v>74</v>
      </c>
      <c r="BM4178" s="37">
        <v>4176</v>
      </c>
    </row>
    <row r="4179" spans="1:66" ht="12.75" customHeight="1" x14ac:dyDescent="0.2">
      <c r="A4179" s="55">
        <v>3066375</v>
      </c>
      <c r="B4179" s="56" t="s">
        <v>16579</v>
      </c>
      <c r="C4179" s="57" t="s">
        <v>58</v>
      </c>
      <c r="D4179" s="70" t="s">
        <v>16580</v>
      </c>
      <c r="E4179" s="58" t="s">
        <v>16581</v>
      </c>
      <c r="F4179" s="57">
        <v>2015</v>
      </c>
      <c r="G4179" s="57" t="s">
        <v>105</v>
      </c>
      <c r="H4179" s="58" t="s">
        <v>892</v>
      </c>
      <c r="I4179" s="59">
        <v>1</v>
      </c>
      <c r="J4179" s="60">
        <v>114</v>
      </c>
      <c r="K4179" s="57" t="s">
        <v>7454</v>
      </c>
      <c r="L4179" s="57"/>
      <c r="M4179" s="57"/>
      <c r="N4179" s="57"/>
      <c r="O4179" s="57"/>
      <c r="P4179" s="61"/>
      <c r="Q4179" s="57"/>
      <c r="R4179" s="57"/>
      <c r="S4179" s="57"/>
      <c r="T4179" s="57"/>
      <c r="U4179" s="61"/>
      <c r="V4179" s="62" t="s">
        <v>14946</v>
      </c>
      <c r="W4179" s="62" t="s">
        <v>16582</v>
      </c>
      <c r="X4179" s="57"/>
      <c r="Y4179" s="61">
        <v>42617</v>
      </c>
      <c r="Z4179" s="61">
        <v>44715</v>
      </c>
      <c r="AA4179" s="62" t="s">
        <v>115</v>
      </c>
      <c r="AB4179" s="57">
        <v>100</v>
      </c>
      <c r="AC4179" s="57">
        <v>5</v>
      </c>
      <c r="AD4179" s="63">
        <v>5</v>
      </c>
      <c r="AE4179" s="64" t="s">
        <v>96</v>
      </c>
      <c r="AF4179" s="61"/>
      <c r="AG4179" s="61"/>
      <c r="AH4179" s="57"/>
      <c r="AI4179" s="61">
        <v>42525</v>
      </c>
      <c r="AJ4179" s="61">
        <v>44715</v>
      </c>
      <c r="AK4179" s="62" t="s">
        <v>115</v>
      </c>
      <c r="AL4179" s="57">
        <v>100</v>
      </c>
      <c r="AM4179" s="57">
        <v>100</v>
      </c>
      <c r="AN4179" s="63">
        <v>47</v>
      </c>
      <c r="AO4179" s="57" t="s">
        <v>96</v>
      </c>
      <c r="AP4179" s="61"/>
      <c r="AQ4179" s="61"/>
      <c r="AR4179" s="62"/>
      <c r="AS4179" s="57" t="s">
        <v>8</v>
      </c>
      <c r="AT4179" s="61">
        <v>43924</v>
      </c>
      <c r="AU4179" s="57">
        <v>212207</v>
      </c>
      <c r="AV4179" s="57" t="s">
        <v>177</v>
      </c>
      <c r="AW4179" s="57">
        <v>1705</v>
      </c>
      <c r="AX4179" s="57">
        <v>5.8</v>
      </c>
      <c r="AY4179" s="57" t="s">
        <v>96</v>
      </c>
      <c r="AZ4179" s="61">
        <v>44342</v>
      </c>
      <c r="BA4179" s="57">
        <v>232437</v>
      </c>
      <c r="BB4179" s="57" t="s">
        <v>495</v>
      </c>
      <c r="BC4179" s="57">
        <v>120</v>
      </c>
      <c r="BD4179" s="57">
        <v>1.26</v>
      </c>
      <c r="BE4179" s="57" t="s">
        <v>895</v>
      </c>
      <c r="BF4179" s="61">
        <v>44486</v>
      </c>
      <c r="BG4179" s="65">
        <v>94841</v>
      </c>
      <c r="BH4179" s="57" t="s">
        <v>99</v>
      </c>
      <c r="BI4179" s="66">
        <v>42124</v>
      </c>
      <c r="BJ4179" s="67">
        <v>973863</v>
      </c>
      <c r="BK4179" s="67">
        <v>151432</v>
      </c>
      <c r="BL4179" s="58" t="s">
        <v>14240</v>
      </c>
      <c r="BM4179" s="37">
        <v>4177</v>
      </c>
      <c r="BN4179" s="85" t="s">
        <v>22602</v>
      </c>
    </row>
    <row r="4180" spans="1:66" ht="12.75" customHeight="1" x14ac:dyDescent="0.2">
      <c r="A4180" s="37">
        <v>3066523</v>
      </c>
      <c r="B4180" s="38" t="s">
        <v>16583</v>
      </c>
      <c r="C4180" s="39" t="s">
        <v>58</v>
      </c>
      <c r="D4180" s="40" t="s">
        <v>16584</v>
      </c>
      <c r="E4180" s="40" t="s">
        <v>16585</v>
      </c>
      <c r="F4180" s="41">
        <v>2015</v>
      </c>
      <c r="G4180" s="41" t="s">
        <v>92</v>
      </c>
      <c r="H4180" s="40" t="s">
        <v>1965</v>
      </c>
      <c r="I4180" s="36">
        <v>1</v>
      </c>
      <c r="J4180" s="42">
        <v>85</v>
      </c>
      <c r="K4180" s="41" t="s">
        <v>92</v>
      </c>
      <c r="V4180" s="46" t="s">
        <v>16586</v>
      </c>
      <c r="W4180" s="47" t="s">
        <v>1292</v>
      </c>
      <c r="Y4180" s="48">
        <v>42979</v>
      </c>
      <c r="Z4180" s="48">
        <v>45535</v>
      </c>
      <c r="AA4180" s="47" t="s">
        <v>6873</v>
      </c>
      <c r="AB4180" s="39">
        <v>100</v>
      </c>
      <c r="AC4180" s="39">
        <v>8</v>
      </c>
      <c r="AD4180" s="49">
        <v>2</v>
      </c>
      <c r="AI4180" s="48">
        <v>43466</v>
      </c>
      <c r="AJ4180" s="48">
        <v>44804</v>
      </c>
      <c r="AK4180" s="47" t="s">
        <v>6873</v>
      </c>
      <c r="AL4180" s="39">
        <v>100</v>
      </c>
      <c r="AM4180" s="39">
        <v>150</v>
      </c>
      <c r="AN4180" s="49">
        <v>5</v>
      </c>
      <c r="AR4180" s="47" t="s">
        <v>4523</v>
      </c>
      <c r="AS4180" s="39" t="s">
        <v>8</v>
      </c>
      <c r="AT4180" s="48">
        <v>43927</v>
      </c>
      <c r="AU4180" s="39">
        <v>161112</v>
      </c>
      <c r="AV4180" s="39" t="s">
        <v>84</v>
      </c>
      <c r="AW4180" s="39">
        <v>500</v>
      </c>
      <c r="AX4180" s="39">
        <v>3.25</v>
      </c>
      <c r="BE4180" s="39" t="s">
        <v>895</v>
      </c>
      <c r="BF4180" s="48">
        <v>44442</v>
      </c>
      <c r="BG4180" s="51">
        <v>114854</v>
      </c>
      <c r="BH4180" s="39" t="s">
        <v>86</v>
      </c>
      <c r="BI4180" s="52">
        <v>42103</v>
      </c>
      <c r="BJ4180" s="53">
        <v>351384</v>
      </c>
      <c r="BK4180" s="53">
        <v>58541</v>
      </c>
      <c r="BL4180" s="54" t="s">
        <v>6873</v>
      </c>
      <c r="BM4180" s="37">
        <v>4178</v>
      </c>
    </row>
    <row r="4181" spans="1:66" ht="12.75" customHeight="1" x14ac:dyDescent="0.2">
      <c r="A4181" s="37">
        <v>3066594</v>
      </c>
      <c r="B4181" s="38" t="s">
        <v>16587</v>
      </c>
      <c r="C4181" s="39" t="s">
        <v>58</v>
      </c>
      <c r="D4181" s="40" t="s">
        <v>16588</v>
      </c>
      <c r="E4181" s="40" t="s">
        <v>16589</v>
      </c>
      <c r="F4181" s="41">
        <v>2015</v>
      </c>
      <c r="G4181" s="41" t="s">
        <v>105</v>
      </c>
      <c r="H4181" s="40" t="s">
        <v>71</v>
      </c>
      <c r="I4181" s="36">
        <v>1</v>
      </c>
      <c r="J4181" s="42">
        <v>90</v>
      </c>
      <c r="K4181" s="41" t="s">
        <v>7454</v>
      </c>
      <c r="V4181" s="46" t="s">
        <v>16590</v>
      </c>
      <c r="W4181" s="47" t="s">
        <v>16591</v>
      </c>
      <c r="Y4181" s="48">
        <v>42430</v>
      </c>
      <c r="Z4181" s="48">
        <v>49734</v>
      </c>
      <c r="AA4181" s="47" t="s">
        <v>15699</v>
      </c>
      <c r="AB4181" s="39">
        <v>100</v>
      </c>
      <c r="AC4181" s="39">
        <v>99</v>
      </c>
      <c r="AD4181" s="49">
        <v>2</v>
      </c>
      <c r="AI4181" s="48">
        <v>42430</v>
      </c>
      <c r="AJ4181" s="48">
        <v>49734</v>
      </c>
      <c r="AK4181" s="47" t="s">
        <v>15699</v>
      </c>
      <c r="AL4181" s="39">
        <v>100</v>
      </c>
      <c r="AM4181" s="39">
        <v>99</v>
      </c>
      <c r="AN4181" s="49">
        <v>68</v>
      </c>
      <c r="AR4181" s="47" t="s">
        <v>10435</v>
      </c>
      <c r="AS4181" s="39" t="s">
        <v>7</v>
      </c>
      <c r="AT4181" s="48">
        <v>43573</v>
      </c>
      <c r="AU4181" s="39">
        <v>213720</v>
      </c>
      <c r="AV4181" s="39" t="s">
        <v>177</v>
      </c>
      <c r="AW4181" s="39">
        <v>1868</v>
      </c>
      <c r="AX4181" s="39">
        <v>8.3800000000000008</v>
      </c>
      <c r="BE4181" s="39" t="s">
        <v>85</v>
      </c>
      <c r="BF4181" s="48">
        <v>44481</v>
      </c>
      <c r="BG4181" s="51">
        <v>133922</v>
      </c>
      <c r="BH4181" s="39" t="s">
        <v>86</v>
      </c>
      <c r="BM4181" s="37">
        <v>4179</v>
      </c>
    </row>
    <row r="4182" spans="1:66" ht="12.75" customHeight="1" x14ac:dyDescent="0.2">
      <c r="A4182" s="37">
        <v>3066735</v>
      </c>
      <c r="B4182" s="38" t="s">
        <v>16592</v>
      </c>
      <c r="C4182" s="39" t="s">
        <v>58</v>
      </c>
      <c r="D4182" s="40" t="s">
        <v>16593</v>
      </c>
      <c r="E4182" s="40" t="s">
        <v>16594</v>
      </c>
      <c r="F4182" s="41">
        <v>2013</v>
      </c>
      <c r="G4182" s="41" t="s">
        <v>105</v>
      </c>
      <c r="H4182" s="40" t="s">
        <v>71</v>
      </c>
      <c r="I4182" s="36">
        <v>1</v>
      </c>
      <c r="J4182" s="42">
        <v>97</v>
      </c>
      <c r="K4182" s="41" t="s">
        <v>167</v>
      </c>
      <c r="V4182" s="46" t="s">
        <v>11377</v>
      </c>
      <c r="W4182" s="47" t="s">
        <v>16595</v>
      </c>
      <c r="Y4182" s="48">
        <v>42939</v>
      </c>
      <c r="Z4182" s="48">
        <v>45495</v>
      </c>
      <c r="AA4182" s="47" t="s">
        <v>6873</v>
      </c>
      <c r="AB4182" s="39">
        <v>100</v>
      </c>
      <c r="AC4182" s="39">
        <v>8</v>
      </c>
      <c r="AD4182" s="49">
        <v>6</v>
      </c>
      <c r="AI4182" s="48">
        <v>43427</v>
      </c>
      <c r="AJ4182" s="48">
        <v>44764</v>
      </c>
      <c r="AK4182" s="47" t="s">
        <v>6873</v>
      </c>
      <c r="AL4182" s="39">
        <v>100</v>
      </c>
      <c r="AM4182" s="39">
        <v>150</v>
      </c>
      <c r="AN4182" s="49">
        <v>11</v>
      </c>
      <c r="AR4182" s="47" t="s">
        <v>14055</v>
      </c>
      <c r="AS4182" s="39" t="s">
        <v>8</v>
      </c>
      <c r="AT4182" s="48">
        <v>44480</v>
      </c>
      <c r="AU4182" s="39">
        <v>234740</v>
      </c>
      <c r="AV4182" s="39" t="s">
        <v>495</v>
      </c>
      <c r="AW4182" s="39">
        <v>215</v>
      </c>
      <c r="AX4182" s="39">
        <v>2.93</v>
      </c>
      <c r="AY4182" s="39" t="s">
        <v>96</v>
      </c>
      <c r="AZ4182" s="48">
        <v>44363</v>
      </c>
      <c r="BA4182" s="39">
        <v>232413</v>
      </c>
      <c r="BB4182" s="39" t="s">
        <v>495</v>
      </c>
      <c r="BC4182" s="39">
        <v>87</v>
      </c>
      <c r="BD4182" s="39">
        <v>1</v>
      </c>
      <c r="BE4182" s="39" t="s">
        <v>895</v>
      </c>
      <c r="BF4182" s="48">
        <v>44486</v>
      </c>
      <c r="BG4182" s="51">
        <v>131111</v>
      </c>
      <c r="BH4182" s="39" t="s">
        <v>86</v>
      </c>
      <c r="BI4182" s="52">
        <v>42208</v>
      </c>
      <c r="BJ4182" s="53">
        <v>526455</v>
      </c>
      <c r="BK4182" s="53">
        <v>100540</v>
      </c>
      <c r="BL4182" s="54" t="s">
        <v>6873</v>
      </c>
      <c r="BM4182" s="37">
        <v>4180</v>
      </c>
    </row>
    <row r="4183" spans="1:66" ht="12.75" customHeight="1" x14ac:dyDescent="0.2">
      <c r="A4183" s="37">
        <v>3066761</v>
      </c>
      <c r="B4183" s="38" t="s">
        <v>16596</v>
      </c>
      <c r="C4183" s="39" t="s">
        <v>58</v>
      </c>
      <c r="D4183" s="40" t="s">
        <v>16597</v>
      </c>
      <c r="E4183" s="40" t="s">
        <v>16598</v>
      </c>
      <c r="F4183" s="41">
        <v>2015</v>
      </c>
      <c r="G4183" s="41" t="s">
        <v>105</v>
      </c>
      <c r="H4183" s="40" t="s">
        <v>683</v>
      </c>
      <c r="I4183" s="36">
        <v>1</v>
      </c>
      <c r="J4183" s="42">
        <v>130</v>
      </c>
      <c r="K4183" s="41" t="s">
        <v>452</v>
      </c>
      <c r="V4183" s="46" t="s">
        <v>14299</v>
      </c>
      <c r="W4183" s="47" t="s">
        <v>16599</v>
      </c>
      <c r="Y4183" s="48">
        <v>43189</v>
      </c>
      <c r="Z4183" s="48">
        <v>44649</v>
      </c>
      <c r="AA4183" s="47" t="s">
        <v>16009</v>
      </c>
      <c r="AB4183" s="39">
        <v>100</v>
      </c>
      <c r="AC4183" s="39">
        <v>4</v>
      </c>
      <c r="AD4183" s="49">
        <v>3</v>
      </c>
      <c r="AE4183" s="50" t="s">
        <v>96</v>
      </c>
      <c r="AR4183" s="47" t="s">
        <v>4147</v>
      </c>
      <c r="AS4183" s="39" t="s">
        <v>8</v>
      </c>
      <c r="AT4183" s="48">
        <v>44177</v>
      </c>
      <c r="AU4183" s="39">
        <v>212207</v>
      </c>
      <c r="AV4183" s="39" t="s">
        <v>177</v>
      </c>
      <c r="AW4183" s="39">
        <v>1847</v>
      </c>
      <c r="AX4183" s="39">
        <v>8.11</v>
      </c>
      <c r="AY4183" s="39" t="s">
        <v>96</v>
      </c>
      <c r="AZ4183" s="48">
        <v>44225</v>
      </c>
      <c r="BA4183" s="39">
        <v>211118</v>
      </c>
      <c r="BB4183" s="39" t="s">
        <v>177</v>
      </c>
      <c r="BC4183" s="39">
        <v>540</v>
      </c>
      <c r="BD4183" s="39">
        <v>2.2000000000000002</v>
      </c>
      <c r="BI4183" s="52">
        <v>42145</v>
      </c>
      <c r="BJ4183" s="53">
        <v>3219943</v>
      </c>
      <c r="BK4183" s="53">
        <v>516307</v>
      </c>
      <c r="BL4183" s="54" t="s">
        <v>13683</v>
      </c>
      <c r="BM4183" s="37">
        <v>4181</v>
      </c>
    </row>
    <row r="4184" spans="1:66" ht="12.75" customHeight="1" x14ac:dyDescent="0.2">
      <c r="A4184" s="37">
        <v>3066766</v>
      </c>
      <c r="B4184" s="38" t="s">
        <v>16600</v>
      </c>
      <c r="C4184" s="39" t="s">
        <v>58</v>
      </c>
      <c r="D4184" s="40" t="s">
        <v>16601</v>
      </c>
      <c r="E4184" s="40" t="s">
        <v>16601</v>
      </c>
      <c r="F4184" s="41">
        <v>2015</v>
      </c>
      <c r="G4184" s="41" t="s">
        <v>105</v>
      </c>
      <c r="H4184" s="40" t="s">
        <v>61</v>
      </c>
      <c r="I4184" s="36">
        <v>1</v>
      </c>
      <c r="J4184" s="42">
        <v>109</v>
      </c>
      <c r="K4184" s="41" t="s">
        <v>7454</v>
      </c>
      <c r="V4184" s="46" t="s">
        <v>16602</v>
      </c>
      <c r="W4184" s="47" t="s">
        <v>16603</v>
      </c>
      <c r="Y4184" s="48">
        <v>43023</v>
      </c>
      <c r="Z4184" s="48">
        <v>45579</v>
      </c>
      <c r="AA4184" s="47" t="s">
        <v>6873</v>
      </c>
      <c r="AB4184" s="39">
        <v>100</v>
      </c>
      <c r="AC4184" s="39">
        <v>8</v>
      </c>
      <c r="AD4184" s="49">
        <v>1</v>
      </c>
      <c r="AI4184" s="48">
        <v>43511</v>
      </c>
      <c r="AJ4184" s="48">
        <v>44848</v>
      </c>
      <c r="AK4184" s="47" t="s">
        <v>6873</v>
      </c>
      <c r="AL4184" s="39">
        <v>100</v>
      </c>
      <c r="AM4184" s="39">
        <v>150</v>
      </c>
      <c r="AN4184" s="49">
        <v>9</v>
      </c>
      <c r="AR4184" s="47" t="s">
        <v>248</v>
      </c>
      <c r="AS4184" s="39" t="s">
        <v>7</v>
      </c>
      <c r="AT4184" s="48">
        <v>43103</v>
      </c>
      <c r="AU4184" s="39">
        <v>212421</v>
      </c>
      <c r="AV4184" s="39" t="s">
        <v>177</v>
      </c>
      <c r="AW4184" s="39">
        <v>2441</v>
      </c>
      <c r="AX4184" s="39">
        <v>10.26</v>
      </c>
      <c r="BE4184" s="39" t="s">
        <v>85</v>
      </c>
      <c r="BF4184" s="48">
        <v>44108</v>
      </c>
      <c r="BG4184" s="51">
        <v>173150</v>
      </c>
      <c r="BH4184" s="39" t="s">
        <v>141</v>
      </c>
      <c r="BI4184" s="52">
        <v>42290</v>
      </c>
      <c r="BJ4184" s="53">
        <v>1233580</v>
      </c>
      <c r="BK4184" s="53">
        <v>226842</v>
      </c>
      <c r="BL4184" s="54" t="s">
        <v>6873</v>
      </c>
      <c r="BM4184" s="37">
        <v>4182</v>
      </c>
    </row>
    <row r="4185" spans="1:66" ht="12.75" customHeight="1" x14ac:dyDescent="0.2">
      <c r="A4185" s="37">
        <v>3066771</v>
      </c>
      <c r="B4185" s="38" t="s">
        <v>16604</v>
      </c>
      <c r="C4185" s="39" t="s">
        <v>58</v>
      </c>
      <c r="D4185" s="40" t="s">
        <v>16605</v>
      </c>
      <c r="E4185" s="40" t="s">
        <v>16605</v>
      </c>
      <c r="F4185" s="41">
        <v>2015</v>
      </c>
      <c r="G4185" s="41" t="s">
        <v>105</v>
      </c>
      <c r="H4185" s="40" t="s">
        <v>1724</v>
      </c>
      <c r="I4185" s="36">
        <v>1</v>
      </c>
      <c r="J4185" s="42">
        <v>147</v>
      </c>
      <c r="K4185" s="41" t="s">
        <v>92</v>
      </c>
      <c r="V4185" s="46" t="s">
        <v>12434</v>
      </c>
      <c r="W4185" s="47" t="s">
        <v>16606</v>
      </c>
      <c r="Y4185" s="48">
        <v>42786</v>
      </c>
      <c r="Z4185" s="48">
        <v>44611</v>
      </c>
      <c r="AA4185" s="47" t="s">
        <v>95</v>
      </c>
      <c r="AB4185" s="39">
        <v>100</v>
      </c>
      <c r="AC4185" s="39">
        <v>5</v>
      </c>
      <c r="AD4185" s="49">
        <v>2</v>
      </c>
      <c r="AE4185" s="50" t="s">
        <v>96</v>
      </c>
      <c r="AI4185" s="48">
        <v>42510</v>
      </c>
      <c r="AJ4185" s="48">
        <v>44700</v>
      </c>
      <c r="AK4185" s="47" t="s">
        <v>95</v>
      </c>
      <c r="AL4185" s="39">
        <v>100</v>
      </c>
      <c r="AM4185" s="39">
        <v>85</v>
      </c>
      <c r="AN4185" s="49">
        <v>42</v>
      </c>
      <c r="AO4185" s="39" t="s">
        <v>96</v>
      </c>
      <c r="AR4185" s="47" t="s">
        <v>10231</v>
      </c>
      <c r="AS4185" s="39" t="s">
        <v>8</v>
      </c>
      <c r="AT4185" s="48">
        <v>43779</v>
      </c>
      <c r="AU4185" s="39">
        <v>270345</v>
      </c>
      <c r="AV4185" s="39" t="s">
        <v>75</v>
      </c>
      <c r="AW4185" s="39">
        <v>61</v>
      </c>
      <c r="AX4185" s="39">
        <v>5.34</v>
      </c>
      <c r="BE4185" s="39" t="s">
        <v>85</v>
      </c>
      <c r="BF4185" s="48">
        <v>44482</v>
      </c>
      <c r="BG4185" s="51">
        <v>111226</v>
      </c>
      <c r="BH4185" s="39" t="s">
        <v>86</v>
      </c>
      <c r="BI4185" s="52">
        <v>42278</v>
      </c>
      <c r="BJ4185" s="53">
        <v>609706</v>
      </c>
      <c r="BK4185" s="53">
        <v>91956</v>
      </c>
      <c r="BL4185" s="54" t="s">
        <v>14278</v>
      </c>
      <c r="BM4185" s="37">
        <v>4183</v>
      </c>
    </row>
    <row r="4186" spans="1:66" ht="12.75" customHeight="1" x14ac:dyDescent="0.2">
      <c r="A4186" s="37">
        <v>3066772</v>
      </c>
      <c r="B4186" s="38" t="s">
        <v>16607</v>
      </c>
      <c r="C4186" s="39" t="s">
        <v>58</v>
      </c>
      <c r="D4186" s="68" t="s">
        <v>16608</v>
      </c>
      <c r="E4186" s="40" t="s">
        <v>16609</v>
      </c>
      <c r="F4186" s="41">
        <v>2015</v>
      </c>
      <c r="G4186" s="41" t="s">
        <v>105</v>
      </c>
      <c r="H4186" s="40" t="s">
        <v>71</v>
      </c>
      <c r="I4186" s="36">
        <v>1</v>
      </c>
      <c r="J4186" s="42">
        <v>122</v>
      </c>
      <c r="K4186" s="41" t="s">
        <v>167</v>
      </c>
      <c r="V4186" s="46" t="s">
        <v>12993</v>
      </c>
      <c r="W4186" s="47" t="s">
        <v>16610</v>
      </c>
      <c r="Y4186" s="48">
        <v>42771</v>
      </c>
      <c r="Z4186" s="48">
        <v>44596</v>
      </c>
      <c r="AA4186" s="47" t="s">
        <v>95</v>
      </c>
      <c r="AB4186" s="39">
        <v>100</v>
      </c>
      <c r="AC4186" s="39">
        <v>5</v>
      </c>
      <c r="AD4186" s="49">
        <v>3</v>
      </c>
      <c r="AE4186" s="50" t="s">
        <v>96</v>
      </c>
      <c r="AI4186" s="48">
        <v>42495</v>
      </c>
      <c r="AJ4186" s="48">
        <v>44685</v>
      </c>
      <c r="AK4186" s="47" t="s">
        <v>95</v>
      </c>
      <c r="AL4186" s="39">
        <v>100</v>
      </c>
      <c r="AM4186" s="39">
        <v>85</v>
      </c>
      <c r="AN4186" s="49">
        <v>48</v>
      </c>
      <c r="AO4186" s="39" t="s">
        <v>96</v>
      </c>
      <c r="AR4186" s="47" t="s">
        <v>13534</v>
      </c>
      <c r="AS4186" s="39" t="s">
        <v>8</v>
      </c>
      <c r="AT4186" s="48">
        <v>44343</v>
      </c>
      <c r="AU4186" s="39">
        <v>244842</v>
      </c>
      <c r="AV4186" s="39" t="s">
        <v>75</v>
      </c>
      <c r="AW4186" s="39">
        <v>186</v>
      </c>
      <c r="AX4186" s="39">
        <v>5.58</v>
      </c>
      <c r="BE4186" s="39" t="s">
        <v>895</v>
      </c>
      <c r="BF4186" s="48">
        <v>44473</v>
      </c>
      <c r="BG4186" s="51">
        <v>63009</v>
      </c>
      <c r="BH4186" s="39" t="s">
        <v>99</v>
      </c>
      <c r="BI4186" s="52">
        <v>42263</v>
      </c>
      <c r="BJ4186" s="53">
        <v>99556</v>
      </c>
      <c r="BK4186" s="53">
        <v>16129</v>
      </c>
      <c r="BL4186" s="54" t="s">
        <v>14278</v>
      </c>
      <c r="BM4186" s="37">
        <v>4184</v>
      </c>
      <c r="BN4186" s="85" t="s">
        <v>22603</v>
      </c>
    </row>
    <row r="4187" spans="1:66" ht="12.75" customHeight="1" x14ac:dyDescent="0.2">
      <c r="A4187" s="37">
        <v>3066920</v>
      </c>
      <c r="B4187" s="38" t="s">
        <v>16611</v>
      </c>
      <c r="C4187" s="39" t="s">
        <v>58</v>
      </c>
      <c r="D4187" s="40" t="s">
        <v>16612</v>
      </c>
      <c r="E4187" s="40" t="s">
        <v>16612</v>
      </c>
      <c r="F4187" s="41">
        <v>2015</v>
      </c>
      <c r="G4187" s="41" t="s">
        <v>15409</v>
      </c>
      <c r="H4187" s="40" t="s">
        <v>892</v>
      </c>
      <c r="I4187" s="36">
        <v>1</v>
      </c>
      <c r="J4187" s="42">
        <v>93</v>
      </c>
      <c r="K4187" s="41" t="s">
        <v>452</v>
      </c>
      <c r="V4187" s="46" t="s">
        <v>16613</v>
      </c>
      <c r="W4187" s="47" t="s">
        <v>16614</v>
      </c>
      <c r="Y4187" s="48">
        <v>42339</v>
      </c>
      <c r="Z4187" s="48">
        <v>45626</v>
      </c>
      <c r="AA4187" s="47" t="s">
        <v>11997</v>
      </c>
      <c r="AB4187" s="39">
        <v>100</v>
      </c>
      <c r="AC4187" s="39">
        <v>10</v>
      </c>
      <c r="AD4187" s="49">
        <v>6</v>
      </c>
      <c r="AI4187" s="48">
        <v>42339</v>
      </c>
      <c r="AJ4187" s="48">
        <v>45626</v>
      </c>
      <c r="AK4187" s="47" t="s">
        <v>11997</v>
      </c>
      <c r="AL4187" s="39">
        <v>100</v>
      </c>
      <c r="AM4187" s="39">
        <v>99</v>
      </c>
      <c r="AN4187" s="49">
        <v>76</v>
      </c>
      <c r="AR4187" s="47" t="s">
        <v>9253</v>
      </c>
      <c r="AS4187" s="39" t="s">
        <v>8</v>
      </c>
      <c r="AT4187" s="48">
        <v>43937</v>
      </c>
      <c r="AU4187" s="39">
        <v>211848</v>
      </c>
      <c r="AV4187" s="39" t="s">
        <v>177</v>
      </c>
      <c r="AW4187" s="39">
        <v>1284</v>
      </c>
      <c r="AX4187" s="39">
        <v>4.33</v>
      </c>
      <c r="AY4187" s="39" t="s">
        <v>96</v>
      </c>
      <c r="AZ4187" s="48">
        <v>44445</v>
      </c>
      <c r="BA4187" s="39">
        <v>233001</v>
      </c>
      <c r="BB4187" s="39" t="s">
        <v>495</v>
      </c>
      <c r="BC4187" s="39">
        <v>129</v>
      </c>
      <c r="BD4187" s="39">
        <v>1.68</v>
      </c>
      <c r="BE4187" s="39" t="s">
        <v>895</v>
      </c>
      <c r="BF4187" s="48">
        <v>44461</v>
      </c>
      <c r="BG4187" s="51">
        <v>103435</v>
      </c>
      <c r="BH4187" s="39" t="s">
        <v>99</v>
      </c>
      <c r="BM4187" s="37">
        <v>4185</v>
      </c>
    </row>
    <row r="4188" spans="1:66" ht="12.75" customHeight="1" x14ac:dyDescent="0.2">
      <c r="A4188" s="37">
        <v>3066921</v>
      </c>
      <c r="B4188" s="38" t="s">
        <v>16615</v>
      </c>
      <c r="C4188" s="39" t="s">
        <v>58</v>
      </c>
      <c r="D4188" s="40" t="s">
        <v>16616</v>
      </c>
      <c r="E4188" s="40" t="s">
        <v>16617</v>
      </c>
      <c r="F4188" s="41">
        <v>2014</v>
      </c>
      <c r="G4188" s="41" t="s">
        <v>105</v>
      </c>
      <c r="H4188" s="40" t="s">
        <v>71</v>
      </c>
      <c r="I4188" s="36">
        <v>1</v>
      </c>
      <c r="J4188" s="42">
        <v>93</v>
      </c>
      <c r="K4188" s="41" t="s">
        <v>92</v>
      </c>
      <c r="V4188" s="46" t="s">
        <v>13952</v>
      </c>
      <c r="W4188" s="47" t="s">
        <v>16618</v>
      </c>
      <c r="Y4188" s="48">
        <v>42156</v>
      </c>
      <c r="Z4188" s="48">
        <v>45443</v>
      </c>
      <c r="AA4188" s="47" t="s">
        <v>11997</v>
      </c>
      <c r="AB4188" s="39">
        <v>100</v>
      </c>
      <c r="AC4188" s="39">
        <v>10</v>
      </c>
      <c r="AD4188" s="49">
        <v>2</v>
      </c>
      <c r="AI4188" s="48">
        <v>42156</v>
      </c>
      <c r="AJ4188" s="48">
        <v>45443</v>
      </c>
      <c r="AK4188" s="47" t="s">
        <v>11997</v>
      </c>
      <c r="AL4188" s="39">
        <v>100</v>
      </c>
      <c r="AM4188" s="39">
        <v>99</v>
      </c>
      <c r="AN4188" s="49">
        <v>87</v>
      </c>
      <c r="AR4188" s="47" t="s">
        <v>12363</v>
      </c>
      <c r="AS4188" s="39" t="s">
        <v>7</v>
      </c>
      <c r="AT4188" s="48">
        <v>43344</v>
      </c>
      <c r="AU4188" s="39">
        <v>84918</v>
      </c>
      <c r="AV4188" s="39" t="s">
        <v>99</v>
      </c>
      <c r="AW4188" s="39">
        <v>394</v>
      </c>
      <c r="AX4188" s="39">
        <v>7.39</v>
      </c>
      <c r="AY4188" s="39" t="s">
        <v>10</v>
      </c>
      <c r="AZ4188" s="48">
        <v>43936</v>
      </c>
      <c r="BA4188" s="39">
        <v>175150</v>
      </c>
      <c r="BB4188" s="39" t="s">
        <v>141</v>
      </c>
      <c r="BC4188" s="39">
        <v>106</v>
      </c>
      <c r="BD4188" s="39">
        <v>0.54</v>
      </c>
      <c r="BE4188" s="39" t="s">
        <v>85</v>
      </c>
      <c r="BF4188" s="48">
        <v>44462</v>
      </c>
      <c r="BG4188" s="51">
        <v>180551</v>
      </c>
      <c r="BH4188" s="39" t="s">
        <v>141</v>
      </c>
      <c r="BM4188" s="37">
        <v>4186</v>
      </c>
    </row>
    <row r="4189" spans="1:66" ht="12.75" customHeight="1" x14ac:dyDescent="0.2">
      <c r="A4189" s="37">
        <v>3066992</v>
      </c>
      <c r="B4189" s="38" t="s">
        <v>14672</v>
      </c>
      <c r="C4189" s="39" t="s">
        <v>6378</v>
      </c>
      <c r="D4189" s="40" t="s">
        <v>16619</v>
      </c>
      <c r="E4189" s="40" t="s">
        <v>16619</v>
      </c>
      <c r="F4189" s="41">
        <v>2014</v>
      </c>
      <c r="G4189" s="41" t="s">
        <v>105</v>
      </c>
      <c r="H4189" s="40" t="s">
        <v>71</v>
      </c>
      <c r="I4189" s="36">
        <v>24</v>
      </c>
      <c r="J4189" s="42">
        <v>30</v>
      </c>
      <c r="K4189" s="41" t="s">
        <v>62</v>
      </c>
      <c r="V4189" s="46" t="s">
        <v>15180</v>
      </c>
      <c r="W4189" s="47" t="s">
        <v>14675</v>
      </c>
      <c r="Y4189" s="48">
        <v>43831</v>
      </c>
      <c r="Z4189" s="48">
        <v>44926</v>
      </c>
      <c r="AA4189" s="47" t="s">
        <v>4414</v>
      </c>
      <c r="AB4189" s="39">
        <v>100</v>
      </c>
      <c r="AC4189" s="39">
        <v>5</v>
      </c>
      <c r="AD4189" s="49">
        <v>2</v>
      </c>
      <c r="AE4189" s="50" t="s">
        <v>96</v>
      </c>
      <c r="AR4189" s="47" t="s">
        <v>14676</v>
      </c>
      <c r="AS4189" s="39" t="s">
        <v>8</v>
      </c>
      <c r="AT4189" s="48">
        <v>44306</v>
      </c>
      <c r="AU4189" s="39">
        <v>163610</v>
      </c>
      <c r="AV4189" s="39" t="s">
        <v>84</v>
      </c>
      <c r="AW4189" s="39">
        <v>351</v>
      </c>
      <c r="AX4189" s="39">
        <v>3.2</v>
      </c>
      <c r="AY4189" s="39" t="s">
        <v>697</v>
      </c>
      <c r="AZ4189" s="48">
        <v>42809</v>
      </c>
      <c r="BA4189" s="39">
        <v>281000</v>
      </c>
      <c r="BB4189" s="39" t="s">
        <v>75</v>
      </c>
      <c r="BM4189" s="37">
        <v>4187</v>
      </c>
    </row>
    <row r="4190" spans="1:66" ht="12.75" customHeight="1" x14ac:dyDescent="0.2">
      <c r="A4190" s="37">
        <v>3067012</v>
      </c>
      <c r="B4190" s="38" t="s">
        <v>14723</v>
      </c>
      <c r="C4190" s="39" t="s">
        <v>164</v>
      </c>
      <c r="D4190" s="40" t="s">
        <v>16620</v>
      </c>
      <c r="E4190" s="40" t="s">
        <v>16620</v>
      </c>
      <c r="F4190" s="41">
        <v>2014</v>
      </c>
      <c r="G4190" s="41" t="s">
        <v>105</v>
      </c>
      <c r="H4190" s="40" t="s">
        <v>451</v>
      </c>
      <c r="I4190" s="36">
        <v>24</v>
      </c>
      <c r="J4190" s="42">
        <v>60</v>
      </c>
      <c r="K4190" s="41" t="s">
        <v>7454</v>
      </c>
      <c r="V4190" s="46" t="s">
        <v>12973</v>
      </c>
      <c r="W4190" s="47" t="s">
        <v>15142</v>
      </c>
      <c r="AA4190" s="47" t="s">
        <v>12975</v>
      </c>
      <c r="AF4190" s="48">
        <v>44531</v>
      </c>
      <c r="AG4190" s="48">
        <v>45260</v>
      </c>
      <c r="AR4190" s="47" t="s">
        <v>12171</v>
      </c>
      <c r="AS4190" s="39" t="s">
        <v>585</v>
      </c>
      <c r="AT4190" s="48">
        <v>44221</v>
      </c>
      <c r="AU4190" s="39">
        <v>243830</v>
      </c>
      <c r="AV4190" s="39" t="s">
        <v>495</v>
      </c>
      <c r="AW4190" s="39">
        <v>92</v>
      </c>
      <c r="AX4190" s="39">
        <v>1.21</v>
      </c>
      <c r="BM4190" s="37">
        <v>4188</v>
      </c>
    </row>
    <row r="4191" spans="1:66" ht="12.75" customHeight="1" x14ac:dyDescent="0.2">
      <c r="A4191" s="37">
        <v>3067041</v>
      </c>
      <c r="B4191" s="38" t="s">
        <v>16621</v>
      </c>
      <c r="C4191" s="39" t="s">
        <v>58</v>
      </c>
      <c r="D4191" s="40" t="s">
        <v>16622</v>
      </c>
      <c r="E4191" s="40" t="s">
        <v>16622</v>
      </c>
      <c r="F4191" s="41">
        <v>2015</v>
      </c>
      <c r="G4191" s="41" t="s">
        <v>70</v>
      </c>
      <c r="H4191" s="40" t="s">
        <v>71</v>
      </c>
      <c r="I4191" s="36">
        <v>1</v>
      </c>
      <c r="J4191" s="42">
        <v>90</v>
      </c>
      <c r="K4191" s="41" t="s">
        <v>92</v>
      </c>
      <c r="V4191" s="46" t="s">
        <v>16277</v>
      </c>
      <c r="W4191" s="47" t="s">
        <v>16623</v>
      </c>
      <c r="Y4191" s="48">
        <v>42494</v>
      </c>
      <c r="Z4191" s="48">
        <v>45415</v>
      </c>
      <c r="AA4191" s="47" t="s">
        <v>16624</v>
      </c>
      <c r="AB4191" s="39">
        <v>100</v>
      </c>
      <c r="AC4191" s="39">
        <v>99</v>
      </c>
      <c r="AD4191" s="49">
        <v>0</v>
      </c>
      <c r="AI4191" s="48">
        <v>42494</v>
      </c>
      <c r="AJ4191" s="48">
        <v>45415</v>
      </c>
      <c r="AK4191" s="47" t="s">
        <v>16624</v>
      </c>
      <c r="AL4191" s="39">
        <v>100</v>
      </c>
      <c r="AM4191" s="39">
        <v>99</v>
      </c>
      <c r="AN4191" s="49">
        <v>69</v>
      </c>
      <c r="AR4191" s="47" t="s">
        <v>525</v>
      </c>
      <c r="AY4191" s="39" t="s">
        <v>76</v>
      </c>
      <c r="AZ4191" s="48">
        <v>44388</v>
      </c>
      <c r="BA4191" s="39">
        <v>53808</v>
      </c>
      <c r="BB4191" s="39" t="s">
        <v>99</v>
      </c>
      <c r="BC4191" s="39">
        <v>18</v>
      </c>
      <c r="BD4191" s="39">
        <v>1.21</v>
      </c>
      <c r="BE4191" s="39" t="s">
        <v>665</v>
      </c>
      <c r="BF4191" s="48">
        <v>44471</v>
      </c>
      <c r="BG4191" s="51">
        <v>101537</v>
      </c>
      <c r="BH4191" s="39" t="s">
        <v>99</v>
      </c>
      <c r="BI4191" s="52">
        <v>42390</v>
      </c>
      <c r="BJ4191" s="53">
        <v>548657</v>
      </c>
      <c r="BK4191" s="53">
        <v>81942</v>
      </c>
      <c r="BL4191" s="54" t="s">
        <v>186</v>
      </c>
      <c r="BM4191" s="37">
        <v>4189</v>
      </c>
    </row>
    <row r="4192" spans="1:66" ht="12.75" customHeight="1" x14ac:dyDescent="0.2">
      <c r="A4192" s="37">
        <v>3067042</v>
      </c>
      <c r="C4192" s="39" t="s">
        <v>6378</v>
      </c>
      <c r="D4192" s="40" t="s">
        <v>16625</v>
      </c>
      <c r="E4192" s="40" t="s">
        <v>16625</v>
      </c>
      <c r="F4192" s="41">
        <v>2015</v>
      </c>
      <c r="G4192" s="41" t="s">
        <v>70</v>
      </c>
      <c r="H4192" s="40" t="s">
        <v>71</v>
      </c>
      <c r="I4192" s="36">
        <v>8</v>
      </c>
      <c r="J4192" s="42">
        <v>30</v>
      </c>
      <c r="K4192" s="41" t="s">
        <v>6380</v>
      </c>
      <c r="V4192" s="46" t="s">
        <v>16626</v>
      </c>
      <c r="W4192" s="47" t="s">
        <v>16278</v>
      </c>
      <c r="Y4192" s="48">
        <v>42277</v>
      </c>
      <c r="Z4192" s="48">
        <v>45198</v>
      </c>
      <c r="AA4192" s="47" t="s">
        <v>16624</v>
      </c>
      <c r="AB4192" s="39">
        <v>100</v>
      </c>
      <c r="AC4192" s="39">
        <v>99</v>
      </c>
      <c r="AD4192" s="49">
        <v>1</v>
      </c>
      <c r="AI4192" s="48">
        <v>42277</v>
      </c>
      <c r="AJ4192" s="48">
        <v>45198</v>
      </c>
      <c r="AK4192" s="47" t="s">
        <v>16624</v>
      </c>
      <c r="AL4192" s="39">
        <v>100</v>
      </c>
      <c r="AM4192" s="39">
        <v>99</v>
      </c>
      <c r="AN4192" s="49">
        <v>0</v>
      </c>
      <c r="AS4192" s="39" t="s">
        <v>8</v>
      </c>
      <c r="AT4192" s="48">
        <v>42391</v>
      </c>
      <c r="AU4192" s="39">
        <v>240057</v>
      </c>
      <c r="AV4192" s="39" t="s">
        <v>75</v>
      </c>
      <c r="AW4192" s="39">
        <v>331</v>
      </c>
      <c r="AX4192" s="39">
        <v>4.1100000000000003</v>
      </c>
      <c r="BM4192" s="37">
        <v>4190</v>
      </c>
    </row>
    <row r="4193" spans="1:65" ht="12.75" customHeight="1" x14ac:dyDescent="0.2">
      <c r="A4193" s="37">
        <v>3067158</v>
      </c>
      <c r="B4193" s="38" t="s">
        <v>16627</v>
      </c>
      <c r="C4193" s="39" t="s">
        <v>58</v>
      </c>
      <c r="D4193" s="40" t="s">
        <v>16628</v>
      </c>
      <c r="E4193" s="40" t="s">
        <v>16629</v>
      </c>
      <c r="F4193" s="41">
        <v>2015</v>
      </c>
      <c r="G4193" s="41" t="s">
        <v>105</v>
      </c>
      <c r="H4193" s="40" t="s">
        <v>71</v>
      </c>
      <c r="I4193" s="36">
        <v>1</v>
      </c>
      <c r="J4193" s="42">
        <v>101</v>
      </c>
      <c r="K4193" s="41" t="s">
        <v>92</v>
      </c>
      <c r="V4193" s="46" t="s">
        <v>16630</v>
      </c>
      <c r="W4193" s="47" t="s">
        <v>16631</v>
      </c>
      <c r="Y4193" s="48">
        <v>42966</v>
      </c>
      <c r="Z4193" s="48">
        <v>45522</v>
      </c>
      <c r="AA4193" s="47" t="s">
        <v>6873</v>
      </c>
      <c r="AB4193" s="39">
        <v>100</v>
      </c>
      <c r="AC4193" s="39">
        <v>8</v>
      </c>
      <c r="AD4193" s="49">
        <v>3</v>
      </c>
      <c r="AI4193" s="48">
        <v>43453</v>
      </c>
      <c r="AJ4193" s="48">
        <v>44791</v>
      </c>
      <c r="AK4193" s="47" t="s">
        <v>6873</v>
      </c>
      <c r="AL4193" s="39">
        <v>100</v>
      </c>
      <c r="AM4193" s="39">
        <v>150</v>
      </c>
      <c r="AN4193" s="49">
        <v>10</v>
      </c>
      <c r="AR4193" s="47" t="s">
        <v>10008</v>
      </c>
      <c r="AS4193" s="39" t="s">
        <v>8</v>
      </c>
      <c r="AT4193" s="48">
        <v>43885</v>
      </c>
      <c r="AU4193" s="39">
        <v>155357</v>
      </c>
      <c r="AV4193" s="39" t="s">
        <v>84</v>
      </c>
      <c r="AW4193" s="39">
        <v>436</v>
      </c>
      <c r="AX4193" s="39">
        <v>3.45</v>
      </c>
      <c r="AY4193" s="39" t="s">
        <v>10</v>
      </c>
      <c r="AZ4193" s="48">
        <v>44273</v>
      </c>
      <c r="BA4193" s="39">
        <v>173951</v>
      </c>
      <c r="BB4193" s="39" t="s">
        <v>141</v>
      </c>
      <c r="BC4193" s="39">
        <v>98</v>
      </c>
      <c r="BD4193" s="39">
        <v>0.56999999999999995</v>
      </c>
      <c r="BE4193" s="39" t="s">
        <v>85</v>
      </c>
      <c r="BF4193" s="48">
        <v>44432</v>
      </c>
      <c r="BG4193" s="51">
        <v>124702</v>
      </c>
      <c r="BH4193" s="39" t="s">
        <v>86</v>
      </c>
      <c r="BI4193" s="52">
        <v>42235</v>
      </c>
      <c r="BJ4193" s="53">
        <v>744871</v>
      </c>
      <c r="BK4193" s="53">
        <v>118670</v>
      </c>
      <c r="BL4193" s="54" t="s">
        <v>6873</v>
      </c>
      <c r="BM4193" s="37">
        <v>4191</v>
      </c>
    </row>
    <row r="4194" spans="1:65" ht="12.75" customHeight="1" x14ac:dyDescent="0.2">
      <c r="A4194" s="37">
        <v>3067216</v>
      </c>
      <c r="B4194" s="38" t="s">
        <v>16632</v>
      </c>
      <c r="C4194" s="39" t="s">
        <v>58</v>
      </c>
      <c r="D4194" s="40" t="s">
        <v>16633</v>
      </c>
      <c r="E4194" s="40" t="s">
        <v>16634</v>
      </c>
      <c r="F4194" s="41">
        <v>2014</v>
      </c>
      <c r="G4194" s="41" t="s">
        <v>105</v>
      </c>
      <c r="H4194" s="40" t="s">
        <v>892</v>
      </c>
      <c r="I4194" s="36">
        <v>1</v>
      </c>
      <c r="J4194" s="42">
        <v>96</v>
      </c>
      <c r="K4194" s="41" t="s">
        <v>92</v>
      </c>
      <c r="V4194" s="46" t="s">
        <v>16635</v>
      </c>
      <c r="W4194" s="47" t="s">
        <v>16636</v>
      </c>
      <c r="Y4194" s="48">
        <v>42224</v>
      </c>
      <c r="Z4194" s="48">
        <v>45145</v>
      </c>
      <c r="AA4194" s="47" t="s">
        <v>16515</v>
      </c>
      <c r="AB4194" s="39">
        <v>100</v>
      </c>
      <c r="AC4194" s="39">
        <v>8</v>
      </c>
      <c r="AD4194" s="49">
        <v>4</v>
      </c>
      <c r="AI4194" s="48">
        <v>42224</v>
      </c>
      <c r="AJ4194" s="48">
        <v>45145</v>
      </c>
      <c r="AK4194" s="47" t="s">
        <v>16515</v>
      </c>
      <c r="AL4194" s="39">
        <v>100</v>
      </c>
      <c r="AM4194" s="39">
        <v>99</v>
      </c>
      <c r="AN4194" s="49">
        <v>74</v>
      </c>
      <c r="AR4194" s="47" t="s">
        <v>2541</v>
      </c>
      <c r="AS4194" s="39" t="s">
        <v>9</v>
      </c>
      <c r="AT4194" s="48">
        <v>43519</v>
      </c>
      <c r="AU4194" s="39">
        <v>235113</v>
      </c>
      <c r="AV4194" s="39" t="s">
        <v>495</v>
      </c>
      <c r="AW4194" s="39">
        <v>280</v>
      </c>
      <c r="AX4194" s="39">
        <v>2.86</v>
      </c>
      <c r="AY4194" s="39" t="s">
        <v>12</v>
      </c>
      <c r="AZ4194" s="48">
        <v>43874</v>
      </c>
      <c r="BA4194" s="39">
        <v>234216</v>
      </c>
      <c r="BB4194" s="39" t="s">
        <v>495</v>
      </c>
      <c r="BC4194" s="39">
        <v>105</v>
      </c>
      <c r="BD4194" s="39">
        <v>1.34</v>
      </c>
      <c r="BE4194" s="39" t="s">
        <v>895</v>
      </c>
      <c r="BF4194" s="48">
        <v>44482</v>
      </c>
      <c r="BG4194" s="51">
        <v>93413</v>
      </c>
      <c r="BH4194" s="39" t="s">
        <v>99</v>
      </c>
      <c r="BM4194" s="37">
        <v>4192</v>
      </c>
    </row>
    <row r="4195" spans="1:65" ht="12.75" customHeight="1" x14ac:dyDescent="0.2">
      <c r="A4195" s="37">
        <v>3067275</v>
      </c>
      <c r="B4195" s="38" t="s">
        <v>16637</v>
      </c>
      <c r="C4195" s="39" t="s">
        <v>58</v>
      </c>
      <c r="D4195" s="40" t="s">
        <v>16638</v>
      </c>
      <c r="E4195" s="40" t="s">
        <v>16639</v>
      </c>
      <c r="F4195" s="41">
        <v>2015</v>
      </c>
      <c r="G4195" s="41" t="s">
        <v>105</v>
      </c>
      <c r="H4195" s="40" t="s">
        <v>832</v>
      </c>
      <c r="I4195" s="36">
        <v>1</v>
      </c>
      <c r="J4195" s="42">
        <v>95</v>
      </c>
      <c r="K4195" s="41" t="s">
        <v>452</v>
      </c>
      <c r="V4195" s="46" t="s">
        <v>16640</v>
      </c>
      <c r="W4195" s="47" t="s">
        <v>16641</v>
      </c>
      <c r="Y4195" s="48">
        <v>42278</v>
      </c>
      <c r="Z4195" s="48">
        <v>45199</v>
      </c>
      <c r="AA4195" s="47" t="s">
        <v>15699</v>
      </c>
      <c r="AB4195" s="39">
        <v>100</v>
      </c>
      <c r="AC4195" s="39">
        <v>8</v>
      </c>
      <c r="AD4195" s="49">
        <v>5</v>
      </c>
      <c r="AI4195" s="48">
        <v>42278</v>
      </c>
      <c r="AJ4195" s="48">
        <v>45199</v>
      </c>
      <c r="AK4195" s="47" t="s">
        <v>15699</v>
      </c>
      <c r="AL4195" s="39">
        <v>100</v>
      </c>
      <c r="AM4195" s="39">
        <v>99</v>
      </c>
      <c r="AN4195" s="49">
        <v>61</v>
      </c>
      <c r="AR4195" s="47" t="s">
        <v>248</v>
      </c>
      <c r="AS4195" s="39" t="s">
        <v>9</v>
      </c>
      <c r="AT4195" s="48">
        <v>44416</v>
      </c>
      <c r="AU4195" s="39">
        <v>213036</v>
      </c>
      <c r="AV4195" s="39" t="s">
        <v>177</v>
      </c>
      <c r="AW4195" s="39">
        <v>635</v>
      </c>
      <c r="AX4195" s="39">
        <v>4.29</v>
      </c>
      <c r="AY4195" s="39" t="s">
        <v>12</v>
      </c>
      <c r="AZ4195" s="48">
        <v>44472</v>
      </c>
      <c r="BA4195" s="39">
        <v>94056</v>
      </c>
      <c r="BB4195" s="39" t="s">
        <v>99</v>
      </c>
      <c r="BC4195" s="39">
        <v>86</v>
      </c>
      <c r="BD4195" s="39">
        <v>1.1200000000000001</v>
      </c>
      <c r="BE4195" s="39" t="s">
        <v>85</v>
      </c>
      <c r="BF4195" s="48">
        <v>44473</v>
      </c>
      <c r="BG4195" s="51">
        <v>84951</v>
      </c>
      <c r="BH4195" s="39" t="s">
        <v>99</v>
      </c>
      <c r="BM4195" s="37">
        <v>4193</v>
      </c>
    </row>
    <row r="4196" spans="1:65" ht="12.75" customHeight="1" x14ac:dyDescent="0.2">
      <c r="A4196" s="37">
        <v>3067301</v>
      </c>
      <c r="B4196" s="38" t="s">
        <v>16642</v>
      </c>
      <c r="C4196" s="39" t="s">
        <v>58</v>
      </c>
      <c r="D4196" s="40" t="s">
        <v>16643</v>
      </c>
      <c r="E4196" s="40" t="s">
        <v>16643</v>
      </c>
      <c r="F4196" s="41">
        <v>2011</v>
      </c>
      <c r="G4196" s="41" t="s">
        <v>105</v>
      </c>
      <c r="H4196" s="40" t="s">
        <v>71</v>
      </c>
      <c r="I4196" s="36">
        <v>1</v>
      </c>
      <c r="J4196" s="42">
        <v>96</v>
      </c>
      <c r="K4196" s="41" t="s">
        <v>167</v>
      </c>
      <c r="V4196" s="46" t="s">
        <v>11495</v>
      </c>
      <c r="W4196" s="47" t="s">
        <v>16644</v>
      </c>
      <c r="Y4196" s="48">
        <v>42170</v>
      </c>
      <c r="Z4196" s="48">
        <v>45091</v>
      </c>
      <c r="AA4196" s="47" t="s">
        <v>15699</v>
      </c>
      <c r="AB4196" s="39">
        <v>100</v>
      </c>
      <c r="AC4196" s="39">
        <v>8</v>
      </c>
      <c r="AD4196" s="49">
        <v>4</v>
      </c>
      <c r="AI4196" s="48">
        <v>42170</v>
      </c>
      <c r="AJ4196" s="48">
        <v>45091</v>
      </c>
      <c r="AK4196" s="47" t="s">
        <v>15699</v>
      </c>
      <c r="AL4196" s="39">
        <v>100</v>
      </c>
      <c r="AM4196" s="39">
        <v>99</v>
      </c>
      <c r="AN4196" s="49">
        <v>77</v>
      </c>
      <c r="AR4196" s="47" t="s">
        <v>12846</v>
      </c>
      <c r="AS4196" s="39" t="s">
        <v>7</v>
      </c>
      <c r="AT4196" s="48">
        <v>43472</v>
      </c>
      <c r="AU4196" s="39">
        <v>240228</v>
      </c>
      <c r="AV4196" s="39" t="s">
        <v>495</v>
      </c>
      <c r="AW4196" s="39">
        <v>590</v>
      </c>
      <c r="AX4196" s="39">
        <v>8.9499999999999993</v>
      </c>
      <c r="AY4196" s="39" t="s">
        <v>10</v>
      </c>
      <c r="AZ4196" s="48">
        <v>43513</v>
      </c>
      <c r="BA4196" s="39">
        <v>211001</v>
      </c>
      <c r="BB4196" s="39" t="s">
        <v>177</v>
      </c>
      <c r="BC4196" s="39">
        <v>177</v>
      </c>
      <c r="BD4196" s="39">
        <v>0.7</v>
      </c>
      <c r="BE4196" s="39" t="s">
        <v>85</v>
      </c>
      <c r="BF4196" s="48">
        <v>44486</v>
      </c>
      <c r="BG4196" s="51">
        <v>151028</v>
      </c>
      <c r="BH4196" s="39" t="s">
        <v>84</v>
      </c>
      <c r="BM4196" s="37">
        <v>4194</v>
      </c>
    </row>
    <row r="4197" spans="1:65" ht="12.75" customHeight="1" x14ac:dyDescent="0.2">
      <c r="A4197" s="37">
        <v>3067336</v>
      </c>
      <c r="B4197" s="38" t="s">
        <v>16645</v>
      </c>
      <c r="C4197" s="39" t="s">
        <v>58</v>
      </c>
      <c r="D4197" s="40" t="s">
        <v>16646</v>
      </c>
      <c r="E4197" s="40" t="s">
        <v>16646</v>
      </c>
      <c r="F4197" s="41">
        <v>2014</v>
      </c>
      <c r="G4197" s="41" t="s">
        <v>105</v>
      </c>
      <c r="H4197" s="40" t="s">
        <v>61</v>
      </c>
      <c r="I4197" s="36">
        <v>1</v>
      </c>
      <c r="J4197" s="42">
        <v>116</v>
      </c>
      <c r="K4197" s="41" t="s">
        <v>92</v>
      </c>
      <c r="V4197" s="46" t="s">
        <v>16647</v>
      </c>
      <c r="W4197" s="47" t="s">
        <v>16648</v>
      </c>
      <c r="Y4197" s="48">
        <v>42795</v>
      </c>
      <c r="Z4197" s="48">
        <v>44620</v>
      </c>
      <c r="AA4197" s="47" t="s">
        <v>95</v>
      </c>
      <c r="AB4197" s="39">
        <v>100</v>
      </c>
      <c r="AC4197" s="39">
        <v>5</v>
      </c>
      <c r="AD4197" s="49">
        <v>1</v>
      </c>
      <c r="AE4197" s="50" t="s">
        <v>96</v>
      </c>
      <c r="AI4197" s="48">
        <v>42522</v>
      </c>
      <c r="AJ4197" s="48">
        <v>44712</v>
      </c>
      <c r="AK4197" s="47" t="s">
        <v>95</v>
      </c>
      <c r="AL4197" s="39">
        <v>100</v>
      </c>
      <c r="AM4197" s="39">
        <v>85</v>
      </c>
      <c r="AN4197" s="49">
        <v>31</v>
      </c>
      <c r="AO4197" s="39" t="s">
        <v>96</v>
      </c>
      <c r="AR4197" s="47" t="s">
        <v>10435</v>
      </c>
      <c r="AY4197" s="39" t="s">
        <v>10</v>
      </c>
      <c r="AZ4197" s="48">
        <v>44341</v>
      </c>
      <c r="BA4197" s="39">
        <v>175036</v>
      </c>
      <c r="BB4197" s="39" t="s">
        <v>141</v>
      </c>
      <c r="BC4197" s="39">
        <v>46</v>
      </c>
      <c r="BD4197" s="39">
        <v>0.36</v>
      </c>
      <c r="BE4197" s="39" t="s">
        <v>85</v>
      </c>
      <c r="BF4197" s="48">
        <v>44451</v>
      </c>
      <c r="BG4197" s="51">
        <v>283507</v>
      </c>
      <c r="BH4197" s="39" t="s">
        <v>75</v>
      </c>
      <c r="BM4197" s="37">
        <v>4195</v>
      </c>
    </row>
    <row r="4198" spans="1:65" ht="12.75" customHeight="1" x14ac:dyDescent="0.2">
      <c r="A4198" s="37">
        <v>3067359</v>
      </c>
      <c r="B4198" s="38" t="s">
        <v>16649</v>
      </c>
      <c r="C4198" s="39" t="s">
        <v>58</v>
      </c>
      <c r="D4198" s="40" t="s">
        <v>16650</v>
      </c>
      <c r="E4198" s="40" t="s">
        <v>16650</v>
      </c>
      <c r="F4198" s="41">
        <v>2015</v>
      </c>
      <c r="G4198" s="41" t="s">
        <v>1932</v>
      </c>
      <c r="H4198" s="40" t="s">
        <v>61</v>
      </c>
      <c r="I4198" s="36">
        <v>1</v>
      </c>
      <c r="J4198" s="42">
        <v>112</v>
      </c>
      <c r="K4198" s="41" t="s">
        <v>452</v>
      </c>
      <c r="V4198" s="46" t="s">
        <v>16651</v>
      </c>
      <c r="W4198" s="47" t="s">
        <v>16652</v>
      </c>
      <c r="Y4198" s="48">
        <v>42323</v>
      </c>
      <c r="Z4198" s="48">
        <v>47801</v>
      </c>
      <c r="AA4198" s="47" t="s">
        <v>16653</v>
      </c>
      <c r="AB4198" s="39">
        <v>100</v>
      </c>
      <c r="AC4198" s="39">
        <v>99</v>
      </c>
      <c r="AD4198" s="49">
        <v>2</v>
      </c>
      <c r="AI4198" s="48">
        <v>42323</v>
      </c>
      <c r="AJ4198" s="48">
        <v>47801</v>
      </c>
      <c r="AK4198" s="47" t="s">
        <v>16653</v>
      </c>
      <c r="AL4198" s="39">
        <v>100</v>
      </c>
      <c r="AM4198" s="39">
        <v>99</v>
      </c>
      <c r="AN4198" s="49">
        <v>66</v>
      </c>
      <c r="AR4198" s="47" t="s">
        <v>10058</v>
      </c>
      <c r="AS4198" s="39" t="s">
        <v>7</v>
      </c>
      <c r="AT4198" s="48">
        <v>43742</v>
      </c>
      <c r="AU4198" s="39">
        <v>243747</v>
      </c>
      <c r="AV4198" s="39" t="s">
        <v>75</v>
      </c>
      <c r="AW4198" s="39">
        <v>260</v>
      </c>
      <c r="AX4198" s="39">
        <v>6.21</v>
      </c>
      <c r="AY4198" s="39" t="s">
        <v>12</v>
      </c>
      <c r="AZ4198" s="48">
        <v>44374</v>
      </c>
      <c r="BA4198" s="39">
        <v>120958</v>
      </c>
      <c r="BB4198" s="39" t="s">
        <v>86</v>
      </c>
      <c r="BC4198" s="39">
        <v>118</v>
      </c>
      <c r="BD4198" s="39">
        <v>0.92</v>
      </c>
      <c r="BE4198" s="39" t="s">
        <v>85</v>
      </c>
      <c r="BF4198" s="48">
        <v>44484</v>
      </c>
      <c r="BG4198" s="51">
        <v>120218</v>
      </c>
      <c r="BH4198" s="39" t="s">
        <v>86</v>
      </c>
      <c r="BM4198" s="37">
        <v>4196</v>
      </c>
    </row>
    <row r="4199" spans="1:65" ht="12.75" customHeight="1" x14ac:dyDescent="0.2">
      <c r="A4199" s="37">
        <v>3067360</v>
      </c>
      <c r="B4199" s="38" t="s">
        <v>16654</v>
      </c>
      <c r="C4199" s="39" t="s">
        <v>58</v>
      </c>
      <c r="D4199" s="40" t="s">
        <v>16655</v>
      </c>
      <c r="E4199" s="40" t="s">
        <v>16656</v>
      </c>
      <c r="F4199" s="41">
        <v>2015</v>
      </c>
      <c r="G4199" s="41" t="s">
        <v>58</v>
      </c>
      <c r="H4199" s="40" t="s">
        <v>61</v>
      </c>
      <c r="I4199" s="36">
        <v>1</v>
      </c>
      <c r="J4199" s="42">
        <v>100</v>
      </c>
      <c r="K4199" s="41" t="s">
        <v>167</v>
      </c>
      <c r="V4199" s="46" t="s">
        <v>16657</v>
      </c>
      <c r="W4199" s="47" t="s">
        <v>16658</v>
      </c>
      <c r="Y4199" s="48">
        <v>42248</v>
      </c>
      <c r="Z4199" s="48">
        <v>49552</v>
      </c>
      <c r="AA4199" s="47" t="s">
        <v>15699</v>
      </c>
      <c r="AB4199" s="39">
        <v>100</v>
      </c>
      <c r="AC4199" s="39">
        <v>20</v>
      </c>
      <c r="AD4199" s="49">
        <v>3</v>
      </c>
      <c r="AI4199" s="48">
        <v>42248</v>
      </c>
      <c r="AJ4199" s="48">
        <v>49552</v>
      </c>
      <c r="AK4199" s="47" t="s">
        <v>15699</v>
      </c>
      <c r="AL4199" s="39">
        <v>100</v>
      </c>
      <c r="AM4199" s="39">
        <v>99</v>
      </c>
      <c r="AN4199" s="49">
        <v>46</v>
      </c>
      <c r="AR4199" s="47" t="s">
        <v>11636</v>
      </c>
      <c r="AY4199" s="39" t="s">
        <v>12</v>
      </c>
      <c r="AZ4199" s="48">
        <v>44438</v>
      </c>
      <c r="BA4199" s="39">
        <v>93702</v>
      </c>
      <c r="BB4199" s="39" t="s">
        <v>99</v>
      </c>
      <c r="BC4199" s="39">
        <v>26</v>
      </c>
      <c r="BD4199" s="39">
        <v>0.52</v>
      </c>
      <c r="BE4199" s="39" t="s">
        <v>85</v>
      </c>
      <c r="BF4199" s="48">
        <v>44430</v>
      </c>
      <c r="BG4199" s="51">
        <v>93910</v>
      </c>
      <c r="BH4199" s="39" t="s">
        <v>99</v>
      </c>
      <c r="BM4199" s="37">
        <v>4197</v>
      </c>
    </row>
    <row r="4200" spans="1:65" ht="12.75" customHeight="1" x14ac:dyDescent="0.2">
      <c r="A4200" s="37">
        <v>3067603</v>
      </c>
      <c r="B4200" s="38" t="s">
        <v>16659</v>
      </c>
      <c r="C4200" s="39" t="s">
        <v>58</v>
      </c>
      <c r="D4200" s="40" t="s">
        <v>16660</v>
      </c>
      <c r="E4200" s="40" t="s">
        <v>16661</v>
      </c>
      <c r="F4200" s="41">
        <v>2013</v>
      </c>
      <c r="G4200" s="41" t="s">
        <v>11158</v>
      </c>
      <c r="H4200" s="40" t="s">
        <v>892</v>
      </c>
      <c r="I4200" s="36">
        <v>1</v>
      </c>
      <c r="J4200" s="42">
        <v>120</v>
      </c>
      <c r="K4200" s="41" t="s">
        <v>167</v>
      </c>
      <c r="V4200" s="46" t="s">
        <v>16662</v>
      </c>
      <c r="W4200" s="47" t="s">
        <v>16663</v>
      </c>
      <c r="Y4200" s="48">
        <v>42186</v>
      </c>
      <c r="Z4200" s="48">
        <v>45838</v>
      </c>
      <c r="AA4200" s="47" t="s">
        <v>11997</v>
      </c>
      <c r="AB4200" s="39">
        <v>100</v>
      </c>
      <c r="AC4200" s="39">
        <v>20</v>
      </c>
      <c r="AD4200" s="49">
        <v>7</v>
      </c>
      <c r="AI4200" s="48">
        <v>42186</v>
      </c>
      <c r="AJ4200" s="48">
        <v>45838</v>
      </c>
      <c r="AK4200" s="47" t="s">
        <v>11997</v>
      </c>
      <c r="AL4200" s="39">
        <v>100</v>
      </c>
      <c r="AM4200" s="39">
        <v>99</v>
      </c>
      <c r="AN4200" s="49">
        <v>85</v>
      </c>
      <c r="AR4200" s="47" t="s">
        <v>10920</v>
      </c>
      <c r="AS4200" s="39" t="s">
        <v>8</v>
      </c>
      <c r="AT4200" s="48">
        <v>43966</v>
      </c>
      <c r="AU4200" s="39">
        <v>212918</v>
      </c>
      <c r="AV4200" s="39" t="s">
        <v>177</v>
      </c>
      <c r="AW4200" s="39">
        <v>1422</v>
      </c>
      <c r="AX4200" s="39">
        <v>5.2</v>
      </c>
      <c r="AY4200" s="39" t="s">
        <v>96</v>
      </c>
      <c r="AZ4200" s="48">
        <v>44384</v>
      </c>
      <c r="BA4200" s="39">
        <v>235819</v>
      </c>
      <c r="BB4200" s="39" t="s">
        <v>495</v>
      </c>
      <c r="BC4200" s="39">
        <v>77</v>
      </c>
      <c r="BD4200" s="39">
        <v>1.22</v>
      </c>
      <c r="BE4200" s="39" t="s">
        <v>895</v>
      </c>
      <c r="BF4200" s="48">
        <v>44463</v>
      </c>
      <c r="BG4200" s="51">
        <v>180746</v>
      </c>
      <c r="BH4200" s="39" t="s">
        <v>141</v>
      </c>
      <c r="BM4200" s="37">
        <v>4198</v>
      </c>
    </row>
    <row r="4201" spans="1:65" ht="12.75" customHeight="1" x14ac:dyDescent="0.2">
      <c r="A4201" s="37">
        <v>3067625</v>
      </c>
      <c r="B4201" s="38" t="s">
        <v>16664</v>
      </c>
      <c r="C4201" s="39" t="s">
        <v>58</v>
      </c>
      <c r="D4201" s="40" t="s">
        <v>16665</v>
      </c>
      <c r="E4201" s="40" t="s">
        <v>16665</v>
      </c>
      <c r="F4201" s="41">
        <v>2014</v>
      </c>
      <c r="G4201" s="41" t="s">
        <v>105</v>
      </c>
      <c r="H4201" s="40" t="s">
        <v>892</v>
      </c>
      <c r="I4201" s="36">
        <v>1</v>
      </c>
      <c r="J4201" s="42">
        <v>96</v>
      </c>
      <c r="K4201" s="41" t="s">
        <v>452</v>
      </c>
      <c r="V4201" s="46" t="s">
        <v>14553</v>
      </c>
      <c r="W4201" s="47" t="s">
        <v>16666</v>
      </c>
      <c r="Y4201" s="48">
        <v>42876</v>
      </c>
      <c r="Z4201" s="48">
        <v>45432</v>
      </c>
      <c r="AA4201" s="47" t="s">
        <v>6873</v>
      </c>
      <c r="AB4201" s="39">
        <v>100</v>
      </c>
      <c r="AC4201" s="39">
        <v>8</v>
      </c>
      <c r="AD4201" s="49">
        <v>5</v>
      </c>
      <c r="AI4201" s="48">
        <v>43972</v>
      </c>
      <c r="AJ4201" s="48">
        <v>46527</v>
      </c>
      <c r="AK4201" s="47" t="s">
        <v>6873</v>
      </c>
      <c r="AL4201" s="39">
        <v>100</v>
      </c>
      <c r="AM4201" s="39">
        <v>150</v>
      </c>
      <c r="AN4201" s="49">
        <v>8</v>
      </c>
      <c r="AR4201" s="47" t="s">
        <v>9253</v>
      </c>
      <c r="AS4201" s="39" t="s">
        <v>9</v>
      </c>
      <c r="AT4201" s="48">
        <v>43870</v>
      </c>
      <c r="AU4201" s="39">
        <v>213037</v>
      </c>
      <c r="AV4201" s="39" t="s">
        <v>177</v>
      </c>
      <c r="AW4201" s="39">
        <v>559</v>
      </c>
      <c r="AX4201" s="39">
        <v>2.2599999999999998</v>
      </c>
      <c r="AY4201" s="39" t="s">
        <v>96</v>
      </c>
      <c r="AZ4201" s="48">
        <v>44092</v>
      </c>
      <c r="BA4201" s="39">
        <v>233327</v>
      </c>
      <c r="BB4201" s="39" t="s">
        <v>495</v>
      </c>
      <c r="BC4201" s="39">
        <v>98</v>
      </c>
      <c r="BD4201" s="39">
        <v>1.1299999999999999</v>
      </c>
      <c r="BE4201" s="39" t="s">
        <v>895</v>
      </c>
      <c r="BF4201" s="48">
        <v>44471</v>
      </c>
      <c r="BG4201" s="51">
        <v>175432</v>
      </c>
      <c r="BH4201" s="39" t="s">
        <v>141</v>
      </c>
      <c r="BI4201" s="52">
        <v>42145</v>
      </c>
      <c r="BJ4201" s="53">
        <v>558967</v>
      </c>
      <c r="BK4201" s="53">
        <v>101092</v>
      </c>
      <c r="BL4201" s="54" t="s">
        <v>14578</v>
      </c>
      <c r="BM4201" s="37">
        <v>4199</v>
      </c>
    </row>
    <row r="4202" spans="1:65" ht="12.75" customHeight="1" x14ac:dyDescent="0.2">
      <c r="A4202" s="37">
        <v>3067648</v>
      </c>
      <c r="B4202" s="38" t="s">
        <v>16667</v>
      </c>
      <c r="C4202" s="39" t="s">
        <v>58</v>
      </c>
      <c r="D4202" s="40" t="s">
        <v>16668</v>
      </c>
      <c r="E4202" s="40" t="s">
        <v>16669</v>
      </c>
      <c r="F4202" s="41">
        <v>2014</v>
      </c>
      <c r="G4202" s="41" t="s">
        <v>105</v>
      </c>
      <c r="H4202" s="40" t="s">
        <v>71</v>
      </c>
      <c r="I4202" s="36">
        <v>1</v>
      </c>
      <c r="J4202" s="42">
        <v>97</v>
      </c>
      <c r="K4202" s="41" t="s">
        <v>167</v>
      </c>
      <c r="V4202" s="46" t="s">
        <v>16670</v>
      </c>
      <c r="W4202" s="47" t="s">
        <v>16671</v>
      </c>
      <c r="Y4202" s="48">
        <v>42925</v>
      </c>
      <c r="Z4202" s="48">
        <v>45481</v>
      </c>
      <c r="AA4202" s="47" t="s">
        <v>6873</v>
      </c>
      <c r="AB4202" s="39">
        <v>100</v>
      </c>
      <c r="AC4202" s="39">
        <v>8</v>
      </c>
      <c r="AD4202" s="49">
        <v>3</v>
      </c>
      <c r="AI4202" s="48">
        <v>43413</v>
      </c>
      <c r="AJ4202" s="48">
        <v>44750</v>
      </c>
      <c r="AK4202" s="47" t="s">
        <v>6873</v>
      </c>
      <c r="AL4202" s="39">
        <v>100</v>
      </c>
      <c r="AM4202" s="39">
        <v>150</v>
      </c>
      <c r="AN4202" s="49">
        <v>14</v>
      </c>
      <c r="AR4202" s="47" t="s">
        <v>12995</v>
      </c>
      <c r="AS4202" s="39" t="s">
        <v>7</v>
      </c>
      <c r="AT4202" s="48">
        <v>44417</v>
      </c>
      <c r="AU4202" s="39">
        <v>233038</v>
      </c>
      <c r="AV4202" s="39" t="s">
        <v>495</v>
      </c>
      <c r="AW4202" s="39">
        <v>463</v>
      </c>
      <c r="AX4202" s="39">
        <v>7.21</v>
      </c>
      <c r="AY4202" s="39" t="s">
        <v>12</v>
      </c>
      <c r="AZ4202" s="48">
        <v>44122</v>
      </c>
      <c r="BA4202" s="39">
        <v>142331</v>
      </c>
      <c r="BB4202" s="39" t="s">
        <v>84</v>
      </c>
      <c r="BC4202" s="39">
        <v>106</v>
      </c>
      <c r="BD4202" s="39">
        <v>0.65</v>
      </c>
      <c r="BE4202" s="39" t="s">
        <v>85</v>
      </c>
      <c r="BF4202" s="48">
        <v>44479</v>
      </c>
      <c r="BG4202" s="51">
        <v>121116</v>
      </c>
      <c r="BH4202" s="39" t="s">
        <v>86</v>
      </c>
      <c r="BI4202" s="52">
        <v>42193</v>
      </c>
      <c r="BJ4202" s="53">
        <v>610886</v>
      </c>
      <c r="BK4202" s="53">
        <v>108989</v>
      </c>
      <c r="BL4202" s="54" t="s">
        <v>6873</v>
      </c>
      <c r="BM4202" s="37">
        <v>4200</v>
      </c>
    </row>
    <row r="4203" spans="1:65" ht="12.75" customHeight="1" x14ac:dyDescent="0.2">
      <c r="A4203" s="37">
        <v>3067762</v>
      </c>
      <c r="B4203" s="38" t="s">
        <v>16672</v>
      </c>
      <c r="C4203" s="39" t="s">
        <v>164</v>
      </c>
      <c r="D4203" s="40" t="s">
        <v>16673</v>
      </c>
      <c r="E4203" s="40" t="s">
        <v>16674</v>
      </c>
      <c r="F4203" s="41">
        <v>2014</v>
      </c>
      <c r="G4203" s="41" t="s">
        <v>105</v>
      </c>
      <c r="I4203" s="36">
        <v>23</v>
      </c>
      <c r="J4203" s="42">
        <v>60</v>
      </c>
      <c r="K4203" s="41" t="s">
        <v>7454</v>
      </c>
      <c r="V4203" s="46" t="s">
        <v>16675</v>
      </c>
      <c r="W4203" s="47" t="s">
        <v>16676</v>
      </c>
      <c r="Y4203" s="48">
        <v>44470</v>
      </c>
      <c r="Z4203" s="48">
        <v>45260</v>
      </c>
      <c r="AA4203" s="47" t="s">
        <v>12975</v>
      </c>
      <c r="AB4203" s="39">
        <v>100</v>
      </c>
      <c r="AC4203" s="39">
        <v>3</v>
      </c>
      <c r="AD4203" s="49">
        <v>0</v>
      </c>
      <c r="AE4203" s="50" t="s">
        <v>96</v>
      </c>
      <c r="AR4203" s="47" t="s">
        <v>16677</v>
      </c>
      <c r="AS4203" s="39" t="s">
        <v>585</v>
      </c>
      <c r="AT4203" s="48">
        <v>44175</v>
      </c>
      <c r="AU4203" s="39">
        <v>270208</v>
      </c>
      <c r="AV4203" s="39" t="s">
        <v>75</v>
      </c>
      <c r="AW4203" s="39">
        <v>60</v>
      </c>
      <c r="AX4203" s="39">
        <v>4.24</v>
      </c>
      <c r="BM4203" s="37">
        <v>4201</v>
      </c>
    </row>
    <row r="4204" spans="1:65" ht="12.75" customHeight="1" x14ac:dyDescent="0.2">
      <c r="A4204" s="37">
        <v>3067808</v>
      </c>
      <c r="B4204" s="38" t="s">
        <v>16678</v>
      </c>
      <c r="C4204" s="39" t="s">
        <v>58</v>
      </c>
      <c r="D4204" s="40" t="s">
        <v>16679</v>
      </c>
      <c r="E4204" s="40" t="s">
        <v>16680</v>
      </c>
      <c r="F4204" s="41">
        <v>2015</v>
      </c>
      <c r="G4204" s="41" t="s">
        <v>105</v>
      </c>
      <c r="H4204" s="40" t="s">
        <v>596</v>
      </c>
      <c r="I4204" s="36">
        <v>1</v>
      </c>
      <c r="J4204" s="42">
        <v>81</v>
      </c>
      <c r="K4204" s="41" t="s">
        <v>92</v>
      </c>
      <c r="V4204" s="46" t="s">
        <v>16681</v>
      </c>
      <c r="W4204" s="47" t="s">
        <v>16682</v>
      </c>
      <c r="Y4204" s="48">
        <v>42706</v>
      </c>
      <c r="Z4204" s="48">
        <v>44805</v>
      </c>
      <c r="AA4204" s="47" t="s">
        <v>115</v>
      </c>
      <c r="AB4204" s="39">
        <v>100</v>
      </c>
      <c r="AC4204" s="39">
        <v>5</v>
      </c>
      <c r="AD4204" s="49">
        <v>2</v>
      </c>
      <c r="AE4204" s="50" t="s">
        <v>96</v>
      </c>
      <c r="AI4204" s="48">
        <v>42615</v>
      </c>
      <c r="AJ4204" s="48">
        <v>44805</v>
      </c>
      <c r="AK4204" s="47" t="s">
        <v>115</v>
      </c>
      <c r="AL4204" s="39">
        <v>100</v>
      </c>
      <c r="AM4204" s="39">
        <v>100</v>
      </c>
      <c r="AN4204" s="49">
        <v>30</v>
      </c>
      <c r="AO4204" s="39" t="s">
        <v>96</v>
      </c>
      <c r="AR4204" s="47" t="s">
        <v>4267</v>
      </c>
      <c r="AS4204" s="39" t="s">
        <v>8</v>
      </c>
      <c r="AT4204" s="48">
        <v>43947</v>
      </c>
      <c r="AU4204" s="39">
        <v>264920</v>
      </c>
      <c r="AV4204" s="39" t="s">
        <v>75</v>
      </c>
      <c r="AW4204" s="39">
        <v>89</v>
      </c>
      <c r="AX4204" s="39">
        <v>4.5599999999999996</v>
      </c>
      <c r="AY4204" s="39" t="s">
        <v>11</v>
      </c>
      <c r="AZ4204" s="48">
        <v>44316</v>
      </c>
      <c r="BA4204" s="39">
        <v>230351</v>
      </c>
      <c r="BB4204" s="39" t="s">
        <v>495</v>
      </c>
      <c r="BC4204" s="39">
        <v>33</v>
      </c>
      <c r="BD4204" s="39">
        <v>0.21</v>
      </c>
      <c r="BE4204" s="39" t="s">
        <v>895</v>
      </c>
      <c r="BF4204" s="48">
        <v>44467</v>
      </c>
      <c r="BG4204" s="51">
        <v>273137</v>
      </c>
      <c r="BH4204" s="39" t="s">
        <v>75</v>
      </c>
      <c r="BI4204" s="52">
        <v>42235</v>
      </c>
      <c r="BJ4204" s="53">
        <v>747825</v>
      </c>
      <c r="BK4204" s="53">
        <v>113361</v>
      </c>
      <c r="BL4204" s="54" t="s">
        <v>14240</v>
      </c>
      <c r="BM4204" s="37">
        <v>4202</v>
      </c>
    </row>
    <row r="4205" spans="1:65" ht="12.75" customHeight="1" x14ac:dyDescent="0.2">
      <c r="A4205" s="37">
        <v>3067810</v>
      </c>
      <c r="B4205" s="38" t="s">
        <v>16683</v>
      </c>
      <c r="C4205" s="39" t="s">
        <v>58</v>
      </c>
      <c r="D4205" s="40" t="s">
        <v>16684</v>
      </c>
      <c r="E4205" s="40" t="s">
        <v>16685</v>
      </c>
      <c r="F4205" s="41">
        <v>2015</v>
      </c>
      <c r="G4205" s="41" t="s">
        <v>105</v>
      </c>
      <c r="H4205" s="40" t="s">
        <v>71</v>
      </c>
      <c r="I4205" s="36">
        <v>1</v>
      </c>
      <c r="J4205" s="42">
        <v>100</v>
      </c>
      <c r="K4205" s="41" t="s">
        <v>167</v>
      </c>
      <c r="V4205" s="46" t="s">
        <v>16686</v>
      </c>
      <c r="W4205" s="47" t="s">
        <v>16687</v>
      </c>
      <c r="Y4205" s="48">
        <v>42657</v>
      </c>
      <c r="Z4205" s="48">
        <v>44755</v>
      </c>
      <c r="AA4205" s="47" t="s">
        <v>115</v>
      </c>
      <c r="AB4205" s="39">
        <v>100</v>
      </c>
      <c r="AC4205" s="39">
        <v>5</v>
      </c>
      <c r="AD4205" s="49">
        <v>4</v>
      </c>
      <c r="AE4205" s="50" t="s">
        <v>96</v>
      </c>
      <c r="AI4205" s="48">
        <v>42565</v>
      </c>
      <c r="AJ4205" s="48">
        <v>44755</v>
      </c>
      <c r="AK4205" s="47" t="s">
        <v>115</v>
      </c>
      <c r="AL4205" s="39">
        <v>100</v>
      </c>
      <c r="AM4205" s="39">
        <v>100</v>
      </c>
      <c r="AN4205" s="49">
        <v>44</v>
      </c>
      <c r="AO4205" s="39" t="s">
        <v>96</v>
      </c>
      <c r="AR4205" s="47" t="s">
        <v>13813</v>
      </c>
      <c r="AS4205" s="39" t="s">
        <v>8</v>
      </c>
      <c r="AT4205" s="48">
        <v>44378</v>
      </c>
      <c r="AU4205" s="39">
        <v>232706</v>
      </c>
      <c r="AV4205" s="39" t="s">
        <v>495</v>
      </c>
      <c r="AW4205" s="39">
        <v>423</v>
      </c>
      <c r="AX4205" s="39">
        <v>5.47</v>
      </c>
      <c r="AY4205" s="39" t="s">
        <v>96</v>
      </c>
      <c r="AZ4205" s="48">
        <v>44348</v>
      </c>
      <c r="BA4205" s="39">
        <v>242921</v>
      </c>
      <c r="BB4205" s="39" t="s">
        <v>75</v>
      </c>
      <c r="BC4205" s="39">
        <v>80</v>
      </c>
      <c r="BD4205" s="39">
        <v>1.72</v>
      </c>
      <c r="BE4205" s="39" t="s">
        <v>895</v>
      </c>
      <c r="BF4205" s="48">
        <v>44460</v>
      </c>
      <c r="BG4205" s="51">
        <v>92356</v>
      </c>
      <c r="BH4205" s="39" t="s">
        <v>99</v>
      </c>
      <c r="BI4205" s="52">
        <v>42186</v>
      </c>
      <c r="BJ4205" s="53">
        <v>156547</v>
      </c>
      <c r="BK4205" s="53">
        <v>24885</v>
      </c>
      <c r="BL4205" s="54" t="s">
        <v>14240</v>
      </c>
      <c r="BM4205" s="37">
        <v>4203</v>
      </c>
    </row>
    <row r="4206" spans="1:65" ht="12.75" customHeight="1" x14ac:dyDescent="0.2">
      <c r="A4206" s="37">
        <v>3067811</v>
      </c>
      <c r="B4206" s="38" t="s">
        <v>16688</v>
      </c>
      <c r="C4206" s="39" t="s">
        <v>58</v>
      </c>
      <c r="D4206" s="40" t="s">
        <v>16689</v>
      </c>
      <c r="E4206" s="40" t="s">
        <v>16690</v>
      </c>
      <c r="F4206" s="41">
        <v>2015</v>
      </c>
      <c r="G4206" s="41" t="s">
        <v>105</v>
      </c>
      <c r="H4206" s="40" t="s">
        <v>106</v>
      </c>
      <c r="I4206" s="36">
        <v>1</v>
      </c>
      <c r="J4206" s="42">
        <v>100</v>
      </c>
      <c r="K4206" s="41" t="s">
        <v>452</v>
      </c>
      <c r="V4206" s="46" t="s">
        <v>12826</v>
      </c>
      <c r="W4206" s="47" t="s">
        <v>16691</v>
      </c>
      <c r="Y4206" s="48">
        <v>42756</v>
      </c>
      <c r="Z4206" s="48">
        <v>44917</v>
      </c>
      <c r="AA4206" s="47" t="s">
        <v>115</v>
      </c>
      <c r="AB4206" s="39">
        <v>100</v>
      </c>
      <c r="AC4206" s="39">
        <v>5</v>
      </c>
      <c r="AD4206" s="49">
        <v>4</v>
      </c>
      <c r="AE4206" s="50" t="s">
        <v>96</v>
      </c>
      <c r="AI4206" s="48">
        <v>42727</v>
      </c>
      <c r="AJ4206" s="48">
        <v>44917</v>
      </c>
      <c r="AK4206" s="47" t="s">
        <v>115</v>
      </c>
      <c r="AL4206" s="39">
        <v>100</v>
      </c>
      <c r="AM4206" s="39">
        <v>100</v>
      </c>
      <c r="AN4206" s="49">
        <v>44</v>
      </c>
      <c r="AO4206" s="39" t="s">
        <v>96</v>
      </c>
      <c r="AR4206" s="47" t="s">
        <v>2305</v>
      </c>
      <c r="AS4206" s="39" t="s">
        <v>8</v>
      </c>
      <c r="AT4206" s="48">
        <v>43815</v>
      </c>
      <c r="AU4206" s="39">
        <v>212042</v>
      </c>
      <c r="AV4206" s="39" t="s">
        <v>177</v>
      </c>
      <c r="AW4206" s="39">
        <v>1266</v>
      </c>
      <c r="AX4206" s="39">
        <v>5.47</v>
      </c>
      <c r="BE4206" s="39" t="s">
        <v>895</v>
      </c>
      <c r="BF4206" s="48">
        <v>44482</v>
      </c>
      <c r="BG4206" s="51">
        <v>283711</v>
      </c>
      <c r="BH4206" s="39" t="s">
        <v>75</v>
      </c>
      <c r="BI4206" s="52">
        <v>42320</v>
      </c>
      <c r="BJ4206" s="53">
        <v>2868114</v>
      </c>
      <c r="BK4206" s="53">
        <v>449453</v>
      </c>
      <c r="BL4206" s="54" t="s">
        <v>14240</v>
      </c>
      <c r="BM4206" s="37">
        <v>4204</v>
      </c>
    </row>
    <row r="4207" spans="1:65" ht="12.75" customHeight="1" x14ac:dyDescent="0.2">
      <c r="A4207" s="37">
        <v>3067812</v>
      </c>
      <c r="B4207" s="38" t="s">
        <v>16692</v>
      </c>
      <c r="C4207" s="39" t="s">
        <v>58</v>
      </c>
      <c r="D4207" s="40" t="s">
        <v>16693</v>
      </c>
      <c r="E4207" s="40" t="s">
        <v>16693</v>
      </c>
      <c r="F4207" s="41">
        <v>2015</v>
      </c>
      <c r="G4207" s="41" t="s">
        <v>105</v>
      </c>
      <c r="H4207" s="40" t="s">
        <v>71</v>
      </c>
      <c r="I4207" s="36">
        <v>1</v>
      </c>
      <c r="J4207" s="42">
        <v>104</v>
      </c>
      <c r="K4207" s="41" t="s">
        <v>92</v>
      </c>
      <c r="V4207" s="46" t="s">
        <v>16694</v>
      </c>
      <c r="W4207" s="47" t="s">
        <v>16695</v>
      </c>
      <c r="Y4207" s="48">
        <v>42679</v>
      </c>
      <c r="Z4207" s="48">
        <v>44777</v>
      </c>
      <c r="AA4207" s="47" t="s">
        <v>115</v>
      </c>
      <c r="AB4207" s="39">
        <v>100</v>
      </c>
      <c r="AC4207" s="39">
        <v>5</v>
      </c>
      <c r="AD4207" s="49">
        <v>3</v>
      </c>
      <c r="AE4207" s="50" t="s">
        <v>96</v>
      </c>
      <c r="AI4207" s="48">
        <v>42587</v>
      </c>
      <c r="AJ4207" s="48">
        <v>44777</v>
      </c>
      <c r="AK4207" s="47" t="s">
        <v>115</v>
      </c>
      <c r="AL4207" s="39">
        <v>100</v>
      </c>
      <c r="AM4207" s="39">
        <v>100</v>
      </c>
      <c r="AN4207" s="49">
        <v>48</v>
      </c>
      <c r="AO4207" s="39" t="s">
        <v>96</v>
      </c>
      <c r="AR4207" s="47" t="s">
        <v>4294</v>
      </c>
      <c r="AS4207" s="39" t="s">
        <v>8</v>
      </c>
      <c r="AT4207" s="48">
        <v>43839</v>
      </c>
      <c r="AU4207" s="39">
        <v>243321</v>
      </c>
      <c r="AV4207" s="39" t="s">
        <v>75</v>
      </c>
      <c r="AW4207" s="39">
        <v>236</v>
      </c>
      <c r="AX4207" s="39">
        <v>5.18</v>
      </c>
      <c r="AY4207" s="39" t="s">
        <v>12</v>
      </c>
      <c r="AZ4207" s="48">
        <v>44149</v>
      </c>
      <c r="BA4207" s="39">
        <v>270552</v>
      </c>
      <c r="BB4207" s="39" t="s">
        <v>75</v>
      </c>
      <c r="BC4207" s="39">
        <v>27</v>
      </c>
      <c r="BD4207" s="39">
        <v>1.96</v>
      </c>
      <c r="BE4207" s="39" t="s">
        <v>85</v>
      </c>
      <c r="BF4207" s="48">
        <v>44469</v>
      </c>
      <c r="BG4207" s="51">
        <v>174006</v>
      </c>
      <c r="BH4207" s="39" t="s">
        <v>141</v>
      </c>
      <c r="BI4207" s="52">
        <v>42200</v>
      </c>
      <c r="BJ4207" s="53">
        <v>19334</v>
      </c>
      <c r="BK4207" s="53">
        <v>2942</v>
      </c>
      <c r="BL4207" s="54" t="s">
        <v>14240</v>
      </c>
      <c r="BM4207" s="37">
        <v>4205</v>
      </c>
    </row>
    <row r="4208" spans="1:65" ht="12.75" customHeight="1" x14ac:dyDescent="0.2">
      <c r="A4208" s="37">
        <v>3067822</v>
      </c>
      <c r="B4208" s="38" t="s">
        <v>16696</v>
      </c>
      <c r="C4208" s="39" t="s">
        <v>58</v>
      </c>
      <c r="D4208" s="40" t="s">
        <v>16697</v>
      </c>
      <c r="E4208" s="40" t="s">
        <v>16698</v>
      </c>
      <c r="F4208" s="41">
        <v>2014</v>
      </c>
      <c r="G4208" s="41" t="s">
        <v>16699</v>
      </c>
      <c r="H4208" s="40" t="s">
        <v>892</v>
      </c>
      <c r="I4208" s="36">
        <v>1</v>
      </c>
      <c r="J4208" s="42">
        <v>90</v>
      </c>
      <c r="K4208" s="41" t="s">
        <v>452</v>
      </c>
      <c r="V4208" s="46" t="s">
        <v>16700</v>
      </c>
      <c r="W4208" s="47" t="s">
        <v>16701</v>
      </c>
      <c r="Y4208" s="48">
        <v>42911</v>
      </c>
      <c r="Z4208" s="48">
        <v>45467</v>
      </c>
      <c r="AA4208" s="47" t="s">
        <v>6873</v>
      </c>
      <c r="AB4208" s="39">
        <v>100</v>
      </c>
      <c r="AC4208" s="39">
        <v>8</v>
      </c>
      <c r="AD4208" s="49">
        <v>4</v>
      </c>
      <c r="AI4208" s="48">
        <v>43398</v>
      </c>
      <c r="AJ4208" s="48">
        <v>44736</v>
      </c>
      <c r="AK4208" s="47" t="s">
        <v>6873</v>
      </c>
      <c r="AL4208" s="39">
        <v>100</v>
      </c>
      <c r="AM4208" s="39">
        <v>150</v>
      </c>
      <c r="AN4208" s="49">
        <v>15</v>
      </c>
      <c r="AR4208" s="47" t="s">
        <v>2305</v>
      </c>
      <c r="AS4208" s="39" t="s">
        <v>8</v>
      </c>
      <c r="AT4208" s="48">
        <v>43896</v>
      </c>
      <c r="AU4208" s="39">
        <v>212600</v>
      </c>
      <c r="AV4208" s="39" t="s">
        <v>177</v>
      </c>
      <c r="AW4208" s="39">
        <v>1498</v>
      </c>
      <c r="AX4208" s="39">
        <v>5.68</v>
      </c>
      <c r="AY4208" s="39" t="s">
        <v>96</v>
      </c>
      <c r="AZ4208" s="48">
        <v>43932</v>
      </c>
      <c r="BA4208" s="39">
        <v>225948</v>
      </c>
      <c r="BB4208" s="39" t="s">
        <v>495</v>
      </c>
      <c r="BC4208" s="39">
        <v>328</v>
      </c>
      <c r="BD4208" s="39">
        <v>1.65</v>
      </c>
      <c r="BE4208" s="39" t="s">
        <v>895</v>
      </c>
      <c r="BF4208" s="48">
        <v>44485</v>
      </c>
      <c r="BG4208" s="51">
        <v>143733</v>
      </c>
      <c r="BH4208" s="39" t="s">
        <v>84</v>
      </c>
      <c r="BI4208" s="52">
        <v>42180</v>
      </c>
      <c r="BJ4208" s="53">
        <v>544616</v>
      </c>
      <c r="BK4208" s="53">
        <v>101592</v>
      </c>
      <c r="BL4208" s="54" t="s">
        <v>6873</v>
      </c>
      <c r="BM4208" s="37">
        <v>4206</v>
      </c>
    </row>
    <row r="4209" spans="1:66" ht="12.75" customHeight="1" x14ac:dyDescent="0.2">
      <c r="A4209" s="37">
        <v>3067827</v>
      </c>
      <c r="B4209" s="38" t="s">
        <v>16702</v>
      </c>
      <c r="C4209" s="39" t="s">
        <v>58</v>
      </c>
      <c r="D4209" s="40" t="s">
        <v>16703</v>
      </c>
      <c r="E4209" s="40" t="s">
        <v>16703</v>
      </c>
      <c r="F4209" s="41">
        <v>2015</v>
      </c>
      <c r="G4209" s="41" t="s">
        <v>105</v>
      </c>
      <c r="H4209" s="40" t="s">
        <v>892</v>
      </c>
      <c r="I4209" s="36">
        <v>1</v>
      </c>
      <c r="J4209" s="42">
        <v>119</v>
      </c>
      <c r="K4209" s="41" t="s">
        <v>452</v>
      </c>
      <c r="V4209" s="46" t="s">
        <v>16704</v>
      </c>
      <c r="W4209" s="47" t="s">
        <v>16705</v>
      </c>
      <c r="Y4209" s="48">
        <v>43979</v>
      </c>
      <c r="Z4209" s="48">
        <v>45073</v>
      </c>
      <c r="AA4209" s="47" t="s">
        <v>2304</v>
      </c>
      <c r="AB4209" s="39">
        <v>100</v>
      </c>
      <c r="AC4209" s="39">
        <v>4</v>
      </c>
      <c r="AD4209" s="49">
        <v>1</v>
      </c>
      <c r="AE4209" s="50" t="s">
        <v>96</v>
      </c>
      <c r="AH4209" s="39" t="s">
        <v>97</v>
      </c>
      <c r="AI4209" s="48">
        <v>43248</v>
      </c>
      <c r="AJ4209" s="48">
        <v>43612</v>
      </c>
      <c r="AK4209" s="47" t="s">
        <v>2304</v>
      </c>
      <c r="AL4209" s="39">
        <v>100</v>
      </c>
      <c r="AM4209" s="39">
        <v>12</v>
      </c>
      <c r="AN4209" s="49">
        <v>3</v>
      </c>
      <c r="AR4209" s="47" t="s">
        <v>9253</v>
      </c>
      <c r="AS4209" s="39" t="s">
        <v>8</v>
      </c>
      <c r="AT4209" s="48">
        <v>44439</v>
      </c>
      <c r="AU4209" s="39">
        <v>211925</v>
      </c>
      <c r="AV4209" s="39" t="s">
        <v>177</v>
      </c>
      <c r="AW4209" s="39">
        <v>864</v>
      </c>
      <c r="AX4209" s="39">
        <v>4.93</v>
      </c>
      <c r="AY4209" s="39" t="s">
        <v>96</v>
      </c>
      <c r="AZ4209" s="48">
        <v>44488</v>
      </c>
      <c r="BA4209" s="39">
        <v>242147</v>
      </c>
      <c r="BB4209" s="39" t="s">
        <v>75</v>
      </c>
      <c r="BC4209" s="39">
        <v>127</v>
      </c>
      <c r="BD4209" s="39">
        <v>3.2</v>
      </c>
      <c r="BE4209" s="39" t="s">
        <v>85</v>
      </c>
      <c r="BF4209" s="48">
        <v>43282</v>
      </c>
      <c r="BG4209" s="51">
        <v>253705</v>
      </c>
      <c r="BH4209" s="39" t="s">
        <v>75</v>
      </c>
      <c r="BI4209" s="52">
        <v>42194</v>
      </c>
      <c r="BJ4209" s="53">
        <v>2827595</v>
      </c>
      <c r="BK4209" s="53">
        <v>417640</v>
      </c>
      <c r="BL4209" s="54" t="s">
        <v>14278</v>
      </c>
      <c r="BM4209" s="37">
        <v>4207</v>
      </c>
    </row>
    <row r="4210" spans="1:66" ht="12.75" customHeight="1" x14ac:dyDescent="0.2">
      <c r="A4210" s="37">
        <v>3067832</v>
      </c>
      <c r="B4210" s="38" t="s">
        <v>16706</v>
      </c>
      <c r="C4210" s="39" t="s">
        <v>58</v>
      </c>
      <c r="D4210" s="40" t="s">
        <v>16707</v>
      </c>
      <c r="E4210" s="40" t="s">
        <v>16708</v>
      </c>
      <c r="F4210" s="41">
        <v>2015</v>
      </c>
      <c r="G4210" s="41" t="s">
        <v>105</v>
      </c>
      <c r="H4210" s="40" t="s">
        <v>61</v>
      </c>
      <c r="I4210" s="36">
        <v>1</v>
      </c>
      <c r="J4210" s="42">
        <v>95</v>
      </c>
      <c r="K4210" s="41" t="s">
        <v>167</v>
      </c>
      <c r="V4210" s="46" t="s">
        <v>16709</v>
      </c>
      <c r="W4210" s="47" t="s">
        <v>16710</v>
      </c>
      <c r="Y4210" s="48">
        <v>43692</v>
      </c>
      <c r="Z4210" s="48">
        <v>49352</v>
      </c>
      <c r="AA4210" s="47" t="s">
        <v>6873</v>
      </c>
      <c r="AB4210" s="39">
        <v>100</v>
      </c>
      <c r="AC4210" s="39">
        <v>99</v>
      </c>
      <c r="AD4210" s="49">
        <v>0</v>
      </c>
      <c r="AI4210" s="48">
        <v>44007</v>
      </c>
      <c r="AJ4210" s="48">
        <v>49352</v>
      </c>
      <c r="AK4210" s="47" t="s">
        <v>6873</v>
      </c>
      <c r="AL4210" s="39">
        <v>100</v>
      </c>
      <c r="AM4210" s="39">
        <v>99</v>
      </c>
      <c r="AN4210" s="49">
        <v>7</v>
      </c>
      <c r="AR4210" s="47" t="s">
        <v>5555</v>
      </c>
      <c r="AY4210" s="39" t="s">
        <v>12</v>
      </c>
      <c r="AZ4210" s="48">
        <v>44480</v>
      </c>
      <c r="BA4210" s="39">
        <v>110626</v>
      </c>
      <c r="BB4210" s="39" t="s">
        <v>86</v>
      </c>
      <c r="BC4210" s="39">
        <v>42</v>
      </c>
      <c r="BD4210" s="39">
        <v>0.51</v>
      </c>
      <c r="BE4210" s="39" t="s">
        <v>895</v>
      </c>
      <c r="BF4210" s="48">
        <v>44456</v>
      </c>
      <c r="BG4210" s="51">
        <v>63019</v>
      </c>
      <c r="BH4210" s="39" t="s">
        <v>99</v>
      </c>
      <c r="BI4210" s="52">
        <v>42180</v>
      </c>
      <c r="BJ4210" s="53">
        <v>392820</v>
      </c>
      <c r="BK4210" s="53">
        <v>64482</v>
      </c>
      <c r="BL4210" s="54" t="s">
        <v>14578</v>
      </c>
      <c r="BM4210" s="37">
        <v>4208</v>
      </c>
    </row>
    <row r="4211" spans="1:66" ht="12.75" customHeight="1" x14ac:dyDescent="0.2">
      <c r="A4211" s="37">
        <v>3067961</v>
      </c>
      <c r="B4211" s="38" t="s">
        <v>16711</v>
      </c>
      <c r="C4211" s="39" t="s">
        <v>58</v>
      </c>
      <c r="D4211" s="40" t="s">
        <v>16712</v>
      </c>
      <c r="E4211" s="40" t="s">
        <v>16712</v>
      </c>
      <c r="F4211" s="41">
        <v>2015</v>
      </c>
      <c r="G4211" s="41" t="s">
        <v>105</v>
      </c>
      <c r="H4211" s="40" t="s">
        <v>892</v>
      </c>
      <c r="I4211" s="36">
        <v>1</v>
      </c>
      <c r="J4211" s="42">
        <v>130</v>
      </c>
      <c r="K4211" s="41" t="s">
        <v>7454</v>
      </c>
      <c r="V4211" s="46" t="s">
        <v>15628</v>
      </c>
      <c r="W4211" s="47" t="s">
        <v>16713</v>
      </c>
      <c r="Y4211" s="48">
        <v>44014</v>
      </c>
      <c r="Z4211" s="48">
        <v>45108</v>
      </c>
      <c r="AA4211" s="47" t="s">
        <v>2304</v>
      </c>
      <c r="AB4211" s="39">
        <v>100</v>
      </c>
      <c r="AC4211" s="39">
        <v>4</v>
      </c>
      <c r="AD4211" s="49">
        <v>1</v>
      </c>
      <c r="AE4211" s="50" t="s">
        <v>96</v>
      </c>
      <c r="AH4211" s="39" t="s">
        <v>97</v>
      </c>
      <c r="AI4211" s="48">
        <v>43283</v>
      </c>
      <c r="AJ4211" s="48">
        <v>43647</v>
      </c>
      <c r="AK4211" s="47" t="s">
        <v>2304</v>
      </c>
      <c r="AL4211" s="39">
        <v>100</v>
      </c>
      <c r="AM4211" s="39">
        <v>12</v>
      </c>
      <c r="AN4211" s="49">
        <v>2</v>
      </c>
      <c r="AS4211" s="39" t="s">
        <v>8</v>
      </c>
      <c r="AT4211" s="48">
        <v>44223</v>
      </c>
      <c r="AU4211" s="39">
        <v>212209</v>
      </c>
      <c r="AV4211" s="39" t="s">
        <v>177</v>
      </c>
      <c r="AW4211" s="39">
        <v>1614</v>
      </c>
      <c r="AX4211" s="39">
        <v>7.01</v>
      </c>
      <c r="BE4211" s="39" t="s">
        <v>85</v>
      </c>
      <c r="BF4211" s="48">
        <v>43302</v>
      </c>
      <c r="BG4211" s="51">
        <v>133428</v>
      </c>
      <c r="BH4211" s="39" t="s">
        <v>86</v>
      </c>
      <c r="BI4211" s="52">
        <v>42235</v>
      </c>
      <c r="BJ4211" s="53">
        <v>5506574</v>
      </c>
      <c r="BK4211" s="53">
        <v>837442</v>
      </c>
      <c r="BL4211" s="54" t="s">
        <v>14278</v>
      </c>
      <c r="BM4211" s="37">
        <v>4209</v>
      </c>
    </row>
    <row r="4212" spans="1:66" ht="12.75" customHeight="1" x14ac:dyDescent="0.2">
      <c r="A4212" s="37">
        <v>3068131</v>
      </c>
      <c r="B4212" s="38" t="s">
        <v>12165</v>
      </c>
      <c r="C4212" s="39" t="s">
        <v>164</v>
      </c>
      <c r="D4212" s="72" t="s">
        <v>16714</v>
      </c>
      <c r="E4212" s="40" t="s">
        <v>16715</v>
      </c>
      <c r="F4212" s="41">
        <v>2014</v>
      </c>
      <c r="G4212" s="41" t="s">
        <v>105</v>
      </c>
      <c r="I4212" s="36">
        <v>18</v>
      </c>
      <c r="J4212" s="42">
        <v>60</v>
      </c>
      <c r="K4212" s="41" t="s">
        <v>452</v>
      </c>
      <c r="V4212" s="46" t="s">
        <v>15366</v>
      </c>
      <c r="W4212" s="47" t="s">
        <v>16716</v>
      </c>
      <c r="Y4212" s="48">
        <v>42430</v>
      </c>
      <c r="Z4212" s="48">
        <v>44620</v>
      </c>
      <c r="AA4212" s="47" t="s">
        <v>6873</v>
      </c>
      <c r="AB4212" s="39">
        <v>100</v>
      </c>
      <c r="AC4212" s="39">
        <v>7</v>
      </c>
      <c r="AD4212" s="49">
        <v>4</v>
      </c>
      <c r="AR4212" s="47" t="s">
        <v>12171</v>
      </c>
      <c r="AS4212" s="39" t="s">
        <v>8</v>
      </c>
      <c r="AT4212" s="48">
        <v>44181</v>
      </c>
      <c r="AU4212" s="39">
        <v>202630</v>
      </c>
      <c r="AV4212" s="39" t="s">
        <v>177</v>
      </c>
      <c r="AW4212" s="39">
        <v>1158</v>
      </c>
      <c r="AX4212" s="39">
        <v>4.32</v>
      </c>
      <c r="BM4212" s="37">
        <v>4210</v>
      </c>
      <c r="BN4212" s="85" t="s">
        <v>22587</v>
      </c>
    </row>
    <row r="4213" spans="1:66" ht="12.75" customHeight="1" x14ac:dyDescent="0.2">
      <c r="A4213" s="37">
        <v>3068164</v>
      </c>
      <c r="B4213" s="38" t="s">
        <v>16717</v>
      </c>
      <c r="C4213" s="39" t="s">
        <v>58</v>
      </c>
      <c r="D4213" s="72" t="s">
        <v>16718</v>
      </c>
      <c r="E4213" s="40" t="s">
        <v>16719</v>
      </c>
      <c r="F4213" s="41">
        <v>2013</v>
      </c>
      <c r="G4213" s="41" t="s">
        <v>105</v>
      </c>
      <c r="H4213" s="40" t="s">
        <v>451</v>
      </c>
      <c r="I4213" s="36">
        <v>1</v>
      </c>
      <c r="J4213" s="42">
        <v>96</v>
      </c>
      <c r="K4213" s="41" t="s">
        <v>92</v>
      </c>
      <c r="V4213" s="46" t="s">
        <v>16720</v>
      </c>
      <c r="W4213" s="47" t="s">
        <v>16721</v>
      </c>
      <c r="Y4213" s="48">
        <v>42795</v>
      </c>
      <c r="Z4213" s="48">
        <v>44620</v>
      </c>
      <c r="AA4213" s="47" t="s">
        <v>95</v>
      </c>
      <c r="AB4213" s="39">
        <v>100</v>
      </c>
      <c r="AC4213" s="39">
        <v>5</v>
      </c>
      <c r="AD4213" s="49">
        <v>2</v>
      </c>
      <c r="AE4213" s="50" t="s">
        <v>96</v>
      </c>
      <c r="AI4213" s="48">
        <v>42522</v>
      </c>
      <c r="AJ4213" s="48">
        <v>44712</v>
      </c>
      <c r="AK4213" s="47" t="s">
        <v>95</v>
      </c>
      <c r="AL4213" s="39">
        <v>100</v>
      </c>
      <c r="AM4213" s="39">
        <v>85</v>
      </c>
      <c r="AN4213" s="49">
        <v>36</v>
      </c>
      <c r="AO4213" s="39" t="s">
        <v>96</v>
      </c>
      <c r="AR4213" s="47" t="s">
        <v>193</v>
      </c>
      <c r="AS4213" s="39" t="s">
        <v>9</v>
      </c>
      <c r="AT4213" s="48">
        <v>43051</v>
      </c>
      <c r="AU4213" s="39">
        <v>240740</v>
      </c>
      <c r="AV4213" s="39" t="s">
        <v>75</v>
      </c>
      <c r="AW4213" s="39">
        <v>119</v>
      </c>
      <c r="AX4213" s="39">
        <v>1.72</v>
      </c>
      <c r="AY4213" s="39" t="s">
        <v>12</v>
      </c>
      <c r="AZ4213" s="48">
        <v>44267</v>
      </c>
      <c r="BA4213" s="39">
        <v>290709</v>
      </c>
      <c r="BB4213" s="39" t="s">
        <v>75</v>
      </c>
      <c r="BC4213" s="39">
        <v>20</v>
      </c>
      <c r="BD4213" s="39">
        <v>1.1599999999999999</v>
      </c>
      <c r="BE4213" s="39" t="s">
        <v>85</v>
      </c>
      <c r="BF4213" s="48">
        <v>44454</v>
      </c>
      <c r="BG4213" s="51">
        <v>285227</v>
      </c>
      <c r="BH4213" s="39" t="s">
        <v>75</v>
      </c>
      <c r="BM4213" s="37">
        <v>4211</v>
      </c>
      <c r="BN4213" s="86"/>
    </row>
    <row r="4214" spans="1:66" ht="12.75" customHeight="1" x14ac:dyDescent="0.2">
      <c r="A4214" s="37">
        <v>3068365</v>
      </c>
      <c r="B4214" s="38" t="s">
        <v>16722</v>
      </c>
      <c r="C4214" s="39" t="s">
        <v>4316</v>
      </c>
      <c r="D4214" s="72" t="s">
        <v>16723</v>
      </c>
      <c r="E4214" s="40" t="s">
        <v>16724</v>
      </c>
      <c r="F4214" s="41">
        <v>2014</v>
      </c>
      <c r="G4214" s="41" t="s">
        <v>105</v>
      </c>
      <c r="H4214" s="40" t="s">
        <v>892</v>
      </c>
      <c r="I4214" s="36">
        <v>1</v>
      </c>
      <c r="J4214" s="42">
        <v>80</v>
      </c>
      <c r="K4214" s="41" t="s">
        <v>167</v>
      </c>
      <c r="V4214" s="46" t="s">
        <v>16725</v>
      </c>
      <c r="W4214" s="47" t="s">
        <v>16726</v>
      </c>
      <c r="Y4214" s="48">
        <v>42200</v>
      </c>
      <c r="Z4214" s="48">
        <v>44756</v>
      </c>
      <c r="AA4214" s="47" t="s">
        <v>15699</v>
      </c>
      <c r="AB4214" s="39">
        <v>100</v>
      </c>
      <c r="AC4214" s="39">
        <v>10</v>
      </c>
      <c r="AD4214" s="49">
        <v>6</v>
      </c>
      <c r="AI4214" s="48">
        <v>42200</v>
      </c>
      <c r="AJ4214" s="48">
        <v>44756</v>
      </c>
      <c r="AK4214" s="47" t="s">
        <v>15699</v>
      </c>
      <c r="AL4214" s="39">
        <v>100</v>
      </c>
      <c r="AM4214" s="39">
        <v>99</v>
      </c>
      <c r="AN4214" s="49">
        <v>59</v>
      </c>
      <c r="AR4214" s="47" t="s">
        <v>4305</v>
      </c>
      <c r="AS4214" s="39" t="s">
        <v>8</v>
      </c>
      <c r="AT4214" s="48">
        <v>43997</v>
      </c>
      <c r="AU4214" s="39">
        <v>243905</v>
      </c>
      <c r="AV4214" s="39" t="s">
        <v>75</v>
      </c>
      <c r="AW4214" s="39">
        <v>284</v>
      </c>
      <c r="AX4214" s="39">
        <v>5.64</v>
      </c>
      <c r="AY4214" s="39" t="s">
        <v>11</v>
      </c>
      <c r="AZ4214" s="48">
        <v>43441</v>
      </c>
      <c r="BA4214" s="39">
        <v>230933</v>
      </c>
      <c r="BB4214" s="39" t="s">
        <v>495</v>
      </c>
      <c r="BC4214" s="39">
        <v>27</v>
      </c>
      <c r="BD4214" s="39">
        <v>0.22</v>
      </c>
      <c r="BE4214" s="39" t="s">
        <v>895</v>
      </c>
      <c r="BF4214" s="48">
        <v>44474</v>
      </c>
      <c r="BG4214" s="51">
        <v>150400</v>
      </c>
      <c r="BH4214" s="39" t="s">
        <v>84</v>
      </c>
      <c r="BM4214" s="37">
        <v>4212</v>
      </c>
      <c r="BN4214" s="86"/>
    </row>
    <row r="4215" spans="1:66" ht="12.75" customHeight="1" x14ac:dyDescent="0.2">
      <c r="A4215" s="37">
        <v>3068761</v>
      </c>
      <c r="B4215" s="38" t="s">
        <v>16727</v>
      </c>
      <c r="C4215" s="39" t="s">
        <v>58</v>
      </c>
      <c r="D4215" s="72" t="s">
        <v>16728</v>
      </c>
      <c r="E4215" s="40" t="s">
        <v>16729</v>
      </c>
      <c r="F4215" s="41">
        <v>2014</v>
      </c>
      <c r="G4215" s="41" t="s">
        <v>105</v>
      </c>
      <c r="H4215" s="40" t="s">
        <v>61</v>
      </c>
      <c r="I4215" s="36">
        <v>1</v>
      </c>
      <c r="J4215" s="42">
        <v>90</v>
      </c>
      <c r="K4215" s="41" t="s">
        <v>167</v>
      </c>
      <c r="V4215" s="46" t="s">
        <v>12626</v>
      </c>
      <c r="W4215" s="47" t="s">
        <v>16730</v>
      </c>
      <c r="Y4215" s="48">
        <v>42278</v>
      </c>
      <c r="Z4215" s="48">
        <v>45930</v>
      </c>
      <c r="AA4215" s="47" t="s">
        <v>16731</v>
      </c>
      <c r="AB4215" s="39">
        <v>100</v>
      </c>
      <c r="AC4215" s="39">
        <v>10</v>
      </c>
      <c r="AD4215" s="49">
        <v>4</v>
      </c>
      <c r="AI4215" s="48">
        <v>42278</v>
      </c>
      <c r="AJ4215" s="48">
        <v>45930</v>
      </c>
      <c r="AK4215" s="47" t="s">
        <v>16731</v>
      </c>
      <c r="AL4215" s="39">
        <v>100</v>
      </c>
      <c r="AM4215" s="39">
        <v>99</v>
      </c>
      <c r="AN4215" s="49">
        <v>79</v>
      </c>
      <c r="AR4215" s="47" t="s">
        <v>10435</v>
      </c>
      <c r="AS4215" s="39" t="s">
        <v>7</v>
      </c>
      <c r="AT4215" s="48">
        <v>43989</v>
      </c>
      <c r="AU4215" s="39">
        <v>144450</v>
      </c>
      <c r="AV4215" s="39" t="s">
        <v>84</v>
      </c>
      <c r="AW4215" s="39">
        <v>1271</v>
      </c>
      <c r="AX4215" s="39">
        <v>8.84</v>
      </c>
      <c r="AY4215" s="39" t="s">
        <v>10</v>
      </c>
      <c r="AZ4215" s="48">
        <v>43508</v>
      </c>
      <c r="BA4215" s="39">
        <v>212131</v>
      </c>
      <c r="BB4215" s="39" t="s">
        <v>177</v>
      </c>
      <c r="BC4215" s="39">
        <v>170</v>
      </c>
      <c r="BD4215" s="39">
        <v>0.65</v>
      </c>
      <c r="BE4215" s="39" t="s">
        <v>85</v>
      </c>
      <c r="BF4215" s="48">
        <v>44480</v>
      </c>
      <c r="BG4215" s="51">
        <v>113017</v>
      </c>
      <c r="BH4215" s="39" t="s">
        <v>86</v>
      </c>
      <c r="BM4215" s="37">
        <v>4213</v>
      </c>
      <c r="BN4215" s="86"/>
    </row>
    <row r="4216" spans="1:66" ht="12.75" customHeight="1" x14ac:dyDescent="0.2">
      <c r="A4216" s="37">
        <v>3068947</v>
      </c>
      <c r="B4216" s="38" t="s">
        <v>16732</v>
      </c>
      <c r="C4216" s="39" t="s">
        <v>58</v>
      </c>
      <c r="D4216" s="72" t="s">
        <v>16733</v>
      </c>
      <c r="E4216" s="40" t="s">
        <v>16733</v>
      </c>
      <c r="F4216" s="41">
        <v>2015</v>
      </c>
      <c r="G4216" s="41" t="s">
        <v>70</v>
      </c>
      <c r="H4216" s="40" t="s">
        <v>71</v>
      </c>
      <c r="I4216" s="36">
        <v>1</v>
      </c>
      <c r="J4216" s="42">
        <v>100</v>
      </c>
      <c r="K4216" s="41" t="s">
        <v>7454</v>
      </c>
      <c r="V4216" s="46" t="s">
        <v>16734</v>
      </c>
      <c r="W4216" s="47" t="s">
        <v>16735</v>
      </c>
      <c r="Y4216" s="48">
        <v>43040</v>
      </c>
      <c r="Z4216" s="48">
        <v>48515</v>
      </c>
      <c r="AA4216" s="47" t="s">
        <v>186</v>
      </c>
      <c r="AB4216" s="39">
        <v>100</v>
      </c>
      <c r="AC4216" s="39">
        <v>99</v>
      </c>
      <c r="AD4216" s="49">
        <v>4</v>
      </c>
      <c r="AI4216" s="48">
        <v>44136</v>
      </c>
      <c r="AJ4216" s="48">
        <v>46022</v>
      </c>
      <c r="AK4216" s="47" t="s">
        <v>186</v>
      </c>
      <c r="AL4216" s="39">
        <v>100</v>
      </c>
      <c r="AM4216" s="39">
        <v>99</v>
      </c>
      <c r="AN4216" s="49">
        <v>8</v>
      </c>
      <c r="AR4216" s="47" t="s">
        <v>16736</v>
      </c>
      <c r="AS4216" s="39" t="s">
        <v>7</v>
      </c>
      <c r="AT4216" s="48">
        <v>44439</v>
      </c>
      <c r="AU4216" s="39">
        <v>235152</v>
      </c>
      <c r="AV4216" s="39" t="s">
        <v>495</v>
      </c>
      <c r="AW4216" s="39">
        <v>651</v>
      </c>
      <c r="AX4216" s="39">
        <v>11.36</v>
      </c>
      <c r="AY4216" s="39" t="s">
        <v>76</v>
      </c>
      <c r="AZ4216" s="48">
        <v>44483</v>
      </c>
      <c r="BA4216" s="39">
        <v>162907</v>
      </c>
      <c r="BB4216" s="39" t="s">
        <v>84</v>
      </c>
      <c r="BC4216" s="39">
        <v>104</v>
      </c>
      <c r="BD4216" s="39">
        <v>1.02</v>
      </c>
      <c r="BE4216" s="39" t="s">
        <v>665</v>
      </c>
      <c r="BF4216" s="48">
        <v>44479</v>
      </c>
      <c r="BG4216" s="51">
        <v>180151</v>
      </c>
      <c r="BH4216" s="39" t="s">
        <v>141</v>
      </c>
      <c r="BI4216" s="52">
        <v>42306</v>
      </c>
      <c r="BJ4216" s="53">
        <v>4220768</v>
      </c>
      <c r="BK4216" s="53">
        <v>666279</v>
      </c>
      <c r="BL4216" s="54" t="s">
        <v>186</v>
      </c>
      <c r="BM4216" s="37">
        <v>4214</v>
      </c>
      <c r="BN4216" s="86"/>
    </row>
    <row r="4217" spans="1:66" ht="12.75" customHeight="1" x14ac:dyDescent="0.2">
      <c r="A4217" s="37">
        <v>3068966</v>
      </c>
      <c r="B4217" s="38" t="s">
        <v>16737</v>
      </c>
      <c r="C4217" s="39" t="s">
        <v>58</v>
      </c>
      <c r="D4217" s="72" t="s">
        <v>16738</v>
      </c>
      <c r="E4217" s="40" t="s">
        <v>16738</v>
      </c>
      <c r="F4217" s="41">
        <v>2015</v>
      </c>
      <c r="G4217" s="41" t="s">
        <v>6707</v>
      </c>
      <c r="H4217" s="40" t="s">
        <v>61</v>
      </c>
      <c r="I4217" s="36">
        <v>1</v>
      </c>
      <c r="J4217" s="42">
        <v>112</v>
      </c>
      <c r="K4217" s="41" t="s">
        <v>92</v>
      </c>
      <c r="V4217" s="46" t="s">
        <v>16739</v>
      </c>
      <c r="W4217" s="47" t="s">
        <v>16740</v>
      </c>
      <c r="Y4217" s="48">
        <v>42278</v>
      </c>
      <c r="Z4217" s="48">
        <v>45199</v>
      </c>
      <c r="AA4217" s="47" t="s">
        <v>16741</v>
      </c>
      <c r="AB4217" s="39">
        <v>100</v>
      </c>
      <c r="AC4217" s="39">
        <v>10</v>
      </c>
      <c r="AD4217" s="49">
        <v>2</v>
      </c>
      <c r="AI4217" s="48">
        <v>42278</v>
      </c>
      <c r="AJ4217" s="48">
        <v>45199</v>
      </c>
      <c r="AK4217" s="47" t="s">
        <v>16741</v>
      </c>
      <c r="AL4217" s="39">
        <v>100</v>
      </c>
      <c r="AM4217" s="39">
        <v>99</v>
      </c>
      <c r="AN4217" s="49">
        <v>68</v>
      </c>
      <c r="AR4217" s="47" t="s">
        <v>10738</v>
      </c>
      <c r="AY4217" s="39" t="s">
        <v>10</v>
      </c>
      <c r="AZ4217" s="48">
        <v>44434</v>
      </c>
      <c r="BA4217" s="39">
        <v>231822</v>
      </c>
      <c r="BB4217" s="39" t="s">
        <v>495</v>
      </c>
      <c r="BC4217" s="39">
        <v>142</v>
      </c>
      <c r="BD4217" s="39">
        <v>2.08</v>
      </c>
      <c r="BE4217" s="39" t="s">
        <v>85</v>
      </c>
      <c r="BF4217" s="48">
        <v>44470</v>
      </c>
      <c r="BG4217" s="51">
        <v>124310</v>
      </c>
      <c r="BH4217" s="39" t="s">
        <v>86</v>
      </c>
      <c r="BM4217" s="37">
        <v>4215</v>
      </c>
      <c r="BN4217" s="86"/>
    </row>
    <row r="4218" spans="1:66" ht="12.75" customHeight="1" x14ac:dyDescent="0.2">
      <c r="A4218" s="37">
        <v>3068972</v>
      </c>
      <c r="B4218" s="38" t="s">
        <v>16742</v>
      </c>
      <c r="C4218" s="39" t="s">
        <v>58</v>
      </c>
      <c r="D4218" s="72" t="s">
        <v>16743</v>
      </c>
      <c r="E4218" s="40" t="s">
        <v>16744</v>
      </c>
      <c r="F4218" s="41">
        <v>2015</v>
      </c>
      <c r="G4218" s="41" t="s">
        <v>6707</v>
      </c>
      <c r="H4218" s="40" t="s">
        <v>71</v>
      </c>
      <c r="I4218" s="36">
        <v>1</v>
      </c>
      <c r="J4218" s="42">
        <v>101</v>
      </c>
      <c r="K4218" s="41" t="s">
        <v>92</v>
      </c>
      <c r="V4218" s="46" t="s">
        <v>16745</v>
      </c>
      <c r="W4218" s="47" t="s">
        <v>16746</v>
      </c>
      <c r="Y4218" s="48">
        <v>42278</v>
      </c>
      <c r="Z4218" s="48">
        <v>45930</v>
      </c>
      <c r="AA4218" s="47" t="s">
        <v>15699</v>
      </c>
      <c r="AB4218" s="39">
        <v>100</v>
      </c>
      <c r="AC4218" s="39">
        <v>10</v>
      </c>
      <c r="AD4218" s="49">
        <v>9</v>
      </c>
      <c r="AI4218" s="48">
        <v>42278</v>
      </c>
      <c r="AJ4218" s="48">
        <v>45930</v>
      </c>
      <c r="AK4218" s="47" t="s">
        <v>15699</v>
      </c>
      <c r="AL4218" s="39">
        <v>100</v>
      </c>
      <c r="AM4218" s="39">
        <v>99</v>
      </c>
      <c r="AN4218" s="49">
        <v>75</v>
      </c>
      <c r="AR4218" s="47" t="s">
        <v>10435</v>
      </c>
      <c r="AS4218" s="39" t="s">
        <v>7</v>
      </c>
      <c r="AT4218" s="48">
        <v>44202</v>
      </c>
      <c r="AU4218" s="39">
        <v>162810</v>
      </c>
      <c r="AV4218" s="39" t="s">
        <v>84</v>
      </c>
      <c r="AW4218" s="39">
        <v>1415</v>
      </c>
      <c r="AX4218" s="39">
        <v>7.54</v>
      </c>
      <c r="AY4218" s="39" t="s">
        <v>10</v>
      </c>
      <c r="AZ4218" s="48">
        <v>44350</v>
      </c>
      <c r="BA4218" s="39">
        <v>131723</v>
      </c>
      <c r="BB4218" s="39" t="s">
        <v>86</v>
      </c>
      <c r="BC4218" s="39">
        <v>57</v>
      </c>
      <c r="BD4218" s="39">
        <v>0.43</v>
      </c>
      <c r="BE4218" s="39" t="s">
        <v>85</v>
      </c>
      <c r="BF4218" s="48">
        <v>44464</v>
      </c>
      <c r="BG4218" s="51">
        <v>175339</v>
      </c>
      <c r="BH4218" s="39" t="s">
        <v>141</v>
      </c>
      <c r="BM4218" s="37">
        <v>4216</v>
      </c>
      <c r="BN4218" s="86"/>
    </row>
    <row r="4219" spans="1:66" ht="12.75" customHeight="1" x14ac:dyDescent="0.2">
      <c r="A4219" s="37">
        <v>3069086</v>
      </c>
      <c r="B4219" s="38" t="s">
        <v>16747</v>
      </c>
      <c r="C4219" s="39" t="s">
        <v>58</v>
      </c>
      <c r="D4219" s="72" t="s">
        <v>16748</v>
      </c>
      <c r="E4219" s="40" t="s">
        <v>16748</v>
      </c>
      <c r="F4219" s="41">
        <v>2011</v>
      </c>
      <c r="G4219" s="41" t="s">
        <v>105</v>
      </c>
      <c r="H4219" s="40" t="s">
        <v>71</v>
      </c>
      <c r="I4219" s="36">
        <v>1</v>
      </c>
      <c r="J4219" s="42">
        <v>107</v>
      </c>
      <c r="K4219" s="41" t="s">
        <v>92</v>
      </c>
      <c r="V4219" s="46" t="s">
        <v>16749</v>
      </c>
      <c r="W4219" s="47" t="s">
        <v>16750</v>
      </c>
      <c r="Y4219" s="48">
        <v>42323</v>
      </c>
      <c r="Z4219" s="48">
        <v>45975</v>
      </c>
      <c r="AA4219" s="47" t="s">
        <v>16515</v>
      </c>
      <c r="AB4219" s="39">
        <v>100</v>
      </c>
      <c r="AC4219" s="39">
        <v>99</v>
      </c>
      <c r="AD4219" s="49">
        <v>0</v>
      </c>
      <c r="AI4219" s="48">
        <v>42323</v>
      </c>
      <c r="AJ4219" s="48">
        <v>45975</v>
      </c>
      <c r="AK4219" s="47" t="s">
        <v>16515</v>
      </c>
      <c r="AL4219" s="39">
        <v>100</v>
      </c>
      <c r="AM4219" s="39">
        <v>99</v>
      </c>
      <c r="AN4219" s="49">
        <v>62</v>
      </c>
      <c r="AR4219" s="47" t="s">
        <v>10435</v>
      </c>
      <c r="AY4219" s="39" t="s">
        <v>10</v>
      </c>
      <c r="AZ4219" s="48">
        <v>44279</v>
      </c>
      <c r="BA4219" s="39">
        <v>174350</v>
      </c>
      <c r="BB4219" s="39" t="s">
        <v>141</v>
      </c>
      <c r="BC4219" s="39">
        <v>110</v>
      </c>
      <c r="BD4219" s="39">
        <v>0.64</v>
      </c>
      <c r="BE4219" s="39" t="s">
        <v>85</v>
      </c>
      <c r="BF4219" s="48">
        <v>44483</v>
      </c>
      <c r="BG4219" s="51">
        <v>81610</v>
      </c>
      <c r="BH4219" s="39" t="s">
        <v>99</v>
      </c>
      <c r="BM4219" s="37">
        <v>4217</v>
      </c>
      <c r="BN4219" s="86"/>
    </row>
    <row r="4220" spans="1:66" ht="12.75" customHeight="1" x14ac:dyDescent="0.2">
      <c r="A4220" s="37">
        <v>3069087</v>
      </c>
      <c r="B4220" s="38" t="s">
        <v>16751</v>
      </c>
      <c r="C4220" s="39" t="s">
        <v>58</v>
      </c>
      <c r="D4220" s="72" t="s">
        <v>16752</v>
      </c>
      <c r="E4220" s="40" t="s">
        <v>16752</v>
      </c>
      <c r="F4220" s="41">
        <v>2015</v>
      </c>
      <c r="G4220" s="41" t="s">
        <v>105</v>
      </c>
      <c r="H4220" s="40" t="s">
        <v>71</v>
      </c>
      <c r="I4220" s="36">
        <v>1</v>
      </c>
      <c r="J4220" s="42">
        <v>94</v>
      </c>
      <c r="K4220" s="41" t="s">
        <v>92</v>
      </c>
      <c r="V4220" s="46" t="s">
        <v>16753</v>
      </c>
      <c r="W4220" s="47" t="s">
        <v>16754</v>
      </c>
      <c r="Y4220" s="48">
        <v>42309</v>
      </c>
      <c r="Z4220" s="48">
        <v>46691</v>
      </c>
      <c r="AA4220" s="47" t="s">
        <v>16515</v>
      </c>
      <c r="AB4220" s="39">
        <v>100</v>
      </c>
      <c r="AC4220" s="39">
        <v>99</v>
      </c>
      <c r="AD4220" s="49">
        <v>3</v>
      </c>
      <c r="AI4220" s="48">
        <v>42309</v>
      </c>
      <c r="AJ4220" s="48">
        <v>46691</v>
      </c>
      <c r="AK4220" s="47" t="s">
        <v>16515</v>
      </c>
      <c r="AL4220" s="39">
        <v>100</v>
      </c>
      <c r="AM4220" s="39">
        <v>99</v>
      </c>
      <c r="AN4220" s="49">
        <v>60</v>
      </c>
      <c r="AR4220" s="47" t="s">
        <v>10435</v>
      </c>
      <c r="AS4220" s="39" t="s">
        <v>9</v>
      </c>
      <c r="AT4220" s="48">
        <v>44347</v>
      </c>
      <c r="AU4220" s="39">
        <v>244847</v>
      </c>
      <c r="AV4220" s="39" t="s">
        <v>75</v>
      </c>
      <c r="AW4220" s="39">
        <v>130</v>
      </c>
      <c r="AX4220" s="39">
        <v>3.3</v>
      </c>
      <c r="AY4220" s="39" t="s">
        <v>10</v>
      </c>
      <c r="AZ4220" s="48">
        <v>44393</v>
      </c>
      <c r="BA4220" s="39">
        <v>211347</v>
      </c>
      <c r="BB4220" s="39" t="s">
        <v>177</v>
      </c>
      <c r="BC4220" s="39">
        <v>208</v>
      </c>
      <c r="BD4220" s="39">
        <v>1.1399999999999999</v>
      </c>
      <c r="BE4220" s="39" t="s">
        <v>85</v>
      </c>
      <c r="BF4220" s="48">
        <v>44453</v>
      </c>
      <c r="BG4220" s="51">
        <v>142717</v>
      </c>
      <c r="BH4220" s="39" t="s">
        <v>84</v>
      </c>
      <c r="BM4220" s="37">
        <v>4218</v>
      </c>
      <c r="BN4220" s="86"/>
    </row>
    <row r="4221" spans="1:66" ht="12.75" customHeight="1" x14ac:dyDescent="0.2">
      <c r="A4221" s="37">
        <v>3069088</v>
      </c>
      <c r="B4221" s="38" t="s">
        <v>16755</v>
      </c>
      <c r="C4221" s="39" t="s">
        <v>58</v>
      </c>
      <c r="D4221" s="72" t="s">
        <v>16756</v>
      </c>
      <c r="E4221" s="40" t="s">
        <v>16756</v>
      </c>
      <c r="F4221" s="41">
        <v>2015</v>
      </c>
      <c r="G4221" s="41" t="s">
        <v>70</v>
      </c>
      <c r="H4221" s="40" t="s">
        <v>1724</v>
      </c>
      <c r="I4221" s="36">
        <v>1</v>
      </c>
      <c r="J4221" s="42">
        <v>94</v>
      </c>
      <c r="K4221" s="41" t="s">
        <v>92</v>
      </c>
      <c r="V4221" s="46" t="s">
        <v>16757</v>
      </c>
      <c r="W4221" s="47" t="s">
        <v>1292</v>
      </c>
      <c r="Y4221" s="48">
        <v>44440</v>
      </c>
      <c r="Z4221" s="48">
        <v>45535</v>
      </c>
      <c r="AA4221" s="47" t="s">
        <v>16758</v>
      </c>
      <c r="AB4221" s="39">
        <v>100</v>
      </c>
      <c r="AC4221" s="39">
        <v>99</v>
      </c>
      <c r="AD4221" s="49">
        <v>0</v>
      </c>
      <c r="AR4221" s="47" t="s">
        <v>74</v>
      </c>
      <c r="AS4221" s="39" t="s">
        <v>9</v>
      </c>
      <c r="AT4221" s="48">
        <v>44421</v>
      </c>
      <c r="AU4221" s="39">
        <v>262555</v>
      </c>
      <c r="AV4221" s="39" t="s">
        <v>75</v>
      </c>
      <c r="AW4221" s="39">
        <v>33</v>
      </c>
      <c r="AX4221" s="39">
        <v>2.4900000000000002</v>
      </c>
      <c r="AY4221" s="39" t="s">
        <v>76</v>
      </c>
      <c r="AZ4221" s="48">
        <v>43872</v>
      </c>
      <c r="BA4221" s="39">
        <v>171418</v>
      </c>
      <c r="BB4221" s="39" t="s">
        <v>141</v>
      </c>
      <c r="BC4221" s="39">
        <v>58</v>
      </c>
      <c r="BD4221" s="39">
        <v>0.41</v>
      </c>
      <c r="BE4221" s="39" t="s">
        <v>123</v>
      </c>
      <c r="BF4221" s="48">
        <v>42547</v>
      </c>
      <c r="BG4221" s="51">
        <v>154453</v>
      </c>
      <c r="BH4221" s="39" t="s">
        <v>84</v>
      </c>
      <c r="BI4221" s="52">
        <v>42268</v>
      </c>
      <c r="BJ4221" s="53">
        <v>2053</v>
      </c>
      <c r="BK4221" s="53">
        <v>258</v>
      </c>
      <c r="BL4221" s="54" t="s">
        <v>16759</v>
      </c>
      <c r="BM4221" s="37">
        <v>4219</v>
      </c>
      <c r="BN4221" s="86"/>
    </row>
    <row r="4222" spans="1:66" ht="12.75" customHeight="1" x14ac:dyDescent="0.2">
      <c r="A4222" s="37">
        <v>3069294</v>
      </c>
      <c r="B4222" s="38" t="s">
        <v>16760</v>
      </c>
      <c r="C4222" s="39" t="s">
        <v>58</v>
      </c>
      <c r="D4222" s="72" t="s">
        <v>16761</v>
      </c>
      <c r="E4222" s="40" t="s">
        <v>16762</v>
      </c>
      <c r="F4222" s="41">
        <v>2015</v>
      </c>
      <c r="G4222" s="41" t="s">
        <v>105</v>
      </c>
      <c r="H4222" s="40" t="s">
        <v>106</v>
      </c>
      <c r="I4222" s="36">
        <v>1</v>
      </c>
      <c r="J4222" s="42">
        <v>99</v>
      </c>
      <c r="K4222" s="41" t="s">
        <v>452</v>
      </c>
      <c r="V4222" s="46" t="s">
        <v>16763</v>
      </c>
      <c r="W4222" s="47" t="s">
        <v>16764</v>
      </c>
      <c r="Y4222" s="48">
        <v>42706</v>
      </c>
      <c r="Z4222" s="48">
        <v>44805</v>
      </c>
      <c r="AA4222" s="47" t="s">
        <v>115</v>
      </c>
      <c r="AB4222" s="39">
        <v>100</v>
      </c>
      <c r="AC4222" s="39">
        <v>5</v>
      </c>
      <c r="AD4222" s="49">
        <v>4</v>
      </c>
      <c r="AE4222" s="50" t="s">
        <v>96</v>
      </c>
      <c r="AI4222" s="48">
        <v>42615</v>
      </c>
      <c r="AJ4222" s="48">
        <v>44805</v>
      </c>
      <c r="AK4222" s="47" t="s">
        <v>115</v>
      </c>
      <c r="AL4222" s="39">
        <v>100</v>
      </c>
      <c r="AM4222" s="39">
        <v>100</v>
      </c>
      <c r="AN4222" s="49">
        <v>49</v>
      </c>
      <c r="AO4222" s="39" t="s">
        <v>96</v>
      </c>
      <c r="AS4222" s="39" t="s">
        <v>8</v>
      </c>
      <c r="AT4222" s="48">
        <v>43982</v>
      </c>
      <c r="AU4222" s="39">
        <v>213400</v>
      </c>
      <c r="AV4222" s="39" t="s">
        <v>177</v>
      </c>
      <c r="AW4222" s="39">
        <v>1177</v>
      </c>
      <c r="AX4222" s="39">
        <v>5.19</v>
      </c>
      <c r="BE4222" s="39" t="s">
        <v>895</v>
      </c>
      <c r="BF4222" s="48">
        <v>44484</v>
      </c>
      <c r="BG4222" s="51">
        <v>122037</v>
      </c>
      <c r="BH4222" s="39" t="s">
        <v>86</v>
      </c>
      <c r="BI4222" s="52">
        <v>42228</v>
      </c>
      <c r="BJ4222" s="53">
        <v>2786674</v>
      </c>
      <c r="BK4222" s="53">
        <v>430718</v>
      </c>
      <c r="BL4222" s="54" t="s">
        <v>14240</v>
      </c>
      <c r="BM4222" s="37">
        <v>4220</v>
      </c>
      <c r="BN4222" s="86"/>
    </row>
    <row r="4223" spans="1:66" ht="12.75" customHeight="1" x14ac:dyDescent="0.2">
      <c r="A4223" s="37">
        <v>3069318</v>
      </c>
      <c r="B4223" s="38" t="s">
        <v>16765</v>
      </c>
      <c r="C4223" s="39" t="s">
        <v>58</v>
      </c>
      <c r="D4223" s="72" t="s">
        <v>16766</v>
      </c>
      <c r="E4223" s="40" t="s">
        <v>16767</v>
      </c>
      <c r="F4223" s="41">
        <v>2014</v>
      </c>
      <c r="G4223" s="41" t="s">
        <v>62</v>
      </c>
      <c r="H4223" s="40" t="s">
        <v>61</v>
      </c>
      <c r="I4223" s="36">
        <v>1</v>
      </c>
      <c r="J4223" s="42">
        <v>105</v>
      </c>
      <c r="K4223" s="41" t="s">
        <v>92</v>
      </c>
      <c r="V4223" s="46" t="s">
        <v>16768</v>
      </c>
      <c r="W4223" s="47" t="s">
        <v>16769</v>
      </c>
      <c r="Y4223" s="48">
        <v>42309</v>
      </c>
      <c r="Z4223" s="48">
        <v>44865</v>
      </c>
      <c r="AA4223" s="47" t="s">
        <v>16770</v>
      </c>
      <c r="AB4223" s="39">
        <v>100</v>
      </c>
      <c r="AC4223" s="39">
        <v>7</v>
      </c>
      <c r="AD4223" s="49">
        <v>4</v>
      </c>
      <c r="AI4223" s="48">
        <v>42309</v>
      </c>
      <c r="AJ4223" s="48">
        <v>44865</v>
      </c>
      <c r="AK4223" s="47" t="s">
        <v>16770</v>
      </c>
      <c r="AL4223" s="39">
        <v>100</v>
      </c>
      <c r="AM4223" s="39">
        <v>99</v>
      </c>
      <c r="AN4223" s="49">
        <v>57</v>
      </c>
      <c r="AR4223" s="47" t="s">
        <v>6285</v>
      </c>
      <c r="AS4223" s="39" t="s">
        <v>8</v>
      </c>
      <c r="AT4223" s="48">
        <v>43895</v>
      </c>
      <c r="AU4223" s="39">
        <v>154859</v>
      </c>
      <c r="AV4223" s="39" t="s">
        <v>84</v>
      </c>
      <c r="AW4223" s="39">
        <v>349</v>
      </c>
      <c r="AX4223" s="39">
        <v>2.58</v>
      </c>
      <c r="AY4223" s="39" t="s">
        <v>10</v>
      </c>
      <c r="AZ4223" s="48">
        <v>43671</v>
      </c>
      <c r="BA4223" s="39">
        <v>211026</v>
      </c>
      <c r="BB4223" s="39" t="s">
        <v>177</v>
      </c>
      <c r="BC4223" s="39">
        <v>123</v>
      </c>
      <c r="BD4223" s="39">
        <v>0.74</v>
      </c>
      <c r="BE4223" s="39" t="s">
        <v>85</v>
      </c>
      <c r="BF4223" s="48">
        <v>44414</v>
      </c>
      <c r="BG4223" s="51">
        <v>111852</v>
      </c>
      <c r="BH4223" s="39" t="s">
        <v>86</v>
      </c>
      <c r="BM4223" s="37">
        <v>4221</v>
      </c>
      <c r="BN4223" s="86"/>
    </row>
    <row r="4224" spans="1:66" ht="12.75" customHeight="1" x14ac:dyDescent="0.2">
      <c r="A4224" s="37">
        <v>3069410</v>
      </c>
      <c r="B4224" s="38" t="s">
        <v>16771</v>
      </c>
      <c r="C4224" s="39" t="s">
        <v>58</v>
      </c>
      <c r="D4224" s="72" t="s">
        <v>16772</v>
      </c>
      <c r="E4224" s="40" t="s">
        <v>16773</v>
      </c>
      <c r="F4224" s="41">
        <v>2015</v>
      </c>
      <c r="G4224" s="41" t="s">
        <v>105</v>
      </c>
      <c r="H4224" s="40" t="s">
        <v>892</v>
      </c>
      <c r="I4224" s="36">
        <v>1</v>
      </c>
      <c r="J4224" s="42">
        <v>94</v>
      </c>
      <c r="K4224" s="41" t="s">
        <v>92</v>
      </c>
      <c r="V4224" s="46" t="s">
        <v>16774</v>
      </c>
      <c r="W4224" s="47" t="s">
        <v>16775</v>
      </c>
      <c r="Y4224" s="48">
        <v>43506</v>
      </c>
      <c r="Z4224" s="48">
        <v>45697</v>
      </c>
      <c r="AA4224" s="47" t="s">
        <v>12230</v>
      </c>
      <c r="AB4224" s="39">
        <v>100</v>
      </c>
      <c r="AC4224" s="39">
        <v>7</v>
      </c>
      <c r="AD4224" s="49">
        <v>1</v>
      </c>
      <c r="AI4224" s="48">
        <v>43506</v>
      </c>
      <c r="AJ4224" s="48">
        <v>45331</v>
      </c>
      <c r="AK4224" s="47" t="s">
        <v>12230</v>
      </c>
      <c r="AL4224" s="39">
        <v>100</v>
      </c>
      <c r="AM4224" s="39">
        <v>150</v>
      </c>
      <c r="AN4224" s="49">
        <v>5</v>
      </c>
      <c r="AR4224" s="47" t="s">
        <v>10616</v>
      </c>
      <c r="AY4224" s="39" t="s">
        <v>96</v>
      </c>
      <c r="AZ4224" s="48">
        <v>44452</v>
      </c>
      <c r="BA4224" s="39">
        <v>232408</v>
      </c>
      <c r="BB4224" s="39" t="s">
        <v>495</v>
      </c>
      <c r="BC4224" s="39">
        <v>82</v>
      </c>
      <c r="BD4224" s="39">
        <v>0.94</v>
      </c>
      <c r="BE4224" s="39" t="s">
        <v>496</v>
      </c>
      <c r="BF4224" s="48">
        <v>43867</v>
      </c>
      <c r="BG4224" s="51">
        <v>153013</v>
      </c>
      <c r="BH4224" s="39" t="s">
        <v>84</v>
      </c>
      <c r="BI4224" s="52">
        <v>42683</v>
      </c>
      <c r="BJ4224" s="53">
        <v>2523742</v>
      </c>
      <c r="BK4224" s="53">
        <v>417983</v>
      </c>
      <c r="BL4224" s="54" t="s">
        <v>14687</v>
      </c>
      <c r="BM4224" s="37">
        <v>4222</v>
      </c>
      <c r="BN4224" s="86"/>
    </row>
    <row r="4225" spans="1:66" ht="12.75" customHeight="1" x14ac:dyDescent="0.2">
      <c r="A4225" s="37">
        <v>3069424</v>
      </c>
      <c r="B4225" s="38" t="s">
        <v>16776</v>
      </c>
      <c r="C4225" s="39" t="s">
        <v>58</v>
      </c>
      <c r="D4225" s="72" t="s">
        <v>16777</v>
      </c>
      <c r="E4225" s="40" t="s">
        <v>16777</v>
      </c>
      <c r="F4225" s="41">
        <v>2015</v>
      </c>
      <c r="G4225" s="41" t="s">
        <v>105</v>
      </c>
      <c r="H4225" s="40" t="s">
        <v>1965</v>
      </c>
      <c r="I4225" s="36">
        <v>1</v>
      </c>
      <c r="J4225" s="42">
        <v>94</v>
      </c>
      <c r="K4225" s="41" t="s">
        <v>7454</v>
      </c>
      <c r="V4225" s="46" t="s">
        <v>16778</v>
      </c>
      <c r="W4225" s="47" t="s">
        <v>1292</v>
      </c>
      <c r="Y4225" s="48">
        <v>43189</v>
      </c>
      <c r="Z4225" s="48">
        <v>44649</v>
      </c>
      <c r="AA4225" s="47" t="s">
        <v>16009</v>
      </c>
      <c r="AB4225" s="39">
        <v>100</v>
      </c>
      <c r="AC4225" s="39">
        <v>4</v>
      </c>
      <c r="AD4225" s="49">
        <v>3</v>
      </c>
      <c r="AE4225" s="50" t="s">
        <v>96</v>
      </c>
      <c r="AS4225" s="39" t="s">
        <v>8</v>
      </c>
      <c r="AT4225" s="48">
        <v>44170</v>
      </c>
      <c r="AU4225" s="39">
        <v>211808</v>
      </c>
      <c r="AV4225" s="39" t="s">
        <v>177</v>
      </c>
      <c r="AW4225" s="39">
        <v>2047</v>
      </c>
      <c r="AX4225" s="39">
        <v>7.71</v>
      </c>
      <c r="BI4225" s="52">
        <v>42263</v>
      </c>
      <c r="BJ4225" s="53">
        <v>25307516</v>
      </c>
      <c r="BK4225" s="53">
        <v>4063491</v>
      </c>
      <c r="BL4225" s="54" t="s">
        <v>13683</v>
      </c>
      <c r="BM4225" s="37">
        <v>4223</v>
      </c>
      <c r="BN4225" s="86"/>
    </row>
    <row r="4226" spans="1:66" ht="12.75" customHeight="1" x14ac:dyDescent="0.2">
      <c r="A4226" s="37">
        <v>3069432</v>
      </c>
      <c r="B4226" s="38" t="s">
        <v>16779</v>
      </c>
      <c r="C4226" s="39" t="s">
        <v>58</v>
      </c>
      <c r="D4226" s="68" t="s">
        <v>16780</v>
      </c>
      <c r="E4226" s="40" t="s">
        <v>16780</v>
      </c>
      <c r="F4226" s="41">
        <v>2015</v>
      </c>
      <c r="G4226" s="41" t="s">
        <v>105</v>
      </c>
      <c r="H4226" s="40" t="s">
        <v>106</v>
      </c>
      <c r="I4226" s="36">
        <v>1</v>
      </c>
      <c r="J4226" s="42">
        <v>150</v>
      </c>
      <c r="K4226" s="41" t="s">
        <v>452</v>
      </c>
      <c r="V4226" s="46" t="s">
        <v>14460</v>
      </c>
      <c r="W4226" s="47" t="s">
        <v>16781</v>
      </c>
      <c r="Y4226" s="48">
        <v>42786</v>
      </c>
      <c r="Z4226" s="48">
        <v>44611</v>
      </c>
      <c r="AA4226" s="47" t="s">
        <v>95</v>
      </c>
      <c r="AB4226" s="39">
        <v>100</v>
      </c>
      <c r="AC4226" s="39">
        <v>5</v>
      </c>
      <c r="AD4226" s="49">
        <v>4</v>
      </c>
      <c r="AE4226" s="50" t="s">
        <v>96</v>
      </c>
      <c r="AI4226" s="48">
        <v>42510</v>
      </c>
      <c r="AJ4226" s="48">
        <v>44700</v>
      </c>
      <c r="AK4226" s="47" t="s">
        <v>95</v>
      </c>
      <c r="AL4226" s="39">
        <v>100</v>
      </c>
      <c r="AM4226" s="39">
        <v>85</v>
      </c>
      <c r="AN4226" s="49">
        <v>46</v>
      </c>
      <c r="AO4226" s="39" t="s">
        <v>96</v>
      </c>
      <c r="AR4226" s="47" t="s">
        <v>5627</v>
      </c>
      <c r="AS4226" s="39" t="s">
        <v>9</v>
      </c>
      <c r="AT4226" s="48">
        <v>43829</v>
      </c>
      <c r="AU4226" s="39">
        <v>232057</v>
      </c>
      <c r="AV4226" s="39" t="s">
        <v>495</v>
      </c>
      <c r="AW4226" s="39">
        <v>384</v>
      </c>
      <c r="AX4226" s="39">
        <v>3.81</v>
      </c>
      <c r="AY4226" s="39" t="s">
        <v>12</v>
      </c>
      <c r="AZ4226" s="48">
        <v>44394</v>
      </c>
      <c r="BA4226" s="39">
        <v>132146</v>
      </c>
      <c r="BB4226" s="39" t="s">
        <v>86</v>
      </c>
      <c r="BC4226" s="39">
        <v>106</v>
      </c>
      <c r="BD4226" s="39">
        <v>0.82</v>
      </c>
      <c r="BE4226" s="39" t="s">
        <v>895</v>
      </c>
      <c r="BF4226" s="48">
        <v>44421</v>
      </c>
      <c r="BG4226" s="51">
        <v>82436</v>
      </c>
      <c r="BH4226" s="39" t="s">
        <v>99</v>
      </c>
      <c r="BI4226" s="52">
        <v>42250</v>
      </c>
      <c r="BJ4226" s="53">
        <v>4747830</v>
      </c>
      <c r="BK4226" s="53">
        <v>725881</v>
      </c>
      <c r="BL4226" s="54" t="s">
        <v>14278</v>
      </c>
      <c r="BM4226" s="37">
        <v>4224</v>
      </c>
      <c r="BN4226" s="85" t="s">
        <v>22603</v>
      </c>
    </row>
    <row r="4227" spans="1:66" ht="12.75" customHeight="1" x14ac:dyDescent="0.2">
      <c r="A4227" s="37">
        <v>3069434</v>
      </c>
      <c r="B4227" s="38" t="s">
        <v>16782</v>
      </c>
      <c r="C4227" s="39" t="s">
        <v>58</v>
      </c>
      <c r="D4227" s="72" t="s">
        <v>16783</v>
      </c>
      <c r="E4227" s="40" t="s">
        <v>16783</v>
      </c>
      <c r="F4227" s="41">
        <v>2015</v>
      </c>
      <c r="G4227" s="41" t="s">
        <v>105</v>
      </c>
      <c r="H4227" s="40" t="s">
        <v>71</v>
      </c>
      <c r="I4227" s="36">
        <v>1</v>
      </c>
      <c r="J4227" s="42">
        <v>115</v>
      </c>
      <c r="K4227" s="41" t="s">
        <v>167</v>
      </c>
      <c r="V4227" s="46" t="s">
        <v>16784</v>
      </c>
      <c r="W4227" s="47" t="s">
        <v>16785</v>
      </c>
      <c r="Y4227" s="48">
        <v>42756</v>
      </c>
      <c r="Z4227" s="48">
        <v>44854</v>
      </c>
      <c r="AA4227" s="47" t="s">
        <v>115</v>
      </c>
      <c r="AB4227" s="39">
        <v>100</v>
      </c>
      <c r="AC4227" s="39">
        <v>5</v>
      </c>
      <c r="AD4227" s="49">
        <v>3</v>
      </c>
      <c r="AE4227" s="50" t="s">
        <v>96</v>
      </c>
      <c r="AI4227" s="48">
        <v>42664</v>
      </c>
      <c r="AJ4227" s="48">
        <v>44854</v>
      </c>
      <c r="AK4227" s="47" t="s">
        <v>115</v>
      </c>
      <c r="AL4227" s="39">
        <v>100</v>
      </c>
      <c r="AM4227" s="39">
        <v>100</v>
      </c>
      <c r="AN4227" s="49">
        <v>33</v>
      </c>
      <c r="AO4227" s="39" t="s">
        <v>96</v>
      </c>
      <c r="AR4227" s="47" t="s">
        <v>10273</v>
      </c>
      <c r="AS4227" s="39" t="s">
        <v>9</v>
      </c>
      <c r="AT4227" s="48">
        <v>44417</v>
      </c>
      <c r="AU4227" s="39">
        <v>241254</v>
      </c>
      <c r="AV4227" s="39" t="s">
        <v>75</v>
      </c>
      <c r="AW4227" s="39">
        <v>125</v>
      </c>
      <c r="AX4227" s="39">
        <v>3.15</v>
      </c>
      <c r="AY4227" s="39" t="s">
        <v>10</v>
      </c>
      <c r="AZ4227" s="48">
        <v>44169</v>
      </c>
      <c r="BA4227" s="39">
        <v>230633</v>
      </c>
      <c r="BB4227" s="39" t="s">
        <v>495</v>
      </c>
      <c r="BC4227" s="39">
        <v>146</v>
      </c>
      <c r="BD4227" s="39">
        <v>1.07</v>
      </c>
      <c r="BE4227" s="39" t="s">
        <v>85</v>
      </c>
      <c r="BF4227" s="48">
        <v>44449</v>
      </c>
      <c r="BG4227" s="51">
        <v>131615</v>
      </c>
      <c r="BH4227" s="39" t="s">
        <v>86</v>
      </c>
      <c r="BI4227" s="52">
        <v>42270</v>
      </c>
      <c r="BJ4227" s="53">
        <v>1057041</v>
      </c>
      <c r="BK4227" s="53">
        <v>160230</v>
      </c>
      <c r="BL4227" s="54" t="s">
        <v>14240</v>
      </c>
      <c r="BM4227" s="37">
        <v>4225</v>
      </c>
      <c r="BN4227" s="86"/>
    </row>
    <row r="4228" spans="1:66" ht="12.75" customHeight="1" x14ac:dyDescent="0.2">
      <c r="A4228" s="37">
        <v>3069543</v>
      </c>
      <c r="B4228" s="38" t="s">
        <v>16786</v>
      </c>
      <c r="C4228" s="39" t="s">
        <v>58</v>
      </c>
      <c r="D4228" s="68" t="s">
        <v>16787</v>
      </c>
      <c r="E4228" s="40" t="s">
        <v>16787</v>
      </c>
      <c r="F4228" s="41">
        <v>2014</v>
      </c>
      <c r="G4228" s="41" t="s">
        <v>91</v>
      </c>
      <c r="H4228" s="40" t="s">
        <v>61</v>
      </c>
      <c r="I4228" s="36">
        <v>1</v>
      </c>
      <c r="J4228" s="42">
        <v>108</v>
      </c>
      <c r="K4228" s="41" t="s">
        <v>92</v>
      </c>
      <c r="V4228" s="46" t="s">
        <v>16788</v>
      </c>
      <c r="W4228" s="47" t="s">
        <v>16789</v>
      </c>
      <c r="Y4228" s="48">
        <v>42795</v>
      </c>
      <c r="Z4228" s="48">
        <v>44620</v>
      </c>
      <c r="AA4228" s="47" t="s">
        <v>95</v>
      </c>
      <c r="AB4228" s="39">
        <v>100</v>
      </c>
      <c r="AC4228" s="39">
        <v>5</v>
      </c>
      <c r="AD4228" s="49">
        <v>2</v>
      </c>
      <c r="AE4228" s="50" t="s">
        <v>96</v>
      </c>
      <c r="AI4228" s="48">
        <v>42522</v>
      </c>
      <c r="AJ4228" s="48">
        <v>44712</v>
      </c>
      <c r="AK4228" s="47" t="s">
        <v>95</v>
      </c>
      <c r="AL4228" s="39">
        <v>100</v>
      </c>
      <c r="AM4228" s="39">
        <v>85</v>
      </c>
      <c r="AN4228" s="49">
        <v>27</v>
      </c>
      <c r="AO4228" s="39" t="s">
        <v>96</v>
      </c>
      <c r="AR4228" s="47" t="s">
        <v>11173</v>
      </c>
      <c r="AS4228" s="39" t="s">
        <v>9</v>
      </c>
      <c r="AT4228" s="48">
        <v>43145</v>
      </c>
      <c r="AU4228" s="39">
        <v>244420</v>
      </c>
      <c r="AV4228" s="39" t="s">
        <v>75</v>
      </c>
      <c r="AW4228" s="39">
        <v>123</v>
      </c>
      <c r="AX4228" s="39">
        <v>3.06</v>
      </c>
      <c r="AY4228" s="39" t="s">
        <v>12</v>
      </c>
      <c r="AZ4228" s="48">
        <v>44349</v>
      </c>
      <c r="BA4228" s="39">
        <v>254733</v>
      </c>
      <c r="BB4228" s="39" t="s">
        <v>75</v>
      </c>
      <c r="BC4228" s="39">
        <v>46</v>
      </c>
      <c r="BD4228" s="39">
        <v>2.4</v>
      </c>
      <c r="BE4228" s="39" t="s">
        <v>85</v>
      </c>
      <c r="BF4228" s="48">
        <v>44452</v>
      </c>
      <c r="BG4228" s="51">
        <v>63111</v>
      </c>
      <c r="BH4228" s="39" t="s">
        <v>99</v>
      </c>
      <c r="BM4228" s="37">
        <v>4226</v>
      </c>
      <c r="BN4228" s="85" t="s">
        <v>22603</v>
      </c>
    </row>
    <row r="4229" spans="1:66" ht="12.75" customHeight="1" x14ac:dyDescent="0.2">
      <c r="A4229" s="37">
        <v>3069645</v>
      </c>
      <c r="B4229" s="38" t="s">
        <v>16790</v>
      </c>
      <c r="C4229" s="39" t="s">
        <v>58</v>
      </c>
      <c r="D4229" s="72" t="s">
        <v>16791</v>
      </c>
      <c r="E4229" s="40" t="s">
        <v>16792</v>
      </c>
      <c r="F4229" s="41">
        <v>2016</v>
      </c>
      <c r="G4229" s="41" t="s">
        <v>70</v>
      </c>
      <c r="H4229" s="40" t="s">
        <v>71</v>
      </c>
      <c r="I4229" s="36">
        <v>1</v>
      </c>
      <c r="J4229" s="42">
        <v>95</v>
      </c>
      <c r="K4229" s="41" t="s">
        <v>7454</v>
      </c>
      <c r="V4229" s="46" t="s">
        <v>14781</v>
      </c>
      <c r="W4229" s="47" t="s">
        <v>16793</v>
      </c>
      <c r="Y4229" s="48">
        <v>43169</v>
      </c>
      <c r="Z4229" s="48">
        <v>2958465</v>
      </c>
      <c r="AA4229" s="47" t="s">
        <v>186</v>
      </c>
      <c r="AB4229" s="39">
        <v>100</v>
      </c>
      <c r="AC4229" s="39">
        <v>99</v>
      </c>
      <c r="AD4229" s="49">
        <v>2</v>
      </c>
      <c r="AE4229" s="50" t="s">
        <v>66</v>
      </c>
      <c r="AI4229" s="48">
        <v>44265</v>
      </c>
      <c r="AJ4229" s="48">
        <v>46022</v>
      </c>
      <c r="AK4229" s="47" t="s">
        <v>186</v>
      </c>
      <c r="AL4229" s="39">
        <v>100</v>
      </c>
      <c r="AM4229" s="39">
        <v>99</v>
      </c>
      <c r="AN4229" s="49">
        <v>4</v>
      </c>
      <c r="AR4229" s="47" t="s">
        <v>2496</v>
      </c>
      <c r="AS4229" s="39" t="s">
        <v>9</v>
      </c>
      <c r="AT4229" s="48">
        <v>44276</v>
      </c>
      <c r="AU4229" s="39">
        <v>213028</v>
      </c>
      <c r="AV4229" s="39" t="s">
        <v>177</v>
      </c>
      <c r="AW4229" s="39">
        <v>550</v>
      </c>
      <c r="AX4229" s="39">
        <v>2.2599999999999998</v>
      </c>
      <c r="AY4229" s="39" t="s">
        <v>76</v>
      </c>
      <c r="AZ4229" s="48">
        <v>44320</v>
      </c>
      <c r="BA4229" s="39">
        <v>170858</v>
      </c>
      <c r="BB4229" s="39" t="s">
        <v>141</v>
      </c>
      <c r="BC4229" s="39">
        <v>81</v>
      </c>
      <c r="BD4229" s="39">
        <v>0.71</v>
      </c>
      <c r="BE4229" s="39" t="s">
        <v>665</v>
      </c>
      <c r="BF4229" s="48">
        <v>44430</v>
      </c>
      <c r="BG4229" s="51">
        <v>161152</v>
      </c>
      <c r="BH4229" s="39" t="s">
        <v>84</v>
      </c>
      <c r="BI4229" s="52">
        <v>42439</v>
      </c>
      <c r="BJ4229" s="53">
        <v>1771869</v>
      </c>
      <c r="BK4229" s="53">
        <v>289008</v>
      </c>
      <c r="BL4229" s="54" t="s">
        <v>186</v>
      </c>
      <c r="BM4229" s="37">
        <v>4227</v>
      </c>
      <c r="BN4229" s="86"/>
    </row>
    <row r="4230" spans="1:66" ht="12.75" customHeight="1" x14ac:dyDescent="0.2">
      <c r="A4230" s="37">
        <v>3069652</v>
      </c>
      <c r="B4230" s="38" t="s">
        <v>16794</v>
      </c>
      <c r="C4230" s="39" t="s">
        <v>58</v>
      </c>
      <c r="D4230" s="72" t="s">
        <v>16795</v>
      </c>
      <c r="E4230" s="40" t="s">
        <v>16795</v>
      </c>
      <c r="F4230" s="41">
        <v>2016</v>
      </c>
      <c r="G4230" s="41" t="s">
        <v>70</v>
      </c>
      <c r="H4230" s="40" t="s">
        <v>71</v>
      </c>
      <c r="I4230" s="36">
        <v>1</v>
      </c>
      <c r="J4230" s="42">
        <v>88</v>
      </c>
      <c r="K4230" s="41" t="s">
        <v>7454</v>
      </c>
      <c r="V4230" s="46" t="s">
        <v>16796</v>
      </c>
      <c r="W4230" s="47" t="s">
        <v>16797</v>
      </c>
      <c r="Y4230" s="48">
        <v>43156</v>
      </c>
      <c r="Z4230" s="48">
        <v>2958465</v>
      </c>
      <c r="AA4230" s="47" t="s">
        <v>186</v>
      </c>
      <c r="AB4230" s="39">
        <v>100</v>
      </c>
      <c r="AC4230" s="39">
        <v>99</v>
      </c>
      <c r="AD4230" s="49">
        <v>3</v>
      </c>
      <c r="AE4230" s="50" t="s">
        <v>66</v>
      </c>
      <c r="AI4230" s="48">
        <v>44252</v>
      </c>
      <c r="AJ4230" s="48">
        <v>46022</v>
      </c>
      <c r="AK4230" s="47" t="s">
        <v>186</v>
      </c>
      <c r="AL4230" s="39">
        <v>100</v>
      </c>
      <c r="AM4230" s="39">
        <v>99</v>
      </c>
      <c r="AN4230" s="49">
        <v>6</v>
      </c>
      <c r="AR4230" s="47" t="s">
        <v>866</v>
      </c>
      <c r="AS4230" s="39" t="s">
        <v>7</v>
      </c>
      <c r="AT4230" s="48">
        <v>44398</v>
      </c>
      <c r="AU4230" s="39">
        <v>234600</v>
      </c>
      <c r="AV4230" s="39" t="s">
        <v>495</v>
      </c>
      <c r="AW4230" s="39">
        <v>713</v>
      </c>
      <c r="AX4230" s="39">
        <v>11.25</v>
      </c>
      <c r="AY4230" s="39" t="s">
        <v>76</v>
      </c>
      <c r="AZ4230" s="48">
        <v>44437</v>
      </c>
      <c r="BA4230" s="39">
        <v>170319</v>
      </c>
      <c r="BB4230" s="39" t="s">
        <v>141</v>
      </c>
      <c r="BC4230" s="39">
        <v>178</v>
      </c>
      <c r="BD4230" s="39">
        <v>1.61</v>
      </c>
      <c r="BE4230" s="39" t="s">
        <v>665</v>
      </c>
      <c r="BF4230" s="48">
        <v>44403</v>
      </c>
      <c r="BG4230" s="51">
        <v>162427</v>
      </c>
      <c r="BH4230" s="39" t="s">
        <v>84</v>
      </c>
      <c r="BI4230" s="52">
        <v>42425</v>
      </c>
      <c r="BJ4230" s="53">
        <v>2091857</v>
      </c>
      <c r="BK4230" s="53">
        <v>330851</v>
      </c>
      <c r="BL4230" s="54" t="s">
        <v>186</v>
      </c>
      <c r="BM4230" s="37">
        <v>4228</v>
      </c>
      <c r="BN4230" s="86"/>
    </row>
    <row r="4231" spans="1:66" ht="12.75" customHeight="1" x14ac:dyDescent="0.2">
      <c r="A4231" s="37">
        <v>3069653</v>
      </c>
      <c r="B4231" s="38" t="s">
        <v>16798</v>
      </c>
      <c r="C4231" s="39" t="s">
        <v>58</v>
      </c>
      <c r="D4231" s="72" t="s">
        <v>16799</v>
      </c>
      <c r="E4231" s="40" t="s">
        <v>16799</v>
      </c>
      <c r="F4231" s="41">
        <v>2015</v>
      </c>
      <c r="G4231" s="41" t="s">
        <v>70</v>
      </c>
      <c r="H4231" s="40" t="s">
        <v>71</v>
      </c>
      <c r="I4231" s="36">
        <v>1</v>
      </c>
      <c r="J4231" s="42">
        <v>90</v>
      </c>
      <c r="K4231" s="41" t="s">
        <v>167</v>
      </c>
      <c r="V4231" s="46" t="s">
        <v>15290</v>
      </c>
      <c r="W4231" s="47" t="s">
        <v>16800</v>
      </c>
      <c r="Y4231" s="48">
        <v>43421</v>
      </c>
      <c r="Z4231" s="48">
        <v>2958465</v>
      </c>
      <c r="AA4231" s="47" t="s">
        <v>186</v>
      </c>
      <c r="AB4231" s="39">
        <v>100</v>
      </c>
      <c r="AC4231" s="39">
        <v>99</v>
      </c>
      <c r="AD4231" s="49">
        <v>1</v>
      </c>
      <c r="AE4231" s="50" t="s">
        <v>66</v>
      </c>
      <c r="AI4231" s="48">
        <v>43421</v>
      </c>
      <c r="AJ4231" s="48">
        <v>44516</v>
      </c>
      <c r="AK4231" s="47" t="s">
        <v>186</v>
      </c>
      <c r="AL4231" s="39">
        <v>100</v>
      </c>
      <c r="AM4231" s="39">
        <v>70</v>
      </c>
      <c r="AN4231" s="49">
        <v>20</v>
      </c>
      <c r="AP4231" s="48">
        <v>44517</v>
      </c>
      <c r="AQ4231" s="48">
        <v>46022</v>
      </c>
      <c r="AR4231" s="47" t="s">
        <v>13334</v>
      </c>
      <c r="AS4231" s="39" t="s">
        <v>8</v>
      </c>
      <c r="AT4231" s="48">
        <v>43475</v>
      </c>
      <c r="AU4231" s="39">
        <v>242245</v>
      </c>
      <c r="AV4231" s="39" t="s">
        <v>75</v>
      </c>
      <c r="AW4231" s="39">
        <v>333</v>
      </c>
      <c r="AX4231" s="39">
        <v>5.79</v>
      </c>
      <c r="AY4231" s="39" t="s">
        <v>76</v>
      </c>
      <c r="AZ4231" s="48">
        <v>44415</v>
      </c>
      <c r="BA4231" s="39">
        <v>113203</v>
      </c>
      <c r="BB4231" s="39" t="s">
        <v>86</v>
      </c>
      <c r="BC4231" s="39">
        <v>45</v>
      </c>
      <c r="BD4231" s="39">
        <v>0.46</v>
      </c>
      <c r="BE4231" s="39" t="s">
        <v>665</v>
      </c>
      <c r="BF4231" s="48">
        <v>44442</v>
      </c>
      <c r="BG4231" s="51">
        <v>92122</v>
      </c>
      <c r="BH4231" s="39" t="s">
        <v>99</v>
      </c>
      <c r="BI4231" s="52">
        <v>42691</v>
      </c>
      <c r="BJ4231" s="53">
        <v>1306970</v>
      </c>
      <c r="BK4231" s="53">
        <v>209168</v>
      </c>
      <c r="BL4231" s="54" t="s">
        <v>186</v>
      </c>
      <c r="BM4231" s="37">
        <v>4229</v>
      </c>
      <c r="BN4231" s="86"/>
    </row>
    <row r="4232" spans="1:66" ht="12.75" customHeight="1" x14ac:dyDescent="0.2">
      <c r="A4232" s="37">
        <v>3069656</v>
      </c>
      <c r="B4232" s="38" t="s">
        <v>16801</v>
      </c>
      <c r="C4232" s="39" t="s">
        <v>58</v>
      </c>
      <c r="D4232" s="72" t="s">
        <v>16802</v>
      </c>
      <c r="E4232" s="40" t="s">
        <v>16803</v>
      </c>
      <c r="F4232" s="41">
        <v>2015</v>
      </c>
      <c r="G4232" s="41" t="s">
        <v>70</v>
      </c>
      <c r="H4232" s="40" t="s">
        <v>71</v>
      </c>
      <c r="I4232" s="36">
        <v>1</v>
      </c>
      <c r="J4232" s="42">
        <v>100</v>
      </c>
      <c r="K4232" s="41" t="s">
        <v>7454</v>
      </c>
      <c r="V4232" s="46" t="s">
        <v>2579</v>
      </c>
      <c r="W4232" s="47" t="s">
        <v>16804</v>
      </c>
      <c r="Y4232" s="48">
        <v>43055</v>
      </c>
      <c r="Z4232" s="48">
        <v>2958465</v>
      </c>
      <c r="AA4232" s="47" t="s">
        <v>186</v>
      </c>
      <c r="AB4232" s="39">
        <v>100</v>
      </c>
      <c r="AC4232" s="39">
        <v>99</v>
      </c>
      <c r="AD4232" s="49">
        <v>3</v>
      </c>
      <c r="AE4232" s="50" t="s">
        <v>66</v>
      </c>
      <c r="AI4232" s="48">
        <v>44151</v>
      </c>
      <c r="AJ4232" s="48">
        <v>46022</v>
      </c>
      <c r="AK4232" s="47" t="s">
        <v>186</v>
      </c>
      <c r="AL4232" s="39">
        <v>100</v>
      </c>
      <c r="AM4232" s="39">
        <v>99</v>
      </c>
      <c r="AN4232" s="49">
        <v>10</v>
      </c>
      <c r="AS4232" s="39" t="s">
        <v>8</v>
      </c>
      <c r="AT4232" s="48">
        <v>44266</v>
      </c>
      <c r="AU4232" s="39">
        <v>212600</v>
      </c>
      <c r="AV4232" s="39" t="s">
        <v>177</v>
      </c>
      <c r="AW4232" s="39">
        <v>1309</v>
      </c>
      <c r="AX4232" s="39">
        <v>5.23</v>
      </c>
      <c r="AY4232" s="39" t="s">
        <v>96</v>
      </c>
      <c r="AZ4232" s="48">
        <v>43532</v>
      </c>
      <c r="BA4232" s="39">
        <v>241307</v>
      </c>
      <c r="BB4232" s="39" t="s">
        <v>75</v>
      </c>
      <c r="BC4232" s="39">
        <v>106</v>
      </c>
      <c r="BD4232" s="39">
        <v>1.77</v>
      </c>
      <c r="BE4232" s="39" t="s">
        <v>665</v>
      </c>
      <c r="BF4232" s="48">
        <v>44442</v>
      </c>
      <c r="BG4232" s="51">
        <v>150400</v>
      </c>
      <c r="BH4232" s="39" t="s">
        <v>84</v>
      </c>
      <c r="BI4232" s="52">
        <v>42354</v>
      </c>
      <c r="BJ4232" s="53">
        <v>7421950</v>
      </c>
      <c r="BK4232" s="53">
        <v>1082943</v>
      </c>
      <c r="BL4232" s="54" t="s">
        <v>186</v>
      </c>
      <c r="BM4232" s="37">
        <v>4230</v>
      </c>
      <c r="BN4232" s="86"/>
    </row>
    <row r="4233" spans="1:66" ht="12.75" customHeight="1" x14ac:dyDescent="0.2">
      <c r="A4233" s="37">
        <v>3069666</v>
      </c>
      <c r="B4233" s="38" t="s">
        <v>16805</v>
      </c>
      <c r="C4233" s="39" t="s">
        <v>58</v>
      </c>
      <c r="D4233" s="72" t="s">
        <v>16806</v>
      </c>
      <c r="E4233" s="40" t="s">
        <v>16806</v>
      </c>
      <c r="F4233" s="41">
        <v>2016</v>
      </c>
      <c r="G4233" s="41" t="s">
        <v>105</v>
      </c>
      <c r="H4233" s="40" t="s">
        <v>892</v>
      </c>
      <c r="I4233" s="36">
        <v>1</v>
      </c>
      <c r="J4233" s="42">
        <v>115</v>
      </c>
      <c r="K4233" s="41" t="s">
        <v>452</v>
      </c>
      <c r="V4233" s="46" t="s">
        <v>16807</v>
      </c>
      <c r="W4233" s="47" t="s">
        <v>16808</v>
      </c>
      <c r="Y4233" s="48">
        <v>43289</v>
      </c>
      <c r="Z4233" s="48">
        <v>48767</v>
      </c>
      <c r="AA4233" s="47" t="s">
        <v>186</v>
      </c>
      <c r="AB4233" s="39">
        <v>100</v>
      </c>
      <c r="AC4233" s="39">
        <v>99</v>
      </c>
      <c r="AD4233" s="49">
        <v>2</v>
      </c>
      <c r="AR4233" s="47" t="s">
        <v>4147</v>
      </c>
      <c r="AS4233" s="39" t="s">
        <v>8</v>
      </c>
      <c r="AT4233" s="48">
        <v>44202</v>
      </c>
      <c r="AU4233" s="39">
        <v>212104</v>
      </c>
      <c r="AV4233" s="39" t="s">
        <v>177</v>
      </c>
      <c r="AW4233" s="39">
        <v>1582</v>
      </c>
      <c r="AX4233" s="39">
        <v>6.37</v>
      </c>
      <c r="AY4233" s="39" t="s">
        <v>96</v>
      </c>
      <c r="AZ4233" s="48">
        <v>44311</v>
      </c>
      <c r="BA4233" s="39">
        <v>182924</v>
      </c>
      <c r="BB4233" s="39" t="s">
        <v>141</v>
      </c>
      <c r="BC4233" s="39">
        <v>145</v>
      </c>
      <c r="BD4233" s="39">
        <v>0.71</v>
      </c>
      <c r="BI4233" s="52">
        <v>42529</v>
      </c>
      <c r="BJ4233" s="53">
        <v>2913266</v>
      </c>
      <c r="BK4233" s="53">
        <v>462184</v>
      </c>
      <c r="BL4233" s="54" t="s">
        <v>186</v>
      </c>
      <c r="BM4233" s="37">
        <v>4231</v>
      </c>
      <c r="BN4233" s="86"/>
    </row>
    <row r="4234" spans="1:66" ht="12.75" customHeight="1" x14ac:dyDescent="0.2">
      <c r="A4234" s="37">
        <v>3069670</v>
      </c>
      <c r="B4234" s="38" t="s">
        <v>16809</v>
      </c>
      <c r="C4234" s="39" t="s">
        <v>58</v>
      </c>
      <c r="D4234" s="72" t="s">
        <v>16810</v>
      </c>
      <c r="E4234" s="40" t="s">
        <v>16811</v>
      </c>
      <c r="F4234" s="41">
        <v>2016</v>
      </c>
      <c r="G4234" s="41" t="s">
        <v>105</v>
      </c>
      <c r="H4234" s="40" t="s">
        <v>2488</v>
      </c>
      <c r="I4234" s="36">
        <v>1</v>
      </c>
      <c r="J4234" s="42">
        <v>105</v>
      </c>
      <c r="K4234" s="41" t="s">
        <v>7454</v>
      </c>
      <c r="V4234" s="46" t="s">
        <v>405</v>
      </c>
      <c r="W4234" s="47" t="s">
        <v>16812</v>
      </c>
      <c r="Y4234" s="48">
        <v>43495</v>
      </c>
      <c r="Z4234" s="48">
        <v>48973</v>
      </c>
      <c r="AA4234" s="47" t="s">
        <v>186</v>
      </c>
      <c r="AB4234" s="39">
        <v>100</v>
      </c>
      <c r="AC4234" s="39">
        <v>99</v>
      </c>
      <c r="AD4234" s="49">
        <v>2</v>
      </c>
      <c r="AR4234" s="47" t="s">
        <v>2305</v>
      </c>
      <c r="AS4234" s="39" t="s">
        <v>8</v>
      </c>
      <c r="AT4234" s="48">
        <v>44171</v>
      </c>
      <c r="AU4234" s="39">
        <v>211526</v>
      </c>
      <c r="AV4234" s="39" t="s">
        <v>177</v>
      </c>
      <c r="AW4234" s="39">
        <v>1863</v>
      </c>
      <c r="AX4234" s="39">
        <v>7.39</v>
      </c>
      <c r="BI4234" s="52">
        <v>42733</v>
      </c>
      <c r="BJ4234" s="53">
        <v>4775948</v>
      </c>
      <c r="BK4234" s="53">
        <v>807966</v>
      </c>
      <c r="BL4234" s="54" t="s">
        <v>186</v>
      </c>
      <c r="BM4234" s="37">
        <v>4232</v>
      </c>
      <c r="BN4234" s="86"/>
    </row>
    <row r="4235" spans="1:66" ht="12.75" customHeight="1" x14ac:dyDescent="0.2">
      <c r="A4235" s="37">
        <v>3069674</v>
      </c>
      <c r="B4235" s="38" t="s">
        <v>16813</v>
      </c>
      <c r="C4235" s="39" t="s">
        <v>58</v>
      </c>
      <c r="D4235" s="72" t="s">
        <v>16814</v>
      </c>
      <c r="E4235" s="40" t="s">
        <v>16815</v>
      </c>
      <c r="F4235" s="41">
        <v>2016</v>
      </c>
      <c r="G4235" s="41" t="s">
        <v>105</v>
      </c>
      <c r="H4235" s="40" t="s">
        <v>892</v>
      </c>
      <c r="I4235" s="36">
        <v>1</v>
      </c>
      <c r="J4235" s="42">
        <v>107</v>
      </c>
      <c r="K4235" s="41" t="s">
        <v>7454</v>
      </c>
      <c r="V4235" s="46" t="s">
        <v>15125</v>
      </c>
      <c r="W4235" s="47" t="s">
        <v>16816</v>
      </c>
      <c r="Y4235" s="48">
        <v>43410</v>
      </c>
      <c r="Z4235" s="48">
        <v>48888</v>
      </c>
      <c r="AA4235" s="47" t="s">
        <v>186</v>
      </c>
      <c r="AB4235" s="39">
        <v>100</v>
      </c>
      <c r="AC4235" s="39">
        <v>99</v>
      </c>
      <c r="AD4235" s="49">
        <v>1</v>
      </c>
      <c r="AR4235" s="47" t="s">
        <v>3155</v>
      </c>
      <c r="AS4235" s="39" t="s">
        <v>7</v>
      </c>
      <c r="AT4235" s="48">
        <v>43514</v>
      </c>
      <c r="AU4235" s="39">
        <v>214324</v>
      </c>
      <c r="AV4235" s="39" t="s">
        <v>177</v>
      </c>
      <c r="AW4235" s="39">
        <v>2020</v>
      </c>
      <c r="AX4235" s="39">
        <v>8.68</v>
      </c>
      <c r="BI4235" s="52">
        <v>42649</v>
      </c>
      <c r="BJ4235" s="53">
        <v>946766</v>
      </c>
      <c r="BK4235" s="53">
        <v>187312</v>
      </c>
      <c r="BL4235" s="54" t="s">
        <v>186</v>
      </c>
      <c r="BM4235" s="37">
        <v>4233</v>
      </c>
      <c r="BN4235" s="86"/>
    </row>
    <row r="4236" spans="1:66" ht="12.75" customHeight="1" x14ac:dyDescent="0.2">
      <c r="A4236" s="37">
        <v>3069898</v>
      </c>
      <c r="B4236" s="38" t="s">
        <v>16817</v>
      </c>
      <c r="C4236" s="39" t="s">
        <v>58</v>
      </c>
      <c r="D4236" s="72" t="s">
        <v>16818</v>
      </c>
      <c r="E4236" s="40" t="s">
        <v>16819</v>
      </c>
      <c r="F4236" s="41">
        <v>2015</v>
      </c>
      <c r="G4236" s="41" t="s">
        <v>91</v>
      </c>
      <c r="H4236" s="40" t="s">
        <v>71</v>
      </c>
      <c r="I4236" s="36">
        <v>1</v>
      </c>
      <c r="J4236" s="42">
        <v>85</v>
      </c>
      <c r="K4236" s="41" t="s">
        <v>167</v>
      </c>
      <c r="V4236" s="46" t="s">
        <v>16820</v>
      </c>
      <c r="W4236" s="47" t="s">
        <v>16821</v>
      </c>
      <c r="Y4236" s="48">
        <v>42981</v>
      </c>
      <c r="Z4236" s="48">
        <v>45537</v>
      </c>
      <c r="AA4236" s="47" t="s">
        <v>6873</v>
      </c>
      <c r="AB4236" s="39">
        <v>100</v>
      </c>
      <c r="AC4236" s="39">
        <v>8</v>
      </c>
      <c r="AD4236" s="49">
        <v>3</v>
      </c>
      <c r="AI4236" s="48">
        <v>43468</v>
      </c>
      <c r="AJ4236" s="48">
        <v>44806</v>
      </c>
      <c r="AK4236" s="47" t="s">
        <v>6873</v>
      </c>
      <c r="AL4236" s="39">
        <v>100</v>
      </c>
      <c r="AM4236" s="39">
        <v>150</v>
      </c>
      <c r="AN4236" s="49">
        <v>11</v>
      </c>
      <c r="AR4236" s="47" t="s">
        <v>15642</v>
      </c>
      <c r="AS4236" s="39" t="s">
        <v>8</v>
      </c>
      <c r="AT4236" s="48">
        <v>43926</v>
      </c>
      <c r="AU4236" s="39">
        <v>230155</v>
      </c>
      <c r="AV4236" s="39" t="s">
        <v>495</v>
      </c>
      <c r="AW4236" s="39">
        <v>1066</v>
      </c>
      <c r="AX4236" s="39">
        <v>5.16</v>
      </c>
      <c r="AY4236" s="39" t="s">
        <v>11</v>
      </c>
      <c r="AZ4236" s="48">
        <v>43949</v>
      </c>
      <c r="BA4236" s="39">
        <v>230659</v>
      </c>
      <c r="BB4236" s="39" t="s">
        <v>495</v>
      </c>
      <c r="BC4236" s="39">
        <v>56</v>
      </c>
      <c r="BD4236" s="39">
        <v>0.33</v>
      </c>
      <c r="BE4236" s="39" t="s">
        <v>895</v>
      </c>
      <c r="BF4236" s="48">
        <v>44452</v>
      </c>
      <c r="BG4236" s="51">
        <v>174854</v>
      </c>
      <c r="BH4236" s="39" t="s">
        <v>141</v>
      </c>
      <c r="BI4236" s="52">
        <v>42250</v>
      </c>
      <c r="BJ4236" s="53">
        <v>630494</v>
      </c>
      <c r="BK4236" s="53">
        <v>110586</v>
      </c>
      <c r="BL4236" s="54" t="s">
        <v>6873</v>
      </c>
      <c r="BM4236" s="37">
        <v>4234</v>
      </c>
      <c r="BN4236" s="86"/>
    </row>
    <row r="4237" spans="1:66" ht="12.75" customHeight="1" x14ac:dyDescent="0.2">
      <c r="A4237" s="37">
        <v>3070027</v>
      </c>
      <c r="B4237" s="38" t="s">
        <v>16822</v>
      </c>
      <c r="C4237" s="39" t="s">
        <v>58</v>
      </c>
      <c r="D4237" s="72" t="s">
        <v>16823</v>
      </c>
      <c r="E4237" s="40" t="s">
        <v>16824</v>
      </c>
      <c r="F4237" s="41">
        <v>2015</v>
      </c>
      <c r="G4237" s="41" t="s">
        <v>5859</v>
      </c>
      <c r="H4237" s="40" t="s">
        <v>106</v>
      </c>
      <c r="I4237" s="36">
        <v>1</v>
      </c>
      <c r="J4237" s="42">
        <v>96</v>
      </c>
      <c r="K4237" s="41" t="s">
        <v>92</v>
      </c>
      <c r="V4237" s="46" t="s">
        <v>16825</v>
      </c>
      <c r="W4237" s="47" t="s">
        <v>16826</v>
      </c>
      <c r="Y4237" s="48">
        <v>44166</v>
      </c>
      <c r="Z4237" s="48">
        <v>46356</v>
      </c>
      <c r="AA4237" s="47" t="s">
        <v>13092</v>
      </c>
      <c r="AB4237" s="39">
        <v>100</v>
      </c>
      <c r="AC4237" s="39">
        <v>8</v>
      </c>
      <c r="AD4237" s="49">
        <v>2</v>
      </c>
      <c r="AR4237" s="47" t="s">
        <v>5317</v>
      </c>
      <c r="AS4237" s="39" t="s">
        <v>7</v>
      </c>
      <c r="AT4237" s="48">
        <v>44196</v>
      </c>
      <c r="AU4237" s="39">
        <v>164444</v>
      </c>
      <c r="AV4237" s="39" t="s">
        <v>84</v>
      </c>
      <c r="AW4237" s="39">
        <v>1134</v>
      </c>
      <c r="AX4237" s="39">
        <v>6.98</v>
      </c>
      <c r="AY4237" s="39" t="s">
        <v>11</v>
      </c>
      <c r="AZ4237" s="48">
        <v>44397</v>
      </c>
      <c r="BA4237" s="39">
        <v>232402</v>
      </c>
      <c r="BB4237" s="39" t="s">
        <v>495</v>
      </c>
      <c r="BC4237" s="39">
        <v>11</v>
      </c>
      <c r="BD4237" s="39">
        <v>0.13</v>
      </c>
      <c r="BM4237" s="37">
        <v>4235</v>
      </c>
      <c r="BN4237" s="86"/>
    </row>
    <row r="4238" spans="1:66" ht="12.75" customHeight="1" x14ac:dyDescent="0.2">
      <c r="A4238" s="37">
        <v>3070036</v>
      </c>
      <c r="B4238" s="38" t="s">
        <v>13254</v>
      </c>
      <c r="C4238" s="39" t="s">
        <v>164</v>
      </c>
      <c r="D4238" s="72" t="s">
        <v>16827</v>
      </c>
      <c r="E4238" s="40" t="s">
        <v>16827</v>
      </c>
      <c r="F4238" s="41">
        <v>2015</v>
      </c>
      <c r="G4238" s="41" t="s">
        <v>105</v>
      </c>
      <c r="H4238" s="40" t="s">
        <v>451</v>
      </c>
      <c r="I4238" s="36">
        <v>22</v>
      </c>
      <c r="J4238" s="42">
        <v>60</v>
      </c>
      <c r="K4238" s="41" t="s">
        <v>92</v>
      </c>
      <c r="V4238" s="46" t="s">
        <v>13725</v>
      </c>
      <c r="W4238" s="47" t="s">
        <v>13255</v>
      </c>
      <c r="Y4238" s="48">
        <v>43501</v>
      </c>
      <c r="Z4238" s="48">
        <v>44651</v>
      </c>
      <c r="AA4238" s="47" t="s">
        <v>4414</v>
      </c>
      <c r="AB4238" s="39">
        <v>100</v>
      </c>
      <c r="AC4238" s="39">
        <v>4</v>
      </c>
      <c r="AD4238" s="49">
        <v>1</v>
      </c>
      <c r="AE4238" s="50" t="s">
        <v>96</v>
      </c>
      <c r="AR4238" s="47" t="s">
        <v>13256</v>
      </c>
      <c r="AY4238" s="39" t="s">
        <v>456</v>
      </c>
      <c r="AZ4238" s="48">
        <v>44225</v>
      </c>
      <c r="BA4238" s="39">
        <v>73815</v>
      </c>
      <c r="BB4238" s="39" t="s">
        <v>99</v>
      </c>
      <c r="BC4238" s="39">
        <v>22</v>
      </c>
      <c r="BD4238" s="39">
        <v>0.36</v>
      </c>
      <c r="BM4238" s="37">
        <v>4236</v>
      </c>
      <c r="BN4238" s="86"/>
    </row>
    <row r="4239" spans="1:66" ht="12.75" customHeight="1" x14ac:dyDescent="0.2">
      <c r="A4239" s="37">
        <v>3070439</v>
      </c>
      <c r="B4239" s="38" t="s">
        <v>16828</v>
      </c>
      <c r="C4239" s="39" t="s">
        <v>58</v>
      </c>
      <c r="D4239" s="72" t="s">
        <v>16829</v>
      </c>
      <c r="E4239" s="40" t="s">
        <v>16830</v>
      </c>
      <c r="F4239" s="41">
        <v>2014</v>
      </c>
      <c r="G4239" s="41" t="s">
        <v>105</v>
      </c>
      <c r="H4239" s="40" t="s">
        <v>71</v>
      </c>
      <c r="I4239" s="36">
        <v>1</v>
      </c>
      <c r="J4239" s="42">
        <v>86</v>
      </c>
      <c r="K4239" s="41" t="s">
        <v>167</v>
      </c>
      <c r="V4239" s="46" t="s">
        <v>16831</v>
      </c>
      <c r="W4239" s="47" t="s">
        <v>16832</v>
      </c>
      <c r="Y4239" s="48">
        <v>43829</v>
      </c>
      <c r="Z4239" s="48">
        <v>46169</v>
      </c>
      <c r="AA4239" s="47" t="s">
        <v>6873</v>
      </c>
      <c r="AB4239" s="39">
        <v>100</v>
      </c>
      <c r="AC4239" s="39">
        <v>24</v>
      </c>
      <c r="AD4239" s="49">
        <v>1</v>
      </c>
      <c r="AI4239" s="48">
        <v>44105</v>
      </c>
      <c r="AJ4239" s="48">
        <v>46169</v>
      </c>
      <c r="AK4239" s="47" t="s">
        <v>6873</v>
      </c>
      <c r="AL4239" s="39">
        <v>100</v>
      </c>
      <c r="AM4239" s="39">
        <v>99</v>
      </c>
      <c r="AN4239" s="49">
        <v>8</v>
      </c>
      <c r="AR4239" s="47" t="s">
        <v>10435</v>
      </c>
      <c r="AY4239" s="39" t="s">
        <v>10</v>
      </c>
      <c r="AZ4239" s="48">
        <v>44287</v>
      </c>
      <c r="BA4239" s="39">
        <v>175951</v>
      </c>
      <c r="BB4239" s="39" t="s">
        <v>141</v>
      </c>
      <c r="BC4239" s="39">
        <v>100</v>
      </c>
      <c r="BD4239" s="39">
        <v>0.71</v>
      </c>
      <c r="BE4239" s="39" t="s">
        <v>85</v>
      </c>
      <c r="BF4239" s="48">
        <v>44472</v>
      </c>
      <c r="BG4239" s="51">
        <v>93056</v>
      </c>
      <c r="BH4239" s="39" t="s">
        <v>99</v>
      </c>
      <c r="BI4239" s="52">
        <v>42278</v>
      </c>
      <c r="BJ4239" s="53">
        <v>215633</v>
      </c>
      <c r="BK4239" s="53">
        <v>52230</v>
      </c>
      <c r="BL4239" s="54" t="s">
        <v>14578</v>
      </c>
      <c r="BM4239" s="37">
        <v>4237</v>
      </c>
      <c r="BN4239" s="86"/>
    </row>
    <row r="4240" spans="1:66" ht="12.75" customHeight="1" x14ac:dyDescent="0.2">
      <c r="A4240" s="37">
        <v>3070440</v>
      </c>
      <c r="B4240" s="38" t="s">
        <v>16833</v>
      </c>
      <c r="C4240" s="39" t="s">
        <v>58</v>
      </c>
      <c r="D4240" s="72" t="s">
        <v>16834</v>
      </c>
      <c r="E4240" s="40" t="s">
        <v>16835</v>
      </c>
      <c r="F4240" s="41">
        <v>2015</v>
      </c>
      <c r="G4240" s="41" t="s">
        <v>105</v>
      </c>
      <c r="H4240" s="40" t="s">
        <v>1724</v>
      </c>
      <c r="I4240" s="36">
        <v>1</v>
      </c>
      <c r="J4240" s="42">
        <v>122</v>
      </c>
      <c r="K4240" s="41" t="s">
        <v>167</v>
      </c>
      <c r="V4240" s="46" t="s">
        <v>16836</v>
      </c>
      <c r="W4240" s="47" t="s">
        <v>16837</v>
      </c>
      <c r="Y4240" s="48">
        <v>42770</v>
      </c>
      <c r="Z4240" s="48">
        <v>44868</v>
      </c>
      <c r="AA4240" s="47" t="s">
        <v>115</v>
      </c>
      <c r="AB4240" s="39">
        <v>100</v>
      </c>
      <c r="AC4240" s="39">
        <v>5</v>
      </c>
      <c r="AD4240" s="49">
        <v>2</v>
      </c>
      <c r="AE4240" s="50" t="s">
        <v>96</v>
      </c>
      <c r="AI4240" s="48">
        <v>42678</v>
      </c>
      <c r="AJ4240" s="48">
        <v>44868</v>
      </c>
      <c r="AK4240" s="47" t="s">
        <v>115</v>
      </c>
      <c r="AL4240" s="39">
        <v>100</v>
      </c>
      <c r="AM4240" s="39">
        <v>100</v>
      </c>
      <c r="AN4240" s="49">
        <v>43</v>
      </c>
      <c r="AO4240" s="39" t="s">
        <v>96</v>
      </c>
      <c r="AR4240" s="47" t="s">
        <v>536</v>
      </c>
      <c r="AS4240" s="39" t="s">
        <v>9</v>
      </c>
      <c r="AT4240" s="48">
        <v>43299</v>
      </c>
      <c r="AU4240" s="39">
        <v>211938</v>
      </c>
      <c r="AV4240" s="39" t="s">
        <v>177</v>
      </c>
      <c r="AW4240" s="39">
        <v>645</v>
      </c>
      <c r="AX4240" s="39">
        <v>3.71</v>
      </c>
      <c r="AY4240" s="39" t="s">
        <v>12</v>
      </c>
      <c r="AZ4240" s="48">
        <v>44331</v>
      </c>
      <c r="BA4240" s="39">
        <v>190306</v>
      </c>
      <c r="BB4240" s="39" t="s">
        <v>141</v>
      </c>
      <c r="BC4240" s="39">
        <v>207</v>
      </c>
      <c r="BD4240" s="39">
        <v>1.05</v>
      </c>
      <c r="BE4240" s="39" t="s">
        <v>895</v>
      </c>
      <c r="BF4240" s="48">
        <v>44453</v>
      </c>
      <c r="BG4240" s="51">
        <v>140231</v>
      </c>
      <c r="BH4240" s="39" t="s">
        <v>84</v>
      </c>
      <c r="BI4240" s="52">
        <v>42252</v>
      </c>
      <c r="BJ4240" s="53">
        <v>2251695</v>
      </c>
      <c r="BK4240" s="53">
        <v>431027</v>
      </c>
      <c r="BL4240" s="54" t="s">
        <v>14240</v>
      </c>
      <c r="BM4240" s="37">
        <v>4238</v>
      </c>
      <c r="BN4240" s="86"/>
    </row>
    <row r="4241" spans="1:66" ht="12.75" customHeight="1" x14ac:dyDescent="0.2">
      <c r="A4241" s="37">
        <v>3070465</v>
      </c>
      <c r="B4241" s="38" t="s">
        <v>16838</v>
      </c>
      <c r="C4241" s="39" t="s">
        <v>4316</v>
      </c>
      <c r="D4241" s="72" t="s">
        <v>16839</v>
      </c>
      <c r="E4241" s="40" t="s">
        <v>16839</v>
      </c>
      <c r="F4241" s="41">
        <v>2015</v>
      </c>
      <c r="G4241" s="41" t="s">
        <v>105</v>
      </c>
      <c r="H4241" s="40" t="s">
        <v>596</v>
      </c>
      <c r="I4241" s="36">
        <v>1</v>
      </c>
      <c r="J4241" s="42">
        <v>98</v>
      </c>
      <c r="K4241" s="41" t="s">
        <v>167</v>
      </c>
      <c r="V4241" s="46" t="s">
        <v>16840</v>
      </c>
      <c r="W4241" s="47" t="s">
        <v>16841</v>
      </c>
      <c r="Y4241" s="48">
        <v>42826</v>
      </c>
      <c r="Z4241" s="48">
        <v>44651</v>
      </c>
      <c r="AA4241" s="47" t="s">
        <v>95</v>
      </c>
      <c r="AB4241" s="39">
        <v>100</v>
      </c>
      <c r="AC4241" s="39">
        <v>5</v>
      </c>
      <c r="AD4241" s="49">
        <v>3</v>
      </c>
      <c r="AE4241" s="50" t="s">
        <v>96</v>
      </c>
      <c r="AI4241" s="48">
        <v>42826</v>
      </c>
      <c r="AJ4241" s="48">
        <v>44651</v>
      </c>
      <c r="AK4241" s="47" t="s">
        <v>95</v>
      </c>
      <c r="AL4241" s="39">
        <v>100</v>
      </c>
      <c r="AM4241" s="39">
        <v>50</v>
      </c>
      <c r="AN4241" s="49">
        <v>23</v>
      </c>
      <c r="AO4241" s="39" t="s">
        <v>96</v>
      </c>
      <c r="AR4241" s="47" t="s">
        <v>4305</v>
      </c>
      <c r="AS4241" s="39" t="s">
        <v>8</v>
      </c>
      <c r="AT4241" s="48">
        <v>43936</v>
      </c>
      <c r="AU4241" s="39">
        <v>242335</v>
      </c>
      <c r="AV4241" s="39" t="s">
        <v>75</v>
      </c>
      <c r="AW4241" s="39">
        <v>496</v>
      </c>
      <c r="AX4241" s="39">
        <v>5.98</v>
      </c>
      <c r="AY4241" s="39" t="s">
        <v>11</v>
      </c>
      <c r="AZ4241" s="48">
        <v>44395</v>
      </c>
      <c r="BA4241" s="39">
        <v>235011</v>
      </c>
      <c r="BB4241" s="39" t="s">
        <v>495</v>
      </c>
      <c r="BC4241" s="39">
        <v>15</v>
      </c>
      <c r="BD4241" s="39">
        <v>0.24</v>
      </c>
      <c r="BE4241" s="39" t="s">
        <v>895</v>
      </c>
      <c r="BF4241" s="48">
        <v>44472</v>
      </c>
      <c r="BG4241" s="51">
        <v>63009</v>
      </c>
      <c r="BH4241" s="39" t="s">
        <v>99</v>
      </c>
      <c r="BM4241" s="37">
        <v>4239</v>
      </c>
      <c r="BN4241" s="86"/>
    </row>
    <row r="4242" spans="1:66" ht="12.75" customHeight="1" x14ac:dyDescent="0.2">
      <c r="A4242" s="37">
        <v>3070469</v>
      </c>
      <c r="B4242" s="38" t="s">
        <v>16842</v>
      </c>
      <c r="C4242" s="39" t="s">
        <v>58</v>
      </c>
      <c r="D4242" s="72" t="s">
        <v>16843</v>
      </c>
      <c r="E4242" s="40" t="s">
        <v>16843</v>
      </c>
      <c r="F4242" s="41">
        <v>2014</v>
      </c>
      <c r="G4242" s="41" t="s">
        <v>105</v>
      </c>
      <c r="H4242" s="40" t="s">
        <v>71</v>
      </c>
      <c r="I4242" s="36">
        <v>1</v>
      </c>
      <c r="J4242" s="42">
        <v>89</v>
      </c>
      <c r="K4242" s="41" t="s">
        <v>167</v>
      </c>
      <c r="V4242" s="46" t="s">
        <v>16844</v>
      </c>
      <c r="W4242" s="47" t="s">
        <v>16845</v>
      </c>
      <c r="Y4242" s="48">
        <v>42323</v>
      </c>
      <c r="Z4242" s="48">
        <v>45244</v>
      </c>
      <c r="AA4242" s="47" t="s">
        <v>16515</v>
      </c>
      <c r="AB4242" s="39">
        <v>100</v>
      </c>
      <c r="AC4242" s="39">
        <v>10</v>
      </c>
      <c r="AD4242" s="49">
        <v>3</v>
      </c>
      <c r="AI4242" s="48">
        <v>42323</v>
      </c>
      <c r="AJ4242" s="48">
        <v>45244</v>
      </c>
      <c r="AK4242" s="47" t="s">
        <v>16515</v>
      </c>
      <c r="AL4242" s="39">
        <v>100</v>
      </c>
      <c r="AM4242" s="39">
        <v>99</v>
      </c>
      <c r="AN4242" s="49">
        <v>69</v>
      </c>
      <c r="AR4242" s="47" t="s">
        <v>10008</v>
      </c>
      <c r="AS4242" s="39" t="s">
        <v>8</v>
      </c>
      <c r="AT4242" s="48">
        <v>43296</v>
      </c>
      <c r="AU4242" s="39">
        <v>140749</v>
      </c>
      <c r="AV4242" s="39" t="s">
        <v>84</v>
      </c>
      <c r="AW4242" s="39">
        <v>678</v>
      </c>
      <c r="AX4242" s="39">
        <v>5.19</v>
      </c>
      <c r="AY4242" s="39" t="s">
        <v>10</v>
      </c>
      <c r="AZ4242" s="48">
        <v>44366</v>
      </c>
      <c r="BA4242" s="39">
        <v>230540</v>
      </c>
      <c r="BB4242" s="39" t="s">
        <v>495</v>
      </c>
      <c r="BC4242" s="39">
        <v>124</v>
      </c>
      <c r="BD4242" s="39">
        <v>1.19</v>
      </c>
      <c r="BE4242" s="39" t="s">
        <v>85</v>
      </c>
      <c r="BF4242" s="48">
        <v>44479</v>
      </c>
      <c r="BG4242" s="51">
        <v>181536</v>
      </c>
      <c r="BH4242" s="39" t="s">
        <v>141</v>
      </c>
      <c r="BM4242" s="37">
        <v>4240</v>
      </c>
      <c r="BN4242" s="86"/>
    </row>
    <row r="4243" spans="1:66" ht="12.75" customHeight="1" x14ac:dyDescent="0.2">
      <c r="A4243" s="37">
        <v>3070737</v>
      </c>
      <c r="B4243" s="38" t="s">
        <v>16846</v>
      </c>
      <c r="C4243" s="39" t="s">
        <v>58</v>
      </c>
      <c r="D4243" s="72" t="s">
        <v>16847</v>
      </c>
      <c r="E4243" s="40" t="s">
        <v>16847</v>
      </c>
      <c r="F4243" s="41">
        <v>2014</v>
      </c>
      <c r="G4243" s="41" t="s">
        <v>105</v>
      </c>
      <c r="H4243" s="40" t="s">
        <v>71</v>
      </c>
      <c r="I4243" s="36">
        <v>1</v>
      </c>
      <c r="J4243" s="42">
        <v>90</v>
      </c>
      <c r="K4243" s="41" t="s">
        <v>92</v>
      </c>
      <c r="V4243" s="46" t="s">
        <v>16848</v>
      </c>
      <c r="W4243" s="47" t="s">
        <v>16849</v>
      </c>
      <c r="Y4243" s="48">
        <v>42795</v>
      </c>
      <c r="Z4243" s="48">
        <v>44620</v>
      </c>
      <c r="AA4243" s="47" t="s">
        <v>95</v>
      </c>
      <c r="AB4243" s="39">
        <v>100</v>
      </c>
      <c r="AC4243" s="39">
        <v>5</v>
      </c>
      <c r="AD4243" s="49">
        <v>2</v>
      </c>
      <c r="AE4243" s="50" t="s">
        <v>96</v>
      </c>
      <c r="AI4243" s="48">
        <v>42522</v>
      </c>
      <c r="AJ4243" s="48">
        <v>44712</v>
      </c>
      <c r="AK4243" s="47" t="s">
        <v>95</v>
      </c>
      <c r="AL4243" s="39">
        <v>100</v>
      </c>
      <c r="AM4243" s="39">
        <v>85</v>
      </c>
      <c r="AN4243" s="49">
        <v>37</v>
      </c>
      <c r="AO4243" s="39" t="s">
        <v>96</v>
      </c>
      <c r="AR4243" s="47" t="s">
        <v>10622</v>
      </c>
      <c r="AS4243" s="39" t="s">
        <v>8</v>
      </c>
      <c r="AT4243" s="48">
        <v>43681</v>
      </c>
      <c r="AU4243" s="39">
        <v>232014</v>
      </c>
      <c r="AV4243" s="39" t="s">
        <v>495</v>
      </c>
      <c r="AW4243" s="39">
        <v>441</v>
      </c>
      <c r="AX4243" s="39">
        <v>5.74</v>
      </c>
      <c r="AY4243" s="39" t="s">
        <v>10</v>
      </c>
      <c r="AZ4243" s="48">
        <v>44442</v>
      </c>
      <c r="BA4243" s="39">
        <v>232959</v>
      </c>
      <c r="BB4243" s="39" t="s">
        <v>495</v>
      </c>
      <c r="BC4243" s="39">
        <v>57</v>
      </c>
      <c r="BD4243" s="39">
        <v>0.72</v>
      </c>
      <c r="BE4243" s="39" t="s">
        <v>85</v>
      </c>
      <c r="BF4243" s="48">
        <v>44465</v>
      </c>
      <c r="BG4243" s="51">
        <v>132227</v>
      </c>
      <c r="BH4243" s="39" t="s">
        <v>86</v>
      </c>
      <c r="BM4243" s="37">
        <v>4241</v>
      </c>
      <c r="BN4243" s="86"/>
    </row>
    <row r="4244" spans="1:66" ht="12.75" customHeight="1" x14ac:dyDescent="0.2">
      <c r="A4244" s="37">
        <v>3070861</v>
      </c>
      <c r="B4244" s="38" t="s">
        <v>16850</v>
      </c>
      <c r="C4244" s="39" t="s">
        <v>58</v>
      </c>
      <c r="D4244" s="72" t="s">
        <v>16851</v>
      </c>
      <c r="E4244" s="40" t="s">
        <v>16851</v>
      </c>
      <c r="F4244" s="41">
        <v>2016</v>
      </c>
      <c r="G4244" s="41" t="s">
        <v>70</v>
      </c>
      <c r="H4244" s="40" t="s">
        <v>61</v>
      </c>
      <c r="I4244" s="36">
        <v>1</v>
      </c>
      <c r="J4244" s="42">
        <v>90</v>
      </c>
      <c r="K4244" s="41" t="s">
        <v>167</v>
      </c>
      <c r="V4244" s="46" t="s">
        <v>16247</v>
      </c>
      <c r="W4244" s="47" t="s">
        <v>16852</v>
      </c>
      <c r="Y4244" s="48">
        <v>43372</v>
      </c>
      <c r="Z4244" s="48">
        <v>48850</v>
      </c>
      <c r="AA4244" s="47" t="s">
        <v>186</v>
      </c>
      <c r="AB4244" s="39">
        <v>100</v>
      </c>
      <c r="AC4244" s="39">
        <v>99</v>
      </c>
      <c r="AD4244" s="49">
        <v>1</v>
      </c>
      <c r="AI4244" s="48">
        <v>44468</v>
      </c>
      <c r="AJ4244" s="48">
        <v>46022</v>
      </c>
      <c r="AK4244" s="47" t="s">
        <v>186</v>
      </c>
      <c r="AL4244" s="39">
        <v>100</v>
      </c>
      <c r="AM4244" s="39">
        <v>99</v>
      </c>
      <c r="AN4244" s="49">
        <v>2</v>
      </c>
      <c r="AR4244" s="47" t="s">
        <v>993</v>
      </c>
      <c r="AS4244" s="39" t="s">
        <v>7</v>
      </c>
      <c r="AT4244" s="48">
        <v>43419</v>
      </c>
      <c r="AU4244" s="39">
        <v>233048</v>
      </c>
      <c r="AV4244" s="39" t="s">
        <v>495</v>
      </c>
      <c r="AW4244" s="39">
        <v>307</v>
      </c>
      <c r="AX4244" s="39">
        <v>3.52</v>
      </c>
      <c r="AY4244" s="39" t="s">
        <v>76</v>
      </c>
      <c r="AZ4244" s="48">
        <v>44386</v>
      </c>
      <c r="BA4244" s="39">
        <v>102735</v>
      </c>
      <c r="BB4244" s="39" t="s">
        <v>99</v>
      </c>
      <c r="BC4244" s="39">
        <v>35</v>
      </c>
      <c r="BD4244" s="39">
        <v>0.54</v>
      </c>
      <c r="BE4244" s="39" t="s">
        <v>665</v>
      </c>
      <c r="BF4244" s="48">
        <v>44481</v>
      </c>
      <c r="BG4244" s="51">
        <v>141812</v>
      </c>
      <c r="BH4244" s="39" t="s">
        <v>84</v>
      </c>
      <c r="BI4244" s="52">
        <v>42642</v>
      </c>
      <c r="BJ4244" s="53">
        <v>397872</v>
      </c>
      <c r="BK4244" s="53">
        <v>76146</v>
      </c>
      <c r="BL4244" s="54" t="s">
        <v>186</v>
      </c>
      <c r="BM4244" s="37">
        <v>4242</v>
      </c>
      <c r="BN4244" s="86"/>
    </row>
    <row r="4245" spans="1:66" ht="12.75" customHeight="1" x14ac:dyDescent="0.2">
      <c r="A4245" s="37">
        <v>3070862</v>
      </c>
      <c r="B4245" s="38" t="s">
        <v>16853</v>
      </c>
      <c r="C4245" s="39" t="s">
        <v>58</v>
      </c>
      <c r="D4245" s="72" t="s">
        <v>16854</v>
      </c>
      <c r="E4245" s="40" t="s">
        <v>16854</v>
      </c>
      <c r="F4245" s="41">
        <v>2015</v>
      </c>
      <c r="G4245" s="41" t="s">
        <v>70</v>
      </c>
      <c r="H4245" s="40" t="s">
        <v>71</v>
      </c>
      <c r="I4245" s="36">
        <v>1</v>
      </c>
      <c r="J4245" s="42">
        <v>100</v>
      </c>
      <c r="K4245" s="41" t="s">
        <v>7454</v>
      </c>
      <c r="V4245" s="46" t="s">
        <v>11478</v>
      </c>
      <c r="W4245" s="47" t="s">
        <v>16855</v>
      </c>
      <c r="Y4245" s="48">
        <v>42990</v>
      </c>
      <c r="Z4245" s="48">
        <v>2958465</v>
      </c>
      <c r="AA4245" s="47" t="s">
        <v>16856</v>
      </c>
      <c r="AB4245" s="39">
        <v>100</v>
      </c>
      <c r="AC4245" s="39">
        <v>99</v>
      </c>
      <c r="AD4245" s="49">
        <v>5</v>
      </c>
      <c r="AE4245" s="50" t="s">
        <v>66</v>
      </c>
      <c r="AI4245" s="48">
        <v>42625</v>
      </c>
      <c r="AJ4245" s="48">
        <v>2958465</v>
      </c>
      <c r="AK4245" s="47" t="s">
        <v>16856</v>
      </c>
      <c r="AL4245" s="39">
        <v>100</v>
      </c>
      <c r="AM4245" s="39">
        <v>99</v>
      </c>
      <c r="AN4245" s="49">
        <v>31</v>
      </c>
      <c r="AO4245" s="39" t="s">
        <v>66</v>
      </c>
      <c r="AS4245" s="39" t="s">
        <v>8</v>
      </c>
      <c r="AT4245" s="48">
        <v>44437</v>
      </c>
      <c r="AU4245" s="39">
        <v>212353</v>
      </c>
      <c r="AV4245" s="39" t="s">
        <v>177</v>
      </c>
      <c r="AW4245" s="39">
        <v>1040</v>
      </c>
      <c r="AX4245" s="39">
        <v>6.14</v>
      </c>
      <c r="AY4245" s="39" t="s">
        <v>96</v>
      </c>
      <c r="AZ4245" s="48">
        <v>43534</v>
      </c>
      <c r="BA4245" s="39">
        <v>190727</v>
      </c>
      <c r="BB4245" s="39" t="s">
        <v>141</v>
      </c>
      <c r="BC4245" s="39">
        <v>222</v>
      </c>
      <c r="BD4245" s="39">
        <v>0.97</v>
      </c>
      <c r="BE4245" s="39" t="s">
        <v>85</v>
      </c>
      <c r="BF4245" s="48">
        <v>42980</v>
      </c>
      <c r="BG4245" s="51">
        <v>181205</v>
      </c>
      <c r="BH4245" s="39" t="s">
        <v>141</v>
      </c>
      <c r="BI4245" s="52">
        <v>42320</v>
      </c>
      <c r="BJ4245" s="53">
        <v>3699840</v>
      </c>
      <c r="BK4245" s="53">
        <v>582919</v>
      </c>
      <c r="BL4245" s="54" t="s">
        <v>186</v>
      </c>
      <c r="BM4245" s="37">
        <v>4243</v>
      </c>
      <c r="BN4245" s="86"/>
    </row>
    <row r="4246" spans="1:66" ht="12.75" customHeight="1" x14ac:dyDescent="0.2">
      <c r="A4246" s="37">
        <v>3070895</v>
      </c>
      <c r="B4246" s="38" t="s">
        <v>16857</v>
      </c>
      <c r="C4246" s="39" t="s">
        <v>164</v>
      </c>
      <c r="D4246" s="72" t="s">
        <v>16858</v>
      </c>
      <c r="E4246" s="40" t="s">
        <v>16858</v>
      </c>
      <c r="F4246" s="41">
        <v>2014</v>
      </c>
      <c r="G4246" s="41" t="s">
        <v>105</v>
      </c>
      <c r="I4246" s="36">
        <v>10</v>
      </c>
      <c r="J4246" s="42">
        <v>60</v>
      </c>
      <c r="K4246" s="41" t="s">
        <v>167</v>
      </c>
      <c r="V4246" s="46" t="s">
        <v>16859</v>
      </c>
      <c r="W4246" s="47" t="s">
        <v>16860</v>
      </c>
      <c r="Y4246" s="48">
        <v>42369</v>
      </c>
      <c r="Z4246" s="48">
        <v>47663</v>
      </c>
      <c r="AA4246" s="47" t="s">
        <v>6873</v>
      </c>
      <c r="AB4246" s="39">
        <v>100</v>
      </c>
      <c r="AC4246" s="39">
        <v>99</v>
      </c>
      <c r="AD4246" s="49">
        <v>4</v>
      </c>
      <c r="AI4246" s="48">
        <v>42369</v>
      </c>
      <c r="AJ4246" s="48">
        <v>47663</v>
      </c>
      <c r="AK4246" s="47" t="s">
        <v>6873</v>
      </c>
      <c r="AL4246" s="39">
        <v>100</v>
      </c>
      <c r="AM4246" s="39">
        <v>99</v>
      </c>
      <c r="AN4246" s="49">
        <v>43.6</v>
      </c>
      <c r="AR4246" s="47" t="s">
        <v>16861</v>
      </c>
      <c r="AS4246" s="39" t="s">
        <v>8</v>
      </c>
      <c r="AT4246" s="48">
        <v>44440</v>
      </c>
      <c r="AU4246" s="39">
        <v>293210</v>
      </c>
      <c r="AV4246" s="39" t="s">
        <v>75</v>
      </c>
      <c r="AW4246" s="39">
        <v>51</v>
      </c>
      <c r="AX4246" s="39">
        <v>3.84</v>
      </c>
      <c r="AY4246" s="39" t="s">
        <v>456</v>
      </c>
      <c r="AZ4246" s="48">
        <v>44436</v>
      </c>
      <c r="BA4246" s="39">
        <v>272544</v>
      </c>
      <c r="BB4246" s="39" t="s">
        <v>75</v>
      </c>
      <c r="BC4246" s="39">
        <v>52</v>
      </c>
      <c r="BD4246" s="39">
        <v>4.21</v>
      </c>
      <c r="BE4246" s="39" t="s">
        <v>12352</v>
      </c>
      <c r="BF4246" s="48">
        <v>44387</v>
      </c>
      <c r="BG4246" s="51">
        <v>91631</v>
      </c>
      <c r="BH4246" s="39" t="s">
        <v>99</v>
      </c>
      <c r="BM4246" s="37">
        <v>4244</v>
      </c>
      <c r="BN4246" s="86"/>
    </row>
    <row r="4247" spans="1:66" ht="12.75" customHeight="1" x14ac:dyDescent="0.2">
      <c r="A4247" s="37">
        <v>3070910</v>
      </c>
      <c r="B4247" s="38" t="s">
        <v>13886</v>
      </c>
      <c r="C4247" s="39" t="s">
        <v>6378</v>
      </c>
      <c r="D4247" s="72" t="s">
        <v>16862</v>
      </c>
      <c r="E4247" s="40" t="s">
        <v>16863</v>
      </c>
      <c r="F4247" s="41">
        <v>2015</v>
      </c>
      <c r="G4247" s="41" t="s">
        <v>105</v>
      </c>
      <c r="H4247" s="40" t="s">
        <v>71</v>
      </c>
      <c r="I4247" s="36">
        <v>24</v>
      </c>
      <c r="J4247" s="42">
        <v>30</v>
      </c>
      <c r="K4247" s="41" t="s">
        <v>62</v>
      </c>
      <c r="V4247" s="46" t="s">
        <v>13889</v>
      </c>
      <c r="W4247" s="47" t="s">
        <v>13890</v>
      </c>
      <c r="Y4247" s="48">
        <v>44470</v>
      </c>
      <c r="Z4247" s="48">
        <v>45291</v>
      </c>
      <c r="AA4247" s="47" t="s">
        <v>115</v>
      </c>
      <c r="AB4247" s="39">
        <v>100</v>
      </c>
      <c r="AC4247" s="39">
        <v>3</v>
      </c>
      <c r="AD4247" s="49">
        <v>0</v>
      </c>
      <c r="AE4247" s="50" t="s">
        <v>96</v>
      </c>
      <c r="AH4247" s="39" t="s">
        <v>97</v>
      </c>
      <c r="AI4247" s="48">
        <v>42278</v>
      </c>
      <c r="AJ4247" s="48">
        <v>44469</v>
      </c>
      <c r="AK4247" s="47" t="s">
        <v>2530</v>
      </c>
      <c r="AL4247" s="39">
        <v>100</v>
      </c>
      <c r="AM4247" s="39">
        <v>50</v>
      </c>
      <c r="AN4247" s="49">
        <v>22.96</v>
      </c>
      <c r="AO4247" s="39" t="s">
        <v>96</v>
      </c>
      <c r="AR4247" s="47" t="s">
        <v>13891</v>
      </c>
      <c r="AS4247" s="39" t="s">
        <v>8</v>
      </c>
      <c r="AT4247" s="48">
        <v>44386</v>
      </c>
      <c r="AU4247" s="39">
        <v>152800</v>
      </c>
      <c r="AV4247" s="39" t="s">
        <v>84</v>
      </c>
      <c r="AW4247" s="39">
        <v>434</v>
      </c>
      <c r="AX4247" s="39">
        <v>4.28</v>
      </c>
      <c r="AY4247" s="39" t="s">
        <v>96</v>
      </c>
      <c r="AZ4247" s="48">
        <v>43524</v>
      </c>
      <c r="BA4247" s="39">
        <v>201924</v>
      </c>
      <c r="BB4247" s="39" t="s">
        <v>177</v>
      </c>
      <c r="BC4247" s="39">
        <v>262</v>
      </c>
      <c r="BD4247" s="39">
        <v>1.1100000000000001</v>
      </c>
      <c r="BE4247" s="39" t="s">
        <v>11865</v>
      </c>
      <c r="BF4247" s="48">
        <v>44286</v>
      </c>
      <c r="BG4247" s="51">
        <v>94533</v>
      </c>
      <c r="BH4247" s="39" t="s">
        <v>99</v>
      </c>
      <c r="BM4247" s="37">
        <v>4245</v>
      </c>
      <c r="BN4247" s="86"/>
    </row>
    <row r="4248" spans="1:66" ht="12.75" customHeight="1" x14ac:dyDescent="0.2">
      <c r="A4248" s="37">
        <v>3071081</v>
      </c>
      <c r="B4248" s="38" t="s">
        <v>13565</v>
      </c>
      <c r="C4248" s="39" t="s">
        <v>164</v>
      </c>
      <c r="D4248" s="72" t="s">
        <v>16864</v>
      </c>
      <c r="E4248" s="40" t="s">
        <v>16865</v>
      </c>
      <c r="F4248" s="41">
        <v>2015</v>
      </c>
      <c r="G4248" s="41" t="s">
        <v>105</v>
      </c>
      <c r="I4248" s="36">
        <v>23</v>
      </c>
      <c r="J4248" s="42">
        <v>60</v>
      </c>
      <c r="K4248" s="41" t="s">
        <v>167</v>
      </c>
      <c r="V4248" s="46" t="s">
        <v>15775</v>
      </c>
      <c r="W4248" s="47" t="s">
        <v>16866</v>
      </c>
      <c r="Y4248" s="48">
        <v>44256</v>
      </c>
      <c r="Z4248" s="48">
        <v>46081</v>
      </c>
      <c r="AA4248" s="47" t="s">
        <v>95</v>
      </c>
      <c r="AB4248" s="39">
        <v>100</v>
      </c>
      <c r="AC4248" s="39">
        <v>5</v>
      </c>
      <c r="AD4248" s="49">
        <v>1</v>
      </c>
      <c r="AE4248" s="50" t="s">
        <v>96</v>
      </c>
      <c r="AH4248" s="39" t="s">
        <v>97</v>
      </c>
      <c r="AI4248" s="48">
        <v>42430</v>
      </c>
      <c r="AJ4248" s="48">
        <v>43524</v>
      </c>
      <c r="AK4248" s="47" t="s">
        <v>95</v>
      </c>
      <c r="AL4248" s="39">
        <v>100</v>
      </c>
      <c r="AM4248" s="39">
        <v>30</v>
      </c>
      <c r="AN4248" s="49">
        <v>13.78</v>
      </c>
      <c r="AO4248" s="39" t="s">
        <v>96</v>
      </c>
      <c r="AR4248" s="47" t="s">
        <v>12962</v>
      </c>
      <c r="AS4248" s="39" t="s">
        <v>8</v>
      </c>
      <c r="AT4248" s="48">
        <v>44251</v>
      </c>
      <c r="AU4248" s="39">
        <v>103236</v>
      </c>
      <c r="AV4248" s="39" t="s">
        <v>99</v>
      </c>
      <c r="AW4248" s="39">
        <v>283</v>
      </c>
      <c r="AX4248" s="39">
        <v>5</v>
      </c>
      <c r="AY4248" s="39" t="s">
        <v>456</v>
      </c>
      <c r="AZ4248" s="48">
        <v>44400</v>
      </c>
      <c r="BA4248" s="39">
        <v>95353</v>
      </c>
      <c r="BB4248" s="39" t="s">
        <v>99</v>
      </c>
      <c r="BC4248" s="39">
        <v>71</v>
      </c>
      <c r="BD4248" s="39">
        <v>1.65</v>
      </c>
      <c r="BE4248" s="39" t="s">
        <v>12352</v>
      </c>
      <c r="BF4248" s="48">
        <v>43416</v>
      </c>
      <c r="BG4248" s="51">
        <v>265533</v>
      </c>
      <c r="BH4248" s="39" t="s">
        <v>75</v>
      </c>
      <c r="BM4248" s="37">
        <v>4246</v>
      </c>
      <c r="BN4248" s="86"/>
    </row>
    <row r="4249" spans="1:66" ht="12.75" customHeight="1" x14ac:dyDescent="0.2">
      <c r="A4249" s="37">
        <v>3071085</v>
      </c>
      <c r="B4249" s="38" t="s">
        <v>15681</v>
      </c>
      <c r="C4249" s="39" t="s">
        <v>164</v>
      </c>
      <c r="D4249" s="72" t="s">
        <v>16867</v>
      </c>
      <c r="E4249" s="40" t="s">
        <v>16867</v>
      </c>
      <c r="F4249" s="41">
        <v>2015</v>
      </c>
      <c r="G4249" s="41" t="s">
        <v>105</v>
      </c>
      <c r="H4249" s="40" t="s">
        <v>892</v>
      </c>
      <c r="I4249" s="36">
        <v>23</v>
      </c>
      <c r="J4249" s="42">
        <v>60</v>
      </c>
      <c r="K4249" s="41" t="s">
        <v>7454</v>
      </c>
      <c r="V4249" s="46" t="s">
        <v>12659</v>
      </c>
      <c r="W4249" s="47" t="s">
        <v>16868</v>
      </c>
      <c r="Y4249" s="48">
        <v>44287</v>
      </c>
      <c r="Z4249" s="48">
        <v>46112</v>
      </c>
      <c r="AA4249" s="47" t="s">
        <v>95</v>
      </c>
      <c r="AB4249" s="39">
        <v>100</v>
      </c>
      <c r="AC4249" s="39">
        <v>5</v>
      </c>
      <c r="AD4249" s="49">
        <v>1</v>
      </c>
      <c r="AE4249" s="50" t="s">
        <v>96</v>
      </c>
      <c r="AH4249" s="39" t="s">
        <v>97</v>
      </c>
      <c r="AI4249" s="48">
        <v>42461</v>
      </c>
      <c r="AJ4249" s="48">
        <v>43555</v>
      </c>
      <c r="AK4249" s="47" t="s">
        <v>95</v>
      </c>
      <c r="AL4249" s="39">
        <v>100</v>
      </c>
      <c r="AM4249" s="39">
        <v>30</v>
      </c>
      <c r="AN4249" s="49">
        <v>16.52</v>
      </c>
      <c r="AO4249" s="39" t="s">
        <v>96</v>
      </c>
      <c r="AR4249" s="47" t="s">
        <v>15777</v>
      </c>
      <c r="AS4249" s="39" t="s">
        <v>8</v>
      </c>
      <c r="AT4249" s="48">
        <v>44257</v>
      </c>
      <c r="AU4249" s="39">
        <v>84145</v>
      </c>
      <c r="AV4249" s="39" t="s">
        <v>99</v>
      </c>
      <c r="AW4249" s="39">
        <v>146</v>
      </c>
      <c r="AX4249" s="39">
        <v>2.4300000000000002</v>
      </c>
      <c r="AY4249" s="39" t="s">
        <v>96</v>
      </c>
      <c r="AZ4249" s="48">
        <v>44323</v>
      </c>
      <c r="BA4249" s="39">
        <v>191814</v>
      </c>
      <c r="BB4249" s="39" t="s">
        <v>141</v>
      </c>
      <c r="BC4249" s="39">
        <v>122</v>
      </c>
      <c r="BD4249" s="39">
        <v>0.69</v>
      </c>
      <c r="BE4249" s="39" t="s">
        <v>5158</v>
      </c>
      <c r="BF4249" s="48">
        <v>43545</v>
      </c>
      <c r="BG4249" s="51">
        <v>281612</v>
      </c>
      <c r="BH4249" s="39" t="s">
        <v>75</v>
      </c>
      <c r="BM4249" s="37">
        <v>4247</v>
      </c>
      <c r="BN4249" s="86"/>
    </row>
    <row r="4250" spans="1:66" ht="12.75" customHeight="1" x14ac:dyDescent="0.2">
      <c r="A4250" s="37">
        <v>3071087</v>
      </c>
      <c r="B4250" s="38" t="s">
        <v>16156</v>
      </c>
      <c r="C4250" s="39" t="s">
        <v>164</v>
      </c>
      <c r="D4250" s="72" t="s">
        <v>16869</v>
      </c>
      <c r="E4250" s="40" t="s">
        <v>16869</v>
      </c>
      <c r="F4250" s="41">
        <v>2015</v>
      </c>
      <c r="G4250" s="41" t="s">
        <v>105</v>
      </c>
      <c r="H4250" s="40" t="s">
        <v>892</v>
      </c>
      <c r="I4250" s="36">
        <v>23</v>
      </c>
      <c r="J4250" s="42">
        <v>60</v>
      </c>
      <c r="K4250" s="41" t="s">
        <v>7454</v>
      </c>
      <c r="V4250" s="46" t="s">
        <v>16158</v>
      </c>
      <c r="W4250" s="47" t="s">
        <v>16870</v>
      </c>
      <c r="Y4250" s="48">
        <v>44228</v>
      </c>
      <c r="Z4250" s="48">
        <v>46053</v>
      </c>
      <c r="AA4250" s="47" t="s">
        <v>95</v>
      </c>
      <c r="AB4250" s="39">
        <v>100</v>
      </c>
      <c r="AC4250" s="39">
        <v>5</v>
      </c>
      <c r="AD4250" s="49">
        <v>1.96</v>
      </c>
      <c r="AE4250" s="50" t="s">
        <v>96</v>
      </c>
      <c r="AH4250" s="39" t="s">
        <v>97</v>
      </c>
      <c r="AI4250" s="48">
        <v>42401</v>
      </c>
      <c r="AJ4250" s="48">
        <v>43496</v>
      </c>
      <c r="AK4250" s="47" t="s">
        <v>95</v>
      </c>
      <c r="AL4250" s="39">
        <v>100</v>
      </c>
      <c r="AM4250" s="39">
        <v>30</v>
      </c>
      <c r="AN4250" s="49">
        <v>14.65</v>
      </c>
      <c r="AO4250" s="39" t="s">
        <v>96</v>
      </c>
      <c r="AR4250" s="47" t="s">
        <v>12962</v>
      </c>
      <c r="AS4250" s="39" t="s">
        <v>8</v>
      </c>
      <c r="AT4250" s="48">
        <v>44257</v>
      </c>
      <c r="AU4250" s="39">
        <v>113032</v>
      </c>
      <c r="AV4250" s="39" t="s">
        <v>99</v>
      </c>
      <c r="AW4250" s="39">
        <v>335</v>
      </c>
      <c r="AX4250" s="39">
        <v>4.2699999999999996</v>
      </c>
      <c r="AY4250" s="39" t="s">
        <v>456</v>
      </c>
      <c r="AZ4250" s="48">
        <v>44373</v>
      </c>
      <c r="BA4250" s="39">
        <v>250244</v>
      </c>
      <c r="BB4250" s="39" t="s">
        <v>75</v>
      </c>
      <c r="BC4250" s="39">
        <v>177</v>
      </c>
      <c r="BD4250" s="39">
        <v>3.7</v>
      </c>
      <c r="BE4250" s="39" t="s">
        <v>12352</v>
      </c>
      <c r="BF4250" s="48">
        <v>43417</v>
      </c>
      <c r="BG4250" s="51">
        <v>225509</v>
      </c>
      <c r="BH4250" s="39" t="s">
        <v>495</v>
      </c>
      <c r="BM4250" s="37">
        <v>4248</v>
      </c>
      <c r="BN4250" s="86"/>
    </row>
    <row r="4251" spans="1:66" ht="12.75" customHeight="1" x14ac:dyDescent="0.2">
      <c r="A4251" s="37">
        <v>3071096</v>
      </c>
      <c r="B4251" s="38" t="s">
        <v>16871</v>
      </c>
      <c r="C4251" s="39" t="s">
        <v>58</v>
      </c>
      <c r="D4251" s="72" t="s">
        <v>16872</v>
      </c>
      <c r="E4251" s="40" t="s">
        <v>16873</v>
      </c>
      <c r="F4251" s="41">
        <v>2015</v>
      </c>
      <c r="G4251" s="41" t="s">
        <v>58</v>
      </c>
      <c r="H4251" s="40" t="s">
        <v>1965</v>
      </c>
      <c r="I4251" s="36">
        <v>1</v>
      </c>
      <c r="J4251" s="42">
        <v>108</v>
      </c>
      <c r="K4251" s="41" t="s">
        <v>452</v>
      </c>
      <c r="V4251" s="46" t="s">
        <v>13880</v>
      </c>
      <c r="W4251" s="47" t="s">
        <v>1292</v>
      </c>
      <c r="Y4251" s="48">
        <v>42737</v>
      </c>
      <c r="Z4251" s="48">
        <v>50041</v>
      </c>
      <c r="AA4251" s="47" t="s">
        <v>12230</v>
      </c>
      <c r="AB4251" s="39">
        <v>100</v>
      </c>
      <c r="AC4251" s="39">
        <v>99</v>
      </c>
      <c r="AD4251" s="49">
        <v>5</v>
      </c>
      <c r="AI4251" s="48">
        <v>42675</v>
      </c>
      <c r="AJ4251" s="48">
        <v>49979</v>
      </c>
      <c r="AK4251" s="47" t="s">
        <v>12230</v>
      </c>
      <c r="AL4251" s="39">
        <v>100</v>
      </c>
      <c r="AM4251" s="39">
        <v>99</v>
      </c>
      <c r="AN4251" s="49">
        <v>59</v>
      </c>
      <c r="AR4251" s="47" t="s">
        <v>16874</v>
      </c>
      <c r="AS4251" s="39" t="s">
        <v>8</v>
      </c>
      <c r="AT4251" s="48">
        <v>43913</v>
      </c>
      <c r="AU4251" s="39">
        <v>155405</v>
      </c>
      <c r="AV4251" s="39" t="s">
        <v>84</v>
      </c>
      <c r="AW4251" s="39">
        <v>895</v>
      </c>
      <c r="AX4251" s="39">
        <v>4.8899999999999997</v>
      </c>
      <c r="BE4251" s="39" t="s">
        <v>895</v>
      </c>
      <c r="BF4251" s="48">
        <v>44478</v>
      </c>
      <c r="BG4251" s="51">
        <v>265042</v>
      </c>
      <c r="BH4251" s="39" t="s">
        <v>75</v>
      </c>
      <c r="BI4251" s="52">
        <v>42369</v>
      </c>
      <c r="BJ4251" s="53">
        <v>9465830</v>
      </c>
      <c r="BK4251" s="53">
        <v>1515599</v>
      </c>
      <c r="BL4251" s="54" t="s">
        <v>14687</v>
      </c>
      <c r="BM4251" s="37">
        <v>4249</v>
      </c>
      <c r="BN4251" s="86"/>
    </row>
    <row r="4252" spans="1:66" ht="12.75" customHeight="1" x14ac:dyDescent="0.2">
      <c r="A4252" s="37">
        <v>3071124</v>
      </c>
      <c r="B4252" s="38" t="s">
        <v>16875</v>
      </c>
      <c r="C4252" s="39" t="s">
        <v>58</v>
      </c>
      <c r="D4252" s="72" t="s">
        <v>16876</v>
      </c>
      <c r="E4252" s="40" t="s">
        <v>16876</v>
      </c>
      <c r="F4252" s="41">
        <v>2014</v>
      </c>
      <c r="G4252" s="41" t="s">
        <v>91</v>
      </c>
      <c r="H4252" s="40" t="s">
        <v>1699</v>
      </c>
      <c r="I4252" s="36">
        <v>1</v>
      </c>
      <c r="J4252" s="42">
        <v>132</v>
      </c>
      <c r="K4252" s="41" t="s">
        <v>92</v>
      </c>
      <c r="V4252" s="46" t="s">
        <v>16877</v>
      </c>
      <c r="W4252" s="47" t="s">
        <v>1292</v>
      </c>
      <c r="Y4252" s="48">
        <v>42795</v>
      </c>
      <c r="Z4252" s="48">
        <v>44620</v>
      </c>
      <c r="AA4252" s="47" t="s">
        <v>95</v>
      </c>
      <c r="AB4252" s="39">
        <v>100</v>
      </c>
      <c r="AC4252" s="39">
        <v>5</v>
      </c>
      <c r="AD4252" s="49">
        <v>4</v>
      </c>
      <c r="AE4252" s="50" t="s">
        <v>96</v>
      </c>
      <c r="AI4252" s="48">
        <v>42522</v>
      </c>
      <c r="AJ4252" s="48">
        <v>44712</v>
      </c>
      <c r="AK4252" s="47" t="s">
        <v>95</v>
      </c>
      <c r="AL4252" s="39">
        <v>100</v>
      </c>
      <c r="AM4252" s="39">
        <v>85</v>
      </c>
      <c r="AN4252" s="49">
        <v>24</v>
      </c>
      <c r="AO4252" s="39" t="s">
        <v>96</v>
      </c>
      <c r="AR4252" s="47" t="s">
        <v>10231</v>
      </c>
      <c r="AS4252" s="39" t="s">
        <v>9</v>
      </c>
      <c r="AT4252" s="48">
        <v>44448</v>
      </c>
      <c r="AU4252" s="39">
        <v>250339</v>
      </c>
      <c r="AV4252" s="39" t="s">
        <v>75</v>
      </c>
      <c r="AW4252" s="39">
        <v>70</v>
      </c>
      <c r="AX4252" s="39">
        <v>3</v>
      </c>
      <c r="AY4252" s="39" t="s">
        <v>11</v>
      </c>
      <c r="AZ4252" s="48">
        <v>43667</v>
      </c>
      <c r="BA4252" s="39">
        <v>232416</v>
      </c>
      <c r="BB4252" s="39" t="s">
        <v>495</v>
      </c>
      <c r="BC4252" s="39">
        <v>5</v>
      </c>
      <c r="BD4252" s="39">
        <v>0.08</v>
      </c>
      <c r="BE4252" s="39" t="s">
        <v>85</v>
      </c>
      <c r="BF4252" s="48">
        <v>44458</v>
      </c>
      <c r="BG4252" s="51">
        <v>63115</v>
      </c>
      <c r="BH4252" s="39" t="s">
        <v>99</v>
      </c>
      <c r="BI4252" s="52">
        <v>42276</v>
      </c>
      <c r="BJ4252" s="53">
        <v>1010106</v>
      </c>
      <c r="BK4252" s="53">
        <v>71066</v>
      </c>
      <c r="BL4252" s="54" t="s">
        <v>16878</v>
      </c>
      <c r="BM4252" s="37">
        <v>4250</v>
      </c>
      <c r="BN4252" s="86"/>
    </row>
    <row r="4253" spans="1:66" ht="12.75" customHeight="1" x14ac:dyDescent="0.2">
      <c r="A4253" s="37">
        <v>3071192</v>
      </c>
      <c r="B4253" s="38" t="s">
        <v>16879</v>
      </c>
      <c r="C4253" s="39" t="s">
        <v>58</v>
      </c>
      <c r="D4253" s="72" t="s">
        <v>16880</v>
      </c>
      <c r="E4253" s="40" t="s">
        <v>16881</v>
      </c>
      <c r="F4253" s="41">
        <v>2015</v>
      </c>
      <c r="G4253" s="41" t="s">
        <v>105</v>
      </c>
      <c r="H4253" s="40" t="s">
        <v>71</v>
      </c>
      <c r="I4253" s="36">
        <v>1</v>
      </c>
      <c r="J4253" s="42">
        <v>121</v>
      </c>
      <c r="K4253" s="41" t="s">
        <v>6498</v>
      </c>
      <c r="V4253" s="46" t="s">
        <v>12681</v>
      </c>
      <c r="W4253" s="47" t="s">
        <v>16882</v>
      </c>
      <c r="Y4253" s="48">
        <v>42737</v>
      </c>
      <c r="Z4253" s="48">
        <v>44874</v>
      </c>
      <c r="AA4253" s="47" t="s">
        <v>115</v>
      </c>
      <c r="AB4253" s="39">
        <v>100</v>
      </c>
      <c r="AC4253" s="39">
        <v>5</v>
      </c>
      <c r="AD4253" s="49">
        <v>4</v>
      </c>
      <c r="AE4253" s="50" t="s">
        <v>96</v>
      </c>
      <c r="AI4253" s="48">
        <v>42684</v>
      </c>
      <c r="AJ4253" s="48">
        <v>44874</v>
      </c>
      <c r="AK4253" s="47" t="s">
        <v>115</v>
      </c>
      <c r="AL4253" s="39">
        <v>100</v>
      </c>
      <c r="AM4253" s="39">
        <v>100</v>
      </c>
      <c r="AN4253" s="49">
        <v>36</v>
      </c>
      <c r="AO4253" s="39" t="s">
        <v>96</v>
      </c>
      <c r="AS4253" s="39" t="s">
        <v>7</v>
      </c>
      <c r="AT4253" s="48">
        <v>43906</v>
      </c>
      <c r="AU4253" s="39">
        <v>213954</v>
      </c>
      <c r="AV4253" s="39" t="s">
        <v>177</v>
      </c>
      <c r="AW4253" s="39">
        <v>2274</v>
      </c>
      <c r="AX4253" s="39">
        <v>8.76</v>
      </c>
      <c r="BE4253" s="39" t="s">
        <v>85</v>
      </c>
      <c r="BF4253" s="48">
        <v>44476</v>
      </c>
      <c r="BG4253" s="51">
        <v>175629</v>
      </c>
      <c r="BH4253" s="39" t="s">
        <v>141</v>
      </c>
      <c r="BI4253" s="52">
        <v>42283</v>
      </c>
      <c r="BJ4253" s="53">
        <v>2321920</v>
      </c>
      <c r="BK4253" s="53">
        <v>392844</v>
      </c>
      <c r="BL4253" s="54" t="s">
        <v>14240</v>
      </c>
      <c r="BM4253" s="37">
        <v>4251</v>
      </c>
      <c r="BN4253" s="86"/>
    </row>
    <row r="4254" spans="1:66" ht="12.75" customHeight="1" x14ac:dyDescent="0.2">
      <c r="A4254" s="37">
        <v>3071212</v>
      </c>
      <c r="B4254" s="38" t="s">
        <v>16883</v>
      </c>
      <c r="C4254" s="39" t="s">
        <v>58</v>
      </c>
      <c r="D4254" s="68" t="s">
        <v>16884</v>
      </c>
      <c r="E4254" s="40" t="s">
        <v>16884</v>
      </c>
      <c r="F4254" s="41">
        <v>2015</v>
      </c>
      <c r="G4254" s="41" t="s">
        <v>105</v>
      </c>
      <c r="H4254" s="40" t="s">
        <v>596</v>
      </c>
      <c r="I4254" s="36">
        <v>1</v>
      </c>
      <c r="J4254" s="42">
        <v>119</v>
      </c>
      <c r="K4254" s="41" t="s">
        <v>167</v>
      </c>
      <c r="V4254" s="46" t="s">
        <v>12270</v>
      </c>
      <c r="W4254" s="47" t="s">
        <v>16885</v>
      </c>
      <c r="Y4254" s="48">
        <v>42818</v>
      </c>
      <c r="Z4254" s="48">
        <v>44643</v>
      </c>
      <c r="AA4254" s="47" t="s">
        <v>95</v>
      </c>
      <c r="AB4254" s="39">
        <v>100</v>
      </c>
      <c r="AC4254" s="39">
        <v>5</v>
      </c>
      <c r="AD4254" s="49">
        <v>4</v>
      </c>
      <c r="AE4254" s="50" t="s">
        <v>96</v>
      </c>
      <c r="AI4254" s="48">
        <v>42545</v>
      </c>
      <c r="AJ4254" s="48">
        <v>44735</v>
      </c>
      <c r="AK4254" s="47" t="s">
        <v>95</v>
      </c>
      <c r="AL4254" s="39">
        <v>100</v>
      </c>
      <c r="AM4254" s="39">
        <v>85</v>
      </c>
      <c r="AN4254" s="49">
        <v>44</v>
      </c>
      <c r="AO4254" s="39" t="s">
        <v>96</v>
      </c>
      <c r="AR4254" s="47" t="s">
        <v>14993</v>
      </c>
      <c r="AS4254" s="39" t="s">
        <v>8</v>
      </c>
      <c r="AT4254" s="48">
        <v>43776</v>
      </c>
      <c r="AU4254" s="39">
        <v>240148</v>
      </c>
      <c r="AV4254" s="39" t="s">
        <v>75</v>
      </c>
      <c r="AW4254" s="39">
        <v>285</v>
      </c>
      <c r="AX4254" s="39">
        <v>4.9400000000000004</v>
      </c>
      <c r="AY4254" s="39" t="s">
        <v>11</v>
      </c>
      <c r="AZ4254" s="48">
        <v>44087</v>
      </c>
      <c r="BA4254" s="39">
        <v>233445</v>
      </c>
      <c r="BB4254" s="39" t="s">
        <v>495</v>
      </c>
      <c r="BC4254" s="39">
        <v>15</v>
      </c>
      <c r="BD4254" s="39">
        <v>0.21</v>
      </c>
      <c r="BE4254" s="39" t="s">
        <v>895</v>
      </c>
      <c r="BF4254" s="48">
        <v>44478</v>
      </c>
      <c r="BG4254" s="51">
        <v>75541</v>
      </c>
      <c r="BH4254" s="39" t="s">
        <v>99</v>
      </c>
      <c r="BI4254" s="52">
        <v>42299</v>
      </c>
      <c r="BJ4254" s="53">
        <v>2013262</v>
      </c>
      <c r="BK4254" s="53">
        <v>308850</v>
      </c>
      <c r="BL4254" s="54" t="s">
        <v>14278</v>
      </c>
      <c r="BM4254" s="37">
        <v>4252</v>
      </c>
      <c r="BN4254" s="85" t="s">
        <v>22603</v>
      </c>
    </row>
    <row r="4255" spans="1:66" ht="12.75" customHeight="1" x14ac:dyDescent="0.2">
      <c r="A4255" s="37">
        <v>3071215</v>
      </c>
      <c r="B4255" s="38" t="s">
        <v>16886</v>
      </c>
      <c r="C4255" s="39" t="s">
        <v>58</v>
      </c>
      <c r="D4255" s="72" t="s">
        <v>16887</v>
      </c>
      <c r="E4255" s="40" t="s">
        <v>16888</v>
      </c>
      <c r="F4255" s="41">
        <v>2015</v>
      </c>
      <c r="G4255" s="41" t="s">
        <v>105</v>
      </c>
      <c r="H4255" s="40" t="s">
        <v>892</v>
      </c>
      <c r="I4255" s="36">
        <v>1</v>
      </c>
      <c r="J4255" s="42">
        <v>113</v>
      </c>
      <c r="K4255" s="41" t="s">
        <v>167</v>
      </c>
      <c r="V4255" s="46" t="s">
        <v>14983</v>
      </c>
      <c r="W4255" s="47" t="s">
        <v>16889</v>
      </c>
      <c r="Y4255" s="48">
        <v>43829</v>
      </c>
      <c r="Z4255" s="48">
        <v>47743</v>
      </c>
      <c r="AA4255" s="47" t="s">
        <v>6873</v>
      </c>
      <c r="AB4255" s="39">
        <v>100</v>
      </c>
      <c r="AC4255" s="39">
        <v>99</v>
      </c>
      <c r="AD4255" s="49">
        <v>0</v>
      </c>
      <c r="AI4255" s="48">
        <v>44126</v>
      </c>
      <c r="AJ4255" s="48">
        <v>47743</v>
      </c>
      <c r="AK4255" s="47" t="s">
        <v>6873</v>
      </c>
      <c r="AL4255" s="39">
        <v>100</v>
      </c>
      <c r="AM4255" s="39">
        <v>99</v>
      </c>
      <c r="AN4255" s="49">
        <v>13</v>
      </c>
      <c r="AR4255" s="47" t="s">
        <v>248</v>
      </c>
      <c r="AY4255" s="39" t="s">
        <v>12</v>
      </c>
      <c r="AZ4255" s="48">
        <v>44450</v>
      </c>
      <c r="BA4255" s="39">
        <v>120005</v>
      </c>
      <c r="BB4255" s="39" t="s">
        <v>86</v>
      </c>
      <c r="BC4255" s="39">
        <v>78</v>
      </c>
      <c r="BD4255" s="39">
        <v>0.62</v>
      </c>
      <c r="BE4255" s="39" t="s">
        <v>895</v>
      </c>
      <c r="BF4255" s="48">
        <v>44478</v>
      </c>
      <c r="BG4255" s="51">
        <v>283628</v>
      </c>
      <c r="BH4255" s="39" t="s">
        <v>75</v>
      </c>
      <c r="BI4255" s="52">
        <v>42299</v>
      </c>
      <c r="BJ4255" s="53">
        <v>256653</v>
      </c>
      <c r="BK4255" s="53">
        <v>50946</v>
      </c>
      <c r="BL4255" s="54" t="s">
        <v>14578</v>
      </c>
      <c r="BM4255" s="37">
        <v>4253</v>
      </c>
      <c r="BN4255" s="86"/>
    </row>
    <row r="4256" spans="1:66" ht="12.75" customHeight="1" x14ac:dyDescent="0.2">
      <c r="A4256" s="37">
        <v>3071241</v>
      </c>
      <c r="B4256" s="38" t="s">
        <v>16890</v>
      </c>
      <c r="C4256" s="39" t="s">
        <v>58</v>
      </c>
      <c r="D4256" s="72" t="s">
        <v>16891</v>
      </c>
      <c r="E4256" s="40" t="s">
        <v>16892</v>
      </c>
      <c r="F4256" s="41">
        <v>2015</v>
      </c>
      <c r="G4256" s="41" t="s">
        <v>92</v>
      </c>
      <c r="H4256" s="40" t="s">
        <v>71</v>
      </c>
      <c r="I4256" s="36">
        <v>1</v>
      </c>
      <c r="J4256" s="42">
        <v>99</v>
      </c>
      <c r="K4256" s="41" t="s">
        <v>167</v>
      </c>
      <c r="V4256" s="46" t="s">
        <v>16893</v>
      </c>
      <c r="W4256" s="47" t="s">
        <v>16894</v>
      </c>
      <c r="Y4256" s="48">
        <v>43282</v>
      </c>
      <c r="Z4256" s="48">
        <v>45473</v>
      </c>
      <c r="AA4256" s="47" t="s">
        <v>13490</v>
      </c>
      <c r="AB4256" s="39">
        <v>100</v>
      </c>
      <c r="AC4256" s="39">
        <v>10</v>
      </c>
      <c r="AD4256" s="49">
        <v>1</v>
      </c>
      <c r="AR4256" s="47" t="s">
        <v>16895</v>
      </c>
      <c r="AS4256" s="39" t="s">
        <v>8</v>
      </c>
      <c r="AT4256" s="48">
        <v>43701</v>
      </c>
      <c r="AU4256" s="39">
        <v>211631</v>
      </c>
      <c r="AV4256" s="39" t="s">
        <v>177</v>
      </c>
      <c r="AW4256" s="39">
        <v>927</v>
      </c>
      <c r="AX4256" s="39">
        <v>5.84</v>
      </c>
      <c r="BI4256" s="52">
        <v>42306</v>
      </c>
      <c r="BJ4256" s="53">
        <v>565594</v>
      </c>
      <c r="BK4256" s="53">
        <v>103522</v>
      </c>
      <c r="BL4256" s="54" t="s">
        <v>16173</v>
      </c>
      <c r="BM4256" s="37">
        <v>4254</v>
      </c>
      <c r="BN4256" s="86"/>
    </row>
    <row r="4257" spans="1:66" ht="12.75" customHeight="1" x14ac:dyDescent="0.2">
      <c r="A4257" s="37">
        <v>3071251</v>
      </c>
      <c r="B4257" s="38" t="s">
        <v>16896</v>
      </c>
      <c r="C4257" s="39" t="s">
        <v>164</v>
      </c>
      <c r="D4257" s="72" t="s">
        <v>16897</v>
      </c>
      <c r="E4257" s="40" t="s">
        <v>16897</v>
      </c>
      <c r="F4257" s="41">
        <v>2015</v>
      </c>
      <c r="G4257" s="41" t="s">
        <v>105</v>
      </c>
      <c r="H4257" s="40" t="s">
        <v>71</v>
      </c>
      <c r="I4257" s="36">
        <v>19</v>
      </c>
      <c r="J4257" s="42">
        <v>60</v>
      </c>
      <c r="K4257" s="41" t="s">
        <v>167</v>
      </c>
      <c r="V4257" s="46" t="s">
        <v>16898</v>
      </c>
      <c r="W4257" s="47" t="s">
        <v>16899</v>
      </c>
      <c r="Y4257" s="48">
        <v>42675</v>
      </c>
      <c r="Z4257" s="48">
        <v>44865</v>
      </c>
      <c r="AA4257" s="47" t="s">
        <v>115</v>
      </c>
      <c r="AB4257" s="39">
        <v>100</v>
      </c>
      <c r="AC4257" s="39">
        <v>7</v>
      </c>
      <c r="AD4257" s="49">
        <v>3.47</v>
      </c>
      <c r="AE4257" s="50" t="s">
        <v>96</v>
      </c>
      <c r="AI4257" s="48">
        <v>42675</v>
      </c>
      <c r="AJ4257" s="48">
        <v>44865</v>
      </c>
      <c r="AK4257" s="47" t="s">
        <v>115</v>
      </c>
      <c r="AL4257" s="39">
        <v>100</v>
      </c>
      <c r="AM4257" s="39">
        <v>50</v>
      </c>
      <c r="AN4257" s="49">
        <v>20.89</v>
      </c>
      <c r="AO4257" s="39" t="s">
        <v>96</v>
      </c>
      <c r="AR4257" s="47" t="s">
        <v>16900</v>
      </c>
      <c r="AS4257" s="39" t="s">
        <v>8</v>
      </c>
      <c r="AT4257" s="48">
        <v>44489</v>
      </c>
      <c r="AU4257" s="39">
        <v>253239</v>
      </c>
      <c r="AV4257" s="39" t="s">
        <v>75</v>
      </c>
      <c r="AY4257" s="39" t="s">
        <v>11</v>
      </c>
      <c r="AZ4257" s="48">
        <v>44437</v>
      </c>
      <c r="BA4257" s="39">
        <v>130223</v>
      </c>
      <c r="BB4257" s="39" t="s">
        <v>86</v>
      </c>
      <c r="BC4257" s="39">
        <v>18</v>
      </c>
      <c r="BD4257" s="39">
        <v>0.13</v>
      </c>
      <c r="BE4257" s="39" t="s">
        <v>5158</v>
      </c>
      <c r="BF4257" s="48">
        <v>44489</v>
      </c>
      <c r="BG4257" s="51">
        <v>273741</v>
      </c>
      <c r="BH4257" s="39" t="s">
        <v>75</v>
      </c>
      <c r="BM4257" s="37">
        <v>4255</v>
      </c>
      <c r="BN4257" s="86"/>
    </row>
    <row r="4258" spans="1:66" ht="12.75" customHeight="1" x14ac:dyDescent="0.2">
      <c r="A4258" s="37">
        <v>3071252</v>
      </c>
      <c r="B4258" s="38" t="s">
        <v>14542</v>
      </c>
      <c r="C4258" s="39" t="s">
        <v>6378</v>
      </c>
      <c r="D4258" s="70" t="s">
        <v>16901</v>
      </c>
      <c r="E4258" s="40" t="s">
        <v>16901</v>
      </c>
      <c r="F4258" s="41">
        <v>2015</v>
      </c>
      <c r="G4258" s="41" t="s">
        <v>105</v>
      </c>
      <c r="H4258" s="40" t="s">
        <v>71</v>
      </c>
      <c r="I4258" s="36">
        <v>24</v>
      </c>
      <c r="J4258" s="42">
        <v>30</v>
      </c>
      <c r="K4258" s="41" t="s">
        <v>58</v>
      </c>
      <c r="V4258" s="46" t="s">
        <v>14544</v>
      </c>
      <c r="W4258" s="47" t="s">
        <v>16902</v>
      </c>
      <c r="Y4258" s="48">
        <v>42461</v>
      </c>
      <c r="Z4258" s="48">
        <v>44651</v>
      </c>
      <c r="AA4258" s="47" t="s">
        <v>115</v>
      </c>
      <c r="AB4258" s="39">
        <v>100</v>
      </c>
      <c r="AC4258" s="39">
        <v>7</v>
      </c>
      <c r="AD4258" s="49">
        <v>5.67</v>
      </c>
      <c r="AE4258" s="50" t="s">
        <v>96</v>
      </c>
      <c r="AI4258" s="48">
        <v>42461</v>
      </c>
      <c r="AJ4258" s="48">
        <v>44651</v>
      </c>
      <c r="AK4258" s="47" t="s">
        <v>115</v>
      </c>
      <c r="AL4258" s="39">
        <v>100</v>
      </c>
      <c r="AM4258" s="39">
        <v>50</v>
      </c>
      <c r="AN4258" s="49">
        <v>13.08</v>
      </c>
      <c r="AO4258" s="39" t="s">
        <v>96</v>
      </c>
      <c r="AR4258" s="47" t="s">
        <v>9203</v>
      </c>
      <c r="AS4258" s="39" t="s">
        <v>8</v>
      </c>
      <c r="AT4258" s="48">
        <v>44148</v>
      </c>
      <c r="AU4258" s="39">
        <v>171129</v>
      </c>
      <c r="AV4258" s="39" t="s">
        <v>84</v>
      </c>
      <c r="AW4258" s="39">
        <v>381</v>
      </c>
      <c r="AX4258" s="39">
        <v>2.85</v>
      </c>
      <c r="AY4258" s="39" t="s">
        <v>11</v>
      </c>
      <c r="AZ4258" s="48">
        <v>44336</v>
      </c>
      <c r="BA4258" s="39">
        <v>83407</v>
      </c>
      <c r="BB4258" s="39" t="s">
        <v>99</v>
      </c>
      <c r="BC4258" s="39">
        <v>7</v>
      </c>
      <c r="BD4258" s="39">
        <v>0.13</v>
      </c>
      <c r="BE4258" s="39" t="s">
        <v>11865</v>
      </c>
      <c r="BF4258" s="48">
        <v>44345</v>
      </c>
      <c r="BG4258" s="51">
        <v>71626</v>
      </c>
      <c r="BH4258" s="39" t="s">
        <v>99</v>
      </c>
      <c r="BM4258" s="37">
        <v>4256</v>
      </c>
      <c r="BN4258" s="85" t="s">
        <v>22604</v>
      </c>
    </row>
    <row r="4259" spans="1:66" ht="12.75" customHeight="1" x14ac:dyDescent="0.2">
      <c r="A4259" s="37">
        <v>3071253</v>
      </c>
      <c r="B4259" s="38" t="s">
        <v>16903</v>
      </c>
      <c r="C4259" s="39" t="s">
        <v>6378</v>
      </c>
      <c r="D4259" s="70" t="s">
        <v>16904</v>
      </c>
      <c r="E4259" s="40" t="s">
        <v>16904</v>
      </c>
      <c r="F4259" s="41">
        <v>2015</v>
      </c>
      <c r="G4259" s="41" t="s">
        <v>105</v>
      </c>
      <c r="H4259" s="40" t="s">
        <v>71</v>
      </c>
      <c r="I4259" s="36">
        <v>13</v>
      </c>
      <c r="J4259" s="42">
        <v>30</v>
      </c>
      <c r="K4259" s="41" t="s">
        <v>62</v>
      </c>
      <c r="V4259" s="46" t="s">
        <v>16905</v>
      </c>
      <c r="W4259" s="47" t="s">
        <v>16906</v>
      </c>
      <c r="Y4259" s="48">
        <v>42614</v>
      </c>
      <c r="Z4259" s="48">
        <v>44804</v>
      </c>
      <c r="AA4259" s="47" t="s">
        <v>115</v>
      </c>
      <c r="AB4259" s="39">
        <v>100</v>
      </c>
      <c r="AC4259" s="39">
        <v>7</v>
      </c>
      <c r="AD4259" s="49">
        <v>5</v>
      </c>
      <c r="AE4259" s="50" t="s">
        <v>96</v>
      </c>
      <c r="AI4259" s="48">
        <v>42614</v>
      </c>
      <c r="AJ4259" s="48">
        <v>44804</v>
      </c>
      <c r="AK4259" s="47" t="s">
        <v>115</v>
      </c>
      <c r="AL4259" s="39">
        <v>100</v>
      </c>
      <c r="AM4259" s="39">
        <v>50</v>
      </c>
      <c r="AN4259" s="49">
        <v>17.850000000000001</v>
      </c>
      <c r="AO4259" s="39" t="s">
        <v>96</v>
      </c>
      <c r="AR4259" s="47" t="s">
        <v>16907</v>
      </c>
      <c r="AS4259" s="39" t="s">
        <v>8</v>
      </c>
      <c r="AT4259" s="48">
        <v>44419</v>
      </c>
      <c r="AU4259" s="39">
        <v>303512</v>
      </c>
      <c r="AV4259" s="39" t="s">
        <v>75</v>
      </c>
      <c r="AW4259" s="39">
        <v>22</v>
      </c>
      <c r="AX4259" s="39">
        <v>1</v>
      </c>
      <c r="AY4259" s="39" t="s">
        <v>11</v>
      </c>
      <c r="AZ4259" s="48">
        <v>43987</v>
      </c>
      <c r="BA4259" s="39">
        <v>82333</v>
      </c>
      <c r="BB4259" s="39" t="s">
        <v>99</v>
      </c>
      <c r="BC4259" s="39">
        <v>2</v>
      </c>
      <c r="BD4259" s="39">
        <v>0.03</v>
      </c>
      <c r="BE4259" s="39" t="s">
        <v>11865</v>
      </c>
      <c r="BF4259" s="48">
        <v>44489</v>
      </c>
      <c r="BG4259" s="51">
        <v>95945</v>
      </c>
      <c r="BH4259" s="39" t="s">
        <v>99</v>
      </c>
      <c r="BM4259" s="37">
        <v>4257</v>
      </c>
      <c r="BN4259" s="86"/>
    </row>
    <row r="4260" spans="1:66" ht="12.75" customHeight="1" x14ac:dyDescent="0.2">
      <c r="A4260" s="37">
        <v>3071254</v>
      </c>
      <c r="B4260" s="38" t="s">
        <v>16908</v>
      </c>
      <c r="C4260" s="39" t="s">
        <v>164</v>
      </c>
      <c r="D4260" s="70" t="s">
        <v>16909</v>
      </c>
      <c r="E4260" s="40" t="s">
        <v>16909</v>
      </c>
      <c r="F4260" s="41">
        <v>2015</v>
      </c>
      <c r="G4260" s="41" t="s">
        <v>105</v>
      </c>
      <c r="H4260" s="40" t="s">
        <v>71</v>
      </c>
      <c r="I4260" s="36">
        <v>16</v>
      </c>
      <c r="J4260" s="42">
        <v>60</v>
      </c>
      <c r="K4260" s="41" t="s">
        <v>167</v>
      </c>
      <c r="V4260" s="46" t="s">
        <v>12667</v>
      </c>
      <c r="W4260" s="47" t="s">
        <v>16910</v>
      </c>
      <c r="Y4260" s="48">
        <v>42491</v>
      </c>
      <c r="Z4260" s="48">
        <v>44681</v>
      </c>
      <c r="AA4260" s="47" t="s">
        <v>115</v>
      </c>
      <c r="AB4260" s="39">
        <v>100</v>
      </c>
      <c r="AC4260" s="39">
        <v>7</v>
      </c>
      <c r="AD4260" s="49">
        <v>5.13</v>
      </c>
      <c r="AE4260" s="50" t="s">
        <v>96</v>
      </c>
      <c r="AI4260" s="48">
        <v>42491</v>
      </c>
      <c r="AJ4260" s="48">
        <v>44681</v>
      </c>
      <c r="AK4260" s="47" t="s">
        <v>115</v>
      </c>
      <c r="AL4260" s="39">
        <v>100</v>
      </c>
      <c r="AM4260" s="39">
        <v>50</v>
      </c>
      <c r="AN4260" s="49">
        <v>35.81</v>
      </c>
      <c r="AO4260" s="39" t="s">
        <v>96</v>
      </c>
      <c r="AR4260" s="47" t="s">
        <v>16911</v>
      </c>
      <c r="AS4260" s="39" t="s">
        <v>9</v>
      </c>
      <c r="AT4260" s="48">
        <v>44344</v>
      </c>
      <c r="AU4260" s="39">
        <v>94822</v>
      </c>
      <c r="AV4260" s="39" t="s">
        <v>99</v>
      </c>
      <c r="AW4260" s="39">
        <v>138</v>
      </c>
      <c r="AX4260" s="39">
        <v>2.98</v>
      </c>
      <c r="AY4260" s="39" t="s">
        <v>456</v>
      </c>
      <c r="AZ4260" s="48">
        <v>44415</v>
      </c>
      <c r="BA4260" s="39">
        <v>191800</v>
      </c>
      <c r="BB4260" s="39" t="s">
        <v>141</v>
      </c>
      <c r="BC4260" s="39">
        <v>140</v>
      </c>
      <c r="BD4260" s="39">
        <v>1.1100000000000001</v>
      </c>
      <c r="BE4260" s="39" t="s">
        <v>12352</v>
      </c>
      <c r="BF4260" s="48">
        <v>44409</v>
      </c>
      <c r="BG4260" s="51">
        <v>112219</v>
      </c>
      <c r="BH4260" s="39" t="s">
        <v>99</v>
      </c>
      <c r="BM4260" s="37">
        <v>4258</v>
      </c>
      <c r="BN4260" s="86"/>
    </row>
    <row r="4261" spans="1:66" ht="12.75" customHeight="1" x14ac:dyDescent="0.2">
      <c r="A4261" s="37">
        <v>3071256</v>
      </c>
      <c r="B4261" s="38" t="s">
        <v>14956</v>
      </c>
      <c r="C4261" s="39" t="s">
        <v>6378</v>
      </c>
      <c r="D4261" s="70" t="s">
        <v>16912</v>
      </c>
      <c r="E4261" s="40" t="s">
        <v>16912</v>
      </c>
      <c r="F4261" s="41">
        <v>2015</v>
      </c>
      <c r="G4261" s="41" t="s">
        <v>105</v>
      </c>
      <c r="H4261" s="40" t="s">
        <v>71</v>
      </c>
      <c r="I4261" s="36">
        <v>13</v>
      </c>
      <c r="J4261" s="42">
        <v>30</v>
      </c>
      <c r="K4261" s="41" t="s">
        <v>6378</v>
      </c>
      <c r="V4261" s="46" t="s">
        <v>10836</v>
      </c>
      <c r="W4261" s="47" t="s">
        <v>14958</v>
      </c>
      <c r="Y4261" s="48">
        <v>42401</v>
      </c>
      <c r="Z4261" s="48">
        <v>44592</v>
      </c>
      <c r="AA4261" s="47" t="s">
        <v>115</v>
      </c>
      <c r="AB4261" s="39">
        <v>100</v>
      </c>
      <c r="AC4261" s="39">
        <v>7</v>
      </c>
      <c r="AD4261" s="49">
        <v>4</v>
      </c>
      <c r="AE4261" s="50" t="s">
        <v>96</v>
      </c>
      <c r="AI4261" s="48">
        <v>42401</v>
      </c>
      <c r="AJ4261" s="48">
        <v>44592</v>
      </c>
      <c r="AK4261" s="47" t="s">
        <v>115</v>
      </c>
      <c r="AL4261" s="39">
        <v>100</v>
      </c>
      <c r="AM4261" s="39">
        <v>50</v>
      </c>
      <c r="AN4261" s="49">
        <v>21.69</v>
      </c>
      <c r="AO4261" s="39" t="s">
        <v>96</v>
      </c>
      <c r="AR4261" s="47" t="s">
        <v>14959</v>
      </c>
      <c r="AS4261" s="39" t="s">
        <v>8</v>
      </c>
      <c r="AT4261" s="48">
        <v>43351</v>
      </c>
      <c r="AU4261" s="39">
        <v>174502</v>
      </c>
      <c r="AV4261" s="39" t="s">
        <v>84</v>
      </c>
      <c r="AW4261" s="39">
        <v>207</v>
      </c>
      <c r="AX4261" s="39">
        <v>2.34</v>
      </c>
      <c r="AY4261" s="39" t="s">
        <v>11</v>
      </c>
      <c r="AZ4261" s="48">
        <v>44406</v>
      </c>
      <c r="BA4261" s="39">
        <v>93957</v>
      </c>
      <c r="BB4261" s="39" t="s">
        <v>99</v>
      </c>
      <c r="BC4261" s="39">
        <v>8</v>
      </c>
      <c r="BD4261" s="39">
        <v>0.16</v>
      </c>
      <c r="BE4261" s="39" t="s">
        <v>11865</v>
      </c>
      <c r="BF4261" s="48">
        <v>44485</v>
      </c>
      <c r="BG4261" s="51">
        <v>72839</v>
      </c>
      <c r="BH4261" s="39" t="s">
        <v>99</v>
      </c>
      <c r="BM4261" s="37">
        <v>4259</v>
      </c>
      <c r="BN4261" s="85" t="s">
        <v>22604</v>
      </c>
    </row>
    <row r="4262" spans="1:66" ht="12.75" customHeight="1" x14ac:dyDescent="0.2">
      <c r="A4262" s="37">
        <v>3071257</v>
      </c>
      <c r="B4262" s="38" t="s">
        <v>15343</v>
      </c>
      <c r="C4262" s="39" t="s">
        <v>164</v>
      </c>
      <c r="D4262" s="70" t="s">
        <v>16913</v>
      </c>
      <c r="E4262" s="40" t="s">
        <v>16913</v>
      </c>
      <c r="F4262" s="41">
        <v>2015</v>
      </c>
      <c r="G4262" s="41" t="s">
        <v>105</v>
      </c>
      <c r="H4262" s="40" t="s">
        <v>832</v>
      </c>
      <c r="I4262" s="36">
        <v>13</v>
      </c>
      <c r="J4262" s="42">
        <v>60</v>
      </c>
      <c r="K4262" s="41" t="s">
        <v>167</v>
      </c>
      <c r="V4262" s="46" t="s">
        <v>15506</v>
      </c>
      <c r="W4262" s="47" t="s">
        <v>16914</v>
      </c>
      <c r="Y4262" s="48">
        <v>42583</v>
      </c>
      <c r="Z4262" s="48">
        <v>44773</v>
      </c>
      <c r="AA4262" s="47" t="s">
        <v>115</v>
      </c>
      <c r="AB4262" s="39">
        <v>100</v>
      </c>
      <c r="AC4262" s="39">
        <v>7</v>
      </c>
      <c r="AD4262" s="49">
        <v>6</v>
      </c>
      <c r="AE4262" s="50" t="s">
        <v>96</v>
      </c>
      <c r="AI4262" s="48">
        <v>42583</v>
      </c>
      <c r="AJ4262" s="48">
        <v>44773</v>
      </c>
      <c r="AK4262" s="47" t="s">
        <v>115</v>
      </c>
      <c r="AL4262" s="39">
        <v>100</v>
      </c>
      <c r="AM4262" s="39">
        <v>50</v>
      </c>
      <c r="AN4262" s="49">
        <v>24.23</v>
      </c>
      <c r="AO4262" s="39" t="s">
        <v>96</v>
      </c>
      <c r="AR4262" s="47" t="s">
        <v>15346</v>
      </c>
      <c r="AS4262" s="39" t="s">
        <v>8</v>
      </c>
      <c r="AT4262" s="48">
        <v>44013</v>
      </c>
      <c r="AU4262" s="39">
        <v>91003</v>
      </c>
      <c r="AV4262" s="39" t="s">
        <v>99</v>
      </c>
      <c r="AW4262" s="39">
        <v>102</v>
      </c>
      <c r="AX4262" s="39">
        <v>2.06</v>
      </c>
      <c r="AY4262" s="39" t="s">
        <v>96</v>
      </c>
      <c r="AZ4262" s="48">
        <v>44469</v>
      </c>
      <c r="BA4262" s="39">
        <v>90926</v>
      </c>
      <c r="BB4262" s="39" t="s">
        <v>99</v>
      </c>
      <c r="BC4262" s="39">
        <v>24</v>
      </c>
      <c r="BD4262" s="39">
        <v>0.52</v>
      </c>
      <c r="BE4262" s="39" t="s">
        <v>12352</v>
      </c>
      <c r="BF4262" s="48">
        <v>44192</v>
      </c>
      <c r="BG4262" s="51">
        <v>84834</v>
      </c>
      <c r="BH4262" s="39" t="s">
        <v>99</v>
      </c>
      <c r="BM4262" s="37">
        <v>4260</v>
      </c>
      <c r="BN4262" s="86"/>
    </row>
    <row r="4263" spans="1:66" ht="12.75" customHeight="1" x14ac:dyDescent="0.2">
      <c r="A4263" s="37">
        <v>3071258</v>
      </c>
      <c r="B4263" s="38" t="s">
        <v>15393</v>
      </c>
      <c r="C4263" s="39" t="s">
        <v>6378</v>
      </c>
      <c r="D4263" s="70" t="s">
        <v>16915</v>
      </c>
      <c r="E4263" s="40" t="s">
        <v>16915</v>
      </c>
      <c r="F4263" s="41">
        <v>2015</v>
      </c>
      <c r="G4263" s="41" t="s">
        <v>105</v>
      </c>
      <c r="H4263" s="40" t="s">
        <v>71</v>
      </c>
      <c r="I4263" s="36">
        <v>22</v>
      </c>
      <c r="J4263" s="42">
        <v>30</v>
      </c>
      <c r="K4263" s="41" t="s">
        <v>58</v>
      </c>
      <c r="V4263" s="46" t="s">
        <v>15533</v>
      </c>
      <c r="W4263" s="47" t="s">
        <v>15396</v>
      </c>
      <c r="Y4263" s="48">
        <v>42401</v>
      </c>
      <c r="Z4263" s="48">
        <v>44592</v>
      </c>
      <c r="AA4263" s="47" t="s">
        <v>115</v>
      </c>
      <c r="AB4263" s="39">
        <v>100</v>
      </c>
      <c r="AC4263" s="39">
        <v>7</v>
      </c>
      <c r="AD4263" s="49">
        <v>5.86</v>
      </c>
      <c r="AE4263" s="50" t="s">
        <v>96</v>
      </c>
      <c r="AI4263" s="48">
        <v>42401</v>
      </c>
      <c r="AJ4263" s="48">
        <v>44592</v>
      </c>
      <c r="AK4263" s="47" t="s">
        <v>115</v>
      </c>
      <c r="AL4263" s="39">
        <v>100</v>
      </c>
      <c r="AM4263" s="39">
        <v>50</v>
      </c>
      <c r="AN4263" s="49">
        <v>20.55</v>
      </c>
      <c r="AO4263" s="39" t="s">
        <v>96</v>
      </c>
      <c r="AR4263" s="47" t="s">
        <v>15397</v>
      </c>
      <c r="AS4263" s="39" t="s">
        <v>8</v>
      </c>
      <c r="AT4263" s="48">
        <v>43414</v>
      </c>
      <c r="AU4263" s="39">
        <v>152530</v>
      </c>
      <c r="AV4263" s="39" t="s">
        <v>84</v>
      </c>
      <c r="AW4263" s="39">
        <v>365</v>
      </c>
      <c r="AX4263" s="39">
        <v>2.7</v>
      </c>
      <c r="AY4263" s="39" t="s">
        <v>11</v>
      </c>
      <c r="AZ4263" s="48">
        <v>44372</v>
      </c>
      <c r="BA4263" s="39">
        <v>81144</v>
      </c>
      <c r="BB4263" s="39" t="s">
        <v>99</v>
      </c>
      <c r="BC4263" s="39">
        <v>11</v>
      </c>
      <c r="BD4263" s="39">
        <v>0.21</v>
      </c>
      <c r="BE4263" s="39" t="s">
        <v>11865</v>
      </c>
      <c r="BF4263" s="48">
        <v>44361</v>
      </c>
      <c r="BG4263" s="51">
        <v>300643</v>
      </c>
      <c r="BH4263" s="39" t="s">
        <v>75</v>
      </c>
      <c r="BM4263" s="37">
        <v>4261</v>
      </c>
      <c r="BN4263" s="86"/>
    </row>
    <row r="4264" spans="1:66" ht="12.75" customHeight="1" x14ac:dyDescent="0.2">
      <c r="A4264" s="37">
        <v>3071259</v>
      </c>
      <c r="B4264" s="38" t="s">
        <v>16916</v>
      </c>
      <c r="C4264" s="39" t="s">
        <v>164</v>
      </c>
      <c r="D4264" s="70" t="s">
        <v>16917</v>
      </c>
      <c r="E4264" s="40" t="s">
        <v>16917</v>
      </c>
      <c r="F4264" s="41">
        <v>2016</v>
      </c>
      <c r="G4264" s="41" t="s">
        <v>105</v>
      </c>
      <c r="H4264" s="40" t="s">
        <v>892</v>
      </c>
      <c r="I4264" s="36">
        <v>13</v>
      </c>
      <c r="J4264" s="42">
        <v>60</v>
      </c>
      <c r="K4264" s="41" t="s">
        <v>167</v>
      </c>
      <c r="V4264" s="46" t="s">
        <v>16918</v>
      </c>
      <c r="W4264" s="47" t="s">
        <v>16919</v>
      </c>
      <c r="Y4264" s="48">
        <v>42614</v>
      </c>
      <c r="Z4264" s="48">
        <v>44804</v>
      </c>
      <c r="AA4264" s="47" t="s">
        <v>115</v>
      </c>
      <c r="AB4264" s="39">
        <v>100</v>
      </c>
      <c r="AC4264" s="39">
        <v>7</v>
      </c>
      <c r="AD4264" s="49">
        <v>5</v>
      </c>
      <c r="AE4264" s="50" t="s">
        <v>96</v>
      </c>
      <c r="AI4264" s="48">
        <v>42614</v>
      </c>
      <c r="AJ4264" s="48">
        <v>44804</v>
      </c>
      <c r="AK4264" s="47" t="s">
        <v>115</v>
      </c>
      <c r="AL4264" s="39">
        <v>100</v>
      </c>
      <c r="AM4264" s="39">
        <v>50</v>
      </c>
      <c r="AN4264" s="49">
        <v>21.15</v>
      </c>
      <c r="AO4264" s="39" t="s">
        <v>96</v>
      </c>
      <c r="AR4264" s="47" t="s">
        <v>14681</v>
      </c>
      <c r="AY4264" s="39" t="s">
        <v>96</v>
      </c>
      <c r="AZ4264" s="48">
        <v>44453</v>
      </c>
      <c r="BA4264" s="39">
        <v>143546</v>
      </c>
      <c r="BB4264" s="39" t="s">
        <v>86</v>
      </c>
      <c r="BC4264" s="39">
        <v>52</v>
      </c>
      <c r="BD4264" s="39">
        <v>0.45</v>
      </c>
      <c r="BE4264" s="39" t="s">
        <v>5158</v>
      </c>
      <c r="BF4264" s="48">
        <v>44426</v>
      </c>
      <c r="BG4264" s="51">
        <v>85028</v>
      </c>
      <c r="BH4264" s="39" t="s">
        <v>99</v>
      </c>
      <c r="BM4264" s="37">
        <v>4262</v>
      </c>
      <c r="BN4264" s="86"/>
    </row>
    <row r="4265" spans="1:66" ht="12.75" customHeight="1" x14ac:dyDescent="0.2">
      <c r="A4265" s="37">
        <v>3071260</v>
      </c>
      <c r="B4265" s="38" t="s">
        <v>14873</v>
      </c>
      <c r="C4265" s="39" t="s">
        <v>164</v>
      </c>
      <c r="D4265" s="70" t="s">
        <v>16920</v>
      </c>
      <c r="E4265" s="40" t="s">
        <v>16920</v>
      </c>
      <c r="F4265" s="41">
        <v>2016</v>
      </c>
      <c r="G4265" s="41" t="s">
        <v>105</v>
      </c>
      <c r="H4265" s="40" t="s">
        <v>451</v>
      </c>
      <c r="I4265" s="36">
        <v>13</v>
      </c>
      <c r="J4265" s="42">
        <v>60</v>
      </c>
      <c r="K4265" s="41" t="s">
        <v>167</v>
      </c>
      <c r="V4265" s="46" t="s">
        <v>14875</v>
      </c>
      <c r="W4265" s="47" t="s">
        <v>14876</v>
      </c>
      <c r="Y4265" s="48">
        <v>42719</v>
      </c>
      <c r="Z4265" s="48">
        <v>44909</v>
      </c>
      <c r="AA4265" s="47" t="s">
        <v>115</v>
      </c>
      <c r="AB4265" s="39">
        <v>100</v>
      </c>
      <c r="AC4265" s="39">
        <v>7</v>
      </c>
      <c r="AD4265" s="49">
        <v>6</v>
      </c>
      <c r="AE4265" s="50" t="s">
        <v>96</v>
      </c>
      <c r="AI4265" s="48">
        <v>42719</v>
      </c>
      <c r="AJ4265" s="48">
        <v>44909</v>
      </c>
      <c r="AK4265" s="47" t="s">
        <v>115</v>
      </c>
      <c r="AL4265" s="39">
        <v>100</v>
      </c>
      <c r="AM4265" s="39">
        <v>50</v>
      </c>
      <c r="AN4265" s="49">
        <v>25.77</v>
      </c>
      <c r="AO4265" s="39" t="s">
        <v>96</v>
      </c>
      <c r="AR4265" s="47" t="s">
        <v>4321</v>
      </c>
      <c r="AY4265" s="39" t="s">
        <v>456</v>
      </c>
      <c r="AZ4265" s="48">
        <v>44418</v>
      </c>
      <c r="BA4265" s="39">
        <v>181857</v>
      </c>
      <c r="BB4265" s="39" t="s">
        <v>141</v>
      </c>
      <c r="BC4265" s="39">
        <v>70</v>
      </c>
      <c r="BD4265" s="39">
        <v>0.72</v>
      </c>
      <c r="BE4265" s="39" t="s">
        <v>12352</v>
      </c>
      <c r="BF4265" s="48">
        <v>44465</v>
      </c>
      <c r="BG4265" s="51">
        <v>92512</v>
      </c>
      <c r="BH4265" s="39" t="s">
        <v>99</v>
      </c>
      <c r="BM4265" s="37">
        <v>4263</v>
      </c>
      <c r="BN4265" s="85" t="s">
        <v>22604</v>
      </c>
    </row>
    <row r="4266" spans="1:66" ht="12.75" customHeight="1" x14ac:dyDescent="0.2">
      <c r="A4266" s="37">
        <v>3071261</v>
      </c>
      <c r="B4266" s="38" t="s">
        <v>16019</v>
      </c>
      <c r="C4266" s="39" t="s">
        <v>6378</v>
      </c>
      <c r="D4266" s="70" t="s">
        <v>16921</v>
      </c>
      <c r="E4266" s="40" t="s">
        <v>16921</v>
      </c>
      <c r="F4266" s="41">
        <v>2015</v>
      </c>
      <c r="G4266" s="41" t="s">
        <v>105</v>
      </c>
      <c r="H4266" s="40" t="s">
        <v>71</v>
      </c>
      <c r="I4266" s="36">
        <v>22</v>
      </c>
      <c r="J4266" s="42">
        <v>30</v>
      </c>
      <c r="K4266" s="41" t="s">
        <v>62</v>
      </c>
      <c r="V4266" s="46" t="s">
        <v>16922</v>
      </c>
      <c r="W4266" s="47" t="s">
        <v>16452</v>
      </c>
      <c r="Y4266" s="48">
        <v>42401</v>
      </c>
      <c r="Z4266" s="48">
        <v>44592</v>
      </c>
      <c r="AA4266" s="47" t="s">
        <v>115</v>
      </c>
      <c r="AB4266" s="39">
        <v>100</v>
      </c>
      <c r="AC4266" s="39">
        <v>7</v>
      </c>
      <c r="AD4266" s="49">
        <v>3</v>
      </c>
      <c r="AE4266" s="50" t="s">
        <v>96</v>
      </c>
      <c r="AI4266" s="48">
        <v>42401</v>
      </c>
      <c r="AJ4266" s="48">
        <v>44592</v>
      </c>
      <c r="AK4266" s="47" t="s">
        <v>115</v>
      </c>
      <c r="AL4266" s="39">
        <v>100</v>
      </c>
      <c r="AM4266" s="39">
        <v>50</v>
      </c>
      <c r="AN4266" s="49">
        <v>19.73</v>
      </c>
      <c r="AO4266" s="39" t="s">
        <v>96</v>
      </c>
      <c r="AR4266" s="47" t="s">
        <v>9203</v>
      </c>
      <c r="AS4266" s="39" t="s">
        <v>8</v>
      </c>
      <c r="AT4266" s="48">
        <v>43605</v>
      </c>
      <c r="AU4266" s="39">
        <v>155805</v>
      </c>
      <c r="AV4266" s="39" t="s">
        <v>84</v>
      </c>
      <c r="AW4266" s="39">
        <v>506</v>
      </c>
      <c r="AX4266" s="39">
        <v>4.55</v>
      </c>
      <c r="AY4266" s="39" t="s">
        <v>11</v>
      </c>
      <c r="AZ4266" s="48">
        <v>44321</v>
      </c>
      <c r="BA4266" s="39">
        <v>195053</v>
      </c>
      <c r="BB4266" s="39" t="s">
        <v>141</v>
      </c>
      <c r="BC4266" s="39">
        <v>32</v>
      </c>
      <c r="BD4266" s="39">
        <v>0.15</v>
      </c>
      <c r="BE4266" s="39" t="s">
        <v>11865</v>
      </c>
      <c r="BF4266" s="48">
        <v>44395</v>
      </c>
      <c r="BG4266" s="51">
        <v>83212</v>
      </c>
      <c r="BH4266" s="39" t="s">
        <v>99</v>
      </c>
      <c r="BM4266" s="37">
        <v>4264</v>
      </c>
      <c r="BN4266" s="85" t="s">
        <v>22604</v>
      </c>
    </row>
    <row r="4267" spans="1:66" ht="12.75" customHeight="1" x14ac:dyDescent="0.2">
      <c r="A4267" s="37">
        <v>3071262</v>
      </c>
      <c r="B4267" s="38" t="s">
        <v>16923</v>
      </c>
      <c r="C4267" s="39" t="s">
        <v>164</v>
      </c>
      <c r="D4267" s="70" t="s">
        <v>16924</v>
      </c>
      <c r="E4267" s="40" t="s">
        <v>16924</v>
      </c>
      <c r="F4267" s="41">
        <v>2016</v>
      </c>
      <c r="G4267" s="41" t="s">
        <v>105</v>
      </c>
      <c r="H4267" s="40" t="s">
        <v>61</v>
      </c>
      <c r="I4267" s="36">
        <v>16</v>
      </c>
      <c r="J4267" s="42">
        <v>60</v>
      </c>
      <c r="K4267" s="41" t="s">
        <v>167</v>
      </c>
      <c r="V4267" s="46" t="s">
        <v>16925</v>
      </c>
      <c r="W4267" s="47" t="s">
        <v>16926</v>
      </c>
      <c r="Y4267" s="48">
        <v>42583</v>
      </c>
      <c r="Z4267" s="48">
        <v>44773</v>
      </c>
      <c r="AA4267" s="47" t="s">
        <v>115</v>
      </c>
      <c r="AB4267" s="39">
        <v>100</v>
      </c>
      <c r="AC4267" s="39">
        <v>7</v>
      </c>
      <c r="AD4267" s="49">
        <v>6</v>
      </c>
      <c r="AE4267" s="50" t="s">
        <v>96</v>
      </c>
      <c r="AI4267" s="48">
        <v>42583</v>
      </c>
      <c r="AJ4267" s="48">
        <v>44773</v>
      </c>
      <c r="AK4267" s="47" t="s">
        <v>115</v>
      </c>
      <c r="AL4267" s="39">
        <v>100</v>
      </c>
      <c r="AM4267" s="39">
        <v>50</v>
      </c>
      <c r="AN4267" s="49">
        <v>26.31</v>
      </c>
      <c r="AO4267" s="39" t="s">
        <v>96</v>
      </c>
      <c r="AR4267" s="47" t="s">
        <v>13440</v>
      </c>
      <c r="AS4267" s="39" t="s">
        <v>8</v>
      </c>
      <c r="AT4267" s="48">
        <v>44052</v>
      </c>
      <c r="AU4267" s="39">
        <v>94413</v>
      </c>
      <c r="AV4267" s="39" t="s">
        <v>99</v>
      </c>
      <c r="AW4267" s="39">
        <v>88</v>
      </c>
      <c r="AX4267" s="39">
        <v>1.57</v>
      </c>
      <c r="AY4267" s="39" t="s">
        <v>96</v>
      </c>
      <c r="AZ4267" s="48">
        <v>44405</v>
      </c>
      <c r="BA4267" s="39">
        <v>143316</v>
      </c>
      <c r="BB4267" s="39" t="s">
        <v>86</v>
      </c>
      <c r="BC4267" s="39">
        <v>37</v>
      </c>
      <c r="BD4267" s="39">
        <v>0.33</v>
      </c>
      <c r="BE4267" s="39" t="s">
        <v>5158</v>
      </c>
      <c r="BF4267" s="48">
        <v>44439</v>
      </c>
      <c r="BG4267" s="51">
        <v>72310</v>
      </c>
      <c r="BH4267" s="39" t="s">
        <v>99</v>
      </c>
      <c r="BM4267" s="37">
        <v>4265</v>
      </c>
      <c r="BN4267" s="86"/>
    </row>
    <row r="4268" spans="1:66" ht="12.75" customHeight="1" x14ac:dyDescent="0.2">
      <c r="A4268" s="37">
        <v>3071264</v>
      </c>
      <c r="B4268" s="38" t="s">
        <v>16438</v>
      </c>
      <c r="C4268" s="39" t="s">
        <v>164</v>
      </c>
      <c r="D4268" s="70" t="s">
        <v>16927</v>
      </c>
      <c r="E4268" s="40" t="s">
        <v>16927</v>
      </c>
      <c r="F4268" s="41">
        <v>2015</v>
      </c>
      <c r="G4268" s="41" t="s">
        <v>105</v>
      </c>
      <c r="H4268" s="40" t="s">
        <v>892</v>
      </c>
      <c r="I4268" s="36">
        <v>23</v>
      </c>
      <c r="J4268" s="42">
        <v>60</v>
      </c>
      <c r="K4268" s="41" t="s">
        <v>452</v>
      </c>
      <c r="V4268" s="46" t="s">
        <v>14962</v>
      </c>
      <c r="W4268" s="47" t="s">
        <v>16928</v>
      </c>
      <c r="Y4268" s="48">
        <v>42370</v>
      </c>
      <c r="Z4268" s="48">
        <v>44561</v>
      </c>
      <c r="AA4268" s="47" t="s">
        <v>115</v>
      </c>
      <c r="AB4268" s="39">
        <v>100</v>
      </c>
      <c r="AC4268" s="39">
        <v>7</v>
      </c>
      <c r="AD4268" s="49">
        <v>5.3</v>
      </c>
      <c r="AE4268" s="50" t="s">
        <v>96</v>
      </c>
      <c r="AF4268" s="48">
        <v>44561</v>
      </c>
      <c r="AG4268" s="48">
        <v>46022</v>
      </c>
      <c r="AI4268" s="48">
        <v>42370</v>
      </c>
      <c r="AJ4268" s="48">
        <v>44561</v>
      </c>
      <c r="AK4268" s="47" t="s">
        <v>115</v>
      </c>
      <c r="AL4268" s="39">
        <v>100</v>
      </c>
      <c r="AM4268" s="39">
        <v>50</v>
      </c>
      <c r="AN4268" s="49">
        <v>10.039999999999999</v>
      </c>
      <c r="AO4268" s="39" t="s">
        <v>96</v>
      </c>
      <c r="AR4268" s="47" t="s">
        <v>13440</v>
      </c>
      <c r="AS4268" s="39" t="s">
        <v>8</v>
      </c>
      <c r="AT4268" s="48">
        <v>43921</v>
      </c>
      <c r="AU4268" s="39">
        <v>93637</v>
      </c>
      <c r="AV4268" s="39" t="s">
        <v>99</v>
      </c>
      <c r="AW4268" s="39">
        <v>157</v>
      </c>
      <c r="AX4268" s="39">
        <v>1.61</v>
      </c>
      <c r="AY4268" s="39" t="s">
        <v>96</v>
      </c>
      <c r="AZ4268" s="48">
        <v>44151</v>
      </c>
      <c r="BA4268" s="39">
        <v>172401</v>
      </c>
      <c r="BB4268" s="39" t="s">
        <v>84</v>
      </c>
      <c r="BC4268" s="39">
        <v>47</v>
      </c>
      <c r="BD4268" s="39">
        <v>0.3</v>
      </c>
      <c r="BE4268" s="39" t="s">
        <v>5158</v>
      </c>
      <c r="BF4268" s="48">
        <v>43707</v>
      </c>
      <c r="BG4268" s="51">
        <v>273529</v>
      </c>
      <c r="BH4268" s="39" t="s">
        <v>75</v>
      </c>
      <c r="BM4268" s="37">
        <v>4266</v>
      </c>
      <c r="BN4268" s="86"/>
    </row>
    <row r="4269" spans="1:66" ht="12.75" customHeight="1" x14ac:dyDescent="0.2">
      <c r="A4269" s="37">
        <v>3071265</v>
      </c>
      <c r="B4269" s="38" t="s">
        <v>16929</v>
      </c>
      <c r="C4269" s="39" t="s">
        <v>164</v>
      </c>
      <c r="D4269" s="70" t="s">
        <v>16930</v>
      </c>
      <c r="E4269" s="40" t="s">
        <v>16930</v>
      </c>
      <c r="F4269" s="41">
        <v>2015</v>
      </c>
      <c r="G4269" s="41" t="s">
        <v>105</v>
      </c>
      <c r="H4269" s="40" t="s">
        <v>61</v>
      </c>
      <c r="I4269" s="36">
        <v>22</v>
      </c>
      <c r="J4269" s="42">
        <v>60</v>
      </c>
      <c r="K4269" s="41" t="s">
        <v>167</v>
      </c>
      <c r="V4269" s="46" t="s">
        <v>16931</v>
      </c>
      <c r="W4269" s="47" t="s">
        <v>16932</v>
      </c>
      <c r="Y4269" s="48">
        <v>42401</v>
      </c>
      <c r="Z4269" s="48">
        <v>44592</v>
      </c>
      <c r="AA4269" s="47" t="s">
        <v>115</v>
      </c>
      <c r="AB4269" s="39">
        <v>100</v>
      </c>
      <c r="AC4269" s="39">
        <v>7</v>
      </c>
      <c r="AD4269" s="49">
        <v>5</v>
      </c>
      <c r="AE4269" s="50" t="s">
        <v>96</v>
      </c>
      <c r="AI4269" s="48">
        <v>42401</v>
      </c>
      <c r="AJ4269" s="48">
        <v>44592</v>
      </c>
      <c r="AK4269" s="47" t="s">
        <v>115</v>
      </c>
      <c r="AL4269" s="39">
        <v>100</v>
      </c>
      <c r="AM4269" s="39">
        <v>50</v>
      </c>
      <c r="AN4269" s="49">
        <v>26.14</v>
      </c>
      <c r="AO4269" s="39" t="s">
        <v>96</v>
      </c>
      <c r="AR4269" s="47" t="s">
        <v>13440</v>
      </c>
      <c r="AS4269" s="39" t="s">
        <v>8</v>
      </c>
      <c r="AT4269" s="48">
        <v>44397</v>
      </c>
      <c r="AU4269" s="39">
        <v>282303</v>
      </c>
      <c r="AV4269" s="39" t="s">
        <v>75</v>
      </c>
      <c r="AW4269" s="39">
        <v>26</v>
      </c>
      <c r="AX4269" s="39">
        <v>2.96</v>
      </c>
      <c r="AY4269" s="39" t="s">
        <v>10</v>
      </c>
      <c r="AZ4269" s="48">
        <v>44055</v>
      </c>
      <c r="BA4269" s="39">
        <v>273242</v>
      </c>
      <c r="BB4269" s="39" t="s">
        <v>75</v>
      </c>
      <c r="BC4269" s="39">
        <v>15</v>
      </c>
      <c r="BD4269" s="39">
        <v>1.4</v>
      </c>
      <c r="BE4269" s="39" t="s">
        <v>5158</v>
      </c>
      <c r="BF4269" s="48">
        <v>44462</v>
      </c>
      <c r="BG4269" s="51">
        <v>60000</v>
      </c>
      <c r="BH4269" s="39" t="s">
        <v>99</v>
      </c>
      <c r="BM4269" s="37">
        <v>4267</v>
      </c>
      <c r="BN4269" s="86"/>
    </row>
    <row r="4270" spans="1:66" ht="12.75" customHeight="1" x14ac:dyDescent="0.2">
      <c r="A4270" s="37">
        <v>3071267</v>
      </c>
      <c r="B4270" s="38" t="s">
        <v>16933</v>
      </c>
      <c r="C4270" s="39" t="s">
        <v>164</v>
      </c>
      <c r="D4270" s="70" t="s">
        <v>16934</v>
      </c>
      <c r="E4270" s="40" t="s">
        <v>16934</v>
      </c>
      <c r="F4270" s="41">
        <v>2016</v>
      </c>
      <c r="G4270" s="41" t="s">
        <v>105</v>
      </c>
      <c r="H4270" s="40" t="s">
        <v>71</v>
      </c>
      <c r="I4270" s="36">
        <v>12</v>
      </c>
      <c r="J4270" s="42">
        <v>60</v>
      </c>
      <c r="K4270" s="41" t="s">
        <v>92</v>
      </c>
      <c r="V4270" s="46" t="s">
        <v>14679</v>
      </c>
      <c r="W4270" s="47" t="s">
        <v>16935</v>
      </c>
      <c r="Y4270" s="48">
        <v>42461</v>
      </c>
      <c r="Z4270" s="48">
        <v>44651</v>
      </c>
      <c r="AA4270" s="47" t="s">
        <v>115</v>
      </c>
      <c r="AB4270" s="39">
        <v>100</v>
      </c>
      <c r="AC4270" s="39">
        <v>7</v>
      </c>
      <c r="AD4270" s="49">
        <v>5</v>
      </c>
      <c r="AE4270" s="50" t="s">
        <v>96</v>
      </c>
      <c r="AI4270" s="48">
        <v>42461</v>
      </c>
      <c r="AJ4270" s="48">
        <v>44651</v>
      </c>
      <c r="AK4270" s="47" t="s">
        <v>115</v>
      </c>
      <c r="AL4270" s="39">
        <v>100</v>
      </c>
      <c r="AM4270" s="39">
        <v>50</v>
      </c>
      <c r="AN4270" s="49">
        <v>29.92</v>
      </c>
      <c r="AO4270" s="39" t="s">
        <v>96</v>
      </c>
      <c r="AR4270" s="47" t="s">
        <v>16936</v>
      </c>
      <c r="AS4270" s="39" t="s">
        <v>8</v>
      </c>
      <c r="AT4270" s="48">
        <v>44355</v>
      </c>
      <c r="AU4270" s="39">
        <v>291731</v>
      </c>
      <c r="AV4270" s="39" t="s">
        <v>75</v>
      </c>
      <c r="AW4270" s="39">
        <v>48</v>
      </c>
      <c r="AX4270" s="39">
        <v>3.59</v>
      </c>
      <c r="AY4270" s="39" t="s">
        <v>11</v>
      </c>
      <c r="AZ4270" s="48">
        <v>44367</v>
      </c>
      <c r="BA4270" s="39">
        <v>122104</v>
      </c>
      <c r="BB4270" s="39" t="s">
        <v>86</v>
      </c>
      <c r="BC4270" s="39">
        <v>20</v>
      </c>
      <c r="BD4270" s="39">
        <v>0.15</v>
      </c>
      <c r="BE4270" s="39" t="s">
        <v>11865</v>
      </c>
      <c r="BF4270" s="48">
        <v>44438</v>
      </c>
      <c r="BG4270" s="51">
        <v>85929</v>
      </c>
      <c r="BH4270" s="39" t="s">
        <v>99</v>
      </c>
      <c r="BM4270" s="37">
        <v>4268</v>
      </c>
      <c r="BN4270" s="86"/>
    </row>
    <row r="4271" spans="1:66" ht="12.75" customHeight="1" x14ac:dyDescent="0.2">
      <c r="A4271" s="37">
        <v>3071288</v>
      </c>
      <c r="B4271" s="38" t="s">
        <v>16937</v>
      </c>
      <c r="C4271" s="39" t="s">
        <v>58</v>
      </c>
      <c r="D4271" s="70" t="s">
        <v>16938</v>
      </c>
      <c r="E4271" s="40" t="s">
        <v>16938</v>
      </c>
      <c r="F4271" s="41">
        <v>2015</v>
      </c>
      <c r="G4271" s="41" t="s">
        <v>105</v>
      </c>
      <c r="H4271" s="40" t="s">
        <v>892</v>
      </c>
      <c r="I4271" s="36">
        <v>1</v>
      </c>
      <c r="J4271" s="42">
        <v>150</v>
      </c>
      <c r="K4271" s="41" t="s">
        <v>6504</v>
      </c>
      <c r="V4271" s="46" t="s">
        <v>12981</v>
      </c>
      <c r="W4271" s="47" t="s">
        <v>16939</v>
      </c>
      <c r="Y4271" s="48">
        <v>44440</v>
      </c>
      <c r="Z4271" s="48">
        <v>44712</v>
      </c>
      <c r="AA4271" s="47" t="s">
        <v>2632</v>
      </c>
      <c r="AB4271" s="39">
        <v>100</v>
      </c>
      <c r="AC4271" s="39">
        <v>1</v>
      </c>
      <c r="AD4271" s="49">
        <v>0</v>
      </c>
      <c r="AY4271" s="39" t="s">
        <v>3127</v>
      </c>
      <c r="AZ4271" s="48">
        <v>43820</v>
      </c>
      <c r="BA4271" s="39">
        <v>141500</v>
      </c>
      <c r="BB4271" s="39" t="s">
        <v>84</v>
      </c>
      <c r="BC4271" s="39">
        <v>239</v>
      </c>
      <c r="BD4271" s="39">
        <v>1.71</v>
      </c>
      <c r="BI4271" s="52">
        <v>42313</v>
      </c>
      <c r="BJ4271" s="53">
        <v>12441482</v>
      </c>
      <c r="BK4271" s="53">
        <v>1807682</v>
      </c>
      <c r="BL4271" s="54" t="s">
        <v>14240</v>
      </c>
      <c r="BM4271" s="37">
        <v>4269</v>
      </c>
      <c r="BN4271" s="86"/>
    </row>
    <row r="4272" spans="1:66" ht="12.75" customHeight="1" x14ac:dyDescent="0.2">
      <c r="A4272" s="37">
        <v>3071334</v>
      </c>
      <c r="B4272" s="38" t="s">
        <v>16940</v>
      </c>
      <c r="C4272" s="39" t="s">
        <v>58</v>
      </c>
      <c r="D4272" s="70" t="s">
        <v>16941</v>
      </c>
      <c r="E4272" s="40" t="s">
        <v>16941</v>
      </c>
      <c r="F4272" s="41">
        <v>2015</v>
      </c>
      <c r="G4272" s="41" t="s">
        <v>105</v>
      </c>
      <c r="H4272" s="40" t="s">
        <v>1007</v>
      </c>
      <c r="I4272" s="36">
        <v>1</v>
      </c>
      <c r="J4272" s="42">
        <v>128</v>
      </c>
      <c r="K4272" s="41" t="s">
        <v>92</v>
      </c>
      <c r="V4272" s="46" t="s">
        <v>16942</v>
      </c>
      <c r="W4272" s="47" t="s">
        <v>1292</v>
      </c>
      <c r="Y4272" s="48">
        <v>42795</v>
      </c>
      <c r="Z4272" s="48">
        <v>44620</v>
      </c>
      <c r="AA4272" s="47" t="s">
        <v>95</v>
      </c>
      <c r="AB4272" s="39">
        <v>100</v>
      </c>
      <c r="AC4272" s="39">
        <v>5</v>
      </c>
      <c r="AD4272" s="49">
        <v>2</v>
      </c>
      <c r="AE4272" s="50" t="s">
        <v>96</v>
      </c>
      <c r="AI4272" s="48">
        <v>42522</v>
      </c>
      <c r="AJ4272" s="48">
        <v>44712</v>
      </c>
      <c r="AK4272" s="47" t="s">
        <v>95</v>
      </c>
      <c r="AL4272" s="39">
        <v>100</v>
      </c>
      <c r="AM4272" s="39">
        <v>85</v>
      </c>
      <c r="AN4272" s="49">
        <v>28</v>
      </c>
      <c r="AO4272" s="39" t="s">
        <v>96</v>
      </c>
      <c r="AR4272" s="47" t="s">
        <v>16943</v>
      </c>
      <c r="AY4272" s="39" t="s">
        <v>6540</v>
      </c>
      <c r="AZ4272" s="48">
        <v>43996</v>
      </c>
      <c r="BA4272" s="39">
        <v>232840</v>
      </c>
      <c r="BB4272" s="39" t="s">
        <v>495</v>
      </c>
      <c r="BC4272" s="39">
        <v>69</v>
      </c>
      <c r="BD4272" s="39">
        <v>0.78</v>
      </c>
      <c r="BE4272" s="39" t="s">
        <v>85</v>
      </c>
      <c r="BF4272" s="48">
        <v>44464</v>
      </c>
      <c r="BG4272" s="51">
        <v>85448</v>
      </c>
      <c r="BH4272" s="39" t="s">
        <v>99</v>
      </c>
      <c r="BM4272" s="37">
        <v>4270</v>
      </c>
      <c r="BN4272" s="86"/>
    </row>
    <row r="4273" spans="1:66" ht="12.75" customHeight="1" x14ac:dyDescent="0.2">
      <c r="A4273" s="37">
        <v>3071348</v>
      </c>
      <c r="B4273" s="38" t="s">
        <v>16944</v>
      </c>
      <c r="C4273" s="39" t="s">
        <v>58</v>
      </c>
      <c r="D4273" s="70" t="s">
        <v>16945</v>
      </c>
      <c r="E4273" s="40" t="s">
        <v>16945</v>
      </c>
      <c r="F4273" s="41">
        <v>2015</v>
      </c>
      <c r="G4273" s="41" t="s">
        <v>105</v>
      </c>
      <c r="H4273" s="40" t="s">
        <v>61</v>
      </c>
      <c r="I4273" s="36">
        <v>1</v>
      </c>
      <c r="J4273" s="42">
        <v>122</v>
      </c>
      <c r="K4273" s="41" t="s">
        <v>167</v>
      </c>
      <c r="V4273" s="46" t="s">
        <v>16492</v>
      </c>
      <c r="W4273" s="47" t="s">
        <v>16946</v>
      </c>
      <c r="Y4273" s="48">
        <v>42931</v>
      </c>
      <c r="Z4273" s="48">
        <v>44756</v>
      </c>
      <c r="AA4273" s="47" t="s">
        <v>95</v>
      </c>
      <c r="AB4273" s="39">
        <v>100</v>
      </c>
      <c r="AC4273" s="39">
        <v>5</v>
      </c>
      <c r="AD4273" s="49">
        <v>3</v>
      </c>
      <c r="AE4273" s="50" t="s">
        <v>96</v>
      </c>
      <c r="AI4273" s="48">
        <v>42658</v>
      </c>
      <c r="AJ4273" s="48">
        <v>44848</v>
      </c>
      <c r="AK4273" s="47" t="s">
        <v>95</v>
      </c>
      <c r="AL4273" s="39">
        <v>100</v>
      </c>
      <c r="AM4273" s="39">
        <v>85</v>
      </c>
      <c r="AN4273" s="49">
        <v>34</v>
      </c>
      <c r="AO4273" s="39" t="s">
        <v>96</v>
      </c>
      <c r="AR4273" s="47" t="s">
        <v>509</v>
      </c>
      <c r="AS4273" s="39" t="s">
        <v>9</v>
      </c>
      <c r="AT4273" s="48">
        <v>43621</v>
      </c>
      <c r="AU4273" s="39">
        <v>245040</v>
      </c>
      <c r="AV4273" s="39" t="s">
        <v>75</v>
      </c>
      <c r="AW4273" s="39">
        <v>99</v>
      </c>
      <c r="AX4273" s="39">
        <v>2.93</v>
      </c>
      <c r="AY4273" s="39" t="s">
        <v>12</v>
      </c>
      <c r="AZ4273" s="48">
        <v>44422</v>
      </c>
      <c r="BA4273" s="39">
        <v>141456</v>
      </c>
      <c r="BB4273" s="39" t="s">
        <v>84</v>
      </c>
      <c r="BC4273" s="39">
        <v>159</v>
      </c>
      <c r="BD4273" s="39">
        <v>1.57</v>
      </c>
      <c r="BE4273" s="39" t="s">
        <v>85</v>
      </c>
      <c r="BF4273" s="48">
        <v>44486</v>
      </c>
      <c r="BG4273" s="51">
        <v>100008</v>
      </c>
      <c r="BH4273" s="39" t="s">
        <v>99</v>
      </c>
      <c r="BI4273" s="52">
        <v>42320</v>
      </c>
      <c r="BJ4273" s="53">
        <v>348083</v>
      </c>
      <c r="BK4273" s="53">
        <v>54245</v>
      </c>
      <c r="BL4273" s="54" t="s">
        <v>14278</v>
      </c>
      <c r="BM4273" s="37">
        <v>4271</v>
      </c>
      <c r="BN4273" s="85" t="s">
        <v>22603</v>
      </c>
    </row>
    <row r="4274" spans="1:66" ht="12.75" customHeight="1" x14ac:dyDescent="0.2">
      <c r="A4274" s="37">
        <v>3071440</v>
      </c>
      <c r="B4274" s="38" t="s">
        <v>16947</v>
      </c>
      <c r="C4274" s="39" t="s">
        <v>58</v>
      </c>
      <c r="D4274" s="70" t="s">
        <v>16948</v>
      </c>
      <c r="E4274" s="40" t="s">
        <v>16948</v>
      </c>
      <c r="F4274" s="41">
        <v>2015</v>
      </c>
      <c r="G4274" s="41" t="s">
        <v>105</v>
      </c>
      <c r="H4274" s="40" t="s">
        <v>596</v>
      </c>
      <c r="I4274" s="36">
        <v>1</v>
      </c>
      <c r="J4274" s="42">
        <v>94</v>
      </c>
      <c r="K4274" s="41" t="s">
        <v>92</v>
      </c>
      <c r="V4274" s="46" t="s">
        <v>11405</v>
      </c>
      <c r="W4274" s="47" t="s">
        <v>16949</v>
      </c>
      <c r="Y4274" s="48">
        <v>42834</v>
      </c>
      <c r="Z4274" s="48">
        <v>44659</v>
      </c>
      <c r="AA4274" s="47" t="s">
        <v>95</v>
      </c>
      <c r="AB4274" s="39">
        <v>100</v>
      </c>
      <c r="AC4274" s="39">
        <v>5</v>
      </c>
      <c r="AD4274" s="49">
        <v>4</v>
      </c>
      <c r="AE4274" s="50" t="s">
        <v>96</v>
      </c>
      <c r="AI4274" s="48">
        <v>42560</v>
      </c>
      <c r="AJ4274" s="48">
        <v>44750</v>
      </c>
      <c r="AK4274" s="47" t="s">
        <v>95</v>
      </c>
      <c r="AL4274" s="39">
        <v>100</v>
      </c>
      <c r="AM4274" s="39">
        <v>85</v>
      </c>
      <c r="AN4274" s="49">
        <v>37</v>
      </c>
      <c r="AO4274" s="39" t="s">
        <v>96</v>
      </c>
      <c r="AR4274" s="47" t="s">
        <v>9197</v>
      </c>
      <c r="AS4274" s="39" t="s">
        <v>8</v>
      </c>
      <c r="AT4274" s="48">
        <v>44356</v>
      </c>
      <c r="AU4274" s="39">
        <v>232622</v>
      </c>
      <c r="AV4274" s="39" t="s">
        <v>495</v>
      </c>
      <c r="AW4274" s="39">
        <v>374</v>
      </c>
      <c r="AX4274" s="39">
        <v>4.13</v>
      </c>
      <c r="AY4274" s="39" t="s">
        <v>11</v>
      </c>
      <c r="AZ4274" s="48">
        <v>44246</v>
      </c>
      <c r="BA4274" s="39">
        <v>230515</v>
      </c>
      <c r="BB4274" s="39" t="s">
        <v>495</v>
      </c>
      <c r="BC4274" s="39">
        <v>20</v>
      </c>
      <c r="BD4274" s="39">
        <v>0.13</v>
      </c>
      <c r="BE4274" s="39" t="s">
        <v>85</v>
      </c>
      <c r="BF4274" s="48">
        <v>44456</v>
      </c>
      <c r="BG4274" s="51">
        <v>82300</v>
      </c>
      <c r="BH4274" s="39" t="s">
        <v>99</v>
      </c>
      <c r="BI4274" s="52">
        <v>42334</v>
      </c>
      <c r="BJ4274" s="53">
        <v>1906891</v>
      </c>
      <c r="BK4274" s="53">
        <v>281950</v>
      </c>
      <c r="BL4274" s="54" t="s">
        <v>14278</v>
      </c>
      <c r="BM4274" s="37">
        <v>4272</v>
      </c>
      <c r="BN4274" s="85" t="s">
        <v>22603</v>
      </c>
    </row>
    <row r="4275" spans="1:66" ht="12.75" customHeight="1" x14ac:dyDescent="0.2">
      <c r="A4275" s="37">
        <v>3071471</v>
      </c>
      <c r="B4275" s="38" t="s">
        <v>16950</v>
      </c>
      <c r="C4275" s="39" t="s">
        <v>58</v>
      </c>
      <c r="D4275" s="70" t="s">
        <v>16951</v>
      </c>
      <c r="E4275" s="40" t="s">
        <v>16951</v>
      </c>
      <c r="F4275" s="41">
        <v>2015</v>
      </c>
      <c r="G4275" s="41" t="s">
        <v>70</v>
      </c>
      <c r="I4275" s="36">
        <v>1</v>
      </c>
      <c r="J4275" s="42">
        <v>113</v>
      </c>
      <c r="K4275" s="41" t="s">
        <v>92</v>
      </c>
      <c r="V4275" s="46" t="s">
        <v>16952</v>
      </c>
      <c r="W4275" s="47" t="s">
        <v>16953</v>
      </c>
      <c r="Y4275" s="48">
        <v>42910</v>
      </c>
      <c r="Z4275" s="48">
        <v>44735</v>
      </c>
      <c r="AA4275" s="47" t="s">
        <v>95</v>
      </c>
      <c r="AB4275" s="39">
        <v>100</v>
      </c>
      <c r="AC4275" s="39">
        <v>5</v>
      </c>
      <c r="AD4275" s="49">
        <v>3</v>
      </c>
      <c r="AE4275" s="50" t="s">
        <v>96</v>
      </c>
      <c r="AI4275" s="48">
        <v>42637</v>
      </c>
      <c r="AJ4275" s="48">
        <v>44827</v>
      </c>
      <c r="AK4275" s="47" t="s">
        <v>95</v>
      </c>
      <c r="AL4275" s="39">
        <v>100</v>
      </c>
      <c r="AM4275" s="39">
        <v>85</v>
      </c>
      <c r="AN4275" s="49">
        <v>30</v>
      </c>
      <c r="AO4275" s="39" t="s">
        <v>96</v>
      </c>
      <c r="AR4275" s="47" t="s">
        <v>13048</v>
      </c>
      <c r="AS4275" s="39" t="s">
        <v>9</v>
      </c>
      <c r="AT4275" s="48">
        <v>43912</v>
      </c>
      <c r="AU4275" s="39">
        <v>262726</v>
      </c>
      <c r="AV4275" s="39" t="s">
        <v>75</v>
      </c>
      <c r="AW4275" s="39">
        <v>72</v>
      </c>
      <c r="AX4275" s="39">
        <v>3.54</v>
      </c>
      <c r="AY4275" s="39" t="s">
        <v>76</v>
      </c>
      <c r="AZ4275" s="48">
        <v>44408</v>
      </c>
      <c r="BA4275" s="39">
        <v>102236</v>
      </c>
      <c r="BB4275" s="39" t="s">
        <v>99</v>
      </c>
      <c r="BC4275" s="39">
        <v>47</v>
      </c>
      <c r="BD4275" s="39">
        <v>0.6</v>
      </c>
      <c r="BE4275" s="39" t="s">
        <v>85</v>
      </c>
      <c r="BF4275" s="48">
        <v>44435</v>
      </c>
      <c r="BG4275" s="51">
        <v>172805</v>
      </c>
      <c r="BH4275" s="39" t="s">
        <v>141</v>
      </c>
      <c r="BI4275" s="52">
        <v>42334</v>
      </c>
      <c r="BJ4275" s="53">
        <v>179292</v>
      </c>
      <c r="BK4275" s="53">
        <v>28660</v>
      </c>
      <c r="BL4275" s="54" t="s">
        <v>14687</v>
      </c>
      <c r="BM4275" s="37">
        <v>4273</v>
      </c>
      <c r="BN4275" s="86"/>
    </row>
    <row r="4276" spans="1:66" ht="12.75" customHeight="1" x14ac:dyDescent="0.2">
      <c r="A4276" s="37">
        <v>3071480</v>
      </c>
      <c r="B4276" s="38" t="s">
        <v>16954</v>
      </c>
      <c r="C4276" s="39" t="s">
        <v>58</v>
      </c>
      <c r="D4276" s="70" t="s">
        <v>16955</v>
      </c>
      <c r="E4276" s="40" t="s">
        <v>16956</v>
      </c>
      <c r="F4276" s="41">
        <v>2015</v>
      </c>
      <c r="G4276" s="41" t="s">
        <v>105</v>
      </c>
      <c r="H4276" s="40" t="s">
        <v>71</v>
      </c>
      <c r="I4276" s="36">
        <v>1</v>
      </c>
      <c r="J4276" s="42">
        <v>98</v>
      </c>
      <c r="K4276" s="41" t="s">
        <v>92</v>
      </c>
      <c r="V4276" s="46" t="s">
        <v>16957</v>
      </c>
      <c r="W4276" s="47" t="s">
        <v>16958</v>
      </c>
      <c r="Y4276" s="48">
        <v>42890</v>
      </c>
      <c r="Z4276" s="48">
        <v>44715</v>
      </c>
      <c r="AA4276" s="47" t="s">
        <v>95</v>
      </c>
      <c r="AB4276" s="39">
        <v>100</v>
      </c>
      <c r="AC4276" s="39">
        <v>5</v>
      </c>
      <c r="AD4276" s="49">
        <v>2</v>
      </c>
      <c r="AE4276" s="50" t="s">
        <v>96</v>
      </c>
      <c r="AI4276" s="48">
        <v>42617</v>
      </c>
      <c r="AJ4276" s="48">
        <v>44807</v>
      </c>
      <c r="AK4276" s="47" t="s">
        <v>95</v>
      </c>
      <c r="AL4276" s="39">
        <v>100</v>
      </c>
      <c r="AM4276" s="39">
        <v>85</v>
      </c>
      <c r="AN4276" s="49">
        <v>27</v>
      </c>
      <c r="AO4276" s="39" t="s">
        <v>96</v>
      </c>
      <c r="AR4276" s="47" t="s">
        <v>16959</v>
      </c>
      <c r="AS4276" s="39" t="s">
        <v>8</v>
      </c>
      <c r="AT4276" s="48">
        <v>43091</v>
      </c>
      <c r="AU4276" s="39">
        <v>231018</v>
      </c>
      <c r="AV4276" s="39" t="s">
        <v>495</v>
      </c>
      <c r="AW4276" s="39">
        <v>494</v>
      </c>
      <c r="AX4276" s="39">
        <v>4.01</v>
      </c>
      <c r="AY4276" s="39" t="s">
        <v>11</v>
      </c>
      <c r="AZ4276" s="48">
        <v>44190</v>
      </c>
      <c r="BA4276" s="39">
        <v>231116</v>
      </c>
      <c r="BB4276" s="39" t="s">
        <v>495</v>
      </c>
      <c r="BC4276" s="39">
        <v>27</v>
      </c>
      <c r="BD4276" s="39">
        <v>0.19</v>
      </c>
      <c r="BE4276" s="39" t="s">
        <v>895</v>
      </c>
      <c r="BF4276" s="48">
        <v>44489</v>
      </c>
      <c r="BG4276" s="51">
        <v>285106</v>
      </c>
      <c r="BH4276" s="39" t="s">
        <v>75</v>
      </c>
      <c r="BM4276" s="37">
        <v>4274</v>
      </c>
      <c r="BN4276" s="86"/>
    </row>
    <row r="4277" spans="1:66" ht="12.75" customHeight="1" x14ac:dyDescent="0.2">
      <c r="A4277" s="37">
        <v>3071534</v>
      </c>
      <c r="B4277" s="38" t="s">
        <v>16960</v>
      </c>
      <c r="C4277" s="39" t="s">
        <v>58</v>
      </c>
      <c r="D4277" s="70" t="s">
        <v>16961</v>
      </c>
      <c r="E4277" s="40" t="s">
        <v>16962</v>
      </c>
      <c r="F4277" s="41">
        <v>2015</v>
      </c>
      <c r="G4277" s="41" t="s">
        <v>105</v>
      </c>
      <c r="H4277" s="40" t="s">
        <v>892</v>
      </c>
      <c r="I4277" s="36">
        <v>1</v>
      </c>
      <c r="J4277" s="42">
        <v>136</v>
      </c>
      <c r="K4277" s="41" t="s">
        <v>7454</v>
      </c>
      <c r="V4277" s="46" t="s">
        <v>12568</v>
      </c>
      <c r="W4277" s="47" t="s">
        <v>16963</v>
      </c>
      <c r="Y4277" s="48">
        <v>43221</v>
      </c>
      <c r="Z4277" s="48">
        <v>44681</v>
      </c>
      <c r="AA4277" s="47" t="s">
        <v>16009</v>
      </c>
      <c r="AB4277" s="39">
        <v>100</v>
      </c>
      <c r="AC4277" s="39">
        <v>4</v>
      </c>
      <c r="AD4277" s="49">
        <v>3</v>
      </c>
      <c r="AE4277" s="50" t="s">
        <v>96</v>
      </c>
      <c r="AS4277" s="39" t="s">
        <v>8</v>
      </c>
      <c r="AT4277" s="48">
        <v>43957</v>
      </c>
      <c r="AU4277" s="39">
        <v>213013</v>
      </c>
      <c r="AV4277" s="39" t="s">
        <v>177</v>
      </c>
      <c r="AW4277" s="39">
        <v>1577</v>
      </c>
      <c r="AX4277" s="39">
        <v>6.57</v>
      </c>
      <c r="BI4277" s="52">
        <v>42354</v>
      </c>
      <c r="BJ4277" s="53">
        <v>25444581</v>
      </c>
      <c r="BK4277" s="53">
        <v>3349112</v>
      </c>
      <c r="BL4277" s="54" t="s">
        <v>13683</v>
      </c>
      <c r="BM4277" s="37">
        <v>4275</v>
      </c>
      <c r="BN4277" s="86"/>
    </row>
    <row r="4278" spans="1:66" ht="12.75" customHeight="1" x14ac:dyDescent="0.2">
      <c r="A4278" s="37">
        <v>3071540</v>
      </c>
      <c r="B4278" s="38" t="s">
        <v>16964</v>
      </c>
      <c r="C4278" s="39" t="s">
        <v>58</v>
      </c>
      <c r="D4278" s="70" t="s">
        <v>16965</v>
      </c>
      <c r="E4278" s="40" t="s">
        <v>16965</v>
      </c>
      <c r="F4278" s="41">
        <v>2015</v>
      </c>
      <c r="G4278" s="41" t="s">
        <v>105</v>
      </c>
      <c r="H4278" s="40" t="s">
        <v>61</v>
      </c>
      <c r="I4278" s="36">
        <v>1</v>
      </c>
      <c r="J4278" s="42">
        <v>95</v>
      </c>
      <c r="K4278" s="41" t="s">
        <v>92</v>
      </c>
      <c r="V4278" s="46" t="s">
        <v>12314</v>
      </c>
      <c r="W4278" s="47" t="s">
        <v>16966</v>
      </c>
      <c r="Y4278" s="48">
        <v>42847</v>
      </c>
      <c r="Z4278" s="48">
        <v>44947</v>
      </c>
      <c r="AA4278" s="47" t="s">
        <v>115</v>
      </c>
      <c r="AB4278" s="39">
        <v>100</v>
      </c>
      <c r="AC4278" s="39">
        <v>5</v>
      </c>
      <c r="AD4278" s="49">
        <v>2</v>
      </c>
      <c r="AE4278" s="50" t="s">
        <v>96</v>
      </c>
      <c r="AI4278" s="48">
        <v>42757</v>
      </c>
      <c r="AJ4278" s="48">
        <v>44947</v>
      </c>
      <c r="AK4278" s="47" t="s">
        <v>115</v>
      </c>
      <c r="AL4278" s="39">
        <v>100</v>
      </c>
      <c r="AM4278" s="39">
        <v>100</v>
      </c>
      <c r="AN4278" s="49">
        <v>31</v>
      </c>
      <c r="AO4278" s="39" t="s">
        <v>96</v>
      </c>
      <c r="AR4278" s="47" t="s">
        <v>12316</v>
      </c>
      <c r="AS4278" s="39" t="s">
        <v>7</v>
      </c>
      <c r="AT4278" s="48">
        <v>43140</v>
      </c>
      <c r="AU4278" s="39">
        <v>242659</v>
      </c>
      <c r="AV4278" s="39" t="s">
        <v>75</v>
      </c>
      <c r="AW4278" s="39">
        <v>244</v>
      </c>
      <c r="AX4278" s="39">
        <v>2.62</v>
      </c>
      <c r="AY4278" s="39" t="s">
        <v>12</v>
      </c>
      <c r="AZ4278" s="48">
        <v>43759</v>
      </c>
      <c r="BA4278" s="39">
        <v>85701</v>
      </c>
      <c r="BB4278" s="39" t="s">
        <v>99</v>
      </c>
      <c r="BC4278" s="39">
        <v>30</v>
      </c>
      <c r="BD4278" s="39">
        <v>0.56000000000000005</v>
      </c>
      <c r="BE4278" s="39" t="s">
        <v>85</v>
      </c>
      <c r="BF4278" s="48">
        <v>44461</v>
      </c>
      <c r="BG4278" s="51">
        <v>154329</v>
      </c>
      <c r="BH4278" s="39" t="s">
        <v>84</v>
      </c>
      <c r="BI4278" s="52">
        <v>42354</v>
      </c>
      <c r="BJ4278" s="53">
        <v>3299823</v>
      </c>
      <c r="BK4278" s="53">
        <v>501916</v>
      </c>
      <c r="BL4278" s="54" t="s">
        <v>14240</v>
      </c>
      <c r="BM4278" s="37">
        <v>4276</v>
      </c>
      <c r="BN4278" s="86"/>
    </row>
    <row r="4279" spans="1:66" ht="12.75" customHeight="1" x14ac:dyDescent="0.2">
      <c r="A4279" s="37">
        <v>3071640</v>
      </c>
      <c r="B4279" s="38" t="s">
        <v>16967</v>
      </c>
      <c r="C4279" s="39" t="s">
        <v>164</v>
      </c>
      <c r="D4279" s="70" t="s">
        <v>16968</v>
      </c>
      <c r="E4279" s="40" t="s">
        <v>16968</v>
      </c>
      <c r="F4279" s="41">
        <v>2015</v>
      </c>
      <c r="G4279" s="41" t="s">
        <v>105</v>
      </c>
      <c r="H4279" s="40" t="s">
        <v>892</v>
      </c>
      <c r="I4279" s="36">
        <v>20</v>
      </c>
      <c r="J4279" s="42">
        <v>60</v>
      </c>
      <c r="K4279" s="41" t="s">
        <v>452</v>
      </c>
      <c r="V4279" s="46" t="s">
        <v>16969</v>
      </c>
      <c r="W4279" s="47" t="s">
        <v>16970</v>
      </c>
      <c r="Y4279" s="48">
        <v>42401</v>
      </c>
      <c r="Z4279" s="48">
        <v>44592</v>
      </c>
      <c r="AA4279" s="47" t="s">
        <v>115</v>
      </c>
      <c r="AB4279" s="39">
        <v>100</v>
      </c>
      <c r="AC4279" s="39">
        <v>7</v>
      </c>
      <c r="AD4279" s="49">
        <v>4.2</v>
      </c>
      <c r="AE4279" s="50" t="s">
        <v>96</v>
      </c>
      <c r="AI4279" s="48">
        <v>42401</v>
      </c>
      <c r="AJ4279" s="48">
        <v>44592</v>
      </c>
      <c r="AK4279" s="47" t="s">
        <v>115</v>
      </c>
      <c r="AL4279" s="39">
        <v>100</v>
      </c>
      <c r="AM4279" s="39">
        <v>50</v>
      </c>
      <c r="AN4279" s="49">
        <v>13.65</v>
      </c>
      <c r="AO4279" s="39" t="s">
        <v>96</v>
      </c>
      <c r="AR4279" s="47" t="s">
        <v>13440</v>
      </c>
      <c r="AS4279" s="39" t="s">
        <v>8</v>
      </c>
      <c r="AT4279" s="48">
        <v>43319</v>
      </c>
      <c r="AU4279" s="39">
        <v>93048</v>
      </c>
      <c r="AV4279" s="39" t="s">
        <v>99</v>
      </c>
      <c r="AW4279" s="39">
        <v>80</v>
      </c>
      <c r="AX4279" s="39">
        <v>1.8</v>
      </c>
      <c r="AY4279" s="39" t="s">
        <v>96</v>
      </c>
      <c r="AZ4279" s="48">
        <v>44267</v>
      </c>
      <c r="BA4279" s="39">
        <v>163623</v>
      </c>
      <c r="BB4279" s="39" t="s">
        <v>84</v>
      </c>
      <c r="BC4279" s="39">
        <v>70</v>
      </c>
      <c r="BD4279" s="39">
        <v>0.59</v>
      </c>
      <c r="BE4279" s="39" t="s">
        <v>5158</v>
      </c>
      <c r="BF4279" s="48">
        <v>44395</v>
      </c>
      <c r="BG4279" s="51">
        <v>95057</v>
      </c>
      <c r="BH4279" s="39" t="s">
        <v>99</v>
      </c>
      <c r="BM4279" s="37">
        <v>4277</v>
      </c>
      <c r="BN4279" s="85" t="s">
        <v>22604</v>
      </c>
    </row>
    <row r="4280" spans="1:66" ht="12.75" customHeight="1" x14ac:dyDescent="0.2">
      <c r="A4280" s="37">
        <v>3071655</v>
      </c>
      <c r="B4280" s="38" t="s">
        <v>16971</v>
      </c>
      <c r="C4280" s="39" t="s">
        <v>164</v>
      </c>
      <c r="D4280" s="72" t="s">
        <v>16972</v>
      </c>
      <c r="E4280" s="40" t="s">
        <v>16972</v>
      </c>
      <c r="F4280" s="41">
        <v>2015</v>
      </c>
      <c r="G4280" s="41" t="s">
        <v>105</v>
      </c>
      <c r="H4280" s="40" t="s">
        <v>892</v>
      </c>
      <c r="I4280" s="36">
        <v>23</v>
      </c>
      <c r="J4280" s="42">
        <v>60</v>
      </c>
      <c r="K4280" s="41" t="s">
        <v>167</v>
      </c>
      <c r="V4280" s="46" t="s">
        <v>14587</v>
      </c>
      <c r="W4280" s="47" t="s">
        <v>16973</v>
      </c>
      <c r="Y4280" s="48">
        <v>42401</v>
      </c>
      <c r="Z4280" s="48">
        <v>44592</v>
      </c>
      <c r="AA4280" s="47" t="s">
        <v>115</v>
      </c>
      <c r="AB4280" s="39">
        <v>100</v>
      </c>
      <c r="AC4280" s="39">
        <v>7</v>
      </c>
      <c r="AD4280" s="49">
        <v>5.39</v>
      </c>
      <c r="AE4280" s="50" t="s">
        <v>96</v>
      </c>
      <c r="AI4280" s="48">
        <v>42401</v>
      </c>
      <c r="AJ4280" s="48">
        <v>44592</v>
      </c>
      <c r="AK4280" s="47" t="s">
        <v>115</v>
      </c>
      <c r="AL4280" s="39">
        <v>100</v>
      </c>
      <c r="AM4280" s="39">
        <v>50</v>
      </c>
      <c r="AN4280" s="49">
        <v>13.61</v>
      </c>
      <c r="AO4280" s="39" t="s">
        <v>96</v>
      </c>
      <c r="AR4280" s="47" t="s">
        <v>13440</v>
      </c>
      <c r="AS4280" s="39" t="s">
        <v>8</v>
      </c>
      <c r="AT4280" s="48">
        <v>44411</v>
      </c>
      <c r="AU4280" s="39">
        <v>290559</v>
      </c>
      <c r="AV4280" s="39" t="s">
        <v>75</v>
      </c>
      <c r="AW4280" s="39">
        <v>27</v>
      </c>
      <c r="AX4280" s="39">
        <v>2.3199999999999998</v>
      </c>
      <c r="AY4280" s="39" t="s">
        <v>96</v>
      </c>
      <c r="AZ4280" s="48">
        <v>44384</v>
      </c>
      <c r="BA4280" s="39">
        <v>94501</v>
      </c>
      <c r="BB4280" s="39" t="s">
        <v>99</v>
      </c>
      <c r="BC4280" s="39">
        <v>55</v>
      </c>
      <c r="BD4280" s="39">
        <v>1.2</v>
      </c>
      <c r="BE4280" s="39" t="s">
        <v>12352</v>
      </c>
      <c r="BF4280" s="48">
        <v>44486</v>
      </c>
      <c r="BG4280" s="51">
        <v>91852</v>
      </c>
      <c r="BH4280" s="39" t="s">
        <v>99</v>
      </c>
      <c r="BM4280" s="37">
        <v>4278</v>
      </c>
      <c r="BN4280" s="86"/>
    </row>
    <row r="4281" spans="1:66" ht="12.75" customHeight="1" x14ac:dyDescent="0.2">
      <c r="A4281" s="37">
        <v>3071907</v>
      </c>
      <c r="B4281" s="38" t="s">
        <v>16974</v>
      </c>
      <c r="C4281" s="39" t="s">
        <v>58</v>
      </c>
      <c r="D4281" s="72" t="s">
        <v>16975</v>
      </c>
      <c r="E4281" s="40" t="s">
        <v>16975</v>
      </c>
      <c r="F4281" s="41">
        <v>2015</v>
      </c>
      <c r="G4281" s="41" t="s">
        <v>70</v>
      </c>
      <c r="H4281" s="40" t="s">
        <v>61</v>
      </c>
      <c r="I4281" s="36">
        <v>1</v>
      </c>
      <c r="J4281" s="42">
        <v>90</v>
      </c>
      <c r="K4281" s="41" t="s">
        <v>92</v>
      </c>
      <c r="V4281" s="46" t="s">
        <v>16976</v>
      </c>
      <c r="W4281" s="47" t="s">
        <v>16977</v>
      </c>
      <c r="Y4281" s="48">
        <v>42847</v>
      </c>
      <c r="Z4281" s="48">
        <v>44947</v>
      </c>
      <c r="AA4281" s="47" t="s">
        <v>115</v>
      </c>
      <c r="AB4281" s="39">
        <v>100</v>
      </c>
      <c r="AC4281" s="39">
        <v>5</v>
      </c>
      <c r="AD4281" s="49">
        <v>4</v>
      </c>
      <c r="AE4281" s="50" t="s">
        <v>96</v>
      </c>
      <c r="AI4281" s="48">
        <v>42757</v>
      </c>
      <c r="AJ4281" s="48">
        <v>44947</v>
      </c>
      <c r="AK4281" s="47" t="s">
        <v>115</v>
      </c>
      <c r="AL4281" s="39">
        <v>100</v>
      </c>
      <c r="AM4281" s="39">
        <v>100</v>
      </c>
      <c r="AN4281" s="49">
        <v>29</v>
      </c>
      <c r="AO4281" s="39" t="s">
        <v>96</v>
      </c>
      <c r="AR4281" s="47" t="s">
        <v>5627</v>
      </c>
      <c r="AS4281" s="39" t="s">
        <v>9</v>
      </c>
      <c r="AT4281" s="48">
        <v>43790</v>
      </c>
      <c r="AU4281" s="39">
        <v>250206</v>
      </c>
      <c r="AV4281" s="39" t="s">
        <v>75</v>
      </c>
      <c r="AW4281" s="39">
        <v>105</v>
      </c>
      <c r="AX4281" s="39">
        <v>3.2</v>
      </c>
      <c r="AY4281" s="39" t="s">
        <v>76</v>
      </c>
      <c r="AZ4281" s="48">
        <v>44448</v>
      </c>
      <c r="BA4281" s="39">
        <v>95747</v>
      </c>
      <c r="BB4281" s="39" t="s">
        <v>99</v>
      </c>
      <c r="BC4281" s="39">
        <v>40</v>
      </c>
      <c r="BD4281" s="39">
        <v>0.83</v>
      </c>
      <c r="BE4281" s="39" t="s">
        <v>85</v>
      </c>
      <c r="BF4281" s="48">
        <v>44453</v>
      </c>
      <c r="BG4281" s="51">
        <v>63111</v>
      </c>
      <c r="BH4281" s="39" t="s">
        <v>99</v>
      </c>
      <c r="BI4281" s="52">
        <v>42374</v>
      </c>
      <c r="BJ4281" s="53">
        <v>1707895</v>
      </c>
      <c r="BK4281" s="53">
        <v>270039</v>
      </c>
      <c r="BL4281" s="54" t="s">
        <v>14240</v>
      </c>
      <c r="BM4281" s="37">
        <v>4279</v>
      </c>
      <c r="BN4281" s="86"/>
    </row>
    <row r="4282" spans="1:66" ht="12.75" customHeight="1" x14ac:dyDescent="0.2">
      <c r="A4282" s="37">
        <v>3071909</v>
      </c>
      <c r="B4282" s="38" t="s">
        <v>16978</v>
      </c>
      <c r="C4282" s="39" t="s">
        <v>58</v>
      </c>
      <c r="D4282" s="72" t="s">
        <v>16979</v>
      </c>
      <c r="E4282" s="40" t="s">
        <v>16980</v>
      </c>
      <c r="F4282" s="41">
        <v>2014</v>
      </c>
      <c r="G4282" s="41" t="s">
        <v>105</v>
      </c>
      <c r="H4282" s="40" t="s">
        <v>61</v>
      </c>
      <c r="I4282" s="36">
        <v>1</v>
      </c>
      <c r="J4282" s="42">
        <v>105</v>
      </c>
      <c r="K4282" s="41" t="s">
        <v>92</v>
      </c>
      <c r="V4282" s="46" t="s">
        <v>16981</v>
      </c>
      <c r="W4282" s="47" t="s">
        <v>16982</v>
      </c>
      <c r="Y4282" s="48">
        <v>43692</v>
      </c>
      <c r="Z4282" s="48">
        <v>49440</v>
      </c>
      <c r="AA4282" s="47" t="s">
        <v>6873</v>
      </c>
      <c r="AB4282" s="39">
        <v>100</v>
      </c>
      <c r="AC4282" s="39">
        <v>99</v>
      </c>
      <c r="AD4282" s="49">
        <v>0</v>
      </c>
      <c r="AI4282" s="48">
        <v>44147</v>
      </c>
      <c r="AJ4282" s="48">
        <v>49440</v>
      </c>
      <c r="AK4282" s="47" t="s">
        <v>6873</v>
      </c>
      <c r="AL4282" s="39">
        <v>100</v>
      </c>
      <c r="AM4282" s="39">
        <v>99</v>
      </c>
      <c r="AN4282" s="49">
        <v>8</v>
      </c>
      <c r="AR4282" s="47" t="s">
        <v>11636</v>
      </c>
      <c r="AY4282" s="39" t="s">
        <v>12</v>
      </c>
      <c r="AZ4282" s="48">
        <v>44331</v>
      </c>
      <c r="BA4282" s="39">
        <v>255325</v>
      </c>
      <c r="BB4282" s="39" t="s">
        <v>75</v>
      </c>
      <c r="BC4282" s="39">
        <v>45</v>
      </c>
      <c r="BD4282" s="39">
        <v>1.94</v>
      </c>
      <c r="BE4282" s="39" t="s">
        <v>85</v>
      </c>
      <c r="BF4282" s="48">
        <v>44452</v>
      </c>
      <c r="BG4282" s="51">
        <v>154536</v>
      </c>
      <c r="BH4282" s="39" t="s">
        <v>84</v>
      </c>
      <c r="BI4282" s="52">
        <v>42320</v>
      </c>
      <c r="BJ4282" s="53">
        <v>203527</v>
      </c>
      <c r="BK4282" s="53">
        <v>50908</v>
      </c>
      <c r="BL4282" s="54" t="s">
        <v>14578</v>
      </c>
      <c r="BM4282" s="37">
        <v>4280</v>
      </c>
      <c r="BN4282" s="86"/>
    </row>
    <row r="4283" spans="1:66" ht="12.75" customHeight="1" x14ac:dyDescent="0.2">
      <c r="A4283" s="37">
        <v>3071960</v>
      </c>
      <c r="C4283" s="39" t="s">
        <v>58</v>
      </c>
      <c r="D4283" s="72" t="s">
        <v>16983</v>
      </c>
      <c r="E4283" s="40" t="s">
        <v>16983</v>
      </c>
      <c r="I4283" s="36">
        <v>1</v>
      </c>
      <c r="K4283" s="41" t="s">
        <v>6504</v>
      </c>
      <c r="V4283" s="46" t="s">
        <v>2280</v>
      </c>
      <c r="W4283" s="47" t="s">
        <v>1292</v>
      </c>
      <c r="Y4283" s="48">
        <v>43955</v>
      </c>
      <c r="Z4283" s="48">
        <v>45291</v>
      </c>
      <c r="AA4283" s="47" t="s">
        <v>95</v>
      </c>
      <c r="AB4283" s="39">
        <v>100</v>
      </c>
      <c r="AC4283" s="39">
        <v>4</v>
      </c>
      <c r="AD4283" s="49">
        <v>0</v>
      </c>
      <c r="AE4283" s="50" t="s">
        <v>96</v>
      </c>
      <c r="BM4283" s="37">
        <v>4281</v>
      </c>
      <c r="BN4283" s="86"/>
    </row>
    <row r="4284" spans="1:66" ht="12.75" customHeight="1" x14ac:dyDescent="0.2">
      <c r="A4284" s="37">
        <v>3072022</v>
      </c>
      <c r="B4284" s="38" t="s">
        <v>16984</v>
      </c>
      <c r="C4284" s="39" t="s">
        <v>58</v>
      </c>
      <c r="D4284" s="72" t="s">
        <v>16985</v>
      </c>
      <c r="E4284" s="40" t="s">
        <v>16985</v>
      </c>
      <c r="F4284" s="41">
        <v>2015</v>
      </c>
      <c r="G4284" s="41" t="s">
        <v>92</v>
      </c>
      <c r="H4284" s="40" t="s">
        <v>892</v>
      </c>
      <c r="I4284" s="36">
        <v>1</v>
      </c>
      <c r="J4284" s="42">
        <v>113</v>
      </c>
      <c r="K4284" s="41" t="s">
        <v>452</v>
      </c>
      <c r="V4284" s="46" t="s">
        <v>16986</v>
      </c>
      <c r="W4284" s="47" t="s">
        <v>16987</v>
      </c>
      <c r="Y4284" s="48">
        <v>43127</v>
      </c>
      <c r="Z4284" s="48">
        <v>45683</v>
      </c>
      <c r="AA4284" s="47" t="s">
        <v>6873</v>
      </c>
      <c r="AB4284" s="39">
        <v>100</v>
      </c>
      <c r="AC4284" s="39">
        <v>8</v>
      </c>
      <c r="AD4284" s="49">
        <v>6</v>
      </c>
      <c r="AI4284" s="48">
        <v>43612</v>
      </c>
      <c r="AJ4284" s="48">
        <v>44952</v>
      </c>
      <c r="AK4284" s="47" t="s">
        <v>6873</v>
      </c>
      <c r="AL4284" s="39">
        <v>100</v>
      </c>
      <c r="AM4284" s="39">
        <v>150</v>
      </c>
      <c r="AN4284" s="49">
        <v>12</v>
      </c>
      <c r="AS4284" s="39" t="s">
        <v>8</v>
      </c>
      <c r="AT4284" s="48">
        <v>44377</v>
      </c>
      <c r="AU4284" s="39">
        <v>212420</v>
      </c>
      <c r="AV4284" s="39" t="s">
        <v>177</v>
      </c>
      <c r="AW4284" s="39">
        <v>755</v>
      </c>
      <c r="AX4284" s="39">
        <v>3.98</v>
      </c>
      <c r="AY4284" s="39" t="s">
        <v>96</v>
      </c>
      <c r="AZ4284" s="48">
        <v>44443</v>
      </c>
      <c r="BA4284" s="39">
        <v>235423</v>
      </c>
      <c r="BB4284" s="39" t="s">
        <v>495</v>
      </c>
      <c r="BC4284" s="39">
        <v>116</v>
      </c>
      <c r="BD4284" s="39">
        <v>1.88</v>
      </c>
      <c r="BE4284" s="39" t="s">
        <v>895</v>
      </c>
      <c r="BF4284" s="48">
        <v>44202</v>
      </c>
      <c r="BG4284" s="51">
        <v>91246</v>
      </c>
      <c r="BH4284" s="39" t="s">
        <v>99</v>
      </c>
      <c r="BI4284" s="52">
        <v>42396</v>
      </c>
      <c r="BJ4284" s="53">
        <v>3439707</v>
      </c>
      <c r="BK4284" s="53">
        <v>509077</v>
      </c>
      <c r="BL4284" s="54" t="s">
        <v>6873</v>
      </c>
      <c r="BM4284" s="37">
        <v>4282</v>
      </c>
      <c r="BN4284" s="86"/>
    </row>
    <row r="4285" spans="1:66" ht="12.75" customHeight="1" x14ac:dyDescent="0.2">
      <c r="A4285" s="37">
        <v>3072025</v>
      </c>
      <c r="B4285" s="38" t="s">
        <v>16988</v>
      </c>
      <c r="C4285" s="39" t="s">
        <v>58</v>
      </c>
      <c r="D4285" s="68" t="s">
        <v>16989</v>
      </c>
      <c r="E4285" s="40" t="s">
        <v>16989</v>
      </c>
      <c r="F4285" s="41">
        <v>2015</v>
      </c>
      <c r="G4285" s="41" t="s">
        <v>105</v>
      </c>
      <c r="H4285" s="40" t="s">
        <v>1724</v>
      </c>
      <c r="I4285" s="36">
        <v>1</v>
      </c>
      <c r="J4285" s="42">
        <v>122</v>
      </c>
      <c r="K4285" s="41" t="s">
        <v>452</v>
      </c>
      <c r="V4285" s="46" t="s">
        <v>10642</v>
      </c>
      <c r="W4285" s="47" t="s">
        <v>16990</v>
      </c>
      <c r="Y4285" s="48">
        <v>42911</v>
      </c>
      <c r="Z4285" s="48">
        <v>44736</v>
      </c>
      <c r="AA4285" s="47" t="s">
        <v>95</v>
      </c>
      <c r="AB4285" s="39">
        <v>100</v>
      </c>
      <c r="AC4285" s="39">
        <v>5</v>
      </c>
      <c r="AD4285" s="49">
        <v>3</v>
      </c>
      <c r="AE4285" s="50" t="s">
        <v>96</v>
      </c>
      <c r="AI4285" s="48">
        <v>42638</v>
      </c>
      <c r="AJ4285" s="48">
        <v>44828</v>
      </c>
      <c r="AK4285" s="47" t="s">
        <v>95</v>
      </c>
      <c r="AL4285" s="39">
        <v>100</v>
      </c>
      <c r="AM4285" s="39">
        <v>85</v>
      </c>
      <c r="AN4285" s="49">
        <v>40</v>
      </c>
      <c r="AO4285" s="39" t="s">
        <v>96</v>
      </c>
      <c r="AR4285" s="47" t="s">
        <v>10058</v>
      </c>
      <c r="AS4285" s="39" t="s">
        <v>7</v>
      </c>
      <c r="AT4285" s="48">
        <v>44353</v>
      </c>
      <c r="AU4285" s="39">
        <v>243205</v>
      </c>
      <c r="AV4285" s="39" t="s">
        <v>75</v>
      </c>
      <c r="AW4285" s="39">
        <v>264</v>
      </c>
      <c r="AX4285" s="39">
        <v>7.01</v>
      </c>
      <c r="AY4285" s="39" t="s">
        <v>12</v>
      </c>
      <c r="AZ4285" s="48">
        <v>44475</v>
      </c>
      <c r="BA4285" s="39">
        <v>211344</v>
      </c>
      <c r="BB4285" s="39" t="s">
        <v>177</v>
      </c>
      <c r="BC4285" s="39">
        <v>215</v>
      </c>
      <c r="BD4285" s="39">
        <v>0.99</v>
      </c>
      <c r="BE4285" s="39" t="s">
        <v>85</v>
      </c>
      <c r="BF4285" s="48">
        <v>44464</v>
      </c>
      <c r="BG4285" s="51">
        <v>110104</v>
      </c>
      <c r="BH4285" s="39" t="s">
        <v>86</v>
      </c>
      <c r="BI4285" s="52">
        <v>42390</v>
      </c>
      <c r="BJ4285" s="53">
        <v>1217231</v>
      </c>
      <c r="BK4285" s="53">
        <v>194220</v>
      </c>
      <c r="BL4285" s="54" t="s">
        <v>14278</v>
      </c>
      <c r="BM4285" s="37">
        <v>4283</v>
      </c>
      <c r="BN4285" s="85" t="s">
        <v>22603</v>
      </c>
    </row>
    <row r="4286" spans="1:66" ht="12.75" customHeight="1" x14ac:dyDescent="0.2">
      <c r="A4286" s="37">
        <v>3072031</v>
      </c>
      <c r="B4286" s="38" t="s">
        <v>16991</v>
      </c>
      <c r="C4286" s="39" t="s">
        <v>58</v>
      </c>
      <c r="D4286" s="72" t="s">
        <v>16992</v>
      </c>
      <c r="E4286" s="40" t="s">
        <v>16993</v>
      </c>
      <c r="F4286" s="41">
        <v>2015</v>
      </c>
      <c r="G4286" s="41" t="s">
        <v>105</v>
      </c>
      <c r="H4286" s="40" t="s">
        <v>1724</v>
      </c>
      <c r="I4286" s="36">
        <v>1</v>
      </c>
      <c r="J4286" s="42">
        <v>124</v>
      </c>
      <c r="K4286" s="41" t="s">
        <v>92</v>
      </c>
      <c r="V4286" s="46" t="s">
        <v>11387</v>
      </c>
      <c r="W4286" s="47" t="s">
        <v>16994</v>
      </c>
      <c r="Y4286" s="48">
        <v>43142</v>
      </c>
      <c r="Z4286" s="48">
        <v>45698</v>
      </c>
      <c r="AA4286" s="47" t="s">
        <v>6873</v>
      </c>
      <c r="AB4286" s="39">
        <v>100</v>
      </c>
      <c r="AC4286" s="39">
        <v>8</v>
      </c>
      <c r="AD4286" s="49">
        <v>3</v>
      </c>
      <c r="AI4286" s="48">
        <v>43627</v>
      </c>
      <c r="AJ4286" s="48">
        <v>44967</v>
      </c>
      <c r="AK4286" s="47" t="s">
        <v>6873</v>
      </c>
      <c r="AL4286" s="39">
        <v>100</v>
      </c>
      <c r="AM4286" s="39">
        <v>150</v>
      </c>
      <c r="AN4286" s="49">
        <v>10</v>
      </c>
      <c r="AR4286" s="47" t="s">
        <v>751</v>
      </c>
      <c r="AS4286" s="39" t="s">
        <v>9</v>
      </c>
      <c r="AT4286" s="48">
        <v>43444</v>
      </c>
      <c r="AU4286" s="39">
        <v>242356</v>
      </c>
      <c r="AV4286" s="39" t="s">
        <v>75</v>
      </c>
      <c r="AW4286" s="39">
        <v>74</v>
      </c>
      <c r="AX4286" s="39">
        <v>1.51</v>
      </c>
      <c r="AY4286" s="39" t="s">
        <v>12</v>
      </c>
      <c r="AZ4286" s="48">
        <v>44453</v>
      </c>
      <c r="BA4286" s="39">
        <v>254215</v>
      </c>
      <c r="BB4286" s="39" t="s">
        <v>75</v>
      </c>
      <c r="BC4286" s="39">
        <v>28</v>
      </c>
      <c r="BD4286" s="39">
        <v>1.57</v>
      </c>
      <c r="BE4286" s="39" t="s">
        <v>85</v>
      </c>
      <c r="BF4286" s="48">
        <v>44231</v>
      </c>
      <c r="BG4286" s="51">
        <v>160251</v>
      </c>
      <c r="BH4286" s="39" t="s">
        <v>84</v>
      </c>
      <c r="BI4286" s="52">
        <v>42411</v>
      </c>
      <c r="BJ4286" s="53">
        <v>321826</v>
      </c>
      <c r="BK4286" s="53">
        <v>65121</v>
      </c>
      <c r="BL4286" s="54" t="s">
        <v>6873</v>
      </c>
      <c r="BM4286" s="37">
        <v>4284</v>
      </c>
      <c r="BN4286" s="86"/>
    </row>
    <row r="4287" spans="1:66" ht="12.75" customHeight="1" x14ac:dyDescent="0.2">
      <c r="A4287" s="37">
        <v>3072106</v>
      </c>
      <c r="B4287" s="38" t="s">
        <v>16995</v>
      </c>
      <c r="C4287" s="39" t="s">
        <v>4316</v>
      </c>
      <c r="D4287" s="72" t="s">
        <v>16996</v>
      </c>
      <c r="E4287" s="40" t="s">
        <v>16997</v>
      </c>
      <c r="F4287" s="41">
        <v>2016</v>
      </c>
      <c r="G4287" s="41" t="s">
        <v>105</v>
      </c>
      <c r="H4287" s="40" t="s">
        <v>892</v>
      </c>
      <c r="I4287" s="36">
        <v>1</v>
      </c>
      <c r="J4287" s="42">
        <v>95</v>
      </c>
      <c r="K4287" s="41" t="s">
        <v>167</v>
      </c>
      <c r="V4287" s="46" t="s">
        <v>16998</v>
      </c>
      <c r="W4287" s="47" t="s">
        <v>16999</v>
      </c>
      <c r="Y4287" s="48">
        <v>42826</v>
      </c>
      <c r="Z4287" s="48">
        <v>44651</v>
      </c>
      <c r="AA4287" s="47" t="s">
        <v>95</v>
      </c>
      <c r="AB4287" s="39">
        <v>100</v>
      </c>
      <c r="AC4287" s="39">
        <v>5</v>
      </c>
      <c r="AD4287" s="49">
        <v>3</v>
      </c>
      <c r="AE4287" s="50" t="s">
        <v>96</v>
      </c>
      <c r="AI4287" s="48">
        <v>42826</v>
      </c>
      <c r="AJ4287" s="48">
        <v>44651</v>
      </c>
      <c r="AK4287" s="47" t="s">
        <v>95</v>
      </c>
      <c r="AL4287" s="39">
        <v>100</v>
      </c>
      <c r="AM4287" s="39">
        <v>50</v>
      </c>
      <c r="AN4287" s="49">
        <v>16</v>
      </c>
      <c r="AO4287" s="39" t="s">
        <v>96</v>
      </c>
      <c r="AR4287" s="47" t="s">
        <v>10231</v>
      </c>
      <c r="AS4287" s="39" t="s">
        <v>9</v>
      </c>
      <c r="AT4287" s="48">
        <v>44027</v>
      </c>
      <c r="AU4287" s="39">
        <v>235428</v>
      </c>
      <c r="AV4287" s="39" t="s">
        <v>495</v>
      </c>
      <c r="AW4287" s="39">
        <v>162</v>
      </c>
      <c r="AX4287" s="39">
        <v>2.4</v>
      </c>
      <c r="AY4287" s="39" t="s">
        <v>11</v>
      </c>
      <c r="AZ4287" s="48">
        <v>43553</v>
      </c>
      <c r="BA4287" s="39">
        <v>230305</v>
      </c>
      <c r="BB4287" s="39" t="s">
        <v>495</v>
      </c>
      <c r="BC4287" s="39">
        <v>19</v>
      </c>
      <c r="BD4287" s="39">
        <v>0.13</v>
      </c>
      <c r="BE4287" s="39" t="s">
        <v>895</v>
      </c>
      <c r="BF4287" s="48">
        <v>44485</v>
      </c>
      <c r="BG4287" s="51">
        <v>63009</v>
      </c>
      <c r="BH4287" s="39" t="s">
        <v>99</v>
      </c>
      <c r="BM4287" s="37">
        <v>4285</v>
      </c>
      <c r="BN4287" s="86"/>
    </row>
    <row r="4288" spans="1:66" ht="12.75" customHeight="1" x14ac:dyDescent="0.2">
      <c r="A4288" s="37">
        <v>3072112</v>
      </c>
      <c r="B4288" s="38" t="s">
        <v>17000</v>
      </c>
      <c r="C4288" s="39" t="s">
        <v>58</v>
      </c>
      <c r="D4288" s="72" t="s">
        <v>17001</v>
      </c>
      <c r="E4288" s="40" t="s">
        <v>17002</v>
      </c>
      <c r="F4288" s="41">
        <v>2015</v>
      </c>
      <c r="G4288" s="41" t="s">
        <v>91</v>
      </c>
      <c r="H4288" s="40" t="s">
        <v>71</v>
      </c>
      <c r="I4288" s="36">
        <v>1</v>
      </c>
      <c r="J4288" s="42">
        <v>86</v>
      </c>
      <c r="K4288" s="41" t="s">
        <v>92</v>
      </c>
      <c r="V4288" s="46" t="s">
        <v>17003</v>
      </c>
      <c r="W4288" s="47" t="s">
        <v>17004</v>
      </c>
      <c r="Y4288" s="48">
        <v>43191</v>
      </c>
      <c r="Z4288" s="48">
        <v>45016</v>
      </c>
      <c r="AA4288" s="47" t="s">
        <v>95</v>
      </c>
      <c r="AB4288" s="39">
        <v>100</v>
      </c>
      <c r="AC4288" s="39">
        <v>5</v>
      </c>
      <c r="AD4288" s="49">
        <v>2</v>
      </c>
      <c r="AE4288" s="50" t="s">
        <v>96</v>
      </c>
      <c r="AI4288" s="48">
        <v>42917</v>
      </c>
      <c r="AJ4288" s="48">
        <v>45107</v>
      </c>
      <c r="AK4288" s="47" t="s">
        <v>95</v>
      </c>
      <c r="AL4288" s="39">
        <v>100</v>
      </c>
      <c r="AM4288" s="39">
        <v>85</v>
      </c>
      <c r="AN4288" s="49">
        <v>23</v>
      </c>
      <c r="AO4288" s="39" t="s">
        <v>96</v>
      </c>
      <c r="AR4288" s="47" t="s">
        <v>10273</v>
      </c>
      <c r="AS4288" s="39" t="s">
        <v>9</v>
      </c>
      <c r="AT4288" s="48">
        <v>44298</v>
      </c>
      <c r="AU4288" s="39">
        <v>243844</v>
      </c>
      <c r="AV4288" s="39" t="s">
        <v>75</v>
      </c>
      <c r="AW4288" s="39">
        <v>124</v>
      </c>
      <c r="AX4288" s="39">
        <v>2.6</v>
      </c>
      <c r="AY4288" s="39" t="s">
        <v>10</v>
      </c>
      <c r="AZ4288" s="48">
        <v>43915</v>
      </c>
      <c r="BA4288" s="39">
        <v>170943</v>
      </c>
      <c r="BB4288" s="39" t="s">
        <v>141</v>
      </c>
      <c r="BC4288" s="39">
        <v>118</v>
      </c>
      <c r="BD4288" s="39">
        <v>0.56000000000000005</v>
      </c>
      <c r="BE4288" s="39" t="s">
        <v>85</v>
      </c>
      <c r="BF4288" s="48">
        <v>44476</v>
      </c>
      <c r="BG4288" s="51">
        <v>162721</v>
      </c>
      <c r="BH4288" s="39" t="s">
        <v>84</v>
      </c>
      <c r="BM4288" s="37">
        <v>4286</v>
      </c>
      <c r="BN4288" s="86"/>
    </row>
    <row r="4289" spans="1:66" ht="12.75" customHeight="1" x14ac:dyDescent="0.2">
      <c r="A4289" s="37">
        <v>3072113</v>
      </c>
      <c r="B4289" s="38" t="s">
        <v>17005</v>
      </c>
      <c r="C4289" s="39" t="s">
        <v>58</v>
      </c>
      <c r="D4289" s="72" t="s">
        <v>17006</v>
      </c>
      <c r="E4289" s="40" t="s">
        <v>17007</v>
      </c>
      <c r="F4289" s="41">
        <v>2015</v>
      </c>
      <c r="G4289" s="41" t="s">
        <v>105</v>
      </c>
      <c r="H4289" s="40" t="s">
        <v>71</v>
      </c>
      <c r="I4289" s="36">
        <v>1</v>
      </c>
      <c r="J4289" s="42">
        <v>92</v>
      </c>
      <c r="K4289" s="41" t="s">
        <v>92</v>
      </c>
      <c r="V4289" s="46" t="s">
        <v>17008</v>
      </c>
      <c r="W4289" s="47" t="s">
        <v>17009</v>
      </c>
      <c r="Y4289" s="48">
        <v>42834</v>
      </c>
      <c r="Z4289" s="48">
        <v>44659</v>
      </c>
      <c r="AA4289" s="47" t="s">
        <v>95</v>
      </c>
      <c r="AB4289" s="39">
        <v>100</v>
      </c>
      <c r="AC4289" s="39">
        <v>5</v>
      </c>
      <c r="AD4289" s="49">
        <v>1</v>
      </c>
      <c r="AE4289" s="50" t="s">
        <v>96</v>
      </c>
      <c r="AI4289" s="48">
        <v>42560</v>
      </c>
      <c r="AJ4289" s="48">
        <v>44750</v>
      </c>
      <c r="AK4289" s="47" t="s">
        <v>95</v>
      </c>
      <c r="AL4289" s="39">
        <v>100</v>
      </c>
      <c r="AM4289" s="39">
        <v>85</v>
      </c>
      <c r="AN4289" s="49">
        <v>30</v>
      </c>
      <c r="AO4289" s="39" t="s">
        <v>96</v>
      </c>
      <c r="AR4289" s="47" t="s">
        <v>11877</v>
      </c>
      <c r="AY4289" s="39" t="s">
        <v>10</v>
      </c>
      <c r="AZ4289" s="48">
        <v>44335</v>
      </c>
      <c r="BA4289" s="39">
        <v>180009</v>
      </c>
      <c r="BB4289" s="39" t="s">
        <v>141</v>
      </c>
      <c r="BC4289" s="39">
        <v>86</v>
      </c>
      <c r="BD4289" s="39">
        <v>0.6</v>
      </c>
      <c r="BE4289" s="39" t="s">
        <v>85</v>
      </c>
      <c r="BF4289" s="48">
        <v>44465</v>
      </c>
      <c r="BG4289" s="51">
        <v>145340</v>
      </c>
      <c r="BH4289" s="39" t="s">
        <v>84</v>
      </c>
      <c r="BM4289" s="37">
        <v>4287</v>
      </c>
      <c r="BN4289" s="86"/>
    </row>
    <row r="4290" spans="1:66" ht="12.75" customHeight="1" x14ac:dyDescent="0.2">
      <c r="A4290" s="55">
        <v>3072115</v>
      </c>
      <c r="B4290" s="56" t="s">
        <v>17010</v>
      </c>
      <c r="C4290" s="57" t="s">
        <v>58</v>
      </c>
      <c r="D4290" s="68" t="s">
        <v>17011</v>
      </c>
      <c r="E4290" s="58" t="s">
        <v>17011</v>
      </c>
      <c r="F4290" s="57">
        <v>2015</v>
      </c>
      <c r="G4290" s="57" t="s">
        <v>91</v>
      </c>
      <c r="H4290" s="58" t="s">
        <v>1724</v>
      </c>
      <c r="I4290" s="59">
        <v>1</v>
      </c>
      <c r="J4290" s="60">
        <v>120</v>
      </c>
      <c r="K4290" s="57" t="s">
        <v>452</v>
      </c>
      <c r="L4290" s="57"/>
      <c r="M4290" s="57"/>
      <c r="N4290" s="57"/>
      <c r="O4290" s="57"/>
      <c r="P4290" s="61"/>
      <c r="Q4290" s="57"/>
      <c r="R4290" s="57"/>
      <c r="S4290" s="57"/>
      <c r="T4290" s="57"/>
      <c r="U4290" s="61"/>
      <c r="V4290" s="62" t="s">
        <v>14741</v>
      </c>
      <c r="W4290" s="62" t="s">
        <v>17012</v>
      </c>
      <c r="X4290" s="57"/>
      <c r="Y4290" s="61">
        <v>42618</v>
      </c>
      <c r="Z4290" s="61">
        <v>44716</v>
      </c>
      <c r="AA4290" s="62" t="s">
        <v>95</v>
      </c>
      <c r="AB4290" s="57">
        <v>100</v>
      </c>
      <c r="AC4290" s="57">
        <v>5</v>
      </c>
      <c r="AD4290" s="63">
        <v>5</v>
      </c>
      <c r="AE4290" s="64" t="s">
        <v>96</v>
      </c>
      <c r="AF4290" s="61"/>
      <c r="AG4290" s="61"/>
      <c r="AH4290" s="57"/>
      <c r="AI4290" s="61">
        <v>42618</v>
      </c>
      <c r="AJ4290" s="61">
        <v>44808</v>
      </c>
      <c r="AK4290" s="62" t="s">
        <v>95</v>
      </c>
      <c r="AL4290" s="57">
        <v>100</v>
      </c>
      <c r="AM4290" s="57">
        <v>85</v>
      </c>
      <c r="AN4290" s="63">
        <v>30</v>
      </c>
      <c r="AO4290" s="57" t="s">
        <v>96</v>
      </c>
      <c r="AP4290" s="61"/>
      <c r="AQ4290" s="61"/>
      <c r="AR4290" s="62" t="s">
        <v>248</v>
      </c>
      <c r="AS4290" s="57" t="s">
        <v>7</v>
      </c>
      <c r="AT4290" s="61">
        <v>44346</v>
      </c>
      <c r="AU4290" s="57">
        <v>244423</v>
      </c>
      <c r="AV4290" s="57" t="s">
        <v>75</v>
      </c>
      <c r="AW4290" s="57">
        <v>253</v>
      </c>
      <c r="AX4290" s="57">
        <v>7.33</v>
      </c>
      <c r="AY4290" s="57" t="s">
        <v>12</v>
      </c>
      <c r="AZ4290" s="61">
        <v>44174</v>
      </c>
      <c r="BA4290" s="57">
        <v>101105</v>
      </c>
      <c r="BB4290" s="57" t="s">
        <v>99</v>
      </c>
      <c r="BC4290" s="57">
        <v>46</v>
      </c>
      <c r="BD4290" s="57">
        <v>0.59</v>
      </c>
      <c r="BE4290" s="57" t="s">
        <v>85</v>
      </c>
      <c r="BF4290" s="61">
        <v>44430</v>
      </c>
      <c r="BG4290" s="65">
        <v>283116</v>
      </c>
      <c r="BH4290" s="57" t="s">
        <v>75</v>
      </c>
      <c r="BI4290" s="66">
        <v>42416</v>
      </c>
      <c r="BJ4290" s="67">
        <v>3904214</v>
      </c>
      <c r="BK4290" s="67">
        <v>645194</v>
      </c>
      <c r="BL4290" s="58" t="s">
        <v>14278</v>
      </c>
      <c r="BM4290" s="37">
        <v>4288</v>
      </c>
      <c r="BN4290" s="85" t="s">
        <v>22603</v>
      </c>
    </row>
    <row r="4291" spans="1:66" ht="12.75" customHeight="1" x14ac:dyDescent="0.2">
      <c r="A4291" s="37">
        <v>3072121</v>
      </c>
      <c r="B4291" s="38" t="s">
        <v>17013</v>
      </c>
      <c r="C4291" s="39" t="s">
        <v>58</v>
      </c>
      <c r="D4291" s="72" t="s">
        <v>17014</v>
      </c>
      <c r="E4291" s="40" t="s">
        <v>17015</v>
      </c>
      <c r="F4291" s="41">
        <v>2016</v>
      </c>
      <c r="G4291" s="41" t="s">
        <v>105</v>
      </c>
      <c r="H4291" s="40" t="s">
        <v>71</v>
      </c>
      <c r="I4291" s="36">
        <v>1</v>
      </c>
      <c r="J4291" s="42">
        <v>106</v>
      </c>
      <c r="K4291" s="41" t="s">
        <v>92</v>
      </c>
      <c r="V4291" s="46" t="s">
        <v>14007</v>
      </c>
      <c r="W4291" s="47" t="s">
        <v>17016</v>
      </c>
      <c r="Y4291" s="48">
        <v>42953</v>
      </c>
      <c r="Z4291" s="48">
        <v>44778</v>
      </c>
      <c r="AA4291" s="47" t="s">
        <v>95</v>
      </c>
      <c r="AB4291" s="39">
        <v>100</v>
      </c>
      <c r="AC4291" s="39">
        <v>5</v>
      </c>
      <c r="AD4291" s="49">
        <v>3</v>
      </c>
      <c r="AE4291" s="50" t="s">
        <v>96</v>
      </c>
      <c r="AI4291" s="48">
        <v>42680</v>
      </c>
      <c r="AJ4291" s="48">
        <v>44870</v>
      </c>
      <c r="AK4291" s="47" t="s">
        <v>95</v>
      </c>
      <c r="AL4291" s="39">
        <v>100</v>
      </c>
      <c r="AM4291" s="39">
        <v>85</v>
      </c>
      <c r="AN4291" s="49">
        <v>38</v>
      </c>
      <c r="AO4291" s="39" t="s">
        <v>96</v>
      </c>
      <c r="AR4291" s="47" t="s">
        <v>11636</v>
      </c>
      <c r="AS4291" s="39" t="s">
        <v>8</v>
      </c>
      <c r="AT4291" s="48">
        <v>44198</v>
      </c>
      <c r="AU4291" s="39">
        <v>264832</v>
      </c>
      <c r="AV4291" s="39" t="s">
        <v>75</v>
      </c>
      <c r="AW4291" s="39">
        <v>109</v>
      </c>
      <c r="AX4291" s="39">
        <v>5.99</v>
      </c>
      <c r="AY4291" s="39" t="s">
        <v>12</v>
      </c>
      <c r="AZ4291" s="48">
        <v>43844</v>
      </c>
      <c r="BA4291" s="39">
        <v>85427</v>
      </c>
      <c r="BB4291" s="39" t="s">
        <v>99</v>
      </c>
      <c r="BC4291" s="39">
        <v>21</v>
      </c>
      <c r="BD4291" s="39">
        <v>0.38</v>
      </c>
      <c r="BE4291" s="39" t="s">
        <v>85</v>
      </c>
      <c r="BF4291" s="48">
        <v>44436</v>
      </c>
      <c r="BG4291" s="51">
        <v>94104</v>
      </c>
      <c r="BH4291" s="39" t="s">
        <v>99</v>
      </c>
      <c r="BI4291" s="52">
        <v>42437</v>
      </c>
      <c r="BJ4291" s="53">
        <v>2518996</v>
      </c>
      <c r="BK4291" s="53">
        <v>405115</v>
      </c>
      <c r="BL4291" s="54" t="s">
        <v>14278</v>
      </c>
      <c r="BM4291" s="37">
        <v>4289</v>
      </c>
      <c r="BN4291" s="86"/>
    </row>
    <row r="4292" spans="1:66" ht="12.75" customHeight="1" x14ac:dyDescent="0.2">
      <c r="A4292" s="37">
        <v>3072122</v>
      </c>
      <c r="B4292" s="38" t="s">
        <v>17017</v>
      </c>
      <c r="C4292" s="39" t="s">
        <v>58</v>
      </c>
      <c r="D4292" s="68" t="s">
        <v>17018</v>
      </c>
      <c r="E4292" s="40" t="s">
        <v>17019</v>
      </c>
      <c r="F4292" s="41">
        <v>2016</v>
      </c>
      <c r="G4292" s="41" t="s">
        <v>105</v>
      </c>
      <c r="H4292" s="40" t="s">
        <v>71</v>
      </c>
      <c r="I4292" s="36">
        <v>1</v>
      </c>
      <c r="J4292" s="42">
        <v>89</v>
      </c>
      <c r="K4292" s="41" t="s">
        <v>452</v>
      </c>
      <c r="V4292" s="46" t="s">
        <v>14353</v>
      </c>
      <c r="W4292" s="47" t="s">
        <v>17020</v>
      </c>
      <c r="Y4292" s="48">
        <v>42960</v>
      </c>
      <c r="Z4292" s="48">
        <v>44785</v>
      </c>
      <c r="AA4292" s="47" t="s">
        <v>95</v>
      </c>
      <c r="AB4292" s="39">
        <v>100</v>
      </c>
      <c r="AC4292" s="39">
        <v>5</v>
      </c>
      <c r="AD4292" s="49">
        <v>3</v>
      </c>
      <c r="AE4292" s="50" t="s">
        <v>96</v>
      </c>
      <c r="AI4292" s="48">
        <v>42687</v>
      </c>
      <c r="AJ4292" s="48">
        <v>44877</v>
      </c>
      <c r="AK4292" s="47" t="s">
        <v>95</v>
      </c>
      <c r="AL4292" s="39">
        <v>100</v>
      </c>
      <c r="AM4292" s="39">
        <v>85</v>
      </c>
      <c r="AN4292" s="49">
        <v>38</v>
      </c>
      <c r="AO4292" s="39" t="s">
        <v>96</v>
      </c>
      <c r="AR4292" s="47" t="s">
        <v>12225</v>
      </c>
      <c r="AS4292" s="39" t="s">
        <v>7</v>
      </c>
      <c r="AT4292" s="48">
        <v>44365</v>
      </c>
      <c r="AU4292" s="39">
        <v>235604</v>
      </c>
      <c r="AV4292" s="39" t="s">
        <v>495</v>
      </c>
      <c r="AW4292" s="39">
        <v>433</v>
      </c>
      <c r="AX4292" s="39">
        <v>6.78</v>
      </c>
      <c r="AY4292" s="39" t="s">
        <v>10</v>
      </c>
      <c r="AZ4292" s="48">
        <v>44358</v>
      </c>
      <c r="BA4292" s="39">
        <v>232111</v>
      </c>
      <c r="BB4292" s="39" t="s">
        <v>495</v>
      </c>
      <c r="BC4292" s="39">
        <v>112</v>
      </c>
      <c r="BD4292" s="39">
        <v>1.1299999999999999</v>
      </c>
      <c r="BE4292" s="39" t="s">
        <v>85</v>
      </c>
      <c r="BF4292" s="48">
        <v>44483</v>
      </c>
      <c r="BG4292" s="51">
        <v>144008</v>
      </c>
      <c r="BH4292" s="39" t="s">
        <v>84</v>
      </c>
      <c r="BI4292" s="52">
        <v>42451</v>
      </c>
      <c r="BJ4292" s="53">
        <v>1727165</v>
      </c>
      <c r="BK4292" s="53">
        <v>274709</v>
      </c>
      <c r="BL4292" s="54" t="s">
        <v>14278</v>
      </c>
      <c r="BM4292" s="37">
        <v>4290</v>
      </c>
      <c r="BN4292" s="85" t="s">
        <v>22603</v>
      </c>
    </row>
    <row r="4293" spans="1:66" ht="12.75" customHeight="1" x14ac:dyDescent="0.2">
      <c r="A4293" s="37">
        <v>3072123</v>
      </c>
      <c r="B4293" s="38" t="s">
        <v>17021</v>
      </c>
      <c r="C4293" s="39" t="s">
        <v>58</v>
      </c>
      <c r="D4293" s="68" t="s">
        <v>17022</v>
      </c>
      <c r="E4293" s="40" t="s">
        <v>17022</v>
      </c>
      <c r="F4293" s="41">
        <v>2016</v>
      </c>
      <c r="G4293" s="41" t="s">
        <v>105</v>
      </c>
      <c r="H4293" s="40" t="s">
        <v>71</v>
      </c>
      <c r="I4293" s="36">
        <v>1</v>
      </c>
      <c r="J4293" s="42">
        <v>99</v>
      </c>
      <c r="K4293" s="41" t="s">
        <v>167</v>
      </c>
      <c r="V4293" s="46" t="s">
        <v>16225</v>
      </c>
      <c r="W4293" s="47" t="s">
        <v>17023</v>
      </c>
      <c r="Y4293" s="48">
        <v>43051</v>
      </c>
      <c r="Z4293" s="48">
        <v>44876</v>
      </c>
      <c r="AA4293" s="47" t="s">
        <v>95</v>
      </c>
      <c r="AB4293" s="39">
        <v>100</v>
      </c>
      <c r="AC4293" s="39">
        <v>5</v>
      </c>
      <c r="AD4293" s="49">
        <v>3</v>
      </c>
      <c r="AE4293" s="50" t="s">
        <v>96</v>
      </c>
      <c r="AI4293" s="48">
        <v>42778</v>
      </c>
      <c r="AJ4293" s="48">
        <v>44968</v>
      </c>
      <c r="AK4293" s="47" t="s">
        <v>95</v>
      </c>
      <c r="AL4293" s="39">
        <v>100</v>
      </c>
      <c r="AM4293" s="39">
        <v>85</v>
      </c>
      <c r="AN4293" s="49">
        <v>42</v>
      </c>
      <c r="AO4293" s="39" t="s">
        <v>96</v>
      </c>
      <c r="AR4293" s="47" t="s">
        <v>17024</v>
      </c>
      <c r="AS4293" s="39" t="s">
        <v>8</v>
      </c>
      <c r="AT4293" s="48">
        <v>44350</v>
      </c>
      <c r="AU4293" s="39">
        <v>245507</v>
      </c>
      <c r="AV4293" s="39" t="s">
        <v>75</v>
      </c>
      <c r="AW4293" s="39">
        <v>162</v>
      </c>
      <c r="AX4293" s="39">
        <v>5.12</v>
      </c>
      <c r="BE4293" s="39" t="s">
        <v>85</v>
      </c>
      <c r="BF4293" s="48">
        <v>44463</v>
      </c>
      <c r="BG4293" s="51">
        <v>125034</v>
      </c>
      <c r="BH4293" s="39" t="s">
        <v>86</v>
      </c>
      <c r="BI4293" s="52">
        <v>42537</v>
      </c>
      <c r="BJ4293" s="53">
        <v>97893</v>
      </c>
      <c r="BK4293" s="53">
        <v>15350</v>
      </c>
      <c r="BL4293" s="54" t="s">
        <v>14278</v>
      </c>
      <c r="BM4293" s="37">
        <v>4291</v>
      </c>
      <c r="BN4293" s="85" t="s">
        <v>22603</v>
      </c>
    </row>
    <row r="4294" spans="1:66" ht="12.75" customHeight="1" x14ac:dyDescent="0.2">
      <c r="A4294" s="37">
        <v>3072124</v>
      </c>
      <c r="B4294" s="38" t="s">
        <v>17025</v>
      </c>
      <c r="C4294" s="39" t="s">
        <v>58</v>
      </c>
      <c r="D4294" s="68" t="s">
        <v>17026</v>
      </c>
      <c r="E4294" s="40" t="s">
        <v>17027</v>
      </c>
      <c r="F4294" s="41">
        <v>2016</v>
      </c>
      <c r="G4294" s="41" t="s">
        <v>105</v>
      </c>
      <c r="H4294" s="40" t="s">
        <v>892</v>
      </c>
      <c r="I4294" s="36">
        <v>1</v>
      </c>
      <c r="J4294" s="42">
        <v>114</v>
      </c>
      <c r="K4294" s="41" t="s">
        <v>7454</v>
      </c>
      <c r="V4294" s="46" t="s">
        <v>17028</v>
      </c>
      <c r="W4294" s="47" t="s">
        <v>17029</v>
      </c>
      <c r="Y4294" s="48">
        <v>43002</v>
      </c>
      <c r="Z4294" s="48">
        <v>44827</v>
      </c>
      <c r="AA4294" s="47" t="s">
        <v>95</v>
      </c>
      <c r="AB4294" s="39">
        <v>100</v>
      </c>
      <c r="AC4294" s="39">
        <v>5</v>
      </c>
      <c r="AD4294" s="49">
        <v>4</v>
      </c>
      <c r="AE4294" s="50" t="s">
        <v>96</v>
      </c>
      <c r="AI4294" s="48">
        <v>42728</v>
      </c>
      <c r="AJ4294" s="48">
        <v>44918</v>
      </c>
      <c r="AK4294" s="47" t="s">
        <v>95</v>
      </c>
      <c r="AL4294" s="39">
        <v>100</v>
      </c>
      <c r="AM4294" s="39">
        <v>85</v>
      </c>
      <c r="AN4294" s="49">
        <v>42</v>
      </c>
      <c r="AO4294" s="39" t="s">
        <v>96</v>
      </c>
      <c r="AR4294" s="47" t="s">
        <v>2305</v>
      </c>
      <c r="AS4294" s="39" t="s">
        <v>8</v>
      </c>
      <c r="AT4294" s="48">
        <v>44156</v>
      </c>
      <c r="AU4294" s="39">
        <v>211812</v>
      </c>
      <c r="AV4294" s="39" t="s">
        <v>177</v>
      </c>
      <c r="AW4294" s="39">
        <v>1370</v>
      </c>
      <c r="AX4294" s="39">
        <v>5.21</v>
      </c>
      <c r="BE4294" s="39" t="s">
        <v>895</v>
      </c>
      <c r="BF4294" s="48">
        <v>44481</v>
      </c>
      <c r="BG4294" s="51">
        <v>174349</v>
      </c>
      <c r="BH4294" s="39" t="s">
        <v>141</v>
      </c>
      <c r="BI4294" s="52">
        <v>42466</v>
      </c>
      <c r="BJ4294" s="53">
        <v>3543274</v>
      </c>
      <c r="BK4294" s="53">
        <v>654440</v>
      </c>
      <c r="BL4294" s="54" t="s">
        <v>14278</v>
      </c>
      <c r="BM4294" s="37">
        <v>4292</v>
      </c>
      <c r="BN4294" s="85" t="s">
        <v>22603</v>
      </c>
    </row>
    <row r="4295" spans="1:66" ht="12.75" customHeight="1" x14ac:dyDescent="0.2">
      <c r="A4295" s="37">
        <v>3072126</v>
      </c>
      <c r="B4295" s="38" t="s">
        <v>17030</v>
      </c>
      <c r="C4295" s="39" t="s">
        <v>58</v>
      </c>
      <c r="D4295" s="68" t="s">
        <v>17031</v>
      </c>
      <c r="E4295" s="40" t="s">
        <v>17032</v>
      </c>
      <c r="F4295" s="41">
        <v>2016</v>
      </c>
      <c r="G4295" s="41" t="s">
        <v>105</v>
      </c>
      <c r="H4295" s="40" t="s">
        <v>71</v>
      </c>
      <c r="I4295" s="36">
        <v>1</v>
      </c>
      <c r="J4295" s="42">
        <v>92</v>
      </c>
      <c r="K4295" s="41" t="s">
        <v>167</v>
      </c>
      <c r="V4295" s="46" t="s">
        <v>13791</v>
      </c>
      <c r="W4295" s="47" t="s">
        <v>17033</v>
      </c>
      <c r="Y4295" s="48">
        <v>43065</v>
      </c>
      <c r="Z4295" s="48">
        <v>44890</v>
      </c>
      <c r="AA4295" s="47" t="s">
        <v>95</v>
      </c>
      <c r="AB4295" s="39">
        <v>100</v>
      </c>
      <c r="AC4295" s="39">
        <v>5</v>
      </c>
      <c r="AD4295" s="49">
        <v>2</v>
      </c>
      <c r="AE4295" s="50" t="s">
        <v>96</v>
      </c>
      <c r="AI4295" s="48">
        <v>42792</v>
      </c>
      <c r="AJ4295" s="48">
        <v>44982</v>
      </c>
      <c r="AK4295" s="47" t="s">
        <v>95</v>
      </c>
      <c r="AL4295" s="39">
        <v>100</v>
      </c>
      <c r="AM4295" s="39">
        <v>85</v>
      </c>
      <c r="AN4295" s="49">
        <v>42</v>
      </c>
      <c r="AO4295" s="39" t="s">
        <v>96</v>
      </c>
      <c r="AR4295" s="47" t="s">
        <v>14287</v>
      </c>
      <c r="AS4295" s="39" t="s">
        <v>8</v>
      </c>
      <c r="AT4295" s="48">
        <v>44080</v>
      </c>
      <c r="AU4295" s="39">
        <v>240107</v>
      </c>
      <c r="AV4295" s="39" t="s">
        <v>495</v>
      </c>
      <c r="AW4295" s="39">
        <v>333</v>
      </c>
      <c r="AX4295" s="39">
        <v>5.85</v>
      </c>
      <c r="AY4295" s="39" t="s">
        <v>11</v>
      </c>
      <c r="AZ4295" s="48">
        <v>44132</v>
      </c>
      <c r="BA4295" s="39">
        <v>233044</v>
      </c>
      <c r="BB4295" s="39" t="s">
        <v>495</v>
      </c>
      <c r="BC4295" s="39">
        <v>30</v>
      </c>
      <c r="BD4295" s="39">
        <v>0.33</v>
      </c>
      <c r="BE4295" s="39" t="s">
        <v>895</v>
      </c>
      <c r="BF4295" s="48">
        <v>44455</v>
      </c>
      <c r="BG4295" s="51">
        <v>160812</v>
      </c>
      <c r="BH4295" s="39" t="s">
        <v>84</v>
      </c>
      <c r="BI4295" s="52">
        <v>42551</v>
      </c>
      <c r="BJ4295" s="53">
        <v>528839</v>
      </c>
      <c r="BK4295" s="53">
        <v>85609</v>
      </c>
      <c r="BL4295" s="54" t="s">
        <v>14278</v>
      </c>
      <c r="BM4295" s="37">
        <v>4293</v>
      </c>
      <c r="BN4295" s="85" t="s">
        <v>22603</v>
      </c>
    </row>
    <row r="4296" spans="1:66" ht="12.75" customHeight="1" x14ac:dyDescent="0.2">
      <c r="A4296" s="37">
        <v>3072127</v>
      </c>
      <c r="B4296" s="38" t="s">
        <v>17034</v>
      </c>
      <c r="C4296" s="39" t="s">
        <v>58</v>
      </c>
      <c r="D4296" s="68" t="s">
        <v>17035</v>
      </c>
      <c r="E4296" s="40" t="s">
        <v>17036</v>
      </c>
      <c r="F4296" s="41">
        <v>2016</v>
      </c>
      <c r="G4296" s="41" t="s">
        <v>105</v>
      </c>
      <c r="H4296" s="40" t="s">
        <v>892</v>
      </c>
      <c r="I4296" s="36">
        <v>1</v>
      </c>
      <c r="J4296" s="42">
        <v>123</v>
      </c>
      <c r="K4296" s="41" t="s">
        <v>452</v>
      </c>
      <c r="V4296" s="46" t="s">
        <v>17037</v>
      </c>
      <c r="W4296" s="47" t="s">
        <v>17038</v>
      </c>
      <c r="Y4296" s="48">
        <v>43022</v>
      </c>
      <c r="Z4296" s="48">
        <v>44847</v>
      </c>
      <c r="AA4296" s="47" t="s">
        <v>95</v>
      </c>
      <c r="AB4296" s="39">
        <v>100</v>
      </c>
      <c r="AC4296" s="39">
        <v>5</v>
      </c>
      <c r="AD4296" s="49">
        <v>3</v>
      </c>
      <c r="AE4296" s="50" t="s">
        <v>96</v>
      </c>
      <c r="AI4296" s="48">
        <v>42749</v>
      </c>
      <c r="AJ4296" s="48">
        <v>44939</v>
      </c>
      <c r="AK4296" s="47" t="s">
        <v>95</v>
      </c>
      <c r="AL4296" s="39">
        <v>100</v>
      </c>
      <c r="AM4296" s="39">
        <v>85</v>
      </c>
      <c r="AN4296" s="49">
        <v>38</v>
      </c>
      <c r="AO4296" s="39" t="s">
        <v>96</v>
      </c>
      <c r="AR4296" s="47" t="s">
        <v>9253</v>
      </c>
      <c r="AS4296" s="39" t="s">
        <v>8</v>
      </c>
      <c r="AT4296" s="48">
        <v>43444</v>
      </c>
      <c r="AU4296" s="39">
        <v>212555</v>
      </c>
      <c r="AV4296" s="39" t="s">
        <v>177</v>
      </c>
      <c r="AW4296" s="39">
        <v>1028</v>
      </c>
      <c r="AX4296" s="39">
        <v>4.5999999999999996</v>
      </c>
      <c r="AY4296" s="39" t="s">
        <v>96</v>
      </c>
      <c r="AZ4296" s="48">
        <v>44467</v>
      </c>
      <c r="BA4296" s="39">
        <v>230613</v>
      </c>
      <c r="BB4296" s="39" t="s">
        <v>495</v>
      </c>
      <c r="BC4296" s="39">
        <v>143</v>
      </c>
      <c r="BD4296" s="39">
        <v>1.57</v>
      </c>
      <c r="BE4296" s="39" t="s">
        <v>895</v>
      </c>
      <c r="BF4296" s="48">
        <v>44460</v>
      </c>
      <c r="BG4296" s="51">
        <v>174737</v>
      </c>
      <c r="BH4296" s="39" t="s">
        <v>141</v>
      </c>
      <c r="BI4296" s="52">
        <v>42522</v>
      </c>
      <c r="BJ4296" s="53">
        <v>3538849</v>
      </c>
      <c r="BK4296" s="53">
        <v>516605</v>
      </c>
      <c r="BL4296" s="54" t="s">
        <v>14278</v>
      </c>
      <c r="BM4296" s="37">
        <v>4294</v>
      </c>
      <c r="BN4296" s="85" t="s">
        <v>22603</v>
      </c>
    </row>
    <row r="4297" spans="1:66" ht="12.75" customHeight="1" x14ac:dyDescent="0.2">
      <c r="A4297" s="37">
        <v>3072128</v>
      </c>
      <c r="B4297" s="38" t="s">
        <v>17039</v>
      </c>
      <c r="C4297" s="39" t="s">
        <v>58</v>
      </c>
      <c r="D4297" s="72" t="s">
        <v>17040</v>
      </c>
      <c r="E4297" s="40" t="s">
        <v>17041</v>
      </c>
      <c r="F4297" s="41">
        <v>2015</v>
      </c>
      <c r="G4297" s="41" t="s">
        <v>105</v>
      </c>
      <c r="H4297" s="40" t="s">
        <v>71</v>
      </c>
      <c r="I4297" s="36">
        <v>1</v>
      </c>
      <c r="J4297" s="42">
        <v>118</v>
      </c>
      <c r="K4297" s="41" t="s">
        <v>92</v>
      </c>
      <c r="V4297" s="46" t="s">
        <v>16807</v>
      </c>
      <c r="W4297" s="47" t="s">
        <v>17042</v>
      </c>
      <c r="Y4297" s="48">
        <v>43051</v>
      </c>
      <c r="Z4297" s="48">
        <v>44876</v>
      </c>
      <c r="AA4297" s="47" t="s">
        <v>95</v>
      </c>
      <c r="AB4297" s="39">
        <v>100</v>
      </c>
      <c r="AC4297" s="39">
        <v>5</v>
      </c>
      <c r="AD4297" s="49">
        <v>2</v>
      </c>
      <c r="AE4297" s="50" t="s">
        <v>96</v>
      </c>
      <c r="AI4297" s="48">
        <v>42778</v>
      </c>
      <c r="AJ4297" s="48">
        <v>44968</v>
      </c>
      <c r="AK4297" s="47" t="s">
        <v>95</v>
      </c>
      <c r="AL4297" s="39">
        <v>100</v>
      </c>
      <c r="AM4297" s="39">
        <v>85</v>
      </c>
      <c r="AN4297" s="49">
        <v>32</v>
      </c>
      <c r="AO4297" s="39" t="s">
        <v>96</v>
      </c>
      <c r="AR4297" s="47" t="s">
        <v>17043</v>
      </c>
      <c r="AS4297" s="39" t="s">
        <v>8</v>
      </c>
      <c r="AT4297" s="48">
        <v>43894</v>
      </c>
      <c r="AU4297" s="39">
        <v>155032</v>
      </c>
      <c r="AV4297" s="39" t="s">
        <v>84</v>
      </c>
      <c r="AW4297" s="39">
        <v>307</v>
      </c>
      <c r="AX4297" s="39">
        <v>2.46</v>
      </c>
      <c r="BE4297" s="39" t="s">
        <v>85</v>
      </c>
      <c r="BF4297" s="48">
        <v>44450</v>
      </c>
      <c r="BG4297" s="51">
        <v>74458</v>
      </c>
      <c r="BH4297" s="39" t="s">
        <v>99</v>
      </c>
      <c r="BI4297" s="52">
        <v>42544</v>
      </c>
      <c r="BJ4297" s="53">
        <v>17584</v>
      </c>
      <c r="BK4297" s="53">
        <v>2946</v>
      </c>
      <c r="BL4297" s="54" t="s">
        <v>14278</v>
      </c>
      <c r="BM4297" s="37">
        <v>4295</v>
      </c>
      <c r="BN4297" s="86"/>
    </row>
    <row r="4298" spans="1:66" ht="12.75" customHeight="1" x14ac:dyDescent="0.2">
      <c r="A4298" s="37">
        <v>3072129</v>
      </c>
      <c r="B4298" s="38" t="s">
        <v>17044</v>
      </c>
      <c r="C4298" s="39" t="s">
        <v>58</v>
      </c>
      <c r="D4298" s="68" t="s">
        <v>17045</v>
      </c>
      <c r="E4298" s="40" t="s">
        <v>17046</v>
      </c>
      <c r="F4298" s="41">
        <v>2016</v>
      </c>
      <c r="G4298" s="41" t="s">
        <v>105</v>
      </c>
      <c r="H4298" s="40" t="s">
        <v>892</v>
      </c>
      <c r="I4298" s="36">
        <v>1</v>
      </c>
      <c r="J4298" s="42">
        <v>102</v>
      </c>
      <c r="K4298" s="41" t="s">
        <v>167</v>
      </c>
      <c r="V4298" s="46" t="s">
        <v>16190</v>
      </c>
      <c r="W4298" s="47" t="s">
        <v>17047</v>
      </c>
      <c r="Y4298" s="48">
        <v>43015</v>
      </c>
      <c r="Z4298" s="48">
        <v>44840</v>
      </c>
      <c r="AA4298" s="47" t="s">
        <v>95</v>
      </c>
      <c r="AB4298" s="39">
        <v>100</v>
      </c>
      <c r="AC4298" s="39">
        <v>5</v>
      </c>
      <c r="AD4298" s="49">
        <v>4</v>
      </c>
      <c r="AE4298" s="50" t="s">
        <v>96</v>
      </c>
      <c r="AI4298" s="48">
        <v>42742</v>
      </c>
      <c r="AJ4298" s="48">
        <v>44932</v>
      </c>
      <c r="AK4298" s="47" t="s">
        <v>95</v>
      </c>
      <c r="AL4298" s="39">
        <v>100</v>
      </c>
      <c r="AM4298" s="39">
        <v>85</v>
      </c>
      <c r="AN4298" s="49">
        <v>42</v>
      </c>
      <c r="AO4298" s="39" t="s">
        <v>96</v>
      </c>
      <c r="AR4298" s="47" t="s">
        <v>4553</v>
      </c>
      <c r="AS4298" s="39" t="s">
        <v>8</v>
      </c>
      <c r="AT4298" s="48">
        <v>44354</v>
      </c>
      <c r="AU4298" s="39">
        <v>231942</v>
      </c>
      <c r="AV4298" s="39" t="s">
        <v>495</v>
      </c>
      <c r="AW4298" s="39">
        <v>428</v>
      </c>
      <c r="AX4298" s="39">
        <v>4.18</v>
      </c>
      <c r="AY4298" s="39" t="s">
        <v>96</v>
      </c>
      <c r="AZ4298" s="48">
        <v>44319</v>
      </c>
      <c r="BA4298" s="39">
        <v>234825</v>
      </c>
      <c r="BB4298" s="39" t="s">
        <v>495</v>
      </c>
      <c r="BC4298" s="39">
        <v>111</v>
      </c>
      <c r="BD4298" s="39">
        <v>1.46</v>
      </c>
      <c r="BE4298" s="39" t="s">
        <v>895</v>
      </c>
      <c r="BF4298" s="48">
        <v>44409</v>
      </c>
      <c r="BG4298" s="51">
        <v>284809</v>
      </c>
      <c r="BH4298" s="39" t="s">
        <v>75</v>
      </c>
      <c r="BI4298" s="52">
        <v>42502</v>
      </c>
      <c r="BJ4298" s="53">
        <v>169929</v>
      </c>
      <c r="BK4298" s="53">
        <v>25267</v>
      </c>
      <c r="BL4298" s="54" t="s">
        <v>14278</v>
      </c>
      <c r="BM4298" s="37">
        <v>4296</v>
      </c>
      <c r="BN4298" s="85" t="s">
        <v>22603</v>
      </c>
    </row>
    <row r="4299" spans="1:66" ht="12.75" customHeight="1" x14ac:dyDescent="0.2">
      <c r="A4299" s="37">
        <v>3072130</v>
      </c>
      <c r="B4299" s="38" t="s">
        <v>17048</v>
      </c>
      <c r="C4299" s="39" t="s">
        <v>58</v>
      </c>
      <c r="D4299" s="72" t="s">
        <v>17049</v>
      </c>
      <c r="E4299" s="40" t="s">
        <v>17050</v>
      </c>
      <c r="F4299" s="41">
        <v>2016</v>
      </c>
      <c r="G4299" s="41" t="s">
        <v>105</v>
      </c>
      <c r="H4299" s="40" t="s">
        <v>892</v>
      </c>
      <c r="I4299" s="36">
        <v>1</v>
      </c>
      <c r="J4299" s="42">
        <v>105</v>
      </c>
      <c r="K4299" s="41" t="s">
        <v>92</v>
      </c>
      <c r="V4299" s="46" t="s">
        <v>15868</v>
      </c>
      <c r="W4299" s="47" t="s">
        <v>17051</v>
      </c>
      <c r="Y4299" s="48">
        <v>43101</v>
      </c>
      <c r="Z4299" s="48">
        <v>44926</v>
      </c>
      <c r="AA4299" s="47" t="s">
        <v>95</v>
      </c>
      <c r="AB4299" s="39">
        <v>100</v>
      </c>
      <c r="AC4299" s="39">
        <v>5</v>
      </c>
      <c r="AD4299" s="49">
        <v>3</v>
      </c>
      <c r="AE4299" s="50" t="s">
        <v>96</v>
      </c>
      <c r="AI4299" s="48">
        <v>42810</v>
      </c>
      <c r="AJ4299" s="48">
        <v>45000</v>
      </c>
      <c r="AK4299" s="47" t="s">
        <v>95</v>
      </c>
      <c r="AL4299" s="39">
        <v>100</v>
      </c>
      <c r="AM4299" s="39">
        <v>85</v>
      </c>
      <c r="AN4299" s="49">
        <v>33</v>
      </c>
      <c r="AO4299" s="39" t="s">
        <v>96</v>
      </c>
      <c r="AR4299" s="47" t="s">
        <v>11436</v>
      </c>
      <c r="AS4299" s="39" t="s">
        <v>8</v>
      </c>
      <c r="AT4299" s="48">
        <v>43805</v>
      </c>
      <c r="AU4299" s="39">
        <v>243236</v>
      </c>
      <c r="AV4299" s="39" t="s">
        <v>75</v>
      </c>
      <c r="AW4299" s="39">
        <v>421</v>
      </c>
      <c r="AX4299" s="39">
        <v>8.4700000000000006</v>
      </c>
      <c r="AY4299" s="39" t="s">
        <v>11</v>
      </c>
      <c r="AZ4299" s="48">
        <v>44351</v>
      </c>
      <c r="BA4299" s="39">
        <v>232933</v>
      </c>
      <c r="BB4299" s="39" t="s">
        <v>495</v>
      </c>
      <c r="BC4299" s="39">
        <v>40</v>
      </c>
      <c r="BD4299" s="39">
        <v>0.46</v>
      </c>
      <c r="BE4299" s="39" t="s">
        <v>895</v>
      </c>
      <c r="BF4299" s="48">
        <v>44394</v>
      </c>
      <c r="BG4299" s="51">
        <v>145329</v>
      </c>
      <c r="BH4299" s="39" t="s">
        <v>84</v>
      </c>
      <c r="BI4299" s="52">
        <v>42579</v>
      </c>
      <c r="BJ4299" s="53">
        <v>1529196</v>
      </c>
      <c r="BK4299" s="53">
        <v>236599</v>
      </c>
      <c r="BL4299" s="54" t="s">
        <v>14278</v>
      </c>
      <c r="BM4299" s="37">
        <v>4297</v>
      </c>
      <c r="BN4299" s="86"/>
    </row>
    <row r="4300" spans="1:66" ht="12.75" customHeight="1" x14ac:dyDescent="0.2">
      <c r="A4300" s="37">
        <v>3072131</v>
      </c>
      <c r="B4300" s="38" t="s">
        <v>17052</v>
      </c>
      <c r="C4300" s="39" t="s">
        <v>58</v>
      </c>
      <c r="D4300" s="72" t="s">
        <v>17053</v>
      </c>
      <c r="E4300" s="40" t="s">
        <v>17054</v>
      </c>
      <c r="F4300" s="41">
        <v>2016</v>
      </c>
      <c r="G4300" s="41" t="s">
        <v>105</v>
      </c>
      <c r="H4300" s="40" t="s">
        <v>1965</v>
      </c>
      <c r="I4300" s="36">
        <v>1</v>
      </c>
      <c r="J4300" s="42">
        <v>87</v>
      </c>
      <c r="K4300" s="41" t="s">
        <v>7454</v>
      </c>
      <c r="V4300" s="46" t="s">
        <v>17055</v>
      </c>
      <c r="W4300" s="47" t="s">
        <v>1292</v>
      </c>
      <c r="Y4300" s="48">
        <v>43160</v>
      </c>
      <c r="Z4300" s="48">
        <v>44985</v>
      </c>
      <c r="AA4300" s="47" t="s">
        <v>95</v>
      </c>
      <c r="AB4300" s="39">
        <v>100</v>
      </c>
      <c r="AC4300" s="39">
        <v>5</v>
      </c>
      <c r="AD4300" s="49">
        <v>4</v>
      </c>
      <c r="AE4300" s="50" t="s">
        <v>96</v>
      </c>
      <c r="AI4300" s="48">
        <v>42887</v>
      </c>
      <c r="AJ4300" s="48">
        <v>45077</v>
      </c>
      <c r="AK4300" s="47" t="s">
        <v>95</v>
      </c>
      <c r="AL4300" s="39">
        <v>100</v>
      </c>
      <c r="AM4300" s="39">
        <v>85</v>
      </c>
      <c r="AN4300" s="49">
        <v>34</v>
      </c>
      <c r="AO4300" s="39" t="s">
        <v>96</v>
      </c>
      <c r="AS4300" s="39" t="s">
        <v>8</v>
      </c>
      <c r="AT4300" s="48">
        <v>44268</v>
      </c>
      <c r="AU4300" s="39">
        <v>212107</v>
      </c>
      <c r="AV4300" s="39" t="s">
        <v>177</v>
      </c>
      <c r="AW4300" s="39">
        <v>1060</v>
      </c>
      <c r="AX4300" s="39">
        <v>4.07</v>
      </c>
      <c r="BE4300" s="39" t="s">
        <v>895</v>
      </c>
      <c r="BF4300" s="48">
        <v>44472</v>
      </c>
      <c r="BG4300" s="51">
        <v>94106</v>
      </c>
      <c r="BH4300" s="39" t="s">
        <v>99</v>
      </c>
      <c r="BI4300" s="52">
        <v>42649</v>
      </c>
      <c r="BJ4300" s="53">
        <v>13322674</v>
      </c>
      <c r="BK4300" s="53">
        <v>2277730</v>
      </c>
      <c r="BL4300" s="54" t="s">
        <v>14278</v>
      </c>
      <c r="BM4300" s="37">
        <v>4298</v>
      </c>
      <c r="BN4300" s="86"/>
    </row>
    <row r="4301" spans="1:66" ht="12.75" customHeight="1" x14ac:dyDescent="0.2">
      <c r="A4301" s="37">
        <v>3072132</v>
      </c>
      <c r="B4301" s="38" t="s">
        <v>17056</v>
      </c>
      <c r="C4301" s="39" t="s">
        <v>58</v>
      </c>
      <c r="D4301" s="72" t="s">
        <v>17057</v>
      </c>
      <c r="E4301" s="40" t="s">
        <v>17058</v>
      </c>
      <c r="F4301" s="41">
        <v>2016</v>
      </c>
      <c r="G4301" s="41" t="s">
        <v>105</v>
      </c>
      <c r="H4301" s="40" t="s">
        <v>71</v>
      </c>
      <c r="I4301" s="36">
        <v>1</v>
      </c>
      <c r="J4301" s="42">
        <v>114</v>
      </c>
      <c r="K4301" s="41" t="s">
        <v>7454</v>
      </c>
      <c r="V4301" s="46" t="s">
        <v>15925</v>
      </c>
      <c r="W4301" s="47" t="s">
        <v>17059</v>
      </c>
      <c r="Y4301" s="48">
        <v>43101</v>
      </c>
      <c r="Z4301" s="48">
        <v>44926</v>
      </c>
      <c r="AA4301" s="47" t="s">
        <v>95</v>
      </c>
      <c r="AB4301" s="39">
        <v>100</v>
      </c>
      <c r="AC4301" s="39">
        <v>5</v>
      </c>
      <c r="AD4301" s="49">
        <v>3</v>
      </c>
      <c r="AE4301" s="50" t="s">
        <v>96</v>
      </c>
      <c r="AI4301" s="48">
        <v>42817</v>
      </c>
      <c r="AJ4301" s="48">
        <v>45007</v>
      </c>
      <c r="AK4301" s="47" t="s">
        <v>95</v>
      </c>
      <c r="AL4301" s="39">
        <v>100</v>
      </c>
      <c r="AM4301" s="39">
        <v>85</v>
      </c>
      <c r="AN4301" s="49">
        <v>38</v>
      </c>
      <c r="AO4301" s="39" t="s">
        <v>96</v>
      </c>
      <c r="AR4301" s="47" t="s">
        <v>9253</v>
      </c>
      <c r="AS4301" s="39" t="s">
        <v>8</v>
      </c>
      <c r="AT4301" s="48">
        <v>44122</v>
      </c>
      <c r="AU4301" s="39">
        <v>212848</v>
      </c>
      <c r="AV4301" s="39" t="s">
        <v>177</v>
      </c>
      <c r="AW4301" s="39">
        <v>1137</v>
      </c>
      <c r="AX4301" s="39">
        <v>4.83</v>
      </c>
      <c r="AY4301" s="39" t="s">
        <v>96</v>
      </c>
      <c r="AZ4301" s="48">
        <v>44450</v>
      </c>
      <c r="BA4301" s="39">
        <v>232410</v>
      </c>
      <c r="BB4301" s="39" t="s">
        <v>495</v>
      </c>
      <c r="BC4301" s="39">
        <v>174</v>
      </c>
      <c r="BD4301" s="39">
        <v>2.23</v>
      </c>
      <c r="BE4301" s="39" t="s">
        <v>895</v>
      </c>
      <c r="BF4301" s="48">
        <v>44433</v>
      </c>
      <c r="BG4301" s="51">
        <v>284510</v>
      </c>
      <c r="BH4301" s="39" t="s">
        <v>75</v>
      </c>
      <c r="BI4301" s="52">
        <v>42565</v>
      </c>
      <c r="BJ4301" s="53">
        <v>983515</v>
      </c>
      <c r="BK4301" s="53">
        <v>155310</v>
      </c>
      <c r="BL4301" s="54" t="s">
        <v>14278</v>
      </c>
      <c r="BM4301" s="37">
        <v>4299</v>
      </c>
      <c r="BN4301" s="86"/>
    </row>
    <row r="4302" spans="1:66" ht="12.75" customHeight="1" x14ac:dyDescent="0.2">
      <c r="A4302" s="37">
        <v>3072133</v>
      </c>
      <c r="B4302" s="38" t="s">
        <v>17060</v>
      </c>
      <c r="C4302" s="39" t="s">
        <v>58</v>
      </c>
      <c r="D4302" s="68" t="s">
        <v>17061</v>
      </c>
      <c r="E4302" s="40" t="s">
        <v>17062</v>
      </c>
      <c r="F4302" s="41">
        <v>2015</v>
      </c>
      <c r="G4302" s="41" t="s">
        <v>105</v>
      </c>
      <c r="H4302" s="40" t="s">
        <v>71</v>
      </c>
      <c r="I4302" s="36">
        <v>1</v>
      </c>
      <c r="J4302" s="42">
        <v>118</v>
      </c>
      <c r="K4302" s="41" t="s">
        <v>92</v>
      </c>
      <c r="V4302" s="46" t="s">
        <v>15597</v>
      </c>
      <c r="W4302" s="47" t="s">
        <v>17063</v>
      </c>
      <c r="Y4302" s="48">
        <v>43092</v>
      </c>
      <c r="Z4302" s="48">
        <v>44917</v>
      </c>
      <c r="AA4302" s="47" t="s">
        <v>95</v>
      </c>
      <c r="AB4302" s="39">
        <v>100</v>
      </c>
      <c r="AC4302" s="39">
        <v>5</v>
      </c>
      <c r="AD4302" s="49">
        <v>4</v>
      </c>
      <c r="AE4302" s="50" t="s">
        <v>96</v>
      </c>
      <c r="AI4302" s="48">
        <v>42817</v>
      </c>
      <c r="AJ4302" s="48">
        <v>45007</v>
      </c>
      <c r="AK4302" s="47" t="s">
        <v>95</v>
      </c>
      <c r="AL4302" s="39">
        <v>100</v>
      </c>
      <c r="AM4302" s="39">
        <v>85</v>
      </c>
      <c r="AN4302" s="49">
        <v>42</v>
      </c>
      <c r="AO4302" s="39" t="s">
        <v>96</v>
      </c>
      <c r="AR4302" s="47" t="s">
        <v>15642</v>
      </c>
      <c r="AS4302" s="39" t="s">
        <v>8</v>
      </c>
      <c r="AT4302" s="48">
        <v>44336</v>
      </c>
      <c r="AU4302" s="39">
        <v>244723</v>
      </c>
      <c r="AV4302" s="39" t="s">
        <v>75</v>
      </c>
      <c r="AW4302" s="39">
        <v>206</v>
      </c>
      <c r="AX4302" s="39">
        <v>5.92</v>
      </c>
      <c r="AY4302" s="39" t="s">
        <v>10</v>
      </c>
      <c r="AZ4302" s="48">
        <v>44442</v>
      </c>
      <c r="BA4302" s="39">
        <v>211010</v>
      </c>
      <c r="BB4302" s="39" t="s">
        <v>177</v>
      </c>
      <c r="BC4302" s="39">
        <v>144</v>
      </c>
      <c r="BD4302" s="39">
        <v>0.81</v>
      </c>
      <c r="BE4302" s="39" t="s">
        <v>895</v>
      </c>
      <c r="BF4302" s="48">
        <v>44447</v>
      </c>
      <c r="BG4302" s="51">
        <v>265244</v>
      </c>
      <c r="BH4302" s="39" t="s">
        <v>75</v>
      </c>
      <c r="BI4302" s="52">
        <v>42586</v>
      </c>
      <c r="BJ4302" s="53">
        <v>93527</v>
      </c>
      <c r="BK4302" s="53">
        <v>15403</v>
      </c>
      <c r="BL4302" s="54" t="s">
        <v>14278</v>
      </c>
      <c r="BM4302" s="37">
        <v>4300</v>
      </c>
      <c r="BN4302" s="85" t="s">
        <v>22603</v>
      </c>
    </row>
    <row r="4303" spans="1:66" ht="12.75" customHeight="1" x14ac:dyDescent="0.2">
      <c r="A4303" s="37">
        <v>3072136</v>
      </c>
      <c r="B4303" s="38" t="s">
        <v>17064</v>
      </c>
      <c r="C4303" s="39" t="s">
        <v>58</v>
      </c>
      <c r="D4303" s="72" t="s">
        <v>17065</v>
      </c>
      <c r="E4303" s="40" t="s">
        <v>17065</v>
      </c>
      <c r="F4303" s="41">
        <v>2016</v>
      </c>
      <c r="G4303" s="41" t="s">
        <v>91</v>
      </c>
      <c r="H4303" s="40" t="s">
        <v>892</v>
      </c>
      <c r="I4303" s="36">
        <v>1</v>
      </c>
      <c r="J4303" s="42">
        <v>123</v>
      </c>
      <c r="K4303" s="41" t="s">
        <v>452</v>
      </c>
      <c r="V4303" s="46" t="s">
        <v>13355</v>
      </c>
      <c r="W4303" s="47" t="s">
        <v>17066</v>
      </c>
      <c r="Y4303" s="48">
        <v>42839</v>
      </c>
      <c r="Z4303" s="48">
        <v>44939</v>
      </c>
      <c r="AA4303" s="47" t="s">
        <v>95</v>
      </c>
      <c r="AB4303" s="39">
        <v>100</v>
      </c>
      <c r="AC4303" s="39">
        <v>5</v>
      </c>
      <c r="AD4303" s="49">
        <v>4</v>
      </c>
      <c r="AE4303" s="50" t="s">
        <v>96</v>
      </c>
      <c r="AI4303" s="48">
        <v>42839</v>
      </c>
      <c r="AJ4303" s="48">
        <v>45029</v>
      </c>
      <c r="AK4303" s="47" t="s">
        <v>95</v>
      </c>
      <c r="AL4303" s="39">
        <v>100</v>
      </c>
      <c r="AM4303" s="39">
        <v>85</v>
      </c>
      <c r="AN4303" s="49">
        <v>37</v>
      </c>
      <c r="AO4303" s="39" t="s">
        <v>96</v>
      </c>
      <c r="AR4303" s="47" t="s">
        <v>2065</v>
      </c>
      <c r="AS4303" s="39" t="s">
        <v>8</v>
      </c>
      <c r="AT4303" s="48">
        <v>44244</v>
      </c>
      <c r="AU4303" s="39">
        <v>212214</v>
      </c>
      <c r="AV4303" s="39" t="s">
        <v>177</v>
      </c>
      <c r="AW4303" s="39">
        <v>1553</v>
      </c>
      <c r="AX4303" s="39">
        <v>6.77</v>
      </c>
      <c r="BE4303" s="39" t="s">
        <v>895</v>
      </c>
      <c r="BF4303" s="48">
        <v>44401</v>
      </c>
      <c r="BG4303" s="51">
        <v>81049</v>
      </c>
      <c r="BH4303" s="39" t="s">
        <v>99</v>
      </c>
      <c r="BI4303" s="52">
        <v>42614</v>
      </c>
      <c r="BJ4303" s="53">
        <v>2740596</v>
      </c>
      <c r="BK4303" s="53">
        <v>454726</v>
      </c>
      <c r="BL4303" s="54" t="s">
        <v>14278</v>
      </c>
      <c r="BM4303" s="37">
        <v>4301</v>
      </c>
      <c r="BN4303" s="86"/>
    </row>
    <row r="4304" spans="1:66" ht="12.75" customHeight="1" x14ac:dyDescent="0.2">
      <c r="A4304" s="37">
        <v>3072181</v>
      </c>
      <c r="B4304" s="38" t="s">
        <v>17067</v>
      </c>
      <c r="C4304" s="39" t="s">
        <v>58</v>
      </c>
      <c r="D4304" s="72" t="s">
        <v>17068</v>
      </c>
      <c r="E4304" s="40" t="s">
        <v>17068</v>
      </c>
      <c r="F4304" s="41">
        <v>2017</v>
      </c>
      <c r="G4304" s="41" t="s">
        <v>105</v>
      </c>
      <c r="H4304" s="40" t="s">
        <v>892</v>
      </c>
      <c r="I4304" s="36">
        <v>1</v>
      </c>
      <c r="J4304" s="42">
        <v>94</v>
      </c>
      <c r="K4304" s="41" t="s">
        <v>7454</v>
      </c>
      <c r="V4304" s="46" t="s">
        <v>17069</v>
      </c>
      <c r="W4304" s="47" t="s">
        <v>17070</v>
      </c>
      <c r="Y4304" s="48">
        <v>43252</v>
      </c>
      <c r="Z4304" s="48">
        <v>45077</v>
      </c>
      <c r="AA4304" s="47" t="s">
        <v>10750</v>
      </c>
      <c r="AB4304" s="39">
        <v>100</v>
      </c>
      <c r="AC4304" s="39">
        <v>15</v>
      </c>
      <c r="AD4304" s="49">
        <v>2</v>
      </c>
      <c r="AR4304" s="47" t="s">
        <v>2065</v>
      </c>
      <c r="AS4304" s="39" t="s">
        <v>9</v>
      </c>
      <c r="AT4304" s="48">
        <v>44177</v>
      </c>
      <c r="AU4304" s="39">
        <v>212700</v>
      </c>
      <c r="AV4304" s="39" t="s">
        <v>177</v>
      </c>
      <c r="AW4304" s="39">
        <v>1256</v>
      </c>
      <c r="AX4304" s="39">
        <v>5.13</v>
      </c>
      <c r="BM4304" s="37">
        <v>4302</v>
      </c>
      <c r="BN4304" s="86"/>
    </row>
    <row r="4305" spans="1:66" ht="12.75" customHeight="1" x14ac:dyDescent="0.2">
      <c r="A4305" s="37">
        <v>3072193</v>
      </c>
      <c r="B4305" s="38" t="s">
        <v>17071</v>
      </c>
      <c r="C4305" s="39" t="s">
        <v>58</v>
      </c>
      <c r="D4305" s="72" t="s">
        <v>17072</v>
      </c>
      <c r="E4305" s="40" t="s">
        <v>17073</v>
      </c>
      <c r="F4305" s="41">
        <v>2014</v>
      </c>
      <c r="G4305" s="41" t="s">
        <v>611</v>
      </c>
      <c r="H4305" s="40" t="s">
        <v>892</v>
      </c>
      <c r="I4305" s="36">
        <v>1</v>
      </c>
      <c r="J4305" s="42">
        <v>131</v>
      </c>
      <c r="K4305" s="41" t="s">
        <v>92</v>
      </c>
      <c r="V4305" s="46" t="s">
        <v>17074</v>
      </c>
      <c r="W4305" s="47" t="s">
        <v>17075</v>
      </c>
      <c r="Y4305" s="48">
        <v>43586</v>
      </c>
      <c r="Z4305" s="48">
        <v>45412</v>
      </c>
      <c r="AA4305" s="47" t="s">
        <v>95</v>
      </c>
      <c r="AB4305" s="39">
        <v>100</v>
      </c>
      <c r="AC4305" s="39">
        <v>5</v>
      </c>
      <c r="AD4305" s="49">
        <v>1</v>
      </c>
      <c r="AE4305" s="50" t="s">
        <v>96</v>
      </c>
      <c r="AI4305" s="48">
        <v>43313</v>
      </c>
      <c r="AJ4305" s="48">
        <v>45504</v>
      </c>
      <c r="AK4305" s="47" t="s">
        <v>95</v>
      </c>
      <c r="AL4305" s="39">
        <v>100</v>
      </c>
      <c r="AM4305" s="39">
        <v>85</v>
      </c>
      <c r="AN4305" s="49">
        <v>30</v>
      </c>
      <c r="AO4305" s="39" t="s">
        <v>96</v>
      </c>
      <c r="AR4305" s="47" t="s">
        <v>15136</v>
      </c>
      <c r="AY4305" s="39" t="s">
        <v>11</v>
      </c>
      <c r="AZ4305" s="48">
        <v>44365</v>
      </c>
      <c r="BA4305" s="39">
        <v>231744</v>
      </c>
      <c r="BB4305" s="39" t="s">
        <v>495</v>
      </c>
      <c r="BC4305" s="39">
        <v>21</v>
      </c>
      <c r="BD4305" s="39">
        <v>0.26</v>
      </c>
      <c r="BE4305" s="39" t="s">
        <v>895</v>
      </c>
      <c r="BF4305" s="48">
        <v>44477</v>
      </c>
      <c r="BG4305" s="51">
        <v>281731</v>
      </c>
      <c r="BH4305" s="39" t="s">
        <v>75</v>
      </c>
      <c r="BM4305" s="37">
        <v>4303</v>
      </c>
      <c r="BN4305" s="86"/>
    </row>
    <row r="4306" spans="1:66" ht="12.75" customHeight="1" x14ac:dyDescent="0.2">
      <c r="A4306" s="37">
        <v>3072194</v>
      </c>
      <c r="B4306" s="38" t="s">
        <v>17076</v>
      </c>
      <c r="C4306" s="39" t="s">
        <v>58</v>
      </c>
      <c r="D4306" s="68" t="s">
        <v>17077</v>
      </c>
      <c r="E4306" s="40" t="s">
        <v>17077</v>
      </c>
      <c r="F4306" s="41">
        <v>2015</v>
      </c>
      <c r="G4306" s="41" t="s">
        <v>10082</v>
      </c>
      <c r="H4306" s="40" t="s">
        <v>61</v>
      </c>
      <c r="I4306" s="36">
        <v>1</v>
      </c>
      <c r="J4306" s="42">
        <v>118</v>
      </c>
      <c r="K4306" s="41" t="s">
        <v>7454</v>
      </c>
      <c r="V4306" s="46" t="s">
        <v>17078</v>
      </c>
      <c r="W4306" s="47" t="s">
        <v>17079</v>
      </c>
      <c r="Y4306" s="48">
        <v>42938</v>
      </c>
      <c r="Z4306" s="48">
        <v>44763</v>
      </c>
      <c r="AA4306" s="47" t="s">
        <v>95</v>
      </c>
      <c r="AB4306" s="39">
        <v>100</v>
      </c>
      <c r="AC4306" s="39">
        <v>5</v>
      </c>
      <c r="AD4306" s="49">
        <v>1</v>
      </c>
      <c r="AE4306" s="50" t="s">
        <v>96</v>
      </c>
      <c r="AI4306" s="48">
        <v>42665</v>
      </c>
      <c r="AJ4306" s="48">
        <v>44855</v>
      </c>
      <c r="AK4306" s="47" t="s">
        <v>95</v>
      </c>
      <c r="AL4306" s="39">
        <v>100</v>
      </c>
      <c r="AM4306" s="39">
        <v>85</v>
      </c>
      <c r="AN4306" s="49">
        <v>40</v>
      </c>
      <c r="AO4306" s="39" t="s">
        <v>96</v>
      </c>
      <c r="AR4306" s="47" t="s">
        <v>2065</v>
      </c>
      <c r="AS4306" s="39" t="s">
        <v>7</v>
      </c>
      <c r="AT4306" s="48">
        <v>43613</v>
      </c>
      <c r="AU4306" s="39">
        <v>214210</v>
      </c>
      <c r="AV4306" s="39" t="s">
        <v>177</v>
      </c>
      <c r="AW4306" s="39">
        <v>2090</v>
      </c>
      <c r="AX4306" s="39">
        <v>10.02</v>
      </c>
      <c r="BE4306" s="39" t="s">
        <v>85</v>
      </c>
      <c r="BF4306" s="48">
        <v>44480</v>
      </c>
      <c r="BG4306" s="51">
        <v>172741</v>
      </c>
      <c r="BH4306" s="39" t="s">
        <v>141</v>
      </c>
      <c r="BI4306" s="52">
        <v>42431</v>
      </c>
      <c r="BJ4306" s="53">
        <v>1231529</v>
      </c>
      <c r="BK4306" s="53">
        <v>209573</v>
      </c>
      <c r="BL4306" s="54" t="s">
        <v>14278</v>
      </c>
      <c r="BM4306" s="37">
        <v>4304</v>
      </c>
      <c r="BN4306" s="85" t="s">
        <v>22603</v>
      </c>
    </row>
    <row r="4307" spans="1:66" ht="12.75" customHeight="1" x14ac:dyDescent="0.2">
      <c r="A4307" s="37">
        <v>3072195</v>
      </c>
      <c r="B4307" s="38" t="s">
        <v>17080</v>
      </c>
      <c r="C4307" s="39" t="s">
        <v>58</v>
      </c>
      <c r="D4307" s="72" t="s">
        <v>17081</v>
      </c>
      <c r="E4307" s="40" t="s">
        <v>17082</v>
      </c>
      <c r="F4307" s="41">
        <v>2016</v>
      </c>
      <c r="G4307" s="41" t="s">
        <v>105</v>
      </c>
      <c r="H4307" s="40" t="s">
        <v>596</v>
      </c>
      <c r="I4307" s="36">
        <v>1</v>
      </c>
      <c r="J4307" s="42">
        <v>90</v>
      </c>
      <c r="K4307" s="41" t="s">
        <v>92</v>
      </c>
      <c r="V4307" s="46" t="s">
        <v>17083</v>
      </c>
      <c r="W4307" s="47" t="s">
        <v>17084</v>
      </c>
      <c r="Y4307" s="48">
        <v>43114</v>
      </c>
      <c r="Z4307" s="48">
        <v>44939</v>
      </c>
      <c r="AA4307" s="47" t="s">
        <v>95</v>
      </c>
      <c r="AB4307" s="39">
        <v>100</v>
      </c>
      <c r="AC4307" s="39">
        <v>5</v>
      </c>
      <c r="AD4307" s="49">
        <v>2</v>
      </c>
      <c r="AE4307" s="50" t="s">
        <v>96</v>
      </c>
      <c r="AI4307" s="48">
        <v>42839</v>
      </c>
      <c r="AJ4307" s="48">
        <v>45029</v>
      </c>
      <c r="AK4307" s="47" t="s">
        <v>95</v>
      </c>
      <c r="AL4307" s="39">
        <v>100</v>
      </c>
      <c r="AM4307" s="39">
        <v>85</v>
      </c>
      <c r="AN4307" s="49">
        <v>32</v>
      </c>
      <c r="AO4307" s="39" t="s">
        <v>96</v>
      </c>
      <c r="AR4307" s="47" t="s">
        <v>11436</v>
      </c>
      <c r="AS4307" s="39" t="s">
        <v>8</v>
      </c>
      <c r="AT4307" s="48">
        <v>43801</v>
      </c>
      <c r="AU4307" s="39">
        <v>240140</v>
      </c>
      <c r="AV4307" s="39" t="s">
        <v>495</v>
      </c>
      <c r="AW4307" s="39">
        <v>330</v>
      </c>
      <c r="AX4307" s="39">
        <v>4.7699999999999996</v>
      </c>
      <c r="BE4307" s="39" t="s">
        <v>895</v>
      </c>
      <c r="BF4307" s="48">
        <v>44483</v>
      </c>
      <c r="BG4307" s="51">
        <v>80139</v>
      </c>
      <c r="BH4307" s="39" t="s">
        <v>99</v>
      </c>
      <c r="BI4307" s="52">
        <v>42600</v>
      </c>
      <c r="BJ4307" s="53">
        <v>496703</v>
      </c>
      <c r="BK4307" s="53">
        <v>78646</v>
      </c>
      <c r="BL4307" s="54" t="s">
        <v>14278</v>
      </c>
      <c r="BM4307" s="37">
        <v>4305</v>
      </c>
      <c r="BN4307" s="86"/>
    </row>
    <row r="4308" spans="1:66" ht="12.75" customHeight="1" x14ac:dyDescent="0.2">
      <c r="A4308" s="37">
        <v>3072277</v>
      </c>
      <c r="B4308" s="38" t="s">
        <v>17085</v>
      </c>
      <c r="C4308" s="39" t="s">
        <v>164</v>
      </c>
      <c r="D4308" s="72" t="s">
        <v>17086</v>
      </c>
      <c r="E4308" s="40" t="s">
        <v>17086</v>
      </c>
      <c r="F4308" s="41">
        <v>2016</v>
      </c>
      <c r="G4308" s="41" t="s">
        <v>105</v>
      </c>
      <c r="H4308" s="40" t="s">
        <v>832</v>
      </c>
      <c r="I4308" s="36">
        <v>21</v>
      </c>
      <c r="J4308" s="42">
        <v>60</v>
      </c>
      <c r="K4308" s="41" t="s">
        <v>167</v>
      </c>
      <c r="V4308" s="46" t="s">
        <v>17087</v>
      </c>
      <c r="W4308" s="47" t="s">
        <v>17088</v>
      </c>
      <c r="Y4308" s="48">
        <v>42658</v>
      </c>
      <c r="Z4308" s="48">
        <v>44848</v>
      </c>
      <c r="AA4308" s="47" t="s">
        <v>115</v>
      </c>
      <c r="AB4308" s="39">
        <v>100</v>
      </c>
      <c r="AC4308" s="39">
        <v>7</v>
      </c>
      <c r="AD4308" s="49">
        <v>3</v>
      </c>
      <c r="AE4308" s="50" t="s">
        <v>96</v>
      </c>
      <c r="AI4308" s="48">
        <v>42658</v>
      </c>
      <c r="AJ4308" s="48">
        <v>44848</v>
      </c>
      <c r="AK4308" s="47" t="s">
        <v>115</v>
      </c>
      <c r="AL4308" s="39">
        <v>100</v>
      </c>
      <c r="AM4308" s="39">
        <v>50</v>
      </c>
      <c r="AN4308" s="49">
        <v>18.329999999999998</v>
      </c>
      <c r="AO4308" s="39" t="s">
        <v>96</v>
      </c>
      <c r="AR4308" s="47" t="s">
        <v>16443</v>
      </c>
      <c r="AS4308" s="39" t="s">
        <v>8</v>
      </c>
      <c r="AT4308" s="48">
        <v>44105</v>
      </c>
      <c r="AU4308" s="39">
        <v>290027</v>
      </c>
      <c r="AV4308" s="39" t="s">
        <v>75</v>
      </c>
      <c r="AW4308" s="39">
        <v>12</v>
      </c>
      <c r="AX4308" s="39">
        <v>1.17</v>
      </c>
      <c r="AY4308" s="39" t="s">
        <v>10</v>
      </c>
      <c r="AZ4308" s="48">
        <v>43446</v>
      </c>
      <c r="BA4308" s="39">
        <v>155747</v>
      </c>
      <c r="BB4308" s="39" t="s">
        <v>84</v>
      </c>
      <c r="BC4308" s="39">
        <v>20</v>
      </c>
      <c r="BD4308" s="39">
        <v>0.19</v>
      </c>
      <c r="BE4308" s="39" t="s">
        <v>11865</v>
      </c>
      <c r="BF4308" s="48">
        <v>44420</v>
      </c>
      <c r="BG4308" s="51">
        <v>92657</v>
      </c>
      <c r="BH4308" s="39" t="s">
        <v>99</v>
      </c>
      <c r="BM4308" s="37">
        <v>4306</v>
      </c>
      <c r="BN4308" s="86"/>
    </row>
    <row r="4309" spans="1:66" ht="12.75" customHeight="1" x14ac:dyDescent="0.2">
      <c r="A4309" s="37">
        <v>3072328</v>
      </c>
      <c r="B4309" s="38" t="s">
        <v>17089</v>
      </c>
      <c r="C4309" s="39" t="s">
        <v>58</v>
      </c>
      <c r="D4309" s="72" t="s">
        <v>17090</v>
      </c>
      <c r="E4309" s="40" t="s">
        <v>17090</v>
      </c>
      <c r="F4309" s="41">
        <v>2016</v>
      </c>
      <c r="G4309" s="41" t="s">
        <v>70</v>
      </c>
      <c r="H4309" s="40" t="s">
        <v>71</v>
      </c>
      <c r="I4309" s="36">
        <v>1</v>
      </c>
      <c r="J4309" s="42">
        <v>88</v>
      </c>
      <c r="K4309" s="41" t="s">
        <v>452</v>
      </c>
      <c r="V4309" s="46" t="s">
        <v>16562</v>
      </c>
      <c r="W4309" s="47" t="s">
        <v>17091</v>
      </c>
      <c r="Y4309" s="48">
        <v>43027</v>
      </c>
      <c r="Z4309" s="48">
        <v>2958465</v>
      </c>
      <c r="AA4309" s="47" t="s">
        <v>14731</v>
      </c>
      <c r="AB4309" s="39">
        <v>100</v>
      </c>
      <c r="AC4309" s="39">
        <v>99</v>
      </c>
      <c r="AD4309" s="49">
        <v>3</v>
      </c>
      <c r="AE4309" s="50" t="s">
        <v>66</v>
      </c>
      <c r="AI4309" s="48">
        <v>43027</v>
      </c>
      <c r="AJ4309" s="48">
        <v>2958465</v>
      </c>
      <c r="AK4309" s="47" t="s">
        <v>14731</v>
      </c>
      <c r="AL4309" s="39">
        <v>100</v>
      </c>
      <c r="AM4309" s="39">
        <v>99</v>
      </c>
      <c r="AN4309" s="49">
        <v>64</v>
      </c>
      <c r="AO4309" s="39" t="s">
        <v>66</v>
      </c>
      <c r="AR4309" s="47" t="s">
        <v>4191</v>
      </c>
      <c r="AS4309" s="39" t="s">
        <v>8</v>
      </c>
      <c r="AT4309" s="48">
        <v>44444</v>
      </c>
      <c r="AU4309" s="39">
        <v>233114</v>
      </c>
      <c r="AV4309" s="39" t="s">
        <v>495</v>
      </c>
      <c r="AW4309" s="39">
        <v>415</v>
      </c>
      <c r="AX4309" s="39">
        <v>5.62</v>
      </c>
      <c r="AY4309" s="39" t="s">
        <v>76</v>
      </c>
      <c r="AZ4309" s="48">
        <v>44460</v>
      </c>
      <c r="BA4309" s="39">
        <v>125558</v>
      </c>
      <c r="BB4309" s="39" t="s">
        <v>86</v>
      </c>
      <c r="BC4309" s="39">
        <v>62</v>
      </c>
      <c r="BD4309" s="39">
        <v>0.47</v>
      </c>
      <c r="BE4309" s="39" t="s">
        <v>665</v>
      </c>
      <c r="BF4309" s="48">
        <v>44381</v>
      </c>
      <c r="BG4309" s="51">
        <v>180452</v>
      </c>
      <c r="BH4309" s="39" t="s">
        <v>141</v>
      </c>
      <c r="BI4309" s="52">
        <v>42922</v>
      </c>
      <c r="BJ4309" s="53">
        <v>20209</v>
      </c>
      <c r="BK4309" s="53">
        <v>3125</v>
      </c>
      <c r="BL4309" s="54" t="s">
        <v>16564</v>
      </c>
      <c r="BM4309" s="37">
        <v>4307</v>
      </c>
      <c r="BN4309" s="86"/>
    </row>
    <row r="4310" spans="1:66" ht="12.75" customHeight="1" x14ac:dyDescent="0.2">
      <c r="A4310" s="37">
        <v>3072333</v>
      </c>
      <c r="B4310" s="38" t="s">
        <v>17092</v>
      </c>
      <c r="C4310" s="39" t="s">
        <v>164</v>
      </c>
      <c r="D4310" s="72" t="s">
        <v>17093</v>
      </c>
      <c r="E4310" s="40" t="s">
        <v>17093</v>
      </c>
      <c r="F4310" s="41">
        <v>2016</v>
      </c>
      <c r="G4310" s="41" t="s">
        <v>105</v>
      </c>
      <c r="I4310" s="36">
        <v>10</v>
      </c>
      <c r="J4310" s="42">
        <v>60</v>
      </c>
      <c r="K4310" s="41" t="s">
        <v>167</v>
      </c>
      <c r="V4310" s="46" t="s">
        <v>17094</v>
      </c>
      <c r="W4310" s="47" t="s">
        <v>17095</v>
      </c>
      <c r="Y4310" s="48">
        <v>42614</v>
      </c>
      <c r="Z4310" s="48">
        <v>44804</v>
      </c>
      <c r="AA4310" s="47" t="s">
        <v>115</v>
      </c>
      <c r="AB4310" s="39">
        <v>100</v>
      </c>
      <c r="AC4310" s="39">
        <v>7</v>
      </c>
      <c r="AD4310" s="49">
        <v>5.8</v>
      </c>
      <c r="AE4310" s="50" t="s">
        <v>96</v>
      </c>
      <c r="AI4310" s="48">
        <v>42614</v>
      </c>
      <c r="AJ4310" s="48">
        <v>44804</v>
      </c>
      <c r="AK4310" s="47" t="s">
        <v>115</v>
      </c>
      <c r="AL4310" s="39">
        <v>100</v>
      </c>
      <c r="AM4310" s="39">
        <v>50</v>
      </c>
      <c r="AN4310" s="49">
        <v>31.2</v>
      </c>
      <c r="AO4310" s="39" t="s">
        <v>96</v>
      </c>
      <c r="AR4310" s="47" t="s">
        <v>17096</v>
      </c>
      <c r="AS4310" s="39" t="s">
        <v>8</v>
      </c>
      <c r="AT4310" s="48">
        <v>43944</v>
      </c>
      <c r="AU4310" s="39">
        <v>272111</v>
      </c>
      <c r="AV4310" s="39" t="s">
        <v>75</v>
      </c>
      <c r="AW4310" s="39">
        <v>35</v>
      </c>
      <c r="AX4310" s="39">
        <v>1.96</v>
      </c>
      <c r="AY4310" s="39" t="s">
        <v>456</v>
      </c>
      <c r="AZ4310" s="48">
        <v>44416</v>
      </c>
      <c r="BA4310" s="39">
        <v>294206</v>
      </c>
      <c r="BB4310" s="39" t="s">
        <v>75</v>
      </c>
      <c r="BC4310" s="39">
        <v>23</v>
      </c>
      <c r="BD4310" s="39">
        <v>1.75</v>
      </c>
      <c r="BE4310" s="39" t="s">
        <v>12352</v>
      </c>
      <c r="BF4310" s="48">
        <v>44433</v>
      </c>
      <c r="BG4310" s="51">
        <v>290818</v>
      </c>
      <c r="BH4310" s="39" t="s">
        <v>75</v>
      </c>
      <c r="BM4310" s="37">
        <v>4308</v>
      </c>
      <c r="BN4310" s="86"/>
    </row>
    <row r="4311" spans="1:66" ht="12.75" customHeight="1" x14ac:dyDescent="0.2">
      <c r="A4311" s="37">
        <v>3072349</v>
      </c>
      <c r="B4311" s="38" t="s">
        <v>17097</v>
      </c>
      <c r="C4311" s="39" t="s">
        <v>58</v>
      </c>
      <c r="D4311" s="72" t="s">
        <v>17098</v>
      </c>
      <c r="E4311" s="40" t="s">
        <v>17098</v>
      </c>
      <c r="F4311" s="41">
        <v>2015</v>
      </c>
      <c r="G4311" s="41" t="s">
        <v>105</v>
      </c>
      <c r="H4311" s="40" t="s">
        <v>61</v>
      </c>
      <c r="I4311" s="36">
        <v>1</v>
      </c>
      <c r="J4311" s="42">
        <v>87</v>
      </c>
      <c r="K4311" s="41" t="s">
        <v>92</v>
      </c>
      <c r="V4311" s="46" t="s">
        <v>17099</v>
      </c>
      <c r="W4311" s="47" t="s">
        <v>17100</v>
      </c>
      <c r="Y4311" s="48">
        <v>43692</v>
      </c>
      <c r="Z4311" s="48">
        <v>49483</v>
      </c>
      <c r="AA4311" s="47" t="s">
        <v>6873</v>
      </c>
      <c r="AB4311" s="39">
        <v>100</v>
      </c>
      <c r="AC4311" s="39">
        <v>99</v>
      </c>
      <c r="AD4311" s="49">
        <v>0</v>
      </c>
      <c r="AI4311" s="48">
        <v>44161</v>
      </c>
      <c r="AJ4311" s="48">
        <v>49483</v>
      </c>
      <c r="AK4311" s="47" t="s">
        <v>6873</v>
      </c>
      <c r="AL4311" s="39">
        <v>100</v>
      </c>
      <c r="AM4311" s="39">
        <v>99</v>
      </c>
      <c r="AN4311" s="49">
        <v>9</v>
      </c>
      <c r="AR4311" s="47" t="s">
        <v>751</v>
      </c>
      <c r="AY4311" s="39" t="s">
        <v>12</v>
      </c>
      <c r="AZ4311" s="48">
        <v>44250</v>
      </c>
      <c r="BA4311" s="39">
        <v>260328</v>
      </c>
      <c r="BB4311" s="39" t="s">
        <v>75</v>
      </c>
      <c r="BC4311" s="39">
        <v>38</v>
      </c>
      <c r="BD4311" s="39">
        <v>2.19</v>
      </c>
      <c r="BE4311" s="39" t="s">
        <v>85</v>
      </c>
      <c r="BF4311" s="48">
        <v>44474</v>
      </c>
      <c r="BG4311" s="51">
        <v>124021</v>
      </c>
      <c r="BH4311" s="39" t="s">
        <v>86</v>
      </c>
      <c r="BI4311" s="52">
        <v>42334</v>
      </c>
      <c r="BJ4311" s="53">
        <v>205816</v>
      </c>
      <c r="BK4311" s="53">
        <v>51147</v>
      </c>
      <c r="BL4311" s="54" t="s">
        <v>14578</v>
      </c>
      <c r="BM4311" s="37">
        <v>4309</v>
      </c>
      <c r="BN4311" s="86"/>
    </row>
    <row r="4312" spans="1:66" ht="12.75" customHeight="1" x14ac:dyDescent="0.2">
      <c r="A4312" s="37">
        <v>3072407</v>
      </c>
      <c r="B4312" s="38" t="s">
        <v>12165</v>
      </c>
      <c r="C4312" s="39" t="s">
        <v>164</v>
      </c>
      <c r="D4312" s="72" t="s">
        <v>17101</v>
      </c>
      <c r="E4312" s="40" t="s">
        <v>17102</v>
      </c>
      <c r="F4312" s="41">
        <v>2015</v>
      </c>
      <c r="G4312" s="41" t="s">
        <v>105</v>
      </c>
      <c r="I4312" s="36">
        <v>2</v>
      </c>
      <c r="J4312" s="42">
        <v>60</v>
      </c>
      <c r="K4312" s="41" t="s">
        <v>452</v>
      </c>
      <c r="V4312" s="46" t="s">
        <v>15366</v>
      </c>
      <c r="W4312" s="47" t="s">
        <v>16716</v>
      </c>
      <c r="Y4312" s="48">
        <v>42705</v>
      </c>
      <c r="Z4312" s="48">
        <v>44895</v>
      </c>
      <c r="AA4312" s="47" t="s">
        <v>6873</v>
      </c>
      <c r="AB4312" s="39">
        <v>100</v>
      </c>
      <c r="AC4312" s="39">
        <v>7</v>
      </c>
      <c r="AD4312" s="49">
        <v>4</v>
      </c>
      <c r="AR4312" s="47" t="s">
        <v>12171</v>
      </c>
      <c r="AS4312" s="39" t="s">
        <v>8</v>
      </c>
      <c r="AT4312" s="48">
        <v>44182</v>
      </c>
      <c r="AU4312" s="39">
        <v>202444</v>
      </c>
      <c r="AV4312" s="39" t="s">
        <v>177</v>
      </c>
      <c r="AW4312" s="39">
        <v>1232</v>
      </c>
      <c r="AX4312" s="39">
        <v>4.58</v>
      </c>
      <c r="BM4312" s="37">
        <v>4310</v>
      </c>
      <c r="BN4312" s="85" t="s">
        <v>22587</v>
      </c>
    </row>
    <row r="4313" spans="1:66" ht="12.75" customHeight="1" x14ac:dyDescent="0.2">
      <c r="A4313" s="37">
        <v>3072480</v>
      </c>
      <c r="B4313" s="38" t="s">
        <v>17103</v>
      </c>
      <c r="C4313" s="39" t="s">
        <v>58</v>
      </c>
      <c r="D4313" s="40" t="s">
        <v>17104</v>
      </c>
      <c r="E4313" s="40" t="s">
        <v>17104</v>
      </c>
      <c r="F4313" s="41">
        <v>2015</v>
      </c>
      <c r="G4313" s="41" t="s">
        <v>17105</v>
      </c>
      <c r="H4313" s="40" t="s">
        <v>832</v>
      </c>
      <c r="I4313" s="36">
        <v>1</v>
      </c>
      <c r="J4313" s="42">
        <v>99</v>
      </c>
      <c r="K4313" s="41" t="s">
        <v>7454</v>
      </c>
      <c r="V4313" s="46" t="s">
        <v>17106</v>
      </c>
      <c r="W4313" s="47" t="s">
        <v>17107</v>
      </c>
      <c r="Y4313" s="48">
        <v>42401</v>
      </c>
      <c r="Z4313" s="48">
        <v>44592</v>
      </c>
      <c r="AA4313" s="47" t="s">
        <v>15387</v>
      </c>
      <c r="AB4313" s="39">
        <v>100</v>
      </c>
      <c r="AC4313" s="39">
        <v>8</v>
      </c>
      <c r="AD4313" s="49">
        <v>6</v>
      </c>
      <c r="AI4313" s="48">
        <v>42401</v>
      </c>
      <c r="AJ4313" s="48">
        <v>44592</v>
      </c>
      <c r="AK4313" s="47" t="s">
        <v>15387</v>
      </c>
      <c r="AL4313" s="39">
        <v>100</v>
      </c>
      <c r="AM4313" s="39">
        <v>150</v>
      </c>
      <c r="AN4313" s="49">
        <v>39</v>
      </c>
      <c r="AR4313" s="47" t="s">
        <v>17108</v>
      </c>
      <c r="AS4313" s="39" t="s">
        <v>7</v>
      </c>
      <c r="AT4313" s="48">
        <v>44080</v>
      </c>
      <c r="AU4313" s="39">
        <v>233906</v>
      </c>
      <c r="AV4313" s="39" t="s">
        <v>495</v>
      </c>
      <c r="AW4313" s="39">
        <v>531</v>
      </c>
      <c r="AX4313" s="39">
        <v>7.43</v>
      </c>
      <c r="AY4313" s="39" t="s">
        <v>96</v>
      </c>
      <c r="AZ4313" s="48">
        <v>44306</v>
      </c>
      <c r="BA4313" s="39">
        <v>230441</v>
      </c>
      <c r="BB4313" s="39" t="s">
        <v>495</v>
      </c>
      <c r="BC4313" s="39">
        <v>182</v>
      </c>
      <c r="BD4313" s="39">
        <v>1.52</v>
      </c>
      <c r="BE4313" s="39" t="s">
        <v>895</v>
      </c>
      <c r="BF4313" s="48">
        <v>44476</v>
      </c>
      <c r="BG4313" s="51">
        <v>144405</v>
      </c>
      <c r="BH4313" s="39" t="s">
        <v>84</v>
      </c>
      <c r="BI4313" s="52">
        <v>42511</v>
      </c>
      <c r="BJ4313" s="53">
        <v>1732</v>
      </c>
      <c r="BK4313" s="53">
        <v>268</v>
      </c>
      <c r="BL4313" s="54" t="s">
        <v>16027</v>
      </c>
      <c r="BM4313" s="37">
        <v>4311</v>
      </c>
    </row>
    <row r="4314" spans="1:66" ht="12.75" customHeight="1" x14ac:dyDescent="0.2">
      <c r="A4314" s="37">
        <v>3072533</v>
      </c>
      <c r="B4314" s="38" t="s">
        <v>17109</v>
      </c>
      <c r="C4314" s="39" t="s">
        <v>58</v>
      </c>
      <c r="D4314" s="40" t="s">
        <v>17110</v>
      </c>
      <c r="E4314" s="40" t="s">
        <v>17110</v>
      </c>
      <c r="F4314" s="41">
        <v>2015</v>
      </c>
      <c r="G4314" s="41" t="s">
        <v>70</v>
      </c>
      <c r="H4314" s="40" t="s">
        <v>71</v>
      </c>
      <c r="I4314" s="36">
        <v>1</v>
      </c>
      <c r="J4314" s="42">
        <v>96</v>
      </c>
      <c r="K4314" s="41" t="s">
        <v>7454</v>
      </c>
      <c r="V4314" s="46" t="s">
        <v>11230</v>
      </c>
      <c r="W4314" s="47" t="s">
        <v>17111</v>
      </c>
      <c r="Y4314" s="48">
        <v>42866</v>
      </c>
      <c r="Z4314" s="48">
        <v>44967</v>
      </c>
      <c r="AA4314" s="47" t="s">
        <v>115</v>
      </c>
      <c r="AB4314" s="39">
        <v>100</v>
      </c>
      <c r="AC4314" s="39">
        <v>5</v>
      </c>
      <c r="AD4314" s="49">
        <v>2</v>
      </c>
      <c r="AE4314" s="50" t="s">
        <v>96</v>
      </c>
      <c r="AI4314" s="48">
        <v>42777</v>
      </c>
      <c r="AJ4314" s="48">
        <v>44967</v>
      </c>
      <c r="AK4314" s="47" t="s">
        <v>115</v>
      </c>
      <c r="AL4314" s="39">
        <v>100</v>
      </c>
      <c r="AM4314" s="39">
        <v>100</v>
      </c>
      <c r="AN4314" s="49">
        <v>37</v>
      </c>
      <c r="AO4314" s="39" t="s">
        <v>96</v>
      </c>
      <c r="AS4314" s="39" t="s">
        <v>9</v>
      </c>
      <c r="AT4314" s="48">
        <v>44369</v>
      </c>
      <c r="AU4314" s="39">
        <v>213119</v>
      </c>
      <c r="AV4314" s="39" t="s">
        <v>177</v>
      </c>
      <c r="AW4314" s="39">
        <v>984</v>
      </c>
      <c r="AX4314" s="39">
        <v>5.29</v>
      </c>
      <c r="BE4314" s="39" t="s">
        <v>665</v>
      </c>
      <c r="BF4314" s="48">
        <v>44438</v>
      </c>
      <c r="BG4314" s="51">
        <v>150117</v>
      </c>
      <c r="BH4314" s="39" t="s">
        <v>84</v>
      </c>
      <c r="BI4314" s="52">
        <v>42390</v>
      </c>
      <c r="BJ4314" s="53">
        <v>2276092</v>
      </c>
      <c r="BK4314" s="53">
        <v>379939</v>
      </c>
      <c r="BL4314" s="54" t="s">
        <v>14240</v>
      </c>
      <c r="BM4314" s="37">
        <v>4312</v>
      </c>
    </row>
    <row r="4315" spans="1:66" ht="12.75" customHeight="1" x14ac:dyDescent="0.2">
      <c r="A4315" s="37">
        <v>3072536</v>
      </c>
      <c r="B4315" s="38" t="s">
        <v>17112</v>
      </c>
      <c r="C4315" s="39" t="s">
        <v>58</v>
      </c>
      <c r="D4315" s="40" t="s">
        <v>17113</v>
      </c>
      <c r="E4315" s="40" t="s">
        <v>17114</v>
      </c>
      <c r="F4315" s="41">
        <v>2015</v>
      </c>
      <c r="G4315" s="41" t="s">
        <v>105</v>
      </c>
      <c r="H4315" s="40" t="s">
        <v>892</v>
      </c>
      <c r="I4315" s="36">
        <v>1</v>
      </c>
      <c r="J4315" s="42">
        <v>108</v>
      </c>
      <c r="K4315" s="41" t="s">
        <v>167</v>
      </c>
      <c r="V4315" s="46" t="s">
        <v>14617</v>
      </c>
      <c r="W4315" s="47" t="s">
        <v>17115</v>
      </c>
      <c r="Y4315" s="48">
        <v>43692</v>
      </c>
      <c r="Z4315" s="48">
        <v>49664</v>
      </c>
      <c r="AA4315" s="47" t="s">
        <v>6873</v>
      </c>
      <c r="AB4315" s="39">
        <v>100</v>
      </c>
      <c r="AC4315" s="39">
        <v>99</v>
      </c>
      <c r="AD4315" s="49">
        <v>1</v>
      </c>
      <c r="AI4315" s="48">
        <v>44231</v>
      </c>
      <c r="AJ4315" s="48">
        <v>49664</v>
      </c>
      <c r="AK4315" s="47" t="s">
        <v>6873</v>
      </c>
      <c r="AL4315" s="39">
        <v>100</v>
      </c>
      <c r="AM4315" s="39">
        <v>99</v>
      </c>
      <c r="AN4315" s="49">
        <v>7</v>
      </c>
      <c r="AR4315" s="47" t="s">
        <v>14055</v>
      </c>
      <c r="AS4315" s="39" t="s">
        <v>8</v>
      </c>
      <c r="AT4315" s="48">
        <v>44014</v>
      </c>
      <c r="AU4315" s="39">
        <v>235225</v>
      </c>
      <c r="AV4315" s="39" t="s">
        <v>495</v>
      </c>
      <c r="AW4315" s="39">
        <v>337</v>
      </c>
      <c r="AX4315" s="39">
        <v>4.6399999999999997</v>
      </c>
      <c r="AY4315" s="39" t="s">
        <v>11</v>
      </c>
      <c r="AZ4315" s="48">
        <v>44129</v>
      </c>
      <c r="BA4315" s="39">
        <v>232150</v>
      </c>
      <c r="BB4315" s="39" t="s">
        <v>495</v>
      </c>
      <c r="BC4315" s="39">
        <v>18</v>
      </c>
      <c r="BD4315" s="39">
        <v>0.19</v>
      </c>
      <c r="BE4315" s="39" t="s">
        <v>895</v>
      </c>
      <c r="BF4315" s="48">
        <v>44441</v>
      </c>
      <c r="BG4315" s="51">
        <v>63016</v>
      </c>
      <c r="BH4315" s="39" t="s">
        <v>99</v>
      </c>
      <c r="BI4315" s="52">
        <v>42404</v>
      </c>
      <c r="BJ4315" s="53">
        <v>448008</v>
      </c>
      <c r="BK4315" s="53">
        <v>69522</v>
      </c>
      <c r="BL4315" s="54" t="s">
        <v>14578</v>
      </c>
      <c r="BM4315" s="37">
        <v>4313</v>
      </c>
    </row>
    <row r="4316" spans="1:66" ht="12.75" customHeight="1" x14ac:dyDescent="0.2">
      <c r="A4316" s="37">
        <v>3072538</v>
      </c>
      <c r="B4316" s="38" t="s">
        <v>17116</v>
      </c>
      <c r="C4316" s="39" t="s">
        <v>58</v>
      </c>
      <c r="D4316" s="40" t="s">
        <v>17117</v>
      </c>
      <c r="E4316" s="40" t="s">
        <v>17118</v>
      </c>
      <c r="F4316" s="41">
        <v>2015</v>
      </c>
      <c r="G4316" s="41" t="s">
        <v>105</v>
      </c>
      <c r="H4316" s="40" t="s">
        <v>61</v>
      </c>
      <c r="I4316" s="36">
        <v>1</v>
      </c>
      <c r="J4316" s="42">
        <v>117</v>
      </c>
      <c r="K4316" s="41" t="s">
        <v>452</v>
      </c>
      <c r="V4316" s="46" t="s">
        <v>17119</v>
      </c>
      <c r="W4316" s="47" t="s">
        <v>17120</v>
      </c>
      <c r="Y4316" s="48">
        <v>43313</v>
      </c>
      <c r="Z4316" s="48">
        <v>44773</v>
      </c>
      <c r="AA4316" s="47" t="s">
        <v>16009</v>
      </c>
      <c r="AB4316" s="39">
        <v>100</v>
      </c>
      <c r="AC4316" s="39">
        <v>4</v>
      </c>
      <c r="AD4316" s="49">
        <v>1</v>
      </c>
      <c r="AE4316" s="50" t="s">
        <v>96</v>
      </c>
      <c r="AS4316" s="39" t="s">
        <v>7</v>
      </c>
      <c r="AT4316" s="48">
        <v>43370</v>
      </c>
      <c r="AU4316" s="39">
        <v>213647</v>
      </c>
      <c r="AV4316" s="39" t="s">
        <v>177</v>
      </c>
      <c r="AW4316" s="39">
        <v>1518</v>
      </c>
      <c r="AX4316" s="39">
        <v>7.45</v>
      </c>
      <c r="BI4316" s="52">
        <v>42460</v>
      </c>
      <c r="BJ4316" s="53">
        <v>31843</v>
      </c>
      <c r="BK4316" s="53">
        <v>5995</v>
      </c>
      <c r="BL4316" s="54" t="s">
        <v>13683</v>
      </c>
      <c r="BM4316" s="37">
        <v>4314</v>
      </c>
    </row>
    <row r="4317" spans="1:66" ht="12.75" customHeight="1" x14ac:dyDescent="0.2">
      <c r="A4317" s="37">
        <v>3072627</v>
      </c>
      <c r="B4317" s="38" t="s">
        <v>17121</v>
      </c>
      <c r="C4317" s="39" t="s">
        <v>58</v>
      </c>
      <c r="D4317" s="40" t="s">
        <v>17122</v>
      </c>
      <c r="E4317" s="40" t="s">
        <v>17123</v>
      </c>
      <c r="F4317" s="41">
        <v>2016</v>
      </c>
      <c r="G4317" s="41" t="s">
        <v>105</v>
      </c>
      <c r="H4317" s="40" t="s">
        <v>1965</v>
      </c>
      <c r="I4317" s="36">
        <v>1</v>
      </c>
      <c r="J4317" s="42">
        <v>105</v>
      </c>
      <c r="K4317" s="41" t="s">
        <v>7454</v>
      </c>
      <c r="V4317" s="46" t="s">
        <v>17124</v>
      </c>
      <c r="W4317" s="47" t="s">
        <v>1292</v>
      </c>
      <c r="Y4317" s="48">
        <v>43289</v>
      </c>
      <c r="Z4317" s="48">
        <v>44749</v>
      </c>
      <c r="AA4317" s="47" t="s">
        <v>16009</v>
      </c>
      <c r="AB4317" s="39">
        <v>100</v>
      </c>
      <c r="AC4317" s="39">
        <v>4</v>
      </c>
      <c r="AD4317" s="49">
        <v>3</v>
      </c>
      <c r="AE4317" s="50" t="s">
        <v>96</v>
      </c>
      <c r="AS4317" s="39" t="s">
        <v>8</v>
      </c>
      <c r="AT4317" s="48">
        <v>44142</v>
      </c>
      <c r="AU4317" s="39">
        <v>211845</v>
      </c>
      <c r="AV4317" s="39" t="s">
        <v>177</v>
      </c>
      <c r="AW4317" s="39">
        <v>1368</v>
      </c>
      <c r="AX4317" s="39">
        <v>5.27</v>
      </c>
      <c r="BI4317" s="52">
        <v>42418</v>
      </c>
      <c r="BJ4317" s="53">
        <v>11285043</v>
      </c>
      <c r="BK4317" s="53">
        <v>1774895</v>
      </c>
      <c r="BL4317" s="54" t="s">
        <v>13683</v>
      </c>
      <c r="BM4317" s="37">
        <v>4315</v>
      </c>
    </row>
    <row r="4318" spans="1:66" ht="12.75" customHeight="1" x14ac:dyDescent="0.2">
      <c r="A4318" s="37">
        <v>3072659</v>
      </c>
      <c r="B4318" s="38" t="s">
        <v>17125</v>
      </c>
      <c r="C4318" s="39" t="s">
        <v>58</v>
      </c>
      <c r="D4318" s="40" t="s">
        <v>17126</v>
      </c>
      <c r="E4318" s="40" t="s">
        <v>17126</v>
      </c>
      <c r="F4318" s="41">
        <v>2015</v>
      </c>
      <c r="G4318" s="41" t="s">
        <v>70</v>
      </c>
      <c r="H4318" s="40" t="s">
        <v>71</v>
      </c>
      <c r="I4318" s="36">
        <v>1</v>
      </c>
      <c r="J4318" s="42">
        <v>102</v>
      </c>
      <c r="K4318" s="41" t="s">
        <v>167</v>
      </c>
      <c r="V4318" s="46" t="s">
        <v>14403</v>
      </c>
      <c r="W4318" s="47" t="s">
        <v>17127</v>
      </c>
      <c r="Y4318" s="48">
        <v>42901</v>
      </c>
      <c r="Z4318" s="48">
        <v>44999</v>
      </c>
      <c r="AA4318" s="47" t="s">
        <v>115</v>
      </c>
      <c r="AB4318" s="39">
        <v>100</v>
      </c>
      <c r="AC4318" s="39">
        <v>5</v>
      </c>
      <c r="AD4318" s="49">
        <v>2</v>
      </c>
      <c r="AE4318" s="50" t="s">
        <v>96</v>
      </c>
      <c r="AI4318" s="48">
        <v>42809</v>
      </c>
      <c r="AJ4318" s="48">
        <v>44999</v>
      </c>
      <c r="AK4318" s="47" t="s">
        <v>115</v>
      </c>
      <c r="AL4318" s="39">
        <v>100</v>
      </c>
      <c r="AM4318" s="39">
        <v>100</v>
      </c>
      <c r="AN4318" s="49">
        <v>35</v>
      </c>
      <c r="AO4318" s="39" t="s">
        <v>96</v>
      </c>
      <c r="AR4318" s="47" t="s">
        <v>543</v>
      </c>
      <c r="AS4318" s="39" t="s">
        <v>7</v>
      </c>
      <c r="AT4318" s="48">
        <v>44429</v>
      </c>
      <c r="AU4318" s="39">
        <v>232505</v>
      </c>
      <c r="AV4318" s="39" t="s">
        <v>495</v>
      </c>
      <c r="AW4318" s="39">
        <v>494</v>
      </c>
      <c r="AX4318" s="39">
        <v>7.31</v>
      </c>
      <c r="AY4318" s="39" t="s">
        <v>76</v>
      </c>
      <c r="AZ4318" s="48">
        <v>44144</v>
      </c>
      <c r="BA4318" s="39">
        <v>110228</v>
      </c>
      <c r="BB4318" s="39" t="s">
        <v>86</v>
      </c>
      <c r="BC4318" s="39">
        <v>56</v>
      </c>
      <c r="BD4318" s="39">
        <v>0.56000000000000005</v>
      </c>
      <c r="BE4318" s="39" t="s">
        <v>665</v>
      </c>
      <c r="BF4318" s="48">
        <v>44426</v>
      </c>
      <c r="BG4318" s="51">
        <v>162413</v>
      </c>
      <c r="BH4318" s="39" t="s">
        <v>84</v>
      </c>
      <c r="BI4318" s="52">
        <v>42418</v>
      </c>
      <c r="BJ4318" s="53">
        <v>637271</v>
      </c>
      <c r="BK4318" s="53">
        <v>105979</v>
      </c>
      <c r="BL4318" s="54" t="s">
        <v>14240</v>
      </c>
      <c r="BM4318" s="37">
        <v>4316</v>
      </c>
    </row>
    <row r="4319" spans="1:66" ht="12.75" customHeight="1" x14ac:dyDescent="0.2">
      <c r="A4319" s="37">
        <v>3072663</v>
      </c>
      <c r="B4319" s="38" t="s">
        <v>17128</v>
      </c>
      <c r="C4319" s="39" t="s">
        <v>58</v>
      </c>
      <c r="D4319" s="40" t="s">
        <v>17129</v>
      </c>
      <c r="E4319" s="40" t="s">
        <v>17130</v>
      </c>
      <c r="F4319" s="41">
        <v>2015</v>
      </c>
      <c r="G4319" s="41" t="s">
        <v>105</v>
      </c>
      <c r="H4319" s="40" t="s">
        <v>71</v>
      </c>
      <c r="I4319" s="36">
        <v>1</v>
      </c>
      <c r="J4319" s="42">
        <v>102</v>
      </c>
      <c r="K4319" s="41" t="s">
        <v>452</v>
      </c>
      <c r="V4319" s="46" t="s">
        <v>17131</v>
      </c>
      <c r="W4319" s="47" t="s">
        <v>17132</v>
      </c>
      <c r="Y4319" s="48">
        <v>43203</v>
      </c>
      <c r="Z4319" s="48">
        <v>45759</v>
      </c>
      <c r="AA4319" s="47" t="s">
        <v>6873</v>
      </c>
      <c r="AB4319" s="39">
        <v>100</v>
      </c>
      <c r="AC4319" s="39">
        <v>8</v>
      </c>
      <c r="AD4319" s="49">
        <v>5</v>
      </c>
      <c r="AI4319" s="48">
        <v>43690</v>
      </c>
      <c r="AJ4319" s="48">
        <v>45028</v>
      </c>
      <c r="AK4319" s="47" t="s">
        <v>6873</v>
      </c>
      <c r="AL4319" s="39">
        <v>100</v>
      </c>
      <c r="AM4319" s="39">
        <v>150</v>
      </c>
      <c r="AN4319" s="49">
        <v>11</v>
      </c>
      <c r="AR4319" s="47" t="s">
        <v>17133</v>
      </c>
      <c r="AS4319" s="39" t="s">
        <v>7</v>
      </c>
      <c r="AT4319" s="48">
        <v>44243</v>
      </c>
      <c r="AU4319" s="39">
        <v>234645</v>
      </c>
      <c r="AV4319" s="39" t="s">
        <v>495</v>
      </c>
      <c r="AW4319" s="39">
        <v>459</v>
      </c>
      <c r="AX4319" s="39">
        <v>6.12</v>
      </c>
      <c r="AY4319" s="39" t="s">
        <v>96</v>
      </c>
      <c r="AZ4319" s="48">
        <v>44287</v>
      </c>
      <c r="BA4319" s="39">
        <v>233943</v>
      </c>
      <c r="BB4319" s="39" t="s">
        <v>495</v>
      </c>
      <c r="BC4319" s="39">
        <v>146</v>
      </c>
      <c r="BD4319" s="39">
        <v>1.51</v>
      </c>
      <c r="BE4319" s="39" t="s">
        <v>895</v>
      </c>
      <c r="BF4319" s="48">
        <v>44290</v>
      </c>
      <c r="BG4319" s="51">
        <v>285051</v>
      </c>
      <c r="BH4319" s="39" t="s">
        <v>75</v>
      </c>
      <c r="BI4319" s="52">
        <v>42473</v>
      </c>
      <c r="BJ4319" s="53">
        <v>2942639</v>
      </c>
      <c r="BK4319" s="53">
        <v>503336</v>
      </c>
      <c r="BL4319" s="54" t="s">
        <v>6873</v>
      </c>
      <c r="BM4319" s="37">
        <v>4317</v>
      </c>
    </row>
    <row r="4320" spans="1:66" ht="12.75" customHeight="1" x14ac:dyDescent="0.2">
      <c r="A4320" s="37">
        <v>3072664</v>
      </c>
      <c r="B4320" s="38" t="s">
        <v>17134</v>
      </c>
      <c r="C4320" s="39" t="s">
        <v>58</v>
      </c>
      <c r="D4320" s="40" t="s">
        <v>17135</v>
      </c>
      <c r="E4320" s="40" t="s">
        <v>17136</v>
      </c>
      <c r="F4320" s="41">
        <v>2015</v>
      </c>
      <c r="G4320" s="41" t="s">
        <v>105</v>
      </c>
      <c r="H4320" s="40" t="s">
        <v>71</v>
      </c>
      <c r="I4320" s="36">
        <v>1</v>
      </c>
      <c r="J4320" s="42">
        <v>107</v>
      </c>
      <c r="K4320" s="41" t="s">
        <v>167</v>
      </c>
      <c r="V4320" s="46" t="s">
        <v>15038</v>
      </c>
      <c r="W4320" s="47" t="s">
        <v>17137</v>
      </c>
      <c r="Y4320" s="48">
        <v>42705</v>
      </c>
      <c r="Z4320" s="48">
        <v>44804</v>
      </c>
      <c r="AA4320" s="47" t="s">
        <v>115</v>
      </c>
      <c r="AB4320" s="39">
        <v>100</v>
      </c>
      <c r="AC4320" s="39">
        <v>5</v>
      </c>
      <c r="AD4320" s="49">
        <v>3</v>
      </c>
      <c r="AE4320" s="50" t="s">
        <v>96</v>
      </c>
      <c r="AI4320" s="48">
        <v>42614</v>
      </c>
      <c r="AJ4320" s="48">
        <v>44804</v>
      </c>
      <c r="AK4320" s="47" t="s">
        <v>115</v>
      </c>
      <c r="AL4320" s="39">
        <v>100</v>
      </c>
      <c r="AM4320" s="39">
        <v>100</v>
      </c>
      <c r="AN4320" s="49">
        <v>35</v>
      </c>
      <c r="AO4320" s="39" t="s">
        <v>96</v>
      </c>
      <c r="AR4320" s="47" t="s">
        <v>6874</v>
      </c>
      <c r="AS4320" s="39" t="s">
        <v>9</v>
      </c>
      <c r="AT4320" s="48">
        <v>44213</v>
      </c>
      <c r="AU4320" s="39">
        <v>243252</v>
      </c>
      <c r="AV4320" s="39" t="s">
        <v>75</v>
      </c>
      <c r="AW4320" s="39">
        <v>86</v>
      </c>
      <c r="AX4320" s="39">
        <v>1.7</v>
      </c>
      <c r="AY4320" s="39" t="s">
        <v>12</v>
      </c>
      <c r="AZ4320" s="48">
        <v>44009</v>
      </c>
      <c r="BA4320" s="39">
        <v>115353</v>
      </c>
      <c r="BB4320" s="39" t="s">
        <v>86</v>
      </c>
      <c r="BC4320" s="39">
        <v>63</v>
      </c>
      <c r="BD4320" s="39">
        <v>0.51</v>
      </c>
      <c r="BE4320" s="39" t="s">
        <v>85</v>
      </c>
      <c r="BF4320" s="48">
        <v>44381</v>
      </c>
      <c r="BG4320" s="51">
        <v>104333</v>
      </c>
      <c r="BH4320" s="39" t="s">
        <v>99</v>
      </c>
      <c r="BM4320" s="37">
        <v>4318</v>
      </c>
    </row>
    <row r="4321" spans="1:65" ht="12.75" customHeight="1" x14ac:dyDescent="0.2">
      <c r="A4321" s="37">
        <v>3072747</v>
      </c>
      <c r="B4321" s="38" t="s">
        <v>17138</v>
      </c>
      <c r="C4321" s="39" t="s">
        <v>58</v>
      </c>
      <c r="D4321" s="40" t="s">
        <v>17139</v>
      </c>
      <c r="E4321" s="40" t="s">
        <v>17139</v>
      </c>
      <c r="F4321" s="41">
        <v>2018</v>
      </c>
      <c r="G4321" s="41" t="s">
        <v>70</v>
      </c>
      <c r="H4321" s="40" t="s">
        <v>1724</v>
      </c>
      <c r="I4321" s="36">
        <v>1</v>
      </c>
      <c r="J4321" s="42">
        <v>145</v>
      </c>
      <c r="K4321" s="41" t="s">
        <v>167</v>
      </c>
      <c r="V4321" s="46" t="s">
        <v>11747</v>
      </c>
      <c r="W4321" s="47" t="s">
        <v>17140</v>
      </c>
      <c r="Y4321" s="48">
        <v>43478</v>
      </c>
      <c r="Z4321" s="48">
        <v>47130</v>
      </c>
      <c r="AA4321" s="47" t="s">
        <v>95</v>
      </c>
      <c r="AB4321" s="39">
        <v>100</v>
      </c>
      <c r="AC4321" s="39">
        <v>5</v>
      </c>
      <c r="AD4321" s="49">
        <v>0</v>
      </c>
      <c r="AE4321" s="50" t="s">
        <v>96</v>
      </c>
      <c r="AI4321" s="48">
        <v>43478</v>
      </c>
      <c r="AJ4321" s="48">
        <v>47130</v>
      </c>
      <c r="AK4321" s="47" t="s">
        <v>95</v>
      </c>
      <c r="AL4321" s="39">
        <v>100</v>
      </c>
      <c r="AM4321" s="39">
        <v>85</v>
      </c>
      <c r="AN4321" s="49">
        <v>0</v>
      </c>
      <c r="AO4321" s="39" t="s">
        <v>96</v>
      </c>
      <c r="BI4321" s="52">
        <v>43356</v>
      </c>
      <c r="BJ4321" s="53">
        <v>7939</v>
      </c>
      <c r="BK4321" s="53">
        <v>1349</v>
      </c>
      <c r="BL4321" s="54" t="s">
        <v>14278</v>
      </c>
      <c r="BM4321" s="37">
        <v>4319</v>
      </c>
    </row>
    <row r="4322" spans="1:65" ht="12.75" customHeight="1" x14ac:dyDescent="0.2">
      <c r="A4322" s="37">
        <v>3072775</v>
      </c>
      <c r="B4322" s="38" t="s">
        <v>17141</v>
      </c>
      <c r="C4322" s="39" t="s">
        <v>17142</v>
      </c>
      <c r="D4322" s="40" t="s">
        <v>17143</v>
      </c>
      <c r="E4322" s="40" t="s">
        <v>17144</v>
      </c>
      <c r="F4322" s="41">
        <v>2015</v>
      </c>
      <c r="G4322" s="41" t="s">
        <v>105</v>
      </c>
      <c r="H4322" s="40" t="s">
        <v>3833</v>
      </c>
      <c r="I4322" s="36">
        <v>250</v>
      </c>
      <c r="J4322" s="42">
        <v>30</v>
      </c>
      <c r="K4322" s="41" t="s">
        <v>7454</v>
      </c>
      <c r="V4322" s="46" t="s">
        <v>17145</v>
      </c>
      <c r="W4322" s="47" t="s">
        <v>17146</v>
      </c>
      <c r="Y4322" s="48">
        <v>42736</v>
      </c>
      <c r="Z4322" s="48">
        <v>44681</v>
      </c>
      <c r="AA4322" s="47" t="s">
        <v>17147</v>
      </c>
      <c r="AB4322" s="39">
        <v>100</v>
      </c>
      <c r="AC4322" s="39">
        <v>6</v>
      </c>
      <c r="AD4322" s="49">
        <v>2.02</v>
      </c>
      <c r="AE4322" s="50" t="s">
        <v>96</v>
      </c>
      <c r="AR4322" s="47" t="s">
        <v>17148</v>
      </c>
      <c r="AS4322" s="39" t="s">
        <v>7</v>
      </c>
      <c r="AT4322" s="48">
        <v>42950</v>
      </c>
      <c r="AU4322" s="39">
        <v>134251</v>
      </c>
      <c r="AV4322" s="39" t="s">
        <v>86</v>
      </c>
      <c r="AW4322" s="39">
        <v>2539</v>
      </c>
      <c r="AX4322" s="39">
        <v>18.440000000000001</v>
      </c>
      <c r="AY4322" s="39" t="s">
        <v>10</v>
      </c>
      <c r="AZ4322" s="48">
        <v>43645</v>
      </c>
      <c r="BA4322" s="39">
        <v>282512</v>
      </c>
      <c r="BB4322" s="39" t="s">
        <v>75</v>
      </c>
      <c r="BC4322" s="39">
        <v>9</v>
      </c>
      <c r="BD4322" s="39">
        <v>0.92</v>
      </c>
      <c r="BM4322" s="37">
        <v>4320</v>
      </c>
    </row>
    <row r="4323" spans="1:65" ht="12.75" customHeight="1" x14ac:dyDescent="0.2">
      <c r="A4323" s="37">
        <v>3072782</v>
      </c>
      <c r="B4323" s="38" t="s">
        <v>17149</v>
      </c>
      <c r="C4323" s="39" t="s">
        <v>58</v>
      </c>
      <c r="D4323" s="40" t="s">
        <v>17150</v>
      </c>
      <c r="E4323" s="40" t="s">
        <v>17151</v>
      </c>
      <c r="F4323" s="41">
        <v>2016</v>
      </c>
      <c r="G4323" s="41" t="s">
        <v>91</v>
      </c>
      <c r="H4323" s="40" t="s">
        <v>892</v>
      </c>
      <c r="I4323" s="36">
        <v>1</v>
      </c>
      <c r="J4323" s="42">
        <v>100</v>
      </c>
      <c r="K4323" s="41" t="s">
        <v>7454</v>
      </c>
      <c r="V4323" s="46" t="s">
        <v>17152</v>
      </c>
      <c r="W4323" s="47" t="s">
        <v>17153</v>
      </c>
      <c r="Y4323" s="48">
        <v>43161</v>
      </c>
      <c r="Z4323" s="48">
        <v>45717</v>
      </c>
      <c r="AA4323" s="47" t="s">
        <v>6873</v>
      </c>
      <c r="AB4323" s="39">
        <v>100</v>
      </c>
      <c r="AC4323" s="39">
        <v>8</v>
      </c>
      <c r="AD4323" s="49">
        <v>6</v>
      </c>
      <c r="AI4323" s="48">
        <v>44257</v>
      </c>
      <c r="AJ4323" s="48">
        <v>46813</v>
      </c>
      <c r="AK4323" s="47" t="s">
        <v>6873</v>
      </c>
      <c r="AL4323" s="39">
        <v>100</v>
      </c>
      <c r="AM4323" s="39">
        <v>150</v>
      </c>
      <c r="AN4323" s="49">
        <v>4</v>
      </c>
      <c r="AR4323" s="47" t="s">
        <v>17154</v>
      </c>
      <c r="AS4323" s="39" t="s">
        <v>8</v>
      </c>
      <c r="AT4323" s="48">
        <v>44458</v>
      </c>
      <c r="AU4323" s="39">
        <v>212256</v>
      </c>
      <c r="AV4323" s="39" t="s">
        <v>177</v>
      </c>
      <c r="AW4323" s="39">
        <v>1131</v>
      </c>
      <c r="AX4323" s="39">
        <v>5.42</v>
      </c>
      <c r="AY4323" s="39" t="s">
        <v>96</v>
      </c>
      <c r="AZ4323" s="48">
        <v>43537</v>
      </c>
      <c r="BA4323" s="39">
        <v>242537</v>
      </c>
      <c r="BB4323" s="39" t="s">
        <v>75</v>
      </c>
      <c r="BC4323" s="39">
        <v>67</v>
      </c>
      <c r="BD4323" s="39">
        <v>1.36</v>
      </c>
      <c r="BE4323" s="39" t="s">
        <v>895</v>
      </c>
      <c r="BF4323" s="48">
        <v>44485</v>
      </c>
      <c r="BG4323" s="51">
        <v>160742</v>
      </c>
      <c r="BH4323" s="39" t="s">
        <v>84</v>
      </c>
      <c r="BI4323" s="52">
        <v>42432</v>
      </c>
      <c r="BJ4323" s="53">
        <v>2884041</v>
      </c>
      <c r="BK4323" s="53">
        <v>450206</v>
      </c>
      <c r="BL4323" s="54" t="s">
        <v>14578</v>
      </c>
      <c r="BM4323" s="37">
        <v>4321</v>
      </c>
    </row>
    <row r="4324" spans="1:65" ht="12.75" customHeight="1" x14ac:dyDescent="0.2">
      <c r="A4324" s="37">
        <v>3072910</v>
      </c>
      <c r="B4324" s="38" t="s">
        <v>17155</v>
      </c>
      <c r="C4324" s="39" t="s">
        <v>58</v>
      </c>
      <c r="D4324" s="40" t="s">
        <v>17156</v>
      </c>
      <c r="E4324" s="40" t="s">
        <v>17157</v>
      </c>
      <c r="F4324" s="41">
        <v>2015</v>
      </c>
      <c r="G4324" s="41" t="s">
        <v>105</v>
      </c>
      <c r="H4324" s="40" t="s">
        <v>892</v>
      </c>
      <c r="I4324" s="36">
        <v>1</v>
      </c>
      <c r="J4324" s="42">
        <v>93</v>
      </c>
      <c r="K4324" s="41" t="s">
        <v>7454</v>
      </c>
      <c r="V4324" s="46" t="s">
        <v>17158</v>
      </c>
      <c r="W4324" s="47" t="s">
        <v>17159</v>
      </c>
      <c r="Y4324" s="48">
        <v>42444</v>
      </c>
      <c r="Z4324" s="48">
        <v>45365</v>
      </c>
      <c r="AA4324" s="47" t="s">
        <v>15699</v>
      </c>
      <c r="AB4324" s="39">
        <v>100</v>
      </c>
      <c r="AC4324" s="39">
        <v>8</v>
      </c>
      <c r="AD4324" s="49">
        <v>5</v>
      </c>
      <c r="AI4324" s="48">
        <v>42444</v>
      </c>
      <c r="AJ4324" s="48">
        <v>45365</v>
      </c>
      <c r="AK4324" s="47" t="s">
        <v>15699</v>
      </c>
      <c r="AL4324" s="39">
        <v>100</v>
      </c>
      <c r="AM4324" s="39">
        <v>50</v>
      </c>
      <c r="AN4324" s="49">
        <v>39</v>
      </c>
      <c r="AS4324" s="39" t="s">
        <v>8</v>
      </c>
      <c r="AT4324" s="48">
        <v>43944</v>
      </c>
      <c r="AU4324" s="39">
        <v>212956</v>
      </c>
      <c r="AV4324" s="39" t="s">
        <v>177</v>
      </c>
      <c r="AW4324" s="39">
        <v>1466</v>
      </c>
      <c r="AX4324" s="39">
        <v>5.12</v>
      </c>
      <c r="AY4324" s="39" t="s">
        <v>96</v>
      </c>
      <c r="AZ4324" s="48">
        <v>44194</v>
      </c>
      <c r="BA4324" s="39">
        <v>230757</v>
      </c>
      <c r="BB4324" s="39" t="s">
        <v>495</v>
      </c>
      <c r="BC4324" s="39">
        <v>231</v>
      </c>
      <c r="BD4324" s="39">
        <v>1.76</v>
      </c>
      <c r="BE4324" s="39" t="s">
        <v>895</v>
      </c>
      <c r="BF4324" s="48">
        <v>44450</v>
      </c>
      <c r="BG4324" s="51">
        <v>161637</v>
      </c>
      <c r="BH4324" s="39" t="s">
        <v>84</v>
      </c>
      <c r="BM4324" s="37">
        <v>4322</v>
      </c>
    </row>
    <row r="4325" spans="1:65" ht="12.75" customHeight="1" x14ac:dyDescent="0.2">
      <c r="A4325" s="37">
        <v>3073017</v>
      </c>
      <c r="B4325" s="38" t="s">
        <v>17160</v>
      </c>
      <c r="C4325" s="39" t="s">
        <v>58</v>
      </c>
      <c r="D4325" s="40" t="s">
        <v>17161</v>
      </c>
      <c r="E4325" s="40" t="s">
        <v>17162</v>
      </c>
      <c r="F4325" s="41">
        <v>2015</v>
      </c>
      <c r="G4325" s="41" t="s">
        <v>1635</v>
      </c>
      <c r="H4325" s="40" t="s">
        <v>1965</v>
      </c>
      <c r="I4325" s="36">
        <v>1</v>
      </c>
      <c r="J4325" s="42">
        <v>98</v>
      </c>
      <c r="K4325" s="41" t="s">
        <v>92</v>
      </c>
      <c r="V4325" s="46" t="s">
        <v>17163</v>
      </c>
      <c r="W4325" s="47" t="s">
        <v>1292</v>
      </c>
      <c r="Y4325" s="48">
        <v>43162</v>
      </c>
      <c r="Z4325" s="48">
        <v>45718</v>
      </c>
      <c r="AA4325" s="47" t="s">
        <v>6873</v>
      </c>
      <c r="AB4325" s="39">
        <v>100</v>
      </c>
      <c r="AC4325" s="39">
        <v>8</v>
      </c>
      <c r="AD4325" s="49">
        <v>2</v>
      </c>
      <c r="AI4325" s="48">
        <v>43649</v>
      </c>
      <c r="AJ4325" s="48">
        <v>44987</v>
      </c>
      <c r="AK4325" s="47" t="s">
        <v>6873</v>
      </c>
      <c r="AL4325" s="39">
        <v>100</v>
      </c>
      <c r="AM4325" s="39">
        <v>150</v>
      </c>
      <c r="AN4325" s="49">
        <v>3</v>
      </c>
      <c r="AR4325" s="47" t="s">
        <v>4523</v>
      </c>
      <c r="AS4325" s="39" t="s">
        <v>8</v>
      </c>
      <c r="AT4325" s="48">
        <v>43924</v>
      </c>
      <c r="AU4325" s="39">
        <v>154706</v>
      </c>
      <c r="AV4325" s="39" t="s">
        <v>84</v>
      </c>
      <c r="AW4325" s="39">
        <v>599</v>
      </c>
      <c r="AX4325" s="39">
        <v>3.73</v>
      </c>
      <c r="BE4325" s="39" t="s">
        <v>496</v>
      </c>
      <c r="BF4325" s="48">
        <v>43823</v>
      </c>
      <c r="BG4325" s="51">
        <v>95741</v>
      </c>
      <c r="BH4325" s="39" t="s">
        <v>99</v>
      </c>
      <c r="BI4325" s="52">
        <v>42432</v>
      </c>
      <c r="BJ4325" s="53">
        <v>594827</v>
      </c>
      <c r="BK4325" s="53">
        <v>100578</v>
      </c>
      <c r="BL4325" s="54" t="s">
        <v>6873</v>
      </c>
      <c r="BM4325" s="37">
        <v>4323</v>
      </c>
    </row>
    <row r="4326" spans="1:65" ht="12.75" customHeight="1" x14ac:dyDescent="0.2">
      <c r="A4326" s="37">
        <v>3073019</v>
      </c>
      <c r="B4326" s="38" t="s">
        <v>17164</v>
      </c>
      <c r="C4326" s="39" t="s">
        <v>58</v>
      </c>
      <c r="D4326" s="40" t="s">
        <v>17165</v>
      </c>
      <c r="E4326" s="40" t="s">
        <v>17165</v>
      </c>
      <c r="F4326" s="41">
        <v>2016</v>
      </c>
      <c r="G4326" s="41" t="s">
        <v>105</v>
      </c>
      <c r="H4326" s="40" t="s">
        <v>106</v>
      </c>
      <c r="I4326" s="36">
        <v>1</v>
      </c>
      <c r="J4326" s="42">
        <v>121</v>
      </c>
      <c r="K4326" s="41" t="s">
        <v>452</v>
      </c>
      <c r="V4326" s="46" t="s">
        <v>14996</v>
      </c>
      <c r="W4326" s="47" t="s">
        <v>17166</v>
      </c>
      <c r="Y4326" s="48">
        <v>43168</v>
      </c>
      <c r="Z4326" s="48">
        <v>45724</v>
      </c>
      <c r="AA4326" s="47" t="s">
        <v>6873</v>
      </c>
      <c r="AB4326" s="39">
        <v>100</v>
      </c>
      <c r="AC4326" s="39">
        <v>8</v>
      </c>
      <c r="AD4326" s="49">
        <v>4</v>
      </c>
      <c r="AI4326" s="48">
        <v>43655</v>
      </c>
      <c r="AJ4326" s="48">
        <v>44993</v>
      </c>
      <c r="AK4326" s="47" t="s">
        <v>6873</v>
      </c>
      <c r="AL4326" s="39">
        <v>100</v>
      </c>
      <c r="AM4326" s="39">
        <v>150</v>
      </c>
      <c r="AN4326" s="49">
        <v>12</v>
      </c>
      <c r="AR4326" s="47" t="s">
        <v>15136</v>
      </c>
      <c r="AS4326" s="39" t="s">
        <v>8</v>
      </c>
      <c r="AT4326" s="48">
        <v>43825</v>
      </c>
      <c r="AU4326" s="39">
        <v>211948</v>
      </c>
      <c r="AV4326" s="39" t="s">
        <v>177</v>
      </c>
      <c r="AW4326" s="39">
        <v>835</v>
      </c>
      <c r="AX4326" s="39">
        <v>3.99</v>
      </c>
      <c r="AY4326" s="39" t="s">
        <v>96</v>
      </c>
      <c r="AZ4326" s="48">
        <v>44187</v>
      </c>
      <c r="BA4326" s="39">
        <v>211254</v>
      </c>
      <c r="BB4326" s="39" t="s">
        <v>177</v>
      </c>
      <c r="BC4326" s="39">
        <v>315</v>
      </c>
      <c r="BD4326" s="39">
        <v>1.27</v>
      </c>
      <c r="BE4326" s="39" t="s">
        <v>895</v>
      </c>
      <c r="BF4326" s="48">
        <v>44258</v>
      </c>
      <c r="BG4326" s="51">
        <v>113233</v>
      </c>
      <c r="BH4326" s="39" t="s">
        <v>86</v>
      </c>
      <c r="BI4326" s="52">
        <v>42438</v>
      </c>
      <c r="BJ4326" s="53">
        <v>3340293</v>
      </c>
      <c r="BK4326" s="53">
        <v>514889</v>
      </c>
      <c r="BL4326" s="54" t="s">
        <v>6873</v>
      </c>
      <c r="BM4326" s="37">
        <v>4324</v>
      </c>
    </row>
    <row r="4327" spans="1:65" ht="12.75" customHeight="1" x14ac:dyDescent="0.2">
      <c r="A4327" s="37">
        <v>3073028</v>
      </c>
      <c r="B4327" s="38" t="s">
        <v>17167</v>
      </c>
      <c r="C4327" s="39" t="s">
        <v>58</v>
      </c>
      <c r="D4327" s="40" t="s">
        <v>17168</v>
      </c>
      <c r="E4327" s="40" t="s">
        <v>17168</v>
      </c>
      <c r="F4327" s="41">
        <v>2016</v>
      </c>
      <c r="G4327" s="41" t="s">
        <v>105</v>
      </c>
      <c r="H4327" s="40" t="s">
        <v>892</v>
      </c>
      <c r="I4327" s="36">
        <v>1</v>
      </c>
      <c r="J4327" s="42">
        <v>146</v>
      </c>
      <c r="K4327" s="41" t="s">
        <v>7454</v>
      </c>
      <c r="V4327" s="46" t="s">
        <v>14809</v>
      </c>
      <c r="W4327" s="47" t="s">
        <v>17169</v>
      </c>
      <c r="Y4327" s="48">
        <v>42931</v>
      </c>
      <c r="Z4327" s="48">
        <v>45030</v>
      </c>
      <c r="AA4327" s="47" t="s">
        <v>115</v>
      </c>
      <c r="AB4327" s="39">
        <v>100</v>
      </c>
      <c r="AC4327" s="39">
        <v>5</v>
      </c>
      <c r="AD4327" s="49">
        <v>4</v>
      </c>
      <c r="AE4327" s="50" t="s">
        <v>96</v>
      </c>
      <c r="AI4327" s="48">
        <v>42840</v>
      </c>
      <c r="AJ4327" s="48">
        <v>45030</v>
      </c>
      <c r="AK4327" s="47" t="s">
        <v>115</v>
      </c>
      <c r="AL4327" s="39">
        <v>100</v>
      </c>
      <c r="AM4327" s="39">
        <v>100</v>
      </c>
      <c r="AN4327" s="49">
        <v>42</v>
      </c>
      <c r="AO4327" s="39" t="s">
        <v>96</v>
      </c>
      <c r="AS4327" s="39" t="s">
        <v>8</v>
      </c>
      <c r="AT4327" s="48">
        <v>44349</v>
      </c>
      <c r="AU4327" s="39">
        <v>212311</v>
      </c>
      <c r="AV4327" s="39" t="s">
        <v>177</v>
      </c>
      <c r="AW4327" s="39">
        <v>941</v>
      </c>
      <c r="AX4327" s="39">
        <v>5.08</v>
      </c>
      <c r="BE4327" s="39" t="s">
        <v>895</v>
      </c>
      <c r="BF4327" s="48">
        <v>44479</v>
      </c>
      <c r="BG4327" s="51">
        <v>150032</v>
      </c>
      <c r="BH4327" s="39" t="s">
        <v>84</v>
      </c>
      <c r="BI4327" s="52">
        <v>42450</v>
      </c>
      <c r="BJ4327" s="53">
        <v>10527783</v>
      </c>
      <c r="BK4327" s="53">
        <v>1548048</v>
      </c>
      <c r="BL4327" s="54" t="s">
        <v>14240</v>
      </c>
      <c r="BM4327" s="37">
        <v>4325</v>
      </c>
    </row>
    <row r="4328" spans="1:65" ht="12.75" customHeight="1" x14ac:dyDescent="0.2">
      <c r="A4328" s="37">
        <v>3073030</v>
      </c>
      <c r="B4328" s="38" t="s">
        <v>17170</v>
      </c>
      <c r="C4328" s="39" t="s">
        <v>58</v>
      </c>
      <c r="D4328" s="40" t="s">
        <v>17171</v>
      </c>
      <c r="E4328" s="40" t="s">
        <v>17172</v>
      </c>
      <c r="F4328" s="41">
        <v>2016</v>
      </c>
      <c r="G4328" s="41" t="s">
        <v>58</v>
      </c>
      <c r="H4328" s="40" t="s">
        <v>1724</v>
      </c>
      <c r="I4328" s="36">
        <v>1</v>
      </c>
      <c r="J4328" s="42">
        <v>134</v>
      </c>
      <c r="K4328" s="41" t="s">
        <v>452</v>
      </c>
      <c r="V4328" s="46" t="s">
        <v>11207</v>
      </c>
      <c r="W4328" s="47" t="s">
        <v>17173</v>
      </c>
      <c r="Y4328" s="48">
        <v>43190</v>
      </c>
      <c r="Z4328" s="48">
        <v>45746</v>
      </c>
      <c r="AA4328" s="47" t="s">
        <v>6873</v>
      </c>
      <c r="AB4328" s="39">
        <v>100</v>
      </c>
      <c r="AC4328" s="39">
        <v>8</v>
      </c>
      <c r="AD4328" s="49">
        <v>2</v>
      </c>
      <c r="AI4328" s="48">
        <v>43677</v>
      </c>
      <c r="AJ4328" s="48">
        <v>45015</v>
      </c>
      <c r="AK4328" s="47" t="s">
        <v>6873</v>
      </c>
      <c r="AL4328" s="39">
        <v>100</v>
      </c>
      <c r="AM4328" s="39">
        <v>150</v>
      </c>
      <c r="AN4328" s="49">
        <v>11</v>
      </c>
      <c r="AS4328" s="39" t="s">
        <v>7</v>
      </c>
      <c r="AT4328" s="48">
        <v>43451</v>
      </c>
      <c r="AU4328" s="39">
        <v>214053</v>
      </c>
      <c r="AV4328" s="39" t="s">
        <v>177</v>
      </c>
      <c r="AW4328" s="39">
        <v>1582</v>
      </c>
      <c r="AX4328" s="39">
        <v>8.0399999999999991</v>
      </c>
      <c r="AY4328" s="39" t="s">
        <v>12</v>
      </c>
      <c r="AZ4328" s="48">
        <v>44156</v>
      </c>
      <c r="BA4328" s="39">
        <v>154452</v>
      </c>
      <c r="BB4328" s="39" t="s">
        <v>84</v>
      </c>
      <c r="BC4328" s="39">
        <v>353</v>
      </c>
      <c r="BD4328" s="39">
        <v>2.1</v>
      </c>
      <c r="BE4328" s="39" t="s">
        <v>85</v>
      </c>
      <c r="BF4328" s="48">
        <v>44274</v>
      </c>
      <c r="BG4328" s="51">
        <v>133207</v>
      </c>
      <c r="BH4328" s="39" t="s">
        <v>86</v>
      </c>
      <c r="BI4328" s="52">
        <v>42460</v>
      </c>
      <c r="BJ4328" s="53">
        <v>2006379</v>
      </c>
      <c r="BK4328" s="53">
        <v>364039</v>
      </c>
      <c r="BL4328" s="54" t="s">
        <v>6873</v>
      </c>
      <c r="BM4328" s="37">
        <v>4326</v>
      </c>
    </row>
    <row r="4329" spans="1:65" ht="12.75" customHeight="1" x14ac:dyDescent="0.2">
      <c r="A4329" s="37">
        <v>3073033</v>
      </c>
      <c r="B4329" s="38" t="s">
        <v>17174</v>
      </c>
      <c r="C4329" s="39" t="s">
        <v>58</v>
      </c>
      <c r="D4329" s="40" t="s">
        <v>17175</v>
      </c>
      <c r="E4329" s="40" t="s">
        <v>17176</v>
      </c>
      <c r="F4329" s="41">
        <v>2016</v>
      </c>
      <c r="G4329" s="41" t="s">
        <v>105</v>
      </c>
      <c r="I4329" s="36">
        <v>1</v>
      </c>
      <c r="J4329" s="42">
        <v>115</v>
      </c>
      <c r="K4329" s="41" t="s">
        <v>452</v>
      </c>
      <c r="V4329" s="46" t="s">
        <v>17177</v>
      </c>
      <c r="W4329" s="47" t="s">
        <v>17178</v>
      </c>
      <c r="Y4329" s="48">
        <v>43211</v>
      </c>
      <c r="Z4329" s="48">
        <v>45767</v>
      </c>
      <c r="AA4329" s="47" t="s">
        <v>6873</v>
      </c>
      <c r="AB4329" s="39">
        <v>100</v>
      </c>
      <c r="AC4329" s="39">
        <v>8</v>
      </c>
      <c r="AD4329" s="49">
        <v>2</v>
      </c>
      <c r="AI4329" s="48">
        <v>43303</v>
      </c>
      <c r="AJ4329" s="48">
        <v>46224</v>
      </c>
      <c r="AK4329" s="47" t="s">
        <v>6873</v>
      </c>
      <c r="AL4329" s="39">
        <v>100</v>
      </c>
      <c r="AM4329" s="39">
        <v>150</v>
      </c>
      <c r="AN4329" s="49">
        <v>21</v>
      </c>
      <c r="AR4329" s="47" t="s">
        <v>9253</v>
      </c>
      <c r="AS4329" s="39" t="s">
        <v>8</v>
      </c>
      <c r="AT4329" s="48">
        <v>44069</v>
      </c>
      <c r="AU4329" s="39">
        <v>213006</v>
      </c>
      <c r="AV4329" s="39" t="s">
        <v>177</v>
      </c>
      <c r="AW4329" s="39">
        <v>1142</v>
      </c>
      <c r="AX4329" s="39">
        <v>6.89</v>
      </c>
      <c r="AY4329" s="39" t="s">
        <v>96</v>
      </c>
      <c r="AZ4329" s="48">
        <v>44446</v>
      </c>
      <c r="BA4329" s="39">
        <v>232902</v>
      </c>
      <c r="BB4329" s="39" t="s">
        <v>495</v>
      </c>
      <c r="BC4329" s="39">
        <v>52</v>
      </c>
      <c r="BD4329" s="39">
        <v>0.8</v>
      </c>
      <c r="BE4329" s="39" t="s">
        <v>895</v>
      </c>
      <c r="BF4329" s="48">
        <v>44381</v>
      </c>
      <c r="BG4329" s="51">
        <v>174557</v>
      </c>
      <c r="BH4329" s="39" t="s">
        <v>141</v>
      </c>
      <c r="BI4329" s="52">
        <v>42481</v>
      </c>
      <c r="BJ4329" s="53">
        <v>1229059</v>
      </c>
      <c r="BK4329" s="53">
        <v>200837</v>
      </c>
      <c r="BL4329" s="54" t="s">
        <v>14578</v>
      </c>
      <c r="BM4329" s="37">
        <v>4327</v>
      </c>
    </row>
    <row r="4330" spans="1:65" ht="12.75" customHeight="1" x14ac:dyDescent="0.2">
      <c r="A4330" s="37">
        <v>3073197</v>
      </c>
      <c r="B4330" s="38" t="s">
        <v>17179</v>
      </c>
      <c r="C4330" s="39" t="s">
        <v>58</v>
      </c>
      <c r="D4330" s="40" t="s">
        <v>17180</v>
      </c>
      <c r="E4330" s="40" t="s">
        <v>17181</v>
      </c>
      <c r="F4330" s="41">
        <v>2016</v>
      </c>
      <c r="G4330" s="41" t="s">
        <v>105</v>
      </c>
      <c r="H4330" s="40" t="s">
        <v>71</v>
      </c>
      <c r="I4330" s="36">
        <v>1</v>
      </c>
      <c r="J4330" s="42">
        <v>96</v>
      </c>
      <c r="K4330" s="41" t="s">
        <v>167</v>
      </c>
      <c r="V4330" s="46" t="s">
        <v>17182</v>
      </c>
      <c r="W4330" s="47" t="s">
        <v>17183</v>
      </c>
      <c r="Y4330" s="48">
        <v>43337</v>
      </c>
      <c r="Z4330" s="48">
        <v>45436</v>
      </c>
      <c r="AA4330" s="47" t="s">
        <v>115</v>
      </c>
      <c r="AB4330" s="39">
        <v>100</v>
      </c>
      <c r="AC4330" s="39">
        <v>5</v>
      </c>
      <c r="AD4330" s="49">
        <v>1</v>
      </c>
      <c r="AE4330" s="50" t="s">
        <v>96</v>
      </c>
      <c r="AI4330" s="48">
        <v>43245</v>
      </c>
      <c r="AJ4330" s="48">
        <v>45436</v>
      </c>
      <c r="AK4330" s="47" t="s">
        <v>115</v>
      </c>
      <c r="AL4330" s="39">
        <v>100</v>
      </c>
      <c r="AM4330" s="39">
        <v>100</v>
      </c>
      <c r="AN4330" s="49">
        <v>36</v>
      </c>
      <c r="AO4330" s="39" t="s">
        <v>96</v>
      </c>
      <c r="AR4330" s="47" t="s">
        <v>11343</v>
      </c>
      <c r="AS4330" s="39" t="s">
        <v>8</v>
      </c>
      <c r="AT4330" s="48">
        <v>43896</v>
      </c>
      <c r="AU4330" s="39">
        <v>231004</v>
      </c>
      <c r="AV4330" s="39" t="s">
        <v>495</v>
      </c>
      <c r="AW4330" s="39">
        <v>723</v>
      </c>
      <c r="AX4330" s="39">
        <v>4.74</v>
      </c>
      <c r="BE4330" s="39" t="s">
        <v>895</v>
      </c>
      <c r="BF4330" s="48">
        <v>44481</v>
      </c>
      <c r="BG4330" s="51">
        <v>272715</v>
      </c>
      <c r="BH4330" s="39" t="s">
        <v>75</v>
      </c>
      <c r="BI4330" s="52">
        <v>42859</v>
      </c>
      <c r="BJ4330" s="53">
        <v>519500</v>
      </c>
      <c r="BK4330" s="53">
        <v>99236</v>
      </c>
      <c r="BL4330" s="54" t="s">
        <v>14240</v>
      </c>
      <c r="BM4330" s="37">
        <v>4328</v>
      </c>
    </row>
    <row r="4331" spans="1:65" ht="12.75" customHeight="1" x14ac:dyDescent="0.2">
      <c r="A4331" s="37">
        <v>3073198</v>
      </c>
      <c r="B4331" s="38" t="s">
        <v>17184</v>
      </c>
      <c r="C4331" s="39" t="s">
        <v>58</v>
      </c>
      <c r="D4331" s="40" t="s">
        <v>17185</v>
      </c>
      <c r="E4331" s="40" t="s">
        <v>17186</v>
      </c>
      <c r="F4331" s="41">
        <v>2016</v>
      </c>
      <c r="G4331" s="41" t="s">
        <v>105</v>
      </c>
      <c r="H4331" s="40" t="s">
        <v>596</v>
      </c>
      <c r="I4331" s="36">
        <v>1</v>
      </c>
      <c r="J4331" s="42">
        <v>134</v>
      </c>
      <c r="K4331" s="41" t="s">
        <v>92</v>
      </c>
      <c r="V4331" s="46" t="s">
        <v>16064</v>
      </c>
      <c r="W4331" s="47" t="s">
        <v>17187</v>
      </c>
      <c r="Y4331" s="48">
        <v>43028</v>
      </c>
      <c r="Z4331" s="48">
        <v>45126</v>
      </c>
      <c r="AA4331" s="47" t="s">
        <v>115</v>
      </c>
      <c r="AB4331" s="39">
        <v>100</v>
      </c>
      <c r="AC4331" s="39">
        <v>5</v>
      </c>
      <c r="AD4331" s="49">
        <v>3</v>
      </c>
      <c r="AE4331" s="50" t="s">
        <v>96</v>
      </c>
      <c r="AI4331" s="48">
        <v>42936</v>
      </c>
      <c r="AJ4331" s="48">
        <v>45126</v>
      </c>
      <c r="AK4331" s="47" t="s">
        <v>115</v>
      </c>
      <c r="AL4331" s="39">
        <v>100</v>
      </c>
      <c r="AM4331" s="39">
        <v>100</v>
      </c>
      <c r="AN4331" s="49">
        <v>34</v>
      </c>
      <c r="AO4331" s="39" t="s">
        <v>96</v>
      </c>
      <c r="AR4331" s="47" t="s">
        <v>13369</v>
      </c>
      <c r="AS4331" s="39" t="s">
        <v>8</v>
      </c>
      <c r="AT4331" s="48">
        <v>44076</v>
      </c>
      <c r="AU4331" s="39">
        <v>233139</v>
      </c>
      <c r="AV4331" s="39" t="s">
        <v>495</v>
      </c>
      <c r="AW4331" s="39">
        <v>310</v>
      </c>
      <c r="AX4331" s="39">
        <v>4.58</v>
      </c>
      <c r="BE4331" s="39" t="s">
        <v>895</v>
      </c>
      <c r="BF4331" s="48">
        <v>44461</v>
      </c>
      <c r="BG4331" s="51">
        <v>82326</v>
      </c>
      <c r="BH4331" s="39" t="s">
        <v>99</v>
      </c>
      <c r="BI4331" s="52">
        <v>42544</v>
      </c>
      <c r="BJ4331" s="53">
        <v>2435293</v>
      </c>
      <c r="BK4331" s="53">
        <v>377624</v>
      </c>
      <c r="BL4331" s="54" t="s">
        <v>14240</v>
      </c>
      <c r="BM4331" s="37">
        <v>4329</v>
      </c>
    </row>
    <row r="4332" spans="1:65" ht="12.75" customHeight="1" x14ac:dyDescent="0.2">
      <c r="A4332" s="37">
        <v>3073199</v>
      </c>
      <c r="B4332" s="38" t="s">
        <v>17188</v>
      </c>
      <c r="C4332" s="39" t="s">
        <v>58</v>
      </c>
      <c r="D4332" s="40" t="s">
        <v>17189</v>
      </c>
      <c r="E4332" s="40" t="s">
        <v>17189</v>
      </c>
      <c r="F4332" s="41">
        <v>2016</v>
      </c>
      <c r="G4332" s="41" t="s">
        <v>105</v>
      </c>
      <c r="H4332" s="40" t="s">
        <v>892</v>
      </c>
      <c r="I4332" s="36">
        <v>1</v>
      </c>
      <c r="J4332" s="42">
        <v>130</v>
      </c>
      <c r="K4332" s="41" t="s">
        <v>7454</v>
      </c>
      <c r="V4332" s="46" t="s">
        <v>17190</v>
      </c>
      <c r="W4332" s="47" t="s">
        <v>17191</v>
      </c>
      <c r="Y4332" s="48">
        <v>43075</v>
      </c>
      <c r="Z4332" s="48">
        <v>45174</v>
      </c>
      <c r="AA4332" s="47" t="s">
        <v>115</v>
      </c>
      <c r="AB4332" s="39">
        <v>100</v>
      </c>
      <c r="AC4332" s="39">
        <v>5</v>
      </c>
      <c r="AD4332" s="49">
        <v>3</v>
      </c>
      <c r="AE4332" s="50" t="s">
        <v>96</v>
      </c>
      <c r="AI4332" s="48">
        <v>42984</v>
      </c>
      <c r="AJ4332" s="48">
        <v>45174</v>
      </c>
      <c r="AK4332" s="47" t="s">
        <v>115</v>
      </c>
      <c r="AL4332" s="39">
        <v>100</v>
      </c>
      <c r="AM4332" s="39">
        <v>100</v>
      </c>
      <c r="AN4332" s="49">
        <v>45</v>
      </c>
      <c r="AO4332" s="39" t="s">
        <v>96</v>
      </c>
      <c r="AR4332" s="47" t="s">
        <v>2305</v>
      </c>
      <c r="AS4332" s="39" t="s">
        <v>8</v>
      </c>
      <c r="AT4332" s="48">
        <v>44083</v>
      </c>
      <c r="AU4332" s="39">
        <v>213144</v>
      </c>
      <c r="AV4332" s="39" t="s">
        <v>177</v>
      </c>
      <c r="AW4332" s="39">
        <v>1224</v>
      </c>
      <c r="AX4332" s="39">
        <v>6.53</v>
      </c>
      <c r="BE4332" s="39" t="s">
        <v>895</v>
      </c>
      <c r="BF4332" s="48">
        <v>44414</v>
      </c>
      <c r="BG4332" s="51">
        <v>173850</v>
      </c>
      <c r="BH4332" s="39" t="s">
        <v>141</v>
      </c>
      <c r="BI4332" s="52">
        <v>42595</v>
      </c>
      <c r="BJ4332" s="53">
        <v>12106545</v>
      </c>
      <c r="BK4332" s="53">
        <v>1795947</v>
      </c>
      <c r="BL4332" s="54" t="s">
        <v>14240</v>
      </c>
      <c r="BM4332" s="37">
        <v>4330</v>
      </c>
    </row>
    <row r="4333" spans="1:65" ht="12.75" customHeight="1" x14ac:dyDescent="0.2">
      <c r="A4333" s="37">
        <v>3073208</v>
      </c>
      <c r="B4333" s="38" t="s">
        <v>17192</v>
      </c>
      <c r="C4333" s="39" t="s">
        <v>58</v>
      </c>
      <c r="D4333" s="40" t="s">
        <v>17193</v>
      </c>
      <c r="E4333" s="40" t="s">
        <v>17193</v>
      </c>
      <c r="F4333" s="41">
        <v>2015</v>
      </c>
      <c r="G4333" s="41" t="s">
        <v>105</v>
      </c>
      <c r="H4333" s="40" t="s">
        <v>596</v>
      </c>
      <c r="I4333" s="36">
        <v>1</v>
      </c>
      <c r="J4333" s="42">
        <v>98</v>
      </c>
      <c r="K4333" s="41" t="s">
        <v>92</v>
      </c>
      <c r="V4333" s="46" t="s">
        <v>17194</v>
      </c>
      <c r="W4333" s="47" t="s">
        <v>17195</v>
      </c>
      <c r="Y4333" s="48">
        <v>43232</v>
      </c>
      <c r="Z4333" s="48">
        <v>45788</v>
      </c>
      <c r="AA4333" s="47" t="s">
        <v>6873</v>
      </c>
      <c r="AB4333" s="39">
        <v>100</v>
      </c>
      <c r="AC4333" s="39">
        <v>8</v>
      </c>
      <c r="AD4333" s="49">
        <v>2</v>
      </c>
      <c r="AI4333" s="48">
        <v>43720</v>
      </c>
      <c r="AJ4333" s="48">
        <v>45057</v>
      </c>
      <c r="AK4333" s="47" t="s">
        <v>6873</v>
      </c>
      <c r="AL4333" s="39">
        <v>100</v>
      </c>
      <c r="AM4333" s="39">
        <v>150</v>
      </c>
      <c r="AN4333" s="49">
        <v>9</v>
      </c>
      <c r="AR4333" s="47" t="s">
        <v>11436</v>
      </c>
      <c r="AS4333" s="39" t="s">
        <v>8</v>
      </c>
      <c r="AT4333" s="48">
        <v>43675</v>
      </c>
      <c r="AU4333" s="39">
        <v>233528</v>
      </c>
      <c r="AV4333" s="39" t="s">
        <v>495</v>
      </c>
      <c r="AW4333" s="39">
        <v>355</v>
      </c>
      <c r="AX4333" s="39">
        <v>4.29</v>
      </c>
      <c r="BE4333" s="39" t="s">
        <v>895</v>
      </c>
      <c r="BF4333" s="48">
        <v>44287</v>
      </c>
      <c r="BG4333" s="51">
        <v>111633</v>
      </c>
      <c r="BH4333" s="39" t="s">
        <v>86</v>
      </c>
      <c r="BI4333" s="52">
        <v>42502</v>
      </c>
      <c r="BJ4333" s="53">
        <v>2068232</v>
      </c>
      <c r="BK4333" s="53">
        <v>311028</v>
      </c>
      <c r="BL4333" s="54" t="s">
        <v>6873</v>
      </c>
      <c r="BM4333" s="37">
        <v>4331</v>
      </c>
    </row>
    <row r="4334" spans="1:65" ht="12.75" customHeight="1" x14ac:dyDescent="0.2">
      <c r="A4334" s="37">
        <v>3073263</v>
      </c>
      <c r="B4334" s="38" t="s">
        <v>17196</v>
      </c>
      <c r="C4334" s="39" t="s">
        <v>58</v>
      </c>
      <c r="D4334" s="40" t="s">
        <v>17197</v>
      </c>
      <c r="E4334" s="40" t="s">
        <v>17198</v>
      </c>
      <c r="F4334" s="41">
        <v>2013</v>
      </c>
      <c r="G4334" s="41" t="s">
        <v>92</v>
      </c>
      <c r="H4334" s="40" t="s">
        <v>2488</v>
      </c>
      <c r="I4334" s="36">
        <v>1</v>
      </c>
      <c r="J4334" s="42">
        <v>122</v>
      </c>
      <c r="K4334" s="41" t="s">
        <v>452</v>
      </c>
      <c r="V4334" s="46" t="s">
        <v>17199</v>
      </c>
      <c r="W4334" s="47" t="s">
        <v>17200</v>
      </c>
      <c r="Y4334" s="48">
        <v>43252</v>
      </c>
      <c r="Z4334" s="48">
        <v>45077</v>
      </c>
      <c r="AA4334" s="47" t="s">
        <v>13092</v>
      </c>
      <c r="AB4334" s="39">
        <v>100</v>
      </c>
      <c r="AC4334" s="39">
        <v>7</v>
      </c>
      <c r="AD4334" s="49">
        <v>3</v>
      </c>
      <c r="AH4334" s="39" t="s">
        <v>97</v>
      </c>
      <c r="AI4334" s="48">
        <v>43252</v>
      </c>
      <c r="AJ4334" s="48">
        <v>43982</v>
      </c>
      <c r="AK4334" s="47" t="s">
        <v>13092</v>
      </c>
      <c r="AL4334" s="39">
        <v>100</v>
      </c>
      <c r="AM4334" s="39">
        <v>50</v>
      </c>
      <c r="AN4334" s="49">
        <v>1</v>
      </c>
      <c r="AR4334" s="47" t="s">
        <v>10008</v>
      </c>
      <c r="AS4334" s="39" t="s">
        <v>8</v>
      </c>
      <c r="AT4334" s="48">
        <v>44149</v>
      </c>
      <c r="AU4334" s="39">
        <v>235237</v>
      </c>
      <c r="AV4334" s="39" t="s">
        <v>75</v>
      </c>
      <c r="AW4334" s="39">
        <v>363</v>
      </c>
      <c r="AX4334" s="39">
        <v>4.01</v>
      </c>
      <c r="BE4334" s="39" t="s">
        <v>496</v>
      </c>
      <c r="BF4334" s="48">
        <v>43963</v>
      </c>
      <c r="BG4334" s="51">
        <v>103135</v>
      </c>
      <c r="BH4334" s="39" t="s">
        <v>99</v>
      </c>
      <c r="BM4334" s="37">
        <v>4332</v>
      </c>
    </row>
    <row r="4335" spans="1:65" ht="12.75" customHeight="1" x14ac:dyDescent="0.2">
      <c r="A4335" s="37">
        <v>3073265</v>
      </c>
      <c r="B4335" s="38" t="s">
        <v>17201</v>
      </c>
      <c r="C4335" s="39" t="s">
        <v>58</v>
      </c>
      <c r="D4335" s="40" t="s">
        <v>17202</v>
      </c>
      <c r="E4335" s="40" t="s">
        <v>17203</v>
      </c>
      <c r="F4335" s="41">
        <v>2014</v>
      </c>
      <c r="G4335" s="41" t="s">
        <v>92</v>
      </c>
      <c r="H4335" s="40" t="s">
        <v>2488</v>
      </c>
      <c r="I4335" s="36">
        <v>1</v>
      </c>
      <c r="J4335" s="42">
        <v>116</v>
      </c>
      <c r="K4335" s="41" t="s">
        <v>452</v>
      </c>
      <c r="V4335" s="46" t="s">
        <v>17199</v>
      </c>
      <c r="W4335" s="47" t="s">
        <v>17204</v>
      </c>
      <c r="Y4335" s="48">
        <v>43252</v>
      </c>
      <c r="Z4335" s="48">
        <v>45077</v>
      </c>
      <c r="AA4335" s="47" t="s">
        <v>13092</v>
      </c>
      <c r="AB4335" s="39">
        <v>100</v>
      </c>
      <c r="AC4335" s="39">
        <v>7</v>
      </c>
      <c r="AD4335" s="49">
        <v>3</v>
      </c>
      <c r="AH4335" s="39" t="s">
        <v>97</v>
      </c>
      <c r="AI4335" s="48">
        <v>43252</v>
      </c>
      <c r="AJ4335" s="48">
        <v>43982</v>
      </c>
      <c r="AK4335" s="47" t="s">
        <v>13092</v>
      </c>
      <c r="AL4335" s="39">
        <v>100</v>
      </c>
      <c r="AM4335" s="39">
        <v>50</v>
      </c>
      <c r="AN4335" s="49">
        <v>1</v>
      </c>
      <c r="AR4335" s="47" t="s">
        <v>10008</v>
      </c>
      <c r="AS4335" s="39" t="s">
        <v>8</v>
      </c>
      <c r="AT4335" s="48">
        <v>44156</v>
      </c>
      <c r="AU4335" s="39">
        <v>233807</v>
      </c>
      <c r="AV4335" s="39" t="s">
        <v>495</v>
      </c>
      <c r="AW4335" s="39">
        <v>376</v>
      </c>
      <c r="AX4335" s="39">
        <v>3.1</v>
      </c>
      <c r="BE4335" s="39" t="s">
        <v>496</v>
      </c>
      <c r="BF4335" s="48">
        <v>43970</v>
      </c>
      <c r="BG4335" s="51">
        <v>104550</v>
      </c>
      <c r="BH4335" s="39" t="s">
        <v>99</v>
      </c>
      <c r="BM4335" s="37">
        <v>4333</v>
      </c>
    </row>
    <row r="4336" spans="1:65" ht="12.75" customHeight="1" x14ac:dyDescent="0.2">
      <c r="A4336" s="37">
        <v>3073684</v>
      </c>
      <c r="B4336" s="38" t="s">
        <v>17205</v>
      </c>
      <c r="C4336" s="39" t="s">
        <v>58</v>
      </c>
      <c r="D4336" s="40" t="s">
        <v>17206</v>
      </c>
      <c r="E4336" s="40" t="s">
        <v>17207</v>
      </c>
      <c r="F4336" s="41">
        <v>2014</v>
      </c>
      <c r="G4336" s="41" t="s">
        <v>105</v>
      </c>
      <c r="H4336" s="40" t="s">
        <v>1724</v>
      </c>
      <c r="I4336" s="36">
        <v>1</v>
      </c>
      <c r="J4336" s="42">
        <v>122</v>
      </c>
      <c r="K4336" s="41" t="s">
        <v>92</v>
      </c>
      <c r="V4336" s="46" t="s">
        <v>17208</v>
      </c>
      <c r="W4336" s="47" t="s">
        <v>17209</v>
      </c>
      <c r="Y4336" s="48">
        <v>42962</v>
      </c>
      <c r="Z4336" s="48">
        <v>44787</v>
      </c>
      <c r="AA4336" s="47" t="s">
        <v>95</v>
      </c>
      <c r="AB4336" s="39">
        <v>100</v>
      </c>
      <c r="AC4336" s="39">
        <v>5</v>
      </c>
      <c r="AD4336" s="49">
        <v>2</v>
      </c>
      <c r="AE4336" s="50" t="s">
        <v>96</v>
      </c>
      <c r="AI4336" s="48">
        <v>42689</v>
      </c>
      <c r="AJ4336" s="48">
        <v>44879</v>
      </c>
      <c r="AK4336" s="47" t="s">
        <v>95</v>
      </c>
      <c r="AL4336" s="39">
        <v>100</v>
      </c>
      <c r="AM4336" s="39">
        <v>85</v>
      </c>
      <c r="AN4336" s="49">
        <v>31</v>
      </c>
      <c r="AO4336" s="39" t="s">
        <v>96</v>
      </c>
      <c r="AR4336" s="47" t="s">
        <v>615</v>
      </c>
      <c r="AS4336" s="39" t="s">
        <v>8</v>
      </c>
      <c r="AT4336" s="48">
        <v>43569</v>
      </c>
      <c r="AU4336" s="39">
        <v>274814</v>
      </c>
      <c r="AV4336" s="39" t="s">
        <v>75</v>
      </c>
      <c r="AW4336" s="39">
        <v>29</v>
      </c>
      <c r="AX4336" s="39">
        <v>2.77</v>
      </c>
      <c r="AY4336" s="39" t="s">
        <v>12</v>
      </c>
      <c r="AZ4336" s="48">
        <v>44150</v>
      </c>
      <c r="BA4336" s="39">
        <v>253302</v>
      </c>
      <c r="BB4336" s="39" t="s">
        <v>75</v>
      </c>
      <c r="BC4336" s="39">
        <v>18</v>
      </c>
      <c r="BD4336" s="39">
        <v>0.75</v>
      </c>
      <c r="BE4336" s="39" t="s">
        <v>85</v>
      </c>
      <c r="BF4336" s="48">
        <v>44461</v>
      </c>
      <c r="BG4336" s="51">
        <v>134338</v>
      </c>
      <c r="BH4336" s="39" t="s">
        <v>86</v>
      </c>
      <c r="BM4336" s="37">
        <v>4334</v>
      </c>
    </row>
    <row r="4337" spans="1:65" ht="12.75" customHeight="1" x14ac:dyDescent="0.2">
      <c r="A4337" s="37">
        <v>3073688</v>
      </c>
      <c r="B4337" s="38" t="s">
        <v>17210</v>
      </c>
      <c r="C4337" s="39" t="s">
        <v>58</v>
      </c>
      <c r="D4337" s="40" t="s">
        <v>17211</v>
      </c>
      <c r="E4337" s="40" t="s">
        <v>17212</v>
      </c>
      <c r="F4337" s="41">
        <v>2017</v>
      </c>
      <c r="G4337" s="41" t="s">
        <v>105</v>
      </c>
      <c r="H4337" s="40" t="s">
        <v>892</v>
      </c>
      <c r="I4337" s="36">
        <v>1</v>
      </c>
      <c r="J4337" s="42">
        <v>122</v>
      </c>
      <c r="K4337" s="41" t="s">
        <v>452</v>
      </c>
      <c r="V4337" s="46" t="s">
        <v>17213</v>
      </c>
      <c r="W4337" s="47" t="s">
        <v>17214</v>
      </c>
      <c r="Y4337" s="48">
        <v>43540</v>
      </c>
      <c r="Z4337" s="48">
        <v>46096</v>
      </c>
      <c r="AA4337" s="47" t="s">
        <v>6873</v>
      </c>
      <c r="AB4337" s="39">
        <v>100</v>
      </c>
      <c r="AC4337" s="39">
        <v>8</v>
      </c>
      <c r="AD4337" s="49">
        <v>3</v>
      </c>
      <c r="AI4337" s="48">
        <v>44028</v>
      </c>
      <c r="AJ4337" s="48">
        <v>45366</v>
      </c>
      <c r="AK4337" s="47" t="s">
        <v>6873</v>
      </c>
      <c r="AL4337" s="39">
        <v>100</v>
      </c>
      <c r="AM4337" s="39">
        <v>150</v>
      </c>
      <c r="AN4337" s="49">
        <v>7</v>
      </c>
      <c r="AS4337" s="39" t="s">
        <v>8</v>
      </c>
      <c r="AT4337" s="48">
        <v>44328</v>
      </c>
      <c r="AU4337" s="39">
        <v>212917</v>
      </c>
      <c r="AV4337" s="39" t="s">
        <v>177</v>
      </c>
      <c r="AW4337" s="39">
        <v>1434</v>
      </c>
      <c r="AX4337" s="39">
        <v>6.67</v>
      </c>
      <c r="BE4337" s="39" t="s">
        <v>895</v>
      </c>
      <c r="BF4337" s="48">
        <v>44458</v>
      </c>
      <c r="BG4337" s="51">
        <v>63054</v>
      </c>
      <c r="BH4337" s="39" t="s">
        <v>99</v>
      </c>
      <c r="BI4337" s="52">
        <v>42810</v>
      </c>
      <c r="BJ4337" s="53">
        <v>1830650</v>
      </c>
      <c r="BK4337" s="53">
        <v>276380</v>
      </c>
      <c r="BL4337" s="54" t="s">
        <v>6873</v>
      </c>
      <c r="BM4337" s="37">
        <v>4335</v>
      </c>
    </row>
    <row r="4338" spans="1:65" ht="12.75" customHeight="1" x14ac:dyDescent="0.2">
      <c r="A4338" s="37">
        <v>3073689</v>
      </c>
      <c r="B4338" s="38" t="s">
        <v>17215</v>
      </c>
      <c r="C4338" s="39" t="s">
        <v>58</v>
      </c>
      <c r="D4338" s="40" t="s">
        <v>17216</v>
      </c>
      <c r="E4338" s="40" t="s">
        <v>17217</v>
      </c>
      <c r="F4338" s="41">
        <v>2016</v>
      </c>
      <c r="G4338" s="41" t="s">
        <v>105</v>
      </c>
      <c r="H4338" s="40" t="s">
        <v>1724</v>
      </c>
      <c r="I4338" s="36">
        <v>1</v>
      </c>
      <c r="J4338" s="42">
        <v>131</v>
      </c>
      <c r="K4338" s="41" t="s">
        <v>7454</v>
      </c>
      <c r="V4338" s="46" t="s">
        <v>17218</v>
      </c>
      <c r="W4338" s="47" t="s">
        <v>17219</v>
      </c>
      <c r="Y4338" s="48">
        <v>43498</v>
      </c>
      <c r="Z4338" s="48">
        <v>46054</v>
      </c>
      <c r="AA4338" s="47" t="s">
        <v>6873</v>
      </c>
      <c r="AB4338" s="39">
        <v>100</v>
      </c>
      <c r="AC4338" s="39">
        <v>8</v>
      </c>
      <c r="AD4338" s="49">
        <v>2</v>
      </c>
      <c r="AI4338" s="48">
        <v>43984</v>
      </c>
      <c r="AJ4338" s="48">
        <v>45323</v>
      </c>
      <c r="AK4338" s="47" t="s">
        <v>6873</v>
      </c>
      <c r="AL4338" s="39">
        <v>100</v>
      </c>
      <c r="AM4338" s="39">
        <v>150</v>
      </c>
      <c r="AN4338" s="49">
        <v>7</v>
      </c>
      <c r="AR4338" s="47" t="s">
        <v>2065</v>
      </c>
      <c r="AS4338" s="39" t="s">
        <v>9</v>
      </c>
      <c r="AT4338" s="48">
        <v>43989</v>
      </c>
      <c r="AU4338" s="39">
        <v>213144</v>
      </c>
      <c r="AV4338" s="39" t="s">
        <v>177</v>
      </c>
      <c r="AW4338" s="39">
        <v>861</v>
      </c>
      <c r="AX4338" s="39">
        <v>4.3099999999999996</v>
      </c>
      <c r="BE4338" s="39" t="s">
        <v>85</v>
      </c>
      <c r="BF4338" s="48">
        <v>44436</v>
      </c>
      <c r="BG4338" s="51">
        <v>112629</v>
      </c>
      <c r="BH4338" s="39" t="s">
        <v>86</v>
      </c>
      <c r="BI4338" s="52">
        <v>42768</v>
      </c>
      <c r="BJ4338" s="53">
        <v>3665178</v>
      </c>
      <c r="BK4338" s="53">
        <v>653456</v>
      </c>
      <c r="BL4338" s="54" t="s">
        <v>6873</v>
      </c>
      <c r="BM4338" s="37">
        <v>4336</v>
      </c>
    </row>
    <row r="4339" spans="1:65" ht="12.75" customHeight="1" x14ac:dyDescent="0.2">
      <c r="A4339" s="37">
        <v>3073723</v>
      </c>
      <c r="B4339" s="38" t="s">
        <v>17220</v>
      </c>
      <c r="C4339" s="39" t="s">
        <v>164</v>
      </c>
      <c r="D4339" s="40" t="s">
        <v>17221</v>
      </c>
      <c r="E4339" s="40" t="s">
        <v>17221</v>
      </c>
      <c r="F4339" s="41">
        <v>2015</v>
      </c>
      <c r="G4339" s="41" t="s">
        <v>105</v>
      </c>
      <c r="H4339" s="40" t="s">
        <v>61</v>
      </c>
      <c r="I4339" s="36">
        <v>18</v>
      </c>
      <c r="J4339" s="42">
        <v>60</v>
      </c>
      <c r="K4339" s="41" t="s">
        <v>7454</v>
      </c>
      <c r="V4339" s="46" t="s">
        <v>17222</v>
      </c>
      <c r="W4339" s="47" t="s">
        <v>17223</v>
      </c>
      <c r="Y4339" s="48">
        <v>44317</v>
      </c>
      <c r="Z4339" s="48">
        <v>46142</v>
      </c>
      <c r="AA4339" s="47" t="s">
        <v>95</v>
      </c>
      <c r="AB4339" s="39">
        <v>100</v>
      </c>
      <c r="AC4339" s="39">
        <v>5</v>
      </c>
      <c r="AD4339" s="49">
        <v>0</v>
      </c>
      <c r="AE4339" s="50" t="s">
        <v>96</v>
      </c>
      <c r="AH4339" s="39" t="s">
        <v>97</v>
      </c>
      <c r="AI4339" s="48">
        <v>42491</v>
      </c>
      <c r="AJ4339" s="48">
        <v>44316</v>
      </c>
      <c r="AK4339" s="47" t="s">
        <v>95</v>
      </c>
      <c r="AL4339" s="39">
        <v>100</v>
      </c>
      <c r="AM4339" s="39">
        <v>50</v>
      </c>
      <c r="AN4339" s="49">
        <v>21.61</v>
      </c>
      <c r="AO4339" s="39" t="s">
        <v>96</v>
      </c>
      <c r="AR4339" s="47" t="s">
        <v>15777</v>
      </c>
      <c r="AS4339" s="39" t="s">
        <v>8</v>
      </c>
      <c r="AT4339" s="48">
        <v>44316</v>
      </c>
      <c r="AU4339" s="39">
        <v>91250</v>
      </c>
      <c r="AV4339" s="39" t="s">
        <v>99</v>
      </c>
      <c r="AW4339" s="39">
        <v>162</v>
      </c>
      <c r="AX4339" s="39">
        <v>3.16</v>
      </c>
      <c r="AY4339" s="39" t="s">
        <v>96</v>
      </c>
      <c r="AZ4339" s="48">
        <v>44295</v>
      </c>
      <c r="BA4339" s="39">
        <v>60647</v>
      </c>
      <c r="BB4339" s="39" t="s">
        <v>99</v>
      </c>
      <c r="BC4339" s="39">
        <v>21</v>
      </c>
      <c r="BD4339" s="39">
        <v>1.02</v>
      </c>
      <c r="BE4339" s="39" t="s">
        <v>11865</v>
      </c>
      <c r="BF4339" s="48">
        <v>44118</v>
      </c>
      <c r="BG4339" s="51">
        <v>225123</v>
      </c>
      <c r="BH4339" s="39" t="s">
        <v>495</v>
      </c>
      <c r="BM4339" s="37">
        <v>4337</v>
      </c>
    </row>
    <row r="4340" spans="1:65" ht="12.75" customHeight="1" x14ac:dyDescent="0.2">
      <c r="A4340" s="37">
        <v>3073826</v>
      </c>
      <c r="B4340" s="38" t="s">
        <v>17224</v>
      </c>
      <c r="C4340" s="39" t="s">
        <v>58</v>
      </c>
      <c r="D4340" s="40" t="s">
        <v>17225</v>
      </c>
      <c r="E4340" s="40" t="s">
        <v>17226</v>
      </c>
      <c r="F4340" s="41">
        <v>2016</v>
      </c>
      <c r="G4340" s="41" t="s">
        <v>105</v>
      </c>
      <c r="H4340" s="40" t="s">
        <v>106</v>
      </c>
      <c r="I4340" s="36">
        <v>1</v>
      </c>
      <c r="J4340" s="42">
        <v>96</v>
      </c>
      <c r="K4340" s="41" t="s">
        <v>7454</v>
      </c>
      <c r="V4340" s="46" t="s">
        <v>12521</v>
      </c>
      <c r="W4340" s="47" t="s">
        <v>17227</v>
      </c>
      <c r="Y4340" s="48">
        <v>43344</v>
      </c>
      <c r="Z4340" s="48">
        <v>44804</v>
      </c>
      <c r="AA4340" s="47" t="s">
        <v>16009</v>
      </c>
      <c r="AB4340" s="39">
        <v>100</v>
      </c>
      <c r="AC4340" s="39">
        <v>4</v>
      </c>
      <c r="AD4340" s="49">
        <v>3</v>
      </c>
      <c r="AE4340" s="50" t="s">
        <v>96</v>
      </c>
      <c r="AS4340" s="39" t="s">
        <v>8</v>
      </c>
      <c r="AT4340" s="48">
        <v>44108</v>
      </c>
      <c r="AU4340" s="39">
        <v>213419</v>
      </c>
      <c r="AV4340" s="39" t="s">
        <v>177</v>
      </c>
      <c r="AW4340" s="39">
        <v>1448</v>
      </c>
      <c r="AX4340" s="39">
        <v>6.66</v>
      </c>
      <c r="BI4340" s="52">
        <v>42474</v>
      </c>
      <c r="BJ4340" s="53">
        <v>10393119</v>
      </c>
      <c r="BK4340" s="53">
        <v>1635606</v>
      </c>
      <c r="BL4340" s="54" t="s">
        <v>13683</v>
      </c>
      <c r="BM4340" s="37">
        <v>4338</v>
      </c>
    </row>
    <row r="4341" spans="1:65" ht="12.75" customHeight="1" x14ac:dyDescent="0.2">
      <c r="A4341" s="37">
        <v>3073837</v>
      </c>
      <c r="B4341" s="38" t="s">
        <v>17228</v>
      </c>
      <c r="C4341" s="39" t="s">
        <v>58</v>
      </c>
      <c r="D4341" s="40" t="s">
        <v>17229</v>
      </c>
      <c r="E4341" s="40" t="s">
        <v>17229</v>
      </c>
      <c r="F4341" s="41">
        <v>2017</v>
      </c>
      <c r="G4341" s="41" t="s">
        <v>70</v>
      </c>
      <c r="H4341" s="40" t="s">
        <v>61</v>
      </c>
      <c r="I4341" s="36">
        <v>1</v>
      </c>
      <c r="J4341" s="42">
        <v>91</v>
      </c>
      <c r="K4341" s="41" t="s">
        <v>167</v>
      </c>
      <c r="V4341" s="46" t="s">
        <v>17230</v>
      </c>
      <c r="W4341" s="47" t="s">
        <v>17231</v>
      </c>
      <c r="Y4341" s="48">
        <v>43768</v>
      </c>
      <c r="Z4341" s="48">
        <v>49246</v>
      </c>
      <c r="AA4341" s="47" t="s">
        <v>186</v>
      </c>
      <c r="AB4341" s="39">
        <v>100</v>
      </c>
      <c r="AC4341" s="39">
        <v>99</v>
      </c>
      <c r="AD4341" s="49">
        <v>0</v>
      </c>
      <c r="AI4341" s="48">
        <v>43768</v>
      </c>
      <c r="AJ4341" s="48">
        <v>44863</v>
      </c>
      <c r="AK4341" s="47" t="s">
        <v>186</v>
      </c>
      <c r="AL4341" s="39">
        <v>100</v>
      </c>
      <c r="AM4341" s="39">
        <v>70</v>
      </c>
      <c r="AN4341" s="49">
        <v>8</v>
      </c>
      <c r="AP4341" s="48">
        <v>44864</v>
      </c>
      <c r="AQ4341" s="48">
        <v>44926</v>
      </c>
      <c r="AR4341" s="47" t="s">
        <v>187</v>
      </c>
      <c r="BE4341" s="39" t="s">
        <v>665</v>
      </c>
      <c r="BF4341" s="48">
        <v>44453</v>
      </c>
      <c r="BG4341" s="51">
        <v>75909</v>
      </c>
      <c r="BH4341" s="39" t="s">
        <v>99</v>
      </c>
      <c r="BI4341" s="52">
        <v>43067</v>
      </c>
      <c r="BJ4341" s="53">
        <v>58164</v>
      </c>
      <c r="BK4341" s="53">
        <v>8465</v>
      </c>
      <c r="BL4341" s="54" t="s">
        <v>186</v>
      </c>
      <c r="BM4341" s="37">
        <v>4339</v>
      </c>
    </row>
    <row r="4342" spans="1:65" ht="12.75" customHeight="1" x14ac:dyDescent="0.2">
      <c r="A4342" s="37">
        <v>3073869</v>
      </c>
      <c r="B4342" s="38" t="s">
        <v>17232</v>
      </c>
      <c r="C4342" s="39" t="s">
        <v>4316</v>
      </c>
      <c r="D4342" s="40" t="s">
        <v>17233</v>
      </c>
      <c r="E4342" s="40" t="s">
        <v>17234</v>
      </c>
      <c r="F4342" s="41">
        <v>2015</v>
      </c>
      <c r="G4342" s="41" t="s">
        <v>105</v>
      </c>
      <c r="H4342" s="40" t="s">
        <v>892</v>
      </c>
      <c r="I4342" s="36">
        <v>1</v>
      </c>
      <c r="J4342" s="42">
        <v>88</v>
      </c>
      <c r="K4342" s="41" t="s">
        <v>7454</v>
      </c>
      <c r="V4342" s="46" t="s">
        <v>17235</v>
      </c>
      <c r="W4342" s="47" t="s">
        <v>17236</v>
      </c>
      <c r="Y4342" s="48">
        <v>43586</v>
      </c>
      <c r="Z4342" s="48">
        <v>44681</v>
      </c>
      <c r="AA4342" s="47" t="s">
        <v>9693</v>
      </c>
      <c r="AB4342" s="39">
        <v>100</v>
      </c>
      <c r="AC4342" s="39">
        <v>99</v>
      </c>
      <c r="AD4342" s="49">
        <v>1</v>
      </c>
      <c r="AR4342" s="47" t="s">
        <v>17237</v>
      </c>
      <c r="AS4342" s="39" t="s">
        <v>8</v>
      </c>
      <c r="AT4342" s="48">
        <v>44462</v>
      </c>
      <c r="AU4342" s="39">
        <v>235734</v>
      </c>
      <c r="AV4342" s="39" t="s">
        <v>495</v>
      </c>
      <c r="AW4342" s="39">
        <v>268</v>
      </c>
      <c r="AX4342" s="39">
        <v>4.5599999999999996</v>
      </c>
      <c r="AY4342" s="39" t="s">
        <v>12</v>
      </c>
      <c r="AZ4342" s="48">
        <v>44418</v>
      </c>
      <c r="BA4342" s="39">
        <v>265833</v>
      </c>
      <c r="BB4342" s="39" t="s">
        <v>75</v>
      </c>
      <c r="BC4342" s="39">
        <v>20</v>
      </c>
      <c r="BD4342" s="39">
        <v>1.68</v>
      </c>
      <c r="BM4342" s="37">
        <v>4340</v>
      </c>
    </row>
    <row r="4343" spans="1:65" ht="12.75" customHeight="1" x14ac:dyDescent="0.2">
      <c r="A4343" s="37">
        <v>3073874</v>
      </c>
      <c r="B4343" s="38" t="s">
        <v>17238</v>
      </c>
      <c r="C4343" s="39" t="s">
        <v>4316</v>
      </c>
      <c r="D4343" s="40" t="s">
        <v>17239</v>
      </c>
      <c r="E4343" s="40" t="s">
        <v>17239</v>
      </c>
      <c r="F4343" s="41">
        <v>2015</v>
      </c>
      <c r="G4343" s="41" t="s">
        <v>105</v>
      </c>
      <c r="H4343" s="40" t="s">
        <v>892</v>
      </c>
      <c r="I4343" s="36">
        <v>1</v>
      </c>
      <c r="J4343" s="42">
        <v>83</v>
      </c>
      <c r="K4343" s="41" t="s">
        <v>7454</v>
      </c>
      <c r="V4343" s="46" t="s">
        <v>17240</v>
      </c>
      <c r="W4343" s="47" t="s">
        <v>17241</v>
      </c>
      <c r="Y4343" s="48">
        <v>43739</v>
      </c>
      <c r="Z4343" s="48">
        <v>44834</v>
      </c>
      <c r="AA4343" s="47" t="s">
        <v>9693</v>
      </c>
      <c r="AB4343" s="39">
        <v>100</v>
      </c>
      <c r="AC4343" s="39">
        <v>99</v>
      </c>
      <c r="AD4343" s="49">
        <v>1</v>
      </c>
      <c r="AR4343" s="47" t="s">
        <v>2305</v>
      </c>
      <c r="AS4343" s="39" t="s">
        <v>8</v>
      </c>
      <c r="AT4343" s="48">
        <v>44186</v>
      </c>
      <c r="AU4343" s="39">
        <v>212125</v>
      </c>
      <c r="AV4343" s="39" t="s">
        <v>177</v>
      </c>
      <c r="AW4343" s="39">
        <v>1273</v>
      </c>
      <c r="AX4343" s="39">
        <v>5.09</v>
      </c>
      <c r="AY4343" s="39" t="s">
        <v>96</v>
      </c>
      <c r="AZ4343" s="48">
        <v>44255</v>
      </c>
      <c r="BA4343" s="39">
        <v>191542</v>
      </c>
      <c r="BB4343" s="39" t="s">
        <v>141</v>
      </c>
      <c r="BC4343" s="39">
        <v>156</v>
      </c>
      <c r="BD4343" s="39">
        <v>0.64</v>
      </c>
      <c r="BM4343" s="37">
        <v>4341</v>
      </c>
    </row>
    <row r="4344" spans="1:65" ht="12.75" customHeight="1" x14ac:dyDescent="0.2">
      <c r="A4344" s="37">
        <v>3073982</v>
      </c>
      <c r="B4344" s="38" t="s">
        <v>17242</v>
      </c>
      <c r="C4344" s="39" t="s">
        <v>58</v>
      </c>
      <c r="D4344" s="40" t="s">
        <v>17243</v>
      </c>
      <c r="E4344" s="40" t="s">
        <v>17243</v>
      </c>
      <c r="F4344" s="41">
        <v>2016</v>
      </c>
      <c r="G4344" s="41" t="s">
        <v>452</v>
      </c>
      <c r="H4344" s="40" t="s">
        <v>1965</v>
      </c>
      <c r="I4344" s="36">
        <v>1</v>
      </c>
      <c r="J4344" s="42">
        <v>84</v>
      </c>
      <c r="K4344" s="41" t="s">
        <v>452</v>
      </c>
      <c r="V4344" s="46" t="s">
        <v>17244</v>
      </c>
      <c r="W4344" s="47" t="s">
        <v>1292</v>
      </c>
      <c r="Y4344" s="48">
        <v>43282</v>
      </c>
      <c r="Z4344" s="48">
        <v>45473</v>
      </c>
      <c r="AA4344" s="47" t="s">
        <v>13490</v>
      </c>
      <c r="AB4344" s="39">
        <v>100</v>
      </c>
      <c r="AC4344" s="39">
        <v>10</v>
      </c>
      <c r="AD4344" s="49">
        <v>2</v>
      </c>
      <c r="AS4344" s="39" t="s">
        <v>8</v>
      </c>
      <c r="AT4344" s="48">
        <v>43946</v>
      </c>
      <c r="AU4344" s="39">
        <v>212547</v>
      </c>
      <c r="AV4344" s="39" t="s">
        <v>177</v>
      </c>
      <c r="AW4344" s="39">
        <v>1836</v>
      </c>
      <c r="AX4344" s="39">
        <v>6.48</v>
      </c>
      <c r="BI4344" s="52">
        <v>42495</v>
      </c>
      <c r="BJ4344" s="53">
        <v>1196979</v>
      </c>
      <c r="BK4344" s="53">
        <v>204845</v>
      </c>
      <c r="BL4344" s="54" t="s">
        <v>16173</v>
      </c>
      <c r="BM4344" s="37">
        <v>4342</v>
      </c>
    </row>
    <row r="4345" spans="1:65" ht="12.75" customHeight="1" x14ac:dyDescent="0.2">
      <c r="A4345" s="37">
        <v>3073985</v>
      </c>
      <c r="B4345" s="38" t="s">
        <v>17245</v>
      </c>
      <c r="C4345" s="39" t="s">
        <v>58</v>
      </c>
      <c r="D4345" s="40" t="s">
        <v>17246</v>
      </c>
      <c r="E4345" s="40" t="s">
        <v>17247</v>
      </c>
      <c r="F4345" s="41">
        <v>2015</v>
      </c>
      <c r="G4345" s="41" t="s">
        <v>1932</v>
      </c>
      <c r="H4345" s="40" t="s">
        <v>61</v>
      </c>
      <c r="I4345" s="36">
        <v>1</v>
      </c>
      <c r="J4345" s="42">
        <v>118</v>
      </c>
      <c r="K4345" s="41" t="s">
        <v>92</v>
      </c>
      <c r="V4345" s="46" t="s">
        <v>10611</v>
      </c>
      <c r="W4345" s="47" t="s">
        <v>17248</v>
      </c>
      <c r="Y4345" s="48">
        <v>43218</v>
      </c>
      <c r="Z4345" s="48">
        <v>45774</v>
      </c>
      <c r="AA4345" s="47" t="s">
        <v>6873</v>
      </c>
      <c r="AB4345" s="39">
        <v>100</v>
      </c>
      <c r="AC4345" s="39">
        <v>8</v>
      </c>
      <c r="AD4345" s="49">
        <v>2</v>
      </c>
      <c r="AI4345" s="48">
        <v>43705</v>
      </c>
      <c r="AJ4345" s="48">
        <v>45043</v>
      </c>
      <c r="AK4345" s="47" t="s">
        <v>6873</v>
      </c>
      <c r="AL4345" s="39">
        <v>100</v>
      </c>
      <c r="AM4345" s="39">
        <v>150</v>
      </c>
      <c r="AN4345" s="49">
        <v>13</v>
      </c>
      <c r="AR4345" s="47" t="s">
        <v>12846</v>
      </c>
      <c r="AS4345" s="39" t="s">
        <v>7</v>
      </c>
      <c r="AT4345" s="48">
        <v>44438</v>
      </c>
      <c r="AU4345" s="39">
        <v>234314</v>
      </c>
      <c r="AV4345" s="39" t="s">
        <v>495</v>
      </c>
      <c r="AW4345" s="39">
        <v>321</v>
      </c>
      <c r="AX4345" s="39">
        <v>5.63</v>
      </c>
      <c r="BE4345" s="39" t="s">
        <v>85</v>
      </c>
      <c r="BF4345" s="48">
        <v>44311</v>
      </c>
      <c r="BG4345" s="51">
        <v>170724</v>
      </c>
      <c r="BH4345" s="39" t="s">
        <v>141</v>
      </c>
      <c r="BI4345" s="52">
        <v>42488</v>
      </c>
      <c r="BJ4345" s="53">
        <v>1764227</v>
      </c>
      <c r="BK4345" s="53">
        <v>290242</v>
      </c>
      <c r="BL4345" s="54" t="s">
        <v>6873</v>
      </c>
      <c r="BM4345" s="37">
        <v>4343</v>
      </c>
    </row>
    <row r="4346" spans="1:65" ht="12.75" customHeight="1" x14ac:dyDescent="0.2">
      <c r="A4346" s="37">
        <v>3073988</v>
      </c>
      <c r="B4346" s="38" t="s">
        <v>17249</v>
      </c>
      <c r="C4346" s="39" t="s">
        <v>58</v>
      </c>
      <c r="D4346" s="40" t="s">
        <v>17250</v>
      </c>
      <c r="E4346" s="40" t="s">
        <v>17251</v>
      </c>
      <c r="F4346" s="41">
        <v>2016</v>
      </c>
      <c r="G4346" s="41" t="s">
        <v>91</v>
      </c>
      <c r="H4346" s="40" t="s">
        <v>892</v>
      </c>
      <c r="I4346" s="36">
        <v>1</v>
      </c>
      <c r="J4346" s="42">
        <v>99</v>
      </c>
      <c r="K4346" s="41" t="s">
        <v>167</v>
      </c>
      <c r="V4346" s="46" t="s">
        <v>17252</v>
      </c>
      <c r="W4346" s="47" t="s">
        <v>17253</v>
      </c>
      <c r="Y4346" s="48">
        <v>43512</v>
      </c>
      <c r="Z4346" s="48">
        <v>46068</v>
      </c>
      <c r="AA4346" s="47" t="s">
        <v>6873</v>
      </c>
      <c r="AB4346" s="39">
        <v>100</v>
      </c>
      <c r="AC4346" s="39">
        <v>8</v>
      </c>
      <c r="AD4346" s="49">
        <v>3</v>
      </c>
      <c r="AI4346" s="48">
        <v>43601</v>
      </c>
      <c r="AJ4346" s="48">
        <v>46522</v>
      </c>
      <c r="AK4346" s="47" t="s">
        <v>6873</v>
      </c>
      <c r="AL4346" s="39">
        <v>100</v>
      </c>
      <c r="AM4346" s="39">
        <v>150</v>
      </c>
      <c r="AN4346" s="49">
        <v>11</v>
      </c>
      <c r="AR4346" s="47" t="s">
        <v>11343</v>
      </c>
      <c r="AS4346" s="39" t="s">
        <v>8</v>
      </c>
      <c r="AT4346" s="48">
        <v>43861</v>
      </c>
      <c r="AU4346" s="39">
        <v>232038</v>
      </c>
      <c r="AV4346" s="39" t="s">
        <v>495</v>
      </c>
      <c r="AW4346" s="39">
        <v>448</v>
      </c>
      <c r="AX4346" s="39">
        <v>3.45</v>
      </c>
      <c r="AY4346" s="39" t="s">
        <v>96</v>
      </c>
      <c r="AZ4346" s="48">
        <v>44370</v>
      </c>
      <c r="BA4346" s="39">
        <v>232709</v>
      </c>
      <c r="BB4346" s="39" t="s">
        <v>495</v>
      </c>
      <c r="BC4346" s="39">
        <v>89</v>
      </c>
      <c r="BD4346" s="39">
        <v>1.1200000000000001</v>
      </c>
      <c r="BE4346" s="39" t="s">
        <v>895</v>
      </c>
      <c r="BF4346" s="48">
        <v>44127</v>
      </c>
      <c r="BG4346" s="51">
        <v>254051</v>
      </c>
      <c r="BH4346" s="39" t="s">
        <v>75</v>
      </c>
      <c r="BI4346" s="52">
        <v>42781</v>
      </c>
      <c r="BJ4346" s="53">
        <v>327974</v>
      </c>
      <c r="BK4346" s="53">
        <v>50108</v>
      </c>
      <c r="BL4346" s="54" t="s">
        <v>14578</v>
      </c>
      <c r="BM4346" s="37">
        <v>4344</v>
      </c>
    </row>
    <row r="4347" spans="1:65" ht="12.75" customHeight="1" x14ac:dyDescent="0.2">
      <c r="A4347" s="37">
        <v>3074152</v>
      </c>
      <c r="B4347" s="38" t="s">
        <v>17254</v>
      </c>
      <c r="C4347" s="39" t="s">
        <v>4316</v>
      </c>
      <c r="D4347" s="40" t="s">
        <v>17255</v>
      </c>
      <c r="E4347" s="40" t="s">
        <v>17256</v>
      </c>
      <c r="F4347" s="41">
        <v>2015</v>
      </c>
      <c r="G4347" s="41" t="s">
        <v>105</v>
      </c>
      <c r="H4347" s="40" t="s">
        <v>832</v>
      </c>
      <c r="I4347" s="36">
        <v>1</v>
      </c>
      <c r="J4347" s="42">
        <v>90</v>
      </c>
      <c r="K4347" s="41" t="s">
        <v>7454</v>
      </c>
      <c r="V4347" s="46" t="s">
        <v>17257</v>
      </c>
      <c r="W4347" s="47" t="s">
        <v>17258</v>
      </c>
      <c r="Y4347" s="48">
        <v>42505</v>
      </c>
      <c r="Z4347" s="48">
        <v>46156</v>
      </c>
      <c r="AA4347" s="47" t="s">
        <v>16515</v>
      </c>
      <c r="AB4347" s="39">
        <v>100</v>
      </c>
      <c r="AC4347" s="39">
        <v>10</v>
      </c>
      <c r="AD4347" s="49">
        <v>1</v>
      </c>
      <c r="AI4347" s="48">
        <v>42505</v>
      </c>
      <c r="AJ4347" s="48">
        <v>46156</v>
      </c>
      <c r="AK4347" s="47" t="s">
        <v>16515</v>
      </c>
      <c r="AL4347" s="39">
        <v>100</v>
      </c>
      <c r="AM4347" s="39">
        <v>99</v>
      </c>
      <c r="AN4347" s="49">
        <v>45</v>
      </c>
      <c r="AR4347" s="47" t="s">
        <v>98</v>
      </c>
      <c r="AS4347" s="39" t="s">
        <v>9</v>
      </c>
      <c r="AT4347" s="48">
        <v>42588</v>
      </c>
      <c r="AU4347" s="39">
        <v>211448</v>
      </c>
      <c r="AV4347" s="39" t="s">
        <v>177</v>
      </c>
      <c r="AW4347" s="39">
        <v>811</v>
      </c>
      <c r="AX4347" s="39">
        <v>5.09</v>
      </c>
      <c r="BE4347" s="39" t="s">
        <v>85</v>
      </c>
      <c r="BF4347" s="48">
        <v>44440</v>
      </c>
      <c r="BG4347" s="51">
        <v>92535</v>
      </c>
      <c r="BH4347" s="39" t="s">
        <v>99</v>
      </c>
      <c r="BM4347" s="37">
        <v>4345</v>
      </c>
    </row>
    <row r="4348" spans="1:65" ht="12.75" customHeight="1" x14ac:dyDescent="0.2">
      <c r="A4348" s="37">
        <v>3074167</v>
      </c>
      <c r="B4348" s="38" t="s">
        <v>17259</v>
      </c>
      <c r="C4348" s="39" t="s">
        <v>164</v>
      </c>
      <c r="D4348" s="40" t="s">
        <v>17260</v>
      </c>
      <c r="E4348" s="40" t="s">
        <v>17260</v>
      </c>
      <c r="F4348" s="41">
        <v>2016</v>
      </c>
      <c r="G4348" s="41" t="s">
        <v>105</v>
      </c>
      <c r="H4348" s="40" t="s">
        <v>892</v>
      </c>
      <c r="I4348" s="36">
        <v>16</v>
      </c>
      <c r="J4348" s="42">
        <v>60</v>
      </c>
      <c r="K4348" s="41" t="s">
        <v>452</v>
      </c>
      <c r="V4348" s="46" t="s">
        <v>14962</v>
      </c>
      <c r="W4348" s="47" t="s">
        <v>17261</v>
      </c>
      <c r="Y4348" s="48">
        <v>42614</v>
      </c>
      <c r="Z4348" s="48">
        <v>44804</v>
      </c>
      <c r="AA4348" s="47" t="s">
        <v>115</v>
      </c>
      <c r="AB4348" s="39">
        <v>100</v>
      </c>
      <c r="AC4348" s="39">
        <v>7</v>
      </c>
      <c r="AD4348" s="49">
        <v>5</v>
      </c>
      <c r="AE4348" s="50" t="s">
        <v>96</v>
      </c>
      <c r="AI4348" s="48">
        <v>42614</v>
      </c>
      <c r="AJ4348" s="48">
        <v>44804</v>
      </c>
      <c r="AK4348" s="47" t="s">
        <v>115</v>
      </c>
      <c r="AL4348" s="39">
        <v>100</v>
      </c>
      <c r="AM4348" s="39">
        <v>50</v>
      </c>
      <c r="AN4348" s="49">
        <v>22.63</v>
      </c>
      <c r="AO4348" s="39" t="s">
        <v>96</v>
      </c>
      <c r="AR4348" s="47" t="s">
        <v>13440</v>
      </c>
      <c r="AS4348" s="39" t="s">
        <v>8</v>
      </c>
      <c r="AT4348" s="48">
        <v>43456</v>
      </c>
      <c r="AU4348" s="39">
        <v>71142</v>
      </c>
      <c r="AV4348" s="39" t="s">
        <v>99</v>
      </c>
      <c r="AW4348" s="39">
        <v>76</v>
      </c>
      <c r="AX4348" s="39">
        <v>1.82</v>
      </c>
      <c r="AY4348" s="39" t="s">
        <v>96</v>
      </c>
      <c r="AZ4348" s="48">
        <v>44312</v>
      </c>
      <c r="BA4348" s="39">
        <v>93720</v>
      </c>
      <c r="BB4348" s="39" t="s">
        <v>99</v>
      </c>
      <c r="BC4348" s="39">
        <v>20</v>
      </c>
      <c r="BD4348" s="39">
        <v>0.36</v>
      </c>
      <c r="BE4348" s="39" t="s">
        <v>5158</v>
      </c>
      <c r="BF4348" s="48">
        <v>44181</v>
      </c>
      <c r="BG4348" s="51">
        <v>64035</v>
      </c>
      <c r="BH4348" s="39" t="s">
        <v>99</v>
      </c>
      <c r="BM4348" s="37">
        <v>4346</v>
      </c>
    </row>
    <row r="4349" spans="1:65" ht="12.75" customHeight="1" x14ac:dyDescent="0.2">
      <c r="A4349" s="37">
        <v>3074210</v>
      </c>
      <c r="B4349" s="38" t="s">
        <v>17262</v>
      </c>
      <c r="C4349" s="39" t="s">
        <v>58</v>
      </c>
      <c r="D4349" s="40" t="s">
        <v>17263</v>
      </c>
      <c r="E4349" s="40" t="s">
        <v>17263</v>
      </c>
      <c r="F4349" s="41">
        <v>2014</v>
      </c>
      <c r="G4349" s="41" t="s">
        <v>105</v>
      </c>
      <c r="H4349" s="40" t="s">
        <v>61</v>
      </c>
      <c r="I4349" s="36">
        <v>1</v>
      </c>
      <c r="J4349" s="42">
        <v>90</v>
      </c>
      <c r="K4349" s="41" t="s">
        <v>92</v>
      </c>
      <c r="V4349" s="46" t="s">
        <v>17264</v>
      </c>
      <c r="W4349" s="47" t="s">
        <v>17265</v>
      </c>
      <c r="Y4349" s="48">
        <v>42536</v>
      </c>
      <c r="Z4349" s="48">
        <v>45457</v>
      </c>
      <c r="AA4349" s="47" t="s">
        <v>11997</v>
      </c>
      <c r="AB4349" s="39">
        <v>100</v>
      </c>
      <c r="AC4349" s="39">
        <v>99</v>
      </c>
      <c r="AD4349" s="49">
        <v>1</v>
      </c>
      <c r="AI4349" s="48">
        <v>42536</v>
      </c>
      <c r="AJ4349" s="48">
        <v>45457</v>
      </c>
      <c r="AK4349" s="47" t="s">
        <v>11997</v>
      </c>
      <c r="AL4349" s="39">
        <v>100</v>
      </c>
      <c r="AM4349" s="39">
        <v>99</v>
      </c>
      <c r="AN4349" s="49">
        <v>73</v>
      </c>
      <c r="AR4349" s="47" t="s">
        <v>10738</v>
      </c>
      <c r="AS4349" s="39" t="s">
        <v>7</v>
      </c>
      <c r="AT4349" s="48">
        <v>42973</v>
      </c>
      <c r="AU4349" s="39">
        <v>144342</v>
      </c>
      <c r="AV4349" s="39" t="s">
        <v>84</v>
      </c>
      <c r="AW4349" s="39">
        <v>760</v>
      </c>
      <c r="AX4349" s="39">
        <v>7.03</v>
      </c>
      <c r="AY4349" s="39" t="s">
        <v>10</v>
      </c>
      <c r="AZ4349" s="48">
        <v>44313</v>
      </c>
      <c r="BA4349" s="39">
        <v>180111</v>
      </c>
      <c r="BB4349" s="39" t="s">
        <v>141</v>
      </c>
      <c r="BC4349" s="39">
        <v>56</v>
      </c>
      <c r="BD4349" s="39">
        <v>0.36</v>
      </c>
      <c r="BE4349" s="39" t="s">
        <v>85</v>
      </c>
      <c r="BF4349" s="48">
        <v>44451</v>
      </c>
      <c r="BG4349" s="51">
        <v>194511</v>
      </c>
      <c r="BH4349" s="39" t="s">
        <v>141</v>
      </c>
      <c r="BM4349" s="37">
        <v>4347</v>
      </c>
    </row>
    <row r="4350" spans="1:65" ht="12.75" customHeight="1" x14ac:dyDescent="0.2">
      <c r="A4350" s="37">
        <v>3074211</v>
      </c>
      <c r="B4350" s="38" t="s">
        <v>17266</v>
      </c>
      <c r="C4350" s="39" t="s">
        <v>58</v>
      </c>
      <c r="D4350" s="40" t="s">
        <v>17267</v>
      </c>
      <c r="E4350" s="40" t="s">
        <v>17268</v>
      </c>
      <c r="F4350" s="41">
        <v>2015</v>
      </c>
      <c r="G4350" s="41" t="s">
        <v>105</v>
      </c>
      <c r="H4350" s="40" t="s">
        <v>71</v>
      </c>
      <c r="I4350" s="36">
        <v>1</v>
      </c>
      <c r="J4350" s="42">
        <v>90</v>
      </c>
      <c r="K4350" s="41" t="s">
        <v>92</v>
      </c>
      <c r="V4350" s="46" t="s">
        <v>17269</v>
      </c>
      <c r="W4350" s="47" t="s">
        <v>17270</v>
      </c>
      <c r="Y4350" s="48">
        <v>42536</v>
      </c>
      <c r="Z4350" s="48">
        <v>45457</v>
      </c>
      <c r="AA4350" s="47" t="s">
        <v>11997</v>
      </c>
      <c r="AB4350" s="39">
        <v>100</v>
      </c>
      <c r="AC4350" s="39">
        <v>99</v>
      </c>
      <c r="AD4350" s="49">
        <v>5</v>
      </c>
      <c r="AI4350" s="48">
        <v>42536</v>
      </c>
      <c r="AJ4350" s="48">
        <v>45457</v>
      </c>
      <c r="AK4350" s="47" t="s">
        <v>11997</v>
      </c>
      <c r="AL4350" s="39">
        <v>100</v>
      </c>
      <c r="AM4350" s="39">
        <v>99</v>
      </c>
      <c r="AN4350" s="49">
        <v>48</v>
      </c>
      <c r="AR4350" s="47" t="s">
        <v>10008</v>
      </c>
      <c r="AS4350" s="39" t="s">
        <v>8</v>
      </c>
      <c r="AT4350" s="48">
        <v>43886</v>
      </c>
      <c r="AU4350" s="39">
        <v>155000</v>
      </c>
      <c r="AV4350" s="39" t="s">
        <v>84</v>
      </c>
      <c r="AW4350" s="39">
        <v>312</v>
      </c>
      <c r="AX4350" s="39">
        <v>2.46</v>
      </c>
      <c r="AY4350" s="39" t="s">
        <v>10</v>
      </c>
      <c r="AZ4350" s="48">
        <v>44375</v>
      </c>
      <c r="BA4350" s="39">
        <v>125451</v>
      </c>
      <c r="BB4350" s="39" t="s">
        <v>86</v>
      </c>
      <c r="BC4350" s="39">
        <v>39</v>
      </c>
      <c r="BD4350" s="39">
        <v>0.3</v>
      </c>
      <c r="BE4350" s="39" t="s">
        <v>85</v>
      </c>
      <c r="BF4350" s="48">
        <v>44486</v>
      </c>
      <c r="BG4350" s="51">
        <v>80434</v>
      </c>
      <c r="BH4350" s="39" t="s">
        <v>99</v>
      </c>
      <c r="BM4350" s="37">
        <v>4348</v>
      </c>
    </row>
    <row r="4351" spans="1:65" ht="12.75" customHeight="1" x14ac:dyDescent="0.2">
      <c r="A4351" s="37">
        <v>3074321</v>
      </c>
      <c r="B4351" s="38" t="s">
        <v>17271</v>
      </c>
      <c r="C4351" s="39" t="s">
        <v>58</v>
      </c>
      <c r="D4351" s="40" t="s">
        <v>17272</v>
      </c>
      <c r="E4351" s="40" t="s">
        <v>17273</v>
      </c>
      <c r="F4351" s="41">
        <v>2013</v>
      </c>
      <c r="G4351" s="41" t="s">
        <v>105</v>
      </c>
      <c r="H4351" s="40" t="s">
        <v>61</v>
      </c>
      <c r="I4351" s="36">
        <v>1</v>
      </c>
      <c r="J4351" s="42">
        <v>95</v>
      </c>
      <c r="K4351" s="41" t="s">
        <v>452</v>
      </c>
      <c r="V4351" s="46" t="s">
        <v>17274</v>
      </c>
      <c r="W4351" s="47" t="s">
        <v>17275</v>
      </c>
      <c r="Y4351" s="48">
        <v>42536</v>
      </c>
      <c r="Z4351" s="48">
        <v>44726</v>
      </c>
      <c r="AA4351" s="47" t="s">
        <v>17276</v>
      </c>
      <c r="AB4351" s="39">
        <v>100</v>
      </c>
      <c r="AC4351" s="39">
        <v>10</v>
      </c>
      <c r="AD4351" s="49">
        <v>3</v>
      </c>
      <c r="AI4351" s="48">
        <v>42536</v>
      </c>
      <c r="AJ4351" s="48">
        <v>44726</v>
      </c>
      <c r="AK4351" s="47" t="s">
        <v>17276</v>
      </c>
      <c r="AL4351" s="39">
        <v>100</v>
      </c>
      <c r="AM4351" s="39">
        <v>99</v>
      </c>
      <c r="AN4351" s="49">
        <v>45</v>
      </c>
      <c r="AR4351" s="47" t="s">
        <v>11877</v>
      </c>
      <c r="AS4351" s="39" t="s">
        <v>9</v>
      </c>
      <c r="AT4351" s="48">
        <v>44394</v>
      </c>
      <c r="AU4351" s="39">
        <v>234125</v>
      </c>
      <c r="AV4351" s="39" t="s">
        <v>495</v>
      </c>
      <c r="AW4351" s="39">
        <v>267</v>
      </c>
      <c r="AX4351" s="39">
        <v>3.73</v>
      </c>
      <c r="AY4351" s="39" t="s">
        <v>10</v>
      </c>
      <c r="AZ4351" s="48">
        <v>44337</v>
      </c>
      <c r="BA4351" s="39">
        <v>175759</v>
      </c>
      <c r="BB4351" s="39" t="s">
        <v>141</v>
      </c>
      <c r="BC4351" s="39">
        <v>53</v>
      </c>
      <c r="BD4351" s="39">
        <v>0.41</v>
      </c>
      <c r="BE4351" s="39" t="s">
        <v>85</v>
      </c>
      <c r="BF4351" s="48">
        <v>44470</v>
      </c>
      <c r="BG4351" s="51">
        <v>161557</v>
      </c>
      <c r="BH4351" s="39" t="s">
        <v>84</v>
      </c>
      <c r="BM4351" s="37">
        <v>4349</v>
      </c>
    </row>
    <row r="4352" spans="1:65" ht="12.75" customHeight="1" x14ac:dyDescent="0.2">
      <c r="A4352" s="37">
        <v>3074348</v>
      </c>
      <c r="B4352" s="38" t="s">
        <v>17277</v>
      </c>
      <c r="C4352" s="39" t="s">
        <v>58</v>
      </c>
      <c r="D4352" s="40" t="s">
        <v>17278</v>
      </c>
      <c r="E4352" s="40" t="s">
        <v>17279</v>
      </c>
      <c r="F4352" s="41">
        <v>2016</v>
      </c>
      <c r="G4352" s="41" t="s">
        <v>105</v>
      </c>
      <c r="H4352" s="40" t="s">
        <v>106</v>
      </c>
      <c r="I4352" s="36">
        <v>1</v>
      </c>
      <c r="J4352" s="42">
        <v>111</v>
      </c>
      <c r="K4352" s="41" t="s">
        <v>167</v>
      </c>
      <c r="V4352" s="46" t="s">
        <v>17280</v>
      </c>
      <c r="W4352" s="47" t="s">
        <v>17281</v>
      </c>
      <c r="Y4352" s="48">
        <v>42825</v>
      </c>
      <c r="Z4352" s="48">
        <v>44925</v>
      </c>
      <c r="AA4352" s="47" t="s">
        <v>115</v>
      </c>
      <c r="AB4352" s="39">
        <v>100</v>
      </c>
      <c r="AC4352" s="39">
        <v>5</v>
      </c>
      <c r="AD4352" s="49">
        <v>4</v>
      </c>
      <c r="AE4352" s="50" t="s">
        <v>96</v>
      </c>
      <c r="AI4352" s="48">
        <v>42735</v>
      </c>
      <c r="AJ4352" s="48">
        <v>44925</v>
      </c>
      <c r="AK4352" s="47" t="s">
        <v>115</v>
      </c>
      <c r="AL4352" s="39">
        <v>100</v>
      </c>
      <c r="AM4352" s="39">
        <v>100</v>
      </c>
      <c r="AN4352" s="49">
        <v>27</v>
      </c>
      <c r="AO4352" s="39" t="s">
        <v>96</v>
      </c>
      <c r="AR4352" s="47" t="s">
        <v>13369</v>
      </c>
      <c r="AS4352" s="39" t="s">
        <v>8</v>
      </c>
      <c r="AT4352" s="48">
        <v>43950</v>
      </c>
      <c r="AU4352" s="39">
        <v>234312</v>
      </c>
      <c r="AV4352" s="39" t="s">
        <v>495</v>
      </c>
      <c r="AW4352" s="39">
        <v>510</v>
      </c>
      <c r="AX4352" s="39">
        <v>4.5199999999999996</v>
      </c>
      <c r="BE4352" s="39" t="s">
        <v>895</v>
      </c>
      <c r="BF4352" s="48">
        <v>44423</v>
      </c>
      <c r="BG4352" s="51">
        <v>165918</v>
      </c>
      <c r="BH4352" s="39" t="s">
        <v>84</v>
      </c>
      <c r="BM4352" s="37">
        <v>4350</v>
      </c>
    </row>
    <row r="4353" spans="1:65" ht="12.75" customHeight="1" x14ac:dyDescent="0.2">
      <c r="A4353" s="37">
        <v>3074349</v>
      </c>
      <c r="B4353" s="38" t="s">
        <v>17282</v>
      </c>
      <c r="C4353" s="39" t="s">
        <v>58</v>
      </c>
      <c r="D4353" s="40" t="s">
        <v>17283</v>
      </c>
      <c r="E4353" s="40" t="s">
        <v>17283</v>
      </c>
      <c r="F4353" s="41">
        <v>2015</v>
      </c>
      <c r="G4353" s="41" t="s">
        <v>105</v>
      </c>
      <c r="H4353" s="40" t="s">
        <v>61</v>
      </c>
      <c r="I4353" s="36">
        <v>1</v>
      </c>
      <c r="J4353" s="42">
        <v>120</v>
      </c>
      <c r="K4353" s="41" t="s">
        <v>167</v>
      </c>
      <c r="V4353" s="46" t="s">
        <v>17284</v>
      </c>
      <c r="W4353" s="47" t="s">
        <v>17285</v>
      </c>
      <c r="Y4353" s="48">
        <v>42705</v>
      </c>
      <c r="Z4353" s="48">
        <v>44804</v>
      </c>
      <c r="AA4353" s="47" t="s">
        <v>115</v>
      </c>
      <c r="AB4353" s="39">
        <v>100</v>
      </c>
      <c r="AC4353" s="39">
        <v>5</v>
      </c>
      <c r="AD4353" s="49">
        <v>4</v>
      </c>
      <c r="AE4353" s="50" t="s">
        <v>96</v>
      </c>
      <c r="AI4353" s="48">
        <v>42614</v>
      </c>
      <c r="AJ4353" s="48">
        <v>44804</v>
      </c>
      <c r="AK4353" s="47" t="s">
        <v>115</v>
      </c>
      <c r="AL4353" s="39">
        <v>100</v>
      </c>
      <c r="AM4353" s="39">
        <v>100</v>
      </c>
      <c r="AN4353" s="49">
        <v>38</v>
      </c>
      <c r="AO4353" s="39" t="s">
        <v>96</v>
      </c>
      <c r="AR4353" s="47" t="s">
        <v>13508</v>
      </c>
      <c r="AS4353" s="39" t="s">
        <v>7</v>
      </c>
      <c r="AT4353" s="48">
        <v>44336</v>
      </c>
      <c r="AU4353" s="39">
        <v>245037</v>
      </c>
      <c r="AV4353" s="39" t="s">
        <v>75</v>
      </c>
      <c r="AW4353" s="39">
        <v>179</v>
      </c>
      <c r="AX4353" s="39">
        <v>5.84</v>
      </c>
      <c r="AY4353" s="39" t="s">
        <v>12</v>
      </c>
      <c r="AZ4353" s="48">
        <v>43975</v>
      </c>
      <c r="BA4353" s="39">
        <v>143328</v>
      </c>
      <c r="BB4353" s="39" t="s">
        <v>84</v>
      </c>
      <c r="BC4353" s="39">
        <v>184</v>
      </c>
      <c r="BD4353" s="39">
        <v>1.35</v>
      </c>
      <c r="BE4353" s="39" t="s">
        <v>85</v>
      </c>
      <c r="BF4353" s="48">
        <v>44447</v>
      </c>
      <c r="BG4353" s="51">
        <v>122725</v>
      </c>
      <c r="BH4353" s="39" t="s">
        <v>86</v>
      </c>
      <c r="BM4353" s="37">
        <v>4351</v>
      </c>
    </row>
    <row r="4354" spans="1:65" ht="12.75" customHeight="1" x14ac:dyDescent="0.2">
      <c r="A4354" s="37">
        <v>3074350</v>
      </c>
      <c r="B4354" s="38" t="s">
        <v>17286</v>
      </c>
      <c r="C4354" s="39" t="s">
        <v>58</v>
      </c>
      <c r="D4354" s="40" t="s">
        <v>17287</v>
      </c>
      <c r="E4354" s="40" t="s">
        <v>17287</v>
      </c>
      <c r="F4354" s="41">
        <v>2015</v>
      </c>
      <c r="G4354" s="41" t="s">
        <v>105</v>
      </c>
      <c r="H4354" s="40" t="s">
        <v>1007</v>
      </c>
      <c r="I4354" s="36">
        <v>1</v>
      </c>
      <c r="J4354" s="42">
        <v>87</v>
      </c>
      <c r="K4354" s="41" t="s">
        <v>92</v>
      </c>
      <c r="V4354" s="46" t="s">
        <v>17288</v>
      </c>
      <c r="W4354" s="47" t="s">
        <v>17289</v>
      </c>
      <c r="Y4354" s="48">
        <v>42705</v>
      </c>
      <c r="Z4354" s="48">
        <v>44804</v>
      </c>
      <c r="AA4354" s="47" t="s">
        <v>115</v>
      </c>
      <c r="AB4354" s="39">
        <v>100</v>
      </c>
      <c r="AC4354" s="39">
        <v>5</v>
      </c>
      <c r="AD4354" s="49">
        <v>2</v>
      </c>
      <c r="AE4354" s="50" t="s">
        <v>96</v>
      </c>
      <c r="AI4354" s="48">
        <v>42614</v>
      </c>
      <c r="AJ4354" s="48">
        <v>44804</v>
      </c>
      <c r="AK4354" s="47" t="s">
        <v>115</v>
      </c>
      <c r="AL4354" s="39">
        <v>100</v>
      </c>
      <c r="AM4354" s="39">
        <v>100</v>
      </c>
      <c r="AN4354" s="49">
        <v>33</v>
      </c>
      <c r="AO4354" s="39" t="s">
        <v>96</v>
      </c>
      <c r="AR4354" s="47" t="s">
        <v>16421</v>
      </c>
      <c r="AS4354" s="39" t="s">
        <v>7</v>
      </c>
      <c r="AT4354" s="48">
        <v>43001</v>
      </c>
      <c r="AU4354" s="39">
        <v>85106</v>
      </c>
      <c r="AV4354" s="39" t="s">
        <v>99</v>
      </c>
      <c r="AW4354" s="39">
        <v>284</v>
      </c>
      <c r="AX4354" s="39">
        <v>4.75</v>
      </c>
      <c r="AY4354" s="39" t="s">
        <v>6540</v>
      </c>
      <c r="AZ4354" s="48">
        <v>43935</v>
      </c>
      <c r="BA4354" s="39">
        <v>274502</v>
      </c>
      <c r="BB4354" s="39" t="s">
        <v>75</v>
      </c>
      <c r="BC4354" s="39">
        <v>34</v>
      </c>
      <c r="BD4354" s="39">
        <v>2.4</v>
      </c>
      <c r="BE4354" s="39" t="s">
        <v>85</v>
      </c>
      <c r="BF4354" s="48">
        <v>44482</v>
      </c>
      <c r="BG4354" s="51">
        <v>75953</v>
      </c>
      <c r="BH4354" s="39" t="s">
        <v>99</v>
      </c>
      <c r="BM4354" s="37">
        <v>4352</v>
      </c>
    </row>
    <row r="4355" spans="1:65" ht="12.75" customHeight="1" x14ac:dyDescent="0.2">
      <c r="A4355" s="37">
        <v>3074373</v>
      </c>
      <c r="B4355" s="38" t="s">
        <v>17290</v>
      </c>
      <c r="C4355" s="39" t="s">
        <v>58</v>
      </c>
      <c r="D4355" s="40" t="s">
        <v>17291</v>
      </c>
      <c r="E4355" s="40" t="s">
        <v>17291</v>
      </c>
      <c r="F4355" s="41">
        <v>2016</v>
      </c>
      <c r="G4355" s="41" t="s">
        <v>70</v>
      </c>
      <c r="H4355" s="40" t="s">
        <v>1724</v>
      </c>
      <c r="I4355" s="36">
        <v>1</v>
      </c>
      <c r="J4355" s="42">
        <v>115</v>
      </c>
      <c r="K4355" s="41" t="s">
        <v>6504</v>
      </c>
      <c r="V4355" s="46" t="s">
        <v>16475</v>
      </c>
      <c r="W4355" s="47" t="s">
        <v>17292</v>
      </c>
      <c r="Y4355" s="48">
        <v>44362</v>
      </c>
      <c r="Z4355" s="48">
        <v>46187</v>
      </c>
      <c r="AA4355" s="47" t="s">
        <v>16477</v>
      </c>
      <c r="AB4355" s="39">
        <v>100</v>
      </c>
      <c r="AC4355" s="39">
        <v>10</v>
      </c>
      <c r="AD4355" s="49">
        <v>0</v>
      </c>
      <c r="AR4355" s="47" t="s">
        <v>74</v>
      </c>
      <c r="BI4355" s="52">
        <v>42439</v>
      </c>
      <c r="BJ4355" s="53">
        <v>5226</v>
      </c>
      <c r="BK4355" s="53">
        <v>811</v>
      </c>
      <c r="BL4355" s="54" t="s">
        <v>16478</v>
      </c>
      <c r="BM4355" s="37">
        <v>4353</v>
      </c>
    </row>
    <row r="4356" spans="1:65" ht="12.75" customHeight="1" x14ac:dyDescent="0.2">
      <c r="A4356" s="37">
        <v>3074398</v>
      </c>
      <c r="B4356" s="38" t="s">
        <v>17293</v>
      </c>
      <c r="C4356" s="39" t="s">
        <v>4316</v>
      </c>
      <c r="D4356" s="40" t="s">
        <v>17294</v>
      </c>
      <c r="E4356" s="40" t="s">
        <v>17295</v>
      </c>
      <c r="F4356" s="41">
        <v>2015</v>
      </c>
      <c r="G4356" s="41" t="s">
        <v>105</v>
      </c>
      <c r="H4356" s="40" t="s">
        <v>1724</v>
      </c>
      <c r="I4356" s="36">
        <v>1</v>
      </c>
      <c r="J4356" s="42">
        <v>88</v>
      </c>
      <c r="K4356" s="41" t="s">
        <v>7454</v>
      </c>
      <c r="V4356" s="46" t="s">
        <v>17296</v>
      </c>
      <c r="W4356" s="47" t="s">
        <v>17297</v>
      </c>
      <c r="Y4356" s="48">
        <v>42795</v>
      </c>
      <c r="Z4356" s="48">
        <v>44620</v>
      </c>
      <c r="AA4356" s="47" t="s">
        <v>17298</v>
      </c>
      <c r="AB4356" s="39">
        <v>100</v>
      </c>
      <c r="AC4356" s="39">
        <v>5</v>
      </c>
      <c r="AD4356" s="49">
        <v>3</v>
      </c>
      <c r="AI4356" s="48">
        <v>42795</v>
      </c>
      <c r="AJ4356" s="48">
        <v>44620</v>
      </c>
      <c r="AK4356" s="47" t="s">
        <v>17298</v>
      </c>
      <c r="AL4356" s="39">
        <v>100</v>
      </c>
      <c r="AM4356" s="39">
        <v>50</v>
      </c>
      <c r="AN4356" s="49">
        <v>25</v>
      </c>
      <c r="AR4356" s="47" t="s">
        <v>9209</v>
      </c>
      <c r="AS4356" s="39" t="s">
        <v>9</v>
      </c>
      <c r="AT4356" s="48">
        <v>44435</v>
      </c>
      <c r="AU4356" s="39">
        <v>241254</v>
      </c>
      <c r="AV4356" s="39" t="s">
        <v>75</v>
      </c>
      <c r="AW4356" s="39">
        <v>283</v>
      </c>
      <c r="AX4356" s="39">
        <v>5.84</v>
      </c>
      <c r="AY4356" s="39" t="s">
        <v>12</v>
      </c>
      <c r="AZ4356" s="48">
        <v>44304</v>
      </c>
      <c r="BA4356" s="39">
        <v>255638</v>
      </c>
      <c r="BB4356" s="39" t="s">
        <v>75</v>
      </c>
      <c r="BC4356" s="39">
        <v>36</v>
      </c>
      <c r="BD4356" s="39">
        <v>1.79</v>
      </c>
      <c r="BE4356" s="39" t="s">
        <v>85</v>
      </c>
      <c r="BF4356" s="48">
        <v>44445</v>
      </c>
      <c r="BG4356" s="51">
        <v>92205</v>
      </c>
      <c r="BH4356" s="39" t="s">
        <v>99</v>
      </c>
      <c r="BM4356" s="37">
        <v>4354</v>
      </c>
    </row>
    <row r="4357" spans="1:65" ht="12.75" customHeight="1" x14ac:dyDescent="0.2">
      <c r="A4357" s="37">
        <v>3074430</v>
      </c>
      <c r="B4357" s="38" t="s">
        <v>17299</v>
      </c>
      <c r="C4357" s="39" t="s">
        <v>4316</v>
      </c>
      <c r="D4357" s="40" t="s">
        <v>17300</v>
      </c>
      <c r="E4357" s="40" t="s">
        <v>17301</v>
      </c>
      <c r="F4357" s="41">
        <v>2015</v>
      </c>
      <c r="G4357" s="41" t="s">
        <v>6707</v>
      </c>
      <c r="H4357" s="40" t="s">
        <v>61</v>
      </c>
      <c r="I4357" s="36">
        <v>1</v>
      </c>
      <c r="J4357" s="42">
        <v>105</v>
      </c>
      <c r="K4357" s="41" t="s">
        <v>7454</v>
      </c>
      <c r="V4357" s="46" t="s">
        <v>17302</v>
      </c>
      <c r="W4357" s="47" t="s">
        <v>17303</v>
      </c>
      <c r="Y4357" s="48">
        <v>42522</v>
      </c>
      <c r="Z4357" s="48">
        <v>46173</v>
      </c>
      <c r="AA4357" s="47" t="s">
        <v>16515</v>
      </c>
      <c r="AB4357" s="39">
        <v>100</v>
      </c>
      <c r="AC4357" s="39">
        <v>10</v>
      </c>
      <c r="AD4357" s="49">
        <v>2</v>
      </c>
      <c r="AI4357" s="48">
        <v>42522</v>
      </c>
      <c r="AJ4357" s="48">
        <v>46173</v>
      </c>
      <c r="AK4357" s="47" t="s">
        <v>16515</v>
      </c>
      <c r="AL4357" s="39">
        <v>100</v>
      </c>
      <c r="AM4357" s="39">
        <v>99</v>
      </c>
      <c r="AN4357" s="49">
        <v>39</v>
      </c>
      <c r="AR4357" s="47" t="s">
        <v>147</v>
      </c>
      <c r="AS4357" s="39" t="s">
        <v>9</v>
      </c>
      <c r="AT4357" s="48">
        <v>42812</v>
      </c>
      <c r="AU4357" s="39">
        <v>212048</v>
      </c>
      <c r="AV4357" s="39" t="s">
        <v>177</v>
      </c>
      <c r="AW4357" s="39">
        <v>791</v>
      </c>
      <c r="AX4357" s="39">
        <v>3.44</v>
      </c>
      <c r="AY4357" s="39" t="s">
        <v>456</v>
      </c>
      <c r="AZ4357" s="48">
        <v>44435</v>
      </c>
      <c r="BA4357" s="39">
        <v>232342</v>
      </c>
      <c r="BB4357" s="39" t="s">
        <v>495</v>
      </c>
      <c r="BC4357" s="39">
        <v>112</v>
      </c>
      <c r="BD4357" s="39">
        <v>1.53</v>
      </c>
      <c r="BE4357" s="39" t="s">
        <v>85</v>
      </c>
      <c r="BF4357" s="48">
        <v>44428</v>
      </c>
      <c r="BG4357" s="51">
        <v>285506</v>
      </c>
      <c r="BH4357" s="39" t="s">
        <v>75</v>
      </c>
      <c r="BM4357" s="37">
        <v>4355</v>
      </c>
    </row>
    <row r="4358" spans="1:65" ht="12.75" customHeight="1" x14ac:dyDescent="0.2">
      <c r="A4358" s="37">
        <v>3074456</v>
      </c>
      <c r="B4358" s="38" t="s">
        <v>17304</v>
      </c>
      <c r="C4358" s="39" t="s">
        <v>58</v>
      </c>
      <c r="D4358" s="40" t="s">
        <v>17305</v>
      </c>
      <c r="E4358" s="40" t="s">
        <v>17306</v>
      </c>
      <c r="F4358" s="41">
        <v>2014</v>
      </c>
      <c r="G4358" s="41" t="s">
        <v>11158</v>
      </c>
      <c r="H4358" s="40" t="s">
        <v>892</v>
      </c>
      <c r="I4358" s="36">
        <v>1</v>
      </c>
      <c r="J4358" s="42">
        <v>100</v>
      </c>
      <c r="K4358" s="41" t="s">
        <v>167</v>
      </c>
      <c r="V4358" s="46" t="s">
        <v>17307</v>
      </c>
      <c r="W4358" s="47" t="s">
        <v>17308</v>
      </c>
      <c r="Y4358" s="48">
        <v>42532</v>
      </c>
      <c r="Z4358" s="48">
        <v>45361</v>
      </c>
      <c r="AA4358" s="47" t="s">
        <v>11997</v>
      </c>
      <c r="AB4358" s="39">
        <v>100</v>
      </c>
      <c r="AC4358" s="39">
        <v>20</v>
      </c>
      <c r="AD4358" s="49">
        <v>4</v>
      </c>
      <c r="AI4358" s="48">
        <v>42532</v>
      </c>
      <c r="AJ4358" s="48">
        <v>45361</v>
      </c>
      <c r="AK4358" s="47" t="s">
        <v>11997</v>
      </c>
      <c r="AL4358" s="39">
        <v>100</v>
      </c>
      <c r="AM4358" s="39">
        <v>99</v>
      </c>
      <c r="AN4358" s="49">
        <v>43</v>
      </c>
      <c r="AR4358" s="47" t="s">
        <v>5613</v>
      </c>
      <c r="AS4358" s="39" t="s">
        <v>8</v>
      </c>
      <c r="AT4358" s="48">
        <v>44234</v>
      </c>
      <c r="AU4358" s="39">
        <v>263258</v>
      </c>
      <c r="AV4358" s="39" t="s">
        <v>75</v>
      </c>
      <c r="AW4358" s="39">
        <v>47</v>
      </c>
      <c r="AX4358" s="39">
        <v>3.07</v>
      </c>
      <c r="AY4358" s="39" t="s">
        <v>96</v>
      </c>
      <c r="AZ4358" s="48">
        <v>44444</v>
      </c>
      <c r="BA4358" s="39">
        <v>230519</v>
      </c>
      <c r="BB4358" s="39" t="s">
        <v>495</v>
      </c>
      <c r="BC4358" s="39">
        <v>154</v>
      </c>
      <c r="BD4358" s="39">
        <v>1.71</v>
      </c>
      <c r="BE4358" s="39" t="s">
        <v>895</v>
      </c>
      <c r="BF4358" s="48">
        <v>44460</v>
      </c>
      <c r="BG4358" s="51">
        <v>141449</v>
      </c>
      <c r="BH4358" s="39" t="s">
        <v>84</v>
      </c>
      <c r="BM4358" s="37">
        <v>4356</v>
      </c>
    </row>
    <row r="4359" spans="1:65" ht="12.75" customHeight="1" x14ac:dyDescent="0.2">
      <c r="A4359" s="37">
        <v>3074467</v>
      </c>
      <c r="B4359" s="38" t="s">
        <v>17309</v>
      </c>
      <c r="C4359" s="39" t="s">
        <v>58</v>
      </c>
      <c r="D4359" s="40" t="s">
        <v>17310</v>
      </c>
      <c r="E4359" s="40" t="s">
        <v>17311</v>
      </c>
      <c r="F4359" s="41">
        <v>2016</v>
      </c>
      <c r="G4359" s="41" t="s">
        <v>105</v>
      </c>
      <c r="H4359" s="40" t="s">
        <v>1724</v>
      </c>
      <c r="I4359" s="36">
        <v>1</v>
      </c>
      <c r="J4359" s="42">
        <v>107</v>
      </c>
      <c r="K4359" s="41" t="s">
        <v>7454</v>
      </c>
      <c r="V4359" s="46" t="s">
        <v>17312</v>
      </c>
      <c r="W4359" s="47" t="s">
        <v>17313</v>
      </c>
      <c r="Y4359" s="48">
        <v>43246</v>
      </c>
      <c r="Z4359" s="48">
        <v>45802</v>
      </c>
      <c r="AA4359" s="47" t="s">
        <v>6873</v>
      </c>
      <c r="AB4359" s="39">
        <v>100</v>
      </c>
      <c r="AC4359" s="39">
        <v>8</v>
      </c>
      <c r="AD4359" s="49">
        <v>4</v>
      </c>
      <c r="AI4359" s="48">
        <v>43338</v>
      </c>
      <c r="AJ4359" s="48">
        <v>46259</v>
      </c>
      <c r="AK4359" s="47" t="s">
        <v>6873</v>
      </c>
      <c r="AL4359" s="39">
        <v>100</v>
      </c>
      <c r="AM4359" s="39">
        <v>150</v>
      </c>
      <c r="AN4359" s="49">
        <v>13</v>
      </c>
      <c r="AR4359" s="47" t="s">
        <v>13587</v>
      </c>
      <c r="AS4359" s="39" t="s">
        <v>7</v>
      </c>
      <c r="AT4359" s="48">
        <v>44448</v>
      </c>
      <c r="AU4359" s="39">
        <v>213400</v>
      </c>
      <c r="AV4359" s="39" t="s">
        <v>177</v>
      </c>
      <c r="AW4359" s="39">
        <v>1909</v>
      </c>
      <c r="AX4359" s="39">
        <v>10.71</v>
      </c>
      <c r="BE4359" s="39" t="s">
        <v>85</v>
      </c>
      <c r="BF4359" s="48">
        <v>44475</v>
      </c>
      <c r="BG4359" s="51">
        <v>114847</v>
      </c>
      <c r="BH4359" s="39" t="s">
        <v>86</v>
      </c>
      <c r="BI4359" s="52">
        <v>42516</v>
      </c>
      <c r="BJ4359" s="53">
        <v>1961472</v>
      </c>
      <c r="BK4359" s="53">
        <v>304661</v>
      </c>
      <c r="BL4359" s="54" t="s">
        <v>14578</v>
      </c>
      <c r="BM4359" s="37">
        <v>4357</v>
      </c>
    </row>
    <row r="4360" spans="1:65" ht="12.75" customHeight="1" x14ac:dyDescent="0.2">
      <c r="A4360" s="37">
        <v>3074544</v>
      </c>
      <c r="B4360" s="38" t="s">
        <v>17314</v>
      </c>
      <c r="C4360" s="39" t="s">
        <v>58</v>
      </c>
      <c r="D4360" s="40" t="s">
        <v>17315</v>
      </c>
      <c r="E4360" s="40" t="s">
        <v>17315</v>
      </c>
      <c r="F4360" s="41">
        <v>2016</v>
      </c>
      <c r="G4360" s="41" t="s">
        <v>62</v>
      </c>
      <c r="H4360" s="40" t="s">
        <v>61</v>
      </c>
      <c r="I4360" s="36">
        <v>1</v>
      </c>
      <c r="J4360" s="42">
        <v>96</v>
      </c>
      <c r="K4360" s="41" t="s">
        <v>92</v>
      </c>
      <c r="V4360" s="46" t="s">
        <v>14231</v>
      </c>
      <c r="W4360" s="47" t="s">
        <v>17316</v>
      </c>
      <c r="Y4360" s="48">
        <v>43028</v>
      </c>
      <c r="Z4360" s="48">
        <v>45126</v>
      </c>
      <c r="AA4360" s="47" t="s">
        <v>115</v>
      </c>
      <c r="AB4360" s="39">
        <v>100</v>
      </c>
      <c r="AC4360" s="39">
        <v>5</v>
      </c>
      <c r="AD4360" s="49">
        <v>3</v>
      </c>
      <c r="AE4360" s="50" t="s">
        <v>96</v>
      </c>
      <c r="AI4360" s="48">
        <v>42936</v>
      </c>
      <c r="AJ4360" s="48">
        <v>45126</v>
      </c>
      <c r="AK4360" s="47" t="s">
        <v>115</v>
      </c>
      <c r="AL4360" s="39">
        <v>100</v>
      </c>
      <c r="AM4360" s="39">
        <v>100</v>
      </c>
      <c r="AN4360" s="49">
        <v>32</v>
      </c>
      <c r="AO4360" s="39" t="s">
        <v>96</v>
      </c>
      <c r="AR4360" s="47" t="s">
        <v>11924</v>
      </c>
      <c r="AS4360" s="39" t="s">
        <v>9</v>
      </c>
      <c r="AT4360" s="48">
        <v>44380</v>
      </c>
      <c r="AU4360" s="39">
        <v>234206</v>
      </c>
      <c r="AV4360" s="39" t="s">
        <v>495</v>
      </c>
      <c r="AW4360" s="39">
        <v>166</v>
      </c>
      <c r="AX4360" s="39">
        <v>2.2599999999999998</v>
      </c>
      <c r="BE4360" s="39" t="s">
        <v>85</v>
      </c>
      <c r="BF4360" s="48">
        <v>44428</v>
      </c>
      <c r="BG4360" s="51">
        <v>122106</v>
      </c>
      <c r="BH4360" s="39" t="s">
        <v>86</v>
      </c>
      <c r="BI4360" s="52">
        <v>42516</v>
      </c>
      <c r="BJ4360" s="53">
        <v>2231465</v>
      </c>
      <c r="BK4360" s="53">
        <v>367226</v>
      </c>
      <c r="BL4360" s="54" t="s">
        <v>14240</v>
      </c>
      <c r="BM4360" s="37">
        <v>4358</v>
      </c>
    </row>
    <row r="4361" spans="1:65" ht="12.75" customHeight="1" x14ac:dyDescent="0.2">
      <c r="A4361" s="37">
        <v>3074546</v>
      </c>
      <c r="B4361" s="38" t="s">
        <v>17317</v>
      </c>
      <c r="C4361" s="39" t="s">
        <v>58</v>
      </c>
      <c r="D4361" s="40" t="s">
        <v>17318</v>
      </c>
      <c r="E4361" s="40" t="s">
        <v>17319</v>
      </c>
      <c r="F4361" s="41">
        <v>2016</v>
      </c>
      <c r="G4361" s="41" t="s">
        <v>105</v>
      </c>
      <c r="H4361" s="40" t="s">
        <v>61</v>
      </c>
      <c r="I4361" s="36">
        <v>1</v>
      </c>
      <c r="J4361" s="42">
        <v>106</v>
      </c>
      <c r="K4361" s="41" t="s">
        <v>167</v>
      </c>
      <c r="V4361" s="46" t="s">
        <v>17320</v>
      </c>
      <c r="W4361" s="47" t="s">
        <v>17321</v>
      </c>
      <c r="Y4361" s="48">
        <v>43358</v>
      </c>
      <c r="Z4361" s="48">
        <v>45549</v>
      </c>
      <c r="AA4361" s="47" t="s">
        <v>12230</v>
      </c>
      <c r="AB4361" s="39">
        <v>100</v>
      </c>
      <c r="AC4361" s="39">
        <v>7</v>
      </c>
      <c r="AD4361" s="49">
        <v>1</v>
      </c>
      <c r="AI4361" s="48">
        <v>43358</v>
      </c>
      <c r="AJ4361" s="48">
        <v>45183</v>
      </c>
      <c r="AK4361" s="47" t="s">
        <v>12230</v>
      </c>
      <c r="AL4361" s="39">
        <v>100</v>
      </c>
      <c r="AM4361" s="39">
        <v>150</v>
      </c>
      <c r="AN4361" s="49">
        <v>6</v>
      </c>
      <c r="AR4361" s="47" t="s">
        <v>248</v>
      </c>
      <c r="AY4361" s="39" t="s">
        <v>12</v>
      </c>
      <c r="AZ4361" s="48">
        <v>44115</v>
      </c>
      <c r="BA4361" s="39">
        <v>154953</v>
      </c>
      <c r="BB4361" s="39" t="s">
        <v>84</v>
      </c>
      <c r="BC4361" s="39">
        <v>214</v>
      </c>
      <c r="BD4361" s="39">
        <v>1.31</v>
      </c>
      <c r="BE4361" s="39" t="s">
        <v>895</v>
      </c>
      <c r="BF4361" s="48">
        <v>44487</v>
      </c>
      <c r="BG4361" s="51">
        <v>81521</v>
      </c>
      <c r="BH4361" s="39" t="s">
        <v>99</v>
      </c>
      <c r="BI4361" s="52">
        <v>42536</v>
      </c>
      <c r="BJ4361" s="53">
        <v>675360</v>
      </c>
      <c r="BK4361" s="53">
        <v>125606</v>
      </c>
      <c r="BL4361" s="54" t="s">
        <v>14687</v>
      </c>
      <c r="BM4361" s="37">
        <v>4359</v>
      </c>
    </row>
    <row r="4362" spans="1:65" ht="12.75" customHeight="1" x14ac:dyDescent="0.2">
      <c r="A4362" s="37">
        <v>3074548</v>
      </c>
      <c r="B4362" s="38" t="s">
        <v>17322</v>
      </c>
      <c r="C4362" s="39" t="s">
        <v>58</v>
      </c>
      <c r="D4362" s="40" t="s">
        <v>17323</v>
      </c>
      <c r="E4362" s="40" t="s">
        <v>17324</v>
      </c>
      <c r="F4362" s="41">
        <v>2016</v>
      </c>
      <c r="G4362" s="41" t="s">
        <v>105</v>
      </c>
      <c r="H4362" s="40" t="s">
        <v>106</v>
      </c>
      <c r="I4362" s="36">
        <v>1</v>
      </c>
      <c r="J4362" s="42">
        <v>108</v>
      </c>
      <c r="K4362" s="41" t="s">
        <v>7454</v>
      </c>
      <c r="V4362" s="46" t="s">
        <v>17325</v>
      </c>
      <c r="W4362" s="47" t="s">
        <v>17326</v>
      </c>
      <c r="Y4362" s="48">
        <v>43525</v>
      </c>
      <c r="Z4362" s="48">
        <v>44985</v>
      </c>
      <c r="AA4362" s="47" t="s">
        <v>16009</v>
      </c>
      <c r="AB4362" s="39">
        <v>100</v>
      </c>
      <c r="AC4362" s="39">
        <v>4</v>
      </c>
      <c r="AD4362" s="49">
        <v>3</v>
      </c>
      <c r="AE4362" s="50" t="s">
        <v>96</v>
      </c>
      <c r="AS4362" s="39" t="s">
        <v>8</v>
      </c>
      <c r="AT4362" s="48">
        <v>44342</v>
      </c>
      <c r="AU4362" s="39">
        <v>212246</v>
      </c>
      <c r="AV4362" s="39" t="s">
        <v>177</v>
      </c>
      <c r="AW4362" s="39">
        <v>797</v>
      </c>
      <c r="AX4362" s="39">
        <v>3.53</v>
      </c>
      <c r="BI4362" s="52">
        <v>42515</v>
      </c>
      <c r="BJ4362" s="53">
        <v>6463718</v>
      </c>
      <c r="BK4362" s="53">
        <v>980147</v>
      </c>
      <c r="BL4362" s="54" t="s">
        <v>13683</v>
      </c>
      <c r="BM4362" s="37">
        <v>4360</v>
      </c>
    </row>
    <row r="4363" spans="1:65" ht="12.75" customHeight="1" x14ac:dyDescent="0.2">
      <c r="A4363" s="37">
        <v>3074684</v>
      </c>
      <c r="B4363" s="38" t="s">
        <v>17327</v>
      </c>
      <c r="C4363" s="39" t="s">
        <v>164</v>
      </c>
      <c r="D4363" s="40" t="s">
        <v>17328</v>
      </c>
      <c r="E4363" s="40" t="s">
        <v>17328</v>
      </c>
      <c r="F4363" s="41">
        <v>2016</v>
      </c>
      <c r="G4363" s="41" t="s">
        <v>105</v>
      </c>
      <c r="H4363" s="40" t="s">
        <v>61</v>
      </c>
      <c r="I4363" s="36">
        <v>13</v>
      </c>
      <c r="J4363" s="42">
        <v>60</v>
      </c>
      <c r="K4363" s="41" t="s">
        <v>167</v>
      </c>
      <c r="V4363" s="46" t="s">
        <v>17329</v>
      </c>
      <c r="W4363" s="47" t="s">
        <v>17330</v>
      </c>
      <c r="Y4363" s="48">
        <v>42614</v>
      </c>
      <c r="Z4363" s="48">
        <v>44804</v>
      </c>
      <c r="AA4363" s="47" t="s">
        <v>115</v>
      </c>
      <c r="AB4363" s="39">
        <v>100</v>
      </c>
      <c r="AC4363" s="39">
        <v>7</v>
      </c>
      <c r="AD4363" s="49">
        <v>4</v>
      </c>
      <c r="AE4363" s="50" t="s">
        <v>96</v>
      </c>
      <c r="AI4363" s="48">
        <v>42614</v>
      </c>
      <c r="AJ4363" s="48">
        <v>44804</v>
      </c>
      <c r="AK4363" s="47" t="s">
        <v>115</v>
      </c>
      <c r="AL4363" s="39">
        <v>100</v>
      </c>
      <c r="AM4363" s="39">
        <v>50</v>
      </c>
      <c r="AN4363" s="49">
        <v>46.54</v>
      </c>
      <c r="AO4363" s="39" t="s">
        <v>96</v>
      </c>
      <c r="AR4363" s="47" t="s">
        <v>13440</v>
      </c>
      <c r="AS4363" s="39" t="s">
        <v>8</v>
      </c>
      <c r="AT4363" s="48">
        <v>44093</v>
      </c>
      <c r="AU4363" s="39">
        <v>250118</v>
      </c>
      <c r="AV4363" s="39" t="s">
        <v>75</v>
      </c>
      <c r="AW4363" s="39">
        <v>168</v>
      </c>
      <c r="AX4363" s="39">
        <v>3.39</v>
      </c>
      <c r="AY4363" s="39" t="s">
        <v>96</v>
      </c>
      <c r="AZ4363" s="48">
        <v>44479</v>
      </c>
      <c r="BA4363" s="39">
        <v>61200</v>
      </c>
      <c r="BB4363" s="39" t="s">
        <v>99</v>
      </c>
      <c r="BC4363" s="39">
        <v>16</v>
      </c>
      <c r="BD4363" s="39">
        <v>0.87</v>
      </c>
      <c r="BE4363" s="39" t="s">
        <v>5158</v>
      </c>
      <c r="BF4363" s="48">
        <v>44333</v>
      </c>
      <c r="BG4363" s="51">
        <v>70832</v>
      </c>
      <c r="BH4363" s="39" t="s">
        <v>99</v>
      </c>
      <c r="BM4363" s="37">
        <v>4361</v>
      </c>
    </row>
    <row r="4364" spans="1:65" ht="12.75" customHeight="1" x14ac:dyDescent="0.2">
      <c r="A4364" s="37">
        <v>3074685</v>
      </c>
      <c r="B4364" s="38" t="s">
        <v>17331</v>
      </c>
      <c r="C4364" s="39" t="s">
        <v>164</v>
      </c>
      <c r="D4364" s="40" t="s">
        <v>17332</v>
      </c>
      <c r="E4364" s="40" t="s">
        <v>17332</v>
      </c>
      <c r="F4364" s="41">
        <v>2016</v>
      </c>
      <c r="G4364" s="41" t="s">
        <v>105</v>
      </c>
      <c r="I4364" s="36">
        <v>13</v>
      </c>
      <c r="J4364" s="42">
        <v>60</v>
      </c>
      <c r="K4364" s="41" t="s">
        <v>167</v>
      </c>
      <c r="V4364" s="46" t="s">
        <v>17333</v>
      </c>
      <c r="W4364" s="47" t="s">
        <v>17334</v>
      </c>
      <c r="Y4364" s="48">
        <v>42644</v>
      </c>
      <c r="Z4364" s="48">
        <v>44834</v>
      </c>
      <c r="AA4364" s="47" t="s">
        <v>115</v>
      </c>
      <c r="AB4364" s="39">
        <v>100</v>
      </c>
      <c r="AC4364" s="39">
        <v>7</v>
      </c>
      <c r="AD4364" s="49">
        <v>6</v>
      </c>
      <c r="AE4364" s="50" t="s">
        <v>96</v>
      </c>
      <c r="AH4364" s="39" t="s">
        <v>97</v>
      </c>
      <c r="AI4364" s="48">
        <v>42644</v>
      </c>
      <c r="AJ4364" s="48">
        <v>43555</v>
      </c>
      <c r="AK4364" s="47" t="s">
        <v>115</v>
      </c>
      <c r="AL4364" s="39">
        <v>100</v>
      </c>
      <c r="AM4364" s="39">
        <v>50</v>
      </c>
      <c r="AN4364" s="49">
        <v>13.92</v>
      </c>
      <c r="AO4364" s="39" t="s">
        <v>96</v>
      </c>
      <c r="AR4364" s="47" t="s">
        <v>10936</v>
      </c>
      <c r="AS4364" s="39" t="s">
        <v>8</v>
      </c>
      <c r="AT4364" s="48">
        <v>44444</v>
      </c>
      <c r="AU4364" s="39">
        <v>141715</v>
      </c>
      <c r="AV4364" s="39" t="s">
        <v>86</v>
      </c>
      <c r="AW4364" s="39">
        <v>369</v>
      </c>
      <c r="AX4364" s="39">
        <v>2.89</v>
      </c>
      <c r="AY4364" s="39" t="s">
        <v>96</v>
      </c>
      <c r="AZ4364" s="48">
        <v>44227</v>
      </c>
      <c r="BA4364" s="39">
        <v>95728</v>
      </c>
      <c r="BB4364" s="39" t="s">
        <v>99</v>
      </c>
      <c r="BC4364" s="39">
        <v>138</v>
      </c>
      <c r="BD4364" s="39">
        <v>1.32</v>
      </c>
      <c r="BE4364" s="39" t="s">
        <v>5158</v>
      </c>
      <c r="BF4364" s="48">
        <v>43542</v>
      </c>
      <c r="BG4364" s="51">
        <v>81641</v>
      </c>
      <c r="BH4364" s="39" t="s">
        <v>99</v>
      </c>
      <c r="BM4364" s="37">
        <v>4362</v>
      </c>
    </row>
    <row r="4365" spans="1:65" ht="12.75" customHeight="1" x14ac:dyDescent="0.2">
      <c r="A4365" s="37">
        <v>3074686</v>
      </c>
      <c r="B4365" s="38" t="s">
        <v>17335</v>
      </c>
      <c r="C4365" s="39" t="s">
        <v>164</v>
      </c>
      <c r="D4365" s="40" t="s">
        <v>17336</v>
      </c>
      <c r="E4365" s="40" t="s">
        <v>17336</v>
      </c>
      <c r="F4365" s="41">
        <v>2016</v>
      </c>
      <c r="G4365" s="41" t="s">
        <v>105</v>
      </c>
      <c r="H4365" s="40" t="s">
        <v>892</v>
      </c>
      <c r="I4365" s="36">
        <v>13</v>
      </c>
      <c r="J4365" s="42">
        <v>60</v>
      </c>
      <c r="K4365" s="41" t="s">
        <v>452</v>
      </c>
      <c r="V4365" s="46" t="s">
        <v>17337</v>
      </c>
      <c r="W4365" s="47" t="s">
        <v>17338</v>
      </c>
      <c r="Y4365" s="48">
        <v>42644</v>
      </c>
      <c r="Z4365" s="48">
        <v>44834</v>
      </c>
      <c r="AA4365" s="47" t="s">
        <v>115</v>
      </c>
      <c r="AB4365" s="39">
        <v>100</v>
      </c>
      <c r="AC4365" s="39">
        <v>7</v>
      </c>
      <c r="AD4365" s="49">
        <v>5.23</v>
      </c>
      <c r="AE4365" s="50" t="s">
        <v>96</v>
      </c>
      <c r="AI4365" s="48">
        <v>42644</v>
      </c>
      <c r="AJ4365" s="48">
        <v>44834</v>
      </c>
      <c r="AK4365" s="47" t="s">
        <v>115</v>
      </c>
      <c r="AL4365" s="39">
        <v>100</v>
      </c>
      <c r="AM4365" s="39">
        <v>50</v>
      </c>
      <c r="AN4365" s="49">
        <v>32.92</v>
      </c>
      <c r="AO4365" s="39" t="s">
        <v>96</v>
      </c>
      <c r="AR4365" s="47" t="s">
        <v>10936</v>
      </c>
      <c r="AS4365" s="39" t="s">
        <v>8</v>
      </c>
      <c r="AT4365" s="48">
        <v>43807</v>
      </c>
      <c r="AU4365" s="39">
        <v>165747</v>
      </c>
      <c r="AV4365" s="39" t="s">
        <v>84</v>
      </c>
      <c r="AW4365" s="39">
        <v>360</v>
      </c>
      <c r="AX4365" s="39">
        <v>2.5099999999999998</v>
      </c>
      <c r="AY4365" s="39" t="s">
        <v>96</v>
      </c>
      <c r="AZ4365" s="48">
        <v>44108</v>
      </c>
      <c r="BA4365" s="39">
        <v>90951</v>
      </c>
      <c r="BB4365" s="39" t="s">
        <v>99</v>
      </c>
      <c r="BC4365" s="39">
        <v>74</v>
      </c>
      <c r="BD4365" s="39">
        <v>0.98</v>
      </c>
      <c r="BE4365" s="39" t="s">
        <v>12352</v>
      </c>
      <c r="BF4365" s="48">
        <v>44350</v>
      </c>
      <c r="BG4365" s="51">
        <v>84723</v>
      </c>
      <c r="BH4365" s="39" t="s">
        <v>99</v>
      </c>
      <c r="BM4365" s="37">
        <v>4363</v>
      </c>
    </row>
    <row r="4366" spans="1:65" ht="12.75" customHeight="1" x14ac:dyDescent="0.2">
      <c r="A4366" s="37">
        <v>3074687</v>
      </c>
      <c r="B4366" s="38" t="s">
        <v>17339</v>
      </c>
      <c r="C4366" s="39" t="s">
        <v>164</v>
      </c>
      <c r="D4366" s="40" t="s">
        <v>17340</v>
      </c>
      <c r="E4366" s="40" t="s">
        <v>17340</v>
      </c>
      <c r="F4366" s="41">
        <v>2015</v>
      </c>
      <c r="G4366" s="41" t="s">
        <v>105</v>
      </c>
      <c r="H4366" s="40" t="s">
        <v>892</v>
      </c>
      <c r="I4366" s="36">
        <v>10</v>
      </c>
      <c r="J4366" s="42">
        <v>60</v>
      </c>
      <c r="K4366" s="41" t="s">
        <v>452</v>
      </c>
      <c r="V4366" s="46" t="s">
        <v>17341</v>
      </c>
      <c r="W4366" s="47" t="s">
        <v>17342</v>
      </c>
      <c r="Y4366" s="48">
        <v>42628</v>
      </c>
      <c r="Z4366" s="48">
        <v>44818</v>
      </c>
      <c r="AA4366" s="47" t="s">
        <v>115</v>
      </c>
      <c r="AB4366" s="39">
        <v>100</v>
      </c>
      <c r="AC4366" s="39">
        <v>7</v>
      </c>
      <c r="AD4366" s="49">
        <v>5</v>
      </c>
      <c r="AE4366" s="50" t="s">
        <v>96</v>
      </c>
      <c r="AH4366" s="39" t="s">
        <v>97</v>
      </c>
      <c r="AI4366" s="48">
        <v>42628</v>
      </c>
      <c r="AJ4366" s="48">
        <v>44382</v>
      </c>
      <c r="AK4366" s="47" t="s">
        <v>115</v>
      </c>
      <c r="AL4366" s="39">
        <v>100</v>
      </c>
      <c r="AM4366" s="39">
        <v>50</v>
      </c>
      <c r="AN4366" s="49">
        <v>50</v>
      </c>
      <c r="AR4366" s="47" t="s">
        <v>16861</v>
      </c>
      <c r="AS4366" s="39" t="s">
        <v>8</v>
      </c>
      <c r="AT4366" s="48">
        <v>43926</v>
      </c>
      <c r="AU4366" s="39">
        <v>163244</v>
      </c>
      <c r="AV4366" s="39" t="s">
        <v>84</v>
      </c>
      <c r="AW4366" s="39">
        <v>593</v>
      </c>
      <c r="AX4366" s="39">
        <v>3.24</v>
      </c>
      <c r="AY4366" s="39" t="s">
        <v>96</v>
      </c>
      <c r="AZ4366" s="48">
        <v>44408</v>
      </c>
      <c r="BA4366" s="39">
        <v>93442</v>
      </c>
      <c r="BB4366" s="39" t="s">
        <v>99</v>
      </c>
      <c r="BC4366" s="39">
        <v>42</v>
      </c>
      <c r="BD4366" s="39">
        <v>0.73</v>
      </c>
      <c r="BE4366" s="39" t="s">
        <v>5158</v>
      </c>
      <c r="BF4366" s="48">
        <v>44381</v>
      </c>
      <c r="BG4366" s="51">
        <v>60000</v>
      </c>
      <c r="BH4366" s="39" t="s">
        <v>99</v>
      </c>
      <c r="BM4366" s="37">
        <v>4364</v>
      </c>
    </row>
    <row r="4367" spans="1:65" ht="12.75" customHeight="1" x14ac:dyDescent="0.2">
      <c r="A4367" s="37">
        <v>3074694</v>
      </c>
      <c r="B4367" s="38" t="s">
        <v>14672</v>
      </c>
      <c r="C4367" s="39" t="s">
        <v>6378</v>
      </c>
      <c r="D4367" s="40" t="s">
        <v>17343</v>
      </c>
      <c r="E4367" s="40" t="s">
        <v>17343</v>
      </c>
      <c r="F4367" s="41">
        <v>2015</v>
      </c>
      <c r="G4367" s="41" t="s">
        <v>105</v>
      </c>
      <c r="H4367" s="40" t="s">
        <v>71</v>
      </c>
      <c r="I4367" s="36">
        <v>22</v>
      </c>
      <c r="J4367" s="42">
        <v>30</v>
      </c>
      <c r="K4367" s="41" t="s">
        <v>62</v>
      </c>
      <c r="V4367" s="46" t="s">
        <v>15180</v>
      </c>
      <c r="W4367" s="47" t="s">
        <v>14675</v>
      </c>
      <c r="Y4367" s="48">
        <v>43831</v>
      </c>
      <c r="Z4367" s="48">
        <v>44926</v>
      </c>
      <c r="AA4367" s="47" t="s">
        <v>4414</v>
      </c>
      <c r="AB4367" s="39">
        <v>100</v>
      </c>
      <c r="AC4367" s="39">
        <v>5</v>
      </c>
      <c r="AD4367" s="49">
        <v>2</v>
      </c>
      <c r="AE4367" s="50" t="s">
        <v>96</v>
      </c>
      <c r="AR4367" s="47" t="s">
        <v>14676</v>
      </c>
      <c r="AS4367" s="39" t="s">
        <v>8</v>
      </c>
      <c r="AT4367" s="48">
        <v>44321</v>
      </c>
      <c r="AU4367" s="39">
        <v>163818</v>
      </c>
      <c r="AV4367" s="39" t="s">
        <v>84</v>
      </c>
      <c r="AW4367" s="39">
        <v>325</v>
      </c>
      <c r="AX4367" s="39">
        <v>3.25</v>
      </c>
      <c r="AY4367" s="39" t="s">
        <v>3127</v>
      </c>
      <c r="AZ4367" s="48">
        <v>42911</v>
      </c>
      <c r="BA4367" s="39">
        <v>293500</v>
      </c>
      <c r="BB4367" s="39" t="s">
        <v>75</v>
      </c>
      <c r="BC4367" s="39">
        <v>3</v>
      </c>
      <c r="BD4367" s="39">
        <v>0.3</v>
      </c>
      <c r="BM4367" s="37">
        <v>4365</v>
      </c>
    </row>
    <row r="4368" spans="1:65" ht="12.75" customHeight="1" x14ac:dyDescent="0.2">
      <c r="A4368" s="37">
        <v>3074705</v>
      </c>
      <c r="B4368" s="38" t="s">
        <v>17344</v>
      </c>
      <c r="C4368" s="39" t="s">
        <v>58</v>
      </c>
      <c r="D4368" s="40" t="s">
        <v>17345</v>
      </c>
      <c r="E4368" s="40" t="s">
        <v>17346</v>
      </c>
      <c r="F4368" s="41">
        <v>2016</v>
      </c>
      <c r="G4368" s="41" t="s">
        <v>105</v>
      </c>
      <c r="H4368" s="40" t="s">
        <v>596</v>
      </c>
      <c r="I4368" s="36">
        <v>1</v>
      </c>
      <c r="J4368" s="42">
        <v>81</v>
      </c>
      <c r="K4368" s="41" t="s">
        <v>92</v>
      </c>
      <c r="V4368" s="46" t="s">
        <v>17347</v>
      </c>
      <c r="W4368" s="47" t="s">
        <v>17348</v>
      </c>
      <c r="Y4368" s="48">
        <v>43056</v>
      </c>
      <c r="Z4368" s="48">
        <v>45154</v>
      </c>
      <c r="AA4368" s="47" t="s">
        <v>115</v>
      </c>
      <c r="AB4368" s="39">
        <v>100</v>
      </c>
      <c r="AC4368" s="39">
        <v>5</v>
      </c>
      <c r="AD4368" s="49">
        <v>1</v>
      </c>
      <c r="AE4368" s="50" t="s">
        <v>96</v>
      </c>
      <c r="AI4368" s="48">
        <v>42964</v>
      </c>
      <c r="AJ4368" s="48">
        <v>45154</v>
      </c>
      <c r="AK4368" s="47" t="s">
        <v>115</v>
      </c>
      <c r="AL4368" s="39">
        <v>100</v>
      </c>
      <c r="AM4368" s="39">
        <v>100</v>
      </c>
      <c r="AN4368" s="49">
        <v>35</v>
      </c>
      <c r="AO4368" s="39" t="s">
        <v>96</v>
      </c>
      <c r="AR4368" s="47" t="s">
        <v>11436</v>
      </c>
      <c r="AS4368" s="39" t="s">
        <v>8</v>
      </c>
      <c r="AT4368" s="48">
        <v>43318</v>
      </c>
      <c r="AU4368" s="39">
        <v>234034</v>
      </c>
      <c r="AV4368" s="39" t="s">
        <v>495</v>
      </c>
      <c r="AW4368" s="39">
        <v>309</v>
      </c>
      <c r="AX4368" s="39">
        <v>4.12</v>
      </c>
      <c r="BE4368" s="39" t="s">
        <v>895</v>
      </c>
      <c r="BF4368" s="48">
        <v>44454</v>
      </c>
      <c r="BG4368" s="51">
        <v>75833</v>
      </c>
      <c r="BH4368" s="39" t="s">
        <v>99</v>
      </c>
      <c r="BI4368" s="52">
        <v>42586</v>
      </c>
      <c r="BJ4368" s="53">
        <v>1622626</v>
      </c>
      <c r="BK4368" s="53">
        <v>245855</v>
      </c>
      <c r="BL4368" s="54" t="s">
        <v>14240</v>
      </c>
      <c r="BM4368" s="37">
        <v>4366</v>
      </c>
    </row>
    <row r="4369" spans="1:65" ht="12.75" customHeight="1" x14ac:dyDescent="0.2">
      <c r="A4369" s="37">
        <v>3074805</v>
      </c>
      <c r="B4369" s="38" t="s">
        <v>17349</v>
      </c>
      <c r="C4369" s="39" t="s">
        <v>58</v>
      </c>
      <c r="D4369" s="40" t="s">
        <v>17350</v>
      </c>
      <c r="E4369" s="40" t="s">
        <v>17350</v>
      </c>
      <c r="F4369" s="41">
        <v>2016</v>
      </c>
      <c r="G4369" s="41" t="s">
        <v>91</v>
      </c>
      <c r="I4369" s="36">
        <v>1</v>
      </c>
      <c r="J4369" s="42">
        <v>116</v>
      </c>
      <c r="K4369" s="41" t="s">
        <v>167</v>
      </c>
      <c r="V4369" s="46" t="s">
        <v>17351</v>
      </c>
      <c r="W4369" s="47" t="s">
        <v>17352</v>
      </c>
      <c r="Y4369" s="48">
        <v>43060</v>
      </c>
      <c r="Z4369" s="48">
        <v>48538</v>
      </c>
      <c r="AA4369" s="47" t="s">
        <v>12230</v>
      </c>
      <c r="AB4369" s="39">
        <v>100</v>
      </c>
      <c r="AC4369" s="39">
        <v>99</v>
      </c>
      <c r="AD4369" s="49">
        <v>1</v>
      </c>
      <c r="AI4369" s="48">
        <v>42876</v>
      </c>
      <c r="AJ4369" s="48">
        <v>48354</v>
      </c>
      <c r="AK4369" s="47" t="s">
        <v>12230</v>
      </c>
      <c r="AL4369" s="39">
        <v>100</v>
      </c>
      <c r="AM4369" s="39">
        <v>99</v>
      </c>
      <c r="AN4369" s="49">
        <v>79</v>
      </c>
      <c r="AR4369" s="47" t="s">
        <v>9253</v>
      </c>
      <c r="AS4369" s="39" t="s">
        <v>9</v>
      </c>
      <c r="AT4369" s="48">
        <v>43807</v>
      </c>
      <c r="AU4369" s="39">
        <v>213103</v>
      </c>
      <c r="AV4369" s="39" t="s">
        <v>177</v>
      </c>
      <c r="AW4369" s="39">
        <v>663</v>
      </c>
      <c r="AX4369" s="39">
        <v>3.09</v>
      </c>
      <c r="AY4369" s="39" t="s">
        <v>96</v>
      </c>
      <c r="AZ4369" s="48">
        <v>44437</v>
      </c>
      <c r="BA4369" s="39">
        <v>184605</v>
      </c>
      <c r="BB4369" s="39" t="s">
        <v>141</v>
      </c>
      <c r="BC4369" s="39">
        <v>100</v>
      </c>
      <c r="BD4369" s="39">
        <v>0.64</v>
      </c>
      <c r="BE4369" s="39" t="s">
        <v>895</v>
      </c>
      <c r="BF4369" s="48">
        <v>44414</v>
      </c>
      <c r="BG4369" s="51">
        <v>254456</v>
      </c>
      <c r="BH4369" s="39" t="s">
        <v>75</v>
      </c>
      <c r="BI4369" s="52">
        <v>42511</v>
      </c>
      <c r="BJ4369" s="53">
        <v>1979659</v>
      </c>
      <c r="BK4369" s="53">
        <v>311357</v>
      </c>
      <c r="BL4369" s="54" t="s">
        <v>14687</v>
      </c>
      <c r="BM4369" s="37">
        <v>4367</v>
      </c>
    </row>
    <row r="4370" spans="1:65" ht="12.75" customHeight="1" x14ac:dyDescent="0.2">
      <c r="A4370" s="37">
        <v>3074821</v>
      </c>
      <c r="B4370" s="38" t="s">
        <v>17353</v>
      </c>
      <c r="C4370" s="39" t="s">
        <v>58</v>
      </c>
      <c r="D4370" s="40" t="s">
        <v>17354</v>
      </c>
      <c r="E4370" s="40" t="s">
        <v>17355</v>
      </c>
      <c r="F4370" s="41">
        <v>2015</v>
      </c>
      <c r="G4370" s="41" t="s">
        <v>91</v>
      </c>
      <c r="H4370" s="40" t="s">
        <v>1724</v>
      </c>
      <c r="I4370" s="36">
        <v>1</v>
      </c>
      <c r="J4370" s="42">
        <v>108</v>
      </c>
      <c r="K4370" s="41" t="s">
        <v>452</v>
      </c>
      <c r="V4370" s="46" t="s">
        <v>17356</v>
      </c>
      <c r="W4370" s="47" t="s">
        <v>17357</v>
      </c>
      <c r="Y4370" s="48">
        <v>43260</v>
      </c>
      <c r="Z4370" s="48">
        <v>45816</v>
      </c>
      <c r="AA4370" s="47" t="s">
        <v>6873</v>
      </c>
      <c r="AB4370" s="39">
        <v>100</v>
      </c>
      <c r="AC4370" s="39">
        <v>8</v>
      </c>
      <c r="AD4370" s="49">
        <v>3</v>
      </c>
      <c r="AI4370" s="48">
        <v>43747</v>
      </c>
      <c r="AJ4370" s="48">
        <v>45085</v>
      </c>
      <c r="AK4370" s="47" t="s">
        <v>6873</v>
      </c>
      <c r="AL4370" s="39">
        <v>100</v>
      </c>
      <c r="AM4370" s="39">
        <v>150</v>
      </c>
      <c r="AN4370" s="49">
        <v>10</v>
      </c>
      <c r="AR4370" s="47" t="s">
        <v>10058</v>
      </c>
      <c r="AS4370" s="39" t="s">
        <v>9</v>
      </c>
      <c r="AT4370" s="48">
        <v>44192</v>
      </c>
      <c r="AU4370" s="39">
        <v>241014</v>
      </c>
      <c r="AV4370" s="39" t="s">
        <v>75</v>
      </c>
      <c r="AW4370" s="39">
        <v>249</v>
      </c>
      <c r="AX4370" s="39">
        <v>3.96</v>
      </c>
      <c r="AY4370" s="39" t="s">
        <v>12</v>
      </c>
      <c r="AZ4370" s="48">
        <v>44220</v>
      </c>
      <c r="BA4370" s="39">
        <v>165756</v>
      </c>
      <c r="BB4370" s="39" t="s">
        <v>141</v>
      </c>
      <c r="BC4370" s="39">
        <v>223</v>
      </c>
      <c r="BD4370" s="39">
        <v>1.1399999999999999</v>
      </c>
      <c r="BE4370" s="39" t="s">
        <v>85</v>
      </c>
      <c r="BF4370" s="48">
        <v>44352</v>
      </c>
      <c r="BG4370" s="51">
        <v>153212</v>
      </c>
      <c r="BH4370" s="39" t="s">
        <v>84</v>
      </c>
      <c r="BI4370" s="52">
        <v>42530</v>
      </c>
      <c r="BJ4370" s="53">
        <v>1086162</v>
      </c>
      <c r="BK4370" s="53">
        <v>189907</v>
      </c>
      <c r="BL4370" s="54" t="s">
        <v>6873</v>
      </c>
      <c r="BM4370" s="37">
        <v>4368</v>
      </c>
    </row>
    <row r="4371" spans="1:65" ht="12.75" customHeight="1" x14ac:dyDescent="0.2">
      <c r="A4371" s="37">
        <v>3074892</v>
      </c>
      <c r="B4371" s="38" t="s">
        <v>17358</v>
      </c>
      <c r="C4371" s="39" t="s">
        <v>6378</v>
      </c>
      <c r="D4371" s="40" t="s">
        <v>17359</v>
      </c>
      <c r="E4371" s="40" t="s">
        <v>17359</v>
      </c>
      <c r="F4371" s="41">
        <v>2016</v>
      </c>
      <c r="G4371" s="41" t="s">
        <v>105</v>
      </c>
      <c r="H4371" s="40" t="s">
        <v>71</v>
      </c>
      <c r="I4371" s="36">
        <v>10</v>
      </c>
      <c r="J4371" s="42">
        <v>30</v>
      </c>
      <c r="K4371" s="41" t="s">
        <v>6378</v>
      </c>
      <c r="V4371" s="46" t="s">
        <v>17360</v>
      </c>
      <c r="W4371" s="47" t="s">
        <v>17361</v>
      </c>
      <c r="Y4371" s="48">
        <v>42735</v>
      </c>
      <c r="Z4371" s="48">
        <v>44925</v>
      </c>
      <c r="AA4371" s="47" t="s">
        <v>115</v>
      </c>
      <c r="AB4371" s="39">
        <v>100</v>
      </c>
      <c r="AC4371" s="39">
        <v>7</v>
      </c>
      <c r="AD4371" s="49">
        <v>4</v>
      </c>
      <c r="AE4371" s="50" t="s">
        <v>96</v>
      </c>
      <c r="AI4371" s="48">
        <v>42735</v>
      </c>
      <c r="AJ4371" s="48">
        <v>44925</v>
      </c>
      <c r="AK4371" s="47" t="s">
        <v>115</v>
      </c>
      <c r="AL4371" s="39">
        <v>100</v>
      </c>
      <c r="AM4371" s="39">
        <v>50</v>
      </c>
      <c r="AN4371" s="49">
        <v>27.6</v>
      </c>
      <c r="AO4371" s="39" t="s">
        <v>96</v>
      </c>
      <c r="AR4371" s="47" t="s">
        <v>16907</v>
      </c>
      <c r="AS4371" s="39" t="s">
        <v>8</v>
      </c>
      <c r="AT4371" s="48">
        <v>44428</v>
      </c>
      <c r="AU4371" s="39">
        <v>302540</v>
      </c>
      <c r="AV4371" s="39" t="s">
        <v>75</v>
      </c>
      <c r="AW4371" s="39">
        <v>10</v>
      </c>
      <c r="AX4371" s="39">
        <v>0.57999999999999996</v>
      </c>
      <c r="AY4371" s="39" t="s">
        <v>11</v>
      </c>
      <c r="AZ4371" s="48">
        <v>44425</v>
      </c>
      <c r="BA4371" s="39">
        <v>182955</v>
      </c>
      <c r="BB4371" s="39" t="s">
        <v>141</v>
      </c>
      <c r="BC4371" s="39">
        <v>15</v>
      </c>
      <c r="BD4371" s="39">
        <v>0.17</v>
      </c>
      <c r="BE4371" s="39" t="s">
        <v>11865</v>
      </c>
      <c r="BF4371" s="48">
        <v>44415</v>
      </c>
      <c r="BG4371" s="51">
        <v>95429</v>
      </c>
      <c r="BH4371" s="39" t="s">
        <v>99</v>
      </c>
      <c r="BM4371" s="37">
        <v>4369</v>
      </c>
    </row>
    <row r="4372" spans="1:65" ht="12.75" customHeight="1" x14ac:dyDescent="0.2">
      <c r="A4372" s="37">
        <v>3074927</v>
      </c>
      <c r="B4372" s="38" t="s">
        <v>17362</v>
      </c>
      <c r="C4372" s="39" t="s">
        <v>58</v>
      </c>
      <c r="D4372" s="40" t="s">
        <v>17363</v>
      </c>
      <c r="E4372" s="40" t="s">
        <v>17364</v>
      </c>
      <c r="F4372" s="41">
        <v>2016</v>
      </c>
      <c r="G4372" s="41" t="s">
        <v>105</v>
      </c>
      <c r="H4372" s="40" t="s">
        <v>892</v>
      </c>
      <c r="I4372" s="36">
        <v>1</v>
      </c>
      <c r="J4372" s="42">
        <v>92</v>
      </c>
      <c r="K4372" s="41" t="s">
        <v>452</v>
      </c>
      <c r="V4372" s="46" t="s">
        <v>10572</v>
      </c>
      <c r="W4372" s="47" t="s">
        <v>17365</v>
      </c>
      <c r="Y4372" s="48">
        <v>42522</v>
      </c>
      <c r="Z4372" s="48">
        <v>45443</v>
      </c>
      <c r="AA4372" s="47" t="s">
        <v>15699</v>
      </c>
      <c r="AB4372" s="39">
        <v>100</v>
      </c>
      <c r="AC4372" s="39">
        <v>8</v>
      </c>
      <c r="AD4372" s="49">
        <v>6</v>
      </c>
      <c r="AI4372" s="48">
        <v>42522</v>
      </c>
      <c r="AJ4372" s="48">
        <v>45443</v>
      </c>
      <c r="AK4372" s="47" t="s">
        <v>15699</v>
      </c>
      <c r="AL4372" s="39">
        <v>100</v>
      </c>
      <c r="AM4372" s="39">
        <v>50</v>
      </c>
      <c r="AN4372" s="49">
        <v>41</v>
      </c>
      <c r="AS4372" s="39" t="s">
        <v>8</v>
      </c>
      <c r="AT4372" s="48">
        <v>44287</v>
      </c>
      <c r="AU4372" s="39">
        <v>212013</v>
      </c>
      <c r="AV4372" s="39" t="s">
        <v>177</v>
      </c>
      <c r="AW4372" s="39">
        <v>1815</v>
      </c>
      <c r="AX4372" s="39">
        <v>7.22</v>
      </c>
      <c r="AY4372" s="39" t="s">
        <v>96</v>
      </c>
      <c r="AZ4372" s="48">
        <v>43907</v>
      </c>
      <c r="BA4372" s="39">
        <v>211526</v>
      </c>
      <c r="BB4372" s="39" t="s">
        <v>177</v>
      </c>
      <c r="BC4372" s="39">
        <v>671</v>
      </c>
      <c r="BD4372" s="39">
        <v>2.2400000000000002</v>
      </c>
      <c r="BE4372" s="39" t="s">
        <v>895</v>
      </c>
      <c r="BF4372" s="48">
        <v>44465</v>
      </c>
      <c r="BG4372" s="51">
        <v>101048</v>
      </c>
      <c r="BH4372" s="39" t="s">
        <v>99</v>
      </c>
      <c r="BM4372" s="37">
        <v>4370</v>
      </c>
    </row>
    <row r="4373" spans="1:65" ht="12.75" customHeight="1" x14ac:dyDescent="0.2">
      <c r="A4373" s="37">
        <v>3075011</v>
      </c>
      <c r="B4373" s="38" t="s">
        <v>17366</v>
      </c>
      <c r="C4373" s="39" t="s">
        <v>58</v>
      </c>
      <c r="D4373" s="40" t="s">
        <v>17367</v>
      </c>
      <c r="E4373" s="40" t="s">
        <v>17367</v>
      </c>
      <c r="F4373" s="41">
        <v>2016</v>
      </c>
      <c r="G4373" s="41" t="s">
        <v>70</v>
      </c>
      <c r="H4373" s="40" t="s">
        <v>61</v>
      </c>
      <c r="I4373" s="36">
        <v>1</v>
      </c>
      <c r="J4373" s="42">
        <v>90</v>
      </c>
      <c r="K4373" s="41" t="s">
        <v>6504</v>
      </c>
      <c r="V4373" s="46" t="s">
        <v>16475</v>
      </c>
      <c r="W4373" s="47" t="s">
        <v>17368</v>
      </c>
      <c r="Y4373" s="48">
        <v>44362</v>
      </c>
      <c r="Z4373" s="48">
        <v>46187</v>
      </c>
      <c r="AA4373" s="47" t="s">
        <v>16477</v>
      </c>
      <c r="AB4373" s="39">
        <v>100</v>
      </c>
      <c r="AC4373" s="39">
        <v>10</v>
      </c>
      <c r="AD4373" s="49">
        <v>0</v>
      </c>
      <c r="AR4373" s="47" t="s">
        <v>74</v>
      </c>
      <c r="BI4373" s="52">
        <v>42508</v>
      </c>
      <c r="BJ4373" s="53">
        <v>5506</v>
      </c>
      <c r="BK4373" s="53">
        <v>830</v>
      </c>
      <c r="BL4373" s="54" t="s">
        <v>16478</v>
      </c>
      <c r="BM4373" s="37">
        <v>4371</v>
      </c>
    </row>
    <row r="4374" spans="1:65" ht="12.75" customHeight="1" x14ac:dyDescent="0.2">
      <c r="A4374" s="37">
        <v>3075049</v>
      </c>
      <c r="B4374" s="38" t="s">
        <v>17369</v>
      </c>
      <c r="C4374" s="39" t="s">
        <v>6378</v>
      </c>
      <c r="D4374" s="40" t="s">
        <v>17370</v>
      </c>
      <c r="E4374" s="40" t="s">
        <v>17370</v>
      </c>
      <c r="F4374" s="41">
        <v>2013</v>
      </c>
      <c r="G4374" s="41" t="s">
        <v>105</v>
      </c>
      <c r="H4374" s="40" t="s">
        <v>71</v>
      </c>
      <c r="I4374" s="36">
        <v>22</v>
      </c>
      <c r="J4374" s="42">
        <v>30</v>
      </c>
      <c r="K4374" s="41" t="s">
        <v>62</v>
      </c>
      <c r="V4374" s="46" t="s">
        <v>17371</v>
      </c>
      <c r="W4374" s="47" t="s">
        <v>17372</v>
      </c>
      <c r="Y4374" s="48">
        <v>43728</v>
      </c>
      <c r="Z4374" s="48">
        <v>45554</v>
      </c>
      <c r="AA4374" s="47" t="s">
        <v>95</v>
      </c>
      <c r="AB4374" s="39">
        <v>100</v>
      </c>
      <c r="AC4374" s="39">
        <v>5</v>
      </c>
      <c r="AD4374" s="49">
        <v>3</v>
      </c>
      <c r="AE4374" s="50" t="s">
        <v>96</v>
      </c>
      <c r="AR4374" s="47" t="s">
        <v>10231</v>
      </c>
      <c r="AS4374" s="39" t="s">
        <v>8</v>
      </c>
      <c r="AT4374" s="48">
        <v>44380</v>
      </c>
      <c r="AU4374" s="39">
        <v>253649</v>
      </c>
      <c r="AV4374" s="39" t="s">
        <v>75</v>
      </c>
      <c r="AW4374" s="39">
        <v>189</v>
      </c>
      <c r="AX4374" s="39">
        <v>5.24</v>
      </c>
      <c r="AY4374" s="39" t="s">
        <v>11</v>
      </c>
      <c r="AZ4374" s="48">
        <v>44442</v>
      </c>
      <c r="BA4374" s="39">
        <v>181915</v>
      </c>
      <c r="BB4374" s="39" t="s">
        <v>141</v>
      </c>
      <c r="BC4374" s="39">
        <v>9</v>
      </c>
      <c r="BD4374" s="39">
        <v>0.1</v>
      </c>
      <c r="BM4374" s="37">
        <v>4372</v>
      </c>
    </row>
    <row r="4375" spans="1:65" ht="12.75" customHeight="1" x14ac:dyDescent="0.2">
      <c r="A4375" s="37">
        <v>3075232</v>
      </c>
      <c r="B4375" s="38" t="s">
        <v>17373</v>
      </c>
      <c r="C4375" s="39" t="s">
        <v>58</v>
      </c>
      <c r="D4375" s="40" t="s">
        <v>17374</v>
      </c>
      <c r="E4375" s="40" t="s">
        <v>17375</v>
      </c>
      <c r="F4375" s="41">
        <v>2015</v>
      </c>
      <c r="G4375" s="41" t="s">
        <v>58</v>
      </c>
      <c r="H4375" s="40" t="s">
        <v>71</v>
      </c>
      <c r="I4375" s="36">
        <v>1</v>
      </c>
      <c r="J4375" s="42">
        <v>99</v>
      </c>
      <c r="K4375" s="41" t="s">
        <v>167</v>
      </c>
      <c r="V4375" s="46" t="s">
        <v>17376</v>
      </c>
      <c r="W4375" s="47" t="s">
        <v>17377</v>
      </c>
      <c r="Y4375" s="48">
        <v>43692</v>
      </c>
      <c r="Z4375" s="48">
        <v>45517</v>
      </c>
      <c r="AA4375" s="47" t="s">
        <v>6873</v>
      </c>
      <c r="AB4375" s="39">
        <v>100</v>
      </c>
      <c r="AC4375" s="39">
        <v>8</v>
      </c>
      <c r="AD4375" s="49">
        <v>1</v>
      </c>
      <c r="AR4375" s="47" t="s">
        <v>3744</v>
      </c>
      <c r="AY4375" s="39" t="s">
        <v>12</v>
      </c>
      <c r="AZ4375" s="48">
        <v>44458</v>
      </c>
      <c r="BA4375" s="39">
        <v>91106</v>
      </c>
      <c r="BB4375" s="39" t="s">
        <v>99</v>
      </c>
      <c r="BC4375" s="39">
        <v>80</v>
      </c>
      <c r="BD4375" s="39">
        <v>1.08</v>
      </c>
      <c r="BI4375" s="52">
        <v>42614</v>
      </c>
      <c r="BJ4375" s="53">
        <v>238764</v>
      </c>
      <c r="BK4375" s="53">
        <v>53066</v>
      </c>
      <c r="BL4375" s="54" t="s">
        <v>14578</v>
      </c>
      <c r="BM4375" s="37">
        <v>4373</v>
      </c>
    </row>
    <row r="4376" spans="1:65" ht="12.75" customHeight="1" x14ac:dyDescent="0.2">
      <c r="A4376" s="37">
        <v>3075278</v>
      </c>
      <c r="B4376" s="38" t="s">
        <v>15513</v>
      </c>
      <c r="C4376" s="39" t="s">
        <v>164</v>
      </c>
      <c r="D4376" s="40" t="s">
        <v>17378</v>
      </c>
      <c r="E4376" s="40" t="s">
        <v>17378</v>
      </c>
      <c r="F4376" s="41">
        <v>2016</v>
      </c>
      <c r="G4376" s="41" t="s">
        <v>105</v>
      </c>
      <c r="I4376" s="36">
        <v>21</v>
      </c>
      <c r="J4376" s="42">
        <v>60</v>
      </c>
      <c r="K4376" s="41" t="s">
        <v>167</v>
      </c>
      <c r="V4376" s="46" t="s">
        <v>15515</v>
      </c>
      <c r="W4376" s="47" t="s">
        <v>15516</v>
      </c>
      <c r="Y4376" s="48">
        <v>42735</v>
      </c>
      <c r="Z4376" s="48">
        <v>44925</v>
      </c>
      <c r="AA4376" s="47" t="s">
        <v>115</v>
      </c>
      <c r="AB4376" s="39">
        <v>100</v>
      </c>
      <c r="AC4376" s="39">
        <v>7</v>
      </c>
      <c r="AD4376" s="49">
        <v>5.52</v>
      </c>
      <c r="AE4376" s="50" t="s">
        <v>96</v>
      </c>
      <c r="AI4376" s="48">
        <v>42735</v>
      </c>
      <c r="AJ4376" s="48">
        <v>44925</v>
      </c>
      <c r="AK4376" s="47" t="s">
        <v>115</v>
      </c>
      <c r="AL4376" s="39">
        <v>100</v>
      </c>
      <c r="AM4376" s="39">
        <v>50</v>
      </c>
      <c r="AN4376" s="49">
        <v>17.86</v>
      </c>
      <c r="AO4376" s="39" t="s">
        <v>96</v>
      </c>
      <c r="AR4376" s="47" t="s">
        <v>13134</v>
      </c>
      <c r="AS4376" s="39" t="s">
        <v>9</v>
      </c>
      <c r="AT4376" s="48">
        <v>44162</v>
      </c>
      <c r="AU4376" s="39">
        <v>85853</v>
      </c>
      <c r="AV4376" s="39" t="s">
        <v>99</v>
      </c>
      <c r="AW4376" s="39">
        <v>119</v>
      </c>
      <c r="AX4376" s="39">
        <v>1.89</v>
      </c>
      <c r="AY4376" s="39" t="s">
        <v>456</v>
      </c>
      <c r="AZ4376" s="48">
        <v>44299</v>
      </c>
      <c r="BA4376" s="39">
        <v>163645</v>
      </c>
      <c r="BB4376" s="39" t="s">
        <v>84</v>
      </c>
      <c r="BC4376" s="39">
        <v>172</v>
      </c>
      <c r="BD4376" s="39">
        <v>1.48</v>
      </c>
      <c r="BE4376" s="39" t="s">
        <v>12352</v>
      </c>
      <c r="BF4376" s="48">
        <v>44489</v>
      </c>
      <c r="BG4376" s="51">
        <v>253230</v>
      </c>
      <c r="BH4376" s="39" t="s">
        <v>75</v>
      </c>
      <c r="BM4376" s="37">
        <v>4374</v>
      </c>
    </row>
    <row r="4377" spans="1:65" ht="12.75" customHeight="1" x14ac:dyDescent="0.2">
      <c r="A4377" s="37">
        <v>3075297</v>
      </c>
      <c r="B4377" s="38" t="s">
        <v>17379</v>
      </c>
      <c r="C4377" s="39" t="s">
        <v>58</v>
      </c>
      <c r="D4377" s="40" t="s">
        <v>17380</v>
      </c>
      <c r="E4377" s="40" t="s">
        <v>17381</v>
      </c>
      <c r="F4377" s="41">
        <v>2016</v>
      </c>
      <c r="G4377" s="41" t="s">
        <v>58</v>
      </c>
      <c r="H4377" s="40" t="s">
        <v>892</v>
      </c>
      <c r="I4377" s="36">
        <v>1</v>
      </c>
      <c r="J4377" s="42">
        <v>92</v>
      </c>
      <c r="K4377" s="41" t="s">
        <v>452</v>
      </c>
      <c r="V4377" s="46" t="s">
        <v>17382</v>
      </c>
      <c r="W4377" s="47" t="s">
        <v>17383</v>
      </c>
      <c r="Y4377" s="48">
        <v>43294</v>
      </c>
      <c r="Z4377" s="48">
        <v>45850</v>
      </c>
      <c r="AA4377" s="47" t="s">
        <v>6873</v>
      </c>
      <c r="AB4377" s="39">
        <v>100</v>
      </c>
      <c r="AC4377" s="39">
        <v>8</v>
      </c>
      <c r="AD4377" s="49">
        <v>2</v>
      </c>
      <c r="AI4377" s="48">
        <v>43782</v>
      </c>
      <c r="AJ4377" s="48">
        <v>45119</v>
      </c>
      <c r="AK4377" s="47" t="s">
        <v>6873</v>
      </c>
      <c r="AL4377" s="39">
        <v>100</v>
      </c>
      <c r="AM4377" s="39">
        <v>150</v>
      </c>
      <c r="AN4377" s="49">
        <v>9</v>
      </c>
      <c r="AR4377" s="47" t="s">
        <v>2065</v>
      </c>
      <c r="AS4377" s="39" t="s">
        <v>8</v>
      </c>
      <c r="AT4377" s="48">
        <v>43734</v>
      </c>
      <c r="AU4377" s="39">
        <v>211900</v>
      </c>
      <c r="AV4377" s="39" t="s">
        <v>177</v>
      </c>
      <c r="AW4377" s="39">
        <v>1179</v>
      </c>
      <c r="AX4377" s="39">
        <v>5.0599999999999996</v>
      </c>
      <c r="BE4377" s="39" t="s">
        <v>895</v>
      </c>
      <c r="BF4377" s="48">
        <v>44367</v>
      </c>
      <c r="BG4377" s="51">
        <v>63009</v>
      </c>
      <c r="BH4377" s="39" t="s">
        <v>99</v>
      </c>
      <c r="BI4377" s="52">
        <v>42564</v>
      </c>
      <c r="BJ4377" s="53">
        <v>339320</v>
      </c>
      <c r="BK4377" s="53">
        <v>56016</v>
      </c>
      <c r="BL4377" s="54" t="s">
        <v>6873</v>
      </c>
      <c r="BM4377" s="37">
        <v>4375</v>
      </c>
    </row>
    <row r="4378" spans="1:65" ht="12.75" customHeight="1" x14ac:dyDescent="0.2">
      <c r="A4378" s="37">
        <v>3075300</v>
      </c>
      <c r="B4378" s="38" t="s">
        <v>17384</v>
      </c>
      <c r="C4378" s="39" t="s">
        <v>58</v>
      </c>
      <c r="D4378" s="40" t="s">
        <v>17385</v>
      </c>
      <c r="E4378" s="40" t="s">
        <v>17386</v>
      </c>
      <c r="F4378" s="41">
        <v>2016</v>
      </c>
      <c r="G4378" s="41" t="s">
        <v>105</v>
      </c>
      <c r="H4378" s="40" t="s">
        <v>892</v>
      </c>
      <c r="I4378" s="36">
        <v>1</v>
      </c>
      <c r="J4378" s="42">
        <v>112</v>
      </c>
      <c r="K4378" s="41" t="s">
        <v>452</v>
      </c>
      <c r="V4378" s="46" t="s">
        <v>17387</v>
      </c>
      <c r="W4378" s="47" t="s">
        <v>17388</v>
      </c>
      <c r="Y4378" s="48">
        <v>44197</v>
      </c>
      <c r="Z4378" s="48">
        <v>45291</v>
      </c>
      <c r="AA4378" s="47" t="s">
        <v>2304</v>
      </c>
      <c r="AB4378" s="39">
        <v>100</v>
      </c>
      <c r="AC4378" s="39">
        <v>4</v>
      </c>
      <c r="AD4378" s="49">
        <v>1</v>
      </c>
      <c r="AE4378" s="50" t="s">
        <v>96</v>
      </c>
      <c r="AR4378" s="47" t="s">
        <v>9253</v>
      </c>
      <c r="AY4378" s="39" t="s">
        <v>96</v>
      </c>
      <c r="AZ4378" s="48">
        <v>44456</v>
      </c>
      <c r="BA4378" s="39">
        <v>235206</v>
      </c>
      <c r="BB4378" s="39" t="s">
        <v>495</v>
      </c>
      <c r="BC4378" s="39">
        <v>90</v>
      </c>
      <c r="BD4378" s="39">
        <v>1.49</v>
      </c>
      <c r="BI4378" s="52">
        <v>42558</v>
      </c>
      <c r="BJ4378" s="53">
        <v>1983763</v>
      </c>
      <c r="BK4378" s="53">
        <v>324240</v>
      </c>
      <c r="BL4378" s="54" t="s">
        <v>14278</v>
      </c>
      <c r="BM4378" s="37">
        <v>4376</v>
      </c>
    </row>
    <row r="4379" spans="1:65" ht="12.75" customHeight="1" x14ac:dyDescent="0.2">
      <c r="A4379" s="37">
        <v>3075322</v>
      </c>
      <c r="B4379" s="38" t="s">
        <v>16971</v>
      </c>
      <c r="C4379" s="39" t="s">
        <v>164</v>
      </c>
      <c r="D4379" s="40" t="s">
        <v>17389</v>
      </c>
      <c r="E4379" s="40" t="s">
        <v>17389</v>
      </c>
      <c r="F4379" s="41">
        <v>2016</v>
      </c>
      <c r="G4379" s="41" t="s">
        <v>105</v>
      </c>
      <c r="H4379" s="40" t="s">
        <v>892</v>
      </c>
      <c r="I4379" s="36">
        <v>22</v>
      </c>
      <c r="J4379" s="42">
        <v>60</v>
      </c>
      <c r="K4379" s="41" t="s">
        <v>167</v>
      </c>
      <c r="V4379" s="46" t="s">
        <v>17390</v>
      </c>
      <c r="W4379" s="47" t="s">
        <v>16973</v>
      </c>
      <c r="Y4379" s="48">
        <v>42641</v>
      </c>
      <c r="Z4379" s="48">
        <v>44831</v>
      </c>
      <c r="AA4379" s="47" t="s">
        <v>115</v>
      </c>
      <c r="AB4379" s="39">
        <v>100</v>
      </c>
      <c r="AC4379" s="39">
        <v>7</v>
      </c>
      <c r="AD4379" s="49">
        <v>4.18</v>
      </c>
      <c r="AE4379" s="50" t="s">
        <v>96</v>
      </c>
      <c r="AI4379" s="48">
        <v>42641</v>
      </c>
      <c r="AJ4379" s="48">
        <v>44831</v>
      </c>
      <c r="AK4379" s="47" t="s">
        <v>115</v>
      </c>
      <c r="AL4379" s="39">
        <v>100</v>
      </c>
      <c r="AM4379" s="39">
        <v>50</v>
      </c>
      <c r="AN4379" s="49">
        <v>19.09</v>
      </c>
      <c r="AO4379" s="39" t="s">
        <v>96</v>
      </c>
      <c r="AR4379" s="47" t="s">
        <v>13440</v>
      </c>
      <c r="AS4379" s="39" t="s">
        <v>8</v>
      </c>
      <c r="AT4379" s="48">
        <v>44420</v>
      </c>
      <c r="AU4379" s="39">
        <v>293528</v>
      </c>
      <c r="AV4379" s="39" t="s">
        <v>75</v>
      </c>
      <c r="AW4379" s="39">
        <v>26</v>
      </c>
      <c r="AX4379" s="39">
        <v>2.1800000000000002</v>
      </c>
      <c r="AY4379" s="39" t="s">
        <v>96</v>
      </c>
      <c r="AZ4379" s="48">
        <v>44399</v>
      </c>
      <c r="BA4379" s="39">
        <v>95056</v>
      </c>
      <c r="BB4379" s="39" t="s">
        <v>99</v>
      </c>
      <c r="BC4379" s="39">
        <v>21</v>
      </c>
      <c r="BD4379" s="39">
        <v>0.49</v>
      </c>
      <c r="BE4379" s="39" t="s">
        <v>12352</v>
      </c>
      <c r="BF4379" s="48">
        <v>44486</v>
      </c>
      <c r="BG4379" s="51">
        <v>282406</v>
      </c>
      <c r="BH4379" s="39" t="s">
        <v>75</v>
      </c>
      <c r="BM4379" s="37">
        <v>4377</v>
      </c>
    </row>
    <row r="4380" spans="1:65" ht="12.75" customHeight="1" x14ac:dyDescent="0.2">
      <c r="A4380" s="37">
        <v>3075403</v>
      </c>
      <c r="B4380" s="38" t="s">
        <v>16672</v>
      </c>
      <c r="C4380" s="39" t="s">
        <v>164</v>
      </c>
      <c r="D4380" s="40" t="s">
        <v>17391</v>
      </c>
      <c r="E4380" s="40" t="s">
        <v>17392</v>
      </c>
      <c r="F4380" s="41">
        <v>2015</v>
      </c>
      <c r="G4380" s="41" t="s">
        <v>105</v>
      </c>
      <c r="I4380" s="36">
        <v>24</v>
      </c>
      <c r="J4380" s="42">
        <v>60</v>
      </c>
      <c r="K4380" s="41" t="s">
        <v>7454</v>
      </c>
      <c r="V4380" s="46" t="s">
        <v>16675</v>
      </c>
      <c r="W4380" s="47" t="s">
        <v>17393</v>
      </c>
      <c r="Y4380" s="48">
        <v>44470</v>
      </c>
      <c r="Z4380" s="48">
        <v>45260</v>
      </c>
      <c r="AA4380" s="47" t="s">
        <v>12975</v>
      </c>
      <c r="AB4380" s="39">
        <v>100</v>
      </c>
      <c r="AC4380" s="39">
        <v>3</v>
      </c>
      <c r="AD4380" s="49">
        <v>0</v>
      </c>
      <c r="AE4380" s="50" t="s">
        <v>96</v>
      </c>
      <c r="AR4380" s="47" t="s">
        <v>16677</v>
      </c>
      <c r="AS4380" s="39" t="s">
        <v>585</v>
      </c>
      <c r="AT4380" s="48">
        <v>43792</v>
      </c>
      <c r="AU4380" s="39">
        <v>184859</v>
      </c>
      <c r="AV4380" s="39" t="s">
        <v>141</v>
      </c>
      <c r="AW4380" s="39">
        <v>576</v>
      </c>
      <c r="AX4380" s="39">
        <v>3.17</v>
      </c>
      <c r="BM4380" s="37">
        <v>4378</v>
      </c>
    </row>
    <row r="4381" spans="1:65" ht="12.75" customHeight="1" x14ac:dyDescent="0.2">
      <c r="A4381" s="37">
        <v>3075494</v>
      </c>
      <c r="B4381" s="38" t="s">
        <v>17394</v>
      </c>
      <c r="C4381" s="39" t="s">
        <v>58</v>
      </c>
      <c r="D4381" s="40" t="s">
        <v>17395</v>
      </c>
      <c r="E4381" s="40" t="s">
        <v>17396</v>
      </c>
      <c r="F4381" s="41">
        <v>2015</v>
      </c>
      <c r="G4381" s="41" t="s">
        <v>105</v>
      </c>
      <c r="I4381" s="36">
        <v>1</v>
      </c>
      <c r="J4381" s="42">
        <v>100</v>
      </c>
      <c r="K4381" s="41" t="s">
        <v>92</v>
      </c>
      <c r="V4381" s="46" t="s">
        <v>17397</v>
      </c>
      <c r="W4381" s="47" t="s">
        <v>17398</v>
      </c>
      <c r="Y4381" s="48">
        <v>43191</v>
      </c>
      <c r="Z4381" s="48">
        <v>45016</v>
      </c>
      <c r="AA4381" s="47" t="s">
        <v>95</v>
      </c>
      <c r="AB4381" s="39">
        <v>100</v>
      </c>
      <c r="AC4381" s="39">
        <v>5</v>
      </c>
      <c r="AD4381" s="49">
        <v>2</v>
      </c>
      <c r="AE4381" s="50" t="s">
        <v>96</v>
      </c>
      <c r="AI4381" s="48">
        <v>42917</v>
      </c>
      <c r="AJ4381" s="48">
        <v>45107</v>
      </c>
      <c r="AK4381" s="47" t="s">
        <v>95</v>
      </c>
      <c r="AL4381" s="39">
        <v>100</v>
      </c>
      <c r="AM4381" s="39">
        <v>85</v>
      </c>
      <c r="AN4381" s="49">
        <v>24</v>
      </c>
      <c r="AO4381" s="39" t="s">
        <v>96</v>
      </c>
      <c r="AR4381" s="47" t="s">
        <v>536</v>
      </c>
      <c r="AS4381" s="39" t="s">
        <v>9</v>
      </c>
      <c r="AT4381" s="48">
        <v>44396</v>
      </c>
      <c r="AU4381" s="39">
        <v>250107</v>
      </c>
      <c r="AV4381" s="39" t="s">
        <v>75</v>
      </c>
      <c r="AW4381" s="39">
        <v>98</v>
      </c>
      <c r="AX4381" s="39">
        <v>3.46</v>
      </c>
      <c r="BE4381" s="39" t="s">
        <v>85</v>
      </c>
      <c r="BF4381" s="48">
        <v>44482</v>
      </c>
      <c r="BG4381" s="51">
        <v>152837</v>
      </c>
      <c r="BH4381" s="39" t="s">
        <v>84</v>
      </c>
      <c r="BM4381" s="37">
        <v>4379</v>
      </c>
    </row>
    <row r="4382" spans="1:65" ht="12.75" customHeight="1" x14ac:dyDescent="0.2">
      <c r="A4382" s="37">
        <v>3075495</v>
      </c>
      <c r="B4382" s="38" t="s">
        <v>17399</v>
      </c>
      <c r="C4382" s="39" t="s">
        <v>4316</v>
      </c>
      <c r="D4382" s="40" t="s">
        <v>17400</v>
      </c>
      <c r="E4382" s="40" t="s">
        <v>17401</v>
      </c>
      <c r="F4382" s="41">
        <v>2016</v>
      </c>
      <c r="G4382" s="41" t="s">
        <v>105</v>
      </c>
      <c r="H4382" s="40" t="s">
        <v>71</v>
      </c>
      <c r="I4382" s="36">
        <v>1</v>
      </c>
      <c r="J4382" s="42">
        <v>100</v>
      </c>
      <c r="K4382" s="41" t="s">
        <v>452</v>
      </c>
      <c r="V4382" s="46" t="s">
        <v>16840</v>
      </c>
      <c r="W4382" s="47" t="s">
        <v>17402</v>
      </c>
      <c r="Y4382" s="48">
        <v>42826</v>
      </c>
      <c r="Z4382" s="48">
        <v>44651</v>
      </c>
      <c r="AA4382" s="47" t="s">
        <v>95</v>
      </c>
      <c r="AB4382" s="39">
        <v>100</v>
      </c>
      <c r="AC4382" s="39">
        <v>5</v>
      </c>
      <c r="AD4382" s="49">
        <v>1</v>
      </c>
      <c r="AE4382" s="50" t="s">
        <v>96</v>
      </c>
      <c r="AI4382" s="48">
        <v>42826</v>
      </c>
      <c r="AJ4382" s="48">
        <v>44651</v>
      </c>
      <c r="AK4382" s="47" t="s">
        <v>95</v>
      </c>
      <c r="AL4382" s="39">
        <v>100</v>
      </c>
      <c r="AM4382" s="39">
        <v>50</v>
      </c>
      <c r="AN4382" s="49">
        <v>18</v>
      </c>
      <c r="AO4382" s="39" t="s">
        <v>96</v>
      </c>
      <c r="AR4382" s="47" t="s">
        <v>4523</v>
      </c>
      <c r="AS4382" s="39" t="s">
        <v>8</v>
      </c>
      <c r="AT4382" s="48">
        <v>44204</v>
      </c>
      <c r="AU4382" s="39">
        <v>140426</v>
      </c>
      <c r="AV4382" s="39" t="s">
        <v>84</v>
      </c>
      <c r="AW4382" s="39">
        <v>485</v>
      </c>
      <c r="AX4382" s="39">
        <v>3.47</v>
      </c>
      <c r="BE4382" s="39" t="s">
        <v>895</v>
      </c>
      <c r="BF4382" s="48">
        <v>44462</v>
      </c>
      <c r="BG4382" s="51">
        <v>63009</v>
      </c>
      <c r="BH4382" s="39" t="s">
        <v>99</v>
      </c>
      <c r="BM4382" s="37">
        <v>4380</v>
      </c>
    </row>
    <row r="4383" spans="1:65" ht="12.75" customHeight="1" x14ac:dyDescent="0.2">
      <c r="A4383" s="37">
        <v>3075525</v>
      </c>
      <c r="B4383" s="38" t="s">
        <v>17403</v>
      </c>
      <c r="C4383" s="39" t="s">
        <v>62</v>
      </c>
      <c r="D4383" s="40" t="s">
        <v>17404</v>
      </c>
      <c r="E4383" s="40" t="s">
        <v>17405</v>
      </c>
      <c r="F4383" s="41">
        <v>2016</v>
      </c>
      <c r="G4383" s="41" t="s">
        <v>105</v>
      </c>
      <c r="H4383" s="40" t="s">
        <v>61</v>
      </c>
      <c r="I4383" s="36">
        <v>8</v>
      </c>
      <c r="J4383" s="42">
        <v>60</v>
      </c>
      <c r="K4383" s="41" t="s">
        <v>92</v>
      </c>
      <c r="V4383" s="46" t="s">
        <v>17406</v>
      </c>
      <c r="W4383" s="47" t="s">
        <v>17407</v>
      </c>
      <c r="Y4383" s="48">
        <v>43922</v>
      </c>
      <c r="Z4383" s="48">
        <v>45747</v>
      </c>
      <c r="AA4383" s="47" t="s">
        <v>115</v>
      </c>
      <c r="AB4383" s="39">
        <v>100</v>
      </c>
      <c r="AC4383" s="39">
        <v>7</v>
      </c>
      <c r="AD4383" s="49">
        <v>1</v>
      </c>
      <c r="AE4383" s="50" t="s">
        <v>96</v>
      </c>
      <c r="AH4383" s="39" t="s">
        <v>97</v>
      </c>
      <c r="AI4383" s="48">
        <v>43922</v>
      </c>
      <c r="AJ4383" s="48">
        <v>44377</v>
      </c>
      <c r="AK4383" s="47" t="s">
        <v>115</v>
      </c>
      <c r="AL4383" s="39">
        <v>100</v>
      </c>
      <c r="AM4383" s="39">
        <v>23</v>
      </c>
      <c r="AN4383" s="49">
        <v>6.63</v>
      </c>
      <c r="AO4383" s="39" t="s">
        <v>96</v>
      </c>
      <c r="AY4383" s="39" t="s">
        <v>96</v>
      </c>
      <c r="AZ4383" s="48">
        <v>44372</v>
      </c>
      <c r="BA4383" s="39">
        <v>74516</v>
      </c>
      <c r="BB4383" s="39" t="s">
        <v>99</v>
      </c>
      <c r="BC4383" s="39">
        <v>18</v>
      </c>
      <c r="BD4383" s="39">
        <v>0.36</v>
      </c>
      <c r="BE4383" s="39" t="s">
        <v>11865</v>
      </c>
      <c r="BF4383" s="48">
        <v>44189</v>
      </c>
      <c r="BG4383" s="51">
        <v>241240</v>
      </c>
      <c r="BH4383" s="39" t="s">
        <v>495</v>
      </c>
      <c r="BM4383" s="37">
        <v>4381</v>
      </c>
    </row>
    <row r="4384" spans="1:65" ht="12.75" customHeight="1" x14ac:dyDescent="0.2">
      <c r="A4384" s="37">
        <v>3075667</v>
      </c>
      <c r="B4384" s="38" t="s">
        <v>17408</v>
      </c>
      <c r="C4384" s="39" t="s">
        <v>58</v>
      </c>
      <c r="D4384" s="40" t="s">
        <v>17409</v>
      </c>
      <c r="E4384" s="40" t="s">
        <v>17410</v>
      </c>
      <c r="F4384" s="41">
        <v>2016</v>
      </c>
      <c r="G4384" s="41" t="s">
        <v>70</v>
      </c>
      <c r="H4384" s="40" t="s">
        <v>71</v>
      </c>
      <c r="I4384" s="36">
        <v>1</v>
      </c>
      <c r="J4384" s="42">
        <v>78</v>
      </c>
      <c r="K4384" s="41" t="s">
        <v>452</v>
      </c>
      <c r="V4384" s="46" t="s">
        <v>17411</v>
      </c>
      <c r="W4384" s="47" t="s">
        <v>17412</v>
      </c>
      <c r="Y4384" s="48">
        <v>43385</v>
      </c>
      <c r="Z4384" s="48">
        <v>48132</v>
      </c>
      <c r="AA4384" s="47" t="s">
        <v>186</v>
      </c>
      <c r="AB4384" s="39">
        <v>100</v>
      </c>
      <c r="AC4384" s="39">
        <v>99</v>
      </c>
      <c r="AD4384" s="49">
        <v>2</v>
      </c>
      <c r="AI4384" s="48">
        <v>44481</v>
      </c>
      <c r="AJ4384" s="48">
        <v>46022</v>
      </c>
      <c r="AK4384" s="47" t="s">
        <v>186</v>
      </c>
      <c r="AL4384" s="39">
        <v>100</v>
      </c>
      <c r="AM4384" s="39">
        <v>99</v>
      </c>
      <c r="AN4384" s="49">
        <v>0</v>
      </c>
      <c r="AR4384" s="47" t="s">
        <v>4191</v>
      </c>
      <c r="AS4384" s="39" t="s">
        <v>8</v>
      </c>
      <c r="AT4384" s="48">
        <v>44266</v>
      </c>
      <c r="AU4384" s="39">
        <v>232706</v>
      </c>
      <c r="AV4384" s="39" t="s">
        <v>495</v>
      </c>
      <c r="AW4384" s="39">
        <v>577</v>
      </c>
      <c r="AX4384" s="39">
        <v>5.27</v>
      </c>
      <c r="AY4384" s="39" t="s">
        <v>76</v>
      </c>
      <c r="AZ4384" s="48">
        <v>44332</v>
      </c>
      <c r="BA4384" s="39">
        <v>174128</v>
      </c>
      <c r="BB4384" s="39" t="s">
        <v>141</v>
      </c>
      <c r="BC4384" s="39">
        <v>159</v>
      </c>
      <c r="BD4384" s="39">
        <v>1.04</v>
      </c>
      <c r="BE4384" s="39" t="s">
        <v>665</v>
      </c>
      <c r="BF4384" s="48">
        <v>44442</v>
      </c>
      <c r="BG4384" s="51">
        <v>181344</v>
      </c>
      <c r="BH4384" s="39" t="s">
        <v>141</v>
      </c>
      <c r="BI4384" s="52">
        <v>42655</v>
      </c>
      <c r="BJ4384" s="53">
        <v>1374240</v>
      </c>
      <c r="BK4384" s="53">
        <v>243804</v>
      </c>
      <c r="BL4384" s="54" t="s">
        <v>186</v>
      </c>
      <c r="BM4384" s="37">
        <v>4382</v>
      </c>
    </row>
    <row r="4385" spans="1:66" ht="12.75" customHeight="1" x14ac:dyDescent="0.2">
      <c r="A4385" s="37">
        <v>3075669</v>
      </c>
      <c r="B4385" s="38" t="s">
        <v>17413</v>
      </c>
      <c r="C4385" s="39" t="s">
        <v>58</v>
      </c>
      <c r="D4385" s="40" t="s">
        <v>17414</v>
      </c>
      <c r="E4385" s="40" t="s">
        <v>17414</v>
      </c>
      <c r="F4385" s="41">
        <v>2020</v>
      </c>
      <c r="G4385" s="41" t="s">
        <v>70</v>
      </c>
      <c r="H4385" s="40" t="s">
        <v>71</v>
      </c>
      <c r="I4385" s="36">
        <v>1</v>
      </c>
      <c r="J4385" s="42">
        <v>110</v>
      </c>
      <c r="K4385" s="41" t="s">
        <v>6504</v>
      </c>
      <c r="V4385" s="46" t="s">
        <v>12865</v>
      </c>
      <c r="W4385" s="47" t="s">
        <v>10940</v>
      </c>
      <c r="AA4385" s="47" t="s">
        <v>186</v>
      </c>
      <c r="AF4385" s="48">
        <v>44560</v>
      </c>
      <c r="AG4385" s="48">
        <v>50403</v>
      </c>
      <c r="AK4385" s="47" t="s">
        <v>186</v>
      </c>
      <c r="AP4385" s="48">
        <v>44560</v>
      </c>
      <c r="AQ4385" s="48">
        <v>45655</v>
      </c>
      <c r="BI4385" s="52">
        <v>43860</v>
      </c>
      <c r="BJ4385" s="53">
        <v>7517240</v>
      </c>
      <c r="BK4385" s="53">
        <v>1160306</v>
      </c>
      <c r="BL4385" s="54" t="s">
        <v>186</v>
      </c>
      <c r="BM4385" s="37">
        <v>4383</v>
      </c>
    </row>
    <row r="4386" spans="1:66" ht="12.75" customHeight="1" x14ac:dyDescent="0.2">
      <c r="A4386" s="37">
        <v>3075687</v>
      </c>
      <c r="B4386" s="38" t="s">
        <v>17415</v>
      </c>
      <c r="C4386" s="39" t="s">
        <v>58</v>
      </c>
      <c r="D4386" s="40" t="s">
        <v>17416</v>
      </c>
      <c r="E4386" s="40" t="s">
        <v>17417</v>
      </c>
      <c r="F4386" s="41">
        <v>2015</v>
      </c>
      <c r="G4386" s="41" t="s">
        <v>6707</v>
      </c>
      <c r="H4386" s="40" t="s">
        <v>61</v>
      </c>
      <c r="I4386" s="36">
        <v>1</v>
      </c>
      <c r="J4386" s="42">
        <v>90</v>
      </c>
      <c r="K4386" s="41" t="s">
        <v>167</v>
      </c>
      <c r="V4386" s="46" t="s">
        <v>17418</v>
      </c>
      <c r="W4386" s="47" t="s">
        <v>17419</v>
      </c>
      <c r="Y4386" s="48">
        <v>43191</v>
      </c>
      <c r="Z4386" s="48">
        <v>45016</v>
      </c>
      <c r="AA4386" s="47" t="s">
        <v>95</v>
      </c>
      <c r="AB4386" s="39">
        <v>100</v>
      </c>
      <c r="AC4386" s="39">
        <v>5</v>
      </c>
      <c r="AD4386" s="49">
        <v>2</v>
      </c>
      <c r="AE4386" s="50" t="s">
        <v>96</v>
      </c>
      <c r="AI4386" s="48">
        <v>42917</v>
      </c>
      <c r="AJ4386" s="48">
        <v>45107</v>
      </c>
      <c r="AK4386" s="47" t="s">
        <v>95</v>
      </c>
      <c r="AL4386" s="39">
        <v>100</v>
      </c>
      <c r="AM4386" s="39">
        <v>85</v>
      </c>
      <c r="AN4386" s="49">
        <v>26</v>
      </c>
      <c r="AO4386" s="39" t="s">
        <v>96</v>
      </c>
      <c r="AR4386" s="47" t="s">
        <v>248</v>
      </c>
      <c r="AS4386" s="39" t="s">
        <v>9</v>
      </c>
      <c r="AT4386" s="48">
        <v>43332</v>
      </c>
      <c r="AU4386" s="39">
        <v>213107</v>
      </c>
      <c r="AV4386" s="39" t="s">
        <v>177</v>
      </c>
      <c r="AW4386" s="39">
        <v>727</v>
      </c>
      <c r="AX4386" s="39">
        <v>4.41</v>
      </c>
      <c r="AY4386" s="39" t="s">
        <v>12</v>
      </c>
      <c r="AZ4386" s="48">
        <v>44222</v>
      </c>
      <c r="BA4386" s="39">
        <v>231243</v>
      </c>
      <c r="BB4386" s="39" t="s">
        <v>495</v>
      </c>
      <c r="BC4386" s="39">
        <v>196</v>
      </c>
      <c r="BD4386" s="39">
        <v>1.59</v>
      </c>
      <c r="BE4386" s="39" t="s">
        <v>895</v>
      </c>
      <c r="BF4386" s="48">
        <v>44417</v>
      </c>
      <c r="BG4386" s="51">
        <v>180540</v>
      </c>
      <c r="BH4386" s="39" t="s">
        <v>141</v>
      </c>
      <c r="BM4386" s="37">
        <v>4384</v>
      </c>
    </row>
    <row r="4387" spans="1:66" ht="12.75" customHeight="1" x14ac:dyDescent="0.2">
      <c r="A4387" s="37">
        <v>3075774</v>
      </c>
      <c r="B4387" s="38" t="s">
        <v>17420</v>
      </c>
      <c r="C4387" s="39" t="s">
        <v>4316</v>
      </c>
      <c r="D4387" s="40" t="s">
        <v>17421</v>
      </c>
      <c r="E4387" s="40" t="s">
        <v>17422</v>
      </c>
      <c r="F4387" s="41">
        <v>2015</v>
      </c>
      <c r="G4387" s="41" t="s">
        <v>105</v>
      </c>
      <c r="H4387" s="40" t="s">
        <v>892</v>
      </c>
      <c r="I4387" s="36">
        <v>1</v>
      </c>
      <c r="J4387" s="42">
        <v>87</v>
      </c>
      <c r="K4387" s="41" t="s">
        <v>7454</v>
      </c>
      <c r="V4387" s="46" t="s">
        <v>17423</v>
      </c>
      <c r="W4387" s="47" t="s">
        <v>17424</v>
      </c>
      <c r="Y4387" s="48">
        <v>43831</v>
      </c>
      <c r="Z4387" s="48">
        <v>44926</v>
      </c>
      <c r="AA4387" s="47" t="s">
        <v>9693</v>
      </c>
      <c r="AB4387" s="39">
        <v>100</v>
      </c>
      <c r="AC4387" s="39">
        <v>99</v>
      </c>
      <c r="AD4387" s="49">
        <v>1</v>
      </c>
      <c r="AR4387" s="47" t="s">
        <v>5613</v>
      </c>
      <c r="AS4387" s="39" t="s">
        <v>9</v>
      </c>
      <c r="AT4387" s="48">
        <v>44390</v>
      </c>
      <c r="AU4387" s="39">
        <v>235033</v>
      </c>
      <c r="AV4387" s="39" t="s">
        <v>495</v>
      </c>
      <c r="AW4387" s="39">
        <v>264</v>
      </c>
      <c r="AX4387" s="39">
        <v>4.0999999999999996</v>
      </c>
      <c r="AY4387" s="39" t="s">
        <v>12</v>
      </c>
      <c r="AZ4387" s="48">
        <v>44471</v>
      </c>
      <c r="BA4387" s="39">
        <v>265114</v>
      </c>
      <c r="BB4387" s="39" t="s">
        <v>75</v>
      </c>
      <c r="BC4387" s="39">
        <v>25</v>
      </c>
      <c r="BD4387" s="39">
        <v>1.72</v>
      </c>
      <c r="BM4387" s="37">
        <v>4385</v>
      </c>
    </row>
    <row r="4388" spans="1:66" ht="12.75" customHeight="1" x14ac:dyDescent="0.2">
      <c r="A4388" s="37">
        <v>3076036</v>
      </c>
      <c r="B4388" s="38" t="s">
        <v>17425</v>
      </c>
      <c r="C4388" s="39" t="s">
        <v>7454</v>
      </c>
      <c r="D4388" s="40" t="s">
        <v>17426</v>
      </c>
      <c r="E4388" s="40" t="s">
        <v>17427</v>
      </c>
      <c r="F4388" s="41">
        <v>2016</v>
      </c>
      <c r="G4388" s="41" t="s">
        <v>92</v>
      </c>
      <c r="H4388" s="40" t="s">
        <v>3833</v>
      </c>
      <c r="I4388" s="36">
        <v>130</v>
      </c>
      <c r="J4388" s="42">
        <v>50</v>
      </c>
      <c r="K4388" s="41" t="s">
        <v>7454</v>
      </c>
      <c r="V4388" s="46" t="s">
        <v>17428</v>
      </c>
      <c r="W4388" s="47" t="s">
        <v>17429</v>
      </c>
      <c r="Y4388" s="48">
        <v>42603</v>
      </c>
      <c r="Z4388" s="48">
        <v>44626</v>
      </c>
      <c r="AA4388" s="47" t="s">
        <v>17430</v>
      </c>
      <c r="AB4388" s="39">
        <v>100</v>
      </c>
      <c r="AC4388" s="39">
        <v>5</v>
      </c>
      <c r="AD4388" s="49">
        <v>2</v>
      </c>
      <c r="AR4388" s="47" t="s">
        <v>9845</v>
      </c>
      <c r="AS4388" s="39" t="s">
        <v>9</v>
      </c>
      <c r="AT4388" s="48">
        <v>42869</v>
      </c>
      <c r="AU4388" s="39">
        <v>195551</v>
      </c>
      <c r="AV4388" s="39" t="s">
        <v>141</v>
      </c>
      <c r="AW4388" s="39">
        <v>763</v>
      </c>
      <c r="AX4388" s="39">
        <v>4.47</v>
      </c>
      <c r="AY4388" s="39" t="s">
        <v>10</v>
      </c>
      <c r="AZ4388" s="48">
        <v>43881</v>
      </c>
      <c r="BA4388" s="39">
        <v>92229</v>
      </c>
      <c r="BB4388" s="39" t="s">
        <v>99</v>
      </c>
      <c r="BC4388" s="39">
        <v>30</v>
      </c>
      <c r="BD4388" s="39">
        <v>0.56000000000000005</v>
      </c>
      <c r="BM4388" s="37">
        <v>4386</v>
      </c>
    </row>
    <row r="4389" spans="1:66" ht="12.75" customHeight="1" x14ac:dyDescent="0.2">
      <c r="A4389" s="37">
        <v>3076058</v>
      </c>
      <c r="B4389" s="38" t="s">
        <v>17431</v>
      </c>
      <c r="C4389" s="39" t="s">
        <v>58</v>
      </c>
      <c r="D4389" s="40" t="s">
        <v>17432</v>
      </c>
      <c r="E4389" s="40" t="s">
        <v>17432</v>
      </c>
      <c r="F4389" s="41">
        <v>2016</v>
      </c>
      <c r="G4389" s="41" t="s">
        <v>58</v>
      </c>
      <c r="H4389" s="40" t="s">
        <v>892</v>
      </c>
      <c r="I4389" s="36">
        <v>1</v>
      </c>
      <c r="J4389" s="42">
        <v>98</v>
      </c>
      <c r="K4389" s="41" t="s">
        <v>7454</v>
      </c>
      <c r="V4389" s="46" t="s">
        <v>17433</v>
      </c>
      <c r="W4389" s="47" t="s">
        <v>17434</v>
      </c>
      <c r="Y4389" s="48">
        <v>43428</v>
      </c>
      <c r="Z4389" s="48">
        <v>45984</v>
      </c>
      <c r="AA4389" s="47" t="s">
        <v>6873</v>
      </c>
      <c r="AB4389" s="39">
        <v>100</v>
      </c>
      <c r="AC4389" s="39">
        <v>8</v>
      </c>
      <c r="AD4389" s="49">
        <v>3</v>
      </c>
      <c r="AI4389" s="48">
        <v>43914</v>
      </c>
      <c r="AJ4389" s="48">
        <v>45253</v>
      </c>
      <c r="AK4389" s="47" t="s">
        <v>6873</v>
      </c>
      <c r="AL4389" s="39">
        <v>100</v>
      </c>
      <c r="AM4389" s="39">
        <v>150</v>
      </c>
      <c r="AN4389" s="49">
        <v>7</v>
      </c>
      <c r="AS4389" s="39" t="s">
        <v>8</v>
      </c>
      <c r="AT4389" s="48">
        <v>44207</v>
      </c>
      <c r="AU4389" s="39">
        <v>212202</v>
      </c>
      <c r="AV4389" s="39" t="s">
        <v>177</v>
      </c>
      <c r="AW4389" s="39">
        <v>1882</v>
      </c>
      <c r="AX4389" s="39">
        <v>7.5</v>
      </c>
      <c r="BE4389" s="39" t="s">
        <v>895</v>
      </c>
      <c r="BF4389" s="48">
        <v>44458</v>
      </c>
      <c r="BG4389" s="51">
        <v>154625</v>
      </c>
      <c r="BH4389" s="39" t="s">
        <v>84</v>
      </c>
      <c r="BI4389" s="52">
        <v>42698</v>
      </c>
      <c r="BJ4389" s="53">
        <v>1183812</v>
      </c>
      <c r="BK4389" s="53">
        <v>183504</v>
      </c>
      <c r="BL4389" s="54" t="s">
        <v>6873</v>
      </c>
      <c r="BM4389" s="37">
        <v>4387</v>
      </c>
    </row>
    <row r="4390" spans="1:66" ht="12.75" customHeight="1" x14ac:dyDescent="0.2">
      <c r="A4390" s="37">
        <v>3076063</v>
      </c>
      <c r="B4390" s="38" t="s">
        <v>17435</v>
      </c>
      <c r="C4390" s="39" t="s">
        <v>58</v>
      </c>
      <c r="D4390" s="40" t="s">
        <v>17436</v>
      </c>
      <c r="E4390" s="40" t="s">
        <v>17437</v>
      </c>
      <c r="F4390" s="41">
        <v>2016</v>
      </c>
      <c r="G4390" s="41" t="s">
        <v>105</v>
      </c>
      <c r="H4390" s="40" t="s">
        <v>71</v>
      </c>
      <c r="I4390" s="36">
        <v>1</v>
      </c>
      <c r="J4390" s="42">
        <v>104</v>
      </c>
      <c r="K4390" s="41" t="s">
        <v>167</v>
      </c>
      <c r="V4390" s="46" t="s">
        <v>14637</v>
      </c>
      <c r="W4390" s="47" t="s">
        <v>17438</v>
      </c>
      <c r="Y4390" s="48">
        <v>43112</v>
      </c>
      <c r="Z4390" s="48">
        <v>45210</v>
      </c>
      <c r="AA4390" s="47" t="s">
        <v>115</v>
      </c>
      <c r="AB4390" s="39">
        <v>100</v>
      </c>
      <c r="AC4390" s="39">
        <v>5</v>
      </c>
      <c r="AD4390" s="49">
        <v>2</v>
      </c>
      <c r="AE4390" s="50" t="s">
        <v>96</v>
      </c>
      <c r="AI4390" s="48">
        <v>43020</v>
      </c>
      <c r="AJ4390" s="48">
        <v>45210</v>
      </c>
      <c r="AK4390" s="47" t="s">
        <v>115</v>
      </c>
      <c r="AL4390" s="39">
        <v>100</v>
      </c>
      <c r="AM4390" s="39">
        <v>100</v>
      </c>
      <c r="AN4390" s="49">
        <v>40</v>
      </c>
      <c r="AO4390" s="39" t="s">
        <v>96</v>
      </c>
      <c r="AR4390" s="47" t="s">
        <v>13369</v>
      </c>
      <c r="AS4390" s="39" t="s">
        <v>8</v>
      </c>
      <c r="AT4390" s="48">
        <v>43759</v>
      </c>
      <c r="AU4390" s="39">
        <v>240130</v>
      </c>
      <c r="AV4390" s="39" t="s">
        <v>75</v>
      </c>
      <c r="AW4390" s="39">
        <v>423</v>
      </c>
      <c r="AX4390" s="39">
        <v>7.53</v>
      </c>
      <c r="BE4390" s="39" t="s">
        <v>895</v>
      </c>
      <c r="BF4390" s="48">
        <v>44459</v>
      </c>
      <c r="BG4390" s="51">
        <v>174149</v>
      </c>
      <c r="BH4390" s="39" t="s">
        <v>141</v>
      </c>
      <c r="BI4390" s="52">
        <v>42628</v>
      </c>
      <c r="BJ4390" s="53">
        <v>2318901</v>
      </c>
      <c r="BK4390" s="53">
        <v>352229</v>
      </c>
      <c r="BL4390" s="54" t="s">
        <v>14240</v>
      </c>
      <c r="BM4390" s="37">
        <v>4388</v>
      </c>
    </row>
    <row r="4391" spans="1:66" ht="12.75" customHeight="1" x14ac:dyDescent="0.2">
      <c r="A4391" s="37">
        <v>3076092</v>
      </c>
      <c r="B4391" s="38" t="s">
        <v>17439</v>
      </c>
      <c r="C4391" s="39" t="s">
        <v>58</v>
      </c>
      <c r="D4391" s="40" t="s">
        <v>17440</v>
      </c>
      <c r="E4391" s="40" t="s">
        <v>17440</v>
      </c>
      <c r="F4391" s="41">
        <v>2016</v>
      </c>
      <c r="G4391" s="41" t="s">
        <v>70</v>
      </c>
      <c r="H4391" s="40" t="s">
        <v>71</v>
      </c>
      <c r="I4391" s="36">
        <v>1</v>
      </c>
      <c r="J4391" s="42">
        <v>93</v>
      </c>
      <c r="K4391" s="41" t="s">
        <v>7454</v>
      </c>
      <c r="V4391" s="46" t="s">
        <v>3271</v>
      </c>
      <c r="W4391" s="47" t="s">
        <v>17441</v>
      </c>
      <c r="Y4391" s="48">
        <v>43407</v>
      </c>
      <c r="Z4391" s="48">
        <v>2958465</v>
      </c>
      <c r="AA4391" s="47" t="s">
        <v>186</v>
      </c>
      <c r="AB4391" s="39">
        <v>100</v>
      </c>
      <c r="AC4391" s="39">
        <v>99</v>
      </c>
      <c r="AD4391" s="49">
        <v>3</v>
      </c>
      <c r="AE4391" s="50" t="s">
        <v>66</v>
      </c>
      <c r="AI4391" s="48">
        <v>43407</v>
      </c>
      <c r="AJ4391" s="48">
        <v>44502</v>
      </c>
      <c r="AK4391" s="47" t="s">
        <v>186</v>
      </c>
      <c r="AL4391" s="39">
        <v>100</v>
      </c>
      <c r="AM4391" s="39">
        <v>70</v>
      </c>
      <c r="AN4391" s="49">
        <v>14</v>
      </c>
      <c r="AP4391" s="48">
        <v>44503</v>
      </c>
      <c r="AQ4391" s="48">
        <v>46022</v>
      </c>
      <c r="AS4391" s="39" t="s">
        <v>7</v>
      </c>
      <c r="AT4391" s="48">
        <v>44261</v>
      </c>
      <c r="AU4391" s="39">
        <v>213343</v>
      </c>
      <c r="AV4391" s="39" t="s">
        <v>177</v>
      </c>
      <c r="AW4391" s="39">
        <v>2084</v>
      </c>
      <c r="AX4391" s="39">
        <v>7.56</v>
      </c>
      <c r="AY4391" s="39" t="s">
        <v>76</v>
      </c>
      <c r="AZ4391" s="48">
        <v>44292</v>
      </c>
      <c r="BA4391" s="39">
        <v>165805</v>
      </c>
      <c r="BB4391" s="39" t="s">
        <v>84</v>
      </c>
      <c r="BC4391" s="39">
        <v>137</v>
      </c>
      <c r="BD4391" s="39">
        <v>0.96</v>
      </c>
      <c r="BE4391" s="39" t="s">
        <v>665</v>
      </c>
      <c r="BF4391" s="48">
        <v>44380</v>
      </c>
      <c r="BG4391" s="51">
        <v>144024</v>
      </c>
      <c r="BH4391" s="39" t="s">
        <v>84</v>
      </c>
      <c r="BI4391" s="52">
        <v>42677</v>
      </c>
      <c r="BJ4391" s="53">
        <v>2269502</v>
      </c>
      <c r="BK4391" s="53">
        <v>430135</v>
      </c>
      <c r="BL4391" s="54" t="s">
        <v>186</v>
      </c>
      <c r="BM4391" s="37">
        <v>4389</v>
      </c>
    </row>
    <row r="4392" spans="1:66" ht="12.75" customHeight="1" x14ac:dyDescent="0.2">
      <c r="A4392" s="37">
        <v>3076111</v>
      </c>
      <c r="B4392" s="38" t="s">
        <v>17369</v>
      </c>
      <c r="C4392" s="39" t="s">
        <v>6378</v>
      </c>
      <c r="D4392" s="40" t="s">
        <v>17442</v>
      </c>
      <c r="E4392" s="40" t="s">
        <v>17442</v>
      </c>
      <c r="F4392" s="41">
        <v>2014</v>
      </c>
      <c r="G4392" s="41" t="s">
        <v>105</v>
      </c>
      <c r="H4392" s="40" t="s">
        <v>71</v>
      </c>
      <c r="I4392" s="36">
        <v>23</v>
      </c>
      <c r="J4392" s="42">
        <v>25</v>
      </c>
      <c r="K4392" s="41" t="s">
        <v>62</v>
      </c>
      <c r="V4392" s="46" t="s">
        <v>17443</v>
      </c>
      <c r="W4392" s="47" t="s">
        <v>17372</v>
      </c>
      <c r="Y4392" s="48">
        <v>43728</v>
      </c>
      <c r="Z4392" s="48">
        <v>45554</v>
      </c>
      <c r="AA4392" s="47" t="s">
        <v>95</v>
      </c>
      <c r="AB4392" s="39">
        <v>100</v>
      </c>
      <c r="AC4392" s="39">
        <v>5</v>
      </c>
      <c r="AD4392" s="49">
        <v>2.57</v>
      </c>
      <c r="AE4392" s="50" t="s">
        <v>96</v>
      </c>
      <c r="AR4392" s="47" t="s">
        <v>10231</v>
      </c>
      <c r="AS4392" s="39" t="s">
        <v>8</v>
      </c>
      <c r="AT4392" s="48">
        <v>44413</v>
      </c>
      <c r="AU4392" s="39">
        <v>253842</v>
      </c>
      <c r="AV4392" s="39" t="s">
        <v>75</v>
      </c>
      <c r="AW4392" s="39">
        <v>184</v>
      </c>
      <c r="AX4392" s="39">
        <v>6.44</v>
      </c>
      <c r="AY4392" s="39" t="s">
        <v>11</v>
      </c>
      <c r="AZ4392" s="48">
        <v>44452</v>
      </c>
      <c r="BA4392" s="39">
        <v>175851</v>
      </c>
      <c r="BB4392" s="39" t="s">
        <v>141</v>
      </c>
      <c r="BC4392" s="39">
        <v>15</v>
      </c>
      <c r="BD4392" s="39">
        <v>0.16</v>
      </c>
      <c r="BM4392" s="37">
        <v>4390</v>
      </c>
    </row>
    <row r="4393" spans="1:66" ht="12.75" customHeight="1" x14ac:dyDescent="0.2">
      <c r="A4393" s="37">
        <v>3076455</v>
      </c>
      <c r="B4393" s="38" t="s">
        <v>17444</v>
      </c>
      <c r="C4393" s="39" t="s">
        <v>58</v>
      </c>
      <c r="D4393" s="40" t="s">
        <v>17445</v>
      </c>
      <c r="E4393" s="40" t="s">
        <v>17445</v>
      </c>
      <c r="F4393" s="41">
        <v>2016</v>
      </c>
      <c r="G4393" s="41" t="s">
        <v>91</v>
      </c>
      <c r="H4393" s="40" t="s">
        <v>71</v>
      </c>
      <c r="I4393" s="36">
        <v>1</v>
      </c>
      <c r="J4393" s="42">
        <v>123</v>
      </c>
      <c r="K4393" s="41" t="s">
        <v>6498</v>
      </c>
      <c r="V4393" s="46" t="s">
        <v>11890</v>
      </c>
      <c r="W4393" s="47" t="s">
        <v>17446</v>
      </c>
      <c r="Y4393" s="48">
        <v>42859</v>
      </c>
      <c r="Z4393" s="48">
        <v>44960</v>
      </c>
      <c r="AA4393" s="47" t="s">
        <v>95</v>
      </c>
      <c r="AB4393" s="39">
        <v>100</v>
      </c>
      <c r="AC4393" s="39">
        <v>5</v>
      </c>
      <c r="AD4393" s="49">
        <v>4</v>
      </c>
      <c r="AE4393" s="50" t="s">
        <v>96</v>
      </c>
      <c r="AI4393" s="48">
        <v>42859</v>
      </c>
      <c r="AJ4393" s="48">
        <v>45049</v>
      </c>
      <c r="AK4393" s="47" t="s">
        <v>95</v>
      </c>
      <c r="AL4393" s="39">
        <v>100</v>
      </c>
      <c r="AM4393" s="39">
        <v>85</v>
      </c>
      <c r="AN4393" s="49">
        <v>39</v>
      </c>
      <c r="AO4393" s="39" t="s">
        <v>96</v>
      </c>
      <c r="AR4393" s="47" t="s">
        <v>10435</v>
      </c>
      <c r="AS4393" s="39" t="s">
        <v>7</v>
      </c>
      <c r="AT4393" s="48">
        <v>44078</v>
      </c>
      <c r="AU4393" s="39">
        <v>240010</v>
      </c>
      <c r="AV4393" s="39" t="s">
        <v>75</v>
      </c>
      <c r="AW4393" s="39">
        <v>434</v>
      </c>
      <c r="AX4393" s="39">
        <v>8.5399999999999991</v>
      </c>
      <c r="AY4393" s="39" t="s">
        <v>10</v>
      </c>
      <c r="AZ4393" s="48">
        <v>44265</v>
      </c>
      <c r="BA4393" s="39">
        <v>233751</v>
      </c>
      <c r="BB4393" s="39" t="s">
        <v>495</v>
      </c>
      <c r="BC4393" s="39">
        <v>106</v>
      </c>
      <c r="BD4393" s="39">
        <v>1.47</v>
      </c>
      <c r="BE4393" s="39" t="s">
        <v>85</v>
      </c>
      <c r="BF4393" s="48">
        <v>44479</v>
      </c>
      <c r="BG4393" s="51">
        <v>101101</v>
      </c>
      <c r="BH4393" s="39" t="s">
        <v>99</v>
      </c>
      <c r="BI4393" s="52">
        <v>42635</v>
      </c>
      <c r="BJ4393" s="53">
        <v>5757294</v>
      </c>
      <c r="BK4393" s="53">
        <v>952637</v>
      </c>
      <c r="BL4393" s="54" t="s">
        <v>14278</v>
      </c>
      <c r="BM4393" s="37">
        <v>4391</v>
      </c>
    </row>
    <row r="4394" spans="1:66" ht="12.75" customHeight="1" x14ac:dyDescent="0.2">
      <c r="A4394" s="37">
        <v>3076486</v>
      </c>
      <c r="B4394" s="38" t="s">
        <v>17447</v>
      </c>
      <c r="C4394" s="39" t="s">
        <v>58</v>
      </c>
      <c r="D4394" s="40" t="s">
        <v>17448</v>
      </c>
      <c r="E4394" s="40" t="s">
        <v>17449</v>
      </c>
      <c r="F4394" s="41">
        <v>2015</v>
      </c>
      <c r="G4394" s="41" t="s">
        <v>1635</v>
      </c>
      <c r="H4394" s="40" t="s">
        <v>1965</v>
      </c>
      <c r="I4394" s="36">
        <v>1</v>
      </c>
      <c r="J4394" s="42">
        <v>89</v>
      </c>
      <c r="K4394" s="41" t="s">
        <v>92</v>
      </c>
      <c r="V4394" s="46" t="s">
        <v>17450</v>
      </c>
      <c r="W4394" s="47" t="s">
        <v>1292</v>
      </c>
      <c r="Y4394" s="48">
        <v>43692</v>
      </c>
      <c r="Z4394" s="48">
        <v>48029</v>
      </c>
      <c r="AA4394" s="47" t="s">
        <v>6873</v>
      </c>
      <c r="AB4394" s="39">
        <v>100</v>
      </c>
      <c r="AC4394" s="39">
        <v>99</v>
      </c>
      <c r="AD4394" s="49">
        <v>0</v>
      </c>
      <c r="AI4394" s="48">
        <v>44397</v>
      </c>
      <c r="AJ4394" s="48">
        <v>48029</v>
      </c>
      <c r="AK4394" s="47" t="s">
        <v>6873</v>
      </c>
      <c r="AL4394" s="39">
        <v>100</v>
      </c>
      <c r="AM4394" s="39">
        <v>99</v>
      </c>
      <c r="AN4394" s="49">
        <v>3</v>
      </c>
      <c r="AR4394" s="47" t="s">
        <v>11551</v>
      </c>
      <c r="BE4394" s="39" t="s">
        <v>895</v>
      </c>
      <c r="BF4394" s="48">
        <v>44487</v>
      </c>
      <c r="BG4394" s="51">
        <v>114400</v>
      </c>
      <c r="BH4394" s="39" t="s">
        <v>86</v>
      </c>
      <c r="BI4394" s="52">
        <v>42571</v>
      </c>
      <c r="BJ4394" s="53">
        <v>305358</v>
      </c>
      <c r="BK4394" s="53">
        <v>50891</v>
      </c>
      <c r="BL4394" s="54" t="s">
        <v>14578</v>
      </c>
      <c r="BM4394" s="37">
        <v>4392</v>
      </c>
    </row>
    <row r="4395" spans="1:66" ht="12.75" customHeight="1" x14ac:dyDescent="0.2">
      <c r="A4395" s="37">
        <v>3076493</v>
      </c>
      <c r="B4395" s="38" t="s">
        <v>17451</v>
      </c>
      <c r="C4395" s="39" t="s">
        <v>58</v>
      </c>
      <c r="D4395" s="40" t="s">
        <v>17452</v>
      </c>
      <c r="E4395" s="40" t="s">
        <v>17453</v>
      </c>
      <c r="F4395" s="41">
        <v>2016</v>
      </c>
      <c r="G4395" s="41" t="s">
        <v>58</v>
      </c>
      <c r="H4395" s="40" t="s">
        <v>71</v>
      </c>
      <c r="I4395" s="36">
        <v>1</v>
      </c>
      <c r="J4395" s="42">
        <v>95</v>
      </c>
      <c r="K4395" s="41" t="s">
        <v>452</v>
      </c>
      <c r="V4395" s="46" t="s">
        <v>17454</v>
      </c>
      <c r="W4395" s="47" t="s">
        <v>17455</v>
      </c>
      <c r="Y4395" s="48">
        <v>43441</v>
      </c>
      <c r="Z4395" s="48">
        <v>45632</v>
      </c>
      <c r="AA4395" s="47" t="s">
        <v>12230</v>
      </c>
      <c r="AB4395" s="39">
        <v>100</v>
      </c>
      <c r="AC4395" s="39">
        <v>7</v>
      </c>
      <c r="AD4395" s="49">
        <v>1</v>
      </c>
      <c r="AI4395" s="48">
        <v>43441</v>
      </c>
      <c r="AJ4395" s="48">
        <v>45266</v>
      </c>
      <c r="AK4395" s="47" t="s">
        <v>12230</v>
      </c>
      <c r="AL4395" s="39">
        <v>100</v>
      </c>
      <c r="AM4395" s="39">
        <v>150</v>
      </c>
      <c r="AN4395" s="49">
        <v>5</v>
      </c>
      <c r="AR4395" s="47" t="s">
        <v>248</v>
      </c>
      <c r="AY4395" s="39" t="s">
        <v>12</v>
      </c>
      <c r="AZ4395" s="48">
        <v>44454</v>
      </c>
      <c r="BA4395" s="39">
        <v>105639</v>
      </c>
      <c r="BB4395" s="39" t="s">
        <v>99</v>
      </c>
      <c r="BC4395" s="39">
        <v>64</v>
      </c>
      <c r="BD4395" s="39">
        <v>0.85</v>
      </c>
      <c r="BE4395" s="39" t="s">
        <v>100</v>
      </c>
      <c r="BF4395" s="48">
        <v>43805</v>
      </c>
      <c r="BG4395" s="51">
        <v>211502</v>
      </c>
      <c r="BH4395" s="39" t="s">
        <v>177</v>
      </c>
      <c r="BI4395" s="52">
        <v>42620</v>
      </c>
      <c r="BJ4395" s="53">
        <v>495587</v>
      </c>
      <c r="BK4395" s="53">
        <v>117301</v>
      </c>
      <c r="BL4395" s="54" t="s">
        <v>14687</v>
      </c>
      <c r="BM4395" s="37">
        <v>4393</v>
      </c>
    </row>
    <row r="4396" spans="1:66" ht="12.75" customHeight="1" x14ac:dyDescent="0.2">
      <c r="A4396" s="37">
        <v>3076501</v>
      </c>
      <c r="B4396" s="38" t="s">
        <v>17456</v>
      </c>
      <c r="C4396" s="39" t="s">
        <v>58</v>
      </c>
      <c r="D4396" s="40" t="s">
        <v>17457</v>
      </c>
      <c r="E4396" s="40" t="s">
        <v>17458</v>
      </c>
      <c r="F4396" s="41">
        <v>2016</v>
      </c>
      <c r="G4396" s="41" t="s">
        <v>91</v>
      </c>
      <c r="H4396" s="40" t="s">
        <v>1007</v>
      </c>
      <c r="I4396" s="36">
        <v>1</v>
      </c>
      <c r="J4396" s="42">
        <v>137</v>
      </c>
      <c r="K4396" s="41" t="s">
        <v>167</v>
      </c>
      <c r="V4396" s="46" t="s">
        <v>6573</v>
      </c>
      <c r="W4396" s="47" t="s">
        <v>1292</v>
      </c>
      <c r="Y4396" s="48">
        <v>43282</v>
      </c>
      <c r="Z4396" s="48">
        <v>45473</v>
      </c>
      <c r="AA4396" s="47" t="s">
        <v>12230</v>
      </c>
      <c r="AB4396" s="39">
        <v>100</v>
      </c>
      <c r="AC4396" s="39">
        <v>7</v>
      </c>
      <c r="AD4396" s="49">
        <v>1</v>
      </c>
      <c r="AH4396" s="39" t="s">
        <v>97</v>
      </c>
      <c r="AI4396" s="48">
        <v>43282</v>
      </c>
      <c r="AJ4396" s="48">
        <v>44377</v>
      </c>
      <c r="AK4396" s="47" t="s">
        <v>12230</v>
      </c>
      <c r="AL4396" s="39">
        <v>100</v>
      </c>
      <c r="AM4396" s="39">
        <v>150</v>
      </c>
      <c r="AN4396" s="49">
        <v>12</v>
      </c>
      <c r="AR4396" s="47" t="s">
        <v>11008</v>
      </c>
      <c r="AS4396" s="39" t="s">
        <v>7</v>
      </c>
      <c r="AT4396" s="48">
        <v>44197</v>
      </c>
      <c r="AU4396" s="39">
        <v>235020</v>
      </c>
      <c r="AV4396" s="39" t="s">
        <v>495</v>
      </c>
      <c r="AW4396" s="39">
        <v>520</v>
      </c>
      <c r="AX4396" s="39">
        <v>5.56</v>
      </c>
      <c r="BE4396" s="39" t="s">
        <v>85</v>
      </c>
      <c r="BF4396" s="48">
        <v>44369</v>
      </c>
      <c r="BG4396" s="51">
        <v>113106</v>
      </c>
      <c r="BH4396" s="39" t="s">
        <v>86</v>
      </c>
      <c r="BI4396" s="52">
        <v>42628</v>
      </c>
      <c r="BJ4396" s="53">
        <v>1041460</v>
      </c>
      <c r="BK4396" s="53">
        <v>119967</v>
      </c>
      <c r="BL4396" s="54" t="s">
        <v>14687</v>
      </c>
      <c r="BM4396" s="37">
        <v>4394</v>
      </c>
    </row>
    <row r="4397" spans="1:66" ht="12.75" customHeight="1" x14ac:dyDescent="0.2">
      <c r="A4397" s="37">
        <v>3076640</v>
      </c>
      <c r="B4397" s="38" t="s">
        <v>17459</v>
      </c>
      <c r="C4397" s="39" t="s">
        <v>6378</v>
      </c>
      <c r="D4397" s="40" t="s">
        <v>17460</v>
      </c>
      <c r="E4397" s="40" t="s">
        <v>17460</v>
      </c>
      <c r="F4397" s="41">
        <v>2016</v>
      </c>
      <c r="G4397" s="41" t="s">
        <v>105</v>
      </c>
      <c r="H4397" s="40" t="s">
        <v>1965</v>
      </c>
      <c r="I4397" s="36">
        <v>22</v>
      </c>
      <c r="J4397" s="42">
        <v>30</v>
      </c>
      <c r="K4397" s="41" t="s">
        <v>58</v>
      </c>
      <c r="V4397" s="46" t="s">
        <v>17461</v>
      </c>
      <c r="W4397" s="47" t="s">
        <v>1292</v>
      </c>
      <c r="Y4397" s="48">
        <v>42917</v>
      </c>
      <c r="Z4397" s="48">
        <v>44742</v>
      </c>
      <c r="AA4397" s="47" t="s">
        <v>4414</v>
      </c>
      <c r="AB4397" s="39">
        <v>100</v>
      </c>
      <c r="AC4397" s="39">
        <v>7</v>
      </c>
      <c r="AD4397" s="49">
        <v>3.23</v>
      </c>
      <c r="AE4397" s="50" t="s">
        <v>96</v>
      </c>
      <c r="AR4397" s="47" t="s">
        <v>15234</v>
      </c>
      <c r="AS4397" s="39" t="s">
        <v>8</v>
      </c>
      <c r="AT4397" s="48">
        <v>44442</v>
      </c>
      <c r="AU4397" s="39">
        <v>150201</v>
      </c>
      <c r="AV4397" s="39" t="s">
        <v>84</v>
      </c>
      <c r="AW4397" s="39">
        <v>391</v>
      </c>
      <c r="AX4397" s="39">
        <v>3.74</v>
      </c>
      <c r="AY4397" s="39" t="s">
        <v>11</v>
      </c>
      <c r="AZ4397" s="48">
        <v>43569</v>
      </c>
      <c r="BA4397" s="39">
        <v>214129</v>
      </c>
      <c r="BB4397" s="39" t="s">
        <v>177</v>
      </c>
      <c r="BC4397" s="39">
        <v>39</v>
      </c>
      <c r="BD4397" s="39">
        <v>0.15</v>
      </c>
      <c r="BM4397" s="37">
        <v>4395</v>
      </c>
    </row>
    <row r="4398" spans="1:66" ht="12.75" customHeight="1" x14ac:dyDescent="0.2">
      <c r="A4398" s="37">
        <v>3076641</v>
      </c>
      <c r="B4398" s="38" t="s">
        <v>13254</v>
      </c>
      <c r="C4398" s="39" t="s">
        <v>164</v>
      </c>
      <c r="D4398" s="40" t="s">
        <v>17462</v>
      </c>
      <c r="E4398" s="40" t="s">
        <v>17462</v>
      </c>
      <c r="F4398" s="41">
        <v>2016</v>
      </c>
      <c r="G4398" s="41" t="s">
        <v>105</v>
      </c>
      <c r="H4398" s="40" t="s">
        <v>451</v>
      </c>
      <c r="I4398" s="36">
        <v>12</v>
      </c>
      <c r="J4398" s="42">
        <v>60</v>
      </c>
      <c r="K4398" s="41" t="s">
        <v>92</v>
      </c>
      <c r="V4398" s="46" t="s">
        <v>13725</v>
      </c>
      <c r="W4398" s="47" t="s">
        <v>13255</v>
      </c>
      <c r="Y4398" s="48">
        <v>42826</v>
      </c>
      <c r="Z4398" s="48">
        <v>44651</v>
      </c>
      <c r="AA4398" s="47" t="s">
        <v>4414</v>
      </c>
      <c r="AB4398" s="39">
        <v>100</v>
      </c>
      <c r="AC4398" s="39">
        <v>7</v>
      </c>
      <c r="AD4398" s="49">
        <v>3</v>
      </c>
      <c r="AE4398" s="50" t="s">
        <v>96</v>
      </c>
      <c r="AR4398" s="47" t="s">
        <v>13256</v>
      </c>
      <c r="AY4398" s="39" t="s">
        <v>456</v>
      </c>
      <c r="AZ4398" s="48">
        <v>44235</v>
      </c>
      <c r="BA4398" s="39">
        <v>72513</v>
      </c>
      <c r="BB4398" s="39" t="s">
        <v>99</v>
      </c>
      <c r="BC4398" s="39">
        <v>37</v>
      </c>
      <c r="BD4398" s="39">
        <v>0.62</v>
      </c>
      <c r="BM4398" s="37">
        <v>4396</v>
      </c>
    </row>
    <row r="4399" spans="1:66" ht="12.75" customHeight="1" x14ac:dyDescent="0.2">
      <c r="A4399" s="37">
        <v>3076642</v>
      </c>
      <c r="B4399" s="38" t="s">
        <v>13241</v>
      </c>
      <c r="C4399" s="39" t="s">
        <v>6378</v>
      </c>
      <c r="D4399" s="40" t="s">
        <v>17463</v>
      </c>
      <c r="E4399" s="40" t="s">
        <v>17464</v>
      </c>
      <c r="F4399" s="41">
        <v>2016</v>
      </c>
      <c r="G4399" s="41" t="s">
        <v>105</v>
      </c>
      <c r="H4399" s="40" t="s">
        <v>1965</v>
      </c>
      <c r="I4399" s="36">
        <v>20</v>
      </c>
      <c r="J4399" s="42">
        <v>30</v>
      </c>
      <c r="K4399" s="41" t="s">
        <v>62</v>
      </c>
      <c r="V4399" s="46" t="s">
        <v>17465</v>
      </c>
      <c r="W4399" s="47" t="s">
        <v>1292</v>
      </c>
      <c r="Y4399" s="48">
        <v>42917</v>
      </c>
      <c r="Z4399" s="48">
        <v>44742</v>
      </c>
      <c r="AA4399" s="47" t="s">
        <v>4414</v>
      </c>
      <c r="AB4399" s="39">
        <v>100</v>
      </c>
      <c r="AC4399" s="39">
        <v>7</v>
      </c>
      <c r="AD4399" s="49">
        <v>4</v>
      </c>
      <c r="AE4399" s="50" t="s">
        <v>96</v>
      </c>
      <c r="AR4399" s="47" t="s">
        <v>4523</v>
      </c>
      <c r="AS4399" s="39" t="s">
        <v>8</v>
      </c>
      <c r="AT4399" s="48">
        <v>44457</v>
      </c>
      <c r="AU4399" s="39">
        <v>141238</v>
      </c>
      <c r="AV4399" s="39" t="s">
        <v>86</v>
      </c>
      <c r="AW4399" s="39">
        <v>558</v>
      </c>
      <c r="AX4399" s="39">
        <v>3.88</v>
      </c>
      <c r="BM4399" s="37">
        <v>4397</v>
      </c>
    </row>
    <row r="4400" spans="1:66" ht="12.75" customHeight="1" x14ac:dyDescent="0.2">
      <c r="A4400" s="37">
        <v>3076643</v>
      </c>
      <c r="B4400" s="38" t="s">
        <v>6467</v>
      </c>
      <c r="C4400" s="39" t="s">
        <v>6378</v>
      </c>
      <c r="D4400" s="77" t="s">
        <v>17466</v>
      </c>
      <c r="E4400" s="40" t="s">
        <v>17467</v>
      </c>
      <c r="F4400" s="41">
        <v>2016</v>
      </c>
      <c r="G4400" s="41" t="s">
        <v>105</v>
      </c>
      <c r="H4400" s="40" t="s">
        <v>1965</v>
      </c>
      <c r="I4400" s="36">
        <v>22</v>
      </c>
      <c r="J4400" s="42">
        <v>30</v>
      </c>
      <c r="K4400" s="41" t="s">
        <v>62</v>
      </c>
      <c r="V4400" s="46" t="s">
        <v>17468</v>
      </c>
      <c r="W4400" s="47" t="s">
        <v>1292</v>
      </c>
      <c r="Y4400" s="48">
        <v>42856</v>
      </c>
      <c r="Z4400" s="48">
        <v>44681</v>
      </c>
      <c r="AA4400" s="47" t="s">
        <v>4414</v>
      </c>
      <c r="AB4400" s="39">
        <v>100</v>
      </c>
      <c r="AC4400" s="39">
        <v>7</v>
      </c>
      <c r="AD4400" s="49">
        <v>4.95</v>
      </c>
      <c r="AE4400" s="50" t="s">
        <v>96</v>
      </c>
      <c r="AR4400" s="47" t="s">
        <v>4523</v>
      </c>
      <c r="AS4400" s="39" t="s">
        <v>8</v>
      </c>
      <c r="AT4400" s="48">
        <v>44321</v>
      </c>
      <c r="AU4400" s="39">
        <v>145330</v>
      </c>
      <c r="AV4400" s="39" t="s">
        <v>84</v>
      </c>
      <c r="AW4400" s="39">
        <v>744</v>
      </c>
      <c r="AX4400" s="39">
        <v>5.71</v>
      </c>
      <c r="BM4400" s="37">
        <v>4398</v>
      </c>
      <c r="BN4400" s="85" t="s">
        <v>22589</v>
      </c>
    </row>
    <row r="4401" spans="1:66" ht="12.75" customHeight="1" x14ac:dyDescent="0.2">
      <c r="A4401" s="37">
        <v>3076659</v>
      </c>
      <c r="B4401" s="38" t="s">
        <v>17141</v>
      </c>
      <c r="C4401" s="39" t="s">
        <v>17142</v>
      </c>
      <c r="D4401" s="40" t="s">
        <v>17469</v>
      </c>
      <c r="E4401" s="40" t="s">
        <v>17470</v>
      </c>
      <c r="F4401" s="41">
        <v>2016</v>
      </c>
      <c r="G4401" s="41" t="s">
        <v>105</v>
      </c>
      <c r="H4401" s="40" t="s">
        <v>3833</v>
      </c>
      <c r="I4401" s="36">
        <v>250</v>
      </c>
      <c r="J4401" s="42">
        <v>30</v>
      </c>
      <c r="K4401" s="41" t="s">
        <v>7454</v>
      </c>
      <c r="V4401" s="46" t="s">
        <v>17145</v>
      </c>
      <c r="W4401" s="47" t="s">
        <v>17471</v>
      </c>
      <c r="X4401" s="39" t="s">
        <v>646</v>
      </c>
      <c r="Y4401" s="48">
        <v>43141</v>
      </c>
      <c r="Z4401" s="48">
        <v>45138</v>
      </c>
      <c r="AA4401" s="47" t="s">
        <v>17147</v>
      </c>
      <c r="AB4401" s="39">
        <v>100</v>
      </c>
      <c r="AC4401" s="39">
        <v>6</v>
      </c>
      <c r="AD4401" s="49">
        <v>2.0099999999999998</v>
      </c>
      <c r="AE4401" s="50" t="s">
        <v>96</v>
      </c>
      <c r="AR4401" s="47" t="s">
        <v>17148</v>
      </c>
      <c r="AS4401" s="39" t="s">
        <v>7</v>
      </c>
      <c r="AT4401" s="48">
        <v>43383</v>
      </c>
      <c r="AU4401" s="39">
        <v>134522</v>
      </c>
      <c r="AV4401" s="39" t="s">
        <v>86</v>
      </c>
      <c r="AW4401" s="39">
        <v>2675</v>
      </c>
      <c r="AX4401" s="39">
        <v>18.55</v>
      </c>
      <c r="AY4401" s="39" t="s">
        <v>10</v>
      </c>
      <c r="AZ4401" s="48">
        <v>43757</v>
      </c>
      <c r="BA4401" s="39">
        <v>72513</v>
      </c>
      <c r="BB4401" s="39" t="s">
        <v>99</v>
      </c>
      <c r="BC4401" s="39">
        <v>38</v>
      </c>
      <c r="BD4401" s="39">
        <v>0.85</v>
      </c>
      <c r="BM4401" s="37">
        <v>4399</v>
      </c>
    </row>
    <row r="4402" spans="1:66" ht="12.75" customHeight="1" x14ac:dyDescent="0.2">
      <c r="A4402" s="37">
        <v>3076665</v>
      </c>
      <c r="B4402" s="38" t="s">
        <v>17472</v>
      </c>
      <c r="C4402" s="39" t="s">
        <v>4316</v>
      </c>
      <c r="D4402" s="40" t="s">
        <v>17473</v>
      </c>
      <c r="E4402" s="40" t="s">
        <v>17474</v>
      </c>
      <c r="F4402" s="41">
        <v>2016</v>
      </c>
      <c r="G4402" s="41" t="s">
        <v>105</v>
      </c>
      <c r="H4402" s="40" t="s">
        <v>892</v>
      </c>
      <c r="I4402" s="36">
        <v>1</v>
      </c>
      <c r="J4402" s="42">
        <v>99</v>
      </c>
      <c r="K4402" s="41" t="s">
        <v>7454</v>
      </c>
      <c r="V4402" s="46" t="s">
        <v>15410</v>
      </c>
      <c r="W4402" s="47" t="s">
        <v>17475</v>
      </c>
      <c r="Y4402" s="48">
        <v>43160</v>
      </c>
      <c r="Z4402" s="48">
        <v>44985</v>
      </c>
      <c r="AA4402" s="47" t="s">
        <v>95</v>
      </c>
      <c r="AB4402" s="39">
        <v>100</v>
      </c>
      <c r="AC4402" s="39">
        <v>5</v>
      </c>
      <c r="AD4402" s="49">
        <v>3</v>
      </c>
      <c r="AE4402" s="50" t="s">
        <v>96</v>
      </c>
      <c r="AI4402" s="48">
        <v>43160</v>
      </c>
      <c r="AJ4402" s="48">
        <v>44985</v>
      </c>
      <c r="AK4402" s="47" t="s">
        <v>95</v>
      </c>
      <c r="AL4402" s="39">
        <v>100</v>
      </c>
      <c r="AM4402" s="39">
        <v>50</v>
      </c>
      <c r="AN4402" s="49">
        <v>16</v>
      </c>
      <c r="AO4402" s="39" t="s">
        <v>96</v>
      </c>
      <c r="AS4402" s="39" t="s">
        <v>9</v>
      </c>
      <c r="AT4402" s="48">
        <v>44093</v>
      </c>
      <c r="AU4402" s="39">
        <v>213133</v>
      </c>
      <c r="AV4402" s="39" t="s">
        <v>177</v>
      </c>
      <c r="AW4402" s="39">
        <v>495</v>
      </c>
      <c r="AX4402" s="39">
        <v>2.64</v>
      </c>
      <c r="AY4402" s="39" t="s">
        <v>11</v>
      </c>
      <c r="AZ4402" s="48">
        <v>43726</v>
      </c>
      <c r="BA4402" s="39">
        <v>231755</v>
      </c>
      <c r="BB4402" s="39" t="s">
        <v>495</v>
      </c>
      <c r="BC4402" s="39">
        <v>7</v>
      </c>
      <c r="BD4402" s="39">
        <v>0.08</v>
      </c>
      <c r="BE4402" s="39" t="s">
        <v>895</v>
      </c>
      <c r="BF4402" s="48">
        <v>44446</v>
      </c>
      <c r="BG4402" s="51">
        <v>141055</v>
      </c>
      <c r="BH4402" s="39" t="s">
        <v>84</v>
      </c>
      <c r="BM4402" s="37">
        <v>4400</v>
      </c>
    </row>
    <row r="4403" spans="1:66" ht="12.75" customHeight="1" x14ac:dyDescent="0.2">
      <c r="A4403" s="37">
        <v>3076751</v>
      </c>
      <c r="B4403" s="38" t="s">
        <v>17476</v>
      </c>
      <c r="C4403" s="39" t="s">
        <v>58</v>
      </c>
      <c r="D4403" s="40" t="s">
        <v>17477</v>
      </c>
      <c r="E4403" s="40" t="s">
        <v>17477</v>
      </c>
      <c r="F4403" s="41">
        <v>2016</v>
      </c>
      <c r="G4403" s="41" t="s">
        <v>105</v>
      </c>
      <c r="H4403" s="40" t="s">
        <v>892</v>
      </c>
      <c r="I4403" s="36">
        <v>1</v>
      </c>
      <c r="J4403" s="42">
        <v>106</v>
      </c>
      <c r="K4403" s="41" t="s">
        <v>167</v>
      </c>
      <c r="V4403" s="46" t="s">
        <v>17478</v>
      </c>
      <c r="W4403" s="47" t="s">
        <v>17479</v>
      </c>
      <c r="Y4403" s="48">
        <v>43371</v>
      </c>
      <c r="Z4403" s="48">
        <v>45927</v>
      </c>
      <c r="AA4403" s="47" t="s">
        <v>6873</v>
      </c>
      <c r="AB4403" s="39">
        <v>100</v>
      </c>
      <c r="AC4403" s="39">
        <v>8</v>
      </c>
      <c r="AD4403" s="49">
        <v>3</v>
      </c>
      <c r="AI4403" s="48">
        <v>43858</v>
      </c>
      <c r="AJ4403" s="48">
        <v>45196</v>
      </c>
      <c r="AK4403" s="47" t="s">
        <v>6873</v>
      </c>
      <c r="AL4403" s="39">
        <v>100</v>
      </c>
      <c r="AM4403" s="39">
        <v>150</v>
      </c>
      <c r="AN4403" s="49">
        <v>9</v>
      </c>
      <c r="AR4403" s="47" t="s">
        <v>10747</v>
      </c>
      <c r="AS4403" s="39" t="s">
        <v>9</v>
      </c>
      <c r="AT4403" s="48">
        <v>44360</v>
      </c>
      <c r="AU4403" s="39">
        <v>234623</v>
      </c>
      <c r="AV4403" s="39" t="s">
        <v>495</v>
      </c>
      <c r="AW4403" s="39">
        <v>188</v>
      </c>
      <c r="AX4403" s="39">
        <v>2.84</v>
      </c>
      <c r="AY4403" s="39" t="s">
        <v>96</v>
      </c>
      <c r="AZ4403" s="48">
        <v>44419</v>
      </c>
      <c r="BA4403" s="39">
        <v>234649</v>
      </c>
      <c r="BB4403" s="39" t="s">
        <v>495</v>
      </c>
      <c r="BC4403" s="39">
        <v>86</v>
      </c>
      <c r="BD4403" s="39">
        <v>1.64</v>
      </c>
      <c r="BE4403" s="39" t="s">
        <v>85</v>
      </c>
      <c r="BF4403" s="48">
        <v>44466</v>
      </c>
      <c r="BG4403" s="51">
        <v>140121</v>
      </c>
      <c r="BH4403" s="39" t="s">
        <v>86</v>
      </c>
      <c r="BI4403" s="52">
        <v>42641</v>
      </c>
      <c r="BJ4403" s="53">
        <v>1410389</v>
      </c>
      <c r="BK4403" s="53">
        <v>251966</v>
      </c>
      <c r="BL4403" s="54" t="s">
        <v>6873</v>
      </c>
      <c r="BM4403" s="37">
        <v>4401</v>
      </c>
    </row>
    <row r="4404" spans="1:66" ht="12.75" customHeight="1" x14ac:dyDescent="0.2">
      <c r="A4404" s="37">
        <v>3076921</v>
      </c>
      <c r="B4404" s="38" t="s">
        <v>17480</v>
      </c>
      <c r="C4404" s="39" t="s">
        <v>58</v>
      </c>
      <c r="D4404" s="40" t="s">
        <v>17481</v>
      </c>
      <c r="E4404" s="40" t="s">
        <v>17482</v>
      </c>
      <c r="F4404" s="41">
        <v>2016</v>
      </c>
      <c r="G4404" s="41" t="s">
        <v>105</v>
      </c>
      <c r="H4404" s="40" t="s">
        <v>61</v>
      </c>
      <c r="I4404" s="36">
        <v>1</v>
      </c>
      <c r="J4404" s="42">
        <v>96</v>
      </c>
      <c r="K4404" s="41" t="s">
        <v>167</v>
      </c>
      <c r="V4404" s="46" t="s">
        <v>17483</v>
      </c>
      <c r="W4404" s="47" t="s">
        <v>17484</v>
      </c>
      <c r="Y4404" s="48">
        <v>43330</v>
      </c>
      <c r="Z4404" s="48">
        <v>45886</v>
      </c>
      <c r="AA4404" s="47" t="s">
        <v>6873</v>
      </c>
      <c r="AB4404" s="39">
        <v>100</v>
      </c>
      <c r="AC4404" s="39">
        <v>8</v>
      </c>
      <c r="AD4404" s="49">
        <v>3</v>
      </c>
      <c r="AI4404" s="48">
        <v>43817</v>
      </c>
      <c r="AJ4404" s="48">
        <v>45155</v>
      </c>
      <c r="AK4404" s="47" t="s">
        <v>6873</v>
      </c>
      <c r="AL4404" s="39">
        <v>100</v>
      </c>
      <c r="AM4404" s="39">
        <v>150</v>
      </c>
      <c r="AN4404" s="49">
        <v>10</v>
      </c>
      <c r="AR4404" s="47" t="s">
        <v>10008</v>
      </c>
      <c r="AS4404" s="39" t="s">
        <v>8</v>
      </c>
      <c r="AT4404" s="48">
        <v>44066</v>
      </c>
      <c r="AU4404" s="39">
        <v>212631</v>
      </c>
      <c r="AV4404" s="39" t="s">
        <v>177</v>
      </c>
      <c r="AW4404" s="39">
        <v>703</v>
      </c>
      <c r="AX4404" s="39">
        <v>3.78</v>
      </c>
      <c r="AY4404" s="39" t="s">
        <v>10</v>
      </c>
      <c r="AZ4404" s="48">
        <v>44322</v>
      </c>
      <c r="BA4404" s="39">
        <v>175923</v>
      </c>
      <c r="BB4404" s="39" t="s">
        <v>141</v>
      </c>
      <c r="BC4404" s="39">
        <v>62</v>
      </c>
      <c r="BD4404" s="39">
        <v>0.43</v>
      </c>
      <c r="BE4404" s="39" t="s">
        <v>85</v>
      </c>
      <c r="BF4404" s="48">
        <v>44412</v>
      </c>
      <c r="BG4404" s="51">
        <v>80940</v>
      </c>
      <c r="BH4404" s="39" t="s">
        <v>99</v>
      </c>
      <c r="BI4404" s="52">
        <v>42590</v>
      </c>
      <c r="BJ4404" s="53">
        <v>842862</v>
      </c>
      <c r="BK4404" s="53">
        <v>137100</v>
      </c>
      <c r="BL4404" s="54" t="s">
        <v>6873</v>
      </c>
      <c r="BM4404" s="37">
        <v>4402</v>
      </c>
    </row>
    <row r="4405" spans="1:66" ht="12.75" customHeight="1" x14ac:dyDescent="0.2">
      <c r="A4405" s="37">
        <v>3076971</v>
      </c>
      <c r="B4405" s="38" t="s">
        <v>17485</v>
      </c>
      <c r="C4405" s="39" t="s">
        <v>58</v>
      </c>
      <c r="D4405" s="40" t="s">
        <v>17486</v>
      </c>
      <c r="E4405" s="40" t="s">
        <v>17486</v>
      </c>
      <c r="F4405" s="41">
        <v>2016</v>
      </c>
      <c r="G4405" s="41" t="s">
        <v>105</v>
      </c>
      <c r="H4405" s="40" t="s">
        <v>71</v>
      </c>
      <c r="I4405" s="36">
        <v>1</v>
      </c>
      <c r="J4405" s="42">
        <v>96</v>
      </c>
      <c r="K4405" s="41" t="s">
        <v>92</v>
      </c>
      <c r="V4405" s="46" t="s">
        <v>12314</v>
      </c>
      <c r="W4405" s="47" t="s">
        <v>17487</v>
      </c>
      <c r="Y4405" s="48">
        <v>43139</v>
      </c>
      <c r="Z4405" s="48">
        <v>45237</v>
      </c>
      <c r="AA4405" s="47" t="s">
        <v>115</v>
      </c>
      <c r="AB4405" s="39">
        <v>100</v>
      </c>
      <c r="AC4405" s="39">
        <v>5</v>
      </c>
      <c r="AD4405" s="49">
        <v>3</v>
      </c>
      <c r="AE4405" s="50" t="s">
        <v>96</v>
      </c>
      <c r="AI4405" s="48">
        <v>43047</v>
      </c>
      <c r="AJ4405" s="48">
        <v>45237</v>
      </c>
      <c r="AK4405" s="47" t="s">
        <v>115</v>
      </c>
      <c r="AL4405" s="39">
        <v>100</v>
      </c>
      <c r="AM4405" s="39">
        <v>100</v>
      </c>
      <c r="AN4405" s="49">
        <v>29</v>
      </c>
      <c r="AO4405" s="39" t="s">
        <v>96</v>
      </c>
      <c r="AR4405" s="47" t="s">
        <v>6874</v>
      </c>
      <c r="AS4405" s="39" t="s">
        <v>9</v>
      </c>
      <c r="AT4405" s="48">
        <v>44098</v>
      </c>
      <c r="AU4405" s="39">
        <v>250436</v>
      </c>
      <c r="AV4405" s="39" t="s">
        <v>75</v>
      </c>
      <c r="AW4405" s="39">
        <v>94</v>
      </c>
      <c r="AX4405" s="39">
        <v>3.21</v>
      </c>
      <c r="AY4405" s="39" t="s">
        <v>12</v>
      </c>
      <c r="AZ4405" s="48">
        <v>44328</v>
      </c>
      <c r="BA4405" s="39">
        <v>255627</v>
      </c>
      <c r="BB4405" s="39" t="s">
        <v>75</v>
      </c>
      <c r="BC4405" s="39">
        <v>28</v>
      </c>
      <c r="BD4405" s="39">
        <v>1.52</v>
      </c>
      <c r="BE4405" s="39" t="s">
        <v>85</v>
      </c>
      <c r="BF4405" s="48">
        <v>44468</v>
      </c>
      <c r="BG4405" s="51">
        <v>135542</v>
      </c>
      <c r="BH4405" s="39" t="s">
        <v>86</v>
      </c>
      <c r="BI4405" s="52">
        <v>42641</v>
      </c>
      <c r="BJ4405" s="53">
        <v>3647108</v>
      </c>
      <c r="BK4405" s="53">
        <v>643606</v>
      </c>
      <c r="BL4405" s="54" t="s">
        <v>14240</v>
      </c>
      <c r="BM4405" s="37">
        <v>4403</v>
      </c>
    </row>
    <row r="4406" spans="1:66" ht="12.75" customHeight="1" x14ac:dyDescent="0.2">
      <c r="A4406" s="37">
        <v>3077052</v>
      </c>
      <c r="B4406" s="38" t="s">
        <v>17490</v>
      </c>
      <c r="C4406" s="39" t="s">
        <v>58</v>
      </c>
      <c r="D4406" s="40" t="s">
        <v>17491</v>
      </c>
      <c r="E4406" s="40" t="s">
        <v>17491</v>
      </c>
      <c r="F4406" s="41">
        <v>2017</v>
      </c>
      <c r="G4406" s="41" t="s">
        <v>70</v>
      </c>
      <c r="H4406" s="40" t="s">
        <v>71</v>
      </c>
      <c r="I4406" s="36">
        <v>1</v>
      </c>
      <c r="J4406" s="42">
        <v>92</v>
      </c>
      <c r="K4406" s="41" t="s">
        <v>6498</v>
      </c>
      <c r="V4406" s="46" t="s">
        <v>15264</v>
      </c>
      <c r="W4406" s="47" t="s">
        <v>17492</v>
      </c>
      <c r="Y4406" s="48">
        <v>43484</v>
      </c>
      <c r="Z4406" s="48">
        <v>48962</v>
      </c>
      <c r="AA4406" s="47" t="s">
        <v>186</v>
      </c>
      <c r="AB4406" s="39">
        <v>100</v>
      </c>
      <c r="AC4406" s="39">
        <v>99</v>
      </c>
      <c r="AD4406" s="49">
        <v>3</v>
      </c>
      <c r="AI4406" s="48">
        <v>43484</v>
      </c>
      <c r="AJ4406" s="48">
        <v>44579</v>
      </c>
      <c r="AK4406" s="47" t="s">
        <v>186</v>
      </c>
      <c r="AL4406" s="39">
        <v>100</v>
      </c>
      <c r="AM4406" s="39">
        <v>70</v>
      </c>
      <c r="AN4406" s="49">
        <v>15</v>
      </c>
      <c r="AP4406" s="48">
        <v>44580</v>
      </c>
      <c r="AQ4406" s="48">
        <v>44926</v>
      </c>
      <c r="AR4406" s="47" t="s">
        <v>13587</v>
      </c>
      <c r="AS4406" s="39" t="s">
        <v>7</v>
      </c>
      <c r="AT4406" s="48">
        <v>44443</v>
      </c>
      <c r="AU4406" s="39">
        <v>213603</v>
      </c>
      <c r="AV4406" s="39" t="s">
        <v>177</v>
      </c>
      <c r="AW4406" s="39">
        <v>2022</v>
      </c>
      <c r="AX4406" s="39">
        <v>12.07</v>
      </c>
      <c r="BE4406" s="39" t="s">
        <v>665</v>
      </c>
      <c r="BF4406" s="48">
        <v>44408</v>
      </c>
      <c r="BG4406" s="51">
        <v>162901</v>
      </c>
      <c r="BH4406" s="39" t="s">
        <v>84</v>
      </c>
      <c r="BI4406" s="52">
        <v>42754</v>
      </c>
      <c r="BJ4406" s="53">
        <v>10377462</v>
      </c>
      <c r="BK4406" s="53">
        <v>1807106</v>
      </c>
      <c r="BL4406" s="54" t="s">
        <v>186</v>
      </c>
      <c r="BM4406" s="37">
        <v>4404</v>
      </c>
    </row>
    <row r="4407" spans="1:66" ht="12.75" customHeight="1" x14ac:dyDescent="0.2">
      <c r="A4407" s="37">
        <v>3077053</v>
      </c>
      <c r="B4407" s="38" t="s">
        <v>17493</v>
      </c>
      <c r="C4407" s="39" t="s">
        <v>58</v>
      </c>
      <c r="D4407" s="40" t="s">
        <v>17494</v>
      </c>
      <c r="E4407" s="40" t="s">
        <v>17494</v>
      </c>
      <c r="F4407" s="41">
        <v>2019</v>
      </c>
      <c r="G4407" s="41" t="s">
        <v>70</v>
      </c>
      <c r="H4407" s="40" t="s">
        <v>71</v>
      </c>
      <c r="I4407" s="36">
        <v>1</v>
      </c>
      <c r="J4407" s="42">
        <v>100</v>
      </c>
      <c r="K4407" s="41" t="s">
        <v>6498</v>
      </c>
      <c r="V4407" s="46" t="s">
        <v>15264</v>
      </c>
      <c r="W4407" s="47" t="s">
        <v>17495</v>
      </c>
      <c r="AA4407" s="47" t="s">
        <v>186</v>
      </c>
      <c r="AF4407" s="48">
        <v>44512</v>
      </c>
      <c r="AG4407" s="48">
        <v>49990</v>
      </c>
      <c r="AK4407" s="47" t="s">
        <v>186</v>
      </c>
      <c r="AP4407" s="48">
        <v>44512</v>
      </c>
      <c r="AQ4407" s="48">
        <v>45607</v>
      </c>
      <c r="AR4407" s="47" t="s">
        <v>13587</v>
      </c>
      <c r="BI4407" s="52">
        <v>43811</v>
      </c>
      <c r="BJ4407" s="53">
        <v>15350346</v>
      </c>
      <c r="BK4407" s="53">
        <v>2364512</v>
      </c>
      <c r="BL4407" s="54" t="s">
        <v>186</v>
      </c>
      <c r="BM4407" s="37">
        <v>4405</v>
      </c>
    </row>
    <row r="4408" spans="1:66" ht="12.75" customHeight="1" x14ac:dyDescent="0.2">
      <c r="A4408" s="37">
        <v>3077056</v>
      </c>
      <c r="B4408" s="38" t="s">
        <v>17496</v>
      </c>
      <c r="C4408" s="39" t="s">
        <v>58</v>
      </c>
      <c r="D4408" s="40" t="s">
        <v>17497</v>
      </c>
      <c r="E4408" s="40" t="s">
        <v>17497</v>
      </c>
      <c r="F4408" s="41">
        <v>2018</v>
      </c>
      <c r="G4408" s="41" t="s">
        <v>70</v>
      </c>
      <c r="H4408" s="40" t="s">
        <v>61</v>
      </c>
      <c r="I4408" s="36">
        <v>1</v>
      </c>
      <c r="J4408" s="42">
        <v>96</v>
      </c>
      <c r="K4408" s="41" t="s">
        <v>167</v>
      </c>
      <c r="V4408" s="46" t="s">
        <v>16247</v>
      </c>
      <c r="W4408" s="47" t="s">
        <v>17498</v>
      </c>
      <c r="Y4408" s="48">
        <v>44126</v>
      </c>
      <c r="Z4408" s="48">
        <v>49603</v>
      </c>
      <c r="AA4408" s="47" t="s">
        <v>186</v>
      </c>
      <c r="AB4408" s="39">
        <v>100</v>
      </c>
      <c r="AC4408" s="39">
        <v>99</v>
      </c>
      <c r="AD4408" s="49">
        <v>0</v>
      </c>
      <c r="AI4408" s="48">
        <v>44126</v>
      </c>
      <c r="AJ4408" s="48">
        <v>45220</v>
      </c>
      <c r="AK4408" s="47" t="s">
        <v>186</v>
      </c>
      <c r="AL4408" s="39">
        <v>100</v>
      </c>
      <c r="AM4408" s="39">
        <v>70</v>
      </c>
      <c r="AN4408" s="49">
        <v>2</v>
      </c>
      <c r="AP4408" s="48">
        <v>45221</v>
      </c>
      <c r="AQ4408" s="48">
        <v>46022</v>
      </c>
      <c r="AR4408" s="47" t="s">
        <v>993</v>
      </c>
      <c r="BE4408" s="39" t="s">
        <v>665</v>
      </c>
      <c r="BF4408" s="48">
        <v>44407</v>
      </c>
      <c r="BG4408" s="51">
        <v>255753</v>
      </c>
      <c r="BH4408" s="39" t="s">
        <v>75</v>
      </c>
      <c r="BI4408" s="52">
        <v>43426</v>
      </c>
      <c r="BJ4408" s="53">
        <v>236710</v>
      </c>
      <c r="BK4408" s="53">
        <v>44321</v>
      </c>
      <c r="BL4408" s="54" t="s">
        <v>186</v>
      </c>
      <c r="BM4408" s="37">
        <v>4406</v>
      </c>
    </row>
    <row r="4409" spans="1:66" ht="12.75" customHeight="1" x14ac:dyDescent="0.2">
      <c r="A4409" s="37">
        <v>3077058</v>
      </c>
      <c r="B4409" s="38" t="s">
        <v>17499</v>
      </c>
      <c r="C4409" s="39" t="s">
        <v>58</v>
      </c>
      <c r="D4409" s="40" t="s">
        <v>17500</v>
      </c>
      <c r="E4409" s="40" t="s">
        <v>17500</v>
      </c>
      <c r="F4409" s="41">
        <v>2018</v>
      </c>
      <c r="G4409" s="41" t="s">
        <v>70</v>
      </c>
      <c r="H4409" s="40" t="s">
        <v>71</v>
      </c>
      <c r="I4409" s="36">
        <v>1</v>
      </c>
      <c r="J4409" s="42">
        <v>90</v>
      </c>
      <c r="K4409" s="41" t="s">
        <v>452</v>
      </c>
      <c r="V4409" s="46" t="s">
        <v>17501</v>
      </c>
      <c r="W4409" s="47" t="s">
        <v>17502</v>
      </c>
      <c r="Y4409" s="48">
        <v>43869</v>
      </c>
      <c r="Z4409" s="48">
        <v>49347</v>
      </c>
      <c r="AA4409" s="47" t="s">
        <v>186</v>
      </c>
      <c r="AB4409" s="39">
        <v>100</v>
      </c>
      <c r="AC4409" s="39">
        <v>99</v>
      </c>
      <c r="AD4409" s="49">
        <v>0</v>
      </c>
      <c r="AI4409" s="48">
        <v>43869</v>
      </c>
      <c r="AJ4409" s="48">
        <v>44964</v>
      </c>
      <c r="AK4409" s="47" t="s">
        <v>186</v>
      </c>
      <c r="AL4409" s="39">
        <v>100</v>
      </c>
      <c r="AM4409" s="39">
        <v>70</v>
      </c>
      <c r="AN4409" s="49">
        <v>10</v>
      </c>
      <c r="AP4409" s="48">
        <v>44965</v>
      </c>
      <c r="AQ4409" s="48">
        <v>46022</v>
      </c>
      <c r="AR4409" s="47" t="s">
        <v>4553</v>
      </c>
      <c r="BE4409" s="39" t="s">
        <v>665</v>
      </c>
      <c r="BF4409" s="48">
        <v>44483</v>
      </c>
      <c r="BG4409" s="51">
        <v>143219</v>
      </c>
      <c r="BH4409" s="39" t="s">
        <v>84</v>
      </c>
      <c r="BI4409" s="52">
        <v>43167</v>
      </c>
      <c r="BJ4409" s="53">
        <v>302263</v>
      </c>
      <c r="BK4409" s="53">
        <v>47679</v>
      </c>
      <c r="BL4409" s="54" t="s">
        <v>186</v>
      </c>
      <c r="BM4409" s="37">
        <v>4407</v>
      </c>
    </row>
    <row r="4410" spans="1:66" ht="12.75" customHeight="1" x14ac:dyDescent="0.2">
      <c r="A4410" s="37">
        <v>3077060</v>
      </c>
      <c r="B4410" s="38" t="s">
        <v>17503</v>
      </c>
      <c r="C4410" s="39" t="s">
        <v>58</v>
      </c>
      <c r="D4410" s="40" t="s">
        <v>17504</v>
      </c>
      <c r="E4410" s="40" t="s">
        <v>17504</v>
      </c>
      <c r="F4410" s="41">
        <v>2019</v>
      </c>
      <c r="G4410" s="41" t="s">
        <v>70</v>
      </c>
      <c r="H4410" s="40" t="s">
        <v>71</v>
      </c>
      <c r="I4410" s="36">
        <v>1</v>
      </c>
      <c r="J4410" s="42">
        <v>90</v>
      </c>
      <c r="K4410" s="41" t="s">
        <v>452</v>
      </c>
      <c r="V4410" s="46" t="s">
        <v>11774</v>
      </c>
      <c r="W4410" s="47" t="s">
        <v>17505</v>
      </c>
      <c r="Y4410" s="48">
        <v>44442</v>
      </c>
      <c r="Z4410" s="48">
        <v>49920</v>
      </c>
      <c r="AA4410" s="47" t="s">
        <v>186</v>
      </c>
      <c r="AB4410" s="39">
        <v>100</v>
      </c>
      <c r="AC4410" s="39">
        <v>99</v>
      </c>
      <c r="AD4410" s="49">
        <v>0</v>
      </c>
      <c r="AI4410" s="48">
        <v>44442</v>
      </c>
      <c r="AJ4410" s="48">
        <v>45537</v>
      </c>
      <c r="AK4410" s="47" t="s">
        <v>186</v>
      </c>
      <c r="AL4410" s="39">
        <v>100</v>
      </c>
      <c r="AM4410" s="39">
        <v>70</v>
      </c>
      <c r="AN4410" s="49">
        <v>0</v>
      </c>
      <c r="AP4410" s="48">
        <v>45538</v>
      </c>
      <c r="AQ4410" s="48">
        <v>46022</v>
      </c>
      <c r="AR4410" s="47" t="s">
        <v>11924</v>
      </c>
      <c r="BI4410" s="52">
        <v>43741</v>
      </c>
      <c r="BJ4410" s="53">
        <v>876734</v>
      </c>
      <c r="BK4410" s="53">
        <v>150388</v>
      </c>
      <c r="BL4410" s="54" t="s">
        <v>186</v>
      </c>
      <c r="BM4410" s="37">
        <v>4408</v>
      </c>
    </row>
    <row r="4411" spans="1:66" ht="12.75" customHeight="1" x14ac:dyDescent="0.2">
      <c r="A4411" s="37">
        <v>3077061</v>
      </c>
      <c r="B4411" s="38" t="s">
        <v>17506</v>
      </c>
      <c r="C4411" s="39" t="s">
        <v>58</v>
      </c>
      <c r="D4411" s="40" t="s">
        <v>17507</v>
      </c>
      <c r="E4411" s="40" t="s">
        <v>17507</v>
      </c>
      <c r="F4411" s="41">
        <v>2017</v>
      </c>
      <c r="G4411" s="41" t="s">
        <v>70</v>
      </c>
      <c r="H4411" s="40" t="s">
        <v>71</v>
      </c>
      <c r="I4411" s="36">
        <v>1</v>
      </c>
      <c r="J4411" s="42">
        <v>90</v>
      </c>
      <c r="K4411" s="41" t="s">
        <v>452</v>
      </c>
      <c r="V4411" s="46" t="s">
        <v>17508</v>
      </c>
      <c r="W4411" s="47" t="s">
        <v>17509</v>
      </c>
      <c r="Y4411" s="48">
        <v>43526</v>
      </c>
      <c r="Z4411" s="48">
        <v>47908</v>
      </c>
      <c r="AA4411" s="47" t="s">
        <v>186</v>
      </c>
      <c r="AB4411" s="39">
        <v>100</v>
      </c>
      <c r="AC4411" s="39">
        <v>99</v>
      </c>
      <c r="AD4411" s="49">
        <v>0</v>
      </c>
      <c r="AI4411" s="48">
        <v>43526</v>
      </c>
      <c r="AJ4411" s="48">
        <v>44621</v>
      </c>
      <c r="AK4411" s="47" t="s">
        <v>186</v>
      </c>
      <c r="AL4411" s="39">
        <v>100</v>
      </c>
      <c r="AM4411" s="39">
        <v>70</v>
      </c>
      <c r="AN4411" s="49">
        <v>13</v>
      </c>
      <c r="AR4411" s="47" t="s">
        <v>4191</v>
      </c>
      <c r="BE4411" s="39" t="s">
        <v>665</v>
      </c>
      <c r="BF4411" s="48">
        <v>44471</v>
      </c>
      <c r="BG4411" s="51">
        <v>163153</v>
      </c>
      <c r="BH4411" s="39" t="s">
        <v>84</v>
      </c>
      <c r="BI4411" s="52">
        <v>42796</v>
      </c>
      <c r="BJ4411" s="53">
        <v>1062185</v>
      </c>
      <c r="BK4411" s="53">
        <v>212095</v>
      </c>
      <c r="BL4411" s="54" t="s">
        <v>186</v>
      </c>
      <c r="BM4411" s="37">
        <v>4409</v>
      </c>
    </row>
    <row r="4412" spans="1:66" ht="12.75" customHeight="1" x14ac:dyDescent="0.2">
      <c r="A4412" s="37">
        <v>3077062</v>
      </c>
      <c r="B4412" s="38" t="s">
        <v>17510</v>
      </c>
      <c r="C4412" s="39" t="s">
        <v>58</v>
      </c>
      <c r="D4412" s="40" t="s">
        <v>17511</v>
      </c>
      <c r="E4412" s="40" t="s">
        <v>17511</v>
      </c>
      <c r="F4412" s="41">
        <v>2020</v>
      </c>
      <c r="G4412" s="41" t="s">
        <v>70</v>
      </c>
      <c r="H4412" s="40" t="s">
        <v>71</v>
      </c>
      <c r="I4412" s="36">
        <v>1</v>
      </c>
      <c r="J4412" s="42">
        <v>90</v>
      </c>
      <c r="K4412" s="41" t="s">
        <v>12711</v>
      </c>
      <c r="V4412" s="46" t="s">
        <v>17512</v>
      </c>
      <c r="W4412" s="47" t="s">
        <v>17513</v>
      </c>
      <c r="Y4412" s="48">
        <v>43921</v>
      </c>
      <c r="Z4412" s="48">
        <v>2958465</v>
      </c>
      <c r="AA4412" s="47" t="s">
        <v>15955</v>
      </c>
      <c r="AB4412" s="39">
        <v>100</v>
      </c>
      <c r="AC4412" s="39">
        <v>99</v>
      </c>
      <c r="AD4412" s="49">
        <v>0</v>
      </c>
      <c r="AE4412" s="50" t="s">
        <v>66</v>
      </c>
      <c r="AI4412" s="48">
        <v>43921</v>
      </c>
      <c r="AJ4412" s="48">
        <v>2958465</v>
      </c>
      <c r="AK4412" s="47" t="s">
        <v>15955</v>
      </c>
      <c r="AL4412" s="39">
        <v>100</v>
      </c>
      <c r="AM4412" s="39">
        <v>99</v>
      </c>
      <c r="AN4412" s="49">
        <v>0</v>
      </c>
      <c r="AO4412" s="39" t="s">
        <v>66</v>
      </c>
      <c r="AR4412" s="47" t="s">
        <v>13587</v>
      </c>
      <c r="BI4412" s="52">
        <v>43831</v>
      </c>
      <c r="BJ4412" s="53">
        <v>46201989</v>
      </c>
      <c r="BK4412" s="53">
        <v>6674763</v>
      </c>
      <c r="BL4412" s="54" t="s">
        <v>186</v>
      </c>
      <c r="BM4412" s="37">
        <v>4410</v>
      </c>
    </row>
    <row r="4413" spans="1:66" ht="12.75" customHeight="1" x14ac:dyDescent="0.2">
      <c r="A4413" s="37">
        <v>3077063</v>
      </c>
      <c r="B4413" s="38" t="s">
        <v>17514</v>
      </c>
      <c r="C4413" s="39" t="s">
        <v>58</v>
      </c>
      <c r="D4413" s="40" t="s">
        <v>17515</v>
      </c>
      <c r="E4413" s="40" t="s">
        <v>17515</v>
      </c>
      <c r="F4413" s="41">
        <v>2017</v>
      </c>
      <c r="G4413" s="41" t="s">
        <v>70</v>
      </c>
      <c r="H4413" s="40" t="s">
        <v>71</v>
      </c>
      <c r="I4413" s="36">
        <v>1</v>
      </c>
      <c r="J4413" s="42">
        <v>98</v>
      </c>
      <c r="K4413" s="41" t="s">
        <v>6498</v>
      </c>
      <c r="V4413" s="46" t="s">
        <v>10899</v>
      </c>
      <c r="W4413" s="47" t="s">
        <v>17516</v>
      </c>
      <c r="Y4413" s="48">
        <v>43510</v>
      </c>
      <c r="Z4413" s="48">
        <v>52997</v>
      </c>
      <c r="AA4413" s="47" t="s">
        <v>186</v>
      </c>
      <c r="AB4413" s="39">
        <v>100</v>
      </c>
      <c r="AC4413" s="39">
        <v>99</v>
      </c>
      <c r="AD4413" s="49">
        <v>3</v>
      </c>
      <c r="AI4413" s="48">
        <v>43510</v>
      </c>
      <c r="AJ4413" s="48">
        <v>44605</v>
      </c>
      <c r="AK4413" s="47" t="s">
        <v>186</v>
      </c>
      <c r="AL4413" s="39">
        <v>100</v>
      </c>
      <c r="AM4413" s="39">
        <v>70</v>
      </c>
      <c r="AN4413" s="49">
        <v>15</v>
      </c>
      <c r="AP4413" s="48">
        <v>44606</v>
      </c>
      <c r="AQ4413" s="48">
        <v>44926</v>
      </c>
      <c r="AR4413" s="47" t="s">
        <v>13587</v>
      </c>
      <c r="AS4413" s="39" t="s">
        <v>7</v>
      </c>
      <c r="AT4413" s="48">
        <v>44439</v>
      </c>
      <c r="AU4413" s="39">
        <v>213607</v>
      </c>
      <c r="AV4413" s="39" t="s">
        <v>177</v>
      </c>
      <c r="AW4413" s="39">
        <v>2334</v>
      </c>
      <c r="AX4413" s="39">
        <v>13.41</v>
      </c>
      <c r="BE4413" s="39" t="s">
        <v>665</v>
      </c>
      <c r="BF4413" s="48">
        <v>44478</v>
      </c>
      <c r="BG4413" s="51">
        <v>160443</v>
      </c>
      <c r="BH4413" s="39" t="s">
        <v>84</v>
      </c>
      <c r="BI4413" s="52">
        <v>42780</v>
      </c>
      <c r="BJ4413" s="53">
        <v>4513729</v>
      </c>
      <c r="BK4413" s="53">
        <v>768266</v>
      </c>
      <c r="BL4413" s="54" t="s">
        <v>186</v>
      </c>
      <c r="BM4413" s="37">
        <v>4411</v>
      </c>
    </row>
    <row r="4414" spans="1:66" ht="12.75" customHeight="1" x14ac:dyDescent="0.2">
      <c r="A4414" s="37">
        <v>3077185</v>
      </c>
      <c r="B4414" s="38" t="s">
        <v>17517</v>
      </c>
      <c r="C4414" s="39" t="s">
        <v>164</v>
      </c>
      <c r="D4414" s="70" t="s">
        <v>17518</v>
      </c>
      <c r="E4414" s="40" t="s">
        <v>17518</v>
      </c>
      <c r="F4414" s="41">
        <v>2016</v>
      </c>
      <c r="G4414" s="41" t="s">
        <v>105</v>
      </c>
      <c r="H4414" s="40" t="s">
        <v>892</v>
      </c>
      <c r="I4414" s="36">
        <v>18</v>
      </c>
      <c r="J4414" s="42">
        <v>60</v>
      </c>
      <c r="K4414" s="41" t="s">
        <v>7454</v>
      </c>
      <c r="V4414" s="46" t="s">
        <v>17337</v>
      </c>
      <c r="W4414" s="47" t="s">
        <v>17519</v>
      </c>
      <c r="Y4414" s="48">
        <v>42675</v>
      </c>
      <c r="Z4414" s="48">
        <v>44865</v>
      </c>
      <c r="AA4414" s="47" t="s">
        <v>115</v>
      </c>
      <c r="AB4414" s="39">
        <v>100</v>
      </c>
      <c r="AC4414" s="39">
        <v>7</v>
      </c>
      <c r="AD4414" s="49">
        <v>5.89</v>
      </c>
      <c r="AE4414" s="50" t="s">
        <v>96</v>
      </c>
      <c r="AI4414" s="48">
        <v>42675</v>
      </c>
      <c r="AJ4414" s="48">
        <v>44865</v>
      </c>
      <c r="AK4414" s="47" t="s">
        <v>115</v>
      </c>
      <c r="AL4414" s="39">
        <v>100</v>
      </c>
      <c r="AM4414" s="39">
        <v>50</v>
      </c>
      <c r="AN4414" s="49">
        <v>20.67</v>
      </c>
      <c r="AO4414" s="39" t="s">
        <v>96</v>
      </c>
      <c r="AR4414" s="47" t="s">
        <v>13891</v>
      </c>
      <c r="AS4414" s="39" t="s">
        <v>8</v>
      </c>
      <c r="AT4414" s="48">
        <v>44262</v>
      </c>
      <c r="AU4414" s="39">
        <v>154939</v>
      </c>
      <c r="AV4414" s="39" t="s">
        <v>84</v>
      </c>
      <c r="AW4414" s="39">
        <v>559</v>
      </c>
      <c r="AX4414" s="39">
        <v>3.49</v>
      </c>
      <c r="BE4414" s="39" t="s">
        <v>12352</v>
      </c>
      <c r="BF4414" s="48">
        <v>44444</v>
      </c>
      <c r="BG4414" s="51">
        <v>294519</v>
      </c>
      <c r="BH4414" s="39" t="s">
        <v>75</v>
      </c>
      <c r="BM4414" s="37">
        <v>4412</v>
      </c>
      <c r="BN4414" s="85" t="s">
        <v>22604</v>
      </c>
    </row>
    <row r="4415" spans="1:66" ht="12.75" customHeight="1" x14ac:dyDescent="0.2">
      <c r="A4415" s="37">
        <v>3077788</v>
      </c>
      <c r="B4415" s="38" t="s">
        <v>17520</v>
      </c>
      <c r="C4415" s="39" t="s">
        <v>58</v>
      </c>
      <c r="D4415" s="40" t="s">
        <v>17521</v>
      </c>
      <c r="E4415" s="40" t="s">
        <v>17522</v>
      </c>
      <c r="F4415" s="41">
        <v>2015</v>
      </c>
      <c r="G4415" s="41" t="s">
        <v>91</v>
      </c>
      <c r="H4415" s="40" t="s">
        <v>596</v>
      </c>
      <c r="I4415" s="36">
        <v>1</v>
      </c>
      <c r="J4415" s="42">
        <v>99</v>
      </c>
      <c r="K4415" s="41" t="s">
        <v>92</v>
      </c>
      <c r="V4415" s="46" t="s">
        <v>17523</v>
      </c>
      <c r="W4415" s="47" t="s">
        <v>17524</v>
      </c>
      <c r="Y4415" s="48">
        <v>43692</v>
      </c>
      <c r="Z4415" s="48">
        <v>47756</v>
      </c>
      <c r="AA4415" s="47" t="s">
        <v>6873</v>
      </c>
      <c r="AB4415" s="39">
        <v>100</v>
      </c>
      <c r="AC4415" s="39">
        <v>99</v>
      </c>
      <c r="AD4415" s="49">
        <v>0</v>
      </c>
      <c r="AK4415" s="47" t="s">
        <v>6873</v>
      </c>
      <c r="AP4415" s="48">
        <v>44628</v>
      </c>
      <c r="AQ4415" s="48">
        <v>47756</v>
      </c>
      <c r="AR4415" s="47" t="s">
        <v>4267</v>
      </c>
      <c r="AY4415" s="39" t="s">
        <v>11</v>
      </c>
      <c r="AZ4415" s="48">
        <v>44101</v>
      </c>
      <c r="BA4415" s="39">
        <v>232130</v>
      </c>
      <c r="BB4415" s="39" t="s">
        <v>495</v>
      </c>
      <c r="BC4415" s="39">
        <v>14</v>
      </c>
      <c r="BD4415" s="39">
        <v>0.13</v>
      </c>
      <c r="BI4415" s="52">
        <v>42801</v>
      </c>
      <c r="BJ4415" s="53">
        <v>490759</v>
      </c>
      <c r="BK4415" s="53">
        <v>82782</v>
      </c>
      <c r="BL4415" s="54" t="s">
        <v>14578</v>
      </c>
      <c r="BM4415" s="37">
        <v>4413</v>
      </c>
    </row>
    <row r="4416" spans="1:66" ht="12.75" customHeight="1" x14ac:dyDescent="0.2">
      <c r="A4416" s="37">
        <v>3077790</v>
      </c>
      <c r="B4416" s="38" t="s">
        <v>17525</v>
      </c>
      <c r="C4416" s="39" t="s">
        <v>58</v>
      </c>
      <c r="D4416" s="40" t="s">
        <v>17526</v>
      </c>
      <c r="E4416" s="40" t="s">
        <v>17526</v>
      </c>
      <c r="F4416" s="41">
        <v>2016</v>
      </c>
      <c r="G4416" s="41" t="s">
        <v>105</v>
      </c>
      <c r="H4416" s="40" t="s">
        <v>61</v>
      </c>
      <c r="I4416" s="36">
        <v>1</v>
      </c>
      <c r="J4416" s="42">
        <v>108</v>
      </c>
      <c r="K4416" s="41" t="s">
        <v>167</v>
      </c>
      <c r="V4416" s="46" t="s">
        <v>17527</v>
      </c>
      <c r="W4416" s="47" t="s">
        <v>17528</v>
      </c>
      <c r="Y4416" s="48">
        <v>43393</v>
      </c>
      <c r="Z4416" s="48">
        <v>45949</v>
      </c>
      <c r="AA4416" s="47" t="s">
        <v>6873</v>
      </c>
      <c r="AB4416" s="39">
        <v>100</v>
      </c>
      <c r="AC4416" s="39">
        <v>8</v>
      </c>
      <c r="AD4416" s="49">
        <v>3</v>
      </c>
      <c r="AI4416" s="48">
        <v>43881</v>
      </c>
      <c r="AJ4416" s="48">
        <v>45218</v>
      </c>
      <c r="AK4416" s="47" t="s">
        <v>6873</v>
      </c>
      <c r="AL4416" s="39">
        <v>100</v>
      </c>
      <c r="AM4416" s="39">
        <v>150</v>
      </c>
      <c r="AN4416" s="49">
        <v>9</v>
      </c>
      <c r="AR4416" s="47" t="s">
        <v>3665</v>
      </c>
      <c r="AS4416" s="39" t="s">
        <v>7</v>
      </c>
      <c r="AT4416" s="48">
        <v>43623</v>
      </c>
      <c r="AU4416" s="39">
        <v>244835</v>
      </c>
      <c r="AV4416" s="39" t="s">
        <v>75</v>
      </c>
      <c r="AW4416" s="39">
        <v>202</v>
      </c>
      <c r="AX4416" s="39">
        <v>5.4</v>
      </c>
      <c r="AY4416" s="39" t="s">
        <v>12</v>
      </c>
      <c r="AZ4416" s="48">
        <v>44459</v>
      </c>
      <c r="BA4416" s="39">
        <v>243049</v>
      </c>
      <c r="BB4416" s="39" t="s">
        <v>75</v>
      </c>
      <c r="BC4416" s="39">
        <v>58</v>
      </c>
      <c r="BD4416" s="39">
        <v>1.48</v>
      </c>
      <c r="BE4416" s="39" t="s">
        <v>85</v>
      </c>
      <c r="BF4416" s="48">
        <v>44488</v>
      </c>
      <c r="BG4416" s="51">
        <v>130924</v>
      </c>
      <c r="BH4416" s="39" t="s">
        <v>86</v>
      </c>
      <c r="BI4416" s="52">
        <v>42646</v>
      </c>
      <c r="BJ4416" s="53">
        <v>865892</v>
      </c>
      <c r="BK4416" s="53">
        <v>144314</v>
      </c>
      <c r="BL4416" s="54" t="s">
        <v>6873</v>
      </c>
      <c r="BM4416" s="37">
        <v>4414</v>
      </c>
    </row>
    <row r="4417" spans="1:66" ht="12.75" customHeight="1" x14ac:dyDescent="0.2">
      <c r="A4417" s="37">
        <v>3077857</v>
      </c>
      <c r="B4417" s="38" t="s">
        <v>17529</v>
      </c>
      <c r="C4417" s="39" t="s">
        <v>58</v>
      </c>
      <c r="D4417" s="40" t="s">
        <v>17530</v>
      </c>
      <c r="E4417" s="40" t="s">
        <v>17531</v>
      </c>
      <c r="F4417" s="41">
        <v>2016</v>
      </c>
      <c r="G4417" s="41" t="s">
        <v>58</v>
      </c>
      <c r="H4417" s="40" t="s">
        <v>61</v>
      </c>
      <c r="I4417" s="36">
        <v>1</v>
      </c>
      <c r="J4417" s="42">
        <v>94</v>
      </c>
      <c r="K4417" s="41" t="s">
        <v>7454</v>
      </c>
      <c r="V4417" s="46" t="s">
        <v>17532</v>
      </c>
      <c r="W4417" s="47" t="s">
        <v>17533</v>
      </c>
      <c r="Y4417" s="48">
        <v>43581</v>
      </c>
      <c r="Z4417" s="48">
        <v>45772</v>
      </c>
      <c r="AA4417" s="47" t="s">
        <v>12230</v>
      </c>
      <c r="AB4417" s="39">
        <v>100</v>
      </c>
      <c r="AC4417" s="39">
        <v>7</v>
      </c>
      <c r="AD4417" s="49">
        <v>2</v>
      </c>
      <c r="AI4417" s="48">
        <v>43672</v>
      </c>
      <c r="AJ4417" s="48">
        <v>44767</v>
      </c>
      <c r="AK4417" s="47" t="s">
        <v>12230</v>
      </c>
      <c r="AL4417" s="39">
        <v>100</v>
      </c>
      <c r="AM4417" s="39">
        <v>150</v>
      </c>
      <c r="AN4417" s="49">
        <v>11</v>
      </c>
      <c r="AR4417" s="47" t="s">
        <v>10435</v>
      </c>
      <c r="AS4417" s="39" t="s">
        <v>9</v>
      </c>
      <c r="AT4417" s="48">
        <v>43855</v>
      </c>
      <c r="AU4417" s="39">
        <v>213107</v>
      </c>
      <c r="AV4417" s="39" t="s">
        <v>177</v>
      </c>
      <c r="AW4417" s="39">
        <v>733</v>
      </c>
      <c r="AX4417" s="39">
        <v>3.3</v>
      </c>
      <c r="BE4417" s="39" t="s">
        <v>85</v>
      </c>
      <c r="BF4417" s="48">
        <v>44411</v>
      </c>
      <c r="BG4417" s="51">
        <v>81026</v>
      </c>
      <c r="BH4417" s="39" t="s">
        <v>99</v>
      </c>
      <c r="BI4417" s="52">
        <v>42761</v>
      </c>
      <c r="BJ4417" s="53">
        <v>498148</v>
      </c>
      <c r="BK4417" s="53">
        <v>109187</v>
      </c>
      <c r="BL4417" s="54" t="s">
        <v>14687</v>
      </c>
      <c r="BM4417" s="37">
        <v>4415</v>
      </c>
    </row>
    <row r="4418" spans="1:66" ht="12.75" customHeight="1" x14ac:dyDescent="0.2">
      <c r="A4418" s="37">
        <v>3077885</v>
      </c>
      <c r="B4418" s="38" t="s">
        <v>17534</v>
      </c>
      <c r="C4418" s="39" t="s">
        <v>58</v>
      </c>
      <c r="D4418" s="40" t="s">
        <v>17535</v>
      </c>
      <c r="E4418" s="40" t="s">
        <v>17535</v>
      </c>
      <c r="F4418" s="41">
        <v>2016</v>
      </c>
      <c r="G4418" s="41" t="s">
        <v>6707</v>
      </c>
      <c r="H4418" s="40" t="s">
        <v>596</v>
      </c>
      <c r="I4418" s="36">
        <v>1</v>
      </c>
      <c r="J4418" s="42">
        <v>90</v>
      </c>
      <c r="K4418" s="41" t="s">
        <v>92</v>
      </c>
      <c r="V4418" s="46" t="s">
        <v>17536</v>
      </c>
      <c r="W4418" s="47" t="s">
        <v>17537</v>
      </c>
      <c r="Y4418" s="48">
        <v>43364</v>
      </c>
      <c r="Z4418" s="48">
        <v>45920</v>
      </c>
      <c r="AA4418" s="47" t="s">
        <v>6873</v>
      </c>
      <c r="AB4418" s="39">
        <v>100</v>
      </c>
      <c r="AC4418" s="39">
        <v>8</v>
      </c>
      <c r="AD4418" s="49">
        <v>2</v>
      </c>
      <c r="AI4418" s="48">
        <v>43851</v>
      </c>
      <c r="AJ4418" s="48">
        <v>45189</v>
      </c>
      <c r="AK4418" s="47" t="s">
        <v>6873</v>
      </c>
      <c r="AL4418" s="39">
        <v>100</v>
      </c>
      <c r="AM4418" s="39">
        <v>150</v>
      </c>
      <c r="AN4418" s="49">
        <v>7</v>
      </c>
      <c r="AR4418" s="47" t="s">
        <v>11436</v>
      </c>
      <c r="AS4418" s="39" t="s">
        <v>8</v>
      </c>
      <c r="AT4418" s="48">
        <v>43661</v>
      </c>
      <c r="AU4418" s="39">
        <v>233839</v>
      </c>
      <c r="AV4418" s="39" t="s">
        <v>495</v>
      </c>
      <c r="AW4418" s="39">
        <v>330</v>
      </c>
      <c r="AX4418" s="39">
        <v>3.88</v>
      </c>
      <c r="AY4418" s="39" t="s">
        <v>11</v>
      </c>
      <c r="AZ4418" s="48">
        <v>44225</v>
      </c>
      <c r="BA4418" s="39">
        <v>231959</v>
      </c>
      <c r="BB4418" s="39" t="s">
        <v>495</v>
      </c>
      <c r="BC4418" s="39">
        <v>36</v>
      </c>
      <c r="BD4418" s="39">
        <v>0.27</v>
      </c>
      <c r="BE4418" s="39" t="s">
        <v>895</v>
      </c>
      <c r="BF4418" s="48">
        <v>44450</v>
      </c>
      <c r="BG4418" s="51">
        <v>290230</v>
      </c>
      <c r="BH4418" s="39" t="s">
        <v>75</v>
      </c>
      <c r="BI4418" s="52">
        <v>42634</v>
      </c>
      <c r="BJ4418" s="53">
        <v>786777</v>
      </c>
      <c r="BK4418" s="53">
        <v>117359</v>
      </c>
      <c r="BL4418" s="54" t="s">
        <v>6873</v>
      </c>
      <c r="BM4418" s="37">
        <v>4416</v>
      </c>
    </row>
    <row r="4419" spans="1:66" ht="12.75" customHeight="1" x14ac:dyDescent="0.2">
      <c r="A4419" s="37">
        <v>3077891</v>
      </c>
      <c r="B4419" s="38" t="s">
        <v>17538</v>
      </c>
      <c r="C4419" s="39" t="s">
        <v>58</v>
      </c>
      <c r="D4419" s="40" t="s">
        <v>17539</v>
      </c>
      <c r="E4419" s="40" t="s">
        <v>17540</v>
      </c>
      <c r="F4419" s="41">
        <v>2016</v>
      </c>
      <c r="G4419" s="41" t="s">
        <v>105</v>
      </c>
      <c r="H4419" s="40" t="s">
        <v>71</v>
      </c>
      <c r="I4419" s="36">
        <v>1</v>
      </c>
      <c r="J4419" s="42">
        <v>100</v>
      </c>
      <c r="K4419" s="41" t="s">
        <v>452</v>
      </c>
      <c r="V4419" s="46" t="s">
        <v>15934</v>
      </c>
      <c r="W4419" s="47" t="s">
        <v>17541</v>
      </c>
      <c r="Y4419" s="48">
        <v>43385</v>
      </c>
      <c r="Z4419" s="48">
        <v>45941</v>
      </c>
      <c r="AA4419" s="47" t="s">
        <v>6873</v>
      </c>
      <c r="AB4419" s="39">
        <v>100</v>
      </c>
      <c r="AC4419" s="39">
        <v>8</v>
      </c>
      <c r="AD4419" s="49">
        <v>1</v>
      </c>
      <c r="AI4419" s="48">
        <v>43477</v>
      </c>
      <c r="AJ4419" s="48">
        <v>46763</v>
      </c>
      <c r="AK4419" s="47" t="s">
        <v>6873</v>
      </c>
      <c r="AL4419" s="39">
        <v>100</v>
      </c>
      <c r="AM4419" s="39">
        <v>150</v>
      </c>
      <c r="AN4419" s="49">
        <v>11</v>
      </c>
      <c r="AR4419" s="47" t="s">
        <v>12225</v>
      </c>
      <c r="AS4419" s="39" t="s">
        <v>7</v>
      </c>
      <c r="AT4419" s="48">
        <v>43678</v>
      </c>
      <c r="AU4419" s="39">
        <v>211605</v>
      </c>
      <c r="AV4419" s="39" t="s">
        <v>177</v>
      </c>
      <c r="AW4419" s="39">
        <v>1745</v>
      </c>
      <c r="AX4419" s="39">
        <v>10.44</v>
      </c>
      <c r="BE4419" s="39" t="s">
        <v>895</v>
      </c>
      <c r="BF4419" s="48">
        <v>44099</v>
      </c>
      <c r="BG4419" s="51">
        <v>274654</v>
      </c>
      <c r="BH4419" s="39" t="s">
        <v>75</v>
      </c>
      <c r="BI4419" s="52">
        <v>42655</v>
      </c>
      <c r="BJ4419" s="53">
        <v>1395768</v>
      </c>
      <c r="BK4419" s="53">
        <v>256802</v>
      </c>
      <c r="BL4419" s="54" t="s">
        <v>14578</v>
      </c>
      <c r="BM4419" s="37">
        <v>4417</v>
      </c>
    </row>
    <row r="4420" spans="1:66" ht="12.75" customHeight="1" x14ac:dyDescent="0.2">
      <c r="A4420" s="37">
        <v>3077946</v>
      </c>
      <c r="B4420" s="38" t="s">
        <v>17542</v>
      </c>
      <c r="C4420" s="39" t="s">
        <v>58</v>
      </c>
      <c r="D4420" s="40" t="s">
        <v>17543</v>
      </c>
      <c r="E4420" s="40" t="s">
        <v>17544</v>
      </c>
      <c r="F4420" s="41">
        <v>2016</v>
      </c>
      <c r="G4420" s="41" t="s">
        <v>105</v>
      </c>
      <c r="H4420" s="40" t="s">
        <v>892</v>
      </c>
      <c r="I4420" s="36">
        <v>1</v>
      </c>
      <c r="J4420" s="42">
        <v>118</v>
      </c>
      <c r="K4420" s="41" t="s">
        <v>7454</v>
      </c>
      <c r="V4420" s="46" t="s">
        <v>12490</v>
      </c>
      <c r="W4420" s="47" t="s">
        <v>17545</v>
      </c>
      <c r="Y4420" s="48">
        <v>43912</v>
      </c>
      <c r="Z4420" s="48">
        <v>45006</v>
      </c>
      <c r="AA4420" s="47" t="s">
        <v>2304</v>
      </c>
      <c r="AB4420" s="39">
        <v>100</v>
      </c>
      <c r="AC4420" s="39">
        <v>4</v>
      </c>
      <c r="AD4420" s="49">
        <v>2</v>
      </c>
      <c r="AE4420" s="50" t="s">
        <v>96</v>
      </c>
      <c r="AS4420" s="39" t="s">
        <v>8</v>
      </c>
      <c r="AT4420" s="48">
        <v>44286</v>
      </c>
      <c r="AU4420" s="39">
        <v>212149</v>
      </c>
      <c r="AV4420" s="39" t="s">
        <v>177</v>
      </c>
      <c r="AW4420" s="39">
        <v>2034</v>
      </c>
      <c r="AX4420" s="39">
        <v>8.15</v>
      </c>
      <c r="AY4420" s="39" t="s">
        <v>3127</v>
      </c>
      <c r="AZ4420" s="48">
        <v>43878</v>
      </c>
      <c r="BA4420" s="39">
        <v>232500</v>
      </c>
      <c r="BB4420" s="39" t="s">
        <v>495</v>
      </c>
      <c r="BC4420" s="39">
        <v>160</v>
      </c>
      <c r="BD4420" s="39">
        <v>1.6</v>
      </c>
      <c r="BI4420" s="52">
        <v>42663</v>
      </c>
      <c r="BJ4420" s="53">
        <v>1872830</v>
      </c>
      <c r="BK4420" s="53">
        <v>287386</v>
      </c>
      <c r="BL4420" s="54" t="s">
        <v>14278</v>
      </c>
      <c r="BM4420" s="37">
        <v>4418</v>
      </c>
    </row>
    <row r="4421" spans="1:66" ht="12.75" customHeight="1" x14ac:dyDescent="0.2">
      <c r="A4421" s="37">
        <v>3077951</v>
      </c>
      <c r="B4421" s="38" t="s">
        <v>17546</v>
      </c>
      <c r="C4421" s="39" t="s">
        <v>58</v>
      </c>
      <c r="D4421" s="40" t="s">
        <v>17547</v>
      </c>
      <c r="E4421" s="40" t="s">
        <v>17548</v>
      </c>
      <c r="F4421" s="41">
        <v>2016</v>
      </c>
      <c r="G4421" s="41" t="s">
        <v>105</v>
      </c>
      <c r="H4421" s="40" t="s">
        <v>1965</v>
      </c>
      <c r="I4421" s="36">
        <v>1</v>
      </c>
      <c r="J4421" s="42">
        <v>92</v>
      </c>
      <c r="K4421" s="41" t="s">
        <v>167</v>
      </c>
      <c r="V4421" s="46" t="s">
        <v>13791</v>
      </c>
      <c r="W4421" s="47" t="s">
        <v>1292</v>
      </c>
      <c r="Y4421" s="48">
        <v>43146</v>
      </c>
      <c r="Z4421" s="48">
        <v>45244</v>
      </c>
      <c r="AA4421" s="47" t="s">
        <v>115</v>
      </c>
      <c r="AB4421" s="39">
        <v>100</v>
      </c>
      <c r="AC4421" s="39">
        <v>5</v>
      </c>
      <c r="AD4421" s="49">
        <v>2</v>
      </c>
      <c r="AE4421" s="50" t="s">
        <v>96</v>
      </c>
      <c r="AI4421" s="48">
        <v>43054</v>
      </c>
      <c r="AJ4421" s="48">
        <v>45244</v>
      </c>
      <c r="AK4421" s="47" t="s">
        <v>115</v>
      </c>
      <c r="AL4421" s="39">
        <v>100</v>
      </c>
      <c r="AM4421" s="39">
        <v>100</v>
      </c>
      <c r="AN4421" s="49">
        <v>33</v>
      </c>
      <c r="AO4421" s="39" t="s">
        <v>96</v>
      </c>
      <c r="AR4421" s="47" t="s">
        <v>4553</v>
      </c>
      <c r="AS4421" s="39" t="s">
        <v>8</v>
      </c>
      <c r="AT4421" s="48">
        <v>43757</v>
      </c>
      <c r="AU4421" s="39">
        <v>211822</v>
      </c>
      <c r="AV4421" s="39" t="s">
        <v>177</v>
      </c>
      <c r="AW4421" s="39">
        <v>809</v>
      </c>
      <c r="AX4421" s="39">
        <v>3.8</v>
      </c>
      <c r="BE4421" s="39" t="s">
        <v>895</v>
      </c>
      <c r="BF4421" s="48">
        <v>44476</v>
      </c>
      <c r="BG4421" s="51">
        <v>260728</v>
      </c>
      <c r="BH4421" s="39" t="s">
        <v>75</v>
      </c>
      <c r="BI4421" s="52">
        <v>42663</v>
      </c>
      <c r="BJ4421" s="53">
        <v>1424411</v>
      </c>
      <c r="BK4421" s="53">
        <v>242831</v>
      </c>
      <c r="BL4421" s="54" t="s">
        <v>14240</v>
      </c>
      <c r="BM4421" s="37">
        <v>4419</v>
      </c>
    </row>
    <row r="4422" spans="1:66" ht="12.75" customHeight="1" x14ac:dyDescent="0.2">
      <c r="A4422" s="37">
        <v>3077953</v>
      </c>
      <c r="B4422" s="38" t="s">
        <v>17549</v>
      </c>
      <c r="C4422" s="39" t="s">
        <v>58</v>
      </c>
      <c r="D4422" s="40" t="s">
        <v>17550</v>
      </c>
      <c r="E4422" s="40" t="s">
        <v>17550</v>
      </c>
      <c r="F4422" s="41">
        <v>2016</v>
      </c>
      <c r="G4422" s="41" t="s">
        <v>105</v>
      </c>
      <c r="H4422" s="40" t="s">
        <v>892</v>
      </c>
      <c r="I4422" s="36">
        <v>1</v>
      </c>
      <c r="J4422" s="42">
        <v>130</v>
      </c>
      <c r="K4422" s="41" t="s">
        <v>7454</v>
      </c>
      <c r="V4422" s="46" t="s">
        <v>17551</v>
      </c>
      <c r="W4422" s="47" t="s">
        <v>17552</v>
      </c>
      <c r="Y4422" s="48">
        <v>43617</v>
      </c>
      <c r="Z4422" s="48">
        <v>45077</v>
      </c>
      <c r="AA4422" s="47" t="s">
        <v>16009</v>
      </c>
      <c r="AB4422" s="39">
        <v>100</v>
      </c>
      <c r="AC4422" s="39">
        <v>4</v>
      </c>
      <c r="AD4422" s="49">
        <v>2</v>
      </c>
      <c r="AE4422" s="50" t="s">
        <v>96</v>
      </c>
      <c r="AS4422" s="39" t="s">
        <v>8</v>
      </c>
      <c r="AT4422" s="48">
        <v>44220</v>
      </c>
      <c r="AU4422" s="39">
        <v>211801</v>
      </c>
      <c r="AV4422" s="39" t="s">
        <v>177</v>
      </c>
      <c r="AW4422" s="39">
        <v>1592</v>
      </c>
      <c r="AX4422" s="39">
        <v>6.27</v>
      </c>
      <c r="BI4422" s="52">
        <v>42669</v>
      </c>
      <c r="BJ4422" s="53">
        <v>7331020</v>
      </c>
      <c r="BK4422" s="53">
        <v>1164644</v>
      </c>
      <c r="BL4422" s="54" t="s">
        <v>13683</v>
      </c>
      <c r="BM4422" s="37">
        <v>4420</v>
      </c>
    </row>
    <row r="4423" spans="1:66" ht="12.75" customHeight="1" x14ac:dyDescent="0.2">
      <c r="A4423" s="37">
        <v>3077958</v>
      </c>
      <c r="B4423" s="38" t="s">
        <v>17553</v>
      </c>
      <c r="C4423" s="39" t="s">
        <v>58</v>
      </c>
      <c r="D4423" s="40" t="s">
        <v>17554</v>
      </c>
      <c r="E4423" s="40" t="s">
        <v>17555</v>
      </c>
      <c r="F4423" s="41">
        <v>2016</v>
      </c>
      <c r="G4423" s="41" t="s">
        <v>105</v>
      </c>
      <c r="H4423" s="40" t="s">
        <v>596</v>
      </c>
      <c r="I4423" s="36">
        <v>1</v>
      </c>
      <c r="J4423" s="42">
        <v>99</v>
      </c>
      <c r="K4423" s="41" t="s">
        <v>92</v>
      </c>
      <c r="V4423" s="46" t="s">
        <v>16195</v>
      </c>
      <c r="W4423" s="47" t="s">
        <v>17556</v>
      </c>
      <c r="Y4423" s="48">
        <v>43181</v>
      </c>
      <c r="Z4423" s="48">
        <v>45006</v>
      </c>
      <c r="AA4423" s="47" t="s">
        <v>95</v>
      </c>
      <c r="AB4423" s="39">
        <v>100</v>
      </c>
      <c r="AC4423" s="39">
        <v>5</v>
      </c>
      <c r="AD4423" s="49">
        <v>3</v>
      </c>
      <c r="AE4423" s="50" t="s">
        <v>96</v>
      </c>
      <c r="AI4423" s="48">
        <v>42908</v>
      </c>
      <c r="AJ4423" s="48">
        <v>45098</v>
      </c>
      <c r="AK4423" s="47" t="s">
        <v>95</v>
      </c>
      <c r="AL4423" s="39">
        <v>100</v>
      </c>
      <c r="AM4423" s="39">
        <v>85</v>
      </c>
      <c r="AN4423" s="49">
        <v>29</v>
      </c>
      <c r="AO4423" s="39" t="s">
        <v>96</v>
      </c>
      <c r="AR4423" s="47" t="s">
        <v>13369</v>
      </c>
      <c r="AS4423" s="39" t="s">
        <v>8</v>
      </c>
      <c r="AT4423" s="48">
        <v>44049</v>
      </c>
      <c r="AU4423" s="39">
        <v>240222</v>
      </c>
      <c r="AV4423" s="39" t="s">
        <v>495</v>
      </c>
      <c r="AW4423" s="39">
        <v>274</v>
      </c>
      <c r="AX4423" s="39">
        <v>5.0999999999999996</v>
      </c>
      <c r="BE4423" s="39" t="s">
        <v>895</v>
      </c>
      <c r="BF4423" s="48">
        <v>44475</v>
      </c>
      <c r="BG4423" s="51">
        <v>80845</v>
      </c>
      <c r="BH4423" s="39" t="s">
        <v>99</v>
      </c>
      <c r="BI4423" s="52">
        <v>42670</v>
      </c>
      <c r="BJ4423" s="53">
        <v>2431465</v>
      </c>
      <c r="BK4423" s="53">
        <v>373102</v>
      </c>
      <c r="BL4423" s="54" t="s">
        <v>14278</v>
      </c>
      <c r="BM4423" s="37">
        <v>4421</v>
      </c>
    </row>
    <row r="4424" spans="1:66" ht="12.75" customHeight="1" x14ac:dyDescent="0.2">
      <c r="A4424" s="37">
        <v>3077961</v>
      </c>
      <c r="B4424" s="38" t="s">
        <v>17557</v>
      </c>
      <c r="C4424" s="39" t="s">
        <v>58</v>
      </c>
      <c r="D4424" s="40" t="s">
        <v>17558</v>
      </c>
      <c r="E4424" s="40" t="s">
        <v>17558</v>
      </c>
      <c r="F4424" s="41">
        <v>2016</v>
      </c>
      <c r="G4424" s="41" t="s">
        <v>105</v>
      </c>
      <c r="I4424" s="36">
        <v>1</v>
      </c>
      <c r="J4424" s="42">
        <v>128</v>
      </c>
      <c r="K4424" s="41" t="s">
        <v>7454</v>
      </c>
      <c r="V4424" s="46" t="s">
        <v>17559</v>
      </c>
      <c r="W4424" s="47" t="s">
        <v>17560</v>
      </c>
      <c r="Y4424" s="48">
        <v>43153</v>
      </c>
      <c r="Z4424" s="48">
        <v>45251</v>
      </c>
      <c r="AA4424" s="47" t="s">
        <v>115</v>
      </c>
      <c r="AB4424" s="39">
        <v>100</v>
      </c>
      <c r="AC4424" s="39">
        <v>5</v>
      </c>
      <c r="AD4424" s="49">
        <v>3</v>
      </c>
      <c r="AE4424" s="50" t="s">
        <v>96</v>
      </c>
      <c r="AI4424" s="48">
        <v>43061</v>
      </c>
      <c r="AJ4424" s="48">
        <v>45251</v>
      </c>
      <c r="AK4424" s="47" t="s">
        <v>115</v>
      </c>
      <c r="AL4424" s="39">
        <v>100</v>
      </c>
      <c r="AM4424" s="39">
        <v>100</v>
      </c>
      <c r="AN4424" s="49">
        <v>40</v>
      </c>
      <c r="AO4424" s="39" t="s">
        <v>96</v>
      </c>
      <c r="AR4424" s="47" t="s">
        <v>10616</v>
      </c>
      <c r="AS4424" s="39" t="s">
        <v>7</v>
      </c>
      <c r="AT4424" s="48">
        <v>44328</v>
      </c>
      <c r="AU4424" s="39">
        <v>243325</v>
      </c>
      <c r="AV4424" s="39" t="s">
        <v>75</v>
      </c>
      <c r="AW4424" s="39">
        <v>268</v>
      </c>
      <c r="AX4424" s="39">
        <v>7.06</v>
      </c>
      <c r="AY4424" s="39" t="s">
        <v>96</v>
      </c>
      <c r="AZ4424" s="48">
        <v>44457</v>
      </c>
      <c r="BA4424" s="39">
        <v>235247</v>
      </c>
      <c r="BB4424" s="39" t="s">
        <v>75</v>
      </c>
      <c r="BC4424" s="39">
        <v>98</v>
      </c>
      <c r="BD4424" s="39">
        <v>1.62</v>
      </c>
      <c r="BE4424" s="39" t="s">
        <v>895</v>
      </c>
      <c r="BF4424" s="48">
        <v>44447</v>
      </c>
      <c r="BG4424" s="51">
        <v>175646</v>
      </c>
      <c r="BH4424" s="39" t="s">
        <v>141</v>
      </c>
      <c r="BI4424" s="52">
        <v>42670</v>
      </c>
      <c r="BJ4424" s="53">
        <v>1655471</v>
      </c>
      <c r="BK4424" s="53">
        <v>265574</v>
      </c>
      <c r="BL4424" s="54" t="s">
        <v>14240</v>
      </c>
      <c r="BM4424" s="37">
        <v>4422</v>
      </c>
    </row>
    <row r="4425" spans="1:66" ht="18" customHeight="1" x14ac:dyDescent="0.2">
      <c r="A4425" s="37">
        <v>3077966</v>
      </c>
      <c r="B4425" s="38" t="s">
        <v>17561</v>
      </c>
      <c r="C4425" s="39" t="s">
        <v>58</v>
      </c>
      <c r="D4425" s="40" t="s">
        <v>17562</v>
      </c>
      <c r="E4425" s="40" t="s">
        <v>17563</v>
      </c>
      <c r="F4425" s="41">
        <v>2016</v>
      </c>
      <c r="G4425" s="41" t="s">
        <v>105</v>
      </c>
      <c r="H4425" s="40" t="s">
        <v>1965</v>
      </c>
      <c r="I4425" s="36">
        <v>1</v>
      </c>
      <c r="J4425" s="42">
        <v>101</v>
      </c>
      <c r="K4425" s="41" t="s">
        <v>167</v>
      </c>
      <c r="V4425" s="46" t="s">
        <v>17564</v>
      </c>
      <c r="W4425" s="47" t="s">
        <v>1292</v>
      </c>
      <c r="Y4425" s="48">
        <v>43198</v>
      </c>
      <c r="Z4425" s="48">
        <v>45023</v>
      </c>
      <c r="AA4425" s="47" t="s">
        <v>95</v>
      </c>
      <c r="AB4425" s="39">
        <v>100</v>
      </c>
      <c r="AC4425" s="39">
        <v>5</v>
      </c>
      <c r="AD4425" s="49">
        <v>2</v>
      </c>
      <c r="AE4425" s="50" t="s">
        <v>96</v>
      </c>
      <c r="AI4425" s="48">
        <v>42924</v>
      </c>
      <c r="AJ4425" s="48">
        <v>45114</v>
      </c>
      <c r="AK4425" s="47" t="s">
        <v>95</v>
      </c>
      <c r="AL4425" s="39">
        <v>100</v>
      </c>
      <c r="AM4425" s="39">
        <v>85</v>
      </c>
      <c r="AN4425" s="49">
        <v>24</v>
      </c>
      <c r="AO4425" s="39" t="s">
        <v>96</v>
      </c>
      <c r="AR4425" s="47" t="s">
        <v>10622</v>
      </c>
      <c r="AS4425" s="39" t="s">
        <v>8</v>
      </c>
      <c r="AT4425" s="48">
        <v>43855</v>
      </c>
      <c r="AU4425" s="39">
        <v>231020</v>
      </c>
      <c r="AV4425" s="39" t="s">
        <v>495</v>
      </c>
      <c r="AW4425" s="39">
        <v>418</v>
      </c>
      <c r="AX4425" s="39">
        <v>3.09</v>
      </c>
      <c r="BE4425" s="39" t="s">
        <v>895</v>
      </c>
      <c r="BF4425" s="48">
        <v>44477</v>
      </c>
      <c r="BG4425" s="51">
        <v>105422</v>
      </c>
      <c r="BH4425" s="39" t="s">
        <v>99</v>
      </c>
      <c r="BI4425" s="52">
        <v>42677</v>
      </c>
      <c r="BJ4425" s="53">
        <v>567429</v>
      </c>
      <c r="BK4425" s="53">
        <v>112611</v>
      </c>
      <c r="BL4425" s="54" t="s">
        <v>14278</v>
      </c>
      <c r="BM4425" s="37">
        <v>4423</v>
      </c>
    </row>
    <row r="4426" spans="1:66" ht="12.75" customHeight="1" x14ac:dyDescent="0.2">
      <c r="A4426" s="37">
        <v>3077974</v>
      </c>
      <c r="B4426" s="38" t="s">
        <v>17565</v>
      </c>
      <c r="C4426" s="39" t="s">
        <v>58</v>
      </c>
      <c r="D4426" s="40" t="s">
        <v>17566</v>
      </c>
      <c r="E4426" s="40" t="s">
        <v>17566</v>
      </c>
      <c r="F4426" s="41">
        <v>2016</v>
      </c>
      <c r="G4426" s="41" t="s">
        <v>91</v>
      </c>
      <c r="H4426" s="40" t="s">
        <v>1724</v>
      </c>
      <c r="I4426" s="36">
        <v>1</v>
      </c>
      <c r="J4426" s="42">
        <v>104</v>
      </c>
      <c r="K4426" s="41" t="s">
        <v>92</v>
      </c>
      <c r="V4426" s="46" t="s">
        <v>17567</v>
      </c>
      <c r="W4426" s="47" t="s">
        <v>17568</v>
      </c>
      <c r="Y4426" s="48">
        <v>43413</v>
      </c>
      <c r="Z4426" s="48">
        <v>45969</v>
      </c>
      <c r="AA4426" s="47" t="s">
        <v>6873</v>
      </c>
      <c r="AB4426" s="39">
        <v>100</v>
      </c>
      <c r="AC4426" s="39">
        <v>8</v>
      </c>
      <c r="AD4426" s="49">
        <v>2</v>
      </c>
      <c r="AI4426" s="48">
        <v>43899</v>
      </c>
      <c r="AJ4426" s="48">
        <v>45238</v>
      </c>
      <c r="AK4426" s="47" t="s">
        <v>6873</v>
      </c>
      <c r="AL4426" s="39">
        <v>100</v>
      </c>
      <c r="AM4426" s="39">
        <v>150</v>
      </c>
      <c r="AN4426" s="49">
        <v>5</v>
      </c>
      <c r="AR4426" s="47" t="s">
        <v>6874</v>
      </c>
      <c r="AS4426" s="39" t="s">
        <v>9</v>
      </c>
      <c r="AT4426" s="48">
        <v>43535</v>
      </c>
      <c r="AU4426" s="39">
        <v>243245</v>
      </c>
      <c r="AV4426" s="39" t="s">
        <v>75</v>
      </c>
      <c r="AW4426" s="39">
        <v>128</v>
      </c>
      <c r="AX4426" s="39">
        <v>2.76</v>
      </c>
      <c r="AY4426" s="39" t="s">
        <v>12</v>
      </c>
      <c r="AZ4426" s="48">
        <v>44451</v>
      </c>
      <c r="BA4426" s="39">
        <v>241221</v>
      </c>
      <c r="BB4426" s="39" t="s">
        <v>75</v>
      </c>
      <c r="BC4426" s="39">
        <v>54</v>
      </c>
      <c r="BD4426" s="39">
        <v>1.2</v>
      </c>
      <c r="BE4426" s="39" t="s">
        <v>85</v>
      </c>
      <c r="BF4426" s="48">
        <v>44489</v>
      </c>
      <c r="BG4426" s="51">
        <v>154732</v>
      </c>
      <c r="BH4426" s="39" t="s">
        <v>84</v>
      </c>
      <c r="BI4426" s="52">
        <v>42683</v>
      </c>
      <c r="BJ4426" s="53">
        <v>839853</v>
      </c>
      <c r="BK4426" s="53">
        <v>159297</v>
      </c>
      <c r="BL4426" s="54" t="s">
        <v>6873</v>
      </c>
      <c r="BM4426" s="37">
        <v>4424</v>
      </c>
    </row>
    <row r="4427" spans="1:66" ht="12.75" customHeight="1" x14ac:dyDescent="0.2">
      <c r="A4427" s="37">
        <v>3077975</v>
      </c>
      <c r="B4427" s="38" t="s">
        <v>17569</v>
      </c>
      <c r="C4427" s="39" t="s">
        <v>58</v>
      </c>
      <c r="D4427" s="40" t="s">
        <v>17570</v>
      </c>
      <c r="E4427" s="40" t="s">
        <v>17570</v>
      </c>
      <c r="F4427" s="41">
        <v>2016</v>
      </c>
      <c r="G4427" s="41" t="s">
        <v>11518</v>
      </c>
      <c r="H4427" s="40" t="s">
        <v>1965</v>
      </c>
      <c r="I4427" s="36">
        <v>1</v>
      </c>
      <c r="J4427" s="42">
        <v>80</v>
      </c>
      <c r="K4427" s="41" t="s">
        <v>92</v>
      </c>
      <c r="V4427" s="46" t="s">
        <v>17571</v>
      </c>
      <c r="W4427" s="47" t="s">
        <v>1292</v>
      </c>
      <c r="Y4427" s="48">
        <v>43692</v>
      </c>
      <c r="Z4427" s="48">
        <v>48182</v>
      </c>
      <c r="AA4427" s="47" t="s">
        <v>6873</v>
      </c>
      <c r="AB4427" s="39">
        <v>100</v>
      </c>
      <c r="AC4427" s="39">
        <v>99</v>
      </c>
      <c r="AD4427" s="49">
        <v>0</v>
      </c>
      <c r="AK4427" s="47" t="s">
        <v>6873</v>
      </c>
      <c r="AP4427" s="48">
        <v>44527</v>
      </c>
      <c r="AQ4427" s="48">
        <v>48182</v>
      </c>
      <c r="AR4427" s="47" t="s">
        <v>11551</v>
      </c>
      <c r="BI4427" s="52">
        <v>42701</v>
      </c>
      <c r="BJ4427" s="53">
        <v>566801</v>
      </c>
      <c r="BK4427" s="53">
        <v>104592</v>
      </c>
      <c r="BL4427" s="54" t="s">
        <v>14578</v>
      </c>
      <c r="BM4427" s="37">
        <v>4425</v>
      </c>
    </row>
    <row r="4428" spans="1:66" ht="12.75" customHeight="1" x14ac:dyDescent="0.2">
      <c r="A4428" s="37">
        <v>3077976</v>
      </c>
      <c r="B4428" s="38" t="s">
        <v>17572</v>
      </c>
      <c r="C4428" s="39" t="s">
        <v>58</v>
      </c>
      <c r="D4428" s="40" t="s">
        <v>17573</v>
      </c>
      <c r="E4428" s="40" t="s">
        <v>17573</v>
      </c>
      <c r="F4428" s="41">
        <v>2016</v>
      </c>
      <c r="G4428" s="41" t="s">
        <v>70</v>
      </c>
      <c r="H4428" s="40" t="s">
        <v>71</v>
      </c>
      <c r="I4428" s="36">
        <v>1</v>
      </c>
      <c r="J4428" s="42">
        <v>105</v>
      </c>
      <c r="K4428" s="41" t="s">
        <v>452</v>
      </c>
      <c r="V4428" s="46" t="s">
        <v>15315</v>
      </c>
      <c r="W4428" s="47" t="s">
        <v>17574</v>
      </c>
      <c r="Y4428" s="48">
        <v>43167</v>
      </c>
      <c r="Z4428" s="48">
        <v>45267</v>
      </c>
      <c r="AA4428" s="47" t="s">
        <v>115</v>
      </c>
      <c r="AB4428" s="39">
        <v>100</v>
      </c>
      <c r="AC4428" s="39">
        <v>5</v>
      </c>
      <c r="AD4428" s="49">
        <v>3</v>
      </c>
      <c r="AE4428" s="50" t="s">
        <v>96</v>
      </c>
      <c r="AI4428" s="48">
        <v>43077</v>
      </c>
      <c r="AJ4428" s="48">
        <v>45267</v>
      </c>
      <c r="AK4428" s="47" t="s">
        <v>115</v>
      </c>
      <c r="AL4428" s="39">
        <v>100</v>
      </c>
      <c r="AM4428" s="39">
        <v>100</v>
      </c>
      <c r="AN4428" s="49">
        <v>31</v>
      </c>
      <c r="AO4428" s="39" t="s">
        <v>96</v>
      </c>
      <c r="AR4428" s="47" t="s">
        <v>11691</v>
      </c>
      <c r="AS4428" s="39" t="s">
        <v>7</v>
      </c>
      <c r="AT4428" s="48">
        <v>44372</v>
      </c>
      <c r="AU4428" s="39">
        <v>234014</v>
      </c>
      <c r="AV4428" s="39" t="s">
        <v>495</v>
      </c>
      <c r="AW4428" s="39">
        <v>539</v>
      </c>
      <c r="AX4428" s="39">
        <v>7.74</v>
      </c>
      <c r="AY4428" s="39" t="s">
        <v>76</v>
      </c>
      <c r="AZ4428" s="48">
        <v>44361</v>
      </c>
      <c r="BA4428" s="39">
        <v>165108</v>
      </c>
      <c r="BB4428" s="39" t="s">
        <v>84</v>
      </c>
      <c r="BC4428" s="39">
        <v>71</v>
      </c>
      <c r="BD4428" s="39">
        <v>0.73</v>
      </c>
      <c r="BE4428" s="39" t="s">
        <v>665</v>
      </c>
      <c r="BF4428" s="48">
        <v>44467</v>
      </c>
      <c r="BG4428" s="51">
        <v>163642</v>
      </c>
      <c r="BH4428" s="39" t="s">
        <v>84</v>
      </c>
      <c r="BI4428" s="52">
        <v>42683</v>
      </c>
      <c r="BJ4428" s="53">
        <v>1705058</v>
      </c>
      <c r="BK4428" s="53">
        <v>331059</v>
      </c>
      <c r="BL4428" s="54" t="s">
        <v>14240</v>
      </c>
      <c r="BM4428" s="37">
        <v>4426</v>
      </c>
    </row>
    <row r="4429" spans="1:66" ht="12.75" customHeight="1" x14ac:dyDescent="0.2">
      <c r="A4429" s="37">
        <v>3077982</v>
      </c>
      <c r="B4429" s="38" t="s">
        <v>17575</v>
      </c>
      <c r="C4429" s="39" t="s">
        <v>58</v>
      </c>
      <c r="D4429" s="40" t="s">
        <v>17576</v>
      </c>
      <c r="E4429" s="40" t="s">
        <v>17577</v>
      </c>
      <c r="F4429" s="41">
        <v>2016</v>
      </c>
      <c r="G4429" s="41" t="s">
        <v>105</v>
      </c>
      <c r="H4429" s="40" t="s">
        <v>61</v>
      </c>
      <c r="I4429" s="36">
        <v>1</v>
      </c>
      <c r="J4429" s="42">
        <v>115</v>
      </c>
      <c r="K4429" s="41" t="s">
        <v>167</v>
      </c>
      <c r="V4429" s="46" t="s">
        <v>17578</v>
      </c>
      <c r="W4429" s="47" t="s">
        <v>17579</v>
      </c>
      <c r="Y4429" s="48">
        <v>43212</v>
      </c>
      <c r="Z4429" s="48">
        <v>45037</v>
      </c>
      <c r="AA4429" s="47" t="s">
        <v>95</v>
      </c>
      <c r="AB4429" s="39">
        <v>100</v>
      </c>
      <c r="AC4429" s="39">
        <v>5</v>
      </c>
      <c r="AD4429" s="49">
        <v>2</v>
      </c>
      <c r="AE4429" s="50" t="s">
        <v>96</v>
      </c>
      <c r="AI4429" s="48">
        <v>42938</v>
      </c>
      <c r="AJ4429" s="48">
        <v>45128</v>
      </c>
      <c r="AK4429" s="47" t="s">
        <v>95</v>
      </c>
      <c r="AL4429" s="39">
        <v>100</v>
      </c>
      <c r="AM4429" s="39">
        <v>85</v>
      </c>
      <c r="AN4429" s="49">
        <v>36</v>
      </c>
      <c r="AO4429" s="39" t="s">
        <v>96</v>
      </c>
      <c r="AR4429" s="47" t="s">
        <v>10058</v>
      </c>
      <c r="AS4429" s="39" t="s">
        <v>7</v>
      </c>
      <c r="AT4429" s="48">
        <v>43711</v>
      </c>
      <c r="AU4429" s="39">
        <v>241118</v>
      </c>
      <c r="AV4429" s="39" t="s">
        <v>75</v>
      </c>
      <c r="AW4429" s="39">
        <v>251</v>
      </c>
      <c r="AX4429" s="39">
        <v>5.0599999999999996</v>
      </c>
      <c r="BE4429" s="39" t="s">
        <v>85</v>
      </c>
      <c r="BF4429" s="48">
        <v>44407</v>
      </c>
      <c r="BG4429" s="51">
        <v>174016</v>
      </c>
      <c r="BH4429" s="39" t="s">
        <v>141</v>
      </c>
      <c r="BI4429" s="52">
        <v>42691</v>
      </c>
      <c r="BJ4429" s="53">
        <v>2176410</v>
      </c>
      <c r="BK4429" s="53">
        <v>350771</v>
      </c>
      <c r="BL4429" s="54" t="s">
        <v>14278</v>
      </c>
      <c r="BM4429" s="37">
        <v>4427</v>
      </c>
    </row>
    <row r="4430" spans="1:66" ht="12.75" customHeight="1" x14ac:dyDescent="0.2">
      <c r="A4430" s="37">
        <v>3077983</v>
      </c>
      <c r="B4430" s="38" t="s">
        <v>17580</v>
      </c>
      <c r="C4430" s="39" t="s">
        <v>58</v>
      </c>
      <c r="D4430" s="40" t="s">
        <v>17581</v>
      </c>
      <c r="E4430" s="40" t="s">
        <v>17582</v>
      </c>
      <c r="F4430" s="41">
        <v>2016</v>
      </c>
      <c r="G4430" s="41" t="s">
        <v>91</v>
      </c>
      <c r="H4430" s="40" t="s">
        <v>106</v>
      </c>
      <c r="I4430" s="36">
        <v>1</v>
      </c>
      <c r="J4430" s="42">
        <v>140</v>
      </c>
      <c r="K4430" s="41" t="s">
        <v>7454</v>
      </c>
      <c r="V4430" s="46" t="s">
        <v>13407</v>
      </c>
      <c r="W4430" s="47" t="s">
        <v>17583</v>
      </c>
      <c r="Y4430" s="48">
        <v>43187</v>
      </c>
      <c r="Z4430" s="48">
        <v>45287</v>
      </c>
      <c r="AA4430" s="47" t="s">
        <v>115</v>
      </c>
      <c r="AB4430" s="39">
        <v>100</v>
      </c>
      <c r="AC4430" s="39">
        <v>5</v>
      </c>
      <c r="AD4430" s="49">
        <v>3</v>
      </c>
      <c r="AE4430" s="50" t="s">
        <v>96</v>
      </c>
      <c r="AI4430" s="48">
        <v>43097</v>
      </c>
      <c r="AJ4430" s="48">
        <v>45287</v>
      </c>
      <c r="AK4430" s="47" t="s">
        <v>115</v>
      </c>
      <c r="AL4430" s="39">
        <v>100</v>
      </c>
      <c r="AM4430" s="39">
        <v>100</v>
      </c>
      <c r="AN4430" s="49">
        <v>40</v>
      </c>
      <c r="AO4430" s="39" t="s">
        <v>96</v>
      </c>
      <c r="AR4430" s="47" t="s">
        <v>2305</v>
      </c>
      <c r="AS4430" s="39" t="s">
        <v>7</v>
      </c>
      <c r="AT4430" s="48">
        <v>44245</v>
      </c>
      <c r="AU4430" s="39">
        <v>214941</v>
      </c>
      <c r="AV4430" s="39" t="s">
        <v>177</v>
      </c>
      <c r="AW4430" s="39">
        <v>1283</v>
      </c>
      <c r="AX4430" s="39">
        <v>6.42</v>
      </c>
      <c r="BE4430" s="39" t="s">
        <v>895</v>
      </c>
      <c r="BF4430" s="48">
        <v>44395</v>
      </c>
      <c r="BG4430" s="51">
        <v>82737</v>
      </c>
      <c r="BH4430" s="39" t="s">
        <v>99</v>
      </c>
      <c r="BI4430" s="52">
        <v>42690</v>
      </c>
      <c r="BJ4430" s="53">
        <v>14929734</v>
      </c>
      <c r="BK4430" s="53">
        <v>2246997</v>
      </c>
      <c r="BL4430" s="54" t="s">
        <v>14240</v>
      </c>
      <c r="BM4430" s="37">
        <v>4428</v>
      </c>
    </row>
    <row r="4431" spans="1:66" ht="12.75" customHeight="1" x14ac:dyDescent="0.2">
      <c r="A4431" s="37">
        <v>3078116</v>
      </c>
      <c r="B4431" s="38" t="s">
        <v>17584</v>
      </c>
      <c r="C4431" s="39" t="s">
        <v>58</v>
      </c>
      <c r="D4431" s="74" t="s">
        <v>17585</v>
      </c>
      <c r="E4431" s="40" t="s">
        <v>17586</v>
      </c>
      <c r="F4431" s="41">
        <v>2016</v>
      </c>
      <c r="G4431" s="41" t="s">
        <v>91</v>
      </c>
      <c r="H4431" s="40" t="s">
        <v>892</v>
      </c>
      <c r="I4431" s="36">
        <v>1</v>
      </c>
      <c r="J4431" s="42">
        <v>121</v>
      </c>
      <c r="K4431" s="41" t="s">
        <v>7454</v>
      </c>
      <c r="V4431" s="46" t="s">
        <v>6538</v>
      </c>
      <c r="W4431" s="47" t="s">
        <v>17587</v>
      </c>
      <c r="Y4431" s="48">
        <v>43738</v>
      </c>
      <c r="Z4431" s="48">
        <v>44833</v>
      </c>
      <c r="AA4431" s="47" t="s">
        <v>2304</v>
      </c>
      <c r="AB4431" s="39">
        <v>100</v>
      </c>
      <c r="AC4431" s="39">
        <v>4</v>
      </c>
      <c r="AD4431" s="49">
        <v>3</v>
      </c>
      <c r="AE4431" s="50" t="s">
        <v>96</v>
      </c>
      <c r="AR4431" s="47" t="s">
        <v>248</v>
      </c>
      <c r="AS4431" s="39" t="s">
        <v>9</v>
      </c>
      <c r="AT4431" s="48">
        <v>44304</v>
      </c>
      <c r="AU4431" s="39">
        <v>213126</v>
      </c>
      <c r="AV4431" s="39" t="s">
        <v>177</v>
      </c>
      <c r="AW4431" s="39">
        <v>571</v>
      </c>
      <c r="AX4431" s="39">
        <v>2.56</v>
      </c>
      <c r="AY4431" s="39" t="s">
        <v>12</v>
      </c>
      <c r="AZ4431" s="48">
        <v>44479</v>
      </c>
      <c r="BA4431" s="39">
        <v>241044</v>
      </c>
      <c r="BB4431" s="39" t="s">
        <v>75</v>
      </c>
      <c r="BC4431" s="39">
        <v>68</v>
      </c>
      <c r="BD4431" s="39">
        <v>1.45</v>
      </c>
      <c r="BI4431" s="52">
        <v>42747</v>
      </c>
      <c r="BJ4431" s="53">
        <v>4996465</v>
      </c>
      <c r="BK4431" s="53">
        <v>797948</v>
      </c>
      <c r="BL4431" s="54" t="s">
        <v>14278</v>
      </c>
      <c r="BM4431" s="37">
        <v>4429</v>
      </c>
      <c r="BN4431" s="85" t="s">
        <v>22593</v>
      </c>
    </row>
    <row r="4432" spans="1:66" ht="12.75" customHeight="1" x14ac:dyDescent="0.2">
      <c r="A4432" s="37">
        <v>3078261</v>
      </c>
      <c r="B4432" s="38" t="s">
        <v>17588</v>
      </c>
      <c r="C4432" s="39" t="s">
        <v>4316</v>
      </c>
      <c r="D4432" s="40" t="s">
        <v>17589</v>
      </c>
      <c r="E4432" s="40" t="s">
        <v>17590</v>
      </c>
      <c r="F4432" s="41">
        <v>2016</v>
      </c>
      <c r="G4432" s="41" t="s">
        <v>105</v>
      </c>
      <c r="H4432" s="40" t="s">
        <v>71</v>
      </c>
      <c r="I4432" s="36">
        <v>1</v>
      </c>
      <c r="J4432" s="42">
        <v>97</v>
      </c>
      <c r="K4432" s="41" t="s">
        <v>167</v>
      </c>
      <c r="V4432" s="46" t="s">
        <v>14428</v>
      </c>
      <c r="W4432" s="47" t="s">
        <v>17591</v>
      </c>
      <c r="Y4432" s="48">
        <v>43160</v>
      </c>
      <c r="Z4432" s="48">
        <v>44985</v>
      </c>
      <c r="AA4432" s="47" t="s">
        <v>95</v>
      </c>
      <c r="AB4432" s="39">
        <v>100</v>
      </c>
      <c r="AC4432" s="39">
        <v>5</v>
      </c>
      <c r="AD4432" s="49">
        <v>3</v>
      </c>
      <c r="AE4432" s="50" t="s">
        <v>96</v>
      </c>
      <c r="AI4432" s="48">
        <v>43160</v>
      </c>
      <c r="AJ4432" s="48">
        <v>44985</v>
      </c>
      <c r="AK4432" s="47" t="s">
        <v>95</v>
      </c>
      <c r="AL4432" s="39">
        <v>100</v>
      </c>
      <c r="AM4432" s="39">
        <v>50</v>
      </c>
      <c r="AN4432" s="49">
        <v>29</v>
      </c>
      <c r="AO4432" s="39" t="s">
        <v>96</v>
      </c>
      <c r="AR4432" s="47" t="s">
        <v>4523</v>
      </c>
      <c r="AS4432" s="39" t="s">
        <v>8</v>
      </c>
      <c r="AT4432" s="48">
        <v>43976</v>
      </c>
      <c r="AU4432" s="39">
        <v>155811</v>
      </c>
      <c r="AV4432" s="39" t="s">
        <v>84</v>
      </c>
      <c r="AW4432" s="39">
        <v>283</v>
      </c>
      <c r="AX4432" s="39">
        <v>2.71</v>
      </c>
      <c r="AY4432" s="39" t="s">
        <v>10</v>
      </c>
      <c r="AZ4432" s="48">
        <v>44442</v>
      </c>
      <c r="BA4432" s="39">
        <v>131303</v>
      </c>
      <c r="BB4432" s="39" t="s">
        <v>86</v>
      </c>
      <c r="BC4432" s="39">
        <v>24</v>
      </c>
      <c r="BD4432" s="39">
        <v>0.2</v>
      </c>
      <c r="BE4432" s="39" t="s">
        <v>85</v>
      </c>
      <c r="BF4432" s="48">
        <v>44463</v>
      </c>
      <c r="BG4432" s="51">
        <v>285348</v>
      </c>
      <c r="BH4432" s="39" t="s">
        <v>75</v>
      </c>
      <c r="BM4432" s="37">
        <v>4430</v>
      </c>
    </row>
    <row r="4433" spans="1:66" ht="12.75" customHeight="1" x14ac:dyDescent="0.2">
      <c r="A4433" s="37">
        <v>3078594</v>
      </c>
      <c r="B4433" s="38" t="s">
        <v>15681</v>
      </c>
      <c r="C4433" s="39" t="s">
        <v>164</v>
      </c>
      <c r="D4433" s="68" t="s">
        <v>17592</v>
      </c>
      <c r="E4433" s="40" t="s">
        <v>17592</v>
      </c>
      <c r="F4433" s="41">
        <v>2016</v>
      </c>
      <c r="G4433" s="41" t="s">
        <v>105</v>
      </c>
      <c r="H4433" s="40" t="s">
        <v>892</v>
      </c>
      <c r="I4433" s="36">
        <v>22</v>
      </c>
      <c r="J4433" s="42">
        <v>60</v>
      </c>
      <c r="K4433" s="41" t="s">
        <v>7454</v>
      </c>
      <c r="V4433" s="46" t="s">
        <v>12659</v>
      </c>
      <c r="W4433" s="47" t="s">
        <v>16868</v>
      </c>
      <c r="Y4433" s="48">
        <v>42809</v>
      </c>
      <c r="Z4433" s="48">
        <v>44634</v>
      </c>
      <c r="AA4433" s="47" t="s">
        <v>95</v>
      </c>
      <c r="AB4433" s="39">
        <v>100</v>
      </c>
      <c r="AC4433" s="39">
        <v>7</v>
      </c>
      <c r="AD4433" s="49">
        <v>4</v>
      </c>
      <c r="AE4433" s="50" t="s">
        <v>96</v>
      </c>
      <c r="AH4433" s="39" t="s">
        <v>97</v>
      </c>
      <c r="AI4433" s="48">
        <v>42809</v>
      </c>
      <c r="AJ4433" s="48">
        <v>43904</v>
      </c>
      <c r="AK4433" s="47" t="s">
        <v>95</v>
      </c>
      <c r="AL4433" s="39">
        <v>100</v>
      </c>
      <c r="AM4433" s="39">
        <v>30</v>
      </c>
      <c r="AN4433" s="49">
        <v>17.59</v>
      </c>
      <c r="AO4433" s="39" t="s">
        <v>96</v>
      </c>
      <c r="AR4433" s="47" t="s">
        <v>15777</v>
      </c>
      <c r="AS4433" s="39" t="s">
        <v>8</v>
      </c>
      <c r="AT4433" s="48">
        <v>44273</v>
      </c>
      <c r="AU4433" s="39">
        <v>83325</v>
      </c>
      <c r="AV4433" s="39" t="s">
        <v>99</v>
      </c>
      <c r="AW4433" s="39">
        <v>203</v>
      </c>
      <c r="AX4433" s="39">
        <v>3.03</v>
      </c>
      <c r="AY4433" s="39" t="s">
        <v>96</v>
      </c>
      <c r="AZ4433" s="48">
        <v>44341</v>
      </c>
      <c r="BA4433" s="39">
        <v>191702</v>
      </c>
      <c r="BB4433" s="39" t="s">
        <v>141</v>
      </c>
      <c r="BC4433" s="39">
        <v>121</v>
      </c>
      <c r="BD4433" s="39">
        <v>0.73</v>
      </c>
      <c r="BE4433" s="39" t="s">
        <v>5158</v>
      </c>
      <c r="BF4433" s="48">
        <v>43762</v>
      </c>
      <c r="BG4433" s="51">
        <v>74201</v>
      </c>
      <c r="BH4433" s="39" t="s">
        <v>99</v>
      </c>
      <c r="BM4433" s="37">
        <v>4431</v>
      </c>
      <c r="BN4433" s="85" t="s">
        <v>22605</v>
      </c>
    </row>
    <row r="4434" spans="1:66" ht="12.75" customHeight="1" x14ac:dyDescent="0.2">
      <c r="A4434" s="37">
        <v>3078596</v>
      </c>
      <c r="B4434" s="38" t="s">
        <v>17593</v>
      </c>
      <c r="C4434" s="39" t="s">
        <v>164</v>
      </c>
      <c r="D4434" s="40" t="s">
        <v>17594</v>
      </c>
      <c r="E4434" s="40" t="s">
        <v>17594</v>
      </c>
      <c r="F4434" s="41">
        <v>2016</v>
      </c>
      <c r="G4434" s="41" t="s">
        <v>105</v>
      </c>
      <c r="H4434" s="40" t="s">
        <v>71</v>
      </c>
      <c r="I4434" s="36">
        <v>7</v>
      </c>
      <c r="J4434" s="42">
        <v>60</v>
      </c>
      <c r="K4434" s="41" t="s">
        <v>167</v>
      </c>
      <c r="V4434" s="46" t="s">
        <v>13911</v>
      </c>
      <c r="W4434" s="47" t="s">
        <v>17595</v>
      </c>
      <c r="Y4434" s="48">
        <v>42826</v>
      </c>
      <c r="Z4434" s="48">
        <v>44651</v>
      </c>
      <c r="AA4434" s="47" t="s">
        <v>95</v>
      </c>
      <c r="AB4434" s="39">
        <v>100</v>
      </c>
      <c r="AC4434" s="39">
        <v>7</v>
      </c>
      <c r="AD4434" s="49">
        <v>1</v>
      </c>
      <c r="AE4434" s="50" t="s">
        <v>96</v>
      </c>
      <c r="AH4434" s="39" t="s">
        <v>97</v>
      </c>
      <c r="AI4434" s="48">
        <v>42826</v>
      </c>
      <c r="AJ4434" s="48">
        <v>43921</v>
      </c>
      <c r="AK4434" s="47" t="s">
        <v>95</v>
      </c>
      <c r="AL4434" s="39">
        <v>100</v>
      </c>
      <c r="AM4434" s="39">
        <v>30</v>
      </c>
      <c r="AN4434" s="49">
        <v>29</v>
      </c>
      <c r="AO4434" s="39" t="s">
        <v>96</v>
      </c>
      <c r="AR4434" s="47" t="s">
        <v>16443</v>
      </c>
      <c r="AY4434" s="39" t="s">
        <v>10</v>
      </c>
      <c r="AZ4434" s="48">
        <v>44388</v>
      </c>
      <c r="BA4434" s="39">
        <v>255600</v>
      </c>
      <c r="BB4434" s="39" t="s">
        <v>75</v>
      </c>
      <c r="BC4434" s="39">
        <v>13</v>
      </c>
      <c r="BD4434" s="39">
        <v>0.44</v>
      </c>
      <c r="BE4434" s="39" t="s">
        <v>11865</v>
      </c>
      <c r="BF4434" s="48">
        <v>43823</v>
      </c>
      <c r="BG4434" s="51">
        <v>71717</v>
      </c>
      <c r="BH4434" s="39" t="s">
        <v>99</v>
      </c>
      <c r="BM4434" s="37">
        <v>4432</v>
      </c>
    </row>
    <row r="4435" spans="1:66" ht="12.75" customHeight="1" x14ac:dyDescent="0.2">
      <c r="A4435" s="37">
        <v>3078597</v>
      </c>
      <c r="B4435" s="38" t="s">
        <v>17596</v>
      </c>
      <c r="C4435" s="39" t="s">
        <v>164</v>
      </c>
      <c r="D4435" s="40" t="s">
        <v>17597</v>
      </c>
      <c r="E4435" s="40" t="s">
        <v>17597</v>
      </c>
      <c r="F4435" s="41">
        <v>2017</v>
      </c>
      <c r="G4435" s="41" t="s">
        <v>105</v>
      </c>
      <c r="H4435" s="40" t="s">
        <v>596</v>
      </c>
      <c r="I4435" s="36">
        <v>13</v>
      </c>
      <c r="J4435" s="42">
        <v>60</v>
      </c>
      <c r="K4435" s="41" t="s">
        <v>167</v>
      </c>
      <c r="V4435" s="46" t="s">
        <v>17598</v>
      </c>
      <c r="W4435" s="47" t="s">
        <v>17599</v>
      </c>
      <c r="Y4435" s="48">
        <v>42826</v>
      </c>
      <c r="Z4435" s="48">
        <v>44651</v>
      </c>
      <c r="AA4435" s="47" t="s">
        <v>95</v>
      </c>
      <c r="AB4435" s="39">
        <v>100</v>
      </c>
      <c r="AC4435" s="39">
        <v>7</v>
      </c>
      <c r="AD4435" s="49">
        <v>5.08</v>
      </c>
      <c r="AE4435" s="50" t="s">
        <v>96</v>
      </c>
      <c r="AH4435" s="39" t="s">
        <v>97</v>
      </c>
      <c r="AI4435" s="48">
        <v>42826</v>
      </c>
      <c r="AJ4435" s="48">
        <v>43921</v>
      </c>
      <c r="AK4435" s="47" t="s">
        <v>95</v>
      </c>
      <c r="AL4435" s="39">
        <v>100</v>
      </c>
      <c r="AM4435" s="39">
        <v>30</v>
      </c>
      <c r="AN4435" s="49">
        <v>24.46</v>
      </c>
      <c r="AO4435" s="39" t="s">
        <v>96</v>
      </c>
      <c r="AR4435" s="47" t="s">
        <v>15255</v>
      </c>
      <c r="AS4435" s="39" t="s">
        <v>8</v>
      </c>
      <c r="AT4435" s="48">
        <v>44218</v>
      </c>
      <c r="AU4435" s="39">
        <v>291658</v>
      </c>
      <c r="AV4435" s="39" t="s">
        <v>75</v>
      </c>
      <c r="AW4435" s="39">
        <v>41</v>
      </c>
      <c r="AX4435" s="39">
        <v>2.97</v>
      </c>
      <c r="AY4435" s="39" t="s">
        <v>96</v>
      </c>
      <c r="AZ4435" s="48">
        <v>43824</v>
      </c>
      <c r="BA4435" s="39">
        <v>260406</v>
      </c>
      <c r="BB4435" s="39" t="s">
        <v>75</v>
      </c>
      <c r="BC4435" s="39">
        <v>101</v>
      </c>
      <c r="BD4435" s="39">
        <v>3.86</v>
      </c>
      <c r="BE4435" s="39" t="s">
        <v>5158</v>
      </c>
      <c r="BF4435" s="48">
        <v>43918</v>
      </c>
      <c r="BG4435" s="51">
        <v>91740</v>
      </c>
      <c r="BH4435" s="39" t="s">
        <v>99</v>
      </c>
      <c r="BM4435" s="37">
        <v>4433</v>
      </c>
    </row>
    <row r="4436" spans="1:66" ht="12.75" customHeight="1" x14ac:dyDescent="0.2">
      <c r="A4436" s="37">
        <v>3078600</v>
      </c>
      <c r="B4436" s="38" t="s">
        <v>13565</v>
      </c>
      <c r="C4436" s="39" t="s">
        <v>164</v>
      </c>
      <c r="D4436" s="68" t="s">
        <v>17600</v>
      </c>
      <c r="E4436" s="40" t="s">
        <v>17601</v>
      </c>
      <c r="F4436" s="41">
        <v>2016</v>
      </c>
      <c r="G4436" s="41" t="s">
        <v>105</v>
      </c>
      <c r="I4436" s="36">
        <v>21</v>
      </c>
      <c r="J4436" s="42">
        <v>60</v>
      </c>
      <c r="K4436" s="41" t="s">
        <v>167</v>
      </c>
      <c r="V4436" s="46" t="s">
        <v>15775</v>
      </c>
      <c r="W4436" s="47" t="s">
        <v>17602</v>
      </c>
      <c r="Y4436" s="48">
        <v>42979</v>
      </c>
      <c r="Z4436" s="48">
        <v>44804</v>
      </c>
      <c r="AA4436" s="47" t="s">
        <v>95</v>
      </c>
      <c r="AB4436" s="39">
        <v>100</v>
      </c>
      <c r="AC4436" s="39">
        <v>7</v>
      </c>
      <c r="AD4436" s="49">
        <v>5.71</v>
      </c>
      <c r="AE4436" s="50" t="s">
        <v>96</v>
      </c>
      <c r="AH4436" s="39" t="s">
        <v>97</v>
      </c>
      <c r="AI4436" s="48">
        <v>42979</v>
      </c>
      <c r="AJ4436" s="48">
        <v>44074</v>
      </c>
      <c r="AK4436" s="47" t="s">
        <v>95</v>
      </c>
      <c r="AL4436" s="39">
        <v>100</v>
      </c>
      <c r="AM4436" s="39">
        <v>30</v>
      </c>
      <c r="AN4436" s="49">
        <v>9.19</v>
      </c>
      <c r="AO4436" s="39" t="s">
        <v>96</v>
      </c>
      <c r="AR4436" s="47" t="s">
        <v>14073</v>
      </c>
      <c r="AS4436" s="39" t="s">
        <v>8</v>
      </c>
      <c r="AT4436" s="48">
        <v>43529</v>
      </c>
      <c r="AU4436" s="39">
        <v>111607</v>
      </c>
      <c r="AV4436" s="39" t="s">
        <v>99</v>
      </c>
      <c r="AW4436" s="39">
        <v>216</v>
      </c>
      <c r="AX4436" s="39">
        <v>3.14</v>
      </c>
      <c r="AY4436" s="39" t="s">
        <v>456</v>
      </c>
      <c r="AZ4436" s="48">
        <v>44407</v>
      </c>
      <c r="BA4436" s="39">
        <v>94935</v>
      </c>
      <c r="BB4436" s="39" t="s">
        <v>99</v>
      </c>
      <c r="BC4436" s="39">
        <v>51</v>
      </c>
      <c r="BD4436" s="39">
        <v>1.02</v>
      </c>
      <c r="BE4436" s="39" t="s">
        <v>12352</v>
      </c>
      <c r="BF4436" s="48">
        <v>43445</v>
      </c>
      <c r="BG4436" s="51">
        <v>270443</v>
      </c>
      <c r="BH4436" s="39" t="s">
        <v>75</v>
      </c>
      <c r="BM4436" s="37">
        <v>4434</v>
      </c>
      <c r="BN4436" s="85" t="s">
        <v>22605</v>
      </c>
    </row>
    <row r="4437" spans="1:66" ht="12.75" customHeight="1" x14ac:dyDescent="0.2">
      <c r="A4437" s="37">
        <v>3078601</v>
      </c>
      <c r="B4437" s="38" t="s">
        <v>17603</v>
      </c>
      <c r="C4437" s="39" t="s">
        <v>164</v>
      </c>
      <c r="D4437" s="40" t="s">
        <v>17604</v>
      </c>
      <c r="E4437" s="40" t="s">
        <v>17604</v>
      </c>
      <c r="F4437" s="41">
        <v>2016</v>
      </c>
      <c r="G4437" s="41" t="s">
        <v>105</v>
      </c>
      <c r="H4437" s="40" t="s">
        <v>71</v>
      </c>
      <c r="I4437" s="36">
        <v>16</v>
      </c>
      <c r="J4437" s="42">
        <v>60</v>
      </c>
      <c r="K4437" s="41" t="s">
        <v>92</v>
      </c>
      <c r="V4437" s="46" t="s">
        <v>17605</v>
      </c>
      <c r="W4437" s="47" t="s">
        <v>17606</v>
      </c>
      <c r="Y4437" s="48">
        <v>42856</v>
      </c>
      <c r="Z4437" s="48">
        <v>44681</v>
      </c>
      <c r="AA4437" s="47" t="s">
        <v>95</v>
      </c>
      <c r="AB4437" s="39">
        <v>100</v>
      </c>
      <c r="AC4437" s="39">
        <v>7</v>
      </c>
      <c r="AD4437" s="49">
        <v>2</v>
      </c>
      <c r="AE4437" s="50" t="s">
        <v>96</v>
      </c>
      <c r="AH4437" s="39" t="s">
        <v>97</v>
      </c>
      <c r="AI4437" s="48">
        <v>42856</v>
      </c>
      <c r="AJ4437" s="48">
        <v>43951</v>
      </c>
      <c r="AK4437" s="47" t="s">
        <v>95</v>
      </c>
      <c r="AL4437" s="39">
        <v>100</v>
      </c>
      <c r="AM4437" s="39">
        <v>30</v>
      </c>
      <c r="AN4437" s="49">
        <v>21.81</v>
      </c>
      <c r="AO4437" s="39" t="s">
        <v>96</v>
      </c>
      <c r="AR4437" s="47" t="s">
        <v>16443</v>
      </c>
      <c r="AY4437" s="39" t="s">
        <v>96</v>
      </c>
      <c r="AZ4437" s="48">
        <v>44489</v>
      </c>
      <c r="BA4437" s="39">
        <v>62112</v>
      </c>
      <c r="BB4437" s="39" t="s">
        <v>99</v>
      </c>
      <c r="BC4437" s="39">
        <v>10</v>
      </c>
      <c r="BD4437" s="39">
        <v>0.4</v>
      </c>
      <c r="BE4437" s="39" t="s">
        <v>11865</v>
      </c>
      <c r="BF4437" s="48">
        <v>43937</v>
      </c>
      <c r="BG4437" s="51">
        <v>250650</v>
      </c>
      <c r="BH4437" s="39" t="s">
        <v>75</v>
      </c>
      <c r="BM4437" s="37">
        <v>4435</v>
      </c>
    </row>
    <row r="4438" spans="1:66" ht="12.75" customHeight="1" x14ac:dyDescent="0.2">
      <c r="A4438" s="37">
        <v>3078603</v>
      </c>
      <c r="B4438" s="38" t="s">
        <v>17607</v>
      </c>
      <c r="C4438" s="39" t="s">
        <v>164</v>
      </c>
      <c r="D4438" s="40" t="s">
        <v>17608</v>
      </c>
      <c r="E4438" s="40" t="s">
        <v>17608</v>
      </c>
      <c r="F4438" s="41">
        <v>2017</v>
      </c>
      <c r="G4438" s="41" t="s">
        <v>91</v>
      </c>
      <c r="H4438" s="40" t="s">
        <v>892</v>
      </c>
      <c r="I4438" s="36">
        <v>10</v>
      </c>
      <c r="J4438" s="42">
        <v>60</v>
      </c>
      <c r="K4438" s="41" t="s">
        <v>167</v>
      </c>
      <c r="V4438" s="46" t="s">
        <v>17609</v>
      </c>
      <c r="W4438" s="47" t="s">
        <v>17610</v>
      </c>
      <c r="Y4438" s="48">
        <v>43009</v>
      </c>
      <c r="Z4438" s="48">
        <v>44834</v>
      </c>
      <c r="AA4438" s="47" t="s">
        <v>95</v>
      </c>
      <c r="AB4438" s="39">
        <v>100</v>
      </c>
      <c r="AC4438" s="39">
        <v>7</v>
      </c>
      <c r="AD4438" s="49">
        <v>4</v>
      </c>
      <c r="AE4438" s="50" t="s">
        <v>96</v>
      </c>
      <c r="AI4438" s="48">
        <v>43009</v>
      </c>
      <c r="AJ4438" s="48">
        <v>44834</v>
      </c>
      <c r="AK4438" s="47" t="s">
        <v>95</v>
      </c>
      <c r="AL4438" s="39">
        <v>100</v>
      </c>
      <c r="AM4438" s="39">
        <v>50</v>
      </c>
      <c r="AN4438" s="49">
        <v>34.5</v>
      </c>
      <c r="AO4438" s="39" t="s">
        <v>96</v>
      </c>
      <c r="AR4438" s="47" t="s">
        <v>14681</v>
      </c>
      <c r="AS4438" s="39" t="s">
        <v>9</v>
      </c>
      <c r="AT4438" s="48">
        <v>44375</v>
      </c>
      <c r="AU4438" s="39">
        <v>271039</v>
      </c>
      <c r="AV4438" s="39" t="s">
        <v>75</v>
      </c>
      <c r="AW4438" s="39">
        <v>17</v>
      </c>
      <c r="AX4438" s="39">
        <v>1.42</v>
      </c>
      <c r="AY4438" s="39" t="s">
        <v>96</v>
      </c>
      <c r="AZ4438" s="48">
        <v>44464</v>
      </c>
      <c r="BA4438" s="39">
        <v>90554</v>
      </c>
      <c r="BB4438" s="39" t="s">
        <v>99</v>
      </c>
      <c r="BC4438" s="39">
        <v>32</v>
      </c>
      <c r="BD4438" s="39">
        <v>0.55000000000000004</v>
      </c>
      <c r="BE4438" s="39" t="s">
        <v>5158</v>
      </c>
      <c r="BF4438" s="48">
        <v>44420</v>
      </c>
      <c r="BG4438" s="51">
        <v>95919</v>
      </c>
      <c r="BH4438" s="39" t="s">
        <v>99</v>
      </c>
      <c r="BM4438" s="37">
        <v>4436</v>
      </c>
    </row>
    <row r="4439" spans="1:66" ht="12.75" customHeight="1" x14ac:dyDescent="0.2">
      <c r="A4439" s="37">
        <v>3078604</v>
      </c>
      <c r="B4439" s="38" t="s">
        <v>17220</v>
      </c>
      <c r="C4439" s="39" t="s">
        <v>164</v>
      </c>
      <c r="D4439" s="68" t="s">
        <v>17611</v>
      </c>
      <c r="E4439" s="40" t="s">
        <v>17611</v>
      </c>
      <c r="F4439" s="41">
        <v>2016</v>
      </c>
      <c r="G4439" s="41" t="s">
        <v>105</v>
      </c>
      <c r="H4439" s="40" t="s">
        <v>61</v>
      </c>
      <c r="I4439" s="36">
        <v>23</v>
      </c>
      <c r="J4439" s="42">
        <v>60</v>
      </c>
      <c r="K4439" s="41" t="s">
        <v>7454</v>
      </c>
      <c r="V4439" s="46" t="s">
        <v>17222</v>
      </c>
      <c r="W4439" s="47" t="s">
        <v>17612</v>
      </c>
      <c r="Y4439" s="48">
        <v>42767</v>
      </c>
      <c r="Z4439" s="48">
        <v>44592</v>
      </c>
      <c r="AA4439" s="47" t="s">
        <v>95</v>
      </c>
      <c r="AB4439" s="39">
        <v>100</v>
      </c>
      <c r="AC4439" s="39">
        <v>7</v>
      </c>
      <c r="AD4439" s="49">
        <v>4</v>
      </c>
      <c r="AE4439" s="50" t="s">
        <v>96</v>
      </c>
      <c r="AI4439" s="48">
        <v>42767</v>
      </c>
      <c r="AJ4439" s="48">
        <v>44592</v>
      </c>
      <c r="AK4439" s="47" t="s">
        <v>95</v>
      </c>
      <c r="AL4439" s="39">
        <v>100</v>
      </c>
      <c r="AM4439" s="39">
        <v>50</v>
      </c>
      <c r="AN4439" s="49">
        <v>16.739999999999998</v>
      </c>
      <c r="AO4439" s="39" t="s">
        <v>96</v>
      </c>
      <c r="AR4439" s="47" t="s">
        <v>15777</v>
      </c>
      <c r="AS4439" s="39" t="s">
        <v>8</v>
      </c>
      <c r="AT4439" s="48">
        <v>44334</v>
      </c>
      <c r="AU4439" s="39">
        <v>82741</v>
      </c>
      <c r="AV4439" s="39" t="s">
        <v>99</v>
      </c>
      <c r="AW4439" s="39">
        <v>105</v>
      </c>
      <c r="AX4439" s="39">
        <v>1.95</v>
      </c>
      <c r="AY4439" s="39" t="s">
        <v>96</v>
      </c>
      <c r="AZ4439" s="48">
        <v>44122</v>
      </c>
      <c r="BA4439" s="39">
        <v>91616</v>
      </c>
      <c r="BB4439" s="39" t="s">
        <v>99</v>
      </c>
      <c r="BC4439" s="39">
        <v>98</v>
      </c>
      <c r="BD4439" s="39">
        <v>1.24</v>
      </c>
      <c r="BE4439" s="39" t="s">
        <v>11865</v>
      </c>
      <c r="BF4439" s="48">
        <v>44151</v>
      </c>
      <c r="BG4439" s="51">
        <v>225317</v>
      </c>
      <c r="BH4439" s="39" t="s">
        <v>495</v>
      </c>
      <c r="BM4439" s="37">
        <v>4437</v>
      </c>
      <c r="BN4439" s="85" t="s">
        <v>22605</v>
      </c>
    </row>
    <row r="4440" spans="1:66" ht="12.75" customHeight="1" x14ac:dyDescent="0.2">
      <c r="A4440" s="37">
        <v>3078605</v>
      </c>
      <c r="B4440" s="38" t="s">
        <v>17613</v>
      </c>
      <c r="C4440" s="39" t="s">
        <v>164</v>
      </c>
      <c r="D4440" s="40" t="s">
        <v>17614</v>
      </c>
      <c r="E4440" s="40" t="s">
        <v>17614</v>
      </c>
      <c r="F4440" s="41">
        <v>2017</v>
      </c>
      <c r="G4440" s="41" t="s">
        <v>105</v>
      </c>
      <c r="I4440" s="36">
        <v>13</v>
      </c>
      <c r="J4440" s="42">
        <v>60</v>
      </c>
      <c r="K4440" s="41" t="s">
        <v>167</v>
      </c>
      <c r="V4440" s="46" t="s">
        <v>17615</v>
      </c>
      <c r="W4440" s="47" t="s">
        <v>17616</v>
      </c>
      <c r="Y4440" s="48">
        <v>42979</v>
      </c>
      <c r="Z4440" s="48">
        <v>44804</v>
      </c>
      <c r="AA4440" s="47" t="s">
        <v>95</v>
      </c>
      <c r="AB4440" s="39">
        <v>100</v>
      </c>
      <c r="AC4440" s="39">
        <v>7</v>
      </c>
      <c r="AD4440" s="49">
        <v>3.46</v>
      </c>
      <c r="AE4440" s="50" t="s">
        <v>96</v>
      </c>
      <c r="AI4440" s="48">
        <v>42979</v>
      </c>
      <c r="AJ4440" s="48">
        <v>44804</v>
      </c>
      <c r="AK4440" s="47" t="s">
        <v>95</v>
      </c>
      <c r="AL4440" s="39">
        <v>100</v>
      </c>
      <c r="AM4440" s="39">
        <v>50</v>
      </c>
      <c r="AN4440" s="49">
        <v>25.38</v>
      </c>
      <c r="AO4440" s="39" t="s">
        <v>96</v>
      </c>
      <c r="AR4440" s="47" t="s">
        <v>14846</v>
      </c>
      <c r="AS4440" s="39" t="s">
        <v>7</v>
      </c>
      <c r="AT4440" s="48">
        <v>43332</v>
      </c>
      <c r="AU4440" s="39">
        <v>240611</v>
      </c>
      <c r="AV4440" s="39" t="s">
        <v>495</v>
      </c>
      <c r="AW4440" s="39">
        <v>341</v>
      </c>
      <c r="AX4440" s="39">
        <v>5.5</v>
      </c>
      <c r="AY4440" s="39" t="s">
        <v>456</v>
      </c>
      <c r="AZ4440" s="48">
        <v>44399</v>
      </c>
      <c r="BA4440" s="39">
        <v>282620</v>
      </c>
      <c r="BB4440" s="39" t="s">
        <v>75</v>
      </c>
      <c r="BC4440" s="39">
        <v>22</v>
      </c>
      <c r="BD4440" s="39">
        <v>2.4300000000000002</v>
      </c>
      <c r="BE4440" s="39" t="s">
        <v>12352</v>
      </c>
      <c r="BF4440" s="48">
        <v>44473</v>
      </c>
      <c r="BG4440" s="51">
        <v>294457</v>
      </c>
      <c r="BH4440" s="39" t="s">
        <v>75</v>
      </c>
      <c r="BM4440" s="37">
        <v>4438</v>
      </c>
    </row>
    <row r="4441" spans="1:66" ht="12.75" customHeight="1" x14ac:dyDescent="0.2">
      <c r="A4441" s="37">
        <v>3078606</v>
      </c>
      <c r="B4441" s="38" t="s">
        <v>17617</v>
      </c>
      <c r="C4441" s="39" t="s">
        <v>6378</v>
      </c>
      <c r="D4441" s="40" t="s">
        <v>17618</v>
      </c>
      <c r="E4441" s="40" t="s">
        <v>17618</v>
      </c>
      <c r="F4441" s="41">
        <v>2016</v>
      </c>
      <c r="G4441" s="41" t="s">
        <v>105</v>
      </c>
      <c r="H4441" s="40" t="s">
        <v>71</v>
      </c>
      <c r="I4441" s="36">
        <v>13</v>
      </c>
      <c r="J4441" s="42">
        <v>30</v>
      </c>
      <c r="K4441" s="41" t="s">
        <v>6378</v>
      </c>
      <c r="V4441" s="46" t="s">
        <v>17619</v>
      </c>
      <c r="W4441" s="47" t="s">
        <v>17620</v>
      </c>
      <c r="Y4441" s="48">
        <v>42767</v>
      </c>
      <c r="Z4441" s="48">
        <v>44592</v>
      </c>
      <c r="AA4441" s="47" t="s">
        <v>95</v>
      </c>
      <c r="AB4441" s="39">
        <v>100</v>
      </c>
      <c r="AC4441" s="39">
        <v>7</v>
      </c>
      <c r="AD4441" s="49">
        <v>5</v>
      </c>
      <c r="AE4441" s="50" t="s">
        <v>96</v>
      </c>
      <c r="AI4441" s="48">
        <v>42767</v>
      </c>
      <c r="AJ4441" s="48">
        <v>44592</v>
      </c>
      <c r="AK4441" s="47" t="s">
        <v>95</v>
      </c>
      <c r="AL4441" s="39">
        <v>100</v>
      </c>
      <c r="AM4441" s="39">
        <v>50</v>
      </c>
      <c r="AN4441" s="49">
        <v>19.850000000000001</v>
      </c>
      <c r="AO4441" s="39" t="s">
        <v>96</v>
      </c>
      <c r="AR4441" s="47" t="s">
        <v>13209</v>
      </c>
      <c r="AS4441" s="39" t="s">
        <v>8</v>
      </c>
      <c r="AT4441" s="48">
        <v>44451</v>
      </c>
      <c r="AU4441" s="39">
        <v>302243</v>
      </c>
      <c r="AV4441" s="39" t="s">
        <v>75</v>
      </c>
      <c r="AW4441" s="39">
        <v>36</v>
      </c>
      <c r="AX4441" s="39">
        <v>1.58</v>
      </c>
      <c r="AY4441" s="39" t="s">
        <v>11</v>
      </c>
      <c r="AZ4441" s="48">
        <v>44381</v>
      </c>
      <c r="BA4441" s="39">
        <v>195133</v>
      </c>
      <c r="BB4441" s="39" t="s">
        <v>141</v>
      </c>
      <c r="BC4441" s="39">
        <v>51</v>
      </c>
      <c r="BD4441" s="39">
        <v>0.32</v>
      </c>
      <c r="BE4441" s="39" t="s">
        <v>11865</v>
      </c>
      <c r="BF4441" s="48">
        <v>44367</v>
      </c>
      <c r="BG4441" s="51">
        <v>71744</v>
      </c>
      <c r="BH4441" s="39" t="s">
        <v>99</v>
      </c>
      <c r="BM4441" s="37">
        <v>4439</v>
      </c>
    </row>
    <row r="4442" spans="1:66" ht="12.75" customHeight="1" x14ac:dyDescent="0.2">
      <c r="A4442" s="37">
        <v>3078607</v>
      </c>
      <c r="B4442" s="38" t="s">
        <v>17621</v>
      </c>
      <c r="C4442" s="39" t="s">
        <v>6378</v>
      </c>
      <c r="D4442" s="68" t="s">
        <v>17622</v>
      </c>
      <c r="E4442" s="40" t="s">
        <v>17622</v>
      </c>
      <c r="F4442" s="41">
        <v>2016</v>
      </c>
      <c r="G4442" s="41" t="s">
        <v>105</v>
      </c>
      <c r="H4442" s="40" t="s">
        <v>71</v>
      </c>
      <c r="I4442" s="36">
        <v>22</v>
      </c>
      <c r="J4442" s="42">
        <v>30</v>
      </c>
      <c r="K4442" s="41" t="s">
        <v>62</v>
      </c>
      <c r="V4442" s="46" t="s">
        <v>17623</v>
      </c>
      <c r="W4442" s="47" t="s">
        <v>17624</v>
      </c>
      <c r="Y4442" s="48">
        <v>42979</v>
      </c>
      <c r="Z4442" s="48">
        <v>44804</v>
      </c>
      <c r="AA4442" s="47" t="s">
        <v>95</v>
      </c>
      <c r="AB4442" s="39">
        <v>100</v>
      </c>
      <c r="AC4442" s="39">
        <v>7</v>
      </c>
      <c r="AD4442" s="49">
        <v>1.77</v>
      </c>
      <c r="AE4442" s="50" t="s">
        <v>96</v>
      </c>
      <c r="AI4442" s="48">
        <v>42979</v>
      </c>
      <c r="AJ4442" s="48">
        <v>44804</v>
      </c>
      <c r="AK4442" s="47" t="s">
        <v>95</v>
      </c>
      <c r="AL4442" s="39">
        <v>100</v>
      </c>
      <c r="AM4442" s="39">
        <v>50</v>
      </c>
      <c r="AN4442" s="49">
        <v>17.14</v>
      </c>
      <c r="AO4442" s="39" t="s">
        <v>96</v>
      </c>
      <c r="AR4442" s="47" t="s">
        <v>4523</v>
      </c>
      <c r="AS4442" s="39" t="s">
        <v>8</v>
      </c>
      <c r="AT4442" s="48">
        <v>44391</v>
      </c>
      <c r="AU4442" s="39">
        <v>165503</v>
      </c>
      <c r="AV4442" s="39" t="s">
        <v>84</v>
      </c>
      <c r="AW4442" s="39">
        <v>193</v>
      </c>
      <c r="AX4442" s="39">
        <v>2.0699999999999998</v>
      </c>
      <c r="BE4442" s="39" t="s">
        <v>11865</v>
      </c>
      <c r="BF4442" s="48">
        <v>43803</v>
      </c>
      <c r="BG4442" s="51">
        <v>133416</v>
      </c>
      <c r="BH4442" s="39" t="s">
        <v>86</v>
      </c>
      <c r="BM4442" s="37">
        <v>4440</v>
      </c>
      <c r="BN4442" s="85" t="s">
        <v>22605</v>
      </c>
    </row>
    <row r="4443" spans="1:66" ht="12.75" customHeight="1" x14ac:dyDescent="0.2">
      <c r="A4443" s="37">
        <v>3078612</v>
      </c>
      <c r="B4443" s="38" t="s">
        <v>17625</v>
      </c>
      <c r="C4443" s="39" t="s">
        <v>58</v>
      </c>
      <c r="D4443" s="40" t="s">
        <v>17626</v>
      </c>
      <c r="E4443" s="40" t="s">
        <v>17626</v>
      </c>
      <c r="F4443" s="41">
        <v>2016</v>
      </c>
      <c r="G4443" s="41" t="s">
        <v>58</v>
      </c>
      <c r="H4443" s="40" t="s">
        <v>892</v>
      </c>
      <c r="I4443" s="36">
        <v>1</v>
      </c>
      <c r="J4443" s="42">
        <v>88</v>
      </c>
      <c r="K4443" s="41" t="s">
        <v>452</v>
      </c>
      <c r="V4443" s="46" t="s">
        <v>17627</v>
      </c>
      <c r="W4443" s="47" t="s">
        <v>17628</v>
      </c>
      <c r="Y4443" s="48">
        <v>42705</v>
      </c>
      <c r="Z4443" s="48">
        <v>44895</v>
      </c>
      <c r="AA4443" s="47" t="s">
        <v>15970</v>
      </c>
      <c r="AB4443" s="39">
        <v>100</v>
      </c>
      <c r="AC4443" s="39">
        <v>10</v>
      </c>
      <c r="AD4443" s="49">
        <v>2</v>
      </c>
      <c r="AI4443" s="48">
        <v>42705</v>
      </c>
      <c r="AJ4443" s="48">
        <v>44895</v>
      </c>
      <c r="AK4443" s="47" t="s">
        <v>15970</v>
      </c>
      <c r="AL4443" s="39">
        <v>100</v>
      </c>
      <c r="AM4443" s="39">
        <v>150</v>
      </c>
      <c r="AN4443" s="49">
        <v>27</v>
      </c>
      <c r="AR4443" s="47" t="s">
        <v>2065</v>
      </c>
      <c r="AS4443" s="39" t="s">
        <v>7</v>
      </c>
      <c r="AT4443" s="48">
        <v>43250</v>
      </c>
      <c r="AU4443" s="39">
        <v>213822</v>
      </c>
      <c r="AV4443" s="39" t="s">
        <v>177</v>
      </c>
      <c r="AW4443" s="39">
        <v>2048</v>
      </c>
      <c r="AX4443" s="39">
        <v>9.24</v>
      </c>
      <c r="AY4443" s="39" t="s">
        <v>96</v>
      </c>
      <c r="AZ4443" s="48">
        <v>43397</v>
      </c>
      <c r="BA4443" s="39">
        <v>241020</v>
      </c>
      <c r="BB4443" s="39" t="s">
        <v>495</v>
      </c>
      <c r="BC4443" s="39">
        <v>60</v>
      </c>
      <c r="BD4443" s="39">
        <v>0.98</v>
      </c>
      <c r="BE4443" s="39" t="s">
        <v>895</v>
      </c>
      <c r="BF4443" s="48">
        <v>44459</v>
      </c>
      <c r="BG4443" s="51">
        <v>290045</v>
      </c>
      <c r="BH4443" s="39" t="s">
        <v>75</v>
      </c>
      <c r="BM4443" s="37">
        <v>4441</v>
      </c>
    </row>
    <row r="4444" spans="1:66" ht="12.75" customHeight="1" x14ac:dyDescent="0.2">
      <c r="A4444" s="37">
        <v>3078735</v>
      </c>
      <c r="B4444" s="38" t="s">
        <v>14863</v>
      </c>
      <c r="C4444" s="39" t="s">
        <v>164</v>
      </c>
      <c r="D4444" s="40" t="s">
        <v>17629</v>
      </c>
      <c r="E4444" s="40" t="s">
        <v>17629</v>
      </c>
      <c r="F4444" s="41">
        <v>2016</v>
      </c>
      <c r="G4444" s="41" t="s">
        <v>105</v>
      </c>
      <c r="H4444" s="40" t="s">
        <v>596</v>
      </c>
      <c r="I4444" s="36">
        <v>16</v>
      </c>
      <c r="J4444" s="42">
        <v>60</v>
      </c>
      <c r="K4444" s="41" t="s">
        <v>452</v>
      </c>
      <c r="V4444" s="46" t="s">
        <v>15246</v>
      </c>
      <c r="W4444" s="47" t="s">
        <v>17630</v>
      </c>
      <c r="Y4444" s="48">
        <v>42767</v>
      </c>
      <c r="Z4444" s="48">
        <v>44957</v>
      </c>
      <c r="AA4444" s="47" t="s">
        <v>115</v>
      </c>
      <c r="AB4444" s="39">
        <v>100</v>
      </c>
      <c r="AC4444" s="39">
        <v>7</v>
      </c>
      <c r="AD4444" s="49">
        <v>3</v>
      </c>
      <c r="AE4444" s="50" t="s">
        <v>96</v>
      </c>
      <c r="AI4444" s="48">
        <v>42767</v>
      </c>
      <c r="AJ4444" s="48">
        <v>44957</v>
      </c>
      <c r="AK4444" s="47" t="s">
        <v>115</v>
      </c>
      <c r="AL4444" s="39">
        <v>100</v>
      </c>
      <c r="AM4444" s="39">
        <v>50</v>
      </c>
      <c r="AN4444" s="49">
        <v>30.13</v>
      </c>
      <c r="AO4444" s="39" t="s">
        <v>96</v>
      </c>
      <c r="AR4444" s="47" t="s">
        <v>13440</v>
      </c>
      <c r="AS4444" s="39" t="s">
        <v>8</v>
      </c>
      <c r="AT4444" s="48">
        <v>44283</v>
      </c>
      <c r="AU4444" s="39">
        <v>94316</v>
      </c>
      <c r="AV4444" s="39" t="s">
        <v>99</v>
      </c>
      <c r="AW4444" s="39">
        <v>195</v>
      </c>
      <c r="AX4444" s="39">
        <v>2.36</v>
      </c>
      <c r="AY4444" s="39" t="s">
        <v>96</v>
      </c>
      <c r="AZ4444" s="48">
        <v>44462</v>
      </c>
      <c r="BA4444" s="39">
        <v>71640</v>
      </c>
      <c r="BB4444" s="39" t="s">
        <v>99</v>
      </c>
      <c r="BC4444" s="39">
        <v>37</v>
      </c>
      <c r="BD4444" s="39">
        <v>0.73</v>
      </c>
      <c r="BE4444" s="39" t="s">
        <v>5158</v>
      </c>
      <c r="BF4444" s="48">
        <v>44224</v>
      </c>
      <c r="BG4444" s="51">
        <v>82231</v>
      </c>
      <c r="BH4444" s="39" t="s">
        <v>99</v>
      </c>
      <c r="BM4444" s="37">
        <v>4442</v>
      </c>
    </row>
    <row r="4445" spans="1:66" ht="12.75" customHeight="1" x14ac:dyDescent="0.2">
      <c r="A4445" s="37">
        <v>3078736</v>
      </c>
      <c r="B4445" s="38" t="s">
        <v>14542</v>
      </c>
      <c r="C4445" s="39" t="s">
        <v>6378</v>
      </c>
      <c r="D4445" s="40" t="s">
        <v>17631</v>
      </c>
      <c r="E4445" s="40" t="s">
        <v>17631</v>
      </c>
      <c r="F4445" s="41">
        <v>2016</v>
      </c>
      <c r="G4445" s="41" t="s">
        <v>105</v>
      </c>
      <c r="H4445" s="40" t="s">
        <v>71</v>
      </c>
      <c r="I4445" s="36">
        <v>23</v>
      </c>
      <c r="J4445" s="42">
        <v>30</v>
      </c>
      <c r="K4445" s="41" t="s">
        <v>58</v>
      </c>
      <c r="V4445" s="46" t="s">
        <v>14544</v>
      </c>
      <c r="W4445" s="47" t="s">
        <v>14545</v>
      </c>
      <c r="Y4445" s="48">
        <v>42795</v>
      </c>
      <c r="Z4445" s="48">
        <v>44985</v>
      </c>
      <c r="AA4445" s="47" t="s">
        <v>115</v>
      </c>
      <c r="AB4445" s="39">
        <v>100</v>
      </c>
      <c r="AC4445" s="39">
        <v>7</v>
      </c>
      <c r="AD4445" s="49">
        <v>3.78</v>
      </c>
      <c r="AE4445" s="50" t="s">
        <v>96</v>
      </c>
      <c r="AI4445" s="48">
        <v>42795</v>
      </c>
      <c r="AJ4445" s="48">
        <v>44985</v>
      </c>
      <c r="AK4445" s="47" t="s">
        <v>115</v>
      </c>
      <c r="AL4445" s="39">
        <v>100</v>
      </c>
      <c r="AM4445" s="39">
        <v>50</v>
      </c>
      <c r="AN4445" s="49">
        <v>12.22</v>
      </c>
      <c r="AO4445" s="39" t="s">
        <v>96</v>
      </c>
      <c r="AR4445" s="47" t="s">
        <v>9203</v>
      </c>
      <c r="AS4445" s="39" t="s">
        <v>8</v>
      </c>
      <c r="AT4445" s="48">
        <v>44166</v>
      </c>
      <c r="AU4445" s="39">
        <v>164416</v>
      </c>
      <c r="AV4445" s="39" t="s">
        <v>84</v>
      </c>
      <c r="AW4445" s="39">
        <v>495</v>
      </c>
      <c r="AX4445" s="39">
        <v>3.8</v>
      </c>
      <c r="AY4445" s="39" t="s">
        <v>11</v>
      </c>
      <c r="AZ4445" s="48">
        <v>44341</v>
      </c>
      <c r="BA4445" s="39">
        <v>92358</v>
      </c>
      <c r="BB4445" s="39" t="s">
        <v>99</v>
      </c>
      <c r="BC4445" s="39">
        <v>6</v>
      </c>
      <c r="BD4445" s="39">
        <v>0.12</v>
      </c>
      <c r="BE4445" s="39" t="s">
        <v>11865</v>
      </c>
      <c r="BF4445" s="48">
        <v>44078</v>
      </c>
      <c r="BG4445" s="51">
        <v>185643</v>
      </c>
      <c r="BH4445" s="39" t="s">
        <v>141</v>
      </c>
      <c r="BM4445" s="37">
        <v>4443</v>
      </c>
    </row>
    <row r="4446" spans="1:66" ht="12.75" customHeight="1" x14ac:dyDescent="0.2">
      <c r="A4446" s="37">
        <v>3078737</v>
      </c>
      <c r="B4446" s="38" t="s">
        <v>16933</v>
      </c>
      <c r="C4446" s="39" t="s">
        <v>164</v>
      </c>
      <c r="D4446" s="40" t="s">
        <v>17632</v>
      </c>
      <c r="E4446" s="40" t="s">
        <v>17632</v>
      </c>
      <c r="F4446" s="41">
        <v>2016</v>
      </c>
      <c r="G4446" s="41" t="s">
        <v>105</v>
      </c>
      <c r="H4446" s="40" t="s">
        <v>71</v>
      </c>
      <c r="I4446" s="36">
        <v>12</v>
      </c>
      <c r="J4446" s="42">
        <v>60</v>
      </c>
      <c r="K4446" s="41" t="s">
        <v>92</v>
      </c>
      <c r="V4446" s="46" t="s">
        <v>14679</v>
      </c>
      <c r="W4446" s="47" t="s">
        <v>17633</v>
      </c>
      <c r="Y4446" s="48">
        <v>42736</v>
      </c>
      <c r="Z4446" s="48">
        <v>44926</v>
      </c>
      <c r="AA4446" s="47" t="s">
        <v>115</v>
      </c>
      <c r="AB4446" s="39">
        <v>100</v>
      </c>
      <c r="AC4446" s="39">
        <v>7</v>
      </c>
      <c r="AD4446" s="49">
        <v>4</v>
      </c>
      <c r="AE4446" s="50" t="s">
        <v>96</v>
      </c>
      <c r="AI4446" s="48">
        <v>42736</v>
      </c>
      <c r="AJ4446" s="48">
        <v>44926</v>
      </c>
      <c r="AK4446" s="47" t="s">
        <v>115</v>
      </c>
      <c r="AL4446" s="39">
        <v>100</v>
      </c>
      <c r="AM4446" s="39">
        <v>50</v>
      </c>
      <c r="AN4446" s="49">
        <v>21.92</v>
      </c>
      <c r="AO4446" s="39" t="s">
        <v>96</v>
      </c>
      <c r="AR4446" s="47" t="s">
        <v>16936</v>
      </c>
      <c r="AS4446" s="39" t="s">
        <v>8</v>
      </c>
      <c r="AT4446" s="48">
        <v>44364</v>
      </c>
      <c r="AU4446" s="39">
        <v>283138</v>
      </c>
      <c r="AV4446" s="39" t="s">
        <v>75</v>
      </c>
      <c r="AW4446" s="39">
        <v>39</v>
      </c>
      <c r="AX4446" s="39">
        <v>3.79</v>
      </c>
      <c r="AY4446" s="39" t="s">
        <v>11</v>
      </c>
      <c r="AZ4446" s="48">
        <v>44381</v>
      </c>
      <c r="BA4446" s="39">
        <v>125202</v>
      </c>
      <c r="BB4446" s="39" t="s">
        <v>86</v>
      </c>
      <c r="BC4446" s="39">
        <v>38</v>
      </c>
      <c r="BD4446" s="39">
        <v>0.27</v>
      </c>
      <c r="BE4446" s="39" t="s">
        <v>11865</v>
      </c>
      <c r="BF4446" s="48">
        <v>44454</v>
      </c>
      <c r="BG4446" s="51">
        <v>84816</v>
      </c>
      <c r="BH4446" s="39" t="s">
        <v>99</v>
      </c>
      <c r="BM4446" s="37">
        <v>4444</v>
      </c>
    </row>
    <row r="4447" spans="1:66" ht="12.75" customHeight="1" x14ac:dyDescent="0.2">
      <c r="A4447" s="37">
        <v>3078738</v>
      </c>
      <c r="B4447" s="38" t="s">
        <v>15393</v>
      </c>
      <c r="C4447" s="39" t="s">
        <v>6378</v>
      </c>
      <c r="D4447" s="40" t="s">
        <v>17634</v>
      </c>
      <c r="E4447" s="40" t="s">
        <v>17634</v>
      </c>
      <c r="F4447" s="41">
        <v>2016</v>
      </c>
      <c r="G4447" s="41" t="s">
        <v>105</v>
      </c>
      <c r="H4447" s="40" t="s">
        <v>71</v>
      </c>
      <c r="I4447" s="36">
        <v>22</v>
      </c>
      <c r="J4447" s="42">
        <v>30</v>
      </c>
      <c r="K4447" s="41" t="s">
        <v>58</v>
      </c>
      <c r="V4447" s="46" t="s">
        <v>15533</v>
      </c>
      <c r="W4447" s="47" t="s">
        <v>15396</v>
      </c>
      <c r="Y4447" s="48">
        <v>42736</v>
      </c>
      <c r="Z4447" s="48">
        <v>44926</v>
      </c>
      <c r="AA4447" s="47" t="s">
        <v>115</v>
      </c>
      <c r="AB4447" s="39">
        <v>100</v>
      </c>
      <c r="AC4447" s="39">
        <v>7</v>
      </c>
      <c r="AD4447" s="49">
        <v>4</v>
      </c>
      <c r="AE4447" s="50" t="s">
        <v>96</v>
      </c>
      <c r="AI4447" s="48">
        <v>42736</v>
      </c>
      <c r="AJ4447" s="48">
        <v>44926</v>
      </c>
      <c r="AK4447" s="47" t="s">
        <v>115</v>
      </c>
      <c r="AL4447" s="39">
        <v>100</v>
      </c>
      <c r="AM4447" s="39">
        <v>50</v>
      </c>
      <c r="AN4447" s="49">
        <v>12.5</v>
      </c>
      <c r="AO4447" s="39" t="s">
        <v>96</v>
      </c>
      <c r="AR4447" s="47" t="s">
        <v>15397</v>
      </c>
      <c r="AS4447" s="39" t="s">
        <v>8</v>
      </c>
      <c r="AT4447" s="48">
        <v>43322</v>
      </c>
      <c r="AU4447" s="39">
        <v>154058</v>
      </c>
      <c r="AV4447" s="39" t="s">
        <v>84</v>
      </c>
      <c r="AW4447" s="39">
        <v>384</v>
      </c>
      <c r="AX4447" s="39">
        <v>4.08</v>
      </c>
      <c r="AY4447" s="39" t="s">
        <v>11</v>
      </c>
      <c r="AZ4447" s="48">
        <v>44377</v>
      </c>
      <c r="BA4447" s="39">
        <v>93311</v>
      </c>
      <c r="BB4447" s="39" t="s">
        <v>99</v>
      </c>
      <c r="BC4447" s="39">
        <v>3</v>
      </c>
      <c r="BD4447" s="39">
        <v>7.0000000000000007E-2</v>
      </c>
      <c r="BE4447" s="39" t="s">
        <v>11865</v>
      </c>
      <c r="BF4447" s="48">
        <v>44376</v>
      </c>
      <c r="BG4447" s="51">
        <v>191309</v>
      </c>
      <c r="BH4447" s="39" t="s">
        <v>141</v>
      </c>
      <c r="BM4447" s="37">
        <v>4445</v>
      </c>
    </row>
    <row r="4448" spans="1:66" ht="12.75" customHeight="1" x14ac:dyDescent="0.2">
      <c r="A4448" s="37">
        <v>3078742</v>
      </c>
      <c r="B4448" s="38" t="s">
        <v>15621</v>
      </c>
      <c r="C4448" s="39" t="s">
        <v>164</v>
      </c>
      <c r="D4448" s="70" t="s">
        <v>17635</v>
      </c>
      <c r="E4448" s="40" t="s">
        <v>17635</v>
      </c>
      <c r="F4448" s="41">
        <v>2016</v>
      </c>
      <c r="G4448" s="41" t="s">
        <v>105</v>
      </c>
      <c r="H4448" s="40" t="s">
        <v>892</v>
      </c>
      <c r="I4448" s="36">
        <v>23</v>
      </c>
      <c r="J4448" s="42">
        <v>60</v>
      </c>
      <c r="K4448" s="41" t="s">
        <v>167</v>
      </c>
      <c r="V4448" s="46" t="s">
        <v>15623</v>
      </c>
      <c r="W4448" s="47" t="s">
        <v>15845</v>
      </c>
      <c r="Y4448" s="48">
        <v>42736</v>
      </c>
      <c r="Z4448" s="48">
        <v>44926</v>
      </c>
      <c r="AA4448" s="47" t="s">
        <v>115</v>
      </c>
      <c r="AB4448" s="39">
        <v>100</v>
      </c>
      <c r="AC4448" s="39">
        <v>7</v>
      </c>
      <c r="AD4448" s="49">
        <v>6.74</v>
      </c>
      <c r="AE4448" s="50" t="s">
        <v>96</v>
      </c>
      <c r="AI4448" s="48">
        <v>42736</v>
      </c>
      <c r="AJ4448" s="48">
        <v>44926</v>
      </c>
      <c r="AK4448" s="47" t="s">
        <v>115</v>
      </c>
      <c r="AL4448" s="39">
        <v>100</v>
      </c>
      <c r="AM4448" s="39">
        <v>50</v>
      </c>
      <c r="AN4448" s="49">
        <v>18.260000000000002</v>
      </c>
      <c r="AO4448" s="39" t="s">
        <v>96</v>
      </c>
      <c r="AR4448" s="47" t="s">
        <v>13440</v>
      </c>
      <c r="AS4448" s="39" t="s">
        <v>8</v>
      </c>
      <c r="AT4448" s="48">
        <v>43924</v>
      </c>
      <c r="AU4448" s="39">
        <v>103222</v>
      </c>
      <c r="AV4448" s="39" t="s">
        <v>99</v>
      </c>
      <c r="AW4448" s="39">
        <v>185</v>
      </c>
      <c r="AX4448" s="39">
        <v>1.92</v>
      </c>
      <c r="AY4448" s="39" t="s">
        <v>96</v>
      </c>
      <c r="AZ4448" s="48">
        <v>44428</v>
      </c>
      <c r="BA4448" s="39">
        <v>183037</v>
      </c>
      <c r="BB4448" s="39" t="s">
        <v>141</v>
      </c>
      <c r="BC4448" s="39">
        <v>40</v>
      </c>
      <c r="BD4448" s="39">
        <v>0.41</v>
      </c>
      <c r="BE4448" s="39" t="s">
        <v>5158</v>
      </c>
      <c r="BF4448" s="48">
        <v>44314</v>
      </c>
      <c r="BG4448" s="51">
        <v>74625</v>
      </c>
      <c r="BH4448" s="39" t="s">
        <v>99</v>
      </c>
      <c r="BM4448" s="37">
        <v>4446</v>
      </c>
      <c r="BN4448" s="85" t="s">
        <v>22604</v>
      </c>
    </row>
    <row r="4449" spans="1:65" ht="12.75" customHeight="1" x14ac:dyDescent="0.2">
      <c r="A4449" s="37">
        <v>3078744</v>
      </c>
      <c r="B4449" s="38" t="s">
        <v>16923</v>
      </c>
      <c r="C4449" s="39" t="s">
        <v>164</v>
      </c>
      <c r="D4449" s="40" t="s">
        <v>17636</v>
      </c>
      <c r="E4449" s="40" t="s">
        <v>17636</v>
      </c>
      <c r="F4449" s="41">
        <v>2017</v>
      </c>
      <c r="G4449" s="41" t="s">
        <v>105</v>
      </c>
      <c r="H4449" s="40" t="s">
        <v>61</v>
      </c>
      <c r="I4449" s="36">
        <v>13</v>
      </c>
      <c r="J4449" s="42">
        <v>60</v>
      </c>
      <c r="K4449" s="41" t="s">
        <v>167</v>
      </c>
      <c r="V4449" s="46" t="s">
        <v>16925</v>
      </c>
      <c r="W4449" s="47" t="s">
        <v>17637</v>
      </c>
      <c r="Y4449" s="48">
        <v>42948</v>
      </c>
      <c r="Z4449" s="48">
        <v>45138</v>
      </c>
      <c r="AA4449" s="47" t="s">
        <v>115</v>
      </c>
      <c r="AB4449" s="39">
        <v>100</v>
      </c>
      <c r="AC4449" s="39">
        <v>7</v>
      </c>
      <c r="AD4449" s="49">
        <v>6</v>
      </c>
      <c r="AE4449" s="50" t="s">
        <v>96</v>
      </c>
      <c r="AI4449" s="48">
        <v>42948</v>
      </c>
      <c r="AJ4449" s="48">
        <v>45138</v>
      </c>
      <c r="AK4449" s="47" t="s">
        <v>115</v>
      </c>
      <c r="AL4449" s="39">
        <v>100</v>
      </c>
      <c r="AM4449" s="39">
        <v>50</v>
      </c>
      <c r="AN4449" s="49">
        <v>17.920000000000002</v>
      </c>
      <c r="AO4449" s="39" t="s">
        <v>96</v>
      </c>
      <c r="AR4449" s="47" t="s">
        <v>13440</v>
      </c>
      <c r="AS4449" s="39" t="s">
        <v>8</v>
      </c>
      <c r="AT4449" s="48">
        <v>44072</v>
      </c>
      <c r="AU4449" s="39">
        <v>94552</v>
      </c>
      <c r="AV4449" s="39" t="s">
        <v>99</v>
      </c>
      <c r="AW4449" s="39">
        <v>85</v>
      </c>
      <c r="AX4449" s="39">
        <v>1.68</v>
      </c>
      <c r="AY4449" s="39" t="s">
        <v>96</v>
      </c>
      <c r="AZ4449" s="48">
        <v>44414</v>
      </c>
      <c r="BA4449" s="39">
        <v>133906</v>
      </c>
      <c r="BB4449" s="39" t="s">
        <v>86</v>
      </c>
      <c r="BC4449" s="39">
        <v>34</v>
      </c>
      <c r="BD4449" s="39">
        <v>0.25</v>
      </c>
      <c r="BE4449" s="39" t="s">
        <v>5158</v>
      </c>
      <c r="BF4449" s="48">
        <v>44486</v>
      </c>
      <c r="BG4449" s="51">
        <v>194854</v>
      </c>
      <c r="BH4449" s="39" t="s">
        <v>141</v>
      </c>
      <c r="BM4449" s="37">
        <v>4447</v>
      </c>
    </row>
    <row r="4450" spans="1:65" ht="12.75" customHeight="1" x14ac:dyDescent="0.2">
      <c r="A4450" s="37">
        <v>3078745</v>
      </c>
      <c r="B4450" s="38" t="s">
        <v>16929</v>
      </c>
      <c r="C4450" s="39" t="s">
        <v>164</v>
      </c>
      <c r="D4450" s="40" t="s">
        <v>17638</v>
      </c>
      <c r="E4450" s="40" t="s">
        <v>17638</v>
      </c>
      <c r="F4450" s="41">
        <v>2017</v>
      </c>
      <c r="G4450" s="41" t="s">
        <v>105</v>
      </c>
      <c r="H4450" s="40" t="s">
        <v>61</v>
      </c>
      <c r="I4450" s="36">
        <v>13</v>
      </c>
      <c r="J4450" s="42">
        <v>60</v>
      </c>
      <c r="K4450" s="41" t="s">
        <v>167</v>
      </c>
      <c r="V4450" s="46" t="s">
        <v>17639</v>
      </c>
      <c r="W4450" s="47" t="s">
        <v>17640</v>
      </c>
      <c r="Y4450" s="48">
        <v>42979</v>
      </c>
      <c r="Z4450" s="48">
        <v>45169</v>
      </c>
      <c r="AA4450" s="47" t="s">
        <v>115</v>
      </c>
      <c r="AB4450" s="39">
        <v>100</v>
      </c>
      <c r="AC4450" s="39">
        <v>7</v>
      </c>
      <c r="AD4450" s="49">
        <v>3</v>
      </c>
      <c r="AE4450" s="50" t="s">
        <v>96</v>
      </c>
      <c r="AI4450" s="48">
        <v>42979</v>
      </c>
      <c r="AJ4450" s="48">
        <v>45169</v>
      </c>
      <c r="AK4450" s="47" t="s">
        <v>115</v>
      </c>
      <c r="AL4450" s="39">
        <v>100</v>
      </c>
      <c r="AM4450" s="39">
        <v>50</v>
      </c>
      <c r="AN4450" s="49">
        <v>22.46</v>
      </c>
      <c r="AO4450" s="39" t="s">
        <v>96</v>
      </c>
      <c r="AR4450" s="47" t="s">
        <v>13440</v>
      </c>
      <c r="AY4450" s="39" t="s">
        <v>10</v>
      </c>
      <c r="AZ4450" s="48">
        <v>44064</v>
      </c>
      <c r="BA4450" s="39">
        <v>264254</v>
      </c>
      <c r="BB4450" s="39" t="s">
        <v>75</v>
      </c>
      <c r="BC4450" s="39">
        <v>18</v>
      </c>
      <c r="BD4450" s="39">
        <v>1.17</v>
      </c>
      <c r="BE4450" s="39" t="s">
        <v>5158</v>
      </c>
      <c r="BF4450" s="48">
        <v>44486</v>
      </c>
      <c r="BG4450" s="51">
        <v>244946</v>
      </c>
      <c r="BH4450" s="39" t="s">
        <v>75</v>
      </c>
      <c r="BM4450" s="37">
        <v>4448</v>
      </c>
    </row>
    <row r="4451" spans="1:65" ht="12.75" customHeight="1" x14ac:dyDescent="0.2">
      <c r="A4451" s="37">
        <v>3078746</v>
      </c>
      <c r="B4451" s="38" t="s">
        <v>16019</v>
      </c>
      <c r="C4451" s="39" t="s">
        <v>6378</v>
      </c>
      <c r="D4451" s="40" t="s">
        <v>17641</v>
      </c>
      <c r="E4451" s="40" t="s">
        <v>17641</v>
      </c>
      <c r="F4451" s="41">
        <v>2016</v>
      </c>
      <c r="G4451" s="41" t="s">
        <v>105</v>
      </c>
      <c r="H4451" s="40" t="s">
        <v>71</v>
      </c>
      <c r="I4451" s="36">
        <v>22</v>
      </c>
      <c r="J4451" s="42">
        <v>30</v>
      </c>
      <c r="K4451" s="41" t="s">
        <v>62</v>
      </c>
      <c r="V4451" s="46" t="s">
        <v>14035</v>
      </c>
      <c r="W4451" s="47" t="s">
        <v>17642</v>
      </c>
      <c r="Y4451" s="48">
        <v>42736</v>
      </c>
      <c r="Z4451" s="48">
        <v>44926</v>
      </c>
      <c r="AA4451" s="47" t="s">
        <v>115</v>
      </c>
      <c r="AB4451" s="39">
        <v>100</v>
      </c>
      <c r="AC4451" s="39">
        <v>7</v>
      </c>
      <c r="AD4451" s="49">
        <v>2.59</v>
      </c>
      <c r="AE4451" s="50" t="s">
        <v>96</v>
      </c>
      <c r="AI4451" s="48">
        <v>42736</v>
      </c>
      <c r="AJ4451" s="48">
        <v>44926</v>
      </c>
      <c r="AK4451" s="47" t="s">
        <v>115</v>
      </c>
      <c r="AL4451" s="39">
        <v>100</v>
      </c>
      <c r="AM4451" s="39">
        <v>50</v>
      </c>
      <c r="AN4451" s="49">
        <v>11.27</v>
      </c>
      <c r="AO4451" s="39" t="s">
        <v>96</v>
      </c>
      <c r="AR4451" s="47" t="s">
        <v>9203</v>
      </c>
      <c r="AS4451" s="39" t="s">
        <v>8</v>
      </c>
      <c r="AT4451" s="48">
        <v>44447</v>
      </c>
      <c r="AU4451" s="39">
        <v>155857</v>
      </c>
      <c r="AV4451" s="39" t="s">
        <v>84</v>
      </c>
      <c r="AW4451" s="39">
        <v>328</v>
      </c>
      <c r="AX4451" s="39">
        <v>3.41</v>
      </c>
      <c r="AY4451" s="39" t="s">
        <v>11</v>
      </c>
      <c r="AZ4451" s="48">
        <v>44329</v>
      </c>
      <c r="BA4451" s="39">
        <v>190242</v>
      </c>
      <c r="BB4451" s="39" t="s">
        <v>141</v>
      </c>
      <c r="BC4451" s="39">
        <v>23</v>
      </c>
      <c r="BD4451" s="39">
        <v>0.15</v>
      </c>
      <c r="BE4451" s="39" t="s">
        <v>11865</v>
      </c>
      <c r="BF4451" s="48">
        <v>44416</v>
      </c>
      <c r="BG4451" s="51">
        <v>81856</v>
      </c>
      <c r="BH4451" s="39" t="s">
        <v>99</v>
      </c>
      <c r="BM4451" s="37">
        <v>4449</v>
      </c>
    </row>
    <row r="4452" spans="1:65" ht="12.75" customHeight="1" x14ac:dyDescent="0.2">
      <c r="A4452" s="37">
        <v>3078747</v>
      </c>
      <c r="B4452" s="38" t="s">
        <v>16916</v>
      </c>
      <c r="C4452" s="39" t="s">
        <v>164</v>
      </c>
      <c r="D4452" s="40" t="s">
        <v>17643</v>
      </c>
      <c r="E4452" s="40" t="s">
        <v>17643</v>
      </c>
      <c r="F4452" s="41">
        <v>2016</v>
      </c>
      <c r="G4452" s="41" t="s">
        <v>105</v>
      </c>
      <c r="H4452" s="40" t="s">
        <v>892</v>
      </c>
      <c r="I4452" s="36">
        <v>10</v>
      </c>
      <c r="J4452" s="42">
        <v>60</v>
      </c>
      <c r="K4452" s="41" t="s">
        <v>167</v>
      </c>
      <c r="V4452" s="46" t="s">
        <v>16918</v>
      </c>
      <c r="W4452" s="47" t="s">
        <v>17644</v>
      </c>
      <c r="Y4452" s="48">
        <v>42979</v>
      </c>
      <c r="Z4452" s="48">
        <v>45169</v>
      </c>
      <c r="AA4452" s="47" t="s">
        <v>115</v>
      </c>
      <c r="AB4452" s="39">
        <v>100</v>
      </c>
      <c r="AC4452" s="39">
        <v>7</v>
      </c>
      <c r="AD4452" s="49">
        <v>5</v>
      </c>
      <c r="AE4452" s="50" t="s">
        <v>96</v>
      </c>
      <c r="AI4452" s="48">
        <v>42979</v>
      </c>
      <c r="AJ4452" s="48">
        <v>45169</v>
      </c>
      <c r="AK4452" s="47" t="s">
        <v>115</v>
      </c>
      <c r="AL4452" s="39">
        <v>100</v>
      </c>
      <c r="AM4452" s="39">
        <v>50</v>
      </c>
      <c r="AN4452" s="49">
        <v>25</v>
      </c>
      <c r="AO4452" s="39" t="s">
        <v>96</v>
      </c>
      <c r="AR4452" s="47" t="s">
        <v>14681</v>
      </c>
      <c r="AY4452" s="39" t="s">
        <v>96</v>
      </c>
      <c r="AZ4452" s="48">
        <v>44460</v>
      </c>
      <c r="BA4452" s="39">
        <v>143550</v>
      </c>
      <c r="BB4452" s="39" t="s">
        <v>86</v>
      </c>
      <c r="BC4452" s="39">
        <v>56</v>
      </c>
      <c r="BD4452" s="39">
        <v>0.47</v>
      </c>
      <c r="BE4452" s="39" t="s">
        <v>5158</v>
      </c>
      <c r="BF4452" s="48">
        <v>44440</v>
      </c>
      <c r="BG4452" s="51">
        <v>85952</v>
      </c>
      <c r="BH4452" s="39" t="s">
        <v>99</v>
      </c>
      <c r="BM4452" s="37">
        <v>4450</v>
      </c>
    </row>
    <row r="4453" spans="1:65" ht="12.75" customHeight="1" x14ac:dyDescent="0.2">
      <c r="A4453" s="37">
        <v>3078748</v>
      </c>
      <c r="B4453" s="38" t="s">
        <v>17645</v>
      </c>
      <c r="C4453" s="39" t="s">
        <v>164</v>
      </c>
      <c r="D4453" s="40" t="s">
        <v>17646</v>
      </c>
      <c r="E4453" s="40" t="s">
        <v>17646</v>
      </c>
      <c r="F4453" s="41">
        <v>2016</v>
      </c>
      <c r="G4453" s="41" t="s">
        <v>105</v>
      </c>
      <c r="H4453" s="40" t="s">
        <v>892</v>
      </c>
      <c r="I4453" s="36">
        <v>22</v>
      </c>
      <c r="J4453" s="42">
        <v>60</v>
      </c>
      <c r="K4453" s="41" t="s">
        <v>167</v>
      </c>
      <c r="V4453" s="46" t="s">
        <v>10405</v>
      </c>
      <c r="W4453" s="47" t="s">
        <v>17647</v>
      </c>
      <c r="Y4453" s="48">
        <v>42736</v>
      </c>
      <c r="Z4453" s="48">
        <v>44926</v>
      </c>
      <c r="AA4453" s="47" t="s">
        <v>115</v>
      </c>
      <c r="AB4453" s="39">
        <v>100</v>
      </c>
      <c r="AC4453" s="39">
        <v>7</v>
      </c>
      <c r="AD4453" s="49">
        <v>4</v>
      </c>
      <c r="AE4453" s="50" t="s">
        <v>96</v>
      </c>
      <c r="AI4453" s="48">
        <v>42736</v>
      </c>
      <c r="AJ4453" s="48">
        <v>44926</v>
      </c>
      <c r="AK4453" s="47" t="s">
        <v>115</v>
      </c>
      <c r="AL4453" s="39">
        <v>100</v>
      </c>
      <c r="AM4453" s="39">
        <v>50</v>
      </c>
      <c r="AN4453" s="49">
        <v>22.27</v>
      </c>
      <c r="AO4453" s="39" t="s">
        <v>96</v>
      </c>
      <c r="AR4453" s="47" t="s">
        <v>13440</v>
      </c>
      <c r="AS4453" s="39" t="s">
        <v>8</v>
      </c>
      <c r="AT4453" s="48">
        <v>43908</v>
      </c>
      <c r="AU4453" s="39">
        <v>254359</v>
      </c>
      <c r="AV4453" s="39" t="s">
        <v>75</v>
      </c>
      <c r="AW4453" s="39">
        <v>239</v>
      </c>
      <c r="AX4453" s="39">
        <v>6.24</v>
      </c>
      <c r="AY4453" s="39" t="s">
        <v>96</v>
      </c>
      <c r="AZ4453" s="48">
        <v>44367</v>
      </c>
      <c r="BA4453" s="39">
        <v>93652</v>
      </c>
      <c r="BB4453" s="39" t="s">
        <v>99</v>
      </c>
      <c r="BC4453" s="39">
        <v>31</v>
      </c>
      <c r="BD4453" s="39">
        <v>0.49</v>
      </c>
      <c r="BE4453" s="39" t="s">
        <v>5158</v>
      </c>
      <c r="BF4453" s="48">
        <v>44439</v>
      </c>
      <c r="BG4453" s="51">
        <v>80512</v>
      </c>
      <c r="BH4453" s="39" t="s">
        <v>99</v>
      </c>
      <c r="BM4453" s="37">
        <v>4451</v>
      </c>
    </row>
    <row r="4454" spans="1:65" ht="12.75" customHeight="1" x14ac:dyDescent="0.2">
      <c r="A4454" s="37">
        <v>3078751</v>
      </c>
      <c r="B4454" s="38" t="s">
        <v>16438</v>
      </c>
      <c r="C4454" s="39" t="s">
        <v>164</v>
      </c>
      <c r="D4454" s="40" t="s">
        <v>17648</v>
      </c>
      <c r="E4454" s="40" t="s">
        <v>17648</v>
      </c>
      <c r="F4454" s="41">
        <v>2016</v>
      </c>
      <c r="G4454" s="41" t="s">
        <v>105</v>
      </c>
      <c r="H4454" s="40" t="s">
        <v>892</v>
      </c>
      <c r="I4454" s="36">
        <v>23</v>
      </c>
      <c r="J4454" s="42">
        <v>60</v>
      </c>
      <c r="K4454" s="41" t="s">
        <v>452</v>
      </c>
      <c r="V4454" s="46" t="s">
        <v>14962</v>
      </c>
      <c r="W4454" s="47" t="s">
        <v>16928</v>
      </c>
      <c r="Y4454" s="48">
        <v>42736</v>
      </c>
      <c r="Z4454" s="48">
        <v>44926</v>
      </c>
      <c r="AA4454" s="47" t="s">
        <v>115</v>
      </c>
      <c r="AB4454" s="39">
        <v>100</v>
      </c>
      <c r="AC4454" s="39">
        <v>7</v>
      </c>
      <c r="AD4454" s="49">
        <v>5.78</v>
      </c>
      <c r="AE4454" s="50" t="s">
        <v>96</v>
      </c>
      <c r="AI4454" s="48">
        <v>42736</v>
      </c>
      <c r="AJ4454" s="48">
        <v>44926</v>
      </c>
      <c r="AK4454" s="47" t="s">
        <v>115</v>
      </c>
      <c r="AL4454" s="39">
        <v>100</v>
      </c>
      <c r="AM4454" s="39">
        <v>50</v>
      </c>
      <c r="AN4454" s="49">
        <v>9.91</v>
      </c>
      <c r="AO4454" s="39" t="s">
        <v>96</v>
      </c>
      <c r="AR4454" s="47" t="s">
        <v>13440</v>
      </c>
      <c r="AS4454" s="39" t="s">
        <v>8</v>
      </c>
      <c r="AT4454" s="48">
        <v>43931</v>
      </c>
      <c r="AU4454" s="39">
        <v>93506</v>
      </c>
      <c r="AV4454" s="39" t="s">
        <v>99</v>
      </c>
      <c r="AW4454" s="39">
        <v>152</v>
      </c>
      <c r="AX4454" s="39">
        <v>1.75</v>
      </c>
      <c r="AY4454" s="39" t="s">
        <v>96</v>
      </c>
      <c r="AZ4454" s="48">
        <v>44165</v>
      </c>
      <c r="BA4454" s="39">
        <v>181722</v>
      </c>
      <c r="BB4454" s="39" t="s">
        <v>141</v>
      </c>
      <c r="BC4454" s="39">
        <v>70</v>
      </c>
      <c r="BD4454" s="39">
        <v>0.39</v>
      </c>
      <c r="BE4454" s="39" t="s">
        <v>5158</v>
      </c>
      <c r="BF4454" s="48">
        <v>43426</v>
      </c>
      <c r="BG4454" s="51">
        <v>82756</v>
      </c>
      <c r="BH4454" s="39" t="s">
        <v>99</v>
      </c>
      <c r="BM4454" s="37">
        <v>4452</v>
      </c>
    </row>
    <row r="4455" spans="1:65" ht="12.75" customHeight="1" x14ac:dyDescent="0.2">
      <c r="A4455" s="37">
        <v>3078752</v>
      </c>
      <c r="B4455" s="38" t="s">
        <v>16896</v>
      </c>
      <c r="C4455" s="39" t="s">
        <v>164</v>
      </c>
      <c r="D4455" s="40" t="s">
        <v>17649</v>
      </c>
      <c r="E4455" s="40" t="s">
        <v>17649</v>
      </c>
      <c r="F4455" s="41">
        <v>2017</v>
      </c>
      <c r="G4455" s="41" t="s">
        <v>105</v>
      </c>
      <c r="H4455" s="40" t="s">
        <v>71</v>
      </c>
      <c r="I4455" s="36">
        <v>13</v>
      </c>
      <c r="J4455" s="42">
        <v>60</v>
      </c>
      <c r="K4455" s="41" t="s">
        <v>167</v>
      </c>
      <c r="V4455" s="46" t="s">
        <v>16898</v>
      </c>
      <c r="W4455" s="47" t="s">
        <v>17650</v>
      </c>
      <c r="Y4455" s="48">
        <v>42979</v>
      </c>
      <c r="Z4455" s="48">
        <v>45169</v>
      </c>
      <c r="AA4455" s="47" t="s">
        <v>115</v>
      </c>
      <c r="AB4455" s="39">
        <v>100</v>
      </c>
      <c r="AC4455" s="39">
        <v>7</v>
      </c>
      <c r="AD4455" s="49">
        <v>4</v>
      </c>
      <c r="AE4455" s="50" t="s">
        <v>96</v>
      </c>
      <c r="AI4455" s="48">
        <v>42979</v>
      </c>
      <c r="AJ4455" s="48">
        <v>45169</v>
      </c>
      <c r="AK4455" s="47" t="s">
        <v>115</v>
      </c>
      <c r="AL4455" s="39">
        <v>100</v>
      </c>
      <c r="AM4455" s="39">
        <v>50</v>
      </c>
      <c r="AN4455" s="49">
        <v>24.69</v>
      </c>
      <c r="AO4455" s="39" t="s">
        <v>96</v>
      </c>
      <c r="AR4455" s="47" t="s">
        <v>16900</v>
      </c>
      <c r="AY4455" s="39" t="s">
        <v>11</v>
      </c>
      <c r="AZ4455" s="48">
        <v>44451</v>
      </c>
      <c r="BA4455" s="39">
        <v>105232</v>
      </c>
      <c r="BB4455" s="39" t="s">
        <v>99</v>
      </c>
      <c r="BC4455" s="39">
        <v>13</v>
      </c>
      <c r="BD4455" s="39">
        <v>0.17</v>
      </c>
      <c r="BE4455" s="39" t="s">
        <v>5158</v>
      </c>
      <c r="BF4455" s="48">
        <v>44379</v>
      </c>
      <c r="BG4455" s="51">
        <v>70633</v>
      </c>
      <c r="BH4455" s="39" t="s">
        <v>99</v>
      </c>
      <c r="BM4455" s="37">
        <v>4453</v>
      </c>
    </row>
    <row r="4456" spans="1:65" ht="12.75" customHeight="1" x14ac:dyDescent="0.2">
      <c r="A4456" s="37">
        <v>3078753</v>
      </c>
      <c r="B4456" s="38" t="s">
        <v>17331</v>
      </c>
      <c r="C4456" s="39" t="s">
        <v>164</v>
      </c>
      <c r="D4456" s="40" t="s">
        <v>17651</v>
      </c>
      <c r="E4456" s="40" t="s">
        <v>17651</v>
      </c>
      <c r="F4456" s="41">
        <v>2016</v>
      </c>
      <c r="G4456" s="41" t="s">
        <v>105</v>
      </c>
      <c r="I4456" s="36">
        <v>22</v>
      </c>
      <c r="J4456" s="42">
        <v>60</v>
      </c>
      <c r="K4456" s="41" t="s">
        <v>167</v>
      </c>
      <c r="V4456" s="46" t="s">
        <v>17333</v>
      </c>
      <c r="W4456" s="47" t="s">
        <v>17334</v>
      </c>
      <c r="Y4456" s="48">
        <v>42979</v>
      </c>
      <c r="Z4456" s="48">
        <v>45443</v>
      </c>
      <c r="AA4456" s="47" t="s">
        <v>115</v>
      </c>
      <c r="AB4456" s="39">
        <v>100</v>
      </c>
      <c r="AC4456" s="39">
        <v>7</v>
      </c>
      <c r="AD4456" s="49">
        <v>4.1399999999999997</v>
      </c>
      <c r="AE4456" s="50" t="s">
        <v>96</v>
      </c>
      <c r="AH4456" s="39" t="s">
        <v>97</v>
      </c>
      <c r="AI4456" s="48">
        <v>42979</v>
      </c>
      <c r="AJ4456" s="48">
        <v>43555</v>
      </c>
      <c r="AK4456" s="47" t="s">
        <v>115</v>
      </c>
      <c r="AL4456" s="39">
        <v>100</v>
      </c>
      <c r="AM4456" s="39">
        <v>50</v>
      </c>
      <c r="AN4456" s="49">
        <v>13</v>
      </c>
      <c r="AO4456" s="39" t="s">
        <v>96</v>
      </c>
      <c r="AR4456" s="47" t="s">
        <v>10936</v>
      </c>
      <c r="AS4456" s="39" t="s">
        <v>8</v>
      </c>
      <c r="AT4456" s="48">
        <v>44486</v>
      </c>
      <c r="AU4456" s="39">
        <v>152538</v>
      </c>
      <c r="AV4456" s="39" t="s">
        <v>84</v>
      </c>
      <c r="AW4456" s="39">
        <v>337</v>
      </c>
      <c r="AX4456" s="39">
        <v>2.6</v>
      </c>
      <c r="AY4456" s="39" t="s">
        <v>96</v>
      </c>
      <c r="AZ4456" s="48">
        <v>44240</v>
      </c>
      <c r="BA4456" s="39">
        <v>192029</v>
      </c>
      <c r="BB4456" s="39" t="s">
        <v>141</v>
      </c>
      <c r="BC4456" s="39">
        <v>205</v>
      </c>
      <c r="BD4456" s="39">
        <v>0.88</v>
      </c>
      <c r="BE4456" s="39" t="s">
        <v>5158</v>
      </c>
      <c r="BF4456" s="48">
        <v>43554</v>
      </c>
      <c r="BG4456" s="51">
        <v>202401</v>
      </c>
      <c r="BH4456" s="39" t="s">
        <v>177</v>
      </c>
      <c r="BM4456" s="37">
        <v>4454</v>
      </c>
    </row>
    <row r="4457" spans="1:65" ht="12.75" customHeight="1" x14ac:dyDescent="0.2">
      <c r="A4457" s="37">
        <v>3078754</v>
      </c>
      <c r="B4457" s="38" t="s">
        <v>17259</v>
      </c>
      <c r="C4457" s="39" t="s">
        <v>164</v>
      </c>
      <c r="D4457" s="40" t="s">
        <v>17652</v>
      </c>
      <c r="E4457" s="40" t="s">
        <v>17652</v>
      </c>
      <c r="F4457" s="41">
        <v>2016</v>
      </c>
      <c r="G4457" s="41" t="s">
        <v>105</v>
      </c>
      <c r="H4457" s="40" t="s">
        <v>892</v>
      </c>
      <c r="I4457" s="36">
        <v>17</v>
      </c>
      <c r="J4457" s="42">
        <v>60</v>
      </c>
      <c r="K4457" s="41" t="s">
        <v>452</v>
      </c>
      <c r="V4457" s="46" t="s">
        <v>14962</v>
      </c>
      <c r="W4457" s="47" t="s">
        <v>17261</v>
      </c>
      <c r="Y4457" s="48">
        <v>42979</v>
      </c>
      <c r="Z4457" s="48">
        <v>45169</v>
      </c>
      <c r="AA4457" s="47" t="s">
        <v>115</v>
      </c>
      <c r="AB4457" s="39">
        <v>100</v>
      </c>
      <c r="AC4457" s="39">
        <v>7</v>
      </c>
      <c r="AD4457" s="49">
        <v>2.06</v>
      </c>
      <c r="AE4457" s="50" t="s">
        <v>96</v>
      </c>
      <c r="AI4457" s="48">
        <v>42979</v>
      </c>
      <c r="AJ4457" s="48">
        <v>45169</v>
      </c>
      <c r="AK4457" s="47" t="s">
        <v>115</v>
      </c>
      <c r="AL4457" s="39">
        <v>100</v>
      </c>
      <c r="AM4457" s="39">
        <v>50</v>
      </c>
      <c r="AN4457" s="49">
        <v>20.65</v>
      </c>
      <c r="AO4457" s="39" t="s">
        <v>96</v>
      </c>
      <c r="AR4457" s="47" t="s">
        <v>13440</v>
      </c>
      <c r="AS4457" s="39" t="s">
        <v>8</v>
      </c>
      <c r="AT4457" s="48">
        <v>43924</v>
      </c>
      <c r="AU4457" s="39">
        <v>112755</v>
      </c>
      <c r="AV4457" s="39" t="s">
        <v>99</v>
      </c>
      <c r="AW4457" s="39">
        <v>301</v>
      </c>
      <c r="AX4457" s="39">
        <v>2.42</v>
      </c>
      <c r="AY4457" s="39" t="s">
        <v>96</v>
      </c>
      <c r="AZ4457" s="48">
        <v>44323</v>
      </c>
      <c r="BA4457" s="39">
        <v>164642</v>
      </c>
      <c r="BB4457" s="39" t="s">
        <v>84</v>
      </c>
      <c r="BC4457" s="39">
        <v>45</v>
      </c>
      <c r="BD4457" s="39">
        <v>0.47</v>
      </c>
      <c r="BE4457" s="39" t="s">
        <v>5158</v>
      </c>
      <c r="BF4457" s="48">
        <v>44489</v>
      </c>
      <c r="BG4457" s="51">
        <v>80052</v>
      </c>
      <c r="BH4457" s="39" t="s">
        <v>99</v>
      </c>
      <c r="BM4457" s="37">
        <v>4455</v>
      </c>
    </row>
    <row r="4458" spans="1:65" ht="12.75" customHeight="1" x14ac:dyDescent="0.2">
      <c r="A4458" s="37">
        <v>3078755</v>
      </c>
      <c r="B4458" s="38" t="s">
        <v>16967</v>
      </c>
      <c r="C4458" s="39" t="s">
        <v>164</v>
      </c>
      <c r="D4458" s="40" t="s">
        <v>17653</v>
      </c>
      <c r="E4458" s="40" t="s">
        <v>17653</v>
      </c>
      <c r="F4458" s="41">
        <v>2016</v>
      </c>
      <c r="G4458" s="41" t="s">
        <v>105</v>
      </c>
      <c r="H4458" s="40" t="s">
        <v>892</v>
      </c>
      <c r="I4458" s="36">
        <v>22</v>
      </c>
      <c r="J4458" s="42">
        <v>60</v>
      </c>
      <c r="K4458" s="41" t="s">
        <v>452</v>
      </c>
      <c r="V4458" s="46" t="s">
        <v>16969</v>
      </c>
      <c r="W4458" s="47" t="s">
        <v>17654</v>
      </c>
      <c r="Y4458" s="48">
        <v>42736</v>
      </c>
      <c r="Z4458" s="48">
        <v>44926</v>
      </c>
      <c r="AA4458" s="47" t="s">
        <v>115</v>
      </c>
      <c r="AB4458" s="39">
        <v>100</v>
      </c>
      <c r="AC4458" s="39">
        <v>7</v>
      </c>
      <c r="AD4458" s="49">
        <v>4.7300000000000004</v>
      </c>
      <c r="AE4458" s="50" t="s">
        <v>96</v>
      </c>
      <c r="AI4458" s="48">
        <v>42736</v>
      </c>
      <c r="AJ4458" s="48">
        <v>44926</v>
      </c>
      <c r="AK4458" s="47" t="s">
        <v>115</v>
      </c>
      <c r="AL4458" s="39">
        <v>100</v>
      </c>
      <c r="AM4458" s="39">
        <v>50</v>
      </c>
      <c r="AN4458" s="49">
        <v>11.23</v>
      </c>
      <c r="AO4458" s="39" t="s">
        <v>96</v>
      </c>
      <c r="AR4458" s="47" t="s">
        <v>13440</v>
      </c>
      <c r="AS4458" s="39" t="s">
        <v>8</v>
      </c>
      <c r="AT4458" s="48">
        <v>43343</v>
      </c>
      <c r="AU4458" s="39">
        <v>92820</v>
      </c>
      <c r="AV4458" s="39" t="s">
        <v>99</v>
      </c>
      <c r="AW4458" s="39">
        <v>68</v>
      </c>
      <c r="AX4458" s="39">
        <v>1.42</v>
      </c>
      <c r="AY4458" s="39" t="s">
        <v>96</v>
      </c>
      <c r="AZ4458" s="48">
        <v>44284</v>
      </c>
      <c r="BA4458" s="39">
        <v>173451</v>
      </c>
      <c r="BB4458" s="39" t="s">
        <v>84</v>
      </c>
      <c r="BC4458" s="39">
        <v>25</v>
      </c>
      <c r="BD4458" s="39">
        <v>0.22</v>
      </c>
      <c r="BE4458" s="39" t="s">
        <v>5158</v>
      </c>
      <c r="BF4458" s="48">
        <v>44423</v>
      </c>
      <c r="BG4458" s="51">
        <v>261629</v>
      </c>
      <c r="BH4458" s="39" t="s">
        <v>75</v>
      </c>
      <c r="BM4458" s="37">
        <v>4456</v>
      </c>
    </row>
    <row r="4459" spans="1:65" ht="12.75" customHeight="1" x14ac:dyDescent="0.2">
      <c r="A4459" s="37">
        <v>3078756</v>
      </c>
      <c r="B4459" s="38" t="s">
        <v>17358</v>
      </c>
      <c r="C4459" s="39" t="s">
        <v>6378</v>
      </c>
      <c r="D4459" s="40" t="s">
        <v>17655</v>
      </c>
      <c r="E4459" s="40" t="s">
        <v>17655</v>
      </c>
      <c r="F4459" s="41">
        <v>2016</v>
      </c>
      <c r="G4459" s="41" t="s">
        <v>105</v>
      </c>
      <c r="H4459" s="40" t="s">
        <v>71</v>
      </c>
      <c r="I4459" s="36">
        <v>10</v>
      </c>
      <c r="J4459" s="42">
        <v>30</v>
      </c>
      <c r="K4459" s="41" t="s">
        <v>6378</v>
      </c>
      <c r="V4459" s="46" t="s">
        <v>17360</v>
      </c>
      <c r="W4459" s="47" t="s">
        <v>17361</v>
      </c>
      <c r="Y4459" s="48">
        <v>42795</v>
      </c>
      <c r="Z4459" s="48">
        <v>44985</v>
      </c>
      <c r="AA4459" s="47" t="s">
        <v>115</v>
      </c>
      <c r="AB4459" s="39">
        <v>100</v>
      </c>
      <c r="AC4459" s="39">
        <v>7</v>
      </c>
      <c r="AD4459" s="49">
        <v>3</v>
      </c>
      <c r="AE4459" s="50" t="s">
        <v>96</v>
      </c>
      <c r="AI4459" s="48">
        <v>42795</v>
      </c>
      <c r="AJ4459" s="48">
        <v>44985</v>
      </c>
      <c r="AK4459" s="47" t="s">
        <v>115</v>
      </c>
      <c r="AL4459" s="39">
        <v>100</v>
      </c>
      <c r="AM4459" s="39">
        <v>50</v>
      </c>
      <c r="AN4459" s="49">
        <v>26.4</v>
      </c>
      <c r="AO4459" s="39" t="s">
        <v>96</v>
      </c>
      <c r="AR4459" s="47" t="s">
        <v>16907</v>
      </c>
      <c r="AS4459" s="39" t="s">
        <v>8</v>
      </c>
      <c r="AT4459" s="48">
        <v>44431</v>
      </c>
      <c r="AU4459" s="39">
        <v>301355</v>
      </c>
      <c r="AV4459" s="39" t="s">
        <v>75</v>
      </c>
      <c r="AW4459" s="39">
        <v>21</v>
      </c>
      <c r="AX4459" s="39">
        <v>1.32</v>
      </c>
      <c r="AY4459" s="39" t="s">
        <v>11</v>
      </c>
      <c r="AZ4459" s="48">
        <v>44427</v>
      </c>
      <c r="BA4459" s="39">
        <v>192026</v>
      </c>
      <c r="BB4459" s="39" t="s">
        <v>141</v>
      </c>
      <c r="BC4459" s="39">
        <v>40</v>
      </c>
      <c r="BD4459" s="39">
        <v>0.34</v>
      </c>
      <c r="BE4459" s="39" t="s">
        <v>11865</v>
      </c>
      <c r="BF4459" s="48">
        <v>44422</v>
      </c>
      <c r="BG4459" s="51">
        <v>95146</v>
      </c>
      <c r="BH4459" s="39" t="s">
        <v>99</v>
      </c>
      <c r="BM4459" s="37">
        <v>4457</v>
      </c>
    </row>
    <row r="4460" spans="1:65" ht="12.75" customHeight="1" x14ac:dyDescent="0.2">
      <c r="A4460" s="37">
        <v>3078762</v>
      </c>
      <c r="B4460" s="38" t="s">
        <v>17656</v>
      </c>
      <c r="C4460" s="39" t="s">
        <v>58</v>
      </c>
      <c r="D4460" s="40" t="s">
        <v>17657</v>
      </c>
      <c r="E4460" s="40" t="s">
        <v>17657</v>
      </c>
      <c r="F4460" s="41">
        <v>2016</v>
      </c>
      <c r="G4460" s="41" t="s">
        <v>105</v>
      </c>
      <c r="H4460" s="40" t="s">
        <v>61</v>
      </c>
      <c r="I4460" s="36">
        <v>1</v>
      </c>
      <c r="J4460" s="42">
        <v>135</v>
      </c>
      <c r="K4460" s="41" t="s">
        <v>92</v>
      </c>
      <c r="V4460" s="46" t="s">
        <v>17658</v>
      </c>
      <c r="W4460" s="47" t="s">
        <v>17659</v>
      </c>
      <c r="Y4460" s="48">
        <v>43295</v>
      </c>
      <c r="Z4460" s="48">
        <v>45120</v>
      </c>
      <c r="AA4460" s="47" t="s">
        <v>95</v>
      </c>
      <c r="AB4460" s="39">
        <v>100</v>
      </c>
      <c r="AC4460" s="39">
        <v>5</v>
      </c>
      <c r="AD4460" s="49">
        <v>2</v>
      </c>
      <c r="AE4460" s="50" t="s">
        <v>96</v>
      </c>
      <c r="AI4460" s="48">
        <v>43022</v>
      </c>
      <c r="AJ4460" s="48">
        <v>45212</v>
      </c>
      <c r="AK4460" s="47" t="s">
        <v>95</v>
      </c>
      <c r="AL4460" s="39">
        <v>100</v>
      </c>
      <c r="AM4460" s="39">
        <v>85</v>
      </c>
      <c r="AN4460" s="49">
        <v>34</v>
      </c>
      <c r="AO4460" s="39" t="s">
        <v>96</v>
      </c>
      <c r="AR4460" s="47" t="s">
        <v>6874</v>
      </c>
      <c r="AS4460" s="39" t="s">
        <v>9</v>
      </c>
      <c r="AT4460" s="48">
        <v>44279</v>
      </c>
      <c r="AU4460" s="39">
        <v>240159</v>
      </c>
      <c r="AV4460" s="39" t="s">
        <v>75</v>
      </c>
      <c r="AW4460" s="39">
        <v>105</v>
      </c>
      <c r="AX4460" s="39">
        <v>1.87</v>
      </c>
      <c r="AY4460" s="39" t="s">
        <v>12</v>
      </c>
      <c r="AZ4460" s="48">
        <v>44385</v>
      </c>
      <c r="BA4460" s="39">
        <v>135759</v>
      </c>
      <c r="BB4460" s="39" t="s">
        <v>84</v>
      </c>
      <c r="BC4460" s="39">
        <v>68</v>
      </c>
      <c r="BD4460" s="39">
        <v>0.62</v>
      </c>
      <c r="BE4460" s="39" t="s">
        <v>85</v>
      </c>
      <c r="BF4460" s="48">
        <v>44489</v>
      </c>
      <c r="BG4460" s="51">
        <v>254535</v>
      </c>
      <c r="BH4460" s="39" t="s">
        <v>75</v>
      </c>
      <c r="BI4460" s="52">
        <v>42773</v>
      </c>
      <c r="BJ4460" s="53">
        <v>1936764</v>
      </c>
      <c r="BK4460" s="53">
        <v>334238</v>
      </c>
      <c r="BL4460" s="54" t="s">
        <v>14278</v>
      </c>
      <c r="BM4460" s="37">
        <v>4458</v>
      </c>
    </row>
    <row r="4461" spans="1:65" ht="12.75" customHeight="1" x14ac:dyDescent="0.2">
      <c r="A4461" s="37">
        <v>3078776</v>
      </c>
      <c r="B4461" s="38" t="s">
        <v>17660</v>
      </c>
      <c r="C4461" s="39" t="s">
        <v>58</v>
      </c>
      <c r="D4461" s="40" t="s">
        <v>17661</v>
      </c>
      <c r="E4461" s="40" t="s">
        <v>17661</v>
      </c>
      <c r="F4461" s="41">
        <v>2016</v>
      </c>
      <c r="G4461" s="41" t="s">
        <v>105</v>
      </c>
      <c r="H4461" s="40" t="s">
        <v>1724</v>
      </c>
      <c r="I4461" s="36">
        <v>1</v>
      </c>
      <c r="J4461" s="42">
        <v>96</v>
      </c>
      <c r="K4461" s="41" t="s">
        <v>7454</v>
      </c>
      <c r="V4461" s="46" t="s">
        <v>2430</v>
      </c>
      <c r="W4461" s="47" t="s">
        <v>17662</v>
      </c>
      <c r="Y4461" s="48">
        <v>43181</v>
      </c>
      <c r="Z4461" s="48">
        <v>45281</v>
      </c>
      <c r="AA4461" s="47" t="s">
        <v>115</v>
      </c>
      <c r="AB4461" s="39">
        <v>100</v>
      </c>
      <c r="AC4461" s="39">
        <v>5</v>
      </c>
      <c r="AD4461" s="49">
        <v>3</v>
      </c>
      <c r="AE4461" s="50" t="s">
        <v>96</v>
      </c>
      <c r="AI4461" s="48">
        <v>43091</v>
      </c>
      <c r="AJ4461" s="48">
        <v>45281</v>
      </c>
      <c r="AK4461" s="47" t="s">
        <v>115</v>
      </c>
      <c r="AL4461" s="39">
        <v>100</v>
      </c>
      <c r="AM4461" s="39">
        <v>100</v>
      </c>
      <c r="AN4461" s="49">
        <v>33</v>
      </c>
      <c r="AO4461" s="39" t="s">
        <v>96</v>
      </c>
      <c r="AS4461" s="39" t="s">
        <v>9</v>
      </c>
      <c r="AT4461" s="48">
        <v>43877</v>
      </c>
      <c r="AU4461" s="39">
        <v>213021</v>
      </c>
      <c r="AV4461" s="39" t="s">
        <v>177</v>
      </c>
      <c r="AW4461" s="39">
        <v>756</v>
      </c>
      <c r="AX4461" s="39">
        <v>3.09</v>
      </c>
      <c r="BE4461" s="39" t="s">
        <v>85</v>
      </c>
      <c r="BF4461" s="48">
        <v>44489</v>
      </c>
      <c r="BG4461" s="51">
        <v>193954</v>
      </c>
      <c r="BH4461" s="39" t="s">
        <v>141</v>
      </c>
      <c r="BI4461" s="52">
        <v>42690</v>
      </c>
      <c r="BJ4461" s="53">
        <v>7076614</v>
      </c>
      <c r="BK4461" s="53">
        <v>1184500</v>
      </c>
      <c r="BL4461" s="54" t="s">
        <v>14240</v>
      </c>
      <c r="BM4461" s="37">
        <v>4459</v>
      </c>
    </row>
    <row r="4462" spans="1:65" ht="12.75" customHeight="1" x14ac:dyDescent="0.2">
      <c r="A4462" s="37">
        <v>3078782</v>
      </c>
      <c r="B4462" s="38" t="s">
        <v>17663</v>
      </c>
      <c r="C4462" s="39" t="s">
        <v>58</v>
      </c>
      <c r="D4462" s="40" t="s">
        <v>17664</v>
      </c>
      <c r="E4462" s="40" t="s">
        <v>17664</v>
      </c>
      <c r="F4462" s="41">
        <v>2016</v>
      </c>
      <c r="G4462" s="41" t="s">
        <v>70</v>
      </c>
      <c r="H4462" s="40" t="s">
        <v>71</v>
      </c>
      <c r="I4462" s="36">
        <v>1</v>
      </c>
      <c r="J4462" s="42">
        <v>90</v>
      </c>
      <c r="K4462" s="41" t="s">
        <v>7454</v>
      </c>
      <c r="V4462" s="46" t="s">
        <v>17665</v>
      </c>
      <c r="W4462" s="47" t="s">
        <v>17666</v>
      </c>
      <c r="Y4462" s="48">
        <v>43374</v>
      </c>
      <c r="Z4462" s="48">
        <v>2958465</v>
      </c>
      <c r="AA4462" s="47" t="s">
        <v>16856</v>
      </c>
      <c r="AB4462" s="39">
        <v>100</v>
      </c>
      <c r="AC4462" s="39">
        <v>99</v>
      </c>
      <c r="AD4462" s="49">
        <v>2</v>
      </c>
      <c r="AE4462" s="50" t="s">
        <v>66</v>
      </c>
      <c r="AI4462" s="48">
        <v>43009</v>
      </c>
      <c r="AJ4462" s="48">
        <v>2958465</v>
      </c>
      <c r="AK4462" s="47" t="s">
        <v>16856</v>
      </c>
      <c r="AL4462" s="39">
        <v>100</v>
      </c>
      <c r="AM4462" s="39">
        <v>99</v>
      </c>
      <c r="AN4462" s="49">
        <v>20</v>
      </c>
      <c r="AO4462" s="39" t="s">
        <v>66</v>
      </c>
      <c r="AR4462" s="47" t="s">
        <v>10206</v>
      </c>
      <c r="AS4462" s="39" t="s">
        <v>7</v>
      </c>
      <c r="AT4462" s="48">
        <v>44199</v>
      </c>
      <c r="AU4462" s="39">
        <v>212012</v>
      </c>
      <c r="AV4462" s="39" t="s">
        <v>177</v>
      </c>
      <c r="AW4462" s="39">
        <v>2944</v>
      </c>
      <c r="AX4462" s="39">
        <v>11.26</v>
      </c>
      <c r="BE4462" s="39" t="s">
        <v>496</v>
      </c>
      <c r="BF4462" s="48">
        <v>43193</v>
      </c>
      <c r="BG4462" s="51">
        <v>133905</v>
      </c>
      <c r="BH4462" s="39" t="s">
        <v>86</v>
      </c>
      <c r="BI4462" s="52">
        <v>42705</v>
      </c>
      <c r="BJ4462" s="53">
        <v>2986126</v>
      </c>
      <c r="BK4462" s="53">
        <v>512422</v>
      </c>
      <c r="BL4462" s="54" t="s">
        <v>186</v>
      </c>
      <c r="BM4462" s="37">
        <v>4460</v>
      </c>
    </row>
    <row r="4463" spans="1:65" ht="12.75" customHeight="1" x14ac:dyDescent="0.2">
      <c r="A4463" s="37">
        <v>3078787</v>
      </c>
      <c r="B4463" s="38" t="s">
        <v>17667</v>
      </c>
      <c r="C4463" s="39" t="s">
        <v>58</v>
      </c>
      <c r="D4463" s="40" t="s">
        <v>17668</v>
      </c>
      <c r="E4463" s="40" t="s">
        <v>17669</v>
      </c>
      <c r="F4463" s="41">
        <v>2016</v>
      </c>
      <c r="G4463" s="41" t="s">
        <v>58</v>
      </c>
      <c r="H4463" s="40" t="s">
        <v>71</v>
      </c>
      <c r="I4463" s="36">
        <v>1</v>
      </c>
      <c r="J4463" s="42">
        <v>87</v>
      </c>
      <c r="K4463" s="41" t="s">
        <v>452</v>
      </c>
      <c r="V4463" s="46" t="s">
        <v>9877</v>
      </c>
      <c r="W4463" s="47" t="s">
        <v>17670</v>
      </c>
      <c r="Y4463" s="48">
        <v>43531</v>
      </c>
      <c r="Z4463" s="48">
        <v>45722</v>
      </c>
      <c r="AA4463" s="47" t="s">
        <v>12230</v>
      </c>
      <c r="AB4463" s="39">
        <v>100</v>
      </c>
      <c r="AC4463" s="39">
        <v>7</v>
      </c>
      <c r="AD4463" s="49">
        <v>1</v>
      </c>
      <c r="AI4463" s="48">
        <v>43531</v>
      </c>
      <c r="AJ4463" s="48">
        <v>45357</v>
      </c>
      <c r="AK4463" s="47" t="s">
        <v>12230</v>
      </c>
      <c r="AL4463" s="39">
        <v>100</v>
      </c>
      <c r="AM4463" s="39">
        <v>150</v>
      </c>
      <c r="AN4463" s="49">
        <v>6</v>
      </c>
      <c r="AS4463" s="39" t="s">
        <v>8</v>
      </c>
      <c r="AT4463" s="48">
        <v>43610</v>
      </c>
      <c r="AU4463" s="39">
        <v>211800</v>
      </c>
      <c r="AV4463" s="39" t="s">
        <v>177</v>
      </c>
      <c r="AW4463" s="39">
        <v>1140</v>
      </c>
      <c r="AX4463" s="39">
        <v>5.23</v>
      </c>
      <c r="BE4463" s="39" t="s">
        <v>496</v>
      </c>
      <c r="BF4463" s="48">
        <v>43889</v>
      </c>
      <c r="BG4463" s="51">
        <v>151213</v>
      </c>
      <c r="BH4463" s="39" t="s">
        <v>84</v>
      </c>
      <c r="BI4463" s="52">
        <v>42711</v>
      </c>
      <c r="BJ4463" s="53">
        <v>1071181</v>
      </c>
      <c r="BK4463" s="53">
        <v>203115</v>
      </c>
      <c r="BL4463" s="54" t="s">
        <v>14687</v>
      </c>
      <c r="BM4463" s="37">
        <v>4461</v>
      </c>
    </row>
    <row r="4464" spans="1:65" ht="12.75" customHeight="1" x14ac:dyDescent="0.2">
      <c r="A4464" s="37">
        <v>3078944</v>
      </c>
      <c r="B4464" s="38" t="s">
        <v>17671</v>
      </c>
      <c r="C4464" s="39" t="s">
        <v>58</v>
      </c>
      <c r="D4464" s="40" t="s">
        <v>17672</v>
      </c>
      <c r="E4464" s="40" t="s">
        <v>17672</v>
      </c>
      <c r="F4464" s="41">
        <v>2016</v>
      </c>
      <c r="G4464" s="41" t="s">
        <v>105</v>
      </c>
      <c r="H4464" s="40" t="s">
        <v>892</v>
      </c>
      <c r="I4464" s="36">
        <v>1</v>
      </c>
      <c r="J4464" s="42">
        <v>133</v>
      </c>
      <c r="K4464" s="41" t="s">
        <v>7454</v>
      </c>
      <c r="V4464" s="46" t="s">
        <v>16185</v>
      </c>
      <c r="W4464" s="47" t="s">
        <v>17673</v>
      </c>
      <c r="Y4464" s="48">
        <v>43586</v>
      </c>
      <c r="Z4464" s="48">
        <v>45046</v>
      </c>
      <c r="AA4464" s="47" t="s">
        <v>16009</v>
      </c>
      <c r="AB4464" s="39">
        <v>100</v>
      </c>
      <c r="AC4464" s="39">
        <v>4</v>
      </c>
      <c r="AD4464" s="49">
        <v>2</v>
      </c>
      <c r="AE4464" s="50" t="s">
        <v>96</v>
      </c>
      <c r="AS4464" s="39" t="s">
        <v>8</v>
      </c>
      <c r="AT4464" s="48">
        <v>43964</v>
      </c>
      <c r="AU4464" s="39">
        <v>213234</v>
      </c>
      <c r="AV4464" s="39" t="s">
        <v>177</v>
      </c>
      <c r="AW4464" s="39">
        <v>1207</v>
      </c>
      <c r="AX4464" s="39">
        <v>5.0199999999999996</v>
      </c>
      <c r="AY4464" s="39" t="s">
        <v>96</v>
      </c>
      <c r="AZ4464" s="48">
        <v>43913</v>
      </c>
      <c r="BA4464" s="39">
        <v>211333</v>
      </c>
      <c r="BB4464" s="39" t="s">
        <v>177</v>
      </c>
      <c r="BC4464" s="39">
        <v>577</v>
      </c>
      <c r="BD4464" s="39">
        <v>2</v>
      </c>
      <c r="BI4464" s="52">
        <v>42718</v>
      </c>
      <c r="BJ4464" s="53">
        <v>10208792</v>
      </c>
      <c r="BK4464" s="53">
        <v>1430924</v>
      </c>
      <c r="BL4464" s="54" t="s">
        <v>13683</v>
      </c>
      <c r="BM4464" s="37">
        <v>4462</v>
      </c>
    </row>
    <row r="4465" spans="1:65" ht="12.75" customHeight="1" x14ac:dyDescent="0.2">
      <c r="A4465" s="37">
        <v>3078946</v>
      </c>
      <c r="B4465" s="38" t="s">
        <v>17674</v>
      </c>
      <c r="C4465" s="39" t="s">
        <v>58</v>
      </c>
      <c r="D4465" s="40" t="s">
        <v>17675</v>
      </c>
      <c r="E4465" s="40" t="s">
        <v>17675</v>
      </c>
      <c r="F4465" s="41">
        <v>2016</v>
      </c>
      <c r="G4465" s="41" t="s">
        <v>70</v>
      </c>
      <c r="H4465" s="40" t="s">
        <v>71</v>
      </c>
      <c r="I4465" s="36">
        <v>1</v>
      </c>
      <c r="J4465" s="42">
        <v>96</v>
      </c>
      <c r="K4465" s="41" t="s">
        <v>6498</v>
      </c>
      <c r="V4465" s="46" t="s">
        <v>14781</v>
      </c>
      <c r="W4465" s="47" t="s">
        <v>17676</v>
      </c>
      <c r="Y4465" s="48">
        <v>43063</v>
      </c>
      <c r="Z4465" s="48">
        <v>45302</v>
      </c>
      <c r="AA4465" s="47" t="s">
        <v>115</v>
      </c>
      <c r="AB4465" s="39">
        <v>100</v>
      </c>
      <c r="AC4465" s="39">
        <v>5</v>
      </c>
      <c r="AD4465" s="49">
        <v>4</v>
      </c>
      <c r="AE4465" s="50" t="s">
        <v>96</v>
      </c>
      <c r="AI4465" s="48">
        <v>43112</v>
      </c>
      <c r="AJ4465" s="48">
        <v>45302</v>
      </c>
      <c r="AK4465" s="47" t="s">
        <v>115</v>
      </c>
      <c r="AL4465" s="39">
        <v>100</v>
      </c>
      <c r="AM4465" s="39">
        <v>100</v>
      </c>
      <c r="AN4465" s="49">
        <v>15</v>
      </c>
      <c r="AO4465" s="39" t="s">
        <v>96</v>
      </c>
      <c r="AS4465" s="39" t="s">
        <v>7</v>
      </c>
      <c r="AT4465" s="48">
        <v>43895</v>
      </c>
      <c r="AU4465" s="39">
        <v>214551</v>
      </c>
      <c r="AV4465" s="39" t="s">
        <v>177</v>
      </c>
      <c r="AW4465" s="39">
        <v>1932</v>
      </c>
      <c r="AX4465" s="39">
        <v>8.17</v>
      </c>
      <c r="BE4465" s="39" t="s">
        <v>665</v>
      </c>
      <c r="BF4465" s="48">
        <v>44431</v>
      </c>
      <c r="BG4465" s="51">
        <v>162442</v>
      </c>
      <c r="BH4465" s="39" t="s">
        <v>84</v>
      </c>
      <c r="BI4465" s="52">
        <v>42719</v>
      </c>
      <c r="BJ4465" s="53">
        <v>6874842</v>
      </c>
      <c r="BK4465" s="53">
        <v>1035015</v>
      </c>
      <c r="BL4465" s="54" t="s">
        <v>14240</v>
      </c>
      <c r="BM4465" s="37">
        <v>4463</v>
      </c>
    </row>
    <row r="4466" spans="1:65" ht="12.75" customHeight="1" x14ac:dyDescent="0.2">
      <c r="A4466" s="37">
        <v>3078950</v>
      </c>
      <c r="B4466" s="38" t="s">
        <v>17677</v>
      </c>
      <c r="C4466" s="39" t="s">
        <v>58</v>
      </c>
      <c r="D4466" s="40" t="s">
        <v>17678</v>
      </c>
      <c r="E4466" s="40" t="s">
        <v>17679</v>
      </c>
      <c r="F4466" s="41">
        <v>2016</v>
      </c>
      <c r="G4466" s="41" t="s">
        <v>1932</v>
      </c>
      <c r="H4466" s="40" t="s">
        <v>61</v>
      </c>
      <c r="I4466" s="36">
        <v>1</v>
      </c>
      <c r="J4466" s="42">
        <v>129</v>
      </c>
      <c r="K4466" s="41" t="s">
        <v>7454</v>
      </c>
      <c r="V4466" s="46" t="s">
        <v>17680</v>
      </c>
      <c r="W4466" s="47" t="s">
        <v>17681</v>
      </c>
      <c r="Y4466" s="48">
        <v>43456</v>
      </c>
      <c r="Z4466" s="48">
        <v>46012</v>
      </c>
      <c r="AA4466" s="47" t="s">
        <v>6873</v>
      </c>
      <c r="AB4466" s="39">
        <v>100</v>
      </c>
      <c r="AC4466" s="39">
        <v>8</v>
      </c>
      <c r="AD4466" s="49">
        <v>3</v>
      </c>
      <c r="AI4466" s="48">
        <v>43943</v>
      </c>
      <c r="AJ4466" s="48">
        <v>45281</v>
      </c>
      <c r="AK4466" s="47" t="s">
        <v>6873</v>
      </c>
      <c r="AL4466" s="39">
        <v>100</v>
      </c>
      <c r="AM4466" s="39">
        <v>150</v>
      </c>
      <c r="AN4466" s="49">
        <v>8</v>
      </c>
      <c r="AS4466" s="39" t="s">
        <v>7</v>
      </c>
      <c r="AT4466" s="48">
        <v>44353</v>
      </c>
      <c r="AU4466" s="39">
        <v>212105</v>
      </c>
      <c r="AV4466" s="39" t="s">
        <v>177</v>
      </c>
      <c r="AW4466" s="39">
        <v>1920</v>
      </c>
      <c r="AX4466" s="39">
        <v>9.69</v>
      </c>
      <c r="BE4466" s="39" t="s">
        <v>85</v>
      </c>
      <c r="BF4466" s="48">
        <v>44466</v>
      </c>
      <c r="BG4466" s="51">
        <v>154631</v>
      </c>
      <c r="BH4466" s="39" t="s">
        <v>84</v>
      </c>
      <c r="BI4466" s="52">
        <v>42726</v>
      </c>
      <c r="BJ4466" s="53">
        <v>4192686</v>
      </c>
      <c r="BK4466" s="53">
        <v>695346</v>
      </c>
      <c r="BL4466" s="54" t="s">
        <v>6873</v>
      </c>
      <c r="BM4466" s="37">
        <v>4464</v>
      </c>
    </row>
    <row r="4467" spans="1:65" ht="12.75" customHeight="1" x14ac:dyDescent="0.2">
      <c r="A4467" s="37">
        <v>3078970</v>
      </c>
      <c r="B4467" s="38" t="s">
        <v>17682</v>
      </c>
      <c r="C4467" s="39" t="s">
        <v>58</v>
      </c>
      <c r="D4467" s="40" t="s">
        <v>17683</v>
      </c>
      <c r="E4467" s="40" t="s">
        <v>17684</v>
      </c>
      <c r="F4467" s="41">
        <v>2016</v>
      </c>
      <c r="G4467" s="41" t="s">
        <v>91</v>
      </c>
      <c r="H4467" s="40" t="s">
        <v>1724</v>
      </c>
      <c r="I4467" s="36">
        <v>1</v>
      </c>
      <c r="J4467" s="42">
        <v>111</v>
      </c>
      <c r="K4467" s="41" t="s">
        <v>452</v>
      </c>
      <c r="V4467" s="46" t="s">
        <v>11292</v>
      </c>
      <c r="W4467" s="47" t="s">
        <v>17685</v>
      </c>
      <c r="Y4467" s="48">
        <v>43546</v>
      </c>
      <c r="Z4467" s="48">
        <v>45737</v>
      </c>
      <c r="AA4467" s="47" t="s">
        <v>12230</v>
      </c>
      <c r="AB4467" s="39">
        <v>100</v>
      </c>
      <c r="AC4467" s="39">
        <v>7</v>
      </c>
      <c r="AD4467" s="49">
        <v>2</v>
      </c>
      <c r="AI4467" s="48">
        <v>43546</v>
      </c>
      <c r="AJ4467" s="48">
        <v>45372</v>
      </c>
      <c r="AK4467" s="47" t="s">
        <v>12230</v>
      </c>
      <c r="AL4467" s="39">
        <v>100</v>
      </c>
      <c r="AM4467" s="39">
        <v>150</v>
      </c>
      <c r="AN4467" s="49">
        <v>5</v>
      </c>
      <c r="AR4467" s="47" t="s">
        <v>6466</v>
      </c>
      <c r="AS4467" s="39" t="s">
        <v>9</v>
      </c>
      <c r="AT4467" s="48">
        <v>44209</v>
      </c>
      <c r="AU4467" s="39">
        <v>240659</v>
      </c>
      <c r="AV4467" s="39" t="s">
        <v>75</v>
      </c>
      <c r="AW4467" s="39">
        <v>162</v>
      </c>
      <c r="AX4467" s="39">
        <v>2.59</v>
      </c>
      <c r="BE4467" s="39" t="s">
        <v>496</v>
      </c>
      <c r="BF4467" s="48">
        <v>43883</v>
      </c>
      <c r="BG4467" s="51">
        <v>233653</v>
      </c>
      <c r="BH4467" s="39" t="s">
        <v>495</v>
      </c>
      <c r="BI4467" s="52">
        <v>42726</v>
      </c>
      <c r="BJ4467" s="53">
        <v>2975850</v>
      </c>
      <c r="BK4467" s="53">
        <v>487791</v>
      </c>
      <c r="BL4467" s="54" t="s">
        <v>14687</v>
      </c>
      <c r="BM4467" s="37">
        <v>4465</v>
      </c>
    </row>
    <row r="4468" spans="1:65" ht="12.75" customHeight="1" x14ac:dyDescent="0.2">
      <c r="A4468" s="37">
        <v>3078978</v>
      </c>
      <c r="B4468" s="38" t="s">
        <v>17686</v>
      </c>
      <c r="C4468" s="39" t="s">
        <v>58</v>
      </c>
      <c r="D4468" s="40" t="s">
        <v>17687</v>
      </c>
      <c r="E4468" s="40" t="s">
        <v>17687</v>
      </c>
      <c r="F4468" s="41">
        <v>2016</v>
      </c>
      <c r="G4468" s="41" t="s">
        <v>105</v>
      </c>
      <c r="H4468" s="40" t="s">
        <v>1965</v>
      </c>
      <c r="I4468" s="36">
        <v>1</v>
      </c>
      <c r="J4468" s="42">
        <v>110</v>
      </c>
      <c r="K4468" s="41" t="s">
        <v>7454</v>
      </c>
      <c r="V4468" s="46" t="s">
        <v>17688</v>
      </c>
      <c r="W4468" s="47" t="s">
        <v>1292</v>
      </c>
      <c r="Y4468" s="48">
        <v>43224</v>
      </c>
      <c r="Z4468" s="48">
        <v>45049</v>
      </c>
      <c r="AA4468" s="47" t="s">
        <v>95</v>
      </c>
      <c r="AB4468" s="39">
        <v>100</v>
      </c>
      <c r="AC4468" s="39">
        <v>5</v>
      </c>
      <c r="AD4468" s="49">
        <v>3</v>
      </c>
      <c r="AE4468" s="50" t="s">
        <v>96</v>
      </c>
      <c r="AI4468" s="48">
        <v>42951</v>
      </c>
      <c r="AJ4468" s="48">
        <v>45141</v>
      </c>
      <c r="AK4468" s="47" t="s">
        <v>95</v>
      </c>
      <c r="AL4468" s="39">
        <v>100</v>
      </c>
      <c r="AM4468" s="39">
        <v>85</v>
      </c>
      <c r="AN4468" s="49">
        <v>32</v>
      </c>
      <c r="AO4468" s="39" t="s">
        <v>96</v>
      </c>
      <c r="AS4468" s="39" t="s">
        <v>8</v>
      </c>
      <c r="AT4468" s="48">
        <v>44254</v>
      </c>
      <c r="AU4468" s="39">
        <v>211800</v>
      </c>
      <c r="AV4468" s="39" t="s">
        <v>177</v>
      </c>
      <c r="AW4468" s="39">
        <v>1317</v>
      </c>
      <c r="AX4468" s="39">
        <v>5.24</v>
      </c>
      <c r="BE4468" s="39" t="s">
        <v>895</v>
      </c>
      <c r="BF4468" s="48">
        <v>44444</v>
      </c>
      <c r="BG4468" s="51">
        <v>63009</v>
      </c>
      <c r="BH4468" s="39" t="s">
        <v>99</v>
      </c>
      <c r="BI4468" s="52">
        <v>42718</v>
      </c>
      <c r="BJ4468" s="53">
        <v>8947943</v>
      </c>
      <c r="BK4468" s="53">
        <v>1569572</v>
      </c>
      <c r="BL4468" s="54" t="s">
        <v>14278</v>
      </c>
      <c r="BM4468" s="37">
        <v>4466</v>
      </c>
    </row>
    <row r="4469" spans="1:65" ht="12.75" customHeight="1" x14ac:dyDescent="0.2">
      <c r="A4469" s="37">
        <v>3079008</v>
      </c>
      <c r="B4469" s="38" t="s">
        <v>17689</v>
      </c>
      <c r="C4469" s="39" t="s">
        <v>6378</v>
      </c>
      <c r="D4469" s="40" t="s">
        <v>17690</v>
      </c>
      <c r="E4469" s="40" t="s">
        <v>17690</v>
      </c>
      <c r="F4469" s="41">
        <v>2016</v>
      </c>
      <c r="G4469" s="41" t="s">
        <v>70</v>
      </c>
      <c r="H4469" s="40" t="s">
        <v>799</v>
      </c>
      <c r="I4469" s="36">
        <v>20</v>
      </c>
      <c r="J4469" s="42">
        <v>15</v>
      </c>
      <c r="K4469" s="41" t="s">
        <v>6378</v>
      </c>
      <c r="V4469" s="46" t="s">
        <v>17508</v>
      </c>
      <c r="W4469" s="47" t="s">
        <v>17509</v>
      </c>
      <c r="Y4469" s="48">
        <v>43040</v>
      </c>
      <c r="Z4469" s="48">
        <v>2958465</v>
      </c>
      <c r="AA4469" s="47" t="s">
        <v>17691</v>
      </c>
      <c r="AB4469" s="39">
        <v>100</v>
      </c>
      <c r="AC4469" s="39">
        <v>99</v>
      </c>
      <c r="AD4469" s="49">
        <v>0.1</v>
      </c>
      <c r="AE4469" s="50" t="s">
        <v>66</v>
      </c>
      <c r="AI4469" s="48">
        <v>43040</v>
      </c>
      <c r="AJ4469" s="48">
        <v>2958465</v>
      </c>
      <c r="AK4469" s="47" t="s">
        <v>17691</v>
      </c>
      <c r="AL4469" s="39">
        <v>100</v>
      </c>
      <c r="AM4469" s="39">
        <v>99</v>
      </c>
      <c r="AN4469" s="49">
        <v>0</v>
      </c>
      <c r="AO4469" s="39" t="s">
        <v>66</v>
      </c>
      <c r="AS4469" s="39" t="s">
        <v>8</v>
      </c>
      <c r="AT4469" s="48">
        <v>42669</v>
      </c>
      <c r="AU4469" s="39">
        <v>242200</v>
      </c>
      <c r="AV4469" s="39" t="s">
        <v>495</v>
      </c>
      <c r="AW4469" s="39">
        <v>391</v>
      </c>
      <c r="AX4469" s="39">
        <v>4.6500000000000004</v>
      </c>
      <c r="BM4469" s="37">
        <v>4467</v>
      </c>
    </row>
    <row r="4470" spans="1:65" ht="12.75" customHeight="1" x14ac:dyDescent="0.2">
      <c r="A4470" s="37">
        <v>3079074</v>
      </c>
      <c r="B4470" s="38" t="s">
        <v>17692</v>
      </c>
      <c r="C4470" s="39" t="s">
        <v>58</v>
      </c>
      <c r="D4470" s="40" t="s">
        <v>17693</v>
      </c>
      <c r="E4470" s="40" t="s">
        <v>17693</v>
      </c>
      <c r="F4470" s="41">
        <v>2016</v>
      </c>
      <c r="G4470" s="41" t="s">
        <v>105</v>
      </c>
      <c r="H4470" s="40" t="s">
        <v>61</v>
      </c>
      <c r="I4470" s="36">
        <v>1</v>
      </c>
      <c r="J4470" s="42">
        <v>94</v>
      </c>
      <c r="K4470" s="41" t="s">
        <v>452</v>
      </c>
      <c r="V4470" s="46" t="s">
        <v>17694</v>
      </c>
      <c r="W4470" s="47" t="s">
        <v>17695</v>
      </c>
      <c r="Y4470" s="48">
        <v>43224</v>
      </c>
      <c r="Z4470" s="48">
        <v>45325</v>
      </c>
      <c r="AA4470" s="47" t="s">
        <v>115</v>
      </c>
      <c r="AB4470" s="39">
        <v>100</v>
      </c>
      <c r="AC4470" s="39">
        <v>5</v>
      </c>
      <c r="AD4470" s="49">
        <v>2</v>
      </c>
      <c r="AE4470" s="50" t="s">
        <v>96</v>
      </c>
      <c r="AI4470" s="48">
        <v>43135</v>
      </c>
      <c r="AJ4470" s="48">
        <v>45325</v>
      </c>
      <c r="AK4470" s="47" t="s">
        <v>115</v>
      </c>
      <c r="AL4470" s="39">
        <v>100</v>
      </c>
      <c r="AM4470" s="39">
        <v>100</v>
      </c>
      <c r="AN4470" s="49">
        <v>34</v>
      </c>
      <c r="AO4470" s="39" t="s">
        <v>96</v>
      </c>
      <c r="AR4470" s="47" t="s">
        <v>248</v>
      </c>
      <c r="AS4470" s="39" t="s">
        <v>7</v>
      </c>
      <c r="AT4470" s="48">
        <v>43467</v>
      </c>
      <c r="AU4470" s="39">
        <v>213753</v>
      </c>
      <c r="AV4470" s="39" t="s">
        <v>177</v>
      </c>
      <c r="AW4470" s="39">
        <v>2198</v>
      </c>
      <c r="AX4470" s="39">
        <v>9.59</v>
      </c>
      <c r="AY4470" s="39" t="s">
        <v>10</v>
      </c>
      <c r="AZ4470" s="48">
        <v>43910</v>
      </c>
      <c r="BA4470" s="39">
        <v>170400</v>
      </c>
      <c r="BB4470" s="39" t="s">
        <v>141</v>
      </c>
      <c r="BC4470" s="39">
        <v>89</v>
      </c>
      <c r="BD4470" s="39">
        <v>0.47</v>
      </c>
      <c r="BE4470" s="39" t="s">
        <v>85</v>
      </c>
      <c r="BF4470" s="48">
        <v>44463</v>
      </c>
      <c r="BG4470" s="51">
        <v>180347</v>
      </c>
      <c r="BH4470" s="39" t="s">
        <v>141</v>
      </c>
      <c r="BI4470" s="52">
        <v>42718</v>
      </c>
      <c r="BJ4470" s="53">
        <v>9497533</v>
      </c>
      <c r="BK4470" s="53">
        <v>1567399</v>
      </c>
      <c r="BL4470" s="54" t="s">
        <v>14240</v>
      </c>
      <c r="BM4470" s="37">
        <v>4468</v>
      </c>
    </row>
    <row r="4471" spans="1:65" ht="12.75" customHeight="1" x14ac:dyDescent="0.2">
      <c r="A4471" s="37">
        <v>3079078</v>
      </c>
      <c r="B4471" s="38" t="s">
        <v>17696</v>
      </c>
      <c r="C4471" s="39" t="s">
        <v>6378</v>
      </c>
      <c r="D4471" s="40" t="s">
        <v>17697</v>
      </c>
      <c r="E4471" s="40" t="s">
        <v>17697</v>
      </c>
      <c r="F4471" s="41">
        <v>2016</v>
      </c>
      <c r="G4471" s="41" t="s">
        <v>105</v>
      </c>
      <c r="H4471" s="40" t="s">
        <v>71</v>
      </c>
      <c r="I4471" s="36">
        <v>24</v>
      </c>
      <c r="J4471" s="42">
        <v>30</v>
      </c>
      <c r="K4471" s="41" t="s">
        <v>58</v>
      </c>
      <c r="V4471" s="46" t="s">
        <v>17698</v>
      </c>
      <c r="W4471" s="47" t="s">
        <v>17699</v>
      </c>
      <c r="Y4471" s="48">
        <v>42819</v>
      </c>
      <c r="Z4471" s="48">
        <v>44742</v>
      </c>
      <c r="AA4471" s="47" t="s">
        <v>17298</v>
      </c>
      <c r="AB4471" s="39">
        <v>100</v>
      </c>
      <c r="AC4471" s="39">
        <v>8</v>
      </c>
      <c r="AD4471" s="49">
        <v>2.92</v>
      </c>
      <c r="AI4471" s="48">
        <v>42819</v>
      </c>
      <c r="AJ4471" s="48">
        <v>44742</v>
      </c>
      <c r="AK4471" s="47" t="s">
        <v>17298</v>
      </c>
      <c r="AL4471" s="39">
        <v>100</v>
      </c>
      <c r="AM4471" s="39">
        <v>45</v>
      </c>
      <c r="AN4471" s="49">
        <v>14.71</v>
      </c>
      <c r="AR4471" s="47" t="s">
        <v>14959</v>
      </c>
      <c r="AS4471" s="39" t="s">
        <v>8</v>
      </c>
      <c r="AT4471" s="48">
        <v>44391</v>
      </c>
      <c r="AU4471" s="39">
        <v>155712</v>
      </c>
      <c r="AV4471" s="39" t="s">
        <v>84</v>
      </c>
      <c r="AW4471" s="39">
        <v>245</v>
      </c>
      <c r="AX4471" s="39">
        <v>2.4700000000000002</v>
      </c>
      <c r="AY4471" s="39" t="s">
        <v>11</v>
      </c>
      <c r="AZ4471" s="48">
        <v>44235</v>
      </c>
      <c r="BA4471" s="39">
        <v>85815</v>
      </c>
      <c r="BB4471" s="39" t="s">
        <v>99</v>
      </c>
      <c r="BC4471" s="39">
        <v>15</v>
      </c>
      <c r="BD4471" s="39">
        <v>0.23</v>
      </c>
      <c r="BE4471" s="39" t="s">
        <v>11865</v>
      </c>
      <c r="BF4471" s="48">
        <v>44458</v>
      </c>
      <c r="BG4471" s="51">
        <v>272441</v>
      </c>
      <c r="BH4471" s="39" t="s">
        <v>75</v>
      </c>
      <c r="BM4471" s="37">
        <v>4469</v>
      </c>
    </row>
    <row r="4472" spans="1:65" ht="12.75" customHeight="1" x14ac:dyDescent="0.2">
      <c r="A4472" s="37">
        <v>3079088</v>
      </c>
      <c r="B4472" s="38" t="s">
        <v>17700</v>
      </c>
      <c r="C4472" s="39" t="s">
        <v>58</v>
      </c>
      <c r="D4472" s="40" t="s">
        <v>17701</v>
      </c>
      <c r="E4472" s="40" t="s">
        <v>17701</v>
      </c>
      <c r="F4472" s="41">
        <v>2016</v>
      </c>
      <c r="G4472" s="41" t="s">
        <v>58</v>
      </c>
      <c r="H4472" s="40" t="s">
        <v>892</v>
      </c>
      <c r="I4472" s="36">
        <v>1</v>
      </c>
      <c r="J4472" s="42">
        <v>103</v>
      </c>
      <c r="K4472" s="41" t="s">
        <v>452</v>
      </c>
      <c r="V4472" s="46" t="s">
        <v>17702</v>
      </c>
      <c r="W4472" s="47" t="s">
        <v>17703</v>
      </c>
      <c r="Y4472" s="48">
        <v>42795</v>
      </c>
      <c r="Z4472" s="48">
        <v>45351</v>
      </c>
      <c r="AA4472" s="47" t="s">
        <v>6627</v>
      </c>
      <c r="AB4472" s="39">
        <v>100</v>
      </c>
      <c r="AC4472" s="39">
        <v>7</v>
      </c>
      <c r="AD4472" s="49">
        <v>4</v>
      </c>
      <c r="AI4472" s="48">
        <v>42795</v>
      </c>
      <c r="AJ4472" s="48">
        <v>45351</v>
      </c>
      <c r="AK4472" s="47" t="s">
        <v>6627</v>
      </c>
      <c r="AL4472" s="39">
        <v>100</v>
      </c>
      <c r="AM4472" s="39">
        <v>50</v>
      </c>
      <c r="AN4472" s="49">
        <v>30</v>
      </c>
      <c r="AR4472" s="47" t="s">
        <v>17704</v>
      </c>
      <c r="AS4472" s="39" t="s">
        <v>8</v>
      </c>
      <c r="AT4472" s="48">
        <v>44002</v>
      </c>
      <c r="AU4472" s="39">
        <v>213546</v>
      </c>
      <c r="AV4472" s="39" t="s">
        <v>177</v>
      </c>
      <c r="AW4472" s="39">
        <v>799</v>
      </c>
      <c r="AX4472" s="39">
        <v>4.3899999999999997</v>
      </c>
      <c r="AY4472" s="39" t="s">
        <v>11</v>
      </c>
      <c r="AZ4472" s="48">
        <v>44400</v>
      </c>
      <c r="BA4472" s="39">
        <v>232706</v>
      </c>
      <c r="BB4472" s="39" t="s">
        <v>495</v>
      </c>
      <c r="BC4472" s="39">
        <v>37</v>
      </c>
      <c r="BD4472" s="39">
        <v>0.51</v>
      </c>
      <c r="BE4472" s="39" t="s">
        <v>895</v>
      </c>
      <c r="BF4472" s="48">
        <v>44487</v>
      </c>
      <c r="BG4472" s="51">
        <v>63009</v>
      </c>
      <c r="BH4472" s="39" t="s">
        <v>99</v>
      </c>
      <c r="BM4472" s="37">
        <v>4470</v>
      </c>
    </row>
    <row r="4473" spans="1:65" ht="12.75" customHeight="1" x14ac:dyDescent="0.2">
      <c r="A4473" s="37">
        <v>3079098</v>
      </c>
      <c r="B4473" s="38" t="s">
        <v>17705</v>
      </c>
      <c r="C4473" s="39" t="s">
        <v>58</v>
      </c>
      <c r="D4473" s="40" t="s">
        <v>17706</v>
      </c>
      <c r="E4473" s="40" t="s">
        <v>17707</v>
      </c>
      <c r="F4473" s="41">
        <v>2016</v>
      </c>
      <c r="G4473" s="41" t="s">
        <v>105</v>
      </c>
      <c r="I4473" s="36">
        <v>1</v>
      </c>
      <c r="J4473" s="42">
        <v>128</v>
      </c>
      <c r="K4473" s="41" t="s">
        <v>92</v>
      </c>
      <c r="V4473" s="46" t="s">
        <v>13861</v>
      </c>
      <c r="W4473" s="47" t="s">
        <v>17708</v>
      </c>
      <c r="Y4473" s="48">
        <v>43273</v>
      </c>
      <c r="Z4473" s="48">
        <v>45372</v>
      </c>
      <c r="AA4473" s="47" t="s">
        <v>115</v>
      </c>
      <c r="AB4473" s="39">
        <v>100</v>
      </c>
      <c r="AC4473" s="39">
        <v>5</v>
      </c>
      <c r="AD4473" s="49">
        <v>2</v>
      </c>
      <c r="AE4473" s="50" t="s">
        <v>96</v>
      </c>
      <c r="AI4473" s="48">
        <v>43181</v>
      </c>
      <c r="AJ4473" s="48">
        <v>45372</v>
      </c>
      <c r="AK4473" s="47" t="s">
        <v>115</v>
      </c>
      <c r="AL4473" s="39">
        <v>100</v>
      </c>
      <c r="AM4473" s="39">
        <v>100</v>
      </c>
      <c r="AN4473" s="49">
        <v>34</v>
      </c>
      <c r="AO4473" s="39" t="s">
        <v>96</v>
      </c>
      <c r="AR4473" s="47" t="s">
        <v>536</v>
      </c>
      <c r="AS4473" s="39" t="s">
        <v>9</v>
      </c>
      <c r="AT4473" s="48">
        <v>44439</v>
      </c>
      <c r="AU4473" s="39">
        <v>241615</v>
      </c>
      <c r="AV4473" s="39" t="s">
        <v>75</v>
      </c>
      <c r="AW4473" s="39">
        <v>78</v>
      </c>
      <c r="AX4473" s="39">
        <v>2.06</v>
      </c>
      <c r="AY4473" s="39" t="s">
        <v>12</v>
      </c>
      <c r="AZ4473" s="48">
        <v>44307</v>
      </c>
      <c r="BA4473" s="39">
        <v>101945</v>
      </c>
      <c r="BB4473" s="39" t="s">
        <v>99</v>
      </c>
      <c r="BC4473" s="39">
        <v>55</v>
      </c>
      <c r="BD4473" s="39">
        <v>0.71</v>
      </c>
      <c r="BE4473" s="39" t="s">
        <v>895</v>
      </c>
      <c r="BF4473" s="48">
        <v>44467</v>
      </c>
      <c r="BG4473" s="51">
        <v>144449</v>
      </c>
      <c r="BH4473" s="39" t="s">
        <v>84</v>
      </c>
      <c r="BI4473" s="52">
        <v>42794</v>
      </c>
      <c r="BJ4473" s="53">
        <v>193920</v>
      </c>
      <c r="BK4473" s="53">
        <v>37007</v>
      </c>
      <c r="BL4473" s="54" t="s">
        <v>14240</v>
      </c>
      <c r="BM4473" s="37">
        <v>4471</v>
      </c>
    </row>
    <row r="4474" spans="1:65" ht="12.75" customHeight="1" x14ac:dyDescent="0.2">
      <c r="A4474" s="37">
        <v>3079099</v>
      </c>
      <c r="B4474" s="38" t="s">
        <v>17709</v>
      </c>
      <c r="C4474" s="39" t="s">
        <v>58</v>
      </c>
      <c r="D4474" s="40" t="s">
        <v>17710</v>
      </c>
      <c r="E4474" s="40" t="s">
        <v>17711</v>
      </c>
      <c r="F4474" s="41">
        <v>2016</v>
      </c>
      <c r="G4474" s="41" t="s">
        <v>62</v>
      </c>
      <c r="H4474" s="40" t="s">
        <v>1965</v>
      </c>
      <c r="I4474" s="36">
        <v>1</v>
      </c>
      <c r="J4474" s="42">
        <v>90</v>
      </c>
      <c r="K4474" s="41" t="s">
        <v>452</v>
      </c>
      <c r="V4474" s="46" t="s">
        <v>17712</v>
      </c>
      <c r="W4474" s="47" t="s">
        <v>1292</v>
      </c>
      <c r="Y4474" s="48">
        <v>43526</v>
      </c>
      <c r="Z4474" s="48">
        <v>46082</v>
      </c>
      <c r="AA4474" s="47" t="s">
        <v>6873</v>
      </c>
      <c r="AB4474" s="39">
        <v>100</v>
      </c>
      <c r="AC4474" s="39">
        <v>8</v>
      </c>
      <c r="AD4474" s="49">
        <v>2</v>
      </c>
      <c r="AI4474" s="48">
        <v>44014</v>
      </c>
      <c r="AJ4474" s="48">
        <v>45352</v>
      </c>
      <c r="AK4474" s="47" t="s">
        <v>6873</v>
      </c>
      <c r="AL4474" s="39">
        <v>100</v>
      </c>
      <c r="AM4474" s="39">
        <v>150</v>
      </c>
      <c r="AN4474" s="49">
        <v>5</v>
      </c>
      <c r="AS4474" s="39" t="s">
        <v>8</v>
      </c>
      <c r="AT4474" s="48">
        <v>43939</v>
      </c>
      <c r="AU4474" s="39">
        <v>211208</v>
      </c>
      <c r="AV4474" s="39" t="s">
        <v>177</v>
      </c>
      <c r="AW4474" s="39">
        <v>1468</v>
      </c>
      <c r="AX4474" s="39">
        <v>5.01</v>
      </c>
      <c r="BE4474" s="39" t="s">
        <v>895</v>
      </c>
      <c r="BF4474" s="48">
        <v>44486</v>
      </c>
      <c r="BG4474" s="51">
        <v>255627</v>
      </c>
      <c r="BH4474" s="39" t="s">
        <v>75</v>
      </c>
      <c r="BI4474" s="52">
        <v>42796</v>
      </c>
      <c r="BJ4474" s="53">
        <v>1271519</v>
      </c>
      <c r="BK4474" s="53">
        <v>237823</v>
      </c>
      <c r="BL4474" s="54" t="s">
        <v>6873</v>
      </c>
      <c r="BM4474" s="37">
        <v>4472</v>
      </c>
    </row>
    <row r="4475" spans="1:65" ht="12.75" customHeight="1" x14ac:dyDescent="0.2">
      <c r="A4475" s="37">
        <v>3079141</v>
      </c>
      <c r="B4475" s="38" t="s">
        <v>17713</v>
      </c>
      <c r="C4475" s="39" t="s">
        <v>58</v>
      </c>
      <c r="D4475" s="40" t="s">
        <v>17714</v>
      </c>
      <c r="E4475" s="40" t="s">
        <v>17714</v>
      </c>
      <c r="F4475" s="41">
        <v>2016</v>
      </c>
      <c r="G4475" s="41" t="s">
        <v>105</v>
      </c>
      <c r="H4475" s="40" t="s">
        <v>596</v>
      </c>
      <c r="I4475" s="36">
        <v>1</v>
      </c>
      <c r="J4475" s="42">
        <v>116</v>
      </c>
      <c r="K4475" s="41" t="s">
        <v>167</v>
      </c>
      <c r="V4475" s="46" t="s">
        <v>11405</v>
      </c>
      <c r="W4475" s="47" t="s">
        <v>17715</v>
      </c>
      <c r="Y4475" s="48">
        <v>43268</v>
      </c>
      <c r="Z4475" s="48">
        <v>45093</v>
      </c>
      <c r="AA4475" s="47" t="s">
        <v>95</v>
      </c>
      <c r="AB4475" s="39">
        <v>100</v>
      </c>
      <c r="AC4475" s="39">
        <v>5</v>
      </c>
      <c r="AD4475" s="49">
        <v>3</v>
      </c>
      <c r="AE4475" s="50" t="s">
        <v>96</v>
      </c>
      <c r="AI4475" s="48">
        <v>42995</v>
      </c>
      <c r="AJ4475" s="48">
        <v>45185</v>
      </c>
      <c r="AK4475" s="47" t="s">
        <v>95</v>
      </c>
      <c r="AL4475" s="39">
        <v>100</v>
      </c>
      <c r="AM4475" s="39">
        <v>85</v>
      </c>
      <c r="AN4475" s="49">
        <v>39</v>
      </c>
      <c r="AO4475" s="39" t="s">
        <v>96</v>
      </c>
      <c r="AR4475" s="47" t="s">
        <v>11436</v>
      </c>
      <c r="AS4475" s="39" t="s">
        <v>8</v>
      </c>
      <c r="AT4475" s="48">
        <v>44301</v>
      </c>
      <c r="AU4475" s="39">
        <v>231659</v>
      </c>
      <c r="AV4475" s="39" t="s">
        <v>495</v>
      </c>
      <c r="AW4475" s="39">
        <v>367</v>
      </c>
      <c r="AX4475" s="39">
        <v>3.41</v>
      </c>
      <c r="AY4475" s="39" t="s">
        <v>96</v>
      </c>
      <c r="AZ4475" s="48">
        <v>44410</v>
      </c>
      <c r="BA4475" s="39">
        <v>231921</v>
      </c>
      <c r="BB4475" s="39" t="s">
        <v>495</v>
      </c>
      <c r="BC4475" s="39">
        <v>137</v>
      </c>
      <c r="BD4475" s="39">
        <v>1.86</v>
      </c>
      <c r="BE4475" s="39" t="s">
        <v>85</v>
      </c>
      <c r="BF4475" s="48">
        <v>44445</v>
      </c>
      <c r="BG4475" s="51">
        <v>155556</v>
      </c>
      <c r="BH4475" s="39" t="s">
        <v>84</v>
      </c>
      <c r="BI4475" s="52">
        <v>42761</v>
      </c>
      <c r="BJ4475" s="53">
        <v>5426197</v>
      </c>
      <c r="BK4475" s="53">
        <v>911575</v>
      </c>
      <c r="BL4475" s="54" t="s">
        <v>14278</v>
      </c>
      <c r="BM4475" s="37">
        <v>4473</v>
      </c>
    </row>
    <row r="4476" spans="1:65" ht="12.75" customHeight="1" x14ac:dyDescent="0.2">
      <c r="A4476" s="37">
        <v>3079167</v>
      </c>
      <c r="B4476" s="38" t="s">
        <v>17716</v>
      </c>
      <c r="C4476" s="39" t="s">
        <v>58</v>
      </c>
      <c r="D4476" s="40" t="s">
        <v>17717</v>
      </c>
      <c r="E4476" s="40" t="s">
        <v>17718</v>
      </c>
      <c r="F4476" s="41">
        <v>2016</v>
      </c>
      <c r="G4476" s="41" t="s">
        <v>105</v>
      </c>
      <c r="I4476" s="36">
        <v>1</v>
      </c>
      <c r="J4476" s="42">
        <v>90</v>
      </c>
      <c r="K4476" s="41" t="s">
        <v>92</v>
      </c>
      <c r="V4476" s="46" t="s">
        <v>17719</v>
      </c>
      <c r="W4476" s="47" t="s">
        <v>17720</v>
      </c>
      <c r="Y4476" s="48">
        <v>43723</v>
      </c>
      <c r="Z4476" s="48">
        <v>50212</v>
      </c>
      <c r="AA4476" s="47" t="s">
        <v>6873</v>
      </c>
      <c r="AB4476" s="39">
        <v>100</v>
      </c>
      <c r="AC4476" s="39">
        <v>99</v>
      </c>
      <c r="AD4476" s="49">
        <v>0</v>
      </c>
      <c r="AK4476" s="47" t="s">
        <v>6873</v>
      </c>
      <c r="AP4476" s="48">
        <v>44818</v>
      </c>
      <c r="AQ4476" s="48">
        <v>50212</v>
      </c>
      <c r="AR4476" s="47" t="s">
        <v>4267</v>
      </c>
      <c r="AY4476" s="39" t="s">
        <v>11</v>
      </c>
      <c r="AZ4476" s="48">
        <v>44122</v>
      </c>
      <c r="BA4476" s="39">
        <v>232127</v>
      </c>
      <c r="BB4476" s="39" t="s">
        <v>495</v>
      </c>
      <c r="BC4476" s="39">
        <v>25</v>
      </c>
      <c r="BD4476" s="39">
        <v>0.22</v>
      </c>
      <c r="BI4476" s="52">
        <v>42992</v>
      </c>
      <c r="BJ4476" s="53">
        <v>562256</v>
      </c>
      <c r="BK4476" s="53">
        <v>80727</v>
      </c>
      <c r="BL4476" s="54" t="s">
        <v>14578</v>
      </c>
      <c r="BM4476" s="37">
        <v>4474</v>
      </c>
    </row>
    <row r="4477" spans="1:65" ht="12.75" customHeight="1" x14ac:dyDescent="0.2">
      <c r="A4477" s="37">
        <v>3079174</v>
      </c>
      <c r="B4477" s="38" t="s">
        <v>17721</v>
      </c>
      <c r="C4477" s="39" t="s">
        <v>58</v>
      </c>
      <c r="D4477" s="40" t="s">
        <v>17722</v>
      </c>
      <c r="E4477" s="40" t="s">
        <v>17723</v>
      </c>
      <c r="F4477" s="41">
        <v>2016</v>
      </c>
      <c r="G4477" s="41" t="s">
        <v>105</v>
      </c>
      <c r="H4477" s="40" t="s">
        <v>61</v>
      </c>
      <c r="I4477" s="36">
        <v>1</v>
      </c>
      <c r="J4477" s="42">
        <v>115</v>
      </c>
      <c r="K4477" s="41" t="s">
        <v>7454</v>
      </c>
      <c r="V4477" s="46" t="s">
        <v>5591</v>
      </c>
      <c r="W4477" s="47" t="s">
        <v>17724</v>
      </c>
      <c r="Y4477" s="48">
        <v>43013</v>
      </c>
      <c r="Z4477" s="48">
        <v>45111</v>
      </c>
      <c r="AA4477" s="47" t="s">
        <v>95</v>
      </c>
      <c r="AB4477" s="39">
        <v>100</v>
      </c>
      <c r="AC4477" s="39">
        <v>5</v>
      </c>
      <c r="AD4477" s="49">
        <v>2</v>
      </c>
      <c r="AE4477" s="50" t="s">
        <v>96</v>
      </c>
      <c r="AI4477" s="48">
        <v>43013</v>
      </c>
      <c r="AJ4477" s="48">
        <v>45203</v>
      </c>
      <c r="AK4477" s="47" t="s">
        <v>95</v>
      </c>
      <c r="AL4477" s="39">
        <v>100</v>
      </c>
      <c r="AM4477" s="39">
        <v>85</v>
      </c>
      <c r="AN4477" s="49">
        <v>32</v>
      </c>
      <c r="AO4477" s="39" t="s">
        <v>96</v>
      </c>
      <c r="AR4477" s="47" t="s">
        <v>11924</v>
      </c>
      <c r="AS4477" s="39" t="s">
        <v>7</v>
      </c>
      <c r="AT4477" s="48">
        <v>43893</v>
      </c>
      <c r="AU4477" s="39">
        <v>214725</v>
      </c>
      <c r="AV4477" s="39" t="s">
        <v>177</v>
      </c>
      <c r="AW4477" s="39">
        <v>1847</v>
      </c>
      <c r="AX4477" s="39">
        <v>8.25</v>
      </c>
      <c r="BE4477" s="39" t="s">
        <v>85</v>
      </c>
      <c r="BF4477" s="48">
        <v>44475</v>
      </c>
      <c r="BG4477" s="51">
        <v>73721</v>
      </c>
      <c r="BH4477" s="39" t="s">
        <v>99</v>
      </c>
      <c r="BI4477" s="52">
        <v>42774</v>
      </c>
      <c r="BJ4477" s="53">
        <v>14873353</v>
      </c>
      <c r="BK4477" s="53">
        <v>2161107</v>
      </c>
      <c r="BL4477" s="54" t="s">
        <v>14278</v>
      </c>
      <c r="BM4477" s="37">
        <v>4475</v>
      </c>
    </row>
    <row r="4478" spans="1:65" ht="12.75" customHeight="1" x14ac:dyDescent="0.2">
      <c r="A4478" s="37">
        <v>3079179</v>
      </c>
      <c r="B4478" s="38" t="s">
        <v>17725</v>
      </c>
      <c r="C4478" s="39" t="s">
        <v>58</v>
      </c>
      <c r="D4478" s="40" t="s">
        <v>17726</v>
      </c>
      <c r="E4478" s="40" t="s">
        <v>17727</v>
      </c>
      <c r="F4478" s="41">
        <v>2016</v>
      </c>
      <c r="G4478" s="41" t="s">
        <v>105</v>
      </c>
      <c r="H4478" s="40" t="s">
        <v>1965</v>
      </c>
      <c r="I4478" s="36">
        <v>1</v>
      </c>
      <c r="J4478" s="42">
        <v>90</v>
      </c>
      <c r="K4478" s="41" t="s">
        <v>167</v>
      </c>
      <c r="V4478" s="46" t="s">
        <v>17728</v>
      </c>
      <c r="W4478" s="47" t="s">
        <v>1292</v>
      </c>
      <c r="Y4478" s="48">
        <v>43258</v>
      </c>
      <c r="Z4478" s="48">
        <v>45357</v>
      </c>
      <c r="AA4478" s="47" t="s">
        <v>115</v>
      </c>
      <c r="AB4478" s="39">
        <v>100</v>
      </c>
      <c r="AC4478" s="39">
        <v>5</v>
      </c>
      <c r="AD4478" s="49">
        <v>3</v>
      </c>
      <c r="AE4478" s="50" t="s">
        <v>96</v>
      </c>
      <c r="AI4478" s="48">
        <v>43166</v>
      </c>
      <c r="AJ4478" s="48">
        <v>45357</v>
      </c>
      <c r="AK4478" s="47" t="s">
        <v>115</v>
      </c>
      <c r="AL4478" s="39">
        <v>100</v>
      </c>
      <c r="AM4478" s="39">
        <v>100</v>
      </c>
      <c r="AN4478" s="49">
        <v>30</v>
      </c>
      <c r="AO4478" s="39" t="s">
        <v>96</v>
      </c>
      <c r="AR4478" s="47" t="s">
        <v>4523</v>
      </c>
      <c r="AS4478" s="39" t="s">
        <v>8</v>
      </c>
      <c r="AT4478" s="48">
        <v>44261</v>
      </c>
      <c r="AU4478" s="39">
        <v>232854</v>
      </c>
      <c r="AV4478" s="39" t="s">
        <v>495</v>
      </c>
      <c r="AW4478" s="39">
        <v>205</v>
      </c>
      <c r="AX4478" s="39">
        <v>1.28</v>
      </c>
      <c r="AY4478" s="39" t="s">
        <v>17729</v>
      </c>
      <c r="AZ4478" s="48">
        <v>44447</v>
      </c>
      <c r="BA4478" s="39">
        <v>205100</v>
      </c>
      <c r="BB4478" s="39" t="s">
        <v>177</v>
      </c>
      <c r="BE4478" s="39" t="s">
        <v>895</v>
      </c>
      <c r="BF4478" s="48">
        <v>44482</v>
      </c>
      <c r="BG4478" s="51">
        <v>110834</v>
      </c>
      <c r="BH4478" s="39" t="s">
        <v>99</v>
      </c>
      <c r="BI4478" s="52">
        <v>42771</v>
      </c>
      <c r="BJ4478" s="53">
        <v>2719909</v>
      </c>
      <c r="BK4478" s="53">
        <v>444771</v>
      </c>
      <c r="BL4478" s="54" t="s">
        <v>14240</v>
      </c>
      <c r="BM4478" s="37">
        <v>4476</v>
      </c>
    </row>
    <row r="4479" spans="1:65" ht="12.75" customHeight="1" x14ac:dyDescent="0.2">
      <c r="A4479" s="37">
        <v>3079185</v>
      </c>
      <c r="B4479" s="38" t="s">
        <v>17730</v>
      </c>
      <c r="C4479" s="39" t="s">
        <v>58</v>
      </c>
      <c r="D4479" s="40" t="s">
        <v>17731</v>
      </c>
      <c r="E4479" s="40" t="s">
        <v>17732</v>
      </c>
      <c r="F4479" s="41">
        <v>2016</v>
      </c>
      <c r="G4479" s="41" t="s">
        <v>91</v>
      </c>
      <c r="H4479" s="40" t="s">
        <v>61</v>
      </c>
      <c r="I4479" s="36">
        <v>1</v>
      </c>
      <c r="J4479" s="42">
        <v>133</v>
      </c>
      <c r="K4479" s="41" t="s">
        <v>452</v>
      </c>
      <c r="V4479" s="46" t="s">
        <v>17733</v>
      </c>
      <c r="W4479" s="47" t="s">
        <v>17734</v>
      </c>
      <c r="Y4479" s="48">
        <v>43532</v>
      </c>
      <c r="Z4479" s="48">
        <v>46088</v>
      </c>
      <c r="AA4479" s="47" t="s">
        <v>6873</v>
      </c>
      <c r="AB4479" s="39">
        <v>100</v>
      </c>
      <c r="AC4479" s="39">
        <v>8</v>
      </c>
      <c r="AD4479" s="49">
        <v>1</v>
      </c>
      <c r="AI4479" s="48">
        <v>44020</v>
      </c>
      <c r="AJ4479" s="48">
        <v>45358</v>
      </c>
      <c r="AK4479" s="47" t="s">
        <v>6873</v>
      </c>
      <c r="AL4479" s="39">
        <v>100</v>
      </c>
      <c r="AM4479" s="39">
        <v>150</v>
      </c>
      <c r="AN4479" s="49">
        <v>8</v>
      </c>
      <c r="AR4479" s="47" t="s">
        <v>10819</v>
      </c>
      <c r="AS4479" s="39" t="s">
        <v>7</v>
      </c>
      <c r="AT4479" s="48">
        <v>43627</v>
      </c>
      <c r="AU4479" s="39">
        <v>211737</v>
      </c>
      <c r="AV4479" s="39" t="s">
        <v>177</v>
      </c>
      <c r="AW4479" s="39">
        <v>1903</v>
      </c>
      <c r="AX4479" s="39">
        <v>9.66</v>
      </c>
      <c r="BE4479" s="39" t="s">
        <v>85</v>
      </c>
      <c r="BF4479" s="48">
        <v>44472</v>
      </c>
      <c r="BG4479" s="51">
        <v>143435</v>
      </c>
      <c r="BH4479" s="39" t="s">
        <v>84</v>
      </c>
      <c r="BI4479" s="52">
        <v>42802</v>
      </c>
      <c r="BJ4479" s="53">
        <v>458774</v>
      </c>
      <c r="BK4479" s="53">
        <v>92161</v>
      </c>
      <c r="BL4479" s="54" t="s">
        <v>6873</v>
      </c>
      <c r="BM4479" s="37">
        <v>4477</v>
      </c>
    </row>
    <row r="4480" spans="1:65" ht="12.75" customHeight="1" x14ac:dyDescent="0.2">
      <c r="A4480" s="37">
        <v>3079246</v>
      </c>
      <c r="B4480" s="38" t="s">
        <v>17735</v>
      </c>
      <c r="C4480" s="39" t="s">
        <v>4316</v>
      </c>
      <c r="D4480" s="40" t="s">
        <v>17736</v>
      </c>
      <c r="E4480" s="40" t="s">
        <v>17736</v>
      </c>
      <c r="F4480" s="41">
        <v>2016</v>
      </c>
      <c r="G4480" s="41" t="s">
        <v>6707</v>
      </c>
      <c r="H4480" s="40" t="s">
        <v>892</v>
      </c>
      <c r="I4480" s="36">
        <v>1</v>
      </c>
      <c r="J4480" s="42">
        <v>90</v>
      </c>
      <c r="K4480" s="41" t="s">
        <v>7454</v>
      </c>
      <c r="V4480" s="46" t="s">
        <v>17737</v>
      </c>
      <c r="W4480" s="47" t="s">
        <v>17738</v>
      </c>
      <c r="Y4480" s="48">
        <v>43831</v>
      </c>
      <c r="Z4480" s="48">
        <v>44926</v>
      </c>
      <c r="AA4480" s="47" t="s">
        <v>9693</v>
      </c>
      <c r="AB4480" s="39">
        <v>100</v>
      </c>
      <c r="AC4480" s="39">
        <v>99</v>
      </c>
      <c r="AD4480" s="49">
        <v>0</v>
      </c>
      <c r="AR4480" s="47" t="s">
        <v>9253</v>
      </c>
      <c r="AS4480" s="39" t="s">
        <v>8</v>
      </c>
      <c r="AT4480" s="48">
        <v>42859</v>
      </c>
      <c r="AU4480" s="39">
        <v>212720</v>
      </c>
      <c r="AV4480" s="39" t="s">
        <v>177</v>
      </c>
      <c r="AW4480" s="39">
        <v>1317</v>
      </c>
      <c r="AX4480" s="39">
        <v>5.56</v>
      </c>
      <c r="AY4480" s="39" t="s">
        <v>96</v>
      </c>
      <c r="AZ4480" s="48">
        <v>44474</v>
      </c>
      <c r="BA4480" s="39">
        <v>240117</v>
      </c>
      <c r="BB4480" s="39" t="s">
        <v>495</v>
      </c>
      <c r="BC4480" s="39">
        <v>62</v>
      </c>
      <c r="BD4480" s="39">
        <v>1.08</v>
      </c>
      <c r="BM4480" s="37">
        <v>4478</v>
      </c>
    </row>
    <row r="4481" spans="1:65" ht="12.75" customHeight="1" x14ac:dyDescent="0.2">
      <c r="A4481" s="37">
        <v>3079351</v>
      </c>
      <c r="B4481" s="38" t="s">
        <v>17739</v>
      </c>
      <c r="C4481" s="39" t="s">
        <v>58</v>
      </c>
      <c r="D4481" s="40" t="s">
        <v>17740</v>
      </c>
      <c r="E4481" s="40" t="s">
        <v>17740</v>
      </c>
      <c r="F4481" s="41">
        <v>2017</v>
      </c>
      <c r="G4481" s="41" t="s">
        <v>70</v>
      </c>
      <c r="H4481" s="40" t="s">
        <v>71</v>
      </c>
      <c r="I4481" s="36">
        <v>1</v>
      </c>
      <c r="J4481" s="42">
        <v>88</v>
      </c>
      <c r="K4481" s="41" t="s">
        <v>167</v>
      </c>
      <c r="V4481" s="46" t="s">
        <v>16734</v>
      </c>
      <c r="W4481" s="47" t="s">
        <v>17741</v>
      </c>
      <c r="Y4481" s="48">
        <v>43554</v>
      </c>
      <c r="Z4481" s="48">
        <v>49032</v>
      </c>
      <c r="AA4481" s="47" t="s">
        <v>186</v>
      </c>
      <c r="AB4481" s="39">
        <v>100</v>
      </c>
      <c r="AC4481" s="39">
        <v>99</v>
      </c>
      <c r="AD4481" s="49">
        <v>1</v>
      </c>
      <c r="AI4481" s="48">
        <v>43554</v>
      </c>
      <c r="AJ4481" s="48">
        <v>44649</v>
      </c>
      <c r="AK4481" s="47" t="s">
        <v>186</v>
      </c>
      <c r="AL4481" s="39">
        <v>100</v>
      </c>
      <c r="AM4481" s="39">
        <v>70</v>
      </c>
      <c r="AN4481" s="49">
        <v>12</v>
      </c>
      <c r="AP4481" s="48">
        <v>44650</v>
      </c>
      <c r="AQ4481" s="48">
        <v>44926</v>
      </c>
      <c r="AR4481" s="47" t="s">
        <v>17742</v>
      </c>
      <c r="AS4481" s="39" t="s">
        <v>7</v>
      </c>
      <c r="AT4481" s="48">
        <v>43620</v>
      </c>
      <c r="AU4481" s="39">
        <v>242004</v>
      </c>
      <c r="AV4481" s="39" t="s">
        <v>75</v>
      </c>
      <c r="AW4481" s="39">
        <v>275</v>
      </c>
      <c r="AX4481" s="39">
        <v>5.18</v>
      </c>
      <c r="AY4481" s="39" t="s">
        <v>76</v>
      </c>
      <c r="AZ4481" s="48">
        <v>44294</v>
      </c>
      <c r="BA4481" s="39">
        <v>152921</v>
      </c>
      <c r="BB4481" s="39" t="s">
        <v>84</v>
      </c>
      <c r="BC4481" s="39">
        <v>72</v>
      </c>
      <c r="BD4481" s="39">
        <v>0.62</v>
      </c>
      <c r="BE4481" s="39" t="s">
        <v>665</v>
      </c>
      <c r="BF4481" s="48">
        <v>44478</v>
      </c>
      <c r="BG4481" s="51">
        <v>124221</v>
      </c>
      <c r="BH4481" s="39" t="s">
        <v>86</v>
      </c>
      <c r="BI4481" s="52">
        <v>42824</v>
      </c>
      <c r="BJ4481" s="53">
        <v>916941</v>
      </c>
      <c r="BK4481" s="53">
        <v>159104</v>
      </c>
      <c r="BL4481" s="54" t="s">
        <v>186</v>
      </c>
      <c r="BM4481" s="37">
        <v>4479</v>
      </c>
    </row>
    <row r="4482" spans="1:65" ht="12.75" customHeight="1" x14ac:dyDescent="0.2">
      <c r="A4482" s="37">
        <v>3079541</v>
      </c>
      <c r="B4482" s="38" t="s">
        <v>17743</v>
      </c>
      <c r="C4482" s="39" t="s">
        <v>58</v>
      </c>
      <c r="D4482" s="40" t="s">
        <v>17744</v>
      </c>
      <c r="E4482" s="40" t="s">
        <v>17745</v>
      </c>
      <c r="F4482" s="41">
        <v>2016</v>
      </c>
      <c r="G4482" s="41" t="s">
        <v>105</v>
      </c>
      <c r="H4482" s="40" t="s">
        <v>106</v>
      </c>
      <c r="I4482" s="36">
        <v>1</v>
      </c>
      <c r="J4482" s="42">
        <v>120</v>
      </c>
      <c r="K4482" s="41" t="s">
        <v>452</v>
      </c>
      <c r="V4482" s="46" t="s">
        <v>10433</v>
      </c>
      <c r="W4482" s="47" t="s">
        <v>17746</v>
      </c>
      <c r="Y4482" s="48">
        <v>43484</v>
      </c>
      <c r="Z4482" s="48">
        <v>46040</v>
      </c>
      <c r="AA4482" s="47" t="s">
        <v>6873</v>
      </c>
      <c r="AB4482" s="39">
        <v>100</v>
      </c>
      <c r="AC4482" s="39">
        <v>8</v>
      </c>
      <c r="AD4482" s="49">
        <v>1</v>
      </c>
      <c r="AI4482" s="48">
        <v>43970</v>
      </c>
      <c r="AJ4482" s="48">
        <v>45309</v>
      </c>
      <c r="AK4482" s="47" t="s">
        <v>6873</v>
      </c>
      <c r="AL4482" s="39">
        <v>100</v>
      </c>
      <c r="AM4482" s="39">
        <v>150</v>
      </c>
      <c r="AN4482" s="49">
        <v>7</v>
      </c>
      <c r="AR4482" s="47" t="s">
        <v>10435</v>
      </c>
      <c r="AS4482" s="39" t="s">
        <v>7</v>
      </c>
      <c r="AT4482" s="48">
        <v>43831</v>
      </c>
      <c r="AU4482" s="39">
        <v>214304</v>
      </c>
      <c r="AV4482" s="39" t="s">
        <v>177</v>
      </c>
      <c r="AW4482" s="39">
        <v>1969</v>
      </c>
      <c r="AX4482" s="39">
        <v>9.56</v>
      </c>
      <c r="BE4482" s="39" t="s">
        <v>85</v>
      </c>
      <c r="BF4482" s="48">
        <v>44480</v>
      </c>
      <c r="BG4482" s="51">
        <v>95108</v>
      </c>
      <c r="BH4482" s="39" t="s">
        <v>99</v>
      </c>
      <c r="BI4482" s="52">
        <v>42754</v>
      </c>
      <c r="BJ4482" s="53">
        <v>1569473</v>
      </c>
      <c r="BK4482" s="53">
        <v>263761</v>
      </c>
      <c r="BL4482" s="54" t="s">
        <v>6873</v>
      </c>
      <c r="BM4482" s="37">
        <v>4480</v>
      </c>
    </row>
    <row r="4483" spans="1:65" ht="12.75" customHeight="1" x14ac:dyDescent="0.2">
      <c r="A4483" s="37">
        <v>3079614</v>
      </c>
      <c r="B4483" s="38" t="s">
        <v>17747</v>
      </c>
      <c r="C4483" s="39" t="s">
        <v>58</v>
      </c>
      <c r="D4483" s="40" t="s">
        <v>17748</v>
      </c>
      <c r="E4483" s="40" t="s">
        <v>17749</v>
      </c>
      <c r="F4483" s="41">
        <v>2016</v>
      </c>
      <c r="G4483" s="41" t="s">
        <v>105</v>
      </c>
      <c r="H4483" s="40" t="s">
        <v>106</v>
      </c>
      <c r="I4483" s="36">
        <v>1</v>
      </c>
      <c r="J4483" s="42">
        <v>121</v>
      </c>
      <c r="K4483" s="41" t="s">
        <v>167</v>
      </c>
      <c r="V4483" s="46" t="s">
        <v>12821</v>
      </c>
      <c r="W4483" s="47" t="s">
        <v>17750</v>
      </c>
      <c r="Y4483" s="48">
        <v>43589</v>
      </c>
      <c r="Z4483" s="48">
        <v>46145</v>
      </c>
      <c r="AA4483" s="47" t="s">
        <v>6873</v>
      </c>
      <c r="AB4483" s="39">
        <v>100</v>
      </c>
      <c r="AC4483" s="39">
        <v>8</v>
      </c>
      <c r="AD4483" s="49">
        <v>3</v>
      </c>
      <c r="AI4483" s="48">
        <v>44078</v>
      </c>
      <c r="AJ4483" s="48">
        <v>45415</v>
      </c>
      <c r="AK4483" s="47" t="s">
        <v>6873</v>
      </c>
      <c r="AL4483" s="39">
        <v>100</v>
      </c>
      <c r="AM4483" s="39">
        <v>150</v>
      </c>
      <c r="AN4483" s="49">
        <v>9</v>
      </c>
      <c r="AR4483" s="47" t="s">
        <v>6874</v>
      </c>
      <c r="AS4483" s="39" t="s">
        <v>8</v>
      </c>
      <c r="AT4483" s="48">
        <v>44401</v>
      </c>
      <c r="AU4483" s="39">
        <v>235914</v>
      </c>
      <c r="AV4483" s="39" t="s">
        <v>75</v>
      </c>
      <c r="AW4483" s="39">
        <v>270</v>
      </c>
      <c r="AX4483" s="39">
        <v>5.47</v>
      </c>
      <c r="AY4483" s="39" t="s">
        <v>12</v>
      </c>
      <c r="AZ4483" s="48">
        <v>44294</v>
      </c>
      <c r="BA4483" s="39">
        <v>280106</v>
      </c>
      <c r="BB4483" s="39" t="s">
        <v>75</v>
      </c>
      <c r="BC4483" s="39">
        <v>15</v>
      </c>
      <c r="BD4483" s="39">
        <v>1.44</v>
      </c>
      <c r="BE4483" s="39" t="s">
        <v>895</v>
      </c>
      <c r="BF4483" s="48">
        <v>44455</v>
      </c>
      <c r="BG4483" s="51">
        <v>140914</v>
      </c>
      <c r="BH4483" s="39" t="s">
        <v>84</v>
      </c>
      <c r="BI4483" s="52">
        <v>42859</v>
      </c>
      <c r="BJ4483" s="53">
        <v>966349</v>
      </c>
      <c r="BK4483" s="53">
        <v>174384</v>
      </c>
      <c r="BL4483" s="54" t="s">
        <v>6873</v>
      </c>
      <c r="BM4483" s="37">
        <v>4481</v>
      </c>
    </row>
    <row r="4484" spans="1:65" ht="12.75" customHeight="1" x14ac:dyDescent="0.2">
      <c r="A4484" s="37">
        <v>3079622</v>
      </c>
      <c r="B4484" s="38" t="s">
        <v>17751</v>
      </c>
      <c r="C4484" s="39" t="s">
        <v>58</v>
      </c>
      <c r="D4484" s="40" t="s">
        <v>17752</v>
      </c>
      <c r="E4484" s="40" t="s">
        <v>17753</v>
      </c>
      <c r="F4484" s="41">
        <v>2016</v>
      </c>
      <c r="G4484" s="41" t="s">
        <v>58</v>
      </c>
      <c r="H4484" s="40" t="s">
        <v>71</v>
      </c>
      <c r="I4484" s="36">
        <v>1</v>
      </c>
      <c r="J4484" s="42">
        <v>118</v>
      </c>
      <c r="K4484" s="41" t="s">
        <v>7454</v>
      </c>
      <c r="V4484" s="46" t="s">
        <v>17754</v>
      </c>
      <c r="W4484" s="47" t="s">
        <v>17755</v>
      </c>
      <c r="Y4484" s="48">
        <v>43666</v>
      </c>
      <c r="Z4484" s="48">
        <v>45857</v>
      </c>
      <c r="AA4484" s="47" t="s">
        <v>12230</v>
      </c>
      <c r="AB4484" s="39">
        <v>100</v>
      </c>
      <c r="AC4484" s="39">
        <v>7</v>
      </c>
      <c r="AD4484" s="49">
        <v>2</v>
      </c>
      <c r="AI4484" s="48">
        <v>43666</v>
      </c>
      <c r="AJ4484" s="48">
        <v>45492</v>
      </c>
      <c r="AK4484" s="47" t="s">
        <v>12230</v>
      </c>
      <c r="AL4484" s="39">
        <v>100</v>
      </c>
      <c r="AM4484" s="39">
        <v>150</v>
      </c>
      <c r="AN4484" s="49">
        <v>8</v>
      </c>
      <c r="AR4484" s="47" t="s">
        <v>13587</v>
      </c>
      <c r="AS4484" s="39" t="s">
        <v>7</v>
      </c>
      <c r="AT4484" s="48">
        <v>44454</v>
      </c>
      <c r="AU4484" s="39">
        <v>213539</v>
      </c>
      <c r="AV4484" s="39" t="s">
        <v>177</v>
      </c>
      <c r="AW4484" s="39">
        <v>2104</v>
      </c>
      <c r="AX4484" s="39">
        <v>11.46</v>
      </c>
      <c r="BE4484" s="39" t="s">
        <v>85</v>
      </c>
      <c r="BF4484" s="48">
        <v>44031</v>
      </c>
      <c r="BG4484" s="51">
        <v>230952</v>
      </c>
      <c r="BH4484" s="39" t="s">
        <v>495</v>
      </c>
      <c r="BI4484" s="52">
        <v>42837</v>
      </c>
      <c r="BJ4484" s="53">
        <v>6719004</v>
      </c>
      <c r="BK4484" s="53">
        <v>1109434</v>
      </c>
      <c r="BL4484" s="54" t="s">
        <v>14687</v>
      </c>
      <c r="BM4484" s="37">
        <v>4482</v>
      </c>
    </row>
    <row r="4485" spans="1:65" ht="12.75" customHeight="1" x14ac:dyDescent="0.2">
      <c r="A4485" s="37">
        <v>3079623</v>
      </c>
      <c r="B4485" s="38" t="s">
        <v>17756</v>
      </c>
      <c r="C4485" s="39" t="s">
        <v>58</v>
      </c>
      <c r="D4485" s="40" t="s">
        <v>11098</v>
      </c>
      <c r="E4485" s="40" t="s">
        <v>11098</v>
      </c>
      <c r="F4485" s="41">
        <v>2016</v>
      </c>
      <c r="G4485" s="41" t="s">
        <v>105</v>
      </c>
      <c r="H4485" s="40" t="s">
        <v>61</v>
      </c>
      <c r="I4485" s="36">
        <v>1</v>
      </c>
      <c r="J4485" s="42">
        <v>91</v>
      </c>
      <c r="K4485" s="41" t="s">
        <v>452</v>
      </c>
      <c r="V4485" s="46" t="s">
        <v>12150</v>
      </c>
      <c r="W4485" s="47" t="s">
        <v>17757</v>
      </c>
      <c r="Y4485" s="48">
        <v>43491</v>
      </c>
      <c r="Z4485" s="48">
        <v>46047</v>
      </c>
      <c r="AA4485" s="47" t="s">
        <v>6873</v>
      </c>
      <c r="AB4485" s="39">
        <v>100</v>
      </c>
      <c r="AC4485" s="39">
        <v>8</v>
      </c>
      <c r="AD4485" s="49">
        <v>1</v>
      </c>
      <c r="AI4485" s="48">
        <v>43581</v>
      </c>
      <c r="AJ4485" s="48">
        <v>46502</v>
      </c>
      <c r="AK4485" s="47" t="s">
        <v>6873</v>
      </c>
      <c r="AL4485" s="39">
        <v>100</v>
      </c>
      <c r="AM4485" s="39">
        <v>150</v>
      </c>
      <c r="AN4485" s="49">
        <v>12</v>
      </c>
      <c r="AR4485" s="47" t="s">
        <v>17758</v>
      </c>
      <c r="AS4485" s="39" t="s">
        <v>8</v>
      </c>
      <c r="AT4485" s="48">
        <v>44181</v>
      </c>
      <c r="AU4485" s="39">
        <v>212148</v>
      </c>
      <c r="AV4485" s="39" t="s">
        <v>177</v>
      </c>
      <c r="AW4485" s="39">
        <v>1423</v>
      </c>
      <c r="AX4485" s="39">
        <v>5.68</v>
      </c>
      <c r="BE4485" s="39" t="s">
        <v>895</v>
      </c>
      <c r="BF4485" s="48">
        <v>44196</v>
      </c>
      <c r="BG4485" s="51">
        <v>132626</v>
      </c>
      <c r="BH4485" s="39" t="s">
        <v>86</v>
      </c>
      <c r="BI4485" s="52">
        <v>42761</v>
      </c>
      <c r="BJ4485" s="53">
        <v>1254913</v>
      </c>
      <c r="BK4485" s="53">
        <v>209041</v>
      </c>
      <c r="BL4485" s="54" t="s">
        <v>14578</v>
      </c>
      <c r="BM4485" s="37">
        <v>4483</v>
      </c>
    </row>
    <row r="4486" spans="1:65" ht="12.75" customHeight="1" x14ac:dyDescent="0.2">
      <c r="A4486" s="37">
        <v>3079630</v>
      </c>
      <c r="B4486" s="38" t="s">
        <v>17759</v>
      </c>
      <c r="C4486" s="39" t="s">
        <v>58</v>
      </c>
      <c r="D4486" s="40" t="s">
        <v>17760</v>
      </c>
      <c r="E4486" s="40" t="s">
        <v>17760</v>
      </c>
      <c r="F4486" s="41">
        <v>2016</v>
      </c>
      <c r="G4486" s="41" t="s">
        <v>11518</v>
      </c>
      <c r="H4486" s="40" t="s">
        <v>892</v>
      </c>
      <c r="I4486" s="36">
        <v>1</v>
      </c>
      <c r="J4486" s="42">
        <v>103</v>
      </c>
      <c r="K4486" s="41" t="s">
        <v>452</v>
      </c>
      <c r="V4486" s="46" t="s">
        <v>17761</v>
      </c>
      <c r="W4486" s="47" t="s">
        <v>17762</v>
      </c>
      <c r="Y4486" s="48">
        <v>43301</v>
      </c>
      <c r="Z4486" s="48">
        <v>45126</v>
      </c>
      <c r="AA4486" s="47" t="s">
        <v>95</v>
      </c>
      <c r="AB4486" s="39">
        <v>100</v>
      </c>
      <c r="AC4486" s="39">
        <v>5</v>
      </c>
      <c r="AD4486" s="49">
        <v>3</v>
      </c>
      <c r="AE4486" s="50" t="s">
        <v>96</v>
      </c>
      <c r="AI4486" s="48">
        <v>43028</v>
      </c>
      <c r="AJ4486" s="48">
        <v>45218</v>
      </c>
      <c r="AK4486" s="47" t="s">
        <v>95</v>
      </c>
      <c r="AL4486" s="39">
        <v>100</v>
      </c>
      <c r="AM4486" s="39">
        <v>85</v>
      </c>
      <c r="AN4486" s="49">
        <v>36</v>
      </c>
      <c r="AO4486" s="39" t="s">
        <v>96</v>
      </c>
      <c r="AR4486" s="47" t="s">
        <v>2305</v>
      </c>
      <c r="AS4486" s="39" t="s">
        <v>8</v>
      </c>
      <c r="AT4486" s="48">
        <v>44139</v>
      </c>
      <c r="AU4486" s="39">
        <v>211855</v>
      </c>
      <c r="AV4486" s="39" t="s">
        <v>177</v>
      </c>
      <c r="AW4486" s="39">
        <v>1503</v>
      </c>
      <c r="AX4486" s="39">
        <v>6.01</v>
      </c>
      <c r="BE4486" s="39" t="s">
        <v>895</v>
      </c>
      <c r="BF4486" s="48">
        <v>44409</v>
      </c>
      <c r="BG4486" s="51">
        <v>123155</v>
      </c>
      <c r="BH4486" s="39" t="s">
        <v>86</v>
      </c>
      <c r="BI4486" s="52">
        <v>42788</v>
      </c>
      <c r="BJ4486" s="53">
        <v>3062424</v>
      </c>
      <c r="BK4486" s="53">
        <v>504261</v>
      </c>
      <c r="BL4486" s="54" t="s">
        <v>14278</v>
      </c>
      <c r="BM4486" s="37">
        <v>4484</v>
      </c>
    </row>
    <row r="4487" spans="1:65" ht="12.75" customHeight="1" x14ac:dyDescent="0.2">
      <c r="A4487" s="37">
        <v>3079632</v>
      </c>
      <c r="B4487" s="38" t="s">
        <v>17763</v>
      </c>
      <c r="C4487" s="39" t="s">
        <v>58</v>
      </c>
      <c r="D4487" s="40" t="s">
        <v>17764</v>
      </c>
      <c r="E4487" s="40" t="s">
        <v>17765</v>
      </c>
      <c r="F4487" s="41">
        <v>2016</v>
      </c>
      <c r="G4487" s="41" t="s">
        <v>105</v>
      </c>
      <c r="H4487" s="40" t="s">
        <v>61</v>
      </c>
      <c r="I4487" s="36">
        <v>1</v>
      </c>
      <c r="J4487" s="42">
        <v>139</v>
      </c>
      <c r="K4487" s="41" t="s">
        <v>167</v>
      </c>
      <c r="V4487" s="46" t="s">
        <v>17766</v>
      </c>
      <c r="W4487" s="47" t="s">
        <v>17767</v>
      </c>
      <c r="Y4487" s="48">
        <v>43617</v>
      </c>
      <c r="Z4487" s="48">
        <v>44712</v>
      </c>
      <c r="AA4487" s="47" t="s">
        <v>2304</v>
      </c>
      <c r="AB4487" s="39">
        <v>100</v>
      </c>
      <c r="AC4487" s="39">
        <v>4</v>
      </c>
      <c r="AD4487" s="49">
        <v>1</v>
      </c>
      <c r="AE4487" s="50" t="s">
        <v>96</v>
      </c>
      <c r="AR4487" s="47" t="s">
        <v>536</v>
      </c>
      <c r="AY4487" s="39" t="s">
        <v>12</v>
      </c>
      <c r="AZ4487" s="48">
        <v>44117</v>
      </c>
      <c r="BA4487" s="39">
        <v>134405</v>
      </c>
      <c r="BB4487" s="39" t="s">
        <v>84</v>
      </c>
      <c r="BC4487" s="39">
        <v>104</v>
      </c>
      <c r="BD4487" s="39">
        <v>0.79</v>
      </c>
      <c r="BI4487" s="52">
        <v>42789</v>
      </c>
      <c r="BJ4487" s="53">
        <v>298711</v>
      </c>
      <c r="BK4487" s="53">
        <v>54629</v>
      </c>
      <c r="BL4487" s="54" t="s">
        <v>14278</v>
      </c>
      <c r="BM4487" s="37">
        <v>4485</v>
      </c>
    </row>
    <row r="4488" spans="1:65" ht="12.75" customHeight="1" x14ac:dyDescent="0.2">
      <c r="A4488" s="37">
        <v>3079832</v>
      </c>
      <c r="B4488" s="38" t="s">
        <v>17768</v>
      </c>
      <c r="C4488" s="39" t="s">
        <v>58</v>
      </c>
      <c r="D4488" s="40" t="s">
        <v>17769</v>
      </c>
      <c r="E4488" s="40" t="s">
        <v>17770</v>
      </c>
      <c r="F4488" s="41">
        <v>2017</v>
      </c>
      <c r="G4488" s="41" t="s">
        <v>105</v>
      </c>
      <c r="H4488" s="40" t="s">
        <v>1724</v>
      </c>
      <c r="I4488" s="36">
        <v>1</v>
      </c>
      <c r="J4488" s="42">
        <v>124</v>
      </c>
      <c r="K4488" s="41" t="s">
        <v>7454</v>
      </c>
      <c r="V4488" s="46" t="s">
        <v>12884</v>
      </c>
      <c r="W4488" s="47" t="s">
        <v>17771</v>
      </c>
      <c r="Y4488" s="48">
        <v>43785</v>
      </c>
      <c r="Z4488" s="48">
        <v>46341</v>
      </c>
      <c r="AA4488" s="47" t="s">
        <v>6873</v>
      </c>
      <c r="AB4488" s="39">
        <v>100</v>
      </c>
      <c r="AC4488" s="39">
        <v>8</v>
      </c>
      <c r="AD4488" s="49">
        <v>2</v>
      </c>
      <c r="AI4488" s="48">
        <v>43877</v>
      </c>
      <c r="AJ4488" s="48">
        <v>46798</v>
      </c>
      <c r="AK4488" s="47" t="s">
        <v>6873</v>
      </c>
      <c r="AL4488" s="39">
        <v>100</v>
      </c>
      <c r="AM4488" s="39">
        <v>150</v>
      </c>
      <c r="AN4488" s="49">
        <v>9</v>
      </c>
      <c r="AR4488" s="47" t="s">
        <v>13587</v>
      </c>
      <c r="AS4488" s="39" t="s">
        <v>7</v>
      </c>
      <c r="AT4488" s="48">
        <v>44475</v>
      </c>
      <c r="AU4488" s="39">
        <v>214106</v>
      </c>
      <c r="AV4488" s="39" t="s">
        <v>177</v>
      </c>
      <c r="AW4488" s="39">
        <v>1499</v>
      </c>
      <c r="AX4488" s="39">
        <v>8.19</v>
      </c>
      <c r="BE4488" s="39" t="s">
        <v>85</v>
      </c>
      <c r="BF4488" s="48">
        <v>44473</v>
      </c>
      <c r="BG4488" s="51">
        <v>282439</v>
      </c>
      <c r="BH4488" s="39" t="s">
        <v>75</v>
      </c>
      <c r="BI4488" s="52">
        <v>43055</v>
      </c>
      <c r="BJ4488" s="53">
        <v>906173</v>
      </c>
      <c r="BK4488" s="53">
        <v>170828</v>
      </c>
      <c r="BL4488" s="54" t="s">
        <v>14578</v>
      </c>
      <c r="BM4488" s="37">
        <v>4486</v>
      </c>
    </row>
    <row r="4489" spans="1:65" ht="12.75" customHeight="1" x14ac:dyDescent="0.2">
      <c r="A4489" s="37">
        <v>3079864</v>
      </c>
      <c r="B4489" s="38" t="s">
        <v>17772</v>
      </c>
      <c r="C4489" s="39" t="s">
        <v>58</v>
      </c>
      <c r="D4489" s="40" t="s">
        <v>17773</v>
      </c>
      <c r="E4489" s="40" t="s">
        <v>17773</v>
      </c>
      <c r="F4489" s="41">
        <v>2017</v>
      </c>
      <c r="G4489" s="41" t="s">
        <v>105</v>
      </c>
      <c r="H4489" s="40" t="s">
        <v>892</v>
      </c>
      <c r="I4489" s="36">
        <v>1</v>
      </c>
      <c r="J4489" s="42">
        <v>118</v>
      </c>
      <c r="K4489" s="41" t="s">
        <v>7454</v>
      </c>
      <c r="V4489" s="46" t="s">
        <v>17774</v>
      </c>
      <c r="W4489" s="47" t="s">
        <v>17775</v>
      </c>
      <c r="Y4489" s="48">
        <v>43294</v>
      </c>
      <c r="Z4489" s="48">
        <v>45394</v>
      </c>
      <c r="AA4489" s="47" t="s">
        <v>115</v>
      </c>
      <c r="AB4489" s="39">
        <v>100</v>
      </c>
      <c r="AC4489" s="39">
        <v>5</v>
      </c>
      <c r="AD4489" s="49">
        <v>3</v>
      </c>
      <c r="AE4489" s="50" t="s">
        <v>96</v>
      </c>
      <c r="AI4489" s="48">
        <v>43203</v>
      </c>
      <c r="AJ4489" s="48">
        <v>45394</v>
      </c>
      <c r="AK4489" s="47" t="s">
        <v>115</v>
      </c>
      <c r="AL4489" s="39">
        <v>100</v>
      </c>
      <c r="AM4489" s="39">
        <v>100</v>
      </c>
      <c r="AN4489" s="49">
        <v>32</v>
      </c>
      <c r="AO4489" s="39" t="s">
        <v>96</v>
      </c>
      <c r="AS4489" s="39" t="s">
        <v>8</v>
      </c>
      <c r="AT4489" s="48">
        <v>44293</v>
      </c>
      <c r="AU4489" s="39">
        <v>211731</v>
      </c>
      <c r="AV4489" s="39" t="s">
        <v>177</v>
      </c>
      <c r="AW4489" s="39">
        <v>1545</v>
      </c>
      <c r="AX4489" s="39">
        <v>6.15</v>
      </c>
      <c r="BE4489" s="39" t="s">
        <v>895</v>
      </c>
      <c r="BF4489" s="48">
        <v>44353</v>
      </c>
      <c r="BG4489" s="51">
        <v>132430</v>
      </c>
      <c r="BH4489" s="39" t="s">
        <v>86</v>
      </c>
      <c r="BI4489" s="52">
        <v>42803</v>
      </c>
      <c r="BJ4489" s="53">
        <v>3273164</v>
      </c>
      <c r="BK4489" s="53">
        <v>497110</v>
      </c>
      <c r="BL4489" s="54" t="s">
        <v>14240</v>
      </c>
      <c r="BM4489" s="37">
        <v>4487</v>
      </c>
    </row>
    <row r="4490" spans="1:65" ht="12.75" customHeight="1" x14ac:dyDescent="0.2">
      <c r="A4490" s="37">
        <v>3079875</v>
      </c>
      <c r="B4490" s="38" t="s">
        <v>17776</v>
      </c>
      <c r="C4490" s="39" t="s">
        <v>4316</v>
      </c>
      <c r="D4490" s="40" t="s">
        <v>17777</v>
      </c>
      <c r="E4490" s="40" t="s">
        <v>17778</v>
      </c>
      <c r="F4490" s="41">
        <v>2015</v>
      </c>
      <c r="G4490" s="41" t="s">
        <v>105</v>
      </c>
      <c r="H4490" s="40" t="s">
        <v>832</v>
      </c>
      <c r="I4490" s="36">
        <v>1</v>
      </c>
      <c r="J4490" s="42">
        <v>120</v>
      </c>
      <c r="K4490" s="41" t="s">
        <v>7454</v>
      </c>
      <c r="V4490" s="46" t="s">
        <v>17779</v>
      </c>
      <c r="W4490" s="47" t="s">
        <v>17780</v>
      </c>
      <c r="Y4490" s="48">
        <v>42795</v>
      </c>
      <c r="Z4490" s="48">
        <v>44620</v>
      </c>
      <c r="AA4490" s="47" t="s">
        <v>17781</v>
      </c>
      <c r="AB4490" s="39">
        <v>100</v>
      </c>
      <c r="AC4490" s="39">
        <v>5</v>
      </c>
      <c r="AD4490" s="49">
        <v>3</v>
      </c>
      <c r="AI4490" s="48">
        <v>42795</v>
      </c>
      <c r="AJ4490" s="48">
        <v>44620</v>
      </c>
      <c r="AK4490" s="47" t="s">
        <v>17781</v>
      </c>
      <c r="AL4490" s="39">
        <v>100</v>
      </c>
      <c r="AM4490" s="39">
        <v>99</v>
      </c>
      <c r="AN4490" s="49">
        <v>28</v>
      </c>
      <c r="AR4490" s="47" t="s">
        <v>17782</v>
      </c>
      <c r="AS4490" s="39" t="s">
        <v>9</v>
      </c>
      <c r="AT4490" s="48">
        <v>44481</v>
      </c>
      <c r="AU4490" s="39">
        <v>250004</v>
      </c>
      <c r="AV4490" s="39" t="s">
        <v>75</v>
      </c>
      <c r="AW4490" s="39">
        <v>128</v>
      </c>
      <c r="AX4490" s="39">
        <v>3.98</v>
      </c>
      <c r="AY4490" s="39" t="s">
        <v>10</v>
      </c>
      <c r="AZ4490" s="48">
        <v>44268</v>
      </c>
      <c r="BA4490" s="39">
        <v>230644</v>
      </c>
      <c r="BB4490" s="39" t="s">
        <v>495</v>
      </c>
      <c r="BC4490" s="39">
        <v>109</v>
      </c>
      <c r="BD4490" s="39">
        <v>0.71</v>
      </c>
      <c r="BE4490" s="39" t="s">
        <v>85</v>
      </c>
      <c r="BF4490" s="48">
        <v>44439</v>
      </c>
      <c r="BG4490" s="51">
        <v>112913</v>
      </c>
      <c r="BH4490" s="39" t="s">
        <v>86</v>
      </c>
      <c r="BM4490" s="37">
        <v>4488</v>
      </c>
    </row>
    <row r="4491" spans="1:65" ht="12.75" customHeight="1" x14ac:dyDescent="0.2">
      <c r="A4491" s="37">
        <v>3079876</v>
      </c>
      <c r="B4491" s="38" t="s">
        <v>17783</v>
      </c>
      <c r="C4491" s="39" t="s">
        <v>4316</v>
      </c>
      <c r="D4491" s="40" t="s">
        <v>17784</v>
      </c>
      <c r="E4491" s="40" t="s">
        <v>17785</v>
      </c>
      <c r="F4491" s="41">
        <v>2016</v>
      </c>
      <c r="G4491" s="41" t="s">
        <v>105</v>
      </c>
      <c r="I4491" s="36">
        <v>1</v>
      </c>
      <c r="J4491" s="42">
        <v>110</v>
      </c>
      <c r="K4491" s="41" t="s">
        <v>7454</v>
      </c>
      <c r="V4491" s="46" t="s">
        <v>17786</v>
      </c>
      <c r="W4491" s="47" t="s">
        <v>17787</v>
      </c>
      <c r="Y4491" s="48">
        <v>42795</v>
      </c>
      <c r="Z4491" s="48">
        <v>44620</v>
      </c>
      <c r="AA4491" s="47" t="s">
        <v>17781</v>
      </c>
      <c r="AB4491" s="39">
        <v>100</v>
      </c>
      <c r="AC4491" s="39">
        <v>5</v>
      </c>
      <c r="AD4491" s="49">
        <v>1</v>
      </c>
      <c r="AI4491" s="48">
        <v>42795</v>
      </c>
      <c r="AJ4491" s="48">
        <v>44620</v>
      </c>
      <c r="AK4491" s="47" t="s">
        <v>17781</v>
      </c>
      <c r="AL4491" s="39">
        <v>100</v>
      </c>
      <c r="AM4491" s="39">
        <v>99</v>
      </c>
      <c r="AN4491" s="49">
        <v>18</v>
      </c>
      <c r="AR4491" s="47" t="s">
        <v>12533</v>
      </c>
      <c r="AS4491" s="39" t="s">
        <v>9</v>
      </c>
      <c r="AT4491" s="48">
        <v>42833</v>
      </c>
      <c r="AU4491" s="39">
        <v>212203</v>
      </c>
      <c r="AV4491" s="39" t="s">
        <v>177</v>
      </c>
      <c r="AW4491" s="39">
        <v>799</v>
      </c>
      <c r="AX4491" s="39">
        <v>3.56</v>
      </c>
      <c r="BE4491" s="39" t="s">
        <v>85</v>
      </c>
      <c r="BF4491" s="48">
        <v>44438</v>
      </c>
      <c r="BG4491" s="51">
        <v>110106</v>
      </c>
      <c r="BH4491" s="39" t="s">
        <v>99</v>
      </c>
      <c r="BM4491" s="37">
        <v>4489</v>
      </c>
    </row>
    <row r="4492" spans="1:65" ht="12.75" customHeight="1" x14ac:dyDescent="0.2">
      <c r="A4492" s="37">
        <v>3079877</v>
      </c>
      <c r="B4492" s="38" t="s">
        <v>17788</v>
      </c>
      <c r="C4492" s="39" t="s">
        <v>4316</v>
      </c>
      <c r="D4492" s="40" t="s">
        <v>17789</v>
      </c>
      <c r="E4492" s="40" t="s">
        <v>17790</v>
      </c>
      <c r="F4492" s="41">
        <v>2015</v>
      </c>
      <c r="G4492" s="41" t="s">
        <v>105</v>
      </c>
      <c r="H4492" s="40" t="s">
        <v>71</v>
      </c>
      <c r="I4492" s="36">
        <v>1</v>
      </c>
      <c r="J4492" s="42">
        <v>89</v>
      </c>
      <c r="K4492" s="41" t="s">
        <v>167</v>
      </c>
      <c r="V4492" s="46" t="s">
        <v>17791</v>
      </c>
      <c r="W4492" s="47" t="s">
        <v>17792</v>
      </c>
      <c r="Y4492" s="48">
        <v>42795</v>
      </c>
      <c r="Z4492" s="48">
        <v>44620</v>
      </c>
      <c r="AA4492" s="47" t="s">
        <v>17781</v>
      </c>
      <c r="AB4492" s="39">
        <v>100</v>
      </c>
      <c r="AC4492" s="39">
        <v>5</v>
      </c>
      <c r="AD4492" s="49">
        <v>3</v>
      </c>
      <c r="AI4492" s="48">
        <v>42795</v>
      </c>
      <c r="AJ4492" s="48">
        <v>44620</v>
      </c>
      <c r="AK4492" s="47" t="s">
        <v>17781</v>
      </c>
      <c r="AL4492" s="39">
        <v>100</v>
      </c>
      <c r="AM4492" s="39">
        <v>99</v>
      </c>
      <c r="AN4492" s="49">
        <v>28</v>
      </c>
      <c r="AR4492" s="47" t="s">
        <v>16443</v>
      </c>
      <c r="AS4492" s="39" t="s">
        <v>8</v>
      </c>
      <c r="AT4492" s="48">
        <v>43366</v>
      </c>
      <c r="AU4492" s="39">
        <v>162334</v>
      </c>
      <c r="AV4492" s="39" t="s">
        <v>84</v>
      </c>
      <c r="AW4492" s="39">
        <v>245</v>
      </c>
      <c r="AX4492" s="39">
        <v>2.04</v>
      </c>
      <c r="AY4492" s="39" t="s">
        <v>10</v>
      </c>
      <c r="AZ4492" s="48">
        <v>44297</v>
      </c>
      <c r="BA4492" s="39">
        <v>283639</v>
      </c>
      <c r="BB4492" s="39" t="s">
        <v>75</v>
      </c>
      <c r="BC4492" s="39">
        <v>21</v>
      </c>
      <c r="BD4492" s="39">
        <v>1.7</v>
      </c>
      <c r="BE4492" s="39" t="s">
        <v>895</v>
      </c>
      <c r="BF4492" s="48">
        <v>44418</v>
      </c>
      <c r="BG4492" s="51">
        <v>260455</v>
      </c>
      <c r="BH4492" s="39" t="s">
        <v>75</v>
      </c>
      <c r="BM4492" s="37">
        <v>4490</v>
      </c>
    </row>
    <row r="4493" spans="1:65" ht="12.75" customHeight="1" x14ac:dyDescent="0.2">
      <c r="A4493" s="37">
        <v>3079878</v>
      </c>
      <c r="B4493" s="38" t="s">
        <v>17793</v>
      </c>
      <c r="C4493" s="39" t="s">
        <v>4316</v>
      </c>
      <c r="D4493" s="40" t="s">
        <v>17794</v>
      </c>
      <c r="E4493" s="40" t="s">
        <v>17795</v>
      </c>
      <c r="F4493" s="41">
        <v>2014</v>
      </c>
      <c r="G4493" s="41" t="s">
        <v>105</v>
      </c>
      <c r="H4493" s="40" t="s">
        <v>71</v>
      </c>
      <c r="I4493" s="36">
        <v>1</v>
      </c>
      <c r="J4493" s="42">
        <v>87</v>
      </c>
      <c r="K4493" s="41" t="s">
        <v>452</v>
      </c>
      <c r="V4493" s="46" t="s">
        <v>17791</v>
      </c>
      <c r="W4493" s="47" t="s">
        <v>17796</v>
      </c>
      <c r="Y4493" s="48">
        <v>42795</v>
      </c>
      <c r="Z4493" s="48">
        <v>44620</v>
      </c>
      <c r="AA4493" s="47" t="s">
        <v>17781</v>
      </c>
      <c r="AB4493" s="39">
        <v>100</v>
      </c>
      <c r="AC4493" s="39">
        <v>5</v>
      </c>
      <c r="AD4493" s="49">
        <v>4</v>
      </c>
      <c r="AI4493" s="48">
        <v>42795</v>
      </c>
      <c r="AJ4493" s="48">
        <v>44620</v>
      </c>
      <c r="AK4493" s="47" t="s">
        <v>17781</v>
      </c>
      <c r="AL4493" s="39">
        <v>100</v>
      </c>
      <c r="AM4493" s="39">
        <v>99</v>
      </c>
      <c r="AN4493" s="49">
        <v>20</v>
      </c>
      <c r="AR4493" s="47" t="s">
        <v>16443</v>
      </c>
      <c r="AS4493" s="39" t="s">
        <v>8</v>
      </c>
      <c r="AT4493" s="48">
        <v>43933</v>
      </c>
      <c r="AU4493" s="39">
        <v>103846</v>
      </c>
      <c r="AV4493" s="39" t="s">
        <v>99</v>
      </c>
      <c r="AW4493" s="39">
        <v>424</v>
      </c>
      <c r="AX4493" s="39">
        <v>2.59</v>
      </c>
      <c r="AY4493" s="39" t="s">
        <v>10</v>
      </c>
      <c r="AZ4493" s="48">
        <v>44290</v>
      </c>
      <c r="BA4493" s="39">
        <v>275219</v>
      </c>
      <c r="BB4493" s="39" t="s">
        <v>75</v>
      </c>
      <c r="BC4493" s="39">
        <v>11</v>
      </c>
      <c r="BD4493" s="39">
        <v>0.93</v>
      </c>
      <c r="BE4493" s="39" t="s">
        <v>895</v>
      </c>
      <c r="BF4493" s="48">
        <v>44474</v>
      </c>
      <c r="BG4493" s="51">
        <v>274427</v>
      </c>
      <c r="BH4493" s="39" t="s">
        <v>75</v>
      </c>
      <c r="BM4493" s="37">
        <v>4491</v>
      </c>
    </row>
    <row r="4494" spans="1:65" ht="12.75" customHeight="1" x14ac:dyDescent="0.2">
      <c r="A4494" s="37">
        <v>3079917</v>
      </c>
      <c r="B4494" s="38" t="s">
        <v>17797</v>
      </c>
      <c r="C4494" s="39" t="s">
        <v>4316</v>
      </c>
      <c r="D4494" s="40" t="s">
        <v>17798</v>
      </c>
      <c r="E4494" s="40" t="s">
        <v>17799</v>
      </c>
      <c r="F4494" s="41">
        <v>2016</v>
      </c>
      <c r="G4494" s="41" t="s">
        <v>105</v>
      </c>
      <c r="H4494" s="40" t="s">
        <v>832</v>
      </c>
      <c r="I4494" s="36">
        <v>1</v>
      </c>
      <c r="J4494" s="42">
        <v>89</v>
      </c>
      <c r="K4494" s="41" t="s">
        <v>7454</v>
      </c>
      <c r="V4494" s="46" t="s">
        <v>17800</v>
      </c>
      <c r="W4494" s="47" t="s">
        <v>17801</v>
      </c>
      <c r="Y4494" s="48">
        <v>42795</v>
      </c>
      <c r="Z4494" s="48">
        <v>44620</v>
      </c>
      <c r="AA4494" s="47" t="s">
        <v>17781</v>
      </c>
      <c r="AB4494" s="39">
        <v>100</v>
      </c>
      <c r="AC4494" s="39">
        <v>5</v>
      </c>
      <c r="AD4494" s="49">
        <v>4</v>
      </c>
      <c r="AI4494" s="48">
        <v>42795</v>
      </c>
      <c r="AJ4494" s="48">
        <v>44620</v>
      </c>
      <c r="AK4494" s="47" t="s">
        <v>17781</v>
      </c>
      <c r="AL4494" s="39">
        <v>100</v>
      </c>
      <c r="AM4494" s="39">
        <v>99</v>
      </c>
      <c r="AN4494" s="49">
        <v>21</v>
      </c>
      <c r="AR4494" s="47" t="s">
        <v>731</v>
      </c>
      <c r="AS4494" s="39" t="s">
        <v>9</v>
      </c>
      <c r="AT4494" s="48">
        <v>44313</v>
      </c>
      <c r="AU4494" s="39">
        <v>250001</v>
      </c>
      <c r="AV4494" s="39" t="s">
        <v>75</v>
      </c>
      <c r="AW4494" s="39">
        <v>145</v>
      </c>
      <c r="AX4494" s="39">
        <v>4.16</v>
      </c>
      <c r="AY4494" s="39" t="s">
        <v>10</v>
      </c>
      <c r="AZ4494" s="48">
        <v>44433</v>
      </c>
      <c r="BA4494" s="39">
        <v>133016</v>
      </c>
      <c r="BB4494" s="39" t="s">
        <v>86</v>
      </c>
      <c r="BC4494" s="39">
        <v>40</v>
      </c>
      <c r="BD4494" s="39">
        <v>0.33</v>
      </c>
      <c r="BE4494" s="39" t="s">
        <v>85</v>
      </c>
      <c r="BF4494" s="48">
        <v>44319</v>
      </c>
      <c r="BG4494" s="51">
        <v>63107</v>
      </c>
      <c r="BH4494" s="39" t="s">
        <v>99</v>
      </c>
      <c r="BM4494" s="37">
        <v>4492</v>
      </c>
    </row>
    <row r="4495" spans="1:65" ht="12.75" customHeight="1" x14ac:dyDescent="0.2">
      <c r="A4495" s="37">
        <v>3079918</v>
      </c>
      <c r="B4495" s="38" t="s">
        <v>17802</v>
      </c>
      <c r="C4495" s="39" t="s">
        <v>4316</v>
      </c>
      <c r="D4495" s="40" t="s">
        <v>17803</v>
      </c>
      <c r="E4495" s="40" t="s">
        <v>17804</v>
      </c>
      <c r="F4495" s="41">
        <v>2013</v>
      </c>
      <c r="G4495" s="41" t="s">
        <v>105</v>
      </c>
      <c r="I4495" s="36">
        <v>1</v>
      </c>
      <c r="J4495" s="42">
        <v>87</v>
      </c>
      <c r="K4495" s="41" t="s">
        <v>7454</v>
      </c>
      <c r="V4495" s="46" t="s">
        <v>17791</v>
      </c>
      <c r="W4495" s="47" t="s">
        <v>17805</v>
      </c>
      <c r="Y4495" s="48">
        <v>42795</v>
      </c>
      <c r="Z4495" s="48">
        <v>44620</v>
      </c>
      <c r="AA4495" s="47" t="s">
        <v>17781</v>
      </c>
      <c r="AB4495" s="39">
        <v>100</v>
      </c>
      <c r="AC4495" s="39">
        <v>5</v>
      </c>
      <c r="AD4495" s="49">
        <v>1</v>
      </c>
      <c r="AI4495" s="48">
        <v>42795</v>
      </c>
      <c r="AJ4495" s="48">
        <v>44620</v>
      </c>
      <c r="AK4495" s="47" t="s">
        <v>17781</v>
      </c>
      <c r="AL4495" s="39">
        <v>100</v>
      </c>
      <c r="AM4495" s="39">
        <v>99</v>
      </c>
      <c r="AN4495" s="49">
        <v>34</v>
      </c>
      <c r="AR4495" s="47" t="s">
        <v>147</v>
      </c>
      <c r="AS4495" s="39" t="s">
        <v>9</v>
      </c>
      <c r="AT4495" s="48">
        <v>42854</v>
      </c>
      <c r="AU4495" s="39">
        <v>212123</v>
      </c>
      <c r="AV4495" s="39" t="s">
        <v>177</v>
      </c>
      <c r="AW4495" s="39">
        <v>797</v>
      </c>
      <c r="AX4495" s="39">
        <v>3.43</v>
      </c>
      <c r="BE4495" s="39" t="s">
        <v>895</v>
      </c>
      <c r="BF4495" s="48">
        <v>44477</v>
      </c>
      <c r="BG4495" s="51">
        <v>144448</v>
      </c>
      <c r="BH4495" s="39" t="s">
        <v>84</v>
      </c>
      <c r="BM4495" s="37">
        <v>4493</v>
      </c>
    </row>
    <row r="4496" spans="1:65" ht="12.75" customHeight="1" x14ac:dyDescent="0.2">
      <c r="A4496" s="37">
        <v>3080096</v>
      </c>
      <c r="B4496" s="38" t="s">
        <v>17806</v>
      </c>
      <c r="C4496" s="39" t="s">
        <v>58</v>
      </c>
      <c r="D4496" s="40" t="s">
        <v>17807</v>
      </c>
      <c r="E4496" s="40" t="s">
        <v>17807</v>
      </c>
      <c r="F4496" s="41">
        <v>2015</v>
      </c>
      <c r="G4496" s="41" t="s">
        <v>1635</v>
      </c>
      <c r="H4496" s="40" t="s">
        <v>61</v>
      </c>
      <c r="I4496" s="36">
        <v>1</v>
      </c>
      <c r="J4496" s="42">
        <v>106</v>
      </c>
      <c r="K4496" s="41" t="s">
        <v>7454</v>
      </c>
      <c r="V4496" s="46" t="s">
        <v>17808</v>
      </c>
      <c r="W4496" s="47" t="s">
        <v>17809</v>
      </c>
      <c r="Y4496" s="48">
        <v>44197</v>
      </c>
      <c r="Z4496" s="48">
        <v>45291</v>
      </c>
      <c r="AA4496" s="47" t="s">
        <v>9693</v>
      </c>
      <c r="AB4496" s="39">
        <v>100</v>
      </c>
      <c r="AC4496" s="39">
        <v>99</v>
      </c>
      <c r="AD4496" s="49">
        <v>0</v>
      </c>
      <c r="AR4496" s="47" t="s">
        <v>10206</v>
      </c>
      <c r="AY4496" s="39" t="s">
        <v>697</v>
      </c>
      <c r="AZ4496" s="48">
        <v>44193</v>
      </c>
      <c r="BA4496" s="39">
        <v>150000</v>
      </c>
      <c r="BB4496" s="39" t="s">
        <v>84</v>
      </c>
      <c r="BM4496" s="37">
        <v>4494</v>
      </c>
    </row>
    <row r="4497" spans="1:65" ht="12.75" customHeight="1" x14ac:dyDescent="0.2">
      <c r="A4497" s="37">
        <v>3080101</v>
      </c>
      <c r="B4497" s="38" t="s">
        <v>17810</v>
      </c>
      <c r="C4497" s="39" t="s">
        <v>4316</v>
      </c>
      <c r="D4497" s="40" t="s">
        <v>17811</v>
      </c>
      <c r="E4497" s="40" t="s">
        <v>17812</v>
      </c>
      <c r="F4497" s="41">
        <v>2015</v>
      </c>
      <c r="G4497" s="41" t="s">
        <v>6707</v>
      </c>
      <c r="H4497" s="40" t="s">
        <v>832</v>
      </c>
      <c r="I4497" s="36">
        <v>1</v>
      </c>
      <c r="J4497" s="42">
        <v>88</v>
      </c>
      <c r="K4497" s="41" t="s">
        <v>7454</v>
      </c>
      <c r="V4497" s="46" t="s">
        <v>17302</v>
      </c>
      <c r="W4497" s="47" t="s">
        <v>17813</v>
      </c>
      <c r="Y4497" s="48">
        <v>43344</v>
      </c>
      <c r="Z4497" s="48">
        <v>44804</v>
      </c>
      <c r="AA4497" s="47" t="s">
        <v>16009</v>
      </c>
      <c r="AB4497" s="39">
        <v>100</v>
      </c>
      <c r="AC4497" s="39">
        <v>5</v>
      </c>
      <c r="AD4497" s="49">
        <v>1</v>
      </c>
      <c r="AE4497" s="50" t="s">
        <v>96</v>
      </c>
      <c r="AR4497" s="47" t="s">
        <v>2065</v>
      </c>
      <c r="AS4497" s="39" t="s">
        <v>9</v>
      </c>
      <c r="AT4497" s="48">
        <v>43827</v>
      </c>
      <c r="AU4497" s="39">
        <v>213221</v>
      </c>
      <c r="AV4497" s="39" t="s">
        <v>177</v>
      </c>
      <c r="AW4497" s="39">
        <v>1009</v>
      </c>
      <c r="AX4497" s="39">
        <v>4.8099999999999996</v>
      </c>
      <c r="BM4497" s="37">
        <v>4495</v>
      </c>
    </row>
    <row r="4498" spans="1:65" ht="12.75" customHeight="1" x14ac:dyDescent="0.2">
      <c r="A4498" s="37">
        <v>3080117</v>
      </c>
      <c r="B4498" s="38" t="s">
        <v>17814</v>
      </c>
      <c r="C4498" s="39" t="s">
        <v>4316</v>
      </c>
      <c r="D4498" s="40" t="s">
        <v>17815</v>
      </c>
      <c r="E4498" s="40" t="s">
        <v>17816</v>
      </c>
      <c r="F4498" s="41">
        <v>2015</v>
      </c>
      <c r="G4498" s="41" t="s">
        <v>105</v>
      </c>
      <c r="H4498" s="40" t="s">
        <v>596</v>
      </c>
      <c r="I4498" s="36">
        <v>1</v>
      </c>
      <c r="J4498" s="42">
        <v>83</v>
      </c>
      <c r="K4498" s="41" t="s">
        <v>167</v>
      </c>
      <c r="V4498" s="46" t="s">
        <v>17817</v>
      </c>
      <c r="W4498" s="47" t="s">
        <v>17818</v>
      </c>
      <c r="Y4498" s="48">
        <v>42840</v>
      </c>
      <c r="Z4498" s="48">
        <v>44940</v>
      </c>
      <c r="AA4498" s="47" t="s">
        <v>115</v>
      </c>
      <c r="AB4498" s="39">
        <v>100</v>
      </c>
      <c r="AC4498" s="39">
        <v>5</v>
      </c>
      <c r="AD4498" s="49">
        <v>2</v>
      </c>
      <c r="AE4498" s="50" t="s">
        <v>96</v>
      </c>
      <c r="AI4498" s="48">
        <v>42750</v>
      </c>
      <c r="AJ4498" s="48">
        <v>44940</v>
      </c>
      <c r="AK4498" s="47" t="s">
        <v>115</v>
      </c>
      <c r="AL4498" s="39">
        <v>100</v>
      </c>
      <c r="AM4498" s="39">
        <v>100</v>
      </c>
      <c r="AN4498" s="49">
        <v>24</v>
      </c>
      <c r="AO4498" s="39" t="s">
        <v>96</v>
      </c>
      <c r="AR4498" s="47" t="s">
        <v>4305</v>
      </c>
      <c r="AS4498" s="39" t="s">
        <v>8</v>
      </c>
      <c r="AT4498" s="48">
        <v>44115</v>
      </c>
      <c r="AU4498" s="39">
        <v>263751</v>
      </c>
      <c r="AV4498" s="39" t="s">
        <v>75</v>
      </c>
      <c r="AW4498" s="39">
        <v>149</v>
      </c>
      <c r="AX4498" s="39">
        <v>9.56</v>
      </c>
      <c r="AY4498" s="39" t="s">
        <v>11</v>
      </c>
      <c r="AZ4498" s="48">
        <v>43525</v>
      </c>
      <c r="BA4498" s="39">
        <v>211138</v>
      </c>
      <c r="BB4498" s="39" t="s">
        <v>177</v>
      </c>
      <c r="BC4498" s="39">
        <v>42</v>
      </c>
      <c r="BD4498" s="39">
        <v>0.17</v>
      </c>
      <c r="BE4498" s="39" t="s">
        <v>895</v>
      </c>
      <c r="BF4498" s="48">
        <v>44467</v>
      </c>
      <c r="BG4498" s="51">
        <v>94454</v>
      </c>
      <c r="BH4498" s="39" t="s">
        <v>99</v>
      </c>
      <c r="BM4498" s="37">
        <v>4496</v>
      </c>
    </row>
    <row r="4499" spans="1:65" ht="12.75" customHeight="1" x14ac:dyDescent="0.2">
      <c r="A4499" s="37">
        <v>3080118</v>
      </c>
      <c r="B4499" s="38" t="s">
        <v>17819</v>
      </c>
      <c r="C4499" s="39" t="s">
        <v>4316</v>
      </c>
      <c r="D4499" s="40" t="s">
        <v>17820</v>
      </c>
      <c r="E4499" s="40" t="s">
        <v>17821</v>
      </c>
      <c r="F4499" s="41">
        <v>2015</v>
      </c>
      <c r="G4499" s="41" t="s">
        <v>105</v>
      </c>
      <c r="H4499" s="40" t="s">
        <v>61</v>
      </c>
      <c r="I4499" s="36">
        <v>1</v>
      </c>
      <c r="J4499" s="42">
        <v>81</v>
      </c>
      <c r="K4499" s="41" t="s">
        <v>167</v>
      </c>
      <c r="V4499" s="46" t="s">
        <v>17822</v>
      </c>
      <c r="W4499" s="47" t="s">
        <v>17823</v>
      </c>
      <c r="Y4499" s="48">
        <v>42931</v>
      </c>
      <c r="Z4499" s="48">
        <v>45030</v>
      </c>
      <c r="AA4499" s="47" t="s">
        <v>115</v>
      </c>
      <c r="AB4499" s="39">
        <v>100</v>
      </c>
      <c r="AC4499" s="39">
        <v>5</v>
      </c>
      <c r="AD4499" s="49">
        <v>3</v>
      </c>
      <c r="AE4499" s="50" t="s">
        <v>96</v>
      </c>
      <c r="AI4499" s="48">
        <v>42840</v>
      </c>
      <c r="AJ4499" s="48">
        <v>45030</v>
      </c>
      <c r="AK4499" s="47" t="s">
        <v>115</v>
      </c>
      <c r="AL4499" s="39">
        <v>100</v>
      </c>
      <c r="AM4499" s="39">
        <v>100</v>
      </c>
      <c r="AN4499" s="49">
        <v>18</v>
      </c>
      <c r="AO4499" s="39" t="s">
        <v>96</v>
      </c>
      <c r="AR4499" s="47" t="s">
        <v>17824</v>
      </c>
      <c r="AS4499" s="39" t="s">
        <v>7</v>
      </c>
      <c r="AT4499" s="48">
        <v>43825</v>
      </c>
      <c r="AU4499" s="39">
        <v>90502</v>
      </c>
      <c r="AV4499" s="39" t="s">
        <v>99</v>
      </c>
      <c r="AW4499" s="39">
        <v>611</v>
      </c>
      <c r="AX4499" s="39">
        <v>7.72</v>
      </c>
      <c r="AY4499" s="39" t="s">
        <v>10</v>
      </c>
      <c r="AZ4499" s="48">
        <v>44189</v>
      </c>
      <c r="BA4499" s="39">
        <v>171738</v>
      </c>
      <c r="BB4499" s="39" t="s">
        <v>141</v>
      </c>
      <c r="BC4499" s="39">
        <v>74</v>
      </c>
      <c r="BD4499" s="39">
        <v>0.43</v>
      </c>
      <c r="BE4499" s="39" t="s">
        <v>85</v>
      </c>
      <c r="BF4499" s="48">
        <v>44441</v>
      </c>
      <c r="BG4499" s="51">
        <v>112735</v>
      </c>
      <c r="BH4499" s="39" t="s">
        <v>86</v>
      </c>
      <c r="BM4499" s="37">
        <v>4497</v>
      </c>
    </row>
    <row r="4500" spans="1:65" ht="12.75" customHeight="1" x14ac:dyDescent="0.2">
      <c r="A4500" s="37">
        <v>3080119</v>
      </c>
      <c r="B4500" s="38" t="s">
        <v>17825</v>
      </c>
      <c r="C4500" s="39" t="s">
        <v>4316</v>
      </c>
      <c r="D4500" s="40" t="s">
        <v>17826</v>
      </c>
      <c r="E4500" s="40" t="s">
        <v>17827</v>
      </c>
      <c r="F4500" s="41">
        <v>2015</v>
      </c>
      <c r="G4500" s="41" t="s">
        <v>91</v>
      </c>
      <c r="H4500" s="40" t="s">
        <v>61</v>
      </c>
      <c r="I4500" s="36">
        <v>1</v>
      </c>
      <c r="J4500" s="42">
        <v>87</v>
      </c>
      <c r="K4500" s="41" t="s">
        <v>167</v>
      </c>
      <c r="V4500" s="46" t="s">
        <v>17828</v>
      </c>
      <c r="W4500" s="47" t="s">
        <v>17829</v>
      </c>
      <c r="Y4500" s="48">
        <v>42931</v>
      </c>
      <c r="Z4500" s="48">
        <v>45030</v>
      </c>
      <c r="AA4500" s="47" t="s">
        <v>115</v>
      </c>
      <c r="AB4500" s="39">
        <v>100</v>
      </c>
      <c r="AC4500" s="39">
        <v>5</v>
      </c>
      <c r="AD4500" s="49">
        <v>1</v>
      </c>
      <c r="AE4500" s="50" t="s">
        <v>96</v>
      </c>
      <c r="AI4500" s="48">
        <v>42840</v>
      </c>
      <c r="AJ4500" s="48">
        <v>45030</v>
      </c>
      <c r="AK4500" s="47" t="s">
        <v>115</v>
      </c>
      <c r="AL4500" s="39">
        <v>100</v>
      </c>
      <c r="AM4500" s="39">
        <v>100</v>
      </c>
      <c r="AN4500" s="49">
        <v>18</v>
      </c>
      <c r="AO4500" s="39" t="s">
        <v>96</v>
      </c>
      <c r="AR4500" s="47" t="s">
        <v>731</v>
      </c>
      <c r="AS4500" s="39" t="s">
        <v>9</v>
      </c>
      <c r="AT4500" s="48">
        <v>44124</v>
      </c>
      <c r="AU4500" s="39">
        <v>250000</v>
      </c>
      <c r="AV4500" s="39" t="s">
        <v>75</v>
      </c>
      <c r="AW4500" s="39">
        <v>143</v>
      </c>
      <c r="AX4500" s="39">
        <v>4.12</v>
      </c>
      <c r="BE4500" s="39" t="s">
        <v>85</v>
      </c>
      <c r="BF4500" s="48">
        <v>44396</v>
      </c>
      <c r="BG4500" s="51">
        <v>95437</v>
      </c>
      <c r="BH4500" s="39" t="s">
        <v>99</v>
      </c>
      <c r="BM4500" s="37">
        <v>4498</v>
      </c>
    </row>
    <row r="4501" spans="1:65" ht="12.75" customHeight="1" x14ac:dyDescent="0.2">
      <c r="A4501" s="37">
        <v>3080120</v>
      </c>
      <c r="B4501" s="38" t="s">
        <v>17830</v>
      </c>
      <c r="C4501" s="39" t="s">
        <v>4316</v>
      </c>
      <c r="D4501" s="40" t="s">
        <v>17831</v>
      </c>
      <c r="E4501" s="40" t="s">
        <v>17832</v>
      </c>
      <c r="F4501" s="41">
        <v>2016</v>
      </c>
      <c r="G4501" s="41" t="s">
        <v>105</v>
      </c>
      <c r="H4501" s="40" t="s">
        <v>71</v>
      </c>
      <c r="I4501" s="36">
        <v>1</v>
      </c>
      <c r="J4501" s="42">
        <v>92</v>
      </c>
      <c r="K4501" s="41" t="s">
        <v>452</v>
      </c>
      <c r="V4501" s="46" t="s">
        <v>17833</v>
      </c>
      <c r="W4501" s="47" t="s">
        <v>17834</v>
      </c>
      <c r="Y4501" s="48">
        <v>42931</v>
      </c>
      <c r="Z4501" s="48">
        <v>45030</v>
      </c>
      <c r="AA4501" s="47" t="s">
        <v>115</v>
      </c>
      <c r="AB4501" s="39">
        <v>100</v>
      </c>
      <c r="AC4501" s="39">
        <v>5</v>
      </c>
      <c r="AD4501" s="49">
        <v>4</v>
      </c>
      <c r="AE4501" s="50" t="s">
        <v>96</v>
      </c>
      <c r="AI4501" s="48">
        <v>42840</v>
      </c>
      <c r="AJ4501" s="48">
        <v>45030</v>
      </c>
      <c r="AK4501" s="47" t="s">
        <v>115</v>
      </c>
      <c r="AL4501" s="39">
        <v>100</v>
      </c>
      <c r="AM4501" s="39">
        <v>100</v>
      </c>
      <c r="AN4501" s="49">
        <v>19</v>
      </c>
      <c r="AO4501" s="39" t="s">
        <v>96</v>
      </c>
      <c r="AR4501" s="47" t="s">
        <v>10008</v>
      </c>
      <c r="AS4501" s="39" t="s">
        <v>8</v>
      </c>
      <c r="AT4501" s="48">
        <v>43978</v>
      </c>
      <c r="AU4501" s="39">
        <v>160206</v>
      </c>
      <c r="AV4501" s="39" t="s">
        <v>84</v>
      </c>
      <c r="AW4501" s="39">
        <v>259</v>
      </c>
      <c r="AX4501" s="39">
        <v>2.52</v>
      </c>
      <c r="AY4501" s="39" t="s">
        <v>10</v>
      </c>
      <c r="AZ4501" s="48">
        <v>44351</v>
      </c>
      <c r="BA4501" s="39">
        <v>131627</v>
      </c>
      <c r="BB4501" s="39" t="s">
        <v>86</v>
      </c>
      <c r="BC4501" s="39">
        <v>46</v>
      </c>
      <c r="BD4501" s="39">
        <v>0.34</v>
      </c>
      <c r="BE4501" s="39" t="s">
        <v>85</v>
      </c>
      <c r="BF4501" s="48">
        <v>44457</v>
      </c>
      <c r="BG4501" s="51">
        <v>270707</v>
      </c>
      <c r="BH4501" s="39" t="s">
        <v>75</v>
      </c>
      <c r="BM4501" s="37">
        <v>4499</v>
      </c>
    </row>
    <row r="4502" spans="1:65" ht="12.75" customHeight="1" x14ac:dyDescent="0.2">
      <c r="A4502" s="37">
        <v>3080143</v>
      </c>
      <c r="B4502" s="38" t="s">
        <v>17369</v>
      </c>
      <c r="C4502" s="39" t="s">
        <v>6378</v>
      </c>
      <c r="D4502" s="40" t="s">
        <v>17835</v>
      </c>
      <c r="E4502" s="40" t="s">
        <v>17835</v>
      </c>
      <c r="F4502" s="41">
        <v>2015</v>
      </c>
      <c r="G4502" s="41" t="s">
        <v>105</v>
      </c>
      <c r="H4502" s="40" t="s">
        <v>71</v>
      </c>
      <c r="I4502" s="36">
        <v>23</v>
      </c>
      <c r="J4502" s="42">
        <v>25</v>
      </c>
      <c r="K4502" s="41" t="s">
        <v>62</v>
      </c>
      <c r="V4502" s="46" t="s">
        <v>17443</v>
      </c>
      <c r="W4502" s="47" t="s">
        <v>17372</v>
      </c>
      <c r="Y4502" s="48">
        <v>43728</v>
      </c>
      <c r="Z4502" s="48">
        <v>45554</v>
      </c>
      <c r="AA4502" s="47" t="s">
        <v>95</v>
      </c>
      <c r="AB4502" s="39">
        <v>100</v>
      </c>
      <c r="AC4502" s="39">
        <v>5</v>
      </c>
      <c r="AD4502" s="49">
        <v>2</v>
      </c>
      <c r="AE4502" s="50" t="s">
        <v>96</v>
      </c>
      <c r="AR4502" s="47" t="s">
        <v>10231</v>
      </c>
      <c r="AS4502" s="39" t="s">
        <v>8</v>
      </c>
      <c r="AT4502" s="48">
        <v>44456</v>
      </c>
      <c r="AU4502" s="39">
        <v>253205</v>
      </c>
      <c r="AV4502" s="39" t="s">
        <v>75</v>
      </c>
      <c r="AW4502" s="39">
        <v>131</v>
      </c>
      <c r="AX4502" s="39">
        <v>3.81</v>
      </c>
      <c r="AY4502" s="39" t="s">
        <v>11</v>
      </c>
      <c r="AZ4502" s="48">
        <v>44459</v>
      </c>
      <c r="BA4502" s="39">
        <v>192234</v>
      </c>
      <c r="BB4502" s="39" t="s">
        <v>141</v>
      </c>
      <c r="BC4502" s="39">
        <v>31</v>
      </c>
      <c r="BD4502" s="39">
        <v>0.18</v>
      </c>
      <c r="BM4502" s="37">
        <v>4500</v>
      </c>
    </row>
    <row r="4503" spans="1:65" ht="12.75" customHeight="1" x14ac:dyDescent="0.2">
      <c r="A4503" s="37">
        <v>3080212</v>
      </c>
      <c r="B4503" s="38" t="s">
        <v>17836</v>
      </c>
      <c r="C4503" s="39" t="s">
        <v>62</v>
      </c>
      <c r="D4503" s="40" t="s">
        <v>17837</v>
      </c>
      <c r="E4503" s="40" t="s">
        <v>17838</v>
      </c>
      <c r="F4503" s="41">
        <v>2016</v>
      </c>
      <c r="G4503" s="41" t="s">
        <v>62</v>
      </c>
      <c r="H4503" s="40" t="s">
        <v>61</v>
      </c>
      <c r="I4503" s="36">
        <v>4</v>
      </c>
      <c r="J4503" s="42">
        <v>80</v>
      </c>
      <c r="K4503" s="41" t="s">
        <v>7454</v>
      </c>
      <c r="V4503" s="46" t="s">
        <v>17839</v>
      </c>
      <c r="W4503" s="47" t="s">
        <v>17840</v>
      </c>
      <c r="Y4503" s="48">
        <v>42736</v>
      </c>
      <c r="Z4503" s="48">
        <v>44926</v>
      </c>
      <c r="AA4503" s="47" t="s">
        <v>17841</v>
      </c>
      <c r="AB4503" s="39">
        <v>100</v>
      </c>
      <c r="AC4503" s="39">
        <v>10</v>
      </c>
      <c r="AD4503" s="49">
        <v>4.25</v>
      </c>
      <c r="AI4503" s="48">
        <v>42736</v>
      </c>
      <c r="AJ4503" s="48">
        <v>44926</v>
      </c>
      <c r="AK4503" s="47" t="s">
        <v>17841</v>
      </c>
      <c r="AL4503" s="39">
        <v>100</v>
      </c>
      <c r="AM4503" s="39">
        <v>99</v>
      </c>
      <c r="AN4503" s="49">
        <v>0</v>
      </c>
      <c r="AR4503" s="47" t="s">
        <v>98</v>
      </c>
      <c r="AS4503" s="39" t="s">
        <v>7</v>
      </c>
      <c r="AT4503" s="48">
        <v>43708</v>
      </c>
      <c r="AU4503" s="39">
        <v>135625</v>
      </c>
      <c r="AV4503" s="39" t="s">
        <v>86</v>
      </c>
      <c r="AW4503" s="39">
        <v>1246</v>
      </c>
      <c r="AX4503" s="39">
        <v>9.35</v>
      </c>
      <c r="AY4503" s="39" t="s">
        <v>10</v>
      </c>
      <c r="AZ4503" s="48">
        <v>43631</v>
      </c>
      <c r="BA4503" s="39">
        <v>133537</v>
      </c>
      <c r="BB4503" s="39" t="s">
        <v>86</v>
      </c>
      <c r="BC4503" s="39">
        <v>86</v>
      </c>
      <c r="BD4503" s="39">
        <v>0.59</v>
      </c>
      <c r="BM4503" s="37">
        <v>4501</v>
      </c>
    </row>
    <row r="4504" spans="1:65" ht="12.75" customHeight="1" x14ac:dyDescent="0.2">
      <c r="A4504" s="37">
        <v>3080215</v>
      </c>
      <c r="B4504" s="38" t="s">
        <v>17842</v>
      </c>
      <c r="C4504" s="39" t="s">
        <v>58</v>
      </c>
      <c r="D4504" s="40" t="s">
        <v>17843</v>
      </c>
      <c r="E4504" s="40" t="s">
        <v>17844</v>
      </c>
      <c r="F4504" s="41">
        <v>2017</v>
      </c>
      <c r="G4504" s="41" t="s">
        <v>105</v>
      </c>
      <c r="H4504" s="40" t="s">
        <v>892</v>
      </c>
      <c r="I4504" s="36">
        <v>1</v>
      </c>
      <c r="J4504" s="42">
        <v>126</v>
      </c>
      <c r="K4504" s="41" t="s">
        <v>7454</v>
      </c>
      <c r="V4504" s="46" t="s">
        <v>12394</v>
      </c>
      <c r="W4504" s="47" t="s">
        <v>17845</v>
      </c>
      <c r="Y4504" s="48">
        <v>43349</v>
      </c>
      <c r="Z4504" s="48">
        <v>45448</v>
      </c>
      <c r="AA4504" s="47" t="s">
        <v>115</v>
      </c>
      <c r="AB4504" s="39">
        <v>100</v>
      </c>
      <c r="AC4504" s="39">
        <v>5</v>
      </c>
      <c r="AD4504" s="49">
        <v>3</v>
      </c>
      <c r="AE4504" s="50" t="s">
        <v>96</v>
      </c>
      <c r="AI4504" s="48">
        <v>43257</v>
      </c>
      <c r="AJ4504" s="48">
        <v>45448</v>
      </c>
      <c r="AK4504" s="47" t="s">
        <v>115</v>
      </c>
      <c r="AL4504" s="39">
        <v>100</v>
      </c>
      <c r="AM4504" s="39">
        <v>100</v>
      </c>
      <c r="AN4504" s="49">
        <v>29</v>
      </c>
      <c r="AO4504" s="39" t="s">
        <v>96</v>
      </c>
      <c r="AS4504" s="39" t="s">
        <v>8</v>
      </c>
      <c r="AT4504" s="48">
        <v>44300</v>
      </c>
      <c r="AU4504" s="39">
        <v>212210</v>
      </c>
      <c r="AV4504" s="39" t="s">
        <v>177</v>
      </c>
      <c r="AW4504" s="39">
        <v>1241</v>
      </c>
      <c r="AX4504" s="39">
        <v>5.28</v>
      </c>
      <c r="BE4504" s="39" t="s">
        <v>895</v>
      </c>
      <c r="BF4504" s="48">
        <v>44445</v>
      </c>
      <c r="BG4504" s="51">
        <v>63335</v>
      </c>
      <c r="BH4504" s="39" t="s">
        <v>99</v>
      </c>
      <c r="BI4504" s="52">
        <v>42865</v>
      </c>
      <c r="BJ4504" s="53">
        <v>1939044</v>
      </c>
      <c r="BK4504" s="53">
        <v>343560</v>
      </c>
      <c r="BL4504" s="54" t="s">
        <v>14240</v>
      </c>
      <c r="BM4504" s="37">
        <v>4502</v>
      </c>
    </row>
    <row r="4505" spans="1:65" ht="12.75" customHeight="1" x14ac:dyDescent="0.2">
      <c r="A4505" s="37">
        <v>3080264</v>
      </c>
      <c r="B4505" s="38" t="s">
        <v>17846</v>
      </c>
      <c r="C4505" s="39" t="s">
        <v>58</v>
      </c>
      <c r="D4505" s="40" t="s">
        <v>17847</v>
      </c>
      <c r="E4505" s="40" t="s">
        <v>17848</v>
      </c>
      <c r="F4505" s="41">
        <v>2016</v>
      </c>
      <c r="G4505" s="41" t="s">
        <v>105</v>
      </c>
      <c r="H4505" s="40" t="s">
        <v>112</v>
      </c>
      <c r="I4505" s="36">
        <v>1</v>
      </c>
      <c r="J4505" s="42">
        <v>104</v>
      </c>
      <c r="K4505" s="41" t="s">
        <v>167</v>
      </c>
      <c r="V4505" s="46" t="s">
        <v>17849</v>
      </c>
      <c r="W4505" s="47" t="s">
        <v>17850</v>
      </c>
      <c r="Y4505" s="48">
        <v>43191</v>
      </c>
      <c r="Z4505" s="48">
        <v>45016</v>
      </c>
      <c r="AA4505" s="47" t="s">
        <v>95</v>
      </c>
      <c r="AB4505" s="39">
        <v>100</v>
      </c>
      <c r="AC4505" s="39">
        <v>5</v>
      </c>
      <c r="AD4505" s="49">
        <v>2</v>
      </c>
      <c r="AE4505" s="50" t="s">
        <v>96</v>
      </c>
      <c r="AI4505" s="48">
        <v>42917</v>
      </c>
      <c r="AJ4505" s="48">
        <v>45107</v>
      </c>
      <c r="AK4505" s="47" t="s">
        <v>95</v>
      </c>
      <c r="AL4505" s="39">
        <v>100</v>
      </c>
      <c r="AM4505" s="39">
        <v>85</v>
      </c>
      <c r="AN4505" s="49">
        <v>21</v>
      </c>
      <c r="AO4505" s="39" t="s">
        <v>96</v>
      </c>
      <c r="AR4505" s="47" t="s">
        <v>248</v>
      </c>
      <c r="AS4505" s="39" t="s">
        <v>9</v>
      </c>
      <c r="AT4505" s="48">
        <v>43758</v>
      </c>
      <c r="AU4505" s="39">
        <v>213114</v>
      </c>
      <c r="AV4505" s="39" t="s">
        <v>177</v>
      </c>
      <c r="AW4505" s="39">
        <v>668</v>
      </c>
      <c r="AX4505" s="39">
        <v>3.06</v>
      </c>
      <c r="AY4505" s="39" t="s">
        <v>12</v>
      </c>
      <c r="AZ4505" s="48">
        <v>44224</v>
      </c>
      <c r="BA4505" s="39">
        <v>110743</v>
      </c>
      <c r="BB4505" s="39" t="s">
        <v>86</v>
      </c>
      <c r="BC4505" s="39">
        <v>102</v>
      </c>
      <c r="BD4505" s="39">
        <v>1.06</v>
      </c>
      <c r="BE4505" s="39" t="s">
        <v>895</v>
      </c>
      <c r="BF4505" s="48">
        <v>44438</v>
      </c>
      <c r="BG4505" s="51">
        <v>180403</v>
      </c>
      <c r="BH4505" s="39" t="s">
        <v>141</v>
      </c>
      <c r="BM4505" s="37">
        <v>4503</v>
      </c>
    </row>
    <row r="4506" spans="1:65" ht="12.75" customHeight="1" x14ac:dyDescent="0.2">
      <c r="A4506" s="37">
        <v>3080269</v>
      </c>
      <c r="B4506" s="38" t="s">
        <v>17851</v>
      </c>
      <c r="C4506" s="39" t="s">
        <v>58</v>
      </c>
      <c r="D4506" s="40" t="s">
        <v>17852</v>
      </c>
      <c r="E4506" s="40" t="s">
        <v>17853</v>
      </c>
      <c r="F4506" s="41">
        <v>2017</v>
      </c>
      <c r="G4506" s="41" t="s">
        <v>105</v>
      </c>
      <c r="H4506" s="40" t="s">
        <v>892</v>
      </c>
      <c r="I4506" s="36">
        <v>1</v>
      </c>
      <c r="J4506" s="42">
        <v>160</v>
      </c>
      <c r="K4506" s="41" t="s">
        <v>7454</v>
      </c>
      <c r="V4506" s="46" t="s">
        <v>12434</v>
      </c>
      <c r="W4506" s="47" t="s">
        <v>17854</v>
      </c>
      <c r="Y4506" s="48">
        <v>43364</v>
      </c>
      <c r="Z4506" s="48">
        <v>45189</v>
      </c>
      <c r="AA4506" s="47" t="s">
        <v>95</v>
      </c>
      <c r="AB4506" s="39">
        <v>100</v>
      </c>
      <c r="AC4506" s="39">
        <v>5</v>
      </c>
      <c r="AD4506" s="49">
        <v>3</v>
      </c>
      <c r="AE4506" s="50" t="s">
        <v>96</v>
      </c>
      <c r="AI4506" s="48">
        <v>43090</v>
      </c>
      <c r="AJ4506" s="48">
        <v>45280</v>
      </c>
      <c r="AK4506" s="47" t="s">
        <v>95</v>
      </c>
      <c r="AL4506" s="39">
        <v>100</v>
      </c>
      <c r="AM4506" s="39">
        <v>85</v>
      </c>
      <c r="AN4506" s="49">
        <v>36</v>
      </c>
      <c r="AO4506" s="39" t="s">
        <v>96</v>
      </c>
      <c r="AR4506" s="47" t="s">
        <v>2305</v>
      </c>
      <c r="AS4506" s="39" t="s">
        <v>8</v>
      </c>
      <c r="AT4506" s="48">
        <v>44144</v>
      </c>
      <c r="AU4506" s="39">
        <v>211235</v>
      </c>
      <c r="AV4506" s="39" t="s">
        <v>177</v>
      </c>
      <c r="AW4506" s="39">
        <v>1352</v>
      </c>
      <c r="AX4506" s="39">
        <v>5.62</v>
      </c>
      <c r="BE4506" s="39" t="s">
        <v>895</v>
      </c>
      <c r="BF4506" s="48">
        <v>44472</v>
      </c>
      <c r="BG4506" s="51">
        <v>143112</v>
      </c>
      <c r="BH4506" s="39" t="s">
        <v>84</v>
      </c>
      <c r="BI4506" s="52">
        <v>42838</v>
      </c>
      <c r="BJ4506" s="53">
        <v>14707943</v>
      </c>
      <c r="BK4506" s="53">
        <v>2076159</v>
      </c>
      <c r="BL4506" s="54" t="s">
        <v>14278</v>
      </c>
      <c r="BM4506" s="37">
        <v>4504</v>
      </c>
    </row>
    <row r="4507" spans="1:65" ht="12.75" customHeight="1" x14ac:dyDescent="0.2">
      <c r="A4507" s="37">
        <v>3080271</v>
      </c>
      <c r="B4507" s="38" t="s">
        <v>17855</v>
      </c>
      <c r="C4507" s="39" t="s">
        <v>58</v>
      </c>
      <c r="D4507" s="40" t="s">
        <v>17856</v>
      </c>
      <c r="E4507" s="40" t="s">
        <v>17857</v>
      </c>
      <c r="F4507" s="41">
        <v>2017</v>
      </c>
      <c r="G4507" s="41" t="s">
        <v>105</v>
      </c>
      <c r="H4507" s="40" t="s">
        <v>61</v>
      </c>
      <c r="I4507" s="36">
        <v>1</v>
      </c>
      <c r="J4507" s="42">
        <v>101</v>
      </c>
      <c r="K4507" s="41" t="s">
        <v>7454</v>
      </c>
      <c r="V4507" s="46" t="s">
        <v>16348</v>
      </c>
      <c r="W4507" s="47" t="s">
        <v>17858</v>
      </c>
      <c r="Y4507" s="48">
        <v>43576</v>
      </c>
      <c r="Z4507" s="48">
        <v>45402</v>
      </c>
      <c r="AA4507" s="47" t="s">
        <v>95</v>
      </c>
      <c r="AB4507" s="39">
        <v>100</v>
      </c>
      <c r="AC4507" s="39">
        <v>5</v>
      </c>
      <c r="AD4507" s="49">
        <v>1</v>
      </c>
      <c r="AE4507" s="50" t="s">
        <v>96</v>
      </c>
      <c r="AI4507" s="48">
        <v>43302</v>
      </c>
      <c r="AJ4507" s="48">
        <v>45493</v>
      </c>
      <c r="AK4507" s="47" t="s">
        <v>95</v>
      </c>
      <c r="AL4507" s="39">
        <v>100</v>
      </c>
      <c r="AM4507" s="39">
        <v>85</v>
      </c>
      <c r="AN4507" s="49">
        <v>26</v>
      </c>
      <c r="AO4507" s="39" t="s">
        <v>96</v>
      </c>
      <c r="AR4507" s="47" t="s">
        <v>10435</v>
      </c>
      <c r="AS4507" s="39" t="s">
        <v>7</v>
      </c>
      <c r="AT4507" s="48">
        <v>43753</v>
      </c>
      <c r="AU4507" s="39">
        <v>212237</v>
      </c>
      <c r="AV4507" s="39" t="s">
        <v>177</v>
      </c>
      <c r="AW4507" s="39">
        <v>2250</v>
      </c>
      <c r="AX4507" s="39">
        <v>9.77</v>
      </c>
      <c r="BE4507" s="39" t="s">
        <v>85</v>
      </c>
      <c r="BF4507" s="48">
        <v>44463</v>
      </c>
      <c r="BG4507" s="51">
        <v>142727</v>
      </c>
      <c r="BH4507" s="39" t="s">
        <v>84</v>
      </c>
      <c r="BI4507" s="52">
        <v>43062</v>
      </c>
      <c r="BJ4507" s="53">
        <v>52075</v>
      </c>
      <c r="BK4507" s="53">
        <v>8338</v>
      </c>
      <c r="BL4507" s="54" t="s">
        <v>14278</v>
      </c>
      <c r="BM4507" s="37">
        <v>4505</v>
      </c>
    </row>
    <row r="4508" spans="1:65" ht="12.75" customHeight="1" x14ac:dyDescent="0.2">
      <c r="A4508" s="37">
        <v>3080272</v>
      </c>
      <c r="B4508" s="38" t="s">
        <v>17859</v>
      </c>
      <c r="C4508" s="39" t="s">
        <v>58</v>
      </c>
      <c r="D4508" s="40" t="s">
        <v>17860</v>
      </c>
      <c r="E4508" s="40" t="s">
        <v>17861</v>
      </c>
      <c r="F4508" s="41">
        <v>2017</v>
      </c>
      <c r="G4508" s="41" t="s">
        <v>105</v>
      </c>
      <c r="H4508" s="40" t="s">
        <v>71</v>
      </c>
      <c r="I4508" s="36">
        <v>1</v>
      </c>
      <c r="J4508" s="42">
        <v>122</v>
      </c>
      <c r="K4508" s="41" t="s">
        <v>167</v>
      </c>
      <c r="V4508" s="46" t="s">
        <v>11616</v>
      </c>
      <c r="W4508" s="47" t="s">
        <v>17862</v>
      </c>
      <c r="Y4508" s="48">
        <v>43709</v>
      </c>
      <c r="Z4508" s="48">
        <v>45535</v>
      </c>
      <c r="AA4508" s="47" t="s">
        <v>95</v>
      </c>
      <c r="AB4508" s="39">
        <v>100</v>
      </c>
      <c r="AC4508" s="39">
        <v>5</v>
      </c>
      <c r="AD4508" s="49">
        <v>1</v>
      </c>
      <c r="AE4508" s="50" t="s">
        <v>96</v>
      </c>
      <c r="AI4508" s="48">
        <v>43435</v>
      </c>
      <c r="AJ4508" s="48">
        <v>45626</v>
      </c>
      <c r="AK4508" s="47" t="s">
        <v>95</v>
      </c>
      <c r="AL4508" s="39">
        <v>100</v>
      </c>
      <c r="AM4508" s="39">
        <v>85</v>
      </c>
      <c r="AN4508" s="49">
        <v>24</v>
      </c>
      <c r="AO4508" s="39" t="s">
        <v>96</v>
      </c>
      <c r="AR4508" s="47" t="s">
        <v>10738</v>
      </c>
      <c r="AY4508" s="39" t="s">
        <v>10</v>
      </c>
      <c r="AZ4508" s="48">
        <v>44435</v>
      </c>
      <c r="BA4508" s="39">
        <v>211029</v>
      </c>
      <c r="BB4508" s="39" t="s">
        <v>177</v>
      </c>
      <c r="BC4508" s="39">
        <v>166</v>
      </c>
      <c r="BD4508" s="39">
        <v>1.04</v>
      </c>
      <c r="BE4508" s="39" t="s">
        <v>895</v>
      </c>
      <c r="BF4508" s="48">
        <v>44485</v>
      </c>
      <c r="BG4508" s="51">
        <v>92619</v>
      </c>
      <c r="BH4508" s="39" t="s">
        <v>99</v>
      </c>
      <c r="BI4508" s="52">
        <v>43202</v>
      </c>
      <c r="BJ4508" s="53">
        <v>70700</v>
      </c>
      <c r="BK4508" s="53">
        <v>12109</v>
      </c>
      <c r="BL4508" s="54" t="s">
        <v>14278</v>
      </c>
      <c r="BM4508" s="37">
        <v>4506</v>
      </c>
    </row>
    <row r="4509" spans="1:65" ht="12.75" customHeight="1" x14ac:dyDescent="0.2">
      <c r="A4509" s="37">
        <v>3080337</v>
      </c>
      <c r="B4509" s="38" t="s">
        <v>17863</v>
      </c>
      <c r="C4509" s="39" t="s">
        <v>58</v>
      </c>
      <c r="D4509" s="40" t="s">
        <v>17864</v>
      </c>
      <c r="E4509" s="40" t="s">
        <v>17865</v>
      </c>
      <c r="F4509" s="41">
        <v>2017</v>
      </c>
      <c r="G4509" s="41" t="s">
        <v>13966</v>
      </c>
      <c r="H4509" s="40" t="s">
        <v>1965</v>
      </c>
      <c r="I4509" s="36">
        <v>1</v>
      </c>
      <c r="J4509" s="42">
        <v>85</v>
      </c>
      <c r="K4509" s="41" t="s">
        <v>92</v>
      </c>
      <c r="V4509" s="46" t="s">
        <v>16586</v>
      </c>
      <c r="W4509" s="47" t="s">
        <v>1292</v>
      </c>
      <c r="Y4509" s="48">
        <v>43595</v>
      </c>
      <c r="Z4509" s="48">
        <v>46151</v>
      </c>
      <c r="AA4509" s="47" t="s">
        <v>6873</v>
      </c>
      <c r="AB4509" s="39">
        <v>100</v>
      </c>
      <c r="AC4509" s="39">
        <v>8</v>
      </c>
      <c r="AD4509" s="49">
        <v>2</v>
      </c>
      <c r="AI4509" s="48">
        <v>43687</v>
      </c>
      <c r="AJ4509" s="48">
        <v>46608</v>
      </c>
      <c r="AK4509" s="47" t="s">
        <v>6873</v>
      </c>
      <c r="AL4509" s="39">
        <v>100</v>
      </c>
      <c r="AM4509" s="39">
        <v>150</v>
      </c>
      <c r="AN4509" s="49">
        <v>9</v>
      </c>
      <c r="AR4509" s="47" t="s">
        <v>4523</v>
      </c>
      <c r="AS4509" s="39" t="s">
        <v>8</v>
      </c>
      <c r="AT4509" s="48">
        <v>43960</v>
      </c>
      <c r="AU4509" s="39">
        <v>212536</v>
      </c>
      <c r="AV4509" s="39" t="s">
        <v>177</v>
      </c>
      <c r="AW4509" s="39">
        <v>1204</v>
      </c>
      <c r="AX4509" s="39">
        <v>4.5599999999999996</v>
      </c>
      <c r="BE4509" s="39" t="s">
        <v>895</v>
      </c>
      <c r="BF4509" s="48">
        <v>44323</v>
      </c>
      <c r="BG4509" s="51">
        <v>272622</v>
      </c>
      <c r="BH4509" s="39" t="s">
        <v>75</v>
      </c>
      <c r="BI4509" s="52">
        <v>42865</v>
      </c>
      <c r="BJ4509" s="53">
        <v>343626</v>
      </c>
      <c r="BK4509" s="53">
        <v>67776</v>
      </c>
      <c r="BL4509" s="54" t="s">
        <v>14578</v>
      </c>
      <c r="BM4509" s="37">
        <v>4507</v>
      </c>
    </row>
    <row r="4510" spans="1:65" ht="12.75" customHeight="1" x14ac:dyDescent="0.2">
      <c r="A4510" s="37">
        <v>3080346</v>
      </c>
      <c r="B4510" s="38" t="s">
        <v>17866</v>
      </c>
      <c r="C4510" s="39" t="s">
        <v>58</v>
      </c>
      <c r="D4510" s="40" t="s">
        <v>17867</v>
      </c>
      <c r="E4510" s="40" t="s">
        <v>17868</v>
      </c>
      <c r="F4510" s="41">
        <v>2016</v>
      </c>
      <c r="G4510" s="41" t="s">
        <v>105</v>
      </c>
      <c r="H4510" s="40" t="s">
        <v>892</v>
      </c>
      <c r="I4510" s="36">
        <v>1</v>
      </c>
      <c r="J4510" s="42">
        <v>136</v>
      </c>
      <c r="K4510" s="41" t="s">
        <v>7454</v>
      </c>
      <c r="V4510" s="46" t="s">
        <v>14931</v>
      </c>
      <c r="W4510" s="47" t="s">
        <v>17869</v>
      </c>
      <c r="Y4510" s="48">
        <v>43676</v>
      </c>
      <c r="Z4510" s="48">
        <v>45136</v>
      </c>
      <c r="AA4510" s="47" t="s">
        <v>16009</v>
      </c>
      <c r="AB4510" s="39">
        <v>100</v>
      </c>
      <c r="AC4510" s="39">
        <v>4</v>
      </c>
      <c r="AD4510" s="49">
        <v>2</v>
      </c>
      <c r="AE4510" s="50" t="s">
        <v>96</v>
      </c>
      <c r="AR4510" s="47" t="s">
        <v>4147</v>
      </c>
      <c r="AS4510" s="39" t="s">
        <v>8</v>
      </c>
      <c r="AT4510" s="48">
        <v>44206</v>
      </c>
      <c r="AU4510" s="39">
        <v>211700</v>
      </c>
      <c r="AV4510" s="39" t="s">
        <v>177</v>
      </c>
      <c r="AW4510" s="39">
        <v>1407</v>
      </c>
      <c r="AX4510" s="39">
        <v>5.83</v>
      </c>
      <c r="BI4510" s="52">
        <v>42850</v>
      </c>
      <c r="BJ4510" s="53">
        <v>7141726</v>
      </c>
      <c r="BK4510" s="53">
        <v>1079725</v>
      </c>
      <c r="BL4510" s="54" t="s">
        <v>13683</v>
      </c>
      <c r="BM4510" s="37">
        <v>4508</v>
      </c>
    </row>
    <row r="4511" spans="1:65" ht="12.75" customHeight="1" x14ac:dyDescent="0.2">
      <c r="A4511" s="37">
        <v>3080464</v>
      </c>
      <c r="B4511" s="38" t="s">
        <v>17870</v>
      </c>
      <c r="C4511" s="39" t="s">
        <v>58</v>
      </c>
      <c r="D4511" s="40" t="s">
        <v>17871</v>
      </c>
      <c r="E4511" s="40" t="s">
        <v>17872</v>
      </c>
      <c r="F4511" s="41">
        <v>2015</v>
      </c>
      <c r="G4511" s="41" t="s">
        <v>17873</v>
      </c>
      <c r="H4511" s="40" t="s">
        <v>61</v>
      </c>
      <c r="I4511" s="36">
        <v>1</v>
      </c>
      <c r="J4511" s="42">
        <v>98</v>
      </c>
      <c r="K4511" s="41" t="s">
        <v>92</v>
      </c>
      <c r="V4511" s="46" t="s">
        <v>17874</v>
      </c>
      <c r="W4511" s="47" t="s">
        <v>17875</v>
      </c>
      <c r="Y4511" s="48">
        <v>43692</v>
      </c>
      <c r="Z4511" s="48">
        <v>48151</v>
      </c>
      <c r="AA4511" s="47" t="s">
        <v>6873</v>
      </c>
      <c r="AB4511" s="39">
        <v>100</v>
      </c>
      <c r="AC4511" s="39">
        <v>99</v>
      </c>
      <c r="AD4511" s="49">
        <v>1</v>
      </c>
      <c r="AK4511" s="47" t="s">
        <v>6873</v>
      </c>
      <c r="AP4511" s="48">
        <v>44530</v>
      </c>
      <c r="AQ4511" s="48">
        <v>48151</v>
      </c>
      <c r="AR4511" s="47" t="s">
        <v>11262</v>
      </c>
      <c r="AS4511" s="39" t="s">
        <v>9</v>
      </c>
      <c r="AT4511" s="48">
        <v>44263</v>
      </c>
      <c r="AU4511" s="39">
        <v>250037</v>
      </c>
      <c r="AV4511" s="39" t="s">
        <v>75</v>
      </c>
      <c r="AW4511" s="39">
        <v>130</v>
      </c>
      <c r="AX4511" s="39">
        <v>3.82</v>
      </c>
      <c r="AY4511" s="39" t="s">
        <v>96</v>
      </c>
      <c r="AZ4511" s="48">
        <v>44430</v>
      </c>
      <c r="BA4511" s="39">
        <v>190401</v>
      </c>
      <c r="BB4511" s="39" t="s">
        <v>141</v>
      </c>
      <c r="BC4511" s="39">
        <v>108</v>
      </c>
      <c r="BD4511" s="39">
        <v>0.78</v>
      </c>
      <c r="BI4511" s="52">
        <v>42703</v>
      </c>
      <c r="BJ4511" s="53">
        <v>204084</v>
      </c>
      <c r="BK4511" s="53">
        <v>51498</v>
      </c>
      <c r="BL4511" s="54" t="s">
        <v>14578</v>
      </c>
      <c r="BM4511" s="37">
        <v>4509</v>
      </c>
    </row>
    <row r="4512" spans="1:65" ht="12.75" customHeight="1" x14ac:dyDescent="0.2">
      <c r="A4512" s="37">
        <v>3080485</v>
      </c>
      <c r="B4512" s="38" t="s">
        <v>17876</v>
      </c>
      <c r="C4512" s="39" t="s">
        <v>164</v>
      </c>
      <c r="D4512" s="40" t="s">
        <v>17877</v>
      </c>
      <c r="E4512" s="40" t="s">
        <v>17877</v>
      </c>
      <c r="F4512" s="41">
        <v>2016</v>
      </c>
      <c r="G4512" s="41" t="s">
        <v>105</v>
      </c>
      <c r="H4512" s="40" t="s">
        <v>61</v>
      </c>
      <c r="I4512" s="36">
        <v>13</v>
      </c>
      <c r="J4512" s="42">
        <v>60</v>
      </c>
      <c r="K4512" s="41" t="s">
        <v>167</v>
      </c>
      <c r="V4512" s="46" t="s">
        <v>17878</v>
      </c>
      <c r="W4512" s="47" t="s">
        <v>17879</v>
      </c>
      <c r="Y4512" s="48">
        <v>42826</v>
      </c>
      <c r="Z4512" s="48">
        <v>45016</v>
      </c>
      <c r="AA4512" s="47" t="s">
        <v>115</v>
      </c>
      <c r="AB4512" s="39">
        <v>100</v>
      </c>
      <c r="AC4512" s="39">
        <v>7</v>
      </c>
      <c r="AD4512" s="49">
        <v>3</v>
      </c>
      <c r="AE4512" s="50" t="s">
        <v>96</v>
      </c>
      <c r="AI4512" s="48">
        <v>42826</v>
      </c>
      <c r="AJ4512" s="48">
        <v>45016</v>
      </c>
      <c r="AK4512" s="47" t="s">
        <v>115</v>
      </c>
      <c r="AL4512" s="39">
        <v>100</v>
      </c>
      <c r="AM4512" s="39">
        <v>50</v>
      </c>
      <c r="AN4512" s="49">
        <v>36.380000000000003</v>
      </c>
      <c r="AO4512" s="39" t="s">
        <v>96</v>
      </c>
      <c r="AR4512" s="47" t="s">
        <v>14681</v>
      </c>
      <c r="AS4512" s="39" t="s">
        <v>8</v>
      </c>
      <c r="AT4512" s="48">
        <v>44435</v>
      </c>
      <c r="AU4512" s="39">
        <v>284622</v>
      </c>
      <c r="AV4512" s="39" t="s">
        <v>75</v>
      </c>
      <c r="AW4512" s="39">
        <v>44</v>
      </c>
      <c r="AX4512" s="39">
        <v>4.09</v>
      </c>
      <c r="AY4512" s="39" t="s">
        <v>96</v>
      </c>
      <c r="AZ4512" s="48">
        <v>44423</v>
      </c>
      <c r="BA4512" s="39">
        <v>92047</v>
      </c>
      <c r="BB4512" s="39" t="s">
        <v>99</v>
      </c>
      <c r="BC4512" s="39">
        <v>21</v>
      </c>
      <c r="BD4512" s="39">
        <v>0.38</v>
      </c>
      <c r="BE4512" s="39" t="s">
        <v>12352</v>
      </c>
      <c r="BF4512" s="48">
        <v>44382</v>
      </c>
      <c r="BG4512" s="51">
        <v>294643</v>
      </c>
      <c r="BH4512" s="39" t="s">
        <v>75</v>
      </c>
      <c r="BM4512" s="37">
        <v>4510</v>
      </c>
    </row>
    <row r="4513" spans="1:65" ht="12.75" customHeight="1" x14ac:dyDescent="0.2">
      <c r="A4513" s="37">
        <v>3080486</v>
      </c>
      <c r="B4513" s="38" t="s">
        <v>17880</v>
      </c>
      <c r="C4513" s="39" t="s">
        <v>164</v>
      </c>
      <c r="D4513" s="40" t="s">
        <v>17881</v>
      </c>
      <c r="E4513" s="40" t="s">
        <v>17881</v>
      </c>
      <c r="F4513" s="41">
        <v>2017</v>
      </c>
      <c r="G4513" s="41" t="s">
        <v>105</v>
      </c>
      <c r="I4513" s="36">
        <v>13</v>
      </c>
      <c r="J4513" s="42">
        <v>60</v>
      </c>
      <c r="K4513" s="41" t="s">
        <v>167</v>
      </c>
      <c r="V4513" s="46" t="s">
        <v>16532</v>
      </c>
      <c r="W4513" s="47" t="s">
        <v>17882</v>
      </c>
      <c r="Y4513" s="48">
        <v>42948</v>
      </c>
      <c r="Z4513" s="48">
        <v>45138</v>
      </c>
      <c r="AA4513" s="47" t="s">
        <v>115</v>
      </c>
      <c r="AB4513" s="39">
        <v>100</v>
      </c>
      <c r="AC4513" s="39">
        <v>7</v>
      </c>
      <c r="AD4513" s="49">
        <v>4</v>
      </c>
      <c r="AE4513" s="50" t="s">
        <v>96</v>
      </c>
      <c r="AI4513" s="48">
        <v>42948</v>
      </c>
      <c r="AJ4513" s="48">
        <v>45138</v>
      </c>
      <c r="AK4513" s="47" t="s">
        <v>115</v>
      </c>
      <c r="AL4513" s="39">
        <v>100</v>
      </c>
      <c r="AM4513" s="39">
        <v>50</v>
      </c>
      <c r="AN4513" s="49">
        <v>18.309999999999999</v>
      </c>
      <c r="AO4513" s="39" t="s">
        <v>96</v>
      </c>
      <c r="AR4513" s="47" t="s">
        <v>16443</v>
      </c>
      <c r="AS4513" s="39" t="s">
        <v>8</v>
      </c>
      <c r="AT4513" s="48">
        <v>44338</v>
      </c>
      <c r="AU4513" s="39">
        <v>94342</v>
      </c>
      <c r="AV4513" s="39" t="s">
        <v>99</v>
      </c>
      <c r="AW4513" s="39">
        <v>111</v>
      </c>
      <c r="AX4513" s="39">
        <v>1.88</v>
      </c>
      <c r="AY4513" s="39" t="s">
        <v>10</v>
      </c>
      <c r="AZ4513" s="48">
        <v>43901</v>
      </c>
      <c r="BA4513" s="39">
        <v>135901</v>
      </c>
      <c r="BB4513" s="39" t="s">
        <v>86</v>
      </c>
      <c r="BC4513" s="39">
        <v>17</v>
      </c>
      <c r="BD4513" s="39">
        <v>0.09</v>
      </c>
      <c r="BE4513" s="39" t="s">
        <v>11865</v>
      </c>
      <c r="BF4513" s="48">
        <v>43836</v>
      </c>
      <c r="BG4513" s="51">
        <v>251255</v>
      </c>
      <c r="BH4513" s="39" t="s">
        <v>75</v>
      </c>
      <c r="BM4513" s="37">
        <v>4511</v>
      </c>
    </row>
    <row r="4514" spans="1:65" ht="12.75" customHeight="1" x14ac:dyDescent="0.2">
      <c r="A4514" s="37">
        <v>3080488</v>
      </c>
      <c r="B4514" s="38" t="s">
        <v>17883</v>
      </c>
      <c r="C4514" s="39" t="s">
        <v>164</v>
      </c>
      <c r="D4514" s="40" t="s">
        <v>17884</v>
      </c>
      <c r="E4514" s="40" t="s">
        <v>17884</v>
      </c>
      <c r="F4514" s="41">
        <v>2017</v>
      </c>
      <c r="G4514" s="41" t="s">
        <v>105</v>
      </c>
      <c r="H4514" s="40" t="s">
        <v>892</v>
      </c>
      <c r="I4514" s="36">
        <v>13</v>
      </c>
      <c r="J4514" s="42">
        <v>60</v>
      </c>
      <c r="K4514" s="41" t="s">
        <v>167</v>
      </c>
      <c r="V4514" s="46" t="s">
        <v>17885</v>
      </c>
      <c r="W4514" s="47" t="s">
        <v>17886</v>
      </c>
      <c r="Y4514" s="48">
        <v>42948</v>
      </c>
      <c r="Z4514" s="48">
        <v>45138</v>
      </c>
      <c r="AA4514" s="47" t="s">
        <v>115</v>
      </c>
      <c r="AB4514" s="39">
        <v>100</v>
      </c>
      <c r="AC4514" s="39">
        <v>7</v>
      </c>
      <c r="AD4514" s="49">
        <v>3</v>
      </c>
      <c r="AE4514" s="50" t="s">
        <v>96</v>
      </c>
      <c r="AI4514" s="48">
        <v>42948</v>
      </c>
      <c r="AJ4514" s="48">
        <v>45138</v>
      </c>
      <c r="AK4514" s="47" t="s">
        <v>115</v>
      </c>
      <c r="AL4514" s="39">
        <v>100</v>
      </c>
      <c r="AM4514" s="39">
        <v>50</v>
      </c>
      <c r="AN4514" s="49">
        <v>32.770000000000003</v>
      </c>
      <c r="AO4514" s="39" t="s">
        <v>96</v>
      </c>
      <c r="AR4514" s="47" t="s">
        <v>17887</v>
      </c>
      <c r="AS4514" s="39" t="s">
        <v>8</v>
      </c>
      <c r="AT4514" s="48">
        <v>44013</v>
      </c>
      <c r="AU4514" s="39">
        <v>252313</v>
      </c>
      <c r="AV4514" s="39" t="s">
        <v>75</v>
      </c>
      <c r="AW4514" s="39">
        <v>170</v>
      </c>
      <c r="AX4514" s="39">
        <v>5.17</v>
      </c>
      <c r="AY4514" s="39" t="s">
        <v>96</v>
      </c>
      <c r="AZ4514" s="48">
        <v>44430</v>
      </c>
      <c r="BA4514" s="39">
        <v>92330</v>
      </c>
      <c r="BB4514" s="39" t="s">
        <v>99</v>
      </c>
      <c r="BC4514" s="39">
        <v>57</v>
      </c>
      <c r="BD4514" s="39">
        <v>1.04</v>
      </c>
      <c r="BE4514" s="39" t="s">
        <v>12352</v>
      </c>
      <c r="BF4514" s="48">
        <v>44385</v>
      </c>
      <c r="BG4514" s="51">
        <v>64126</v>
      </c>
      <c r="BH4514" s="39" t="s">
        <v>99</v>
      </c>
      <c r="BM4514" s="37">
        <v>4512</v>
      </c>
    </row>
    <row r="4515" spans="1:65" ht="12.75" customHeight="1" x14ac:dyDescent="0.2">
      <c r="A4515" s="37">
        <v>3080489</v>
      </c>
      <c r="B4515" s="38" t="s">
        <v>17888</v>
      </c>
      <c r="C4515" s="39" t="s">
        <v>6378</v>
      </c>
      <c r="D4515" s="40" t="s">
        <v>17889</v>
      </c>
      <c r="E4515" s="40" t="s">
        <v>17889</v>
      </c>
      <c r="F4515" s="41">
        <v>2017</v>
      </c>
      <c r="G4515" s="41" t="s">
        <v>105</v>
      </c>
      <c r="H4515" s="40" t="s">
        <v>71</v>
      </c>
      <c r="I4515" s="36">
        <v>12</v>
      </c>
      <c r="J4515" s="42">
        <v>30</v>
      </c>
      <c r="K4515" s="41" t="s">
        <v>6378</v>
      </c>
      <c r="V4515" s="46" t="s">
        <v>17890</v>
      </c>
      <c r="W4515" s="47" t="s">
        <v>17891</v>
      </c>
      <c r="Y4515" s="48">
        <v>43009</v>
      </c>
      <c r="Z4515" s="48">
        <v>45199</v>
      </c>
      <c r="AA4515" s="47" t="s">
        <v>115</v>
      </c>
      <c r="AB4515" s="39">
        <v>100</v>
      </c>
      <c r="AC4515" s="39">
        <v>7</v>
      </c>
      <c r="AD4515" s="49">
        <v>4.92</v>
      </c>
      <c r="AE4515" s="50" t="s">
        <v>96</v>
      </c>
      <c r="AI4515" s="48">
        <v>43009</v>
      </c>
      <c r="AJ4515" s="48">
        <v>45199</v>
      </c>
      <c r="AK4515" s="47" t="s">
        <v>115</v>
      </c>
      <c r="AL4515" s="39">
        <v>100</v>
      </c>
      <c r="AM4515" s="39">
        <v>50</v>
      </c>
      <c r="AN4515" s="49">
        <v>19.079999999999998</v>
      </c>
      <c r="AO4515" s="39" t="s">
        <v>96</v>
      </c>
      <c r="AR4515" s="47" t="s">
        <v>14959</v>
      </c>
      <c r="AS4515" s="39" t="s">
        <v>8</v>
      </c>
      <c r="AT4515" s="48">
        <v>44423</v>
      </c>
      <c r="AU4515" s="39">
        <v>70930</v>
      </c>
      <c r="AV4515" s="39" t="s">
        <v>99</v>
      </c>
      <c r="AW4515" s="39">
        <v>58</v>
      </c>
      <c r="AX4515" s="39">
        <v>2.13</v>
      </c>
      <c r="AY4515" s="39" t="s">
        <v>11</v>
      </c>
      <c r="AZ4515" s="48">
        <v>44450</v>
      </c>
      <c r="BA4515" s="39">
        <v>192318</v>
      </c>
      <c r="BB4515" s="39" t="s">
        <v>141</v>
      </c>
      <c r="BC4515" s="39">
        <v>19</v>
      </c>
      <c r="BD4515" s="39">
        <v>0.13</v>
      </c>
      <c r="BE4515" s="39" t="s">
        <v>11865</v>
      </c>
      <c r="BF4515" s="48">
        <v>44331</v>
      </c>
      <c r="BG4515" s="51">
        <v>95200</v>
      </c>
      <c r="BH4515" s="39" t="s">
        <v>99</v>
      </c>
      <c r="BM4515" s="37">
        <v>4513</v>
      </c>
    </row>
    <row r="4516" spans="1:65" ht="12.75" customHeight="1" x14ac:dyDescent="0.2">
      <c r="A4516" s="37">
        <v>3080491</v>
      </c>
      <c r="B4516" s="38" t="s">
        <v>17892</v>
      </c>
      <c r="C4516" s="39" t="s">
        <v>6378</v>
      </c>
      <c r="D4516" s="40" t="s">
        <v>17893</v>
      </c>
      <c r="E4516" s="40" t="s">
        <v>17893</v>
      </c>
      <c r="F4516" s="41">
        <v>2017</v>
      </c>
      <c r="G4516" s="41" t="s">
        <v>105</v>
      </c>
      <c r="H4516" s="40" t="s">
        <v>71</v>
      </c>
      <c r="I4516" s="36">
        <v>13</v>
      </c>
      <c r="J4516" s="42">
        <v>30</v>
      </c>
      <c r="K4516" s="41" t="s">
        <v>6378</v>
      </c>
      <c r="V4516" s="46" t="s">
        <v>17894</v>
      </c>
      <c r="W4516" s="47" t="s">
        <v>17895</v>
      </c>
      <c r="Y4516" s="48">
        <v>43040</v>
      </c>
      <c r="Z4516" s="48">
        <v>45230</v>
      </c>
      <c r="AA4516" s="47" t="s">
        <v>115</v>
      </c>
      <c r="AB4516" s="39">
        <v>100</v>
      </c>
      <c r="AC4516" s="39">
        <v>7</v>
      </c>
      <c r="AD4516" s="49">
        <v>2.38</v>
      </c>
      <c r="AE4516" s="50" t="s">
        <v>96</v>
      </c>
      <c r="AI4516" s="48">
        <v>43040</v>
      </c>
      <c r="AJ4516" s="48">
        <v>45230</v>
      </c>
      <c r="AK4516" s="47" t="s">
        <v>115</v>
      </c>
      <c r="AL4516" s="39">
        <v>100</v>
      </c>
      <c r="AM4516" s="39">
        <v>50</v>
      </c>
      <c r="AN4516" s="49">
        <v>17.38</v>
      </c>
      <c r="AO4516" s="39" t="s">
        <v>96</v>
      </c>
      <c r="AR4516" s="47" t="s">
        <v>17896</v>
      </c>
      <c r="AS4516" s="39" t="s">
        <v>8</v>
      </c>
      <c r="AT4516" s="48">
        <v>43781</v>
      </c>
      <c r="AU4516" s="39">
        <v>250747</v>
      </c>
      <c r="AV4516" s="39" t="s">
        <v>75</v>
      </c>
      <c r="AW4516" s="39">
        <v>482</v>
      </c>
      <c r="AX4516" s="39">
        <v>10.1</v>
      </c>
      <c r="AY4516" s="39" t="s">
        <v>11</v>
      </c>
      <c r="AZ4516" s="48">
        <v>44418</v>
      </c>
      <c r="BA4516" s="39">
        <v>182656</v>
      </c>
      <c r="BB4516" s="39" t="s">
        <v>141</v>
      </c>
      <c r="BC4516" s="39">
        <v>11</v>
      </c>
      <c r="BD4516" s="39">
        <v>0.12</v>
      </c>
      <c r="BE4516" s="39" t="s">
        <v>11865</v>
      </c>
      <c r="BF4516" s="48">
        <v>44132</v>
      </c>
      <c r="BG4516" s="51">
        <v>94106</v>
      </c>
      <c r="BH4516" s="39" t="s">
        <v>99</v>
      </c>
      <c r="BM4516" s="37">
        <v>4514</v>
      </c>
    </row>
    <row r="4517" spans="1:65" ht="12.75" customHeight="1" x14ac:dyDescent="0.2">
      <c r="A4517" s="37">
        <v>3080568</v>
      </c>
      <c r="B4517" s="38" t="s">
        <v>17897</v>
      </c>
      <c r="C4517" s="39" t="s">
        <v>58</v>
      </c>
      <c r="D4517" s="40" t="s">
        <v>17898</v>
      </c>
      <c r="E4517" s="40" t="s">
        <v>17899</v>
      </c>
      <c r="F4517" s="41">
        <v>2015</v>
      </c>
      <c r="G4517" s="41" t="s">
        <v>92</v>
      </c>
      <c r="H4517" s="40" t="s">
        <v>106</v>
      </c>
      <c r="I4517" s="36">
        <v>1</v>
      </c>
      <c r="J4517" s="42">
        <v>103</v>
      </c>
      <c r="K4517" s="41" t="s">
        <v>7454</v>
      </c>
      <c r="V4517" s="46" t="s">
        <v>16568</v>
      </c>
      <c r="W4517" s="47" t="s">
        <v>17900</v>
      </c>
      <c r="Y4517" s="48">
        <v>43374</v>
      </c>
      <c r="Z4517" s="48">
        <v>45199</v>
      </c>
      <c r="AA4517" s="47" t="s">
        <v>13092</v>
      </c>
      <c r="AB4517" s="39">
        <v>100</v>
      </c>
      <c r="AC4517" s="39">
        <v>7</v>
      </c>
      <c r="AD4517" s="49">
        <v>2</v>
      </c>
      <c r="AH4517" s="39" t="s">
        <v>97</v>
      </c>
      <c r="AI4517" s="48">
        <v>43374</v>
      </c>
      <c r="AJ4517" s="48">
        <v>44104</v>
      </c>
      <c r="AK4517" s="47" t="s">
        <v>13092</v>
      </c>
      <c r="AL4517" s="39">
        <v>100</v>
      </c>
      <c r="AM4517" s="39">
        <v>50</v>
      </c>
      <c r="AN4517" s="49">
        <v>1</v>
      </c>
      <c r="AS4517" s="39" t="s">
        <v>7</v>
      </c>
      <c r="AT4517" s="48">
        <v>44067</v>
      </c>
      <c r="AU4517" s="39">
        <v>211908</v>
      </c>
      <c r="AV4517" s="39" t="s">
        <v>177</v>
      </c>
      <c r="AW4517" s="39">
        <v>2363</v>
      </c>
      <c r="AX4517" s="39">
        <v>12.9</v>
      </c>
      <c r="BE4517" s="39" t="s">
        <v>100</v>
      </c>
      <c r="BF4517" s="48">
        <v>44004</v>
      </c>
      <c r="BG4517" s="51">
        <v>172651</v>
      </c>
      <c r="BH4517" s="39" t="s">
        <v>141</v>
      </c>
      <c r="BM4517" s="37">
        <v>4515</v>
      </c>
    </row>
    <row r="4518" spans="1:65" ht="12.75" customHeight="1" x14ac:dyDescent="0.2">
      <c r="A4518" s="37">
        <v>3080634</v>
      </c>
      <c r="B4518" s="38" t="s">
        <v>17901</v>
      </c>
      <c r="C4518" s="39" t="s">
        <v>58</v>
      </c>
      <c r="D4518" s="40" t="s">
        <v>17902</v>
      </c>
      <c r="E4518" s="40" t="s">
        <v>17903</v>
      </c>
      <c r="F4518" s="41">
        <v>2017</v>
      </c>
      <c r="G4518" s="41" t="s">
        <v>105</v>
      </c>
      <c r="H4518" s="40" t="s">
        <v>71</v>
      </c>
      <c r="I4518" s="36">
        <v>1</v>
      </c>
      <c r="J4518" s="42">
        <v>113</v>
      </c>
      <c r="K4518" s="41" t="s">
        <v>452</v>
      </c>
      <c r="V4518" s="46" t="s">
        <v>17904</v>
      </c>
      <c r="W4518" s="47" t="s">
        <v>17905</v>
      </c>
      <c r="Y4518" s="48">
        <v>43800</v>
      </c>
      <c r="Z4518" s="48">
        <v>45900</v>
      </c>
      <c r="AA4518" s="47" t="s">
        <v>115</v>
      </c>
      <c r="AB4518" s="39">
        <v>100</v>
      </c>
      <c r="AC4518" s="39">
        <v>5</v>
      </c>
      <c r="AD4518" s="49">
        <v>1</v>
      </c>
      <c r="AE4518" s="50" t="s">
        <v>96</v>
      </c>
      <c r="AI4518" s="48">
        <v>43709</v>
      </c>
      <c r="AJ4518" s="48">
        <v>45900</v>
      </c>
      <c r="AK4518" s="47" t="s">
        <v>115</v>
      </c>
      <c r="AL4518" s="39">
        <v>100</v>
      </c>
      <c r="AM4518" s="39">
        <v>100</v>
      </c>
      <c r="AN4518" s="49">
        <v>16</v>
      </c>
      <c r="AO4518" s="39" t="s">
        <v>96</v>
      </c>
      <c r="AS4518" s="39" t="s">
        <v>8</v>
      </c>
      <c r="AT4518" s="48">
        <v>44073</v>
      </c>
      <c r="AU4518" s="39">
        <v>213210</v>
      </c>
      <c r="AV4518" s="39" t="s">
        <v>177</v>
      </c>
      <c r="AW4518" s="39">
        <v>952</v>
      </c>
      <c r="AX4518" s="39">
        <v>5.68</v>
      </c>
      <c r="BE4518" s="39" t="s">
        <v>665</v>
      </c>
      <c r="BF4518" s="48">
        <v>44144</v>
      </c>
      <c r="BG4518" s="51">
        <v>170050</v>
      </c>
      <c r="BH4518" s="39" t="s">
        <v>84</v>
      </c>
      <c r="BI4518" s="52">
        <v>43160</v>
      </c>
      <c r="BJ4518" s="53">
        <v>421538</v>
      </c>
      <c r="BK4518" s="53">
        <v>61362</v>
      </c>
      <c r="BL4518" s="54" t="s">
        <v>14240</v>
      </c>
      <c r="BM4518" s="37">
        <v>4516</v>
      </c>
    </row>
    <row r="4519" spans="1:65" ht="12.75" customHeight="1" x14ac:dyDescent="0.2">
      <c r="A4519" s="37">
        <v>3080635</v>
      </c>
      <c r="B4519" s="38" t="s">
        <v>17906</v>
      </c>
      <c r="C4519" s="39" t="s">
        <v>58</v>
      </c>
      <c r="D4519" s="40" t="s">
        <v>17907</v>
      </c>
      <c r="E4519" s="40" t="s">
        <v>17908</v>
      </c>
      <c r="F4519" s="41">
        <v>2017</v>
      </c>
      <c r="G4519" s="41" t="s">
        <v>105</v>
      </c>
      <c r="H4519" s="40" t="s">
        <v>596</v>
      </c>
      <c r="I4519" s="36">
        <v>1</v>
      </c>
      <c r="J4519" s="42">
        <v>109</v>
      </c>
      <c r="K4519" s="41" t="s">
        <v>92</v>
      </c>
      <c r="V4519" s="46" t="s">
        <v>17347</v>
      </c>
      <c r="W4519" s="47" t="s">
        <v>17909</v>
      </c>
      <c r="Y4519" s="48">
        <v>43426</v>
      </c>
      <c r="Z4519" s="48">
        <v>45525</v>
      </c>
      <c r="AA4519" s="47" t="s">
        <v>115</v>
      </c>
      <c r="AB4519" s="39">
        <v>100</v>
      </c>
      <c r="AC4519" s="39">
        <v>5</v>
      </c>
      <c r="AD4519" s="49">
        <v>2</v>
      </c>
      <c r="AE4519" s="50" t="s">
        <v>96</v>
      </c>
      <c r="AI4519" s="48">
        <v>43334</v>
      </c>
      <c r="AJ4519" s="48">
        <v>45525</v>
      </c>
      <c r="AK4519" s="47" t="s">
        <v>115</v>
      </c>
      <c r="AL4519" s="39">
        <v>100</v>
      </c>
      <c r="AM4519" s="39">
        <v>100</v>
      </c>
      <c r="AN4519" s="49">
        <v>25</v>
      </c>
      <c r="AO4519" s="39" t="s">
        <v>96</v>
      </c>
      <c r="AR4519" s="47" t="s">
        <v>11436</v>
      </c>
      <c r="AS4519" s="39" t="s">
        <v>8</v>
      </c>
      <c r="AT4519" s="48">
        <v>44402</v>
      </c>
      <c r="AU4519" s="39">
        <v>242604</v>
      </c>
      <c r="AV4519" s="39" t="s">
        <v>75</v>
      </c>
      <c r="AW4519" s="39">
        <v>190</v>
      </c>
      <c r="AX4519" s="39">
        <v>5.19</v>
      </c>
      <c r="AY4519" s="39" t="s">
        <v>11</v>
      </c>
      <c r="AZ4519" s="48">
        <v>44457</v>
      </c>
      <c r="BA4519" s="39">
        <v>233317</v>
      </c>
      <c r="BB4519" s="39" t="s">
        <v>495</v>
      </c>
      <c r="BC4519" s="39">
        <v>34</v>
      </c>
      <c r="BD4519" s="39">
        <v>0.42</v>
      </c>
      <c r="BE4519" s="39" t="s">
        <v>895</v>
      </c>
      <c r="BF4519" s="48">
        <v>44480</v>
      </c>
      <c r="BG4519" s="51">
        <v>94557</v>
      </c>
      <c r="BH4519" s="39" t="s">
        <v>99</v>
      </c>
      <c r="BI4519" s="52">
        <v>42950</v>
      </c>
      <c r="BJ4519" s="53">
        <v>3487274</v>
      </c>
      <c r="BK4519" s="53">
        <v>518444</v>
      </c>
      <c r="BL4519" s="54" t="s">
        <v>14240</v>
      </c>
      <c r="BM4519" s="37">
        <v>4517</v>
      </c>
    </row>
    <row r="4520" spans="1:65" ht="12.75" customHeight="1" x14ac:dyDescent="0.2">
      <c r="A4520" s="37">
        <v>3080636</v>
      </c>
      <c r="B4520" s="38" t="s">
        <v>17910</v>
      </c>
      <c r="C4520" s="39" t="s">
        <v>58</v>
      </c>
      <c r="D4520" s="40" t="s">
        <v>17911</v>
      </c>
      <c r="E4520" s="40" t="s">
        <v>17911</v>
      </c>
      <c r="F4520" s="41">
        <v>2017</v>
      </c>
      <c r="G4520" s="41" t="s">
        <v>105</v>
      </c>
      <c r="H4520" s="40" t="s">
        <v>892</v>
      </c>
      <c r="I4520" s="36">
        <v>1</v>
      </c>
      <c r="J4520" s="42">
        <v>141</v>
      </c>
      <c r="K4520" s="41" t="s">
        <v>6498</v>
      </c>
      <c r="V4520" s="46" t="s">
        <v>17912</v>
      </c>
      <c r="W4520" s="47" t="s">
        <v>17913</v>
      </c>
      <c r="Y4520" s="48">
        <v>43385</v>
      </c>
      <c r="Z4520" s="48">
        <v>45484</v>
      </c>
      <c r="AA4520" s="47" t="s">
        <v>115</v>
      </c>
      <c r="AB4520" s="39">
        <v>100</v>
      </c>
      <c r="AC4520" s="39">
        <v>5</v>
      </c>
      <c r="AD4520" s="49">
        <v>2</v>
      </c>
      <c r="AE4520" s="50" t="s">
        <v>96</v>
      </c>
      <c r="AI4520" s="48">
        <v>43293</v>
      </c>
      <c r="AJ4520" s="48">
        <v>45484</v>
      </c>
      <c r="AK4520" s="47" t="s">
        <v>115</v>
      </c>
      <c r="AL4520" s="39">
        <v>100</v>
      </c>
      <c r="AM4520" s="39">
        <v>100</v>
      </c>
      <c r="AN4520" s="49">
        <v>26</v>
      </c>
      <c r="AO4520" s="39" t="s">
        <v>96</v>
      </c>
      <c r="AS4520" s="39" t="s">
        <v>7</v>
      </c>
      <c r="AT4520" s="48">
        <v>44266</v>
      </c>
      <c r="AU4520" s="39">
        <v>214913</v>
      </c>
      <c r="AV4520" s="39" t="s">
        <v>177</v>
      </c>
      <c r="AW4520" s="39">
        <v>1852</v>
      </c>
      <c r="AX4520" s="39">
        <v>9.2899999999999991</v>
      </c>
      <c r="BE4520" s="39" t="s">
        <v>895</v>
      </c>
      <c r="BF4520" s="48">
        <v>44359</v>
      </c>
      <c r="BG4520" s="51">
        <v>105509</v>
      </c>
      <c r="BH4520" s="39" t="s">
        <v>86</v>
      </c>
      <c r="BI4520" s="52">
        <v>42886</v>
      </c>
      <c r="BJ4520" s="53">
        <v>3452244</v>
      </c>
      <c r="BK4520" s="53">
        <v>542237</v>
      </c>
      <c r="BL4520" s="54" t="s">
        <v>14240</v>
      </c>
      <c r="BM4520" s="37">
        <v>4518</v>
      </c>
    </row>
    <row r="4521" spans="1:65" ht="12.75" customHeight="1" x14ac:dyDescent="0.2">
      <c r="A4521" s="37">
        <v>3080637</v>
      </c>
      <c r="B4521" s="38" t="s">
        <v>17914</v>
      </c>
      <c r="C4521" s="39" t="s">
        <v>58</v>
      </c>
      <c r="D4521" s="40" t="s">
        <v>17915</v>
      </c>
      <c r="E4521" s="40" t="s">
        <v>17916</v>
      </c>
      <c r="F4521" s="41">
        <v>2017</v>
      </c>
      <c r="G4521" s="41" t="s">
        <v>105</v>
      </c>
      <c r="H4521" s="40" t="s">
        <v>71</v>
      </c>
      <c r="I4521" s="36">
        <v>1</v>
      </c>
      <c r="J4521" s="42">
        <v>91</v>
      </c>
      <c r="K4521" s="41" t="s">
        <v>167</v>
      </c>
      <c r="V4521" s="46" t="s">
        <v>17917</v>
      </c>
      <c r="W4521" s="47" t="s">
        <v>17918</v>
      </c>
      <c r="Y4521" s="48">
        <v>43099</v>
      </c>
      <c r="Z4521" s="48">
        <v>45198</v>
      </c>
      <c r="AA4521" s="47" t="s">
        <v>115</v>
      </c>
      <c r="AB4521" s="39">
        <v>100</v>
      </c>
      <c r="AC4521" s="39">
        <v>5</v>
      </c>
      <c r="AD4521" s="49">
        <v>2</v>
      </c>
      <c r="AE4521" s="50" t="s">
        <v>96</v>
      </c>
      <c r="AI4521" s="48">
        <v>43008</v>
      </c>
      <c r="AJ4521" s="48">
        <v>45198</v>
      </c>
      <c r="AK4521" s="47" t="s">
        <v>115</v>
      </c>
      <c r="AL4521" s="39">
        <v>100</v>
      </c>
      <c r="AM4521" s="39">
        <v>100</v>
      </c>
      <c r="AN4521" s="49">
        <v>35</v>
      </c>
      <c r="AO4521" s="39" t="s">
        <v>96</v>
      </c>
      <c r="AR4521" s="47" t="s">
        <v>11436</v>
      </c>
      <c r="AS4521" s="39" t="s">
        <v>8</v>
      </c>
      <c r="AT4521" s="48">
        <v>43472</v>
      </c>
      <c r="AU4521" s="39">
        <v>231529</v>
      </c>
      <c r="AV4521" s="39" t="s">
        <v>495</v>
      </c>
      <c r="AW4521" s="39">
        <v>454</v>
      </c>
      <c r="AX4521" s="39">
        <v>3.97</v>
      </c>
      <c r="AY4521" s="39" t="s">
        <v>11</v>
      </c>
      <c r="AZ4521" s="48">
        <v>44460</v>
      </c>
      <c r="BA4521" s="39">
        <v>230824</v>
      </c>
      <c r="BB4521" s="39" t="s">
        <v>495</v>
      </c>
      <c r="BC4521" s="39">
        <v>16</v>
      </c>
      <c r="BD4521" s="39">
        <v>0.16</v>
      </c>
      <c r="BE4521" s="39" t="s">
        <v>895</v>
      </c>
      <c r="BF4521" s="48">
        <v>44462</v>
      </c>
      <c r="BG4521" s="51">
        <v>152412</v>
      </c>
      <c r="BH4521" s="39" t="s">
        <v>84</v>
      </c>
      <c r="BM4521" s="37">
        <v>4519</v>
      </c>
    </row>
    <row r="4522" spans="1:65" ht="12.75" customHeight="1" x14ac:dyDescent="0.2">
      <c r="A4522" s="37">
        <v>3080638</v>
      </c>
      <c r="B4522" s="38" t="s">
        <v>17919</v>
      </c>
      <c r="C4522" s="39" t="s">
        <v>58</v>
      </c>
      <c r="D4522" s="40" t="s">
        <v>17920</v>
      </c>
      <c r="E4522" s="40" t="s">
        <v>17921</v>
      </c>
      <c r="F4522" s="41">
        <v>2017</v>
      </c>
      <c r="G4522" s="41" t="s">
        <v>105</v>
      </c>
      <c r="H4522" s="40" t="s">
        <v>71</v>
      </c>
      <c r="I4522" s="36">
        <v>1</v>
      </c>
      <c r="J4522" s="42">
        <v>88</v>
      </c>
      <c r="K4522" s="41" t="s">
        <v>167</v>
      </c>
      <c r="V4522" s="46" t="s">
        <v>17922</v>
      </c>
      <c r="W4522" s="47" t="s">
        <v>17923</v>
      </c>
      <c r="Y4522" s="48">
        <v>43539</v>
      </c>
      <c r="Z4522" s="48">
        <v>45640</v>
      </c>
      <c r="AA4522" s="47" t="s">
        <v>115</v>
      </c>
      <c r="AB4522" s="39">
        <v>100</v>
      </c>
      <c r="AC4522" s="39">
        <v>5</v>
      </c>
      <c r="AD4522" s="49">
        <v>0</v>
      </c>
      <c r="AE4522" s="50" t="s">
        <v>96</v>
      </c>
      <c r="AI4522" s="48">
        <v>43449</v>
      </c>
      <c r="AJ4522" s="48">
        <v>45640</v>
      </c>
      <c r="AK4522" s="47" t="s">
        <v>115</v>
      </c>
      <c r="AL4522" s="39">
        <v>100</v>
      </c>
      <c r="AM4522" s="39">
        <v>100</v>
      </c>
      <c r="AN4522" s="49">
        <v>15</v>
      </c>
      <c r="AO4522" s="39" t="s">
        <v>96</v>
      </c>
      <c r="AR4522" s="47" t="s">
        <v>13793</v>
      </c>
      <c r="BE4522" s="39" t="s">
        <v>665</v>
      </c>
      <c r="BF4522" s="48">
        <v>44309</v>
      </c>
      <c r="BG4522" s="51">
        <v>95049</v>
      </c>
      <c r="BH4522" s="39" t="s">
        <v>99</v>
      </c>
      <c r="BM4522" s="37">
        <v>4520</v>
      </c>
    </row>
    <row r="4523" spans="1:65" ht="12.75" customHeight="1" x14ac:dyDescent="0.2">
      <c r="A4523" s="37">
        <v>3080639</v>
      </c>
      <c r="B4523" s="38" t="s">
        <v>17924</v>
      </c>
      <c r="C4523" s="39" t="s">
        <v>58</v>
      </c>
      <c r="D4523" s="40" t="s">
        <v>17925</v>
      </c>
      <c r="E4523" s="40" t="s">
        <v>17925</v>
      </c>
      <c r="F4523" s="41">
        <v>2017</v>
      </c>
      <c r="G4523" s="41" t="s">
        <v>105</v>
      </c>
      <c r="H4523" s="40" t="s">
        <v>892</v>
      </c>
      <c r="I4523" s="36">
        <v>1</v>
      </c>
      <c r="J4523" s="42">
        <v>96</v>
      </c>
      <c r="K4523" s="41" t="s">
        <v>167</v>
      </c>
      <c r="V4523" s="46" t="s">
        <v>17926</v>
      </c>
      <c r="W4523" s="47" t="s">
        <v>17927</v>
      </c>
      <c r="Y4523" s="48">
        <v>43575</v>
      </c>
      <c r="Z4523" s="48">
        <v>45676</v>
      </c>
      <c r="AA4523" s="47" t="s">
        <v>115</v>
      </c>
      <c r="AB4523" s="39">
        <v>100</v>
      </c>
      <c r="AC4523" s="39">
        <v>5</v>
      </c>
      <c r="AD4523" s="49">
        <v>0</v>
      </c>
      <c r="AE4523" s="50" t="s">
        <v>96</v>
      </c>
      <c r="AI4523" s="48">
        <v>43485</v>
      </c>
      <c r="AJ4523" s="48">
        <v>45676</v>
      </c>
      <c r="AK4523" s="47" t="s">
        <v>115</v>
      </c>
      <c r="AL4523" s="39">
        <v>100</v>
      </c>
      <c r="AM4523" s="39">
        <v>100</v>
      </c>
      <c r="AN4523" s="49">
        <v>25</v>
      </c>
      <c r="AO4523" s="39" t="s">
        <v>96</v>
      </c>
      <c r="AR4523" s="47" t="s">
        <v>9253</v>
      </c>
      <c r="BE4523" s="39" t="s">
        <v>895</v>
      </c>
      <c r="BF4523" s="48">
        <v>44472</v>
      </c>
      <c r="BG4523" s="51">
        <v>125200</v>
      </c>
      <c r="BH4523" s="39" t="s">
        <v>86</v>
      </c>
      <c r="BI4523" s="52">
        <v>42936</v>
      </c>
      <c r="BJ4523" s="53">
        <v>106153</v>
      </c>
      <c r="BK4523" s="53">
        <v>16267</v>
      </c>
      <c r="BL4523" s="54" t="s">
        <v>14240</v>
      </c>
      <c r="BM4523" s="37">
        <v>4521</v>
      </c>
    </row>
    <row r="4524" spans="1:65" ht="12.75" customHeight="1" x14ac:dyDescent="0.2">
      <c r="A4524" s="37">
        <v>3080640</v>
      </c>
      <c r="B4524" s="38" t="s">
        <v>17928</v>
      </c>
      <c r="C4524" s="39" t="s">
        <v>58</v>
      </c>
      <c r="D4524" s="40" t="s">
        <v>17929</v>
      </c>
      <c r="E4524" s="40" t="s">
        <v>17929</v>
      </c>
      <c r="F4524" s="41">
        <v>2017</v>
      </c>
      <c r="G4524" s="41" t="s">
        <v>91</v>
      </c>
      <c r="H4524" s="40" t="s">
        <v>892</v>
      </c>
      <c r="I4524" s="36">
        <v>1</v>
      </c>
      <c r="J4524" s="42">
        <v>106</v>
      </c>
      <c r="K4524" s="41" t="s">
        <v>7454</v>
      </c>
      <c r="V4524" s="46" t="s">
        <v>12332</v>
      </c>
      <c r="W4524" s="47" t="s">
        <v>17930</v>
      </c>
      <c r="Y4524" s="48">
        <v>43452</v>
      </c>
      <c r="Z4524" s="48">
        <v>45552</v>
      </c>
      <c r="AA4524" s="47" t="s">
        <v>115</v>
      </c>
      <c r="AB4524" s="39">
        <v>100</v>
      </c>
      <c r="AC4524" s="39">
        <v>5</v>
      </c>
      <c r="AD4524" s="49">
        <v>1</v>
      </c>
      <c r="AE4524" s="50" t="s">
        <v>96</v>
      </c>
      <c r="AI4524" s="48">
        <v>43361</v>
      </c>
      <c r="AJ4524" s="48">
        <v>45552</v>
      </c>
      <c r="AK4524" s="47" t="s">
        <v>115</v>
      </c>
      <c r="AL4524" s="39">
        <v>100</v>
      </c>
      <c r="AM4524" s="39">
        <v>100</v>
      </c>
      <c r="AN4524" s="49">
        <v>23</v>
      </c>
      <c r="AO4524" s="39" t="s">
        <v>96</v>
      </c>
      <c r="AR4524" s="47" t="s">
        <v>2065</v>
      </c>
      <c r="AS4524" s="39" t="s">
        <v>7</v>
      </c>
      <c r="AT4524" s="48">
        <v>43983</v>
      </c>
      <c r="AU4524" s="39">
        <v>214702</v>
      </c>
      <c r="AV4524" s="39" t="s">
        <v>177</v>
      </c>
      <c r="AW4524" s="39">
        <v>2338</v>
      </c>
      <c r="AX4524" s="39">
        <v>10.48</v>
      </c>
      <c r="BE4524" s="39" t="s">
        <v>895</v>
      </c>
      <c r="BF4524" s="48">
        <v>44472</v>
      </c>
      <c r="BG4524" s="51">
        <v>110632</v>
      </c>
      <c r="BH4524" s="39" t="s">
        <v>99</v>
      </c>
      <c r="BI4524" s="52">
        <v>42977</v>
      </c>
      <c r="BJ4524" s="53">
        <v>8853206</v>
      </c>
      <c r="BK4524" s="53">
        <v>1316361</v>
      </c>
      <c r="BL4524" s="54" t="s">
        <v>14240</v>
      </c>
      <c r="BM4524" s="37">
        <v>4522</v>
      </c>
    </row>
    <row r="4525" spans="1:65" ht="12.75" customHeight="1" x14ac:dyDescent="0.2">
      <c r="A4525" s="37">
        <v>3080679</v>
      </c>
      <c r="B4525" s="38" t="s">
        <v>17931</v>
      </c>
      <c r="C4525" s="39" t="s">
        <v>58</v>
      </c>
      <c r="D4525" s="40" t="s">
        <v>17932</v>
      </c>
      <c r="E4525" s="40" t="s">
        <v>17933</v>
      </c>
      <c r="F4525" s="41">
        <v>2016</v>
      </c>
      <c r="G4525" s="41" t="s">
        <v>10082</v>
      </c>
      <c r="I4525" s="36">
        <v>1</v>
      </c>
      <c r="J4525" s="42">
        <v>95</v>
      </c>
      <c r="K4525" s="41" t="s">
        <v>7454</v>
      </c>
      <c r="V4525" s="46" t="s">
        <v>15670</v>
      </c>
      <c r="W4525" s="47" t="s">
        <v>17934</v>
      </c>
      <c r="Y4525" s="48">
        <v>43069</v>
      </c>
      <c r="Z4525" s="48">
        <v>46720</v>
      </c>
      <c r="AA4525" s="47" t="s">
        <v>17935</v>
      </c>
      <c r="AB4525" s="39">
        <v>100</v>
      </c>
      <c r="AC4525" s="39">
        <v>99</v>
      </c>
      <c r="AD4525" s="49">
        <v>2</v>
      </c>
      <c r="AI4525" s="48">
        <v>43069</v>
      </c>
      <c r="AJ4525" s="48">
        <v>46720</v>
      </c>
      <c r="AK4525" s="47" t="s">
        <v>17935</v>
      </c>
      <c r="AL4525" s="39">
        <v>100</v>
      </c>
      <c r="AM4525" s="39">
        <v>99</v>
      </c>
      <c r="AN4525" s="49">
        <v>53</v>
      </c>
      <c r="AR4525" s="47" t="s">
        <v>248</v>
      </c>
      <c r="AS4525" s="39" t="s">
        <v>9</v>
      </c>
      <c r="AT4525" s="48">
        <v>44184</v>
      </c>
      <c r="AU4525" s="39">
        <v>212516</v>
      </c>
      <c r="AV4525" s="39" t="s">
        <v>177</v>
      </c>
      <c r="AW4525" s="39">
        <v>807</v>
      </c>
      <c r="AX4525" s="39">
        <v>3.24</v>
      </c>
      <c r="BE4525" s="39" t="s">
        <v>895</v>
      </c>
      <c r="BF4525" s="48">
        <v>44468</v>
      </c>
      <c r="BG4525" s="51">
        <v>161507</v>
      </c>
      <c r="BH4525" s="39" t="s">
        <v>84</v>
      </c>
      <c r="BM4525" s="37">
        <v>4523</v>
      </c>
    </row>
    <row r="4526" spans="1:65" ht="12.75" customHeight="1" x14ac:dyDescent="0.2">
      <c r="A4526" s="37">
        <v>3080745</v>
      </c>
      <c r="B4526" s="38" t="s">
        <v>17936</v>
      </c>
      <c r="C4526" s="39" t="s">
        <v>4316</v>
      </c>
      <c r="D4526" s="40" t="s">
        <v>17937</v>
      </c>
      <c r="E4526" s="40" t="s">
        <v>17938</v>
      </c>
      <c r="F4526" s="41">
        <v>2013</v>
      </c>
      <c r="G4526" s="41" t="s">
        <v>17939</v>
      </c>
      <c r="H4526" s="40" t="s">
        <v>1724</v>
      </c>
      <c r="I4526" s="36">
        <v>1</v>
      </c>
      <c r="J4526" s="42">
        <v>126</v>
      </c>
      <c r="K4526" s="41" t="s">
        <v>7454</v>
      </c>
      <c r="V4526" s="46" t="s">
        <v>17940</v>
      </c>
      <c r="W4526" s="47" t="s">
        <v>17941</v>
      </c>
      <c r="Y4526" s="48">
        <v>42759</v>
      </c>
      <c r="Z4526" s="48">
        <v>44949</v>
      </c>
      <c r="AA4526" s="47" t="s">
        <v>17942</v>
      </c>
      <c r="AB4526" s="39">
        <v>100</v>
      </c>
      <c r="AC4526" s="39">
        <v>6</v>
      </c>
      <c r="AD4526" s="49">
        <v>2</v>
      </c>
      <c r="AI4526" s="48">
        <v>42759</v>
      </c>
      <c r="AJ4526" s="48">
        <v>44949</v>
      </c>
      <c r="AK4526" s="47" t="s">
        <v>17942</v>
      </c>
      <c r="AL4526" s="39">
        <v>100</v>
      </c>
      <c r="AM4526" s="39">
        <v>25</v>
      </c>
      <c r="AN4526" s="49">
        <v>20</v>
      </c>
      <c r="AR4526" s="47" t="s">
        <v>2065</v>
      </c>
      <c r="AS4526" s="39" t="s">
        <v>9</v>
      </c>
      <c r="AT4526" s="48">
        <v>44241</v>
      </c>
      <c r="AU4526" s="39">
        <v>213123</v>
      </c>
      <c r="AV4526" s="39" t="s">
        <v>177</v>
      </c>
      <c r="AW4526" s="39">
        <v>586</v>
      </c>
      <c r="AX4526" s="39">
        <v>2.58</v>
      </c>
      <c r="BE4526" s="39" t="s">
        <v>85</v>
      </c>
      <c r="BF4526" s="48">
        <v>44485</v>
      </c>
      <c r="BG4526" s="51">
        <v>271311</v>
      </c>
      <c r="BH4526" s="39" t="s">
        <v>75</v>
      </c>
      <c r="BM4526" s="37">
        <v>4524</v>
      </c>
    </row>
    <row r="4527" spans="1:65" ht="12.75" customHeight="1" x14ac:dyDescent="0.2">
      <c r="A4527" s="37">
        <v>3081067</v>
      </c>
      <c r="B4527" s="38" t="s">
        <v>17943</v>
      </c>
      <c r="C4527" s="39" t="s">
        <v>6378</v>
      </c>
      <c r="D4527" s="40" t="s">
        <v>17944</v>
      </c>
      <c r="E4527" s="40" t="s">
        <v>17944</v>
      </c>
      <c r="F4527" s="41">
        <v>2014</v>
      </c>
      <c r="G4527" s="41" t="s">
        <v>105</v>
      </c>
      <c r="H4527" s="40" t="s">
        <v>71</v>
      </c>
      <c r="I4527" s="36">
        <v>24</v>
      </c>
      <c r="J4527" s="42">
        <v>30</v>
      </c>
      <c r="K4527" s="41" t="s">
        <v>6378</v>
      </c>
      <c r="V4527" s="46" t="s">
        <v>17945</v>
      </c>
      <c r="W4527" s="47" t="s">
        <v>17946</v>
      </c>
      <c r="Y4527" s="48">
        <v>43189</v>
      </c>
      <c r="Z4527" s="48">
        <v>45014</v>
      </c>
      <c r="AA4527" s="47" t="s">
        <v>16009</v>
      </c>
      <c r="AB4527" s="39">
        <v>100</v>
      </c>
      <c r="AC4527" s="39">
        <v>6</v>
      </c>
      <c r="AD4527" s="49">
        <v>4.08</v>
      </c>
      <c r="AE4527" s="50" t="s">
        <v>96</v>
      </c>
      <c r="AR4527" s="47" t="s">
        <v>14959</v>
      </c>
      <c r="AS4527" s="39" t="s">
        <v>8</v>
      </c>
      <c r="AT4527" s="48">
        <v>44054</v>
      </c>
      <c r="AU4527" s="39">
        <v>72001</v>
      </c>
      <c r="AV4527" s="39" t="s">
        <v>99</v>
      </c>
      <c r="AW4527" s="39">
        <v>76</v>
      </c>
      <c r="AX4527" s="39">
        <v>1.97</v>
      </c>
      <c r="AY4527" s="39" t="s">
        <v>11</v>
      </c>
      <c r="AZ4527" s="48">
        <v>44288</v>
      </c>
      <c r="BA4527" s="39">
        <v>83508</v>
      </c>
      <c r="BB4527" s="39" t="s">
        <v>99</v>
      </c>
      <c r="BC4527" s="39">
        <v>9</v>
      </c>
      <c r="BD4527" s="39">
        <v>0.15</v>
      </c>
      <c r="BM4527" s="37">
        <v>4525</v>
      </c>
    </row>
    <row r="4528" spans="1:65" ht="12.75" customHeight="1" x14ac:dyDescent="0.2">
      <c r="A4528" s="37">
        <v>3081141</v>
      </c>
      <c r="B4528" s="38" t="s">
        <v>17947</v>
      </c>
      <c r="C4528" s="39" t="s">
        <v>7454</v>
      </c>
      <c r="D4528" s="40" t="s">
        <v>17948</v>
      </c>
      <c r="E4528" s="40" t="s">
        <v>17949</v>
      </c>
      <c r="F4528" s="41">
        <v>2016</v>
      </c>
      <c r="G4528" s="41" t="s">
        <v>62</v>
      </c>
      <c r="H4528" s="40" t="s">
        <v>61</v>
      </c>
      <c r="I4528" s="36">
        <v>65</v>
      </c>
      <c r="J4528" s="42">
        <v>50</v>
      </c>
      <c r="K4528" s="41" t="s">
        <v>452</v>
      </c>
      <c r="V4528" s="46" t="s">
        <v>17950</v>
      </c>
      <c r="W4528" s="47" t="s">
        <v>17951</v>
      </c>
      <c r="Y4528" s="48">
        <v>42767</v>
      </c>
      <c r="Z4528" s="48">
        <v>44592</v>
      </c>
      <c r="AA4528" s="47" t="s">
        <v>17952</v>
      </c>
      <c r="AB4528" s="39">
        <v>100</v>
      </c>
      <c r="AC4528" s="39">
        <v>6</v>
      </c>
      <c r="AD4528" s="49">
        <v>2</v>
      </c>
      <c r="AI4528" s="48">
        <v>42767</v>
      </c>
      <c r="AJ4528" s="48">
        <v>44592</v>
      </c>
      <c r="AK4528" s="47" t="s">
        <v>17952</v>
      </c>
      <c r="AL4528" s="39">
        <v>100</v>
      </c>
      <c r="AM4528" s="39">
        <v>50</v>
      </c>
      <c r="AN4528" s="49">
        <v>0</v>
      </c>
      <c r="AR4528" s="47" t="s">
        <v>17148</v>
      </c>
      <c r="AS4528" s="39" t="s">
        <v>7</v>
      </c>
      <c r="AT4528" s="48">
        <v>43098</v>
      </c>
      <c r="AU4528" s="39">
        <v>134631</v>
      </c>
      <c r="AV4528" s="39" t="s">
        <v>86</v>
      </c>
      <c r="AW4528" s="39">
        <v>2605</v>
      </c>
      <c r="AX4528" s="39">
        <v>16</v>
      </c>
      <c r="AY4528" s="39" t="s">
        <v>10</v>
      </c>
      <c r="AZ4528" s="48">
        <v>43139</v>
      </c>
      <c r="BA4528" s="39">
        <v>100048</v>
      </c>
      <c r="BB4528" s="39" t="s">
        <v>99</v>
      </c>
      <c r="BC4528" s="39">
        <v>31</v>
      </c>
      <c r="BD4528" s="39">
        <v>0.59</v>
      </c>
      <c r="BM4528" s="37">
        <v>4526</v>
      </c>
    </row>
    <row r="4529" spans="1:65" ht="12.75" customHeight="1" x14ac:dyDescent="0.2">
      <c r="A4529" s="37">
        <v>3081186</v>
      </c>
      <c r="B4529" s="38" t="s">
        <v>17953</v>
      </c>
      <c r="C4529" s="39" t="s">
        <v>58</v>
      </c>
      <c r="D4529" s="40" t="s">
        <v>17954</v>
      </c>
      <c r="E4529" s="40" t="s">
        <v>17954</v>
      </c>
      <c r="F4529" s="41">
        <v>2017</v>
      </c>
      <c r="G4529" s="41" t="s">
        <v>70</v>
      </c>
      <c r="H4529" s="40" t="s">
        <v>71</v>
      </c>
      <c r="I4529" s="36">
        <v>1</v>
      </c>
      <c r="J4529" s="42">
        <v>100</v>
      </c>
      <c r="K4529" s="41" t="s">
        <v>7454</v>
      </c>
      <c r="V4529" s="46" t="s">
        <v>16626</v>
      </c>
      <c r="W4529" s="47" t="s">
        <v>17955</v>
      </c>
      <c r="Y4529" s="48">
        <v>43337</v>
      </c>
      <c r="Z4529" s="48">
        <v>45436</v>
      </c>
      <c r="AA4529" s="47" t="s">
        <v>115</v>
      </c>
      <c r="AB4529" s="39">
        <v>100</v>
      </c>
      <c r="AC4529" s="39">
        <v>5</v>
      </c>
      <c r="AD4529" s="49">
        <v>2</v>
      </c>
      <c r="AE4529" s="50" t="s">
        <v>96</v>
      </c>
      <c r="AI4529" s="48">
        <v>43245</v>
      </c>
      <c r="AJ4529" s="48">
        <v>45436</v>
      </c>
      <c r="AK4529" s="47" t="s">
        <v>115</v>
      </c>
      <c r="AL4529" s="39">
        <v>100</v>
      </c>
      <c r="AM4529" s="39">
        <v>100</v>
      </c>
      <c r="AN4529" s="49">
        <v>36</v>
      </c>
      <c r="AO4529" s="39" t="s">
        <v>96</v>
      </c>
      <c r="AR4529" s="47" t="s">
        <v>11924</v>
      </c>
      <c r="AS4529" s="39" t="s">
        <v>7</v>
      </c>
      <c r="AT4529" s="48">
        <v>44410</v>
      </c>
      <c r="AU4529" s="39">
        <v>233022</v>
      </c>
      <c r="AV4529" s="39" t="s">
        <v>495</v>
      </c>
      <c r="AW4529" s="39">
        <v>451</v>
      </c>
      <c r="AX4529" s="39">
        <v>6.35</v>
      </c>
      <c r="BE4529" s="39" t="s">
        <v>665</v>
      </c>
      <c r="BF4529" s="48">
        <v>44391</v>
      </c>
      <c r="BG4529" s="51">
        <v>161113</v>
      </c>
      <c r="BH4529" s="39" t="s">
        <v>84</v>
      </c>
      <c r="BI4529" s="52">
        <v>42837</v>
      </c>
      <c r="BJ4529" s="53">
        <v>2237941</v>
      </c>
      <c r="BK4529" s="53">
        <v>401248</v>
      </c>
      <c r="BL4529" s="54" t="s">
        <v>14240</v>
      </c>
      <c r="BM4529" s="37">
        <v>4527</v>
      </c>
    </row>
    <row r="4530" spans="1:65" ht="12.75" customHeight="1" x14ac:dyDescent="0.2">
      <c r="A4530" s="37">
        <v>3081189</v>
      </c>
      <c r="B4530" s="38" t="s">
        <v>17956</v>
      </c>
      <c r="C4530" s="39" t="s">
        <v>58</v>
      </c>
      <c r="D4530" s="40" t="s">
        <v>17957</v>
      </c>
      <c r="E4530" s="40" t="s">
        <v>17957</v>
      </c>
      <c r="F4530" s="41">
        <v>2017</v>
      </c>
      <c r="G4530" s="41" t="s">
        <v>70</v>
      </c>
      <c r="H4530" s="40" t="s">
        <v>61</v>
      </c>
      <c r="I4530" s="36">
        <v>1</v>
      </c>
      <c r="J4530" s="42">
        <v>103</v>
      </c>
      <c r="K4530" s="41" t="s">
        <v>167</v>
      </c>
      <c r="V4530" s="46" t="s">
        <v>14663</v>
      </c>
      <c r="W4530" s="47" t="s">
        <v>17958</v>
      </c>
      <c r="Y4530" s="48">
        <v>43466</v>
      </c>
      <c r="Z4530" s="48">
        <v>45291</v>
      </c>
      <c r="AA4530" s="47" t="s">
        <v>95</v>
      </c>
      <c r="AB4530" s="39">
        <v>100</v>
      </c>
      <c r="AC4530" s="39">
        <v>5</v>
      </c>
      <c r="AD4530" s="49">
        <v>1</v>
      </c>
      <c r="AE4530" s="50" t="s">
        <v>96</v>
      </c>
      <c r="AI4530" s="48">
        <v>43156</v>
      </c>
      <c r="AJ4530" s="48">
        <v>45346</v>
      </c>
      <c r="AK4530" s="47" t="s">
        <v>95</v>
      </c>
      <c r="AL4530" s="39">
        <v>100</v>
      </c>
      <c r="AM4530" s="39">
        <v>85</v>
      </c>
      <c r="AN4530" s="49">
        <v>24</v>
      </c>
      <c r="AO4530" s="39" t="s">
        <v>96</v>
      </c>
      <c r="AR4530" s="47" t="s">
        <v>11924</v>
      </c>
      <c r="AS4530" s="39" t="s">
        <v>7</v>
      </c>
      <c r="AT4530" s="48">
        <v>44461</v>
      </c>
      <c r="AU4530" s="39">
        <v>233914</v>
      </c>
      <c r="AV4530" s="39" t="s">
        <v>495</v>
      </c>
      <c r="AW4530" s="39">
        <v>701</v>
      </c>
      <c r="AX4530" s="39">
        <v>10.220000000000001</v>
      </c>
      <c r="BE4530" s="39" t="s">
        <v>665</v>
      </c>
      <c r="BF4530" s="48">
        <v>44432</v>
      </c>
      <c r="BG4530" s="51">
        <v>144612</v>
      </c>
      <c r="BH4530" s="39" t="s">
        <v>84</v>
      </c>
      <c r="BI4530" s="52">
        <v>42875</v>
      </c>
      <c r="BJ4530" s="53">
        <v>2117768</v>
      </c>
      <c r="BK4530" s="53">
        <v>353664</v>
      </c>
      <c r="BL4530" s="54" t="s">
        <v>14278</v>
      </c>
      <c r="BM4530" s="37">
        <v>4528</v>
      </c>
    </row>
    <row r="4531" spans="1:65" ht="12.75" customHeight="1" x14ac:dyDescent="0.2">
      <c r="A4531" s="37">
        <v>3081194</v>
      </c>
      <c r="B4531" s="38" t="s">
        <v>17959</v>
      </c>
      <c r="C4531" s="39" t="s">
        <v>58</v>
      </c>
      <c r="D4531" s="40" t="s">
        <v>17960</v>
      </c>
      <c r="E4531" s="40" t="s">
        <v>17961</v>
      </c>
      <c r="F4531" s="41">
        <v>2016</v>
      </c>
      <c r="G4531" s="41" t="s">
        <v>6707</v>
      </c>
      <c r="H4531" s="40" t="s">
        <v>61</v>
      </c>
      <c r="I4531" s="36">
        <v>1</v>
      </c>
      <c r="J4531" s="42">
        <v>108</v>
      </c>
      <c r="K4531" s="41" t="s">
        <v>7454</v>
      </c>
      <c r="V4531" s="46" t="s">
        <v>17962</v>
      </c>
      <c r="W4531" s="47" t="s">
        <v>17963</v>
      </c>
      <c r="Y4531" s="48">
        <v>43624</v>
      </c>
      <c r="Z4531" s="48">
        <v>46180</v>
      </c>
      <c r="AA4531" s="47" t="s">
        <v>6873</v>
      </c>
      <c r="AB4531" s="39">
        <v>100</v>
      </c>
      <c r="AC4531" s="39">
        <v>8</v>
      </c>
      <c r="AD4531" s="49">
        <v>1</v>
      </c>
      <c r="AI4531" s="48">
        <v>44112</v>
      </c>
      <c r="AJ4531" s="48">
        <v>45450</v>
      </c>
      <c r="AK4531" s="47" t="s">
        <v>6873</v>
      </c>
      <c r="AL4531" s="39">
        <v>100</v>
      </c>
      <c r="AM4531" s="39">
        <v>150</v>
      </c>
      <c r="AN4531" s="49">
        <v>4</v>
      </c>
      <c r="AR4531" s="47" t="s">
        <v>2065</v>
      </c>
      <c r="AS4531" s="39" t="s">
        <v>7</v>
      </c>
      <c r="AT4531" s="48">
        <v>43837</v>
      </c>
      <c r="AU4531" s="39">
        <v>214533</v>
      </c>
      <c r="AV4531" s="39" t="s">
        <v>177</v>
      </c>
      <c r="AW4531" s="39">
        <v>2170</v>
      </c>
      <c r="AX4531" s="39">
        <v>10.67</v>
      </c>
      <c r="BE4531" s="39" t="s">
        <v>85</v>
      </c>
      <c r="BF4531" s="48">
        <v>44456</v>
      </c>
      <c r="BG4531" s="51">
        <v>130932</v>
      </c>
      <c r="BH4531" s="39" t="s">
        <v>86</v>
      </c>
      <c r="BI4531" s="52">
        <v>42894</v>
      </c>
      <c r="BJ4531" s="53">
        <v>304357</v>
      </c>
      <c r="BK4531" s="53">
        <v>54152</v>
      </c>
      <c r="BL4531" s="54" t="s">
        <v>6873</v>
      </c>
      <c r="BM4531" s="37">
        <v>4529</v>
      </c>
    </row>
    <row r="4532" spans="1:65" ht="12.75" customHeight="1" x14ac:dyDescent="0.2">
      <c r="A4532" s="37">
        <v>3081246</v>
      </c>
      <c r="B4532" s="38" t="s">
        <v>17964</v>
      </c>
      <c r="C4532" s="39" t="s">
        <v>4316</v>
      </c>
      <c r="D4532" s="40" t="s">
        <v>17965</v>
      </c>
      <c r="E4532" s="40" t="s">
        <v>17966</v>
      </c>
      <c r="F4532" s="41">
        <v>2015</v>
      </c>
      <c r="G4532" s="41" t="s">
        <v>6707</v>
      </c>
      <c r="H4532" s="40" t="s">
        <v>71</v>
      </c>
      <c r="I4532" s="36">
        <v>1</v>
      </c>
      <c r="J4532" s="42">
        <v>85</v>
      </c>
      <c r="K4532" s="41" t="s">
        <v>452</v>
      </c>
      <c r="V4532" s="46" t="s">
        <v>14090</v>
      </c>
      <c r="W4532" s="47" t="s">
        <v>17967</v>
      </c>
      <c r="Y4532" s="48">
        <v>43344</v>
      </c>
      <c r="Z4532" s="48">
        <v>44804</v>
      </c>
      <c r="AA4532" s="47" t="s">
        <v>16009</v>
      </c>
      <c r="AB4532" s="39">
        <v>100</v>
      </c>
      <c r="AC4532" s="39">
        <v>5</v>
      </c>
      <c r="AD4532" s="49">
        <v>4</v>
      </c>
      <c r="AE4532" s="50" t="s">
        <v>96</v>
      </c>
      <c r="AR4532" s="47" t="s">
        <v>10435</v>
      </c>
      <c r="AS4532" s="39" t="s">
        <v>7</v>
      </c>
      <c r="AT4532" s="48">
        <v>44173</v>
      </c>
      <c r="AU4532" s="39">
        <v>144209</v>
      </c>
      <c r="AV4532" s="39" t="s">
        <v>84</v>
      </c>
      <c r="AW4532" s="39">
        <v>1964</v>
      </c>
      <c r="AX4532" s="39">
        <v>11.48</v>
      </c>
      <c r="AY4532" s="39" t="s">
        <v>10</v>
      </c>
      <c r="AZ4532" s="48">
        <v>44190</v>
      </c>
      <c r="BA4532" s="39">
        <v>225401</v>
      </c>
      <c r="BB4532" s="39" t="s">
        <v>495</v>
      </c>
      <c r="BC4532" s="39">
        <v>329</v>
      </c>
      <c r="BD4532" s="39">
        <v>1.94</v>
      </c>
      <c r="BM4532" s="37">
        <v>4530</v>
      </c>
    </row>
    <row r="4533" spans="1:65" ht="12.75" customHeight="1" x14ac:dyDescent="0.2">
      <c r="A4533" s="37">
        <v>3081276</v>
      </c>
      <c r="B4533" s="38" t="s">
        <v>17968</v>
      </c>
      <c r="C4533" s="39" t="s">
        <v>4316</v>
      </c>
      <c r="D4533" s="40" t="s">
        <v>17969</v>
      </c>
      <c r="E4533" s="40" t="s">
        <v>17969</v>
      </c>
      <c r="F4533" s="41">
        <v>2016</v>
      </c>
      <c r="G4533" s="41" t="s">
        <v>105</v>
      </c>
      <c r="H4533" s="40" t="s">
        <v>71</v>
      </c>
      <c r="I4533" s="36">
        <v>1</v>
      </c>
      <c r="J4533" s="42">
        <v>100</v>
      </c>
      <c r="K4533" s="41" t="s">
        <v>452</v>
      </c>
      <c r="V4533" s="46" t="s">
        <v>17970</v>
      </c>
      <c r="W4533" s="47" t="s">
        <v>17971</v>
      </c>
      <c r="Y4533" s="48">
        <v>43332</v>
      </c>
      <c r="Z4533" s="48">
        <v>44792</v>
      </c>
      <c r="AA4533" s="47" t="s">
        <v>11997</v>
      </c>
      <c r="AB4533" s="39">
        <v>100</v>
      </c>
      <c r="AC4533" s="39">
        <v>10</v>
      </c>
      <c r="AD4533" s="49">
        <v>3</v>
      </c>
      <c r="AR4533" s="47" t="s">
        <v>10008</v>
      </c>
      <c r="AS4533" s="39" t="s">
        <v>8</v>
      </c>
      <c r="AT4533" s="48">
        <v>43959</v>
      </c>
      <c r="AU4533" s="39">
        <v>160154</v>
      </c>
      <c r="AV4533" s="39" t="s">
        <v>84</v>
      </c>
      <c r="AW4533" s="39">
        <v>353</v>
      </c>
      <c r="AX4533" s="39">
        <v>3.11</v>
      </c>
      <c r="AY4533" s="39" t="s">
        <v>10</v>
      </c>
      <c r="AZ4533" s="48">
        <v>44365</v>
      </c>
      <c r="BA4533" s="39">
        <v>130327</v>
      </c>
      <c r="BB4533" s="39" t="s">
        <v>86</v>
      </c>
      <c r="BC4533" s="39">
        <v>26</v>
      </c>
      <c r="BD4533" s="39">
        <v>0.19</v>
      </c>
      <c r="BM4533" s="37">
        <v>4531</v>
      </c>
    </row>
    <row r="4534" spans="1:65" ht="12.75" customHeight="1" x14ac:dyDescent="0.2">
      <c r="A4534" s="37">
        <v>3081304</v>
      </c>
      <c r="B4534" s="38" t="s">
        <v>17972</v>
      </c>
      <c r="C4534" s="39" t="s">
        <v>58</v>
      </c>
      <c r="D4534" s="40" t="s">
        <v>17973</v>
      </c>
      <c r="E4534" s="40" t="s">
        <v>17974</v>
      </c>
      <c r="F4534" s="41">
        <v>2016</v>
      </c>
      <c r="G4534" s="41" t="s">
        <v>452</v>
      </c>
      <c r="H4534" s="40" t="s">
        <v>832</v>
      </c>
      <c r="I4534" s="36">
        <v>1</v>
      </c>
      <c r="J4534" s="42">
        <v>115</v>
      </c>
      <c r="K4534" s="41" t="s">
        <v>167</v>
      </c>
      <c r="V4534" s="46" t="s">
        <v>17975</v>
      </c>
      <c r="W4534" s="47" t="s">
        <v>17976</v>
      </c>
      <c r="Y4534" s="48">
        <v>42870</v>
      </c>
      <c r="Z4534" s="48">
        <v>46521</v>
      </c>
      <c r="AA4534" s="47" t="s">
        <v>17977</v>
      </c>
      <c r="AB4534" s="39">
        <v>100</v>
      </c>
      <c r="AC4534" s="39">
        <v>99</v>
      </c>
      <c r="AD4534" s="49">
        <v>1</v>
      </c>
      <c r="AI4534" s="48">
        <v>42870</v>
      </c>
      <c r="AJ4534" s="48">
        <v>46521</v>
      </c>
      <c r="AK4534" s="47" t="s">
        <v>17977</v>
      </c>
      <c r="AL4534" s="39">
        <v>100</v>
      </c>
      <c r="AM4534" s="39">
        <v>99</v>
      </c>
      <c r="AN4534" s="49">
        <v>21</v>
      </c>
      <c r="AR4534" s="47" t="s">
        <v>3744</v>
      </c>
      <c r="AS4534" s="39" t="s">
        <v>9</v>
      </c>
      <c r="AT4534" s="48">
        <v>43197</v>
      </c>
      <c r="AU4534" s="39">
        <v>212102</v>
      </c>
      <c r="AV4534" s="39" t="s">
        <v>177</v>
      </c>
      <c r="AW4534" s="39">
        <v>622</v>
      </c>
      <c r="AX4534" s="39">
        <v>2.79</v>
      </c>
      <c r="AY4534" s="39" t="s">
        <v>12</v>
      </c>
      <c r="AZ4534" s="48">
        <v>44443</v>
      </c>
      <c r="BA4534" s="39">
        <v>275307</v>
      </c>
      <c r="BB4534" s="39" t="s">
        <v>75</v>
      </c>
      <c r="BC4534" s="39">
        <v>26</v>
      </c>
      <c r="BD4534" s="39">
        <v>2.27</v>
      </c>
      <c r="BE4534" s="39" t="s">
        <v>895</v>
      </c>
      <c r="BF4534" s="48">
        <v>44482</v>
      </c>
      <c r="BG4534" s="51">
        <v>264322</v>
      </c>
      <c r="BH4534" s="39" t="s">
        <v>75</v>
      </c>
      <c r="BM4534" s="37">
        <v>4532</v>
      </c>
    </row>
    <row r="4535" spans="1:65" ht="12.75" customHeight="1" x14ac:dyDescent="0.2">
      <c r="A4535" s="37">
        <v>3081425</v>
      </c>
      <c r="B4535" s="38" t="s">
        <v>17978</v>
      </c>
      <c r="C4535" s="39" t="s">
        <v>4316</v>
      </c>
      <c r="D4535" s="40" t="s">
        <v>17979</v>
      </c>
      <c r="E4535" s="40" t="s">
        <v>17980</v>
      </c>
      <c r="F4535" s="41">
        <v>2015</v>
      </c>
      <c r="G4535" s="41" t="s">
        <v>6707</v>
      </c>
      <c r="H4535" s="40" t="s">
        <v>71</v>
      </c>
      <c r="I4535" s="36">
        <v>1</v>
      </c>
      <c r="J4535" s="42">
        <v>83</v>
      </c>
      <c r="K4535" s="41" t="s">
        <v>452</v>
      </c>
      <c r="V4535" s="46" t="s">
        <v>17981</v>
      </c>
      <c r="W4535" s="47" t="s">
        <v>17982</v>
      </c>
      <c r="Y4535" s="48">
        <v>43344</v>
      </c>
      <c r="Z4535" s="48">
        <v>44804</v>
      </c>
      <c r="AA4535" s="47" t="s">
        <v>16009</v>
      </c>
      <c r="AB4535" s="39">
        <v>100</v>
      </c>
      <c r="AC4535" s="39">
        <v>5</v>
      </c>
      <c r="AD4535" s="49">
        <v>4</v>
      </c>
      <c r="AE4535" s="50" t="s">
        <v>96</v>
      </c>
      <c r="AR4535" s="47" t="s">
        <v>10435</v>
      </c>
      <c r="AS4535" s="39" t="s">
        <v>7</v>
      </c>
      <c r="AT4535" s="48">
        <v>44201</v>
      </c>
      <c r="AU4535" s="39">
        <v>144523</v>
      </c>
      <c r="AV4535" s="39" t="s">
        <v>84</v>
      </c>
      <c r="AW4535" s="39">
        <v>1863</v>
      </c>
      <c r="AX4535" s="39">
        <v>12.17</v>
      </c>
      <c r="AY4535" s="39" t="s">
        <v>10</v>
      </c>
      <c r="AZ4535" s="48">
        <v>44178</v>
      </c>
      <c r="BA4535" s="39">
        <v>172057</v>
      </c>
      <c r="BB4535" s="39" t="s">
        <v>141</v>
      </c>
      <c r="BC4535" s="39">
        <v>196</v>
      </c>
      <c r="BD4535" s="39">
        <v>1.03</v>
      </c>
      <c r="BM4535" s="37">
        <v>4533</v>
      </c>
    </row>
    <row r="4536" spans="1:65" ht="12.75" customHeight="1" x14ac:dyDescent="0.2">
      <c r="A4536" s="37">
        <v>3081457</v>
      </c>
      <c r="B4536" s="38" t="s">
        <v>17983</v>
      </c>
      <c r="C4536" s="39" t="s">
        <v>58</v>
      </c>
      <c r="D4536" s="40" t="s">
        <v>17984</v>
      </c>
      <c r="E4536" s="40" t="s">
        <v>17985</v>
      </c>
      <c r="F4536" s="41">
        <v>2015</v>
      </c>
      <c r="G4536" s="41" t="s">
        <v>105</v>
      </c>
      <c r="H4536" s="40" t="s">
        <v>71</v>
      </c>
      <c r="I4536" s="36">
        <v>1</v>
      </c>
      <c r="J4536" s="42">
        <v>105</v>
      </c>
      <c r="K4536" s="41" t="s">
        <v>167</v>
      </c>
      <c r="V4536" s="46" t="s">
        <v>17986</v>
      </c>
      <c r="W4536" s="47" t="s">
        <v>17987</v>
      </c>
      <c r="Y4536" s="48">
        <v>43556</v>
      </c>
      <c r="Z4536" s="48">
        <v>45382</v>
      </c>
      <c r="AA4536" s="47" t="s">
        <v>95</v>
      </c>
      <c r="AB4536" s="39">
        <v>100</v>
      </c>
      <c r="AC4536" s="39">
        <v>5</v>
      </c>
      <c r="AD4536" s="49">
        <v>0</v>
      </c>
      <c r="AE4536" s="50" t="s">
        <v>96</v>
      </c>
      <c r="AI4536" s="48">
        <v>43282</v>
      </c>
      <c r="AJ4536" s="48">
        <v>45473</v>
      </c>
      <c r="AK4536" s="47" t="s">
        <v>95</v>
      </c>
      <c r="AL4536" s="39">
        <v>100</v>
      </c>
      <c r="AM4536" s="39">
        <v>85</v>
      </c>
      <c r="AN4536" s="49">
        <v>23</v>
      </c>
      <c r="AO4536" s="39" t="s">
        <v>96</v>
      </c>
      <c r="AR4536" s="47" t="s">
        <v>10273</v>
      </c>
      <c r="BE4536" s="39" t="s">
        <v>85</v>
      </c>
      <c r="BF4536" s="48">
        <v>44444</v>
      </c>
      <c r="BG4536" s="51">
        <v>111149</v>
      </c>
      <c r="BH4536" s="39" t="s">
        <v>86</v>
      </c>
      <c r="BM4536" s="37">
        <v>4534</v>
      </c>
    </row>
    <row r="4537" spans="1:65" ht="12.75" customHeight="1" x14ac:dyDescent="0.2">
      <c r="A4537" s="37">
        <v>3081500</v>
      </c>
      <c r="B4537" s="38" t="s">
        <v>17988</v>
      </c>
      <c r="C4537" s="39" t="s">
        <v>62</v>
      </c>
      <c r="D4537" s="40" t="s">
        <v>17989</v>
      </c>
      <c r="E4537" s="40" t="s">
        <v>17989</v>
      </c>
      <c r="F4537" s="41">
        <v>2015</v>
      </c>
      <c r="G4537" s="41" t="s">
        <v>105</v>
      </c>
      <c r="H4537" s="40" t="s">
        <v>61</v>
      </c>
      <c r="I4537" s="36">
        <v>3</v>
      </c>
      <c r="J4537" s="42">
        <v>120</v>
      </c>
      <c r="K4537" s="41" t="s">
        <v>167</v>
      </c>
      <c r="V4537" s="46" t="s">
        <v>17990</v>
      </c>
      <c r="W4537" s="47" t="s">
        <v>17991</v>
      </c>
      <c r="Y4537" s="48">
        <v>42826</v>
      </c>
      <c r="Z4537" s="48">
        <v>44651</v>
      </c>
      <c r="AA4537" s="47" t="s">
        <v>95</v>
      </c>
      <c r="AB4537" s="39">
        <v>100</v>
      </c>
      <c r="AC4537" s="39">
        <v>5</v>
      </c>
      <c r="AD4537" s="49">
        <v>3</v>
      </c>
      <c r="AE4537" s="50" t="s">
        <v>96</v>
      </c>
      <c r="AI4537" s="48">
        <v>42826</v>
      </c>
      <c r="AJ4537" s="48">
        <v>44651</v>
      </c>
      <c r="AK4537" s="47" t="s">
        <v>95</v>
      </c>
      <c r="AL4537" s="39">
        <v>100</v>
      </c>
      <c r="AM4537" s="39">
        <v>50</v>
      </c>
      <c r="AN4537" s="49">
        <v>38.67</v>
      </c>
      <c r="AO4537" s="39" t="s">
        <v>96</v>
      </c>
      <c r="AS4537" s="39" t="s">
        <v>8</v>
      </c>
      <c r="AT4537" s="48">
        <v>43979</v>
      </c>
      <c r="AU4537" s="39">
        <v>241350</v>
      </c>
      <c r="AV4537" s="39" t="s">
        <v>495</v>
      </c>
      <c r="AW4537" s="39">
        <v>328</v>
      </c>
      <c r="AX4537" s="39">
        <v>4.5599999999999996</v>
      </c>
      <c r="AY4537" s="39" t="s">
        <v>96</v>
      </c>
      <c r="AZ4537" s="48">
        <v>43386</v>
      </c>
      <c r="BA4537" s="39">
        <v>81407</v>
      </c>
      <c r="BB4537" s="39" t="s">
        <v>99</v>
      </c>
      <c r="BC4537" s="39">
        <v>28</v>
      </c>
      <c r="BD4537" s="39">
        <v>0.43</v>
      </c>
      <c r="BE4537" s="39" t="s">
        <v>5158</v>
      </c>
      <c r="BF4537" s="48">
        <v>44397</v>
      </c>
      <c r="BG4537" s="51">
        <v>60000</v>
      </c>
      <c r="BH4537" s="39" t="s">
        <v>99</v>
      </c>
      <c r="BM4537" s="37">
        <v>4535</v>
      </c>
    </row>
    <row r="4538" spans="1:65" ht="12.75" customHeight="1" x14ac:dyDescent="0.2">
      <c r="A4538" s="37">
        <v>3081517</v>
      </c>
      <c r="B4538" s="38" t="s">
        <v>17992</v>
      </c>
      <c r="C4538" s="39" t="s">
        <v>58</v>
      </c>
      <c r="D4538" s="40" t="s">
        <v>17993</v>
      </c>
      <c r="E4538" s="40" t="s">
        <v>17994</v>
      </c>
      <c r="F4538" s="41">
        <v>2017</v>
      </c>
      <c r="G4538" s="41" t="s">
        <v>105</v>
      </c>
      <c r="H4538" s="40" t="s">
        <v>1965</v>
      </c>
      <c r="I4538" s="36">
        <v>1</v>
      </c>
      <c r="J4538" s="42">
        <v>89</v>
      </c>
      <c r="K4538" s="41" t="s">
        <v>167</v>
      </c>
      <c r="V4538" s="46" t="s">
        <v>15920</v>
      </c>
      <c r="W4538" s="47" t="s">
        <v>1292</v>
      </c>
      <c r="Y4538" s="48">
        <v>43837</v>
      </c>
      <c r="Z4538" s="48">
        <v>45663</v>
      </c>
      <c r="AA4538" s="47" t="s">
        <v>95</v>
      </c>
      <c r="AB4538" s="39">
        <v>100</v>
      </c>
      <c r="AC4538" s="39">
        <v>5</v>
      </c>
      <c r="AD4538" s="49">
        <v>0</v>
      </c>
      <c r="AE4538" s="50" t="s">
        <v>96</v>
      </c>
      <c r="AR4538" s="47" t="s">
        <v>4523</v>
      </c>
      <c r="BI4538" s="52">
        <v>43040</v>
      </c>
      <c r="BJ4538" s="53">
        <v>2257926</v>
      </c>
      <c r="BK4538" s="53">
        <v>355612</v>
      </c>
      <c r="BL4538" s="54" t="s">
        <v>15921</v>
      </c>
      <c r="BM4538" s="37">
        <v>4536</v>
      </c>
    </row>
    <row r="4539" spans="1:65" ht="12.75" customHeight="1" x14ac:dyDescent="0.2">
      <c r="A4539" s="37">
        <v>3081518</v>
      </c>
      <c r="B4539" s="38" t="s">
        <v>17995</v>
      </c>
      <c r="C4539" s="39" t="s">
        <v>58</v>
      </c>
      <c r="D4539" s="40" t="s">
        <v>17996</v>
      </c>
      <c r="E4539" s="40" t="s">
        <v>17997</v>
      </c>
      <c r="F4539" s="41">
        <v>2017</v>
      </c>
      <c r="G4539" s="41" t="s">
        <v>105</v>
      </c>
      <c r="H4539" s="40" t="s">
        <v>892</v>
      </c>
      <c r="I4539" s="36">
        <v>1</v>
      </c>
      <c r="J4539" s="42">
        <v>140</v>
      </c>
      <c r="K4539" s="41" t="s">
        <v>7454</v>
      </c>
      <c r="V4539" s="46" t="s">
        <v>17998</v>
      </c>
      <c r="W4539" s="47" t="s">
        <v>17999</v>
      </c>
      <c r="Y4539" s="48">
        <v>43831</v>
      </c>
      <c r="Z4539" s="48">
        <v>44926</v>
      </c>
      <c r="AA4539" s="47" t="s">
        <v>4414</v>
      </c>
      <c r="AB4539" s="39">
        <v>100</v>
      </c>
      <c r="AC4539" s="39">
        <v>4</v>
      </c>
      <c r="AD4539" s="49">
        <v>1</v>
      </c>
      <c r="AE4539" s="50" t="s">
        <v>96</v>
      </c>
      <c r="AR4539" s="47" t="s">
        <v>2305</v>
      </c>
      <c r="AS4539" s="39" t="s">
        <v>8</v>
      </c>
      <c r="AT4539" s="48">
        <v>44103</v>
      </c>
      <c r="AU4539" s="39">
        <v>212944</v>
      </c>
      <c r="AV4539" s="39" t="s">
        <v>177</v>
      </c>
      <c r="AW4539" s="39">
        <v>1332</v>
      </c>
      <c r="AX4539" s="39">
        <v>6.79</v>
      </c>
      <c r="BI4539" s="52">
        <v>42929</v>
      </c>
      <c r="BJ4539" s="53">
        <v>3713459</v>
      </c>
      <c r="BK4539" s="53">
        <v>556994</v>
      </c>
      <c r="BL4539" s="54" t="s">
        <v>15921</v>
      </c>
      <c r="BM4539" s="37">
        <v>4537</v>
      </c>
    </row>
    <row r="4540" spans="1:65" ht="12.75" customHeight="1" x14ac:dyDescent="0.2">
      <c r="A4540" s="37">
        <v>3081522</v>
      </c>
      <c r="B4540" s="38" t="s">
        <v>18000</v>
      </c>
      <c r="C4540" s="39" t="s">
        <v>58</v>
      </c>
      <c r="D4540" s="40" t="s">
        <v>18001</v>
      </c>
      <c r="E4540" s="40" t="s">
        <v>18002</v>
      </c>
      <c r="F4540" s="41">
        <v>2017</v>
      </c>
      <c r="G4540" s="41" t="s">
        <v>105</v>
      </c>
      <c r="H4540" s="40" t="s">
        <v>61</v>
      </c>
      <c r="I4540" s="36">
        <v>1</v>
      </c>
      <c r="J4540" s="42">
        <v>103</v>
      </c>
      <c r="K4540" s="41" t="s">
        <v>7454</v>
      </c>
      <c r="V4540" s="46" t="s">
        <v>18003</v>
      </c>
      <c r="W4540" s="47" t="s">
        <v>18004</v>
      </c>
      <c r="Y4540" s="48">
        <v>43961</v>
      </c>
      <c r="Z4540" s="48">
        <v>44926</v>
      </c>
      <c r="AA4540" s="47" t="s">
        <v>4414</v>
      </c>
      <c r="AB4540" s="39">
        <v>100</v>
      </c>
      <c r="AC4540" s="39">
        <v>4</v>
      </c>
      <c r="AD4540" s="49">
        <v>0</v>
      </c>
      <c r="AE4540" s="50" t="s">
        <v>96</v>
      </c>
      <c r="AR4540" s="47" t="s">
        <v>2065</v>
      </c>
      <c r="BI4540" s="52">
        <v>43062</v>
      </c>
      <c r="BJ4540" s="53">
        <v>362784</v>
      </c>
      <c r="BK4540" s="53">
        <v>54834</v>
      </c>
      <c r="BL4540" s="54" t="s">
        <v>15921</v>
      </c>
      <c r="BM4540" s="37">
        <v>4538</v>
      </c>
    </row>
    <row r="4541" spans="1:65" ht="12.75" customHeight="1" x14ac:dyDescent="0.2">
      <c r="A4541" s="37">
        <v>3081526</v>
      </c>
      <c r="B4541" s="38" t="s">
        <v>18005</v>
      </c>
      <c r="C4541" s="39" t="s">
        <v>58</v>
      </c>
      <c r="D4541" s="40" t="s">
        <v>18006</v>
      </c>
      <c r="E4541" s="40" t="s">
        <v>18006</v>
      </c>
      <c r="F4541" s="41">
        <v>2018</v>
      </c>
      <c r="G4541" s="41" t="s">
        <v>105</v>
      </c>
      <c r="H4541" s="40" t="s">
        <v>832</v>
      </c>
      <c r="I4541" s="36">
        <v>1</v>
      </c>
      <c r="J4541" s="42">
        <v>139</v>
      </c>
      <c r="K4541" s="41" t="s">
        <v>7454</v>
      </c>
      <c r="V4541" s="46" t="s">
        <v>13658</v>
      </c>
      <c r="W4541" s="47" t="s">
        <v>18007</v>
      </c>
      <c r="Y4541" s="48">
        <v>44038</v>
      </c>
      <c r="Z4541" s="48">
        <v>44926</v>
      </c>
      <c r="AA4541" s="47" t="s">
        <v>4414</v>
      </c>
      <c r="AB4541" s="39">
        <v>100</v>
      </c>
      <c r="AC4541" s="39">
        <v>4</v>
      </c>
      <c r="AD4541" s="49">
        <v>2</v>
      </c>
      <c r="AE4541" s="50" t="s">
        <v>96</v>
      </c>
      <c r="AS4541" s="39" t="s">
        <v>8</v>
      </c>
      <c r="AT4541" s="48">
        <v>44251</v>
      </c>
      <c r="AU4541" s="39">
        <v>211655</v>
      </c>
      <c r="AV4541" s="39" t="s">
        <v>177</v>
      </c>
      <c r="AW4541" s="39">
        <v>1548</v>
      </c>
      <c r="AX4541" s="39">
        <v>6.82</v>
      </c>
      <c r="AY4541" s="39" t="s">
        <v>96</v>
      </c>
      <c r="AZ4541" s="48">
        <v>44279</v>
      </c>
      <c r="BA4541" s="39">
        <v>224940</v>
      </c>
      <c r="BB4541" s="39" t="s">
        <v>495</v>
      </c>
      <c r="BC4541" s="39">
        <v>135</v>
      </c>
      <c r="BD4541" s="39">
        <v>1.08</v>
      </c>
      <c r="BI4541" s="52">
        <v>43160</v>
      </c>
      <c r="BJ4541" s="53">
        <v>3340251</v>
      </c>
      <c r="BK4541" s="53">
        <v>503684</v>
      </c>
      <c r="BL4541" s="54" t="s">
        <v>15921</v>
      </c>
      <c r="BM4541" s="37">
        <v>4539</v>
      </c>
    </row>
    <row r="4542" spans="1:65" ht="12.75" customHeight="1" x14ac:dyDescent="0.2">
      <c r="A4542" s="37">
        <v>3081571</v>
      </c>
      <c r="B4542" s="38" t="s">
        <v>18008</v>
      </c>
      <c r="C4542" s="39" t="s">
        <v>62</v>
      </c>
      <c r="D4542" s="40" t="s">
        <v>18009</v>
      </c>
      <c r="E4542" s="40" t="s">
        <v>18009</v>
      </c>
      <c r="F4542" s="41">
        <v>2016</v>
      </c>
      <c r="G4542" s="41" t="s">
        <v>91</v>
      </c>
      <c r="H4542" s="40" t="s">
        <v>1724</v>
      </c>
      <c r="I4542" s="36">
        <v>8</v>
      </c>
      <c r="J4542" s="42">
        <v>60</v>
      </c>
      <c r="K4542" s="41" t="s">
        <v>7454</v>
      </c>
      <c r="V4542" s="46" t="s">
        <v>18010</v>
      </c>
      <c r="W4542" s="47" t="s">
        <v>18011</v>
      </c>
      <c r="Y4542" s="48">
        <v>43019</v>
      </c>
      <c r="Z4542" s="48">
        <v>44844</v>
      </c>
      <c r="AA4542" s="47" t="s">
        <v>11514</v>
      </c>
      <c r="AB4542" s="39">
        <v>100</v>
      </c>
      <c r="AC4542" s="39">
        <v>6</v>
      </c>
      <c r="AD4542" s="49">
        <v>2.25</v>
      </c>
      <c r="AR4542" s="47" t="s">
        <v>18012</v>
      </c>
      <c r="AS4542" s="39" t="s">
        <v>7</v>
      </c>
      <c r="AT4542" s="48">
        <v>43107</v>
      </c>
      <c r="AU4542" s="39">
        <v>212123</v>
      </c>
      <c r="AV4542" s="39" t="s">
        <v>177</v>
      </c>
      <c r="AW4542" s="39">
        <v>2523</v>
      </c>
      <c r="AX4542" s="39">
        <v>10.1</v>
      </c>
      <c r="AY4542" s="39" t="s">
        <v>10</v>
      </c>
      <c r="AZ4542" s="48">
        <v>43575</v>
      </c>
      <c r="BA4542" s="39">
        <v>114221</v>
      </c>
      <c r="BB4542" s="39" t="s">
        <v>86</v>
      </c>
      <c r="BC4542" s="39">
        <v>35</v>
      </c>
      <c r="BD4542" s="39">
        <v>0.28999999999999998</v>
      </c>
      <c r="BM4542" s="37">
        <v>4540</v>
      </c>
    </row>
    <row r="4543" spans="1:65" ht="12.75" customHeight="1" x14ac:dyDescent="0.2">
      <c r="A4543" s="37">
        <v>3081667</v>
      </c>
      <c r="B4543" s="38" t="s">
        <v>18013</v>
      </c>
      <c r="C4543" s="39" t="s">
        <v>4316</v>
      </c>
      <c r="D4543" s="40" t="s">
        <v>18014</v>
      </c>
      <c r="E4543" s="40" t="s">
        <v>18015</v>
      </c>
      <c r="F4543" s="41">
        <v>2016</v>
      </c>
      <c r="G4543" s="41" t="s">
        <v>105</v>
      </c>
      <c r="H4543" s="40" t="s">
        <v>61</v>
      </c>
      <c r="I4543" s="36">
        <v>1</v>
      </c>
      <c r="J4543" s="42">
        <v>85</v>
      </c>
      <c r="K4543" s="41" t="s">
        <v>7454</v>
      </c>
      <c r="V4543" s="46" t="s">
        <v>17488</v>
      </c>
      <c r="W4543" s="47" t="s">
        <v>18016</v>
      </c>
      <c r="Y4543" s="48">
        <v>42840</v>
      </c>
      <c r="Z4543" s="48">
        <v>44665</v>
      </c>
      <c r="AA4543" s="47" t="s">
        <v>17489</v>
      </c>
      <c r="AB4543" s="39">
        <v>100</v>
      </c>
      <c r="AC4543" s="39">
        <v>6</v>
      </c>
      <c r="AD4543" s="49">
        <v>1</v>
      </c>
      <c r="AI4543" s="48">
        <v>42840</v>
      </c>
      <c r="AJ4543" s="48">
        <v>44665</v>
      </c>
      <c r="AK4543" s="47" t="s">
        <v>17489</v>
      </c>
      <c r="AL4543" s="39">
        <v>100</v>
      </c>
      <c r="AM4543" s="39">
        <v>99</v>
      </c>
      <c r="AN4543" s="49">
        <v>24</v>
      </c>
      <c r="AR4543" s="47" t="s">
        <v>5627</v>
      </c>
      <c r="AS4543" s="39" t="s">
        <v>9</v>
      </c>
      <c r="AT4543" s="48">
        <v>43001</v>
      </c>
      <c r="AU4543" s="39">
        <v>212145</v>
      </c>
      <c r="AV4543" s="39" t="s">
        <v>177</v>
      </c>
      <c r="AW4543" s="39">
        <v>854</v>
      </c>
      <c r="AX4543" s="39">
        <v>4.12</v>
      </c>
      <c r="BE4543" s="39" t="s">
        <v>85</v>
      </c>
      <c r="BF4543" s="48">
        <v>44432</v>
      </c>
      <c r="BG4543" s="51">
        <v>273717</v>
      </c>
      <c r="BH4543" s="39" t="s">
        <v>75</v>
      </c>
      <c r="BM4543" s="37">
        <v>4541</v>
      </c>
    </row>
    <row r="4544" spans="1:65" ht="12.75" customHeight="1" x14ac:dyDescent="0.2">
      <c r="A4544" s="37">
        <v>3081668</v>
      </c>
      <c r="B4544" s="38" t="s">
        <v>18017</v>
      </c>
      <c r="C4544" s="39" t="s">
        <v>4316</v>
      </c>
      <c r="D4544" s="40" t="s">
        <v>18018</v>
      </c>
      <c r="E4544" s="40" t="s">
        <v>18019</v>
      </c>
      <c r="F4544" s="41">
        <v>2017</v>
      </c>
      <c r="G4544" s="41" t="s">
        <v>6707</v>
      </c>
      <c r="H4544" s="40" t="s">
        <v>832</v>
      </c>
      <c r="I4544" s="36">
        <v>1</v>
      </c>
      <c r="J4544" s="42">
        <v>85</v>
      </c>
      <c r="K4544" s="41" t="s">
        <v>7454</v>
      </c>
      <c r="V4544" s="46" t="s">
        <v>18020</v>
      </c>
      <c r="W4544" s="47" t="s">
        <v>18021</v>
      </c>
      <c r="Y4544" s="48">
        <v>42840</v>
      </c>
      <c r="Z4544" s="48">
        <v>44665</v>
      </c>
      <c r="AA4544" s="47" t="s">
        <v>17489</v>
      </c>
      <c r="AB4544" s="39">
        <v>100</v>
      </c>
      <c r="AC4544" s="39">
        <v>6</v>
      </c>
      <c r="AD4544" s="49">
        <v>3</v>
      </c>
      <c r="AI4544" s="48">
        <v>42840</v>
      </c>
      <c r="AJ4544" s="48">
        <v>44665</v>
      </c>
      <c r="AK4544" s="47" t="s">
        <v>17489</v>
      </c>
      <c r="AL4544" s="39">
        <v>100</v>
      </c>
      <c r="AM4544" s="39">
        <v>99</v>
      </c>
      <c r="AN4544" s="49">
        <v>24</v>
      </c>
      <c r="AR4544" s="47" t="s">
        <v>5627</v>
      </c>
      <c r="AS4544" s="39" t="s">
        <v>7</v>
      </c>
      <c r="AT4544" s="48">
        <v>43683</v>
      </c>
      <c r="AU4544" s="39">
        <v>245053</v>
      </c>
      <c r="AV4544" s="39" t="s">
        <v>75</v>
      </c>
      <c r="AW4544" s="39">
        <v>204</v>
      </c>
      <c r="AX4544" s="39">
        <v>6.42</v>
      </c>
      <c r="AY4544" s="39" t="s">
        <v>10</v>
      </c>
      <c r="AZ4544" s="48">
        <v>44417</v>
      </c>
      <c r="BA4544" s="39">
        <v>230626</v>
      </c>
      <c r="BB4544" s="39" t="s">
        <v>495</v>
      </c>
      <c r="BC4544" s="39">
        <v>147</v>
      </c>
      <c r="BD4544" s="39">
        <v>1.78</v>
      </c>
      <c r="BE4544" s="39" t="s">
        <v>85</v>
      </c>
      <c r="BF4544" s="48">
        <v>44433</v>
      </c>
      <c r="BG4544" s="51">
        <v>95803</v>
      </c>
      <c r="BH4544" s="39" t="s">
        <v>99</v>
      </c>
      <c r="BM4544" s="37">
        <v>4542</v>
      </c>
    </row>
    <row r="4545" spans="1:66" ht="12.75" customHeight="1" x14ac:dyDescent="0.2">
      <c r="A4545" s="37">
        <v>3081669</v>
      </c>
      <c r="B4545" s="38" t="s">
        <v>18022</v>
      </c>
      <c r="C4545" s="39" t="s">
        <v>4316</v>
      </c>
      <c r="D4545" s="40" t="s">
        <v>18023</v>
      </c>
      <c r="E4545" s="40" t="s">
        <v>18024</v>
      </c>
      <c r="F4545" s="41">
        <v>2016</v>
      </c>
      <c r="G4545" s="41" t="s">
        <v>6707</v>
      </c>
      <c r="H4545" s="40" t="s">
        <v>832</v>
      </c>
      <c r="I4545" s="36">
        <v>1</v>
      </c>
      <c r="J4545" s="42">
        <v>84</v>
      </c>
      <c r="K4545" s="41" t="s">
        <v>7454</v>
      </c>
      <c r="V4545" s="46" t="s">
        <v>18025</v>
      </c>
      <c r="W4545" s="47" t="s">
        <v>18026</v>
      </c>
      <c r="Y4545" s="48">
        <v>42840</v>
      </c>
      <c r="Z4545" s="48">
        <v>44665</v>
      </c>
      <c r="AA4545" s="47" t="s">
        <v>17489</v>
      </c>
      <c r="AB4545" s="39">
        <v>100</v>
      </c>
      <c r="AC4545" s="39">
        <v>6</v>
      </c>
      <c r="AD4545" s="49">
        <v>3</v>
      </c>
      <c r="AI4545" s="48">
        <v>42840</v>
      </c>
      <c r="AJ4545" s="48">
        <v>44665</v>
      </c>
      <c r="AK4545" s="47" t="s">
        <v>17489</v>
      </c>
      <c r="AL4545" s="39">
        <v>100</v>
      </c>
      <c r="AM4545" s="39">
        <v>99</v>
      </c>
      <c r="AN4545" s="49">
        <v>29</v>
      </c>
      <c r="AR4545" s="47" t="s">
        <v>98</v>
      </c>
      <c r="AS4545" s="39" t="s">
        <v>9</v>
      </c>
      <c r="AT4545" s="48">
        <v>42994</v>
      </c>
      <c r="AU4545" s="39">
        <v>212156</v>
      </c>
      <c r="AV4545" s="39" t="s">
        <v>177</v>
      </c>
      <c r="AW4545" s="39">
        <v>877</v>
      </c>
      <c r="AX4545" s="39">
        <v>4.3099999999999996</v>
      </c>
      <c r="AY4545" s="39" t="s">
        <v>10</v>
      </c>
      <c r="AZ4545" s="48">
        <v>44419</v>
      </c>
      <c r="BA4545" s="39">
        <v>133053</v>
      </c>
      <c r="BB4545" s="39" t="s">
        <v>86</v>
      </c>
      <c r="BC4545" s="39">
        <v>59</v>
      </c>
      <c r="BD4545" s="39">
        <v>0.49</v>
      </c>
      <c r="BE4545" s="39" t="s">
        <v>85</v>
      </c>
      <c r="BF4545" s="48">
        <v>44435</v>
      </c>
      <c r="BG4545" s="51">
        <v>290003</v>
      </c>
      <c r="BH4545" s="39" t="s">
        <v>75</v>
      </c>
      <c r="BM4545" s="37">
        <v>4543</v>
      </c>
    </row>
    <row r="4546" spans="1:66" ht="12.75" customHeight="1" x14ac:dyDescent="0.2">
      <c r="A4546" s="37">
        <v>3081675</v>
      </c>
      <c r="B4546" s="38" t="s">
        <v>18027</v>
      </c>
      <c r="C4546" s="39" t="s">
        <v>58</v>
      </c>
      <c r="D4546" s="40" t="s">
        <v>18028</v>
      </c>
      <c r="E4546" s="40" t="s">
        <v>18029</v>
      </c>
      <c r="F4546" s="41">
        <v>2016</v>
      </c>
      <c r="G4546" s="41" t="s">
        <v>105</v>
      </c>
      <c r="H4546" s="40" t="s">
        <v>892</v>
      </c>
      <c r="I4546" s="36">
        <v>1</v>
      </c>
      <c r="J4546" s="42">
        <v>128</v>
      </c>
      <c r="K4546" s="41" t="s">
        <v>452</v>
      </c>
      <c r="V4546" s="46" t="s">
        <v>18030</v>
      </c>
      <c r="W4546" s="47" t="s">
        <v>18031</v>
      </c>
      <c r="Y4546" s="48">
        <v>43665</v>
      </c>
      <c r="Z4546" s="48">
        <v>46221</v>
      </c>
      <c r="AA4546" s="47" t="s">
        <v>6873</v>
      </c>
      <c r="AB4546" s="39">
        <v>100</v>
      </c>
      <c r="AC4546" s="39">
        <v>8</v>
      </c>
      <c r="AD4546" s="49">
        <v>3</v>
      </c>
      <c r="AI4546" s="48">
        <v>43757</v>
      </c>
      <c r="AJ4546" s="48">
        <v>46678</v>
      </c>
      <c r="AK4546" s="47" t="s">
        <v>6873</v>
      </c>
      <c r="AL4546" s="39">
        <v>100</v>
      </c>
      <c r="AM4546" s="39">
        <v>150</v>
      </c>
      <c r="AN4546" s="49">
        <v>12</v>
      </c>
      <c r="AR4546" s="47" t="s">
        <v>248</v>
      </c>
      <c r="AS4546" s="39" t="s">
        <v>9</v>
      </c>
      <c r="AT4546" s="48">
        <v>44227</v>
      </c>
      <c r="AU4546" s="39">
        <v>213053</v>
      </c>
      <c r="AV4546" s="39" t="s">
        <v>177</v>
      </c>
      <c r="AW4546" s="39">
        <v>709</v>
      </c>
      <c r="AX4546" s="39">
        <v>3.03</v>
      </c>
      <c r="AY4546" s="39" t="s">
        <v>12</v>
      </c>
      <c r="AZ4546" s="48">
        <v>44487</v>
      </c>
      <c r="BA4546" s="39">
        <v>102051</v>
      </c>
      <c r="BB4546" s="39" t="s">
        <v>99</v>
      </c>
      <c r="BC4546" s="39">
        <v>60</v>
      </c>
      <c r="BD4546" s="39">
        <v>0.94</v>
      </c>
      <c r="BE4546" s="39" t="s">
        <v>895</v>
      </c>
      <c r="BF4546" s="48">
        <v>44382</v>
      </c>
      <c r="BG4546" s="51">
        <v>123539</v>
      </c>
      <c r="BH4546" s="39" t="s">
        <v>86</v>
      </c>
      <c r="BI4546" s="52">
        <v>42935</v>
      </c>
      <c r="BJ4546" s="53">
        <v>1108984</v>
      </c>
      <c r="BK4546" s="53">
        <v>176217</v>
      </c>
      <c r="BL4546" s="54" t="s">
        <v>14578</v>
      </c>
      <c r="BM4546" s="37">
        <v>4544</v>
      </c>
    </row>
    <row r="4547" spans="1:66" ht="12.75" customHeight="1" x14ac:dyDescent="0.2">
      <c r="A4547" s="37">
        <v>3081677</v>
      </c>
      <c r="B4547" s="38" t="s">
        <v>18032</v>
      </c>
      <c r="C4547" s="39" t="s">
        <v>58</v>
      </c>
      <c r="D4547" s="40" t="s">
        <v>18033</v>
      </c>
      <c r="E4547" s="40" t="s">
        <v>18033</v>
      </c>
      <c r="F4547" s="41">
        <v>2016</v>
      </c>
      <c r="G4547" s="41" t="s">
        <v>105</v>
      </c>
      <c r="H4547" s="40" t="s">
        <v>1965</v>
      </c>
      <c r="I4547" s="36">
        <v>1</v>
      </c>
      <c r="J4547" s="42">
        <v>105</v>
      </c>
      <c r="K4547" s="41" t="s">
        <v>7454</v>
      </c>
      <c r="V4547" s="46" t="s">
        <v>18034</v>
      </c>
      <c r="W4547" s="47" t="s">
        <v>18035</v>
      </c>
      <c r="Y4547" s="48">
        <v>43738</v>
      </c>
      <c r="Z4547" s="48">
        <v>44833</v>
      </c>
      <c r="AA4547" s="47" t="s">
        <v>2304</v>
      </c>
      <c r="AB4547" s="39">
        <v>100</v>
      </c>
      <c r="AC4547" s="39">
        <v>4</v>
      </c>
      <c r="AD4547" s="49">
        <v>1</v>
      </c>
      <c r="AE4547" s="50" t="s">
        <v>96</v>
      </c>
      <c r="AS4547" s="39" t="s">
        <v>8</v>
      </c>
      <c r="AT4547" s="48">
        <v>44128</v>
      </c>
      <c r="AU4547" s="39">
        <v>211726</v>
      </c>
      <c r="AV4547" s="39" t="s">
        <v>177</v>
      </c>
      <c r="AW4547" s="39">
        <v>1012</v>
      </c>
      <c r="AX4547" s="39">
        <v>4.17</v>
      </c>
      <c r="AY4547" s="39" t="s">
        <v>697</v>
      </c>
      <c r="AZ4547" s="48">
        <v>43737</v>
      </c>
      <c r="BA4547" s="39">
        <v>133000</v>
      </c>
      <c r="BB4547" s="39" t="s">
        <v>86</v>
      </c>
      <c r="BI4547" s="52">
        <v>42859</v>
      </c>
      <c r="BJ4547" s="53">
        <v>50904</v>
      </c>
      <c r="BK4547" s="53">
        <v>10052</v>
      </c>
      <c r="BL4547" s="54" t="s">
        <v>14278</v>
      </c>
      <c r="BM4547" s="37">
        <v>4545</v>
      </c>
    </row>
    <row r="4548" spans="1:66" ht="12.75" customHeight="1" x14ac:dyDescent="0.2">
      <c r="A4548" s="37">
        <v>3081678</v>
      </c>
      <c r="B4548" s="38" t="s">
        <v>18036</v>
      </c>
      <c r="C4548" s="39" t="s">
        <v>58</v>
      </c>
      <c r="D4548" s="40" t="s">
        <v>18037</v>
      </c>
      <c r="E4548" s="40" t="s">
        <v>18038</v>
      </c>
      <c r="F4548" s="41">
        <v>2017</v>
      </c>
      <c r="G4548" s="41" t="s">
        <v>105</v>
      </c>
      <c r="H4548" s="40" t="s">
        <v>832</v>
      </c>
      <c r="I4548" s="36">
        <v>1</v>
      </c>
      <c r="J4548" s="42">
        <v>100</v>
      </c>
      <c r="K4548" s="41" t="s">
        <v>452</v>
      </c>
      <c r="V4548" s="46" t="s">
        <v>18039</v>
      </c>
      <c r="W4548" s="47" t="s">
        <v>18040</v>
      </c>
      <c r="Y4548" s="48">
        <v>43492</v>
      </c>
      <c r="Z4548" s="48">
        <v>45591</v>
      </c>
      <c r="AA4548" s="47" t="s">
        <v>115</v>
      </c>
      <c r="AB4548" s="39">
        <v>100</v>
      </c>
      <c r="AC4548" s="39">
        <v>5</v>
      </c>
      <c r="AD4548" s="49">
        <v>1</v>
      </c>
      <c r="AE4548" s="50" t="s">
        <v>96</v>
      </c>
      <c r="AI4548" s="48">
        <v>43400</v>
      </c>
      <c r="AJ4548" s="48">
        <v>45591</v>
      </c>
      <c r="AK4548" s="47" t="s">
        <v>115</v>
      </c>
      <c r="AL4548" s="39">
        <v>100</v>
      </c>
      <c r="AM4548" s="39">
        <v>100</v>
      </c>
      <c r="AN4548" s="49">
        <v>20</v>
      </c>
      <c r="AO4548" s="39" t="s">
        <v>96</v>
      </c>
      <c r="AR4548" s="47" t="s">
        <v>18041</v>
      </c>
      <c r="AS4548" s="39" t="s">
        <v>9</v>
      </c>
      <c r="AT4548" s="48">
        <v>44444</v>
      </c>
      <c r="AU4548" s="39">
        <v>213112</v>
      </c>
      <c r="AV4548" s="39" t="s">
        <v>177</v>
      </c>
      <c r="AW4548" s="39">
        <v>642</v>
      </c>
      <c r="AX4548" s="39">
        <v>3.52</v>
      </c>
      <c r="BE4548" s="39" t="s">
        <v>85</v>
      </c>
      <c r="BF4548" s="48">
        <v>44442</v>
      </c>
      <c r="BG4548" s="51">
        <v>114742</v>
      </c>
      <c r="BH4548" s="39" t="s">
        <v>86</v>
      </c>
      <c r="BI4548" s="52">
        <v>42852</v>
      </c>
      <c r="BJ4548" s="53">
        <v>161198</v>
      </c>
      <c r="BK4548" s="53">
        <v>24193</v>
      </c>
      <c r="BL4548" s="54" t="s">
        <v>14240</v>
      </c>
      <c r="BM4548" s="37">
        <v>4546</v>
      </c>
    </row>
    <row r="4549" spans="1:66" ht="12.75" customHeight="1" x14ac:dyDescent="0.2">
      <c r="A4549" s="37">
        <v>3081695</v>
      </c>
      <c r="B4549" s="38" t="s">
        <v>18042</v>
      </c>
      <c r="C4549" s="39" t="s">
        <v>58</v>
      </c>
      <c r="D4549" s="40" t="s">
        <v>18043</v>
      </c>
      <c r="E4549" s="40" t="s">
        <v>18044</v>
      </c>
      <c r="F4549" s="41">
        <v>2017</v>
      </c>
      <c r="G4549" s="41" t="s">
        <v>105</v>
      </c>
      <c r="H4549" s="40" t="s">
        <v>596</v>
      </c>
      <c r="I4549" s="36">
        <v>1</v>
      </c>
      <c r="J4549" s="42">
        <v>130</v>
      </c>
      <c r="K4549" s="41" t="s">
        <v>167</v>
      </c>
      <c r="V4549" s="46" t="s">
        <v>18045</v>
      </c>
      <c r="W4549" s="47" t="s">
        <v>18046</v>
      </c>
      <c r="Y4549" s="48">
        <v>43393</v>
      </c>
      <c r="Z4549" s="48">
        <v>45218</v>
      </c>
      <c r="AA4549" s="47" t="s">
        <v>95</v>
      </c>
      <c r="AB4549" s="39">
        <v>100</v>
      </c>
      <c r="AC4549" s="39">
        <v>5</v>
      </c>
      <c r="AD4549" s="49">
        <v>2</v>
      </c>
      <c r="AE4549" s="50" t="s">
        <v>96</v>
      </c>
      <c r="AI4549" s="48">
        <v>43120</v>
      </c>
      <c r="AJ4549" s="48">
        <v>45310</v>
      </c>
      <c r="AK4549" s="47" t="s">
        <v>95</v>
      </c>
      <c r="AL4549" s="39">
        <v>100</v>
      </c>
      <c r="AM4549" s="39">
        <v>85</v>
      </c>
      <c r="AN4549" s="49">
        <v>32</v>
      </c>
      <c r="AO4549" s="39" t="s">
        <v>96</v>
      </c>
      <c r="AR4549" s="47" t="s">
        <v>4553</v>
      </c>
      <c r="AS4549" s="39" t="s">
        <v>8</v>
      </c>
      <c r="AT4549" s="48">
        <v>43867</v>
      </c>
      <c r="AU4549" s="39">
        <v>212954</v>
      </c>
      <c r="AV4549" s="39" t="s">
        <v>177</v>
      </c>
      <c r="AW4549" s="39">
        <v>921</v>
      </c>
      <c r="AX4549" s="39">
        <v>3.54</v>
      </c>
      <c r="BE4549" s="39" t="s">
        <v>895</v>
      </c>
      <c r="BF4549" s="48">
        <v>44444</v>
      </c>
      <c r="BG4549" s="51">
        <v>81659</v>
      </c>
      <c r="BH4549" s="39" t="s">
        <v>99</v>
      </c>
      <c r="BI4549" s="52">
        <v>42873</v>
      </c>
      <c r="BJ4549" s="53">
        <v>1137327</v>
      </c>
      <c r="BK4549" s="53">
        <v>174466</v>
      </c>
      <c r="BL4549" s="54" t="s">
        <v>14278</v>
      </c>
      <c r="BM4549" s="37">
        <v>4547</v>
      </c>
    </row>
    <row r="4550" spans="1:66" ht="12.75" customHeight="1" x14ac:dyDescent="0.2">
      <c r="A4550" s="37">
        <v>3081698</v>
      </c>
      <c r="B4550" s="38" t="s">
        <v>18047</v>
      </c>
      <c r="C4550" s="39" t="s">
        <v>58</v>
      </c>
      <c r="D4550" s="40" t="s">
        <v>18048</v>
      </c>
      <c r="E4550" s="40" t="s">
        <v>18049</v>
      </c>
      <c r="F4550" s="41">
        <v>2016</v>
      </c>
      <c r="G4550" s="41" t="s">
        <v>105</v>
      </c>
      <c r="H4550" s="40" t="s">
        <v>892</v>
      </c>
      <c r="I4550" s="36">
        <v>1</v>
      </c>
      <c r="J4550" s="42">
        <v>153</v>
      </c>
      <c r="K4550" s="41" t="s">
        <v>7454</v>
      </c>
      <c r="V4550" s="46" t="s">
        <v>18050</v>
      </c>
      <c r="W4550" s="47" t="s">
        <v>18051</v>
      </c>
      <c r="Y4550" s="48">
        <v>43711</v>
      </c>
      <c r="Z4550" s="48">
        <v>45171</v>
      </c>
      <c r="AA4550" s="47" t="s">
        <v>16009</v>
      </c>
      <c r="AB4550" s="39">
        <v>100</v>
      </c>
      <c r="AC4550" s="39">
        <v>4</v>
      </c>
      <c r="AD4550" s="49">
        <v>3</v>
      </c>
      <c r="AE4550" s="50" t="s">
        <v>96</v>
      </c>
      <c r="AS4550" s="39" t="s">
        <v>8</v>
      </c>
      <c r="AT4550" s="48">
        <v>44291</v>
      </c>
      <c r="AU4550" s="39">
        <v>212413</v>
      </c>
      <c r="AV4550" s="39" t="s">
        <v>177</v>
      </c>
      <c r="AW4550" s="39">
        <v>1982</v>
      </c>
      <c r="AX4550" s="39">
        <v>8.2799999999999994</v>
      </c>
      <c r="BI4550" s="52">
        <v>42879</v>
      </c>
      <c r="BJ4550" s="53">
        <v>12530405</v>
      </c>
      <c r="BK4550" s="53">
        <v>1834578</v>
      </c>
      <c r="BL4550" s="54" t="s">
        <v>13683</v>
      </c>
      <c r="BM4550" s="37">
        <v>4548</v>
      </c>
    </row>
    <row r="4551" spans="1:66" ht="12.75" customHeight="1" x14ac:dyDescent="0.2">
      <c r="A4551" s="37">
        <v>3081702</v>
      </c>
      <c r="B4551" s="38" t="s">
        <v>18052</v>
      </c>
      <c r="C4551" s="39" t="s">
        <v>58</v>
      </c>
      <c r="D4551" s="40" t="s">
        <v>18053</v>
      </c>
      <c r="E4551" s="40" t="s">
        <v>18053</v>
      </c>
      <c r="F4551" s="41">
        <v>2017</v>
      </c>
      <c r="G4551" s="41" t="s">
        <v>105</v>
      </c>
      <c r="H4551" s="40" t="s">
        <v>106</v>
      </c>
      <c r="I4551" s="36">
        <v>1</v>
      </c>
      <c r="J4551" s="42">
        <v>116</v>
      </c>
      <c r="K4551" s="41" t="s">
        <v>7454</v>
      </c>
      <c r="V4551" s="46" t="s">
        <v>15063</v>
      </c>
      <c r="W4551" s="47" t="s">
        <v>18054</v>
      </c>
      <c r="Y4551" s="48">
        <v>43617</v>
      </c>
      <c r="Z4551" s="48">
        <v>44712</v>
      </c>
      <c r="AA4551" s="47" t="s">
        <v>2304</v>
      </c>
      <c r="AB4551" s="39">
        <v>100</v>
      </c>
      <c r="AC4551" s="39">
        <v>4</v>
      </c>
      <c r="AD4551" s="49">
        <v>3</v>
      </c>
      <c r="AE4551" s="50" t="s">
        <v>96</v>
      </c>
      <c r="AR4551" s="47" t="s">
        <v>2305</v>
      </c>
      <c r="AS4551" s="39" t="s">
        <v>8</v>
      </c>
      <c r="AT4551" s="48">
        <v>44454</v>
      </c>
      <c r="AU4551" s="39">
        <v>212225</v>
      </c>
      <c r="AV4551" s="39" t="s">
        <v>177</v>
      </c>
      <c r="AW4551" s="39">
        <v>946</v>
      </c>
      <c r="AX4551" s="39">
        <v>4.95</v>
      </c>
      <c r="BI4551" s="52">
        <v>42886</v>
      </c>
      <c r="BJ4551" s="53">
        <v>2090585</v>
      </c>
      <c r="BK4551" s="53">
        <v>319911</v>
      </c>
      <c r="BL4551" s="54" t="s">
        <v>14278</v>
      </c>
      <c r="BM4551" s="37">
        <v>4549</v>
      </c>
    </row>
    <row r="4552" spans="1:66" ht="12.75" customHeight="1" x14ac:dyDescent="0.2">
      <c r="A4552" s="37">
        <v>3081704</v>
      </c>
      <c r="B4552" s="38" t="s">
        <v>18055</v>
      </c>
      <c r="C4552" s="39" t="s">
        <v>58</v>
      </c>
      <c r="D4552" s="40" t="s">
        <v>18056</v>
      </c>
      <c r="E4552" s="40" t="s">
        <v>18057</v>
      </c>
      <c r="F4552" s="41">
        <v>2016</v>
      </c>
      <c r="G4552" s="41" t="s">
        <v>105</v>
      </c>
      <c r="H4552" s="40" t="s">
        <v>892</v>
      </c>
      <c r="I4552" s="36">
        <v>1</v>
      </c>
      <c r="J4552" s="42">
        <v>141</v>
      </c>
      <c r="K4552" s="41" t="s">
        <v>167</v>
      </c>
      <c r="V4552" s="46" t="s">
        <v>15993</v>
      </c>
      <c r="W4552" s="47" t="s">
        <v>18058</v>
      </c>
      <c r="Y4552" s="48">
        <v>43638</v>
      </c>
      <c r="Z4552" s="48">
        <v>46194</v>
      </c>
      <c r="AA4552" s="47" t="s">
        <v>6873</v>
      </c>
      <c r="AB4552" s="39">
        <v>100</v>
      </c>
      <c r="AC4552" s="39">
        <v>8</v>
      </c>
      <c r="AD4552" s="49">
        <v>0</v>
      </c>
      <c r="AI4552" s="48">
        <v>44126</v>
      </c>
      <c r="AJ4552" s="48">
        <v>45464</v>
      </c>
      <c r="AK4552" s="47" t="s">
        <v>6873</v>
      </c>
      <c r="AL4552" s="39">
        <v>100</v>
      </c>
      <c r="AM4552" s="39">
        <v>150</v>
      </c>
      <c r="AN4552" s="49">
        <v>5</v>
      </c>
      <c r="AR4552" s="47" t="s">
        <v>248</v>
      </c>
      <c r="BE4552" s="39" t="s">
        <v>85</v>
      </c>
      <c r="BF4552" s="48">
        <v>44459</v>
      </c>
      <c r="BG4552" s="51">
        <v>150510</v>
      </c>
      <c r="BH4552" s="39" t="s">
        <v>84</v>
      </c>
      <c r="BI4552" s="52">
        <v>42908</v>
      </c>
      <c r="BJ4552" s="53">
        <v>663590</v>
      </c>
      <c r="BK4552" s="53">
        <v>110831</v>
      </c>
      <c r="BL4552" s="54" t="s">
        <v>6873</v>
      </c>
      <c r="BM4552" s="37">
        <v>4550</v>
      </c>
    </row>
    <row r="4553" spans="1:66" ht="12.75" customHeight="1" x14ac:dyDescent="0.2">
      <c r="A4553" s="37">
        <v>3081705</v>
      </c>
      <c r="B4553" s="38" t="s">
        <v>18059</v>
      </c>
      <c r="C4553" s="39" t="s">
        <v>58</v>
      </c>
      <c r="D4553" s="40" t="s">
        <v>18060</v>
      </c>
      <c r="E4553" s="40" t="s">
        <v>18061</v>
      </c>
      <c r="F4553" s="41">
        <v>2016</v>
      </c>
      <c r="G4553" s="41" t="s">
        <v>105</v>
      </c>
      <c r="H4553" s="40" t="s">
        <v>892</v>
      </c>
      <c r="I4553" s="36">
        <v>1</v>
      </c>
      <c r="J4553" s="42">
        <v>107</v>
      </c>
      <c r="K4553" s="41" t="s">
        <v>7454</v>
      </c>
      <c r="V4553" s="46" t="s">
        <v>18062</v>
      </c>
      <c r="W4553" s="47" t="s">
        <v>18063</v>
      </c>
      <c r="Y4553" s="48">
        <v>43408</v>
      </c>
      <c r="Z4553" s="48">
        <v>45233</v>
      </c>
      <c r="AA4553" s="47" t="s">
        <v>95</v>
      </c>
      <c r="AB4553" s="39">
        <v>100</v>
      </c>
      <c r="AC4553" s="39">
        <v>5</v>
      </c>
      <c r="AD4553" s="49">
        <v>4</v>
      </c>
      <c r="AE4553" s="50" t="s">
        <v>96</v>
      </c>
      <c r="AI4553" s="48">
        <v>43135</v>
      </c>
      <c r="AJ4553" s="48">
        <v>45325</v>
      </c>
      <c r="AK4553" s="47" t="s">
        <v>95</v>
      </c>
      <c r="AL4553" s="39">
        <v>100</v>
      </c>
      <c r="AM4553" s="39">
        <v>85</v>
      </c>
      <c r="AN4553" s="49">
        <v>35</v>
      </c>
      <c r="AO4553" s="39" t="s">
        <v>96</v>
      </c>
      <c r="AR4553" s="47" t="s">
        <v>2305</v>
      </c>
      <c r="AS4553" s="39" t="s">
        <v>8</v>
      </c>
      <c r="AT4553" s="48">
        <v>44472</v>
      </c>
      <c r="AU4553" s="39">
        <v>212559</v>
      </c>
      <c r="AV4553" s="39" t="s">
        <v>177</v>
      </c>
      <c r="AW4553" s="39">
        <v>1036</v>
      </c>
      <c r="AX4553" s="39">
        <v>4.97</v>
      </c>
      <c r="BE4553" s="39" t="s">
        <v>895</v>
      </c>
      <c r="BF4553" s="48">
        <v>44446</v>
      </c>
      <c r="BG4553" s="51">
        <v>174257</v>
      </c>
      <c r="BH4553" s="39" t="s">
        <v>141</v>
      </c>
      <c r="BI4553" s="52">
        <v>42894</v>
      </c>
      <c r="BJ4553" s="53">
        <v>4574744</v>
      </c>
      <c r="BK4553" s="53">
        <v>688101</v>
      </c>
      <c r="BL4553" s="54" t="s">
        <v>14278</v>
      </c>
      <c r="BM4553" s="37">
        <v>4551</v>
      </c>
    </row>
    <row r="4554" spans="1:66" ht="12.75" customHeight="1" x14ac:dyDescent="0.2">
      <c r="A4554" s="37">
        <v>3081726</v>
      </c>
      <c r="B4554" s="38" t="s">
        <v>18064</v>
      </c>
      <c r="C4554" s="39" t="s">
        <v>58</v>
      </c>
      <c r="D4554" s="74" t="s">
        <v>18065</v>
      </c>
      <c r="E4554" s="40" t="s">
        <v>18066</v>
      </c>
      <c r="F4554" s="41">
        <v>2016</v>
      </c>
      <c r="G4554" s="41" t="s">
        <v>11518</v>
      </c>
      <c r="H4554" s="40" t="s">
        <v>892</v>
      </c>
      <c r="I4554" s="36">
        <v>1</v>
      </c>
      <c r="J4554" s="42">
        <v>148</v>
      </c>
      <c r="K4554" s="41" t="s">
        <v>7454</v>
      </c>
      <c r="V4554" s="46" t="s">
        <v>13182</v>
      </c>
      <c r="W4554" s="47" t="s">
        <v>18067</v>
      </c>
      <c r="Y4554" s="48">
        <v>43617</v>
      </c>
      <c r="Z4554" s="48">
        <v>44712</v>
      </c>
      <c r="AA4554" s="47" t="s">
        <v>2304</v>
      </c>
      <c r="AB4554" s="39">
        <v>100</v>
      </c>
      <c r="AC4554" s="39">
        <v>4</v>
      </c>
      <c r="AD4554" s="49">
        <v>3</v>
      </c>
      <c r="AE4554" s="50" t="s">
        <v>96</v>
      </c>
      <c r="AS4554" s="39" t="s">
        <v>8</v>
      </c>
      <c r="AT4554" s="48">
        <v>44323</v>
      </c>
      <c r="AU4554" s="39">
        <v>212617</v>
      </c>
      <c r="AV4554" s="39" t="s">
        <v>177</v>
      </c>
      <c r="AW4554" s="39">
        <v>1055</v>
      </c>
      <c r="AX4554" s="39">
        <v>5.17</v>
      </c>
      <c r="AY4554" s="39" t="s">
        <v>96</v>
      </c>
      <c r="AZ4554" s="48">
        <v>44351</v>
      </c>
      <c r="BA4554" s="39">
        <v>235805</v>
      </c>
      <c r="BB4554" s="39" t="s">
        <v>75</v>
      </c>
      <c r="BC4554" s="39">
        <v>106</v>
      </c>
      <c r="BD4554" s="39">
        <v>2</v>
      </c>
      <c r="BI4554" s="52">
        <v>42907</v>
      </c>
      <c r="BJ4554" s="53">
        <v>4818403</v>
      </c>
      <c r="BK4554" s="53">
        <v>709339</v>
      </c>
      <c r="BL4554" s="54" t="s">
        <v>14278</v>
      </c>
      <c r="BM4554" s="37">
        <v>4552</v>
      </c>
      <c r="BN4554" s="85" t="s">
        <v>22593</v>
      </c>
    </row>
    <row r="4555" spans="1:66" ht="12.75" customHeight="1" x14ac:dyDescent="0.2">
      <c r="A4555" s="37">
        <v>3081833</v>
      </c>
      <c r="B4555" s="38" t="s">
        <v>18068</v>
      </c>
      <c r="C4555" s="39" t="s">
        <v>58</v>
      </c>
      <c r="D4555" s="40" t="s">
        <v>18069</v>
      </c>
      <c r="E4555" s="40" t="s">
        <v>18070</v>
      </c>
      <c r="F4555" s="41">
        <v>2017</v>
      </c>
      <c r="G4555" s="41" t="s">
        <v>105</v>
      </c>
      <c r="H4555" s="40" t="s">
        <v>61</v>
      </c>
      <c r="I4555" s="36">
        <v>1</v>
      </c>
      <c r="J4555" s="42">
        <v>110</v>
      </c>
      <c r="K4555" s="41" t="s">
        <v>167</v>
      </c>
      <c r="V4555" s="46" t="s">
        <v>18071</v>
      </c>
      <c r="W4555" s="47" t="s">
        <v>18072</v>
      </c>
      <c r="Y4555" s="48">
        <v>44038</v>
      </c>
      <c r="Z4555" s="48">
        <v>46228</v>
      </c>
      <c r="AA4555" s="47" t="s">
        <v>6873</v>
      </c>
      <c r="AB4555" s="39">
        <v>100</v>
      </c>
      <c r="AC4555" s="39">
        <v>8</v>
      </c>
      <c r="AD4555" s="49">
        <v>0</v>
      </c>
      <c r="AR4555" s="47" t="s">
        <v>13534</v>
      </c>
      <c r="BI4555" s="52">
        <v>42935</v>
      </c>
      <c r="BJ4555" s="53">
        <v>1271970</v>
      </c>
      <c r="BK4555" s="53">
        <v>202923</v>
      </c>
      <c r="BL4555" s="54" t="s">
        <v>6873</v>
      </c>
      <c r="BM4555" s="37">
        <v>4553</v>
      </c>
    </row>
    <row r="4556" spans="1:66" ht="12.75" customHeight="1" x14ac:dyDescent="0.2">
      <c r="A4556" s="37">
        <v>3081835</v>
      </c>
      <c r="B4556" s="38" t="s">
        <v>18073</v>
      </c>
      <c r="C4556" s="39" t="s">
        <v>58</v>
      </c>
      <c r="D4556" s="40" t="s">
        <v>18074</v>
      </c>
      <c r="E4556" s="40" t="s">
        <v>18075</v>
      </c>
      <c r="F4556" s="41">
        <v>2016</v>
      </c>
      <c r="G4556" s="41" t="s">
        <v>105</v>
      </c>
      <c r="H4556" s="40" t="s">
        <v>832</v>
      </c>
      <c r="I4556" s="36">
        <v>1</v>
      </c>
      <c r="J4556" s="42">
        <v>115</v>
      </c>
      <c r="K4556" s="41" t="s">
        <v>452</v>
      </c>
      <c r="V4556" s="46" t="s">
        <v>16048</v>
      </c>
      <c r="W4556" s="47" t="s">
        <v>18076</v>
      </c>
      <c r="Y4556" s="48">
        <v>43478</v>
      </c>
      <c r="Z4556" s="48">
        <v>45303</v>
      </c>
      <c r="AA4556" s="47" t="s">
        <v>95</v>
      </c>
      <c r="AB4556" s="39">
        <v>100</v>
      </c>
      <c r="AC4556" s="39">
        <v>5</v>
      </c>
      <c r="AD4556" s="49">
        <v>3</v>
      </c>
      <c r="AE4556" s="50" t="s">
        <v>96</v>
      </c>
      <c r="AI4556" s="48">
        <v>43203</v>
      </c>
      <c r="AJ4556" s="48">
        <v>45394</v>
      </c>
      <c r="AK4556" s="47" t="s">
        <v>95</v>
      </c>
      <c r="AL4556" s="39">
        <v>100</v>
      </c>
      <c r="AM4556" s="39">
        <v>85</v>
      </c>
      <c r="AN4556" s="49">
        <v>31</v>
      </c>
      <c r="AO4556" s="39" t="s">
        <v>96</v>
      </c>
      <c r="AS4556" s="39" t="s">
        <v>8</v>
      </c>
      <c r="AT4556" s="48">
        <v>44333</v>
      </c>
      <c r="AU4556" s="39">
        <v>212149</v>
      </c>
      <c r="AV4556" s="39" t="s">
        <v>177</v>
      </c>
      <c r="AW4556" s="39">
        <v>1157</v>
      </c>
      <c r="AX4556" s="39">
        <v>5.14</v>
      </c>
      <c r="BE4556" s="39" t="s">
        <v>895</v>
      </c>
      <c r="BF4556" s="48">
        <v>44352</v>
      </c>
      <c r="BG4556" s="51">
        <v>123435</v>
      </c>
      <c r="BH4556" s="39" t="s">
        <v>86</v>
      </c>
      <c r="BI4556" s="52">
        <v>42952</v>
      </c>
      <c r="BJ4556" s="53">
        <v>1769763</v>
      </c>
      <c r="BK4556" s="53">
        <v>275760</v>
      </c>
      <c r="BL4556" s="54" t="s">
        <v>14278</v>
      </c>
      <c r="BM4556" s="37">
        <v>4554</v>
      </c>
    </row>
    <row r="4557" spans="1:66" ht="12.75" customHeight="1" x14ac:dyDescent="0.2">
      <c r="A4557" s="37">
        <v>3081843</v>
      </c>
      <c r="B4557" s="38" t="s">
        <v>18077</v>
      </c>
      <c r="C4557" s="39" t="s">
        <v>58</v>
      </c>
      <c r="D4557" s="40" t="s">
        <v>18078</v>
      </c>
      <c r="E4557" s="40" t="s">
        <v>18078</v>
      </c>
      <c r="F4557" s="41">
        <v>2017</v>
      </c>
      <c r="G4557" s="41" t="s">
        <v>58</v>
      </c>
      <c r="H4557" s="40" t="s">
        <v>892</v>
      </c>
      <c r="I4557" s="36">
        <v>1</v>
      </c>
      <c r="J4557" s="42">
        <v>96</v>
      </c>
      <c r="K4557" s="41" t="s">
        <v>452</v>
      </c>
      <c r="V4557" s="46" t="s">
        <v>18079</v>
      </c>
      <c r="W4557" s="47" t="s">
        <v>18080</v>
      </c>
      <c r="Y4557" s="48">
        <v>43700</v>
      </c>
      <c r="Z4557" s="48">
        <v>45526</v>
      </c>
      <c r="AA4557" s="47" t="s">
        <v>15387</v>
      </c>
      <c r="AB4557" s="39">
        <v>100</v>
      </c>
      <c r="AC4557" s="39">
        <v>8</v>
      </c>
      <c r="AD4557" s="49">
        <v>3</v>
      </c>
      <c r="AS4557" s="39" t="s">
        <v>8</v>
      </c>
      <c r="AT4557" s="48">
        <v>44319</v>
      </c>
      <c r="AU4557" s="39">
        <v>212533</v>
      </c>
      <c r="AV4557" s="39" t="s">
        <v>177</v>
      </c>
      <c r="AW4557" s="39">
        <v>1401</v>
      </c>
      <c r="AX4557" s="39">
        <v>5.74</v>
      </c>
      <c r="AY4557" s="39" t="s">
        <v>96</v>
      </c>
      <c r="AZ4557" s="48">
        <v>44346</v>
      </c>
      <c r="BA4557" s="39">
        <v>240736</v>
      </c>
      <c r="BB4557" s="39" t="s">
        <v>495</v>
      </c>
      <c r="BC4557" s="39">
        <v>73</v>
      </c>
      <c r="BD4557" s="39">
        <v>1.23</v>
      </c>
      <c r="BI4557" s="52">
        <v>42970</v>
      </c>
      <c r="BJ4557" s="53">
        <v>1341748</v>
      </c>
      <c r="BK4557" s="53">
        <v>205186</v>
      </c>
      <c r="BL4557" s="54" t="s">
        <v>16027</v>
      </c>
      <c r="BM4557" s="37">
        <v>4555</v>
      </c>
    </row>
    <row r="4558" spans="1:66" ht="12.75" customHeight="1" x14ac:dyDescent="0.2">
      <c r="A4558" s="37">
        <v>3081845</v>
      </c>
      <c r="B4558" s="38" t="s">
        <v>18081</v>
      </c>
      <c r="C4558" s="39" t="s">
        <v>58</v>
      </c>
      <c r="D4558" s="40" t="s">
        <v>18082</v>
      </c>
      <c r="E4558" s="40" t="s">
        <v>18083</v>
      </c>
      <c r="F4558" s="41">
        <v>2017</v>
      </c>
      <c r="G4558" s="41" t="s">
        <v>105</v>
      </c>
      <c r="H4558" s="40" t="s">
        <v>1965</v>
      </c>
      <c r="I4558" s="36">
        <v>1</v>
      </c>
      <c r="J4558" s="42">
        <v>96</v>
      </c>
      <c r="K4558" s="41" t="s">
        <v>452</v>
      </c>
      <c r="V4558" s="46" t="s">
        <v>16080</v>
      </c>
      <c r="W4558" s="47" t="s">
        <v>1292</v>
      </c>
      <c r="Y4558" s="48">
        <v>43471</v>
      </c>
      <c r="Z4558" s="48">
        <v>45296</v>
      </c>
      <c r="AA4558" s="47" t="s">
        <v>95</v>
      </c>
      <c r="AB4558" s="39">
        <v>100</v>
      </c>
      <c r="AC4558" s="39">
        <v>5</v>
      </c>
      <c r="AD4558" s="49">
        <v>3</v>
      </c>
      <c r="AE4558" s="50" t="s">
        <v>96</v>
      </c>
      <c r="AI4558" s="48">
        <v>43196</v>
      </c>
      <c r="AJ4558" s="48">
        <v>45387</v>
      </c>
      <c r="AK4558" s="47" t="s">
        <v>95</v>
      </c>
      <c r="AL4558" s="39">
        <v>100</v>
      </c>
      <c r="AM4558" s="39">
        <v>85</v>
      </c>
      <c r="AN4558" s="49">
        <v>28</v>
      </c>
      <c r="AO4558" s="39" t="s">
        <v>96</v>
      </c>
      <c r="AS4558" s="39" t="s">
        <v>8</v>
      </c>
      <c r="AT4558" s="48">
        <v>44240</v>
      </c>
      <c r="AU4558" s="39">
        <v>212000</v>
      </c>
      <c r="AV4558" s="39" t="s">
        <v>177</v>
      </c>
      <c r="AW4558" s="39">
        <v>1502</v>
      </c>
      <c r="AX4558" s="39">
        <v>5.77</v>
      </c>
      <c r="BE4558" s="39" t="s">
        <v>895</v>
      </c>
      <c r="BF4558" s="48">
        <v>44485</v>
      </c>
      <c r="BG4558" s="51">
        <v>255606</v>
      </c>
      <c r="BH4558" s="39" t="s">
        <v>75</v>
      </c>
      <c r="BI4558" s="52">
        <v>42971</v>
      </c>
      <c r="BJ4558" s="53">
        <v>18012469</v>
      </c>
      <c r="BK4558" s="53">
        <v>2786984</v>
      </c>
      <c r="BL4558" s="54" t="s">
        <v>14278</v>
      </c>
      <c r="BM4558" s="37">
        <v>4556</v>
      </c>
    </row>
    <row r="4559" spans="1:66" ht="12.75" customHeight="1" x14ac:dyDescent="0.2">
      <c r="A4559" s="37">
        <v>3081933</v>
      </c>
      <c r="B4559" s="38" t="s">
        <v>18084</v>
      </c>
      <c r="C4559" s="39" t="s">
        <v>58</v>
      </c>
      <c r="D4559" s="40" t="s">
        <v>18085</v>
      </c>
      <c r="E4559" s="40" t="s">
        <v>18086</v>
      </c>
      <c r="F4559" s="41">
        <v>2015</v>
      </c>
      <c r="G4559" s="41" t="s">
        <v>91</v>
      </c>
      <c r="H4559" s="40" t="s">
        <v>71</v>
      </c>
      <c r="I4559" s="36">
        <v>1</v>
      </c>
      <c r="J4559" s="42">
        <v>98</v>
      </c>
      <c r="K4559" s="41" t="s">
        <v>92</v>
      </c>
      <c r="V4559" s="46" t="s">
        <v>18087</v>
      </c>
      <c r="W4559" s="47" t="s">
        <v>18088</v>
      </c>
      <c r="Y4559" s="48">
        <v>44455</v>
      </c>
      <c r="Z4559" s="48">
        <v>45550</v>
      </c>
      <c r="AA4559" s="47" t="s">
        <v>6873</v>
      </c>
      <c r="AB4559" s="39">
        <v>100</v>
      </c>
      <c r="AC4559" s="39">
        <v>4</v>
      </c>
      <c r="AD4559" s="49">
        <v>0</v>
      </c>
      <c r="AR4559" s="47" t="s">
        <v>4523</v>
      </c>
      <c r="AY4559" s="39" t="s">
        <v>697</v>
      </c>
      <c r="AZ4559" s="48">
        <v>44359</v>
      </c>
      <c r="BA4559" s="39">
        <v>143000</v>
      </c>
      <c r="BB4559" s="39" t="s">
        <v>84</v>
      </c>
      <c r="BM4559" s="37">
        <v>4557</v>
      </c>
    </row>
    <row r="4560" spans="1:66" ht="12.75" customHeight="1" x14ac:dyDescent="0.2">
      <c r="A4560" s="37">
        <v>3082032</v>
      </c>
      <c r="B4560" s="38" t="s">
        <v>18089</v>
      </c>
      <c r="C4560" s="39" t="s">
        <v>58</v>
      </c>
      <c r="D4560" s="40" t="s">
        <v>18090</v>
      </c>
      <c r="E4560" s="40" t="s">
        <v>18091</v>
      </c>
      <c r="F4560" s="41">
        <v>2017</v>
      </c>
      <c r="G4560" s="41" t="s">
        <v>105</v>
      </c>
      <c r="H4560" s="40" t="s">
        <v>832</v>
      </c>
      <c r="I4560" s="36">
        <v>1</v>
      </c>
      <c r="J4560" s="42">
        <v>99</v>
      </c>
      <c r="K4560" s="41" t="s">
        <v>452</v>
      </c>
      <c r="V4560" s="46" t="s">
        <v>18092</v>
      </c>
      <c r="W4560" s="47" t="s">
        <v>18093</v>
      </c>
      <c r="Y4560" s="48">
        <v>42901</v>
      </c>
      <c r="Z4560" s="48">
        <v>45822</v>
      </c>
      <c r="AA4560" s="47" t="s">
        <v>15699</v>
      </c>
      <c r="AB4560" s="39">
        <v>100</v>
      </c>
      <c r="AC4560" s="39">
        <v>8</v>
      </c>
      <c r="AD4560" s="49">
        <v>5</v>
      </c>
      <c r="AI4560" s="48">
        <v>42901</v>
      </c>
      <c r="AJ4560" s="48">
        <v>45822</v>
      </c>
      <c r="AK4560" s="47" t="s">
        <v>15699</v>
      </c>
      <c r="AL4560" s="39">
        <v>100</v>
      </c>
      <c r="AM4560" s="39">
        <v>99</v>
      </c>
      <c r="AN4560" s="49">
        <v>51</v>
      </c>
      <c r="AS4560" s="39" t="s">
        <v>9</v>
      </c>
      <c r="AT4560" s="48">
        <v>44367</v>
      </c>
      <c r="AU4560" s="39">
        <v>213127</v>
      </c>
      <c r="AV4560" s="39" t="s">
        <v>177</v>
      </c>
      <c r="AW4560" s="39">
        <v>930</v>
      </c>
      <c r="AX4560" s="39">
        <v>5.28</v>
      </c>
      <c r="AY4560" s="39" t="s">
        <v>96</v>
      </c>
      <c r="AZ4560" s="48">
        <v>44466</v>
      </c>
      <c r="BA4560" s="39">
        <v>233757</v>
      </c>
      <c r="BB4560" s="39" t="s">
        <v>495</v>
      </c>
      <c r="BC4560" s="39">
        <v>85</v>
      </c>
      <c r="BD4560" s="39">
        <v>1.1100000000000001</v>
      </c>
      <c r="BE4560" s="39" t="s">
        <v>895</v>
      </c>
      <c r="BF4560" s="48">
        <v>44467</v>
      </c>
      <c r="BG4560" s="51">
        <v>285211</v>
      </c>
      <c r="BH4560" s="39" t="s">
        <v>75</v>
      </c>
      <c r="BM4560" s="37">
        <v>4558</v>
      </c>
    </row>
    <row r="4561" spans="1:66" ht="12.75" customHeight="1" x14ac:dyDescent="0.2">
      <c r="A4561" s="37">
        <v>3082063</v>
      </c>
      <c r="B4561" s="38" t="s">
        <v>18094</v>
      </c>
      <c r="C4561" s="39" t="s">
        <v>58</v>
      </c>
      <c r="D4561" s="40" t="s">
        <v>18095</v>
      </c>
      <c r="E4561" s="40" t="s">
        <v>18095</v>
      </c>
      <c r="F4561" s="41">
        <v>2017</v>
      </c>
      <c r="G4561" s="41" t="s">
        <v>70</v>
      </c>
      <c r="H4561" s="40" t="s">
        <v>832</v>
      </c>
      <c r="I4561" s="36">
        <v>1</v>
      </c>
      <c r="J4561" s="42">
        <v>123</v>
      </c>
      <c r="K4561" s="41" t="s">
        <v>167</v>
      </c>
      <c r="V4561" s="46" t="s">
        <v>18096</v>
      </c>
      <c r="W4561" s="47" t="s">
        <v>18097</v>
      </c>
      <c r="Y4561" s="48">
        <v>43734</v>
      </c>
      <c r="Z4561" s="48">
        <v>49212</v>
      </c>
      <c r="AA4561" s="47" t="s">
        <v>186</v>
      </c>
      <c r="AB4561" s="39">
        <v>100</v>
      </c>
      <c r="AC4561" s="39">
        <v>99</v>
      </c>
      <c r="AD4561" s="49">
        <v>1</v>
      </c>
      <c r="AI4561" s="48">
        <v>43734</v>
      </c>
      <c r="AJ4561" s="48">
        <v>44829</v>
      </c>
      <c r="AK4561" s="47" t="s">
        <v>186</v>
      </c>
      <c r="AL4561" s="39">
        <v>100</v>
      </c>
      <c r="AM4561" s="39">
        <v>70</v>
      </c>
      <c r="AN4561" s="49">
        <v>12</v>
      </c>
      <c r="AP4561" s="48">
        <v>44830</v>
      </c>
      <c r="AQ4561" s="48">
        <v>44926</v>
      </c>
      <c r="AR4561" s="47" t="s">
        <v>14368</v>
      </c>
      <c r="AS4561" s="39" t="s">
        <v>7</v>
      </c>
      <c r="AT4561" s="48">
        <v>43772</v>
      </c>
      <c r="AU4561" s="39">
        <v>211649</v>
      </c>
      <c r="AV4561" s="39" t="s">
        <v>177</v>
      </c>
      <c r="AW4561" s="39">
        <v>1607</v>
      </c>
      <c r="AX4561" s="39">
        <v>7.24</v>
      </c>
      <c r="AY4561" s="39" t="s">
        <v>76</v>
      </c>
      <c r="AZ4561" s="48">
        <v>44111</v>
      </c>
      <c r="BA4561" s="39">
        <v>105731</v>
      </c>
      <c r="BB4561" s="39" t="s">
        <v>86</v>
      </c>
      <c r="BC4561" s="39">
        <v>47</v>
      </c>
      <c r="BD4561" s="39">
        <v>0.48</v>
      </c>
      <c r="BE4561" s="39" t="s">
        <v>665</v>
      </c>
      <c r="BF4561" s="48">
        <v>44469</v>
      </c>
      <c r="BG4561" s="51">
        <v>155239</v>
      </c>
      <c r="BH4561" s="39" t="s">
        <v>84</v>
      </c>
      <c r="BI4561" s="52">
        <v>43034</v>
      </c>
      <c r="BJ4561" s="53">
        <v>3745531</v>
      </c>
      <c r="BK4561" s="53">
        <v>585699</v>
      </c>
      <c r="BL4561" s="54" t="s">
        <v>186</v>
      </c>
      <c r="BM4561" s="37">
        <v>4559</v>
      </c>
    </row>
    <row r="4562" spans="1:66" ht="12.75" customHeight="1" x14ac:dyDescent="0.2">
      <c r="A4562" s="37">
        <v>3082193</v>
      </c>
      <c r="B4562" s="38" t="s">
        <v>18098</v>
      </c>
      <c r="C4562" s="39" t="s">
        <v>58</v>
      </c>
      <c r="D4562" s="40" t="s">
        <v>18099</v>
      </c>
      <c r="E4562" s="40" t="s">
        <v>18100</v>
      </c>
      <c r="F4562" s="41">
        <v>2017</v>
      </c>
      <c r="G4562" s="41" t="s">
        <v>11158</v>
      </c>
      <c r="H4562" s="40" t="s">
        <v>892</v>
      </c>
      <c r="I4562" s="36">
        <v>1</v>
      </c>
      <c r="J4562" s="42">
        <v>100</v>
      </c>
      <c r="K4562" s="41" t="s">
        <v>452</v>
      </c>
      <c r="V4562" s="46" t="s">
        <v>18101</v>
      </c>
      <c r="W4562" s="47" t="s">
        <v>18102</v>
      </c>
      <c r="Y4562" s="48">
        <v>42917</v>
      </c>
      <c r="Z4562" s="48">
        <v>46568</v>
      </c>
      <c r="AA4562" s="47" t="s">
        <v>11997</v>
      </c>
      <c r="AB4562" s="39">
        <v>100</v>
      </c>
      <c r="AC4562" s="39">
        <v>15</v>
      </c>
      <c r="AD4562" s="49">
        <v>5</v>
      </c>
      <c r="AI4562" s="48">
        <v>42917</v>
      </c>
      <c r="AJ4562" s="48">
        <v>46568</v>
      </c>
      <c r="AK4562" s="47" t="s">
        <v>11997</v>
      </c>
      <c r="AL4562" s="39">
        <v>100</v>
      </c>
      <c r="AM4562" s="39">
        <v>99</v>
      </c>
      <c r="AN4562" s="49">
        <v>34</v>
      </c>
      <c r="AR4562" s="47" t="s">
        <v>9253</v>
      </c>
      <c r="AS4562" s="39" t="s">
        <v>8</v>
      </c>
      <c r="AT4562" s="48">
        <v>44443</v>
      </c>
      <c r="AU4562" s="39">
        <v>212335</v>
      </c>
      <c r="AV4562" s="39" t="s">
        <v>177</v>
      </c>
      <c r="AW4562" s="39">
        <v>890</v>
      </c>
      <c r="AX4562" s="39">
        <v>5.09</v>
      </c>
      <c r="AY4562" s="39" t="s">
        <v>96</v>
      </c>
      <c r="AZ4562" s="48">
        <v>44103</v>
      </c>
      <c r="BA4562" s="39">
        <v>232314</v>
      </c>
      <c r="BB4562" s="39" t="s">
        <v>495</v>
      </c>
      <c r="BC4562" s="39">
        <v>108</v>
      </c>
      <c r="BD4562" s="39">
        <v>1.1100000000000001</v>
      </c>
      <c r="BE4562" s="39" t="s">
        <v>895</v>
      </c>
      <c r="BF4562" s="48">
        <v>44489</v>
      </c>
      <c r="BG4562" s="51">
        <v>194640</v>
      </c>
      <c r="BH4562" s="39" t="s">
        <v>141</v>
      </c>
      <c r="BM4562" s="37">
        <v>4560</v>
      </c>
    </row>
    <row r="4563" spans="1:66" ht="12.75" customHeight="1" x14ac:dyDescent="0.2">
      <c r="A4563" s="37">
        <v>3082276</v>
      </c>
      <c r="B4563" s="38" t="s">
        <v>18103</v>
      </c>
      <c r="C4563" s="39" t="s">
        <v>58</v>
      </c>
      <c r="D4563" s="40" t="s">
        <v>18104</v>
      </c>
      <c r="E4563" s="40" t="s">
        <v>18104</v>
      </c>
      <c r="F4563" s="41">
        <v>2017</v>
      </c>
      <c r="G4563" s="41" t="s">
        <v>70</v>
      </c>
      <c r="H4563" s="40" t="s">
        <v>71</v>
      </c>
      <c r="I4563" s="36">
        <v>1</v>
      </c>
      <c r="J4563" s="42">
        <v>95</v>
      </c>
      <c r="K4563" s="41" t="s">
        <v>167</v>
      </c>
      <c r="V4563" s="46" t="s">
        <v>18105</v>
      </c>
      <c r="W4563" s="47" t="s">
        <v>18106</v>
      </c>
      <c r="Y4563" s="48">
        <v>43370</v>
      </c>
      <c r="Z4563" s="48">
        <v>45469</v>
      </c>
      <c r="AA4563" s="47" t="s">
        <v>115</v>
      </c>
      <c r="AB4563" s="39">
        <v>100</v>
      </c>
      <c r="AC4563" s="39">
        <v>5</v>
      </c>
      <c r="AD4563" s="49">
        <v>1</v>
      </c>
      <c r="AE4563" s="50" t="s">
        <v>96</v>
      </c>
      <c r="AI4563" s="48">
        <v>43278</v>
      </c>
      <c r="AJ4563" s="48">
        <v>45469</v>
      </c>
      <c r="AK4563" s="47" t="s">
        <v>115</v>
      </c>
      <c r="AL4563" s="39">
        <v>100</v>
      </c>
      <c r="AM4563" s="39">
        <v>100</v>
      </c>
      <c r="AN4563" s="49">
        <v>31</v>
      </c>
      <c r="AO4563" s="39" t="s">
        <v>96</v>
      </c>
      <c r="AR4563" s="47" t="s">
        <v>4654</v>
      </c>
      <c r="AS4563" s="39" t="s">
        <v>8</v>
      </c>
      <c r="AT4563" s="48">
        <v>44437</v>
      </c>
      <c r="AU4563" s="39">
        <v>233516</v>
      </c>
      <c r="AV4563" s="39" t="s">
        <v>495</v>
      </c>
      <c r="AW4563" s="39">
        <v>331</v>
      </c>
      <c r="AX4563" s="39">
        <v>4.93</v>
      </c>
      <c r="BE4563" s="39" t="s">
        <v>665</v>
      </c>
      <c r="BF4563" s="48">
        <v>44461</v>
      </c>
      <c r="BG4563" s="51">
        <v>144819</v>
      </c>
      <c r="BH4563" s="39" t="s">
        <v>84</v>
      </c>
      <c r="BI4563" s="52">
        <v>42873</v>
      </c>
      <c r="BJ4563" s="53">
        <v>246522</v>
      </c>
      <c r="BK4563" s="53">
        <v>40478</v>
      </c>
      <c r="BL4563" s="54" t="s">
        <v>14240</v>
      </c>
      <c r="BM4563" s="37">
        <v>4561</v>
      </c>
    </row>
    <row r="4564" spans="1:66" ht="12.75" customHeight="1" x14ac:dyDescent="0.2">
      <c r="A4564" s="37">
        <v>3082301</v>
      </c>
      <c r="B4564" s="38" t="s">
        <v>18107</v>
      </c>
      <c r="C4564" s="39" t="s">
        <v>164</v>
      </c>
      <c r="D4564" s="68" t="s">
        <v>18108</v>
      </c>
      <c r="E4564" s="40" t="s">
        <v>18108</v>
      </c>
      <c r="F4564" s="41">
        <v>2017</v>
      </c>
      <c r="G4564" s="41" t="s">
        <v>105</v>
      </c>
      <c r="I4564" s="36">
        <v>13</v>
      </c>
      <c r="J4564" s="42">
        <v>60</v>
      </c>
      <c r="K4564" s="41" t="s">
        <v>167</v>
      </c>
      <c r="V4564" s="46" t="s">
        <v>10308</v>
      </c>
      <c r="W4564" s="47" t="s">
        <v>18109</v>
      </c>
      <c r="Y4564" s="48">
        <v>42901</v>
      </c>
      <c r="Z4564" s="48">
        <v>44726</v>
      </c>
      <c r="AA4564" s="47" t="s">
        <v>95</v>
      </c>
      <c r="AB4564" s="39">
        <v>100</v>
      </c>
      <c r="AC4564" s="39">
        <v>7</v>
      </c>
      <c r="AD4564" s="49">
        <v>5.54</v>
      </c>
      <c r="AE4564" s="50" t="s">
        <v>96</v>
      </c>
      <c r="AI4564" s="48">
        <v>42901</v>
      </c>
      <c r="AJ4564" s="48">
        <v>44726</v>
      </c>
      <c r="AK4564" s="47" t="s">
        <v>95</v>
      </c>
      <c r="AL4564" s="39">
        <v>100</v>
      </c>
      <c r="AM4564" s="39">
        <v>50</v>
      </c>
      <c r="AN4564" s="49">
        <v>28.69</v>
      </c>
      <c r="AO4564" s="39" t="s">
        <v>96</v>
      </c>
      <c r="AR4564" s="47" t="s">
        <v>18110</v>
      </c>
      <c r="AS4564" s="39" t="s">
        <v>8</v>
      </c>
      <c r="AT4564" s="48">
        <v>44267</v>
      </c>
      <c r="AU4564" s="39">
        <v>112933</v>
      </c>
      <c r="AV4564" s="39" t="s">
        <v>99</v>
      </c>
      <c r="AW4564" s="39">
        <v>382</v>
      </c>
      <c r="AX4564" s="39">
        <v>4.53</v>
      </c>
      <c r="AY4564" s="39" t="s">
        <v>456</v>
      </c>
      <c r="AZ4564" s="48">
        <v>44444</v>
      </c>
      <c r="BA4564" s="39">
        <v>93652</v>
      </c>
      <c r="BB4564" s="39" t="s">
        <v>99</v>
      </c>
      <c r="BC4564" s="39">
        <v>45</v>
      </c>
      <c r="BD4564" s="39">
        <v>0.7</v>
      </c>
      <c r="BE4564" s="39" t="s">
        <v>12352</v>
      </c>
      <c r="BF4564" s="48">
        <v>44304</v>
      </c>
      <c r="BG4564" s="51">
        <v>294904</v>
      </c>
      <c r="BH4564" s="39" t="s">
        <v>75</v>
      </c>
      <c r="BM4564" s="37">
        <v>4562</v>
      </c>
      <c r="BN4564" s="85" t="s">
        <v>22605</v>
      </c>
    </row>
    <row r="4565" spans="1:66" ht="12.75" customHeight="1" x14ac:dyDescent="0.2">
      <c r="A4565" s="37">
        <v>3082302</v>
      </c>
      <c r="B4565" s="38" t="s">
        <v>18111</v>
      </c>
      <c r="C4565" s="39" t="s">
        <v>164</v>
      </c>
      <c r="D4565" s="68" t="s">
        <v>18112</v>
      </c>
      <c r="E4565" s="40" t="s">
        <v>18112</v>
      </c>
      <c r="F4565" s="41">
        <v>2016</v>
      </c>
      <c r="G4565" s="41" t="s">
        <v>58</v>
      </c>
      <c r="H4565" s="40" t="s">
        <v>892</v>
      </c>
      <c r="I4565" s="36">
        <v>10</v>
      </c>
      <c r="J4565" s="42">
        <v>60</v>
      </c>
      <c r="K4565" s="41" t="s">
        <v>167</v>
      </c>
      <c r="V4565" s="46" t="s">
        <v>18113</v>
      </c>
      <c r="W4565" s="47" t="s">
        <v>18114</v>
      </c>
      <c r="Y4565" s="48">
        <v>42948</v>
      </c>
      <c r="Z4565" s="48">
        <v>44773</v>
      </c>
      <c r="AA4565" s="47" t="s">
        <v>95</v>
      </c>
      <c r="AB4565" s="39">
        <v>100</v>
      </c>
      <c r="AC4565" s="39">
        <v>7</v>
      </c>
      <c r="AD4565" s="49">
        <v>3.4</v>
      </c>
      <c r="AE4565" s="50" t="s">
        <v>96</v>
      </c>
      <c r="AI4565" s="48">
        <v>42948</v>
      </c>
      <c r="AJ4565" s="48">
        <v>44773</v>
      </c>
      <c r="AK4565" s="47" t="s">
        <v>95</v>
      </c>
      <c r="AL4565" s="39">
        <v>100</v>
      </c>
      <c r="AM4565" s="39">
        <v>50</v>
      </c>
      <c r="AN4565" s="49">
        <v>29.3</v>
      </c>
      <c r="AO4565" s="39" t="s">
        <v>96</v>
      </c>
      <c r="AR4565" s="47" t="s">
        <v>13100</v>
      </c>
      <c r="AS4565" s="39" t="s">
        <v>8</v>
      </c>
      <c r="AT4565" s="48">
        <v>44031</v>
      </c>
      <c r="AU4565" s="39">
        <v>142538</v>
      </c>
      <c r="AV4565" s="39" t="s">
        <v>86</v>
      </c>
      <c r="AW4565" s="39">
        <v>239</v>
      </c>
      <c r="AX4565" s="39">
        <v>1.81</v>
      </c>
      <c r="AY4565" s="39" t="s">
        <v>96</v>
      </c>
      <c r="AZ4565" s="48">
        <v>44466</v>
      </c>
      <c r="BA4565" s="39">
        <v>130657</v>
      </c>
      <c r="BB4565" s="39" t="s">
        <v>86</v>
      </c>
      <c r="BC4565" s="39">
        <v>24</v>
      </c>
      <c r="BD4565" s="39">
        <v>0.18</v>
      </c>
      <c r="BE4565" s="39" t="s">
        <v>12352</v>
      </c>
      <c r="BF4565" s="48">
        <v>44487</v>
      </c>
      <c r="BG4565" s="51">
        <v>143733</v>
      </c>
      <c r="BH4565" s="39" t="s">
        <v>86</v>
      </c>
      <c r="BM4565" s="37">
        <v>4563</v>
      </c>
      <c r="BN4565" s="85" t="s">
        <v>22605</v>
      </c>
    </row>
    <row r="4566" spans="1:66" ht="12.75" customHeight="1" x14ac:dyDescent="0.2">
      <c r="A4566" s="37">
        <v>3082303</v>
      </c>
      <c r="B4566" s="38" t="s">
        <v>18115</v>
      </c>
      <c r="C4566" s="39" t="s">
        <v>164</v>
      </c>
      <c r="D4566" s="40" t="s">
        <v>18116</v>
      </c>
      <c r="E4566" s="40" t="s">
        <v>18116</v>
      </c>
      <c r="F4566" s="41">
        <v>2017</v>
      </c>
      <c r="G4566" s="41" t="s">
        <v>105</v>
      </c>
      <c r="H4566" s="40" t="s">
        <v>61</v>
      </c>
      <c r="I4566" s="36">
        <v>13</v>
      </c>
      <c r="J4566" s="42">
        <v>60</v>
      </c>
      <c r="K4566" s="41" t="s">
        <v>452</v>
      </c>
      <c r="V4566" s="46" t="s">
        <v>18117</v>
      </c>
      <c r="W4566" s="47" t="s">
        <v>18118</v>
      </c>
      <c r="Y4566" s="48">
        <v>42979</v>
      </c>
      <c r="Z4566" s="48">
        <v>44804</v>
      </c>
      <c r="AA4566" s="47" t="s">
        <v>95</v>
      </c>
      <c r="AB4566" s="39">
        <v>100</v>
      </c>
      <c r="AC4566" s="39">
        <v>7</v>
      </c>
      <c r="AD4566" s="49">
        <v>4</v>
      </c>
      <c r="AE4566" s="50" t="s">
        <v>96</v>
      </c>
      <c r="AI4566" s="48">
        <v>42979</v>
      </c>
      <c r="AJ4566" s="48">
        <v>44804</v>
      </c>
      <c r="AK4566" s="47" t="s">
        <v>95</v>
      </c>
      <c r="AL4566" s="39">
        <v>100</v>
      </c>
      <c r="AM4566" s="39">
        <v>50</v>
      </c>
      <c r="AN4566" s="49">
        <v>39.380000000000003</v>
      </c>
      <c r="AO4566" s="39" t="s">
        <v>96</v>
      </c>
      <c r="AR4566" s="47" t="s">
        <v>18119</v>
      </c>
      <c r="AS4566" s="39" t="s">
        <v>8</v>
      </c>
      <c r="AT4566" s="48">
        <v>44249</v>
      </c>
      <c r="AU4566" s="39">
        <v>285839</v>
      </c>
      <c r="AV4566" s="39" t="s">
        <v>75</v>
      </c>
      <c r="AW4566" s="39">
        <v>38</v>
      </c>
      <c r="AX4566" s="39">
        <v>3.49</v>
      </c>
      <c r="AY4566" s="39" t="s">
        <v>11</v>
      </c>
      <c r="AZ4566" s="48">
        <v>43546</v>
      </c>
      <c r="BA4566" s="39">
        <v>250736</v>
      </c>
      <c r="BB4566" s="39" t="s">
        <v>75</v>
      </c>
      <c r="BC4566" s="39">
        <v>1</v>
      </c>
      <c r="BD4566" s="39">
        <v>0.02</v>
      </c>
      <c r="BE4566" s="39" t="s">
        <v>5158</v>
      </c>
      <c r="BF4566" s="48">
        <v>44456</v>
      </c>
      <c r="BG4566" s="51">
        <v>73856</v>
      </c>
      <c r="BH4566" s="39" t="s">
        <v>99</v>
      </c>
      <c r="BM4566" s="37">
        <v>4564</v>
      </c>
    </row>
    <row r="4567" spans="1:66" ht="12.75" customHeight="1" x14ac:dyDescent="0.2">
      <c r="A4567" s="37">
        <v>3082304</v>
      </c>
      <c r="B4567" s="38" t="s">
        <v>18120</v>
      </c>
      <c r="C4567" s="39" t="s">
        <v>164</v>
      </c>
      <c r="D4567" s="40" t="s">
        <v>18121</v>
      </c>
      <c r="E4567" s="40" t="s">
        <v>18121</v>
      </c>
      <c r="F4567" s="41">
        <v>2016</v>
      </c>
      <c r="G4567" s="41" t="s">
        <v>1932</v>
      </c>
      <c r="H4567" s="40" t="s">
        <v>61</v>
      </c>
      <c r="I4567" s="36">
        <v>8</v>
      </c>
      <c r="J4567" s="42">
        <v>60</v>
      </c>
      <c r="K4567" s="41" t="s">
        <v>167</v>
      </c>
      <c r="V4567" s="46" t="s">
        <v>18122</v>
      </c>
      <c r="W4567" s="47" t="s">
        <v>18123</v>
      </c>
      <c r="Y4567" s="48">
        <v>43009</v>
      </c>
      <c r="Z4567" s="48">
        <v>44834</v>
      </c>
      <c r="AA4567" s="47" t="s">
        <v>95</v>
      </c>
      <c r="AB4567" s="39">
        <v>100</v>
      </c>
      <c r="AC4567" s="39">
        <v>7</v>
      </c>
      <c r="AD4567" s="49">
        <v>2</v>
      </c>
      <c r="AE4567" s="50" t="s">
        <v>96</v>
      </c>
      <c r="AI4567" s="48">
        <v>43009</v>
      </c>
      <c r="AJ4567" s="48">
        <v>44834</v>
      </c>
      <c r="AK4567" s="47" t="s">
        <v>95</v>
      </c>
      <c r="AL4567" s="39">
        <v>100</v>
      </c>
      <c r="AM4567" s="39">
        <v>50</v>
      </c>
      <c r="AN4567" s="49">
        <v>31</v>
      </c>
      <c r="AO4567" s="39" t="s">
        <v>96</v>
      </c>
      <c r="AR4567" s="47" t="s">
        <v>15255</v>
      </c>
      <c r="AY4567" s="39" t="s">
        <v>456</v>
      </c>
      <c r="AZ4567" s="48">
        <v>44430</v>
      </c>
      <c r="BA4567" s="39">
        <v>192023</v>
      </c>
      <c r="BB4567" s="39" t="s">
        <v>141</v>
      </c>
      <c r="BC4567" s="39">
        <v>74</v>
      </c>
      <c r="BD4567" s="39">
        <v>0.55000000000000004</v>
      </c>
      <c r="BE4567" s="39" t="s">
        <v>12352</v>
      </c>
      <c r="BF4567" s="48">
        <v>44377</v>
      </c>
      <c r="BG4567" s="51">
        <v>73154</v>
      </c>
      <c r="BH4567" s="39" t="s">
        <v>99</v>
      </c>
      <c r="BM4567" s="37">
        <v>4565</v>
      </c>
    </row>
    <row r="4568" spans="1:66" ht="12.75" customHeight="1" x14ac:dyDescent="0.2">
      <c r="A4568" s="37">
        <v>3082305</v>
      </c>
      <c r="B4568" s="38" t="s">
        <v>18124</v>
      </c>
      <c r="C4568" s="39" t="s">
        <v>164</v>
      </c>
      <c r="D4568" s="40" t="s">
        <v>18125</v>
      </c>
      <c r="E4568" s="40" t="s">
        <v>18125</v>
      </c>
      <c r="F4568" s="41">
        <v>2017</v>
      </c>
      <c r="G4568" s="41" t="s">
        <v>105</v>
      </c>
      <c r="H4568" s="40" t="s">
        <v>71</v>
      </c>
      <c r="I4568" s="36">
        <v>10</v>
      </c>
      <c r="J4568" s="42">
        <v>60</v>
      </c>
      <c r="K4568" s="41" t="s">
        <v>167</v>
      </c>
      <c r="V4568" s="46" t="s">
        <v>12243</v>
      </c>
      <c r="W4568" s="47" t="s">
        <v>18126</v>
      </c>
      <c r="Y4568" s="48">
        <v>42979</v>
      </c>
      <c r="Z4568" s="48">
        <v>44804</v>
      </c>
      <c r="AA4568" s="47" t="s">
        <v>95</v>
      </c>
      <c r="AB4568" s="39">
        <v>100</v>
      </c>
      <c r="AC4568" s="39">
        <v>7</v>
      </c>
      <c r="AD4568" s="49">
        <v>4</v>
      </c>
      <c r="AE4568" s="50" t="s">
        <v>96</v>
      </c>
      <c r="AI4568" s="48">
        <v>42979</v>
      </c>
      <c r="AJ4568" s="48">
        <v>44804</v>
      </c>
      <c r="AK4568" s="47" t="s">
        <v>95</v>
      </c>
      <c r="AL4568" s="39">
        <v>100</v>
      </c>
      <c r="AM4568" s="39">
        <v>50</v>
      </c>
      <c r="AN4568" s="49">
        <v>40.700000000000003</v>
      </c>
      <c r="AO4568" s="39" t="s">
        <v>96</v>
      </c>
      <c r="AR4568" s="47" t="s">
        <v>14846</v>
      </c>
      <c r="AS4568" s="39" t="s">
        <v>8</v>
      </c>
      <c r="AT4568" s="48">
        <v>44426</v>
      </c>
      <c r="AU4568" s="39">
        <v>275826</v>
      </c>
      <c r="AV4568" s="39" t="s">
        <v>75</v>
      </c>
      <c r="AW4568" s="39">
        <v>27</v>
      </c>
      <c r="AX4568" s="39">
        <v>3.04</v>
      </c>
      <c r="AY4568" s="39" t="s">
        <v>456</v>
      </c>
      <c r="AZ4568" s="48">
        <v>44416</v>
      </c>
      <c r="BA4568" s="39">
        <v>93410</v>
      </c>
      <c r="BB4568" s="39" t="s">
        <v>99</v>
      </c>
      <c r="BC4568" s="39">
        <v>32</v>
      </c>
      <c r="BD4568" s="39">
        <v>0.48</v>
      </c>
      <c r="BE4568" s="39" t="s">
        <v>12352</v>
      </c>
      <c r="BF4568" s="48">
        <v>44444</v>
      </c>
      <c r="BG4568" s="51">
        <v>113339</v>
      </c>
      <c r="BH4568" s="39" t="s">
        <v>99</v>
      </c>
      <c r="BM4568" s="37">
        <v>4566</v>
      </c>
    </row>
    <row r="4569" spans="1:66" ht="12.75" customHeight="1" x14ac:dyDescent="0.2">
      <c r="A4569" s="37">
        <v>3082307</v>
      </c>
      <c r="B4569" s="38" t="s">
        <v>18127</v>
      </c>
      <c r="C4569" s="39" t="s">
        <v>6378</v>
      </c>
      <c r="D4569" s="40" t="s">
        <v>18128</v>
      </c>
      <c r="E4569" s="40" t="s">
        <v>18128</v>
      </c>
      <c r="F4569" s="41">
        <v>2016</v>
      </c>
      <c r="G4569" s="41" t="s">
        <v>105</v>
      </c>
      <c r="H4569" s="40" t="s">
        <v>71</v>
      </c>
      <c r="I4569" s="36">
        <v>13</v>
      </c>
      <c r="J4569" s="42">
        <v>30</v>
      </c>
      <c r="K4569" s="41" t="s">
        <v>62</v>
      </c>
      <c r="V4569" s="46" t="s">
        <v>17371</v>
      </c>
      <c r="W4569" s="47" t="s">
        <v>18129</v>
      </c>
      <c r="Y4569" s="48">
        <v>42826</v>
      </c>
      <c r="Z4569" s="48">
        <v>44651</v>
      </c>
      <c r="AA4569" s="47" t="s">
        <v>95</v>
      </c>
      <c r="AB4569" s="39">
        <v>100</v>
      </c>
      <c r="AC4569" s="39">
        <v>7</v>
      </c>
      <c r="AD4569" s="49">
        <v>3</v>
      </c>
      <c r="AE4569" s="50" t="s">
        <v>96</v>
      </c>
      <c r="AI4569" s="48">
        <v>42826</v>
      </c>
      <c r="AJ4569" s="48">
        <v>44651</v>
      </c>
      <c r="AK4569" s="47" t="s">
        <v>95</v>
      </c>
      <c r="AL4569" s="39">
        <v>100</v>
      </c>
      <c r="AM4569" s="39">
        <v>50</v>
      </c>
      <c r="AN4569" s="49">
        <v>14.54</v>
      </c>
      <c r="AO4569" s="39" t="s">
        <v>96</v>
      </c>
      <c r="AR4569" s="47" t="s">
        <v>15397</v>
      </c>
      <c r="AS4569" s="39" t="s">
        <v>8</v>
      </c>
      <c r="AT4569" s="48">
        <v>44234</v>
      </c>
      <c r="AU4569" s="39">
        <v>252550</v>
      </c>
      <c r="AV4569" s="39" t="s">
        <v>75</v>
      </c>
      <c r="AW4569" s="39">
        <v>220</v>
      </c>
      <c r="AX4569" s="39">
        <v>5.17</v>
      </c>
      <c r="AY4569" s="39" t="s">
        <v>11</v>
      </c>
      <c r="AZ4569" s="48">
        <v>44392</v>
      </c>
      <c r="BA4569" s="39">
        <v>180810</v>
      </c>
      <c r="BB4569" s="39" t="s">
        <v>141</v>
      </c>
      <c r="BC4569" s="39">
        <v>2</v>
      </c>
      <c r="BD4569" s="39">
        <v>0.02</v>
      </c>
      <c r="BE4569" s="39" t="s">
        <v>11865</v>
      </c>
      <c r="BF4569" s="48">
        <v>44380</v>
      </c>
      <c r="BG4569" s="51">
        <v>63017</v>
      </c>
      <c r="BH4569" s="39" t="s">
        <v>99</v>
      </c>
      <c r="BM4569" s="37">
        <v>4567</v>
      </c>
    </row>
    <row r="4570" spans="1:66" ht="12.75" customHeight="1" x14ac:dyDescent="0.2">
      <c r="A4570" s="37">
        <v>3082308</v>
      </c>
      <c r="B4570" s="38" t="s">
        <v>18130</v>
      </c>
      <c r="C4570" s="39" t="s">
        <v>6378</v>
      </c>
      <c r="D4570" s="40" t="s">
        <v>18131</v>
      </c>
      <c r="E4570" s="40" t="s">
        <v>18131</v>
      </c>
      <c r="F4570" s="41">
        <v>2017</v>
      </c>
      <c r="G4570" s="41" t="s">
        <v>105</v>
      </c>
      <c r="H4570" s="40" t="s">
        <v>71</v>
      </c>
      <c r="I4570" s="36">
        <v>10</v>
      </c>
      <c r="J4570" s="42">
        <v>30</v>
      </c>
      <c r="K4570" s="41" t="s">
        <v>6378</v>
      </c>
      <c r="V4570" s="46" t="s">
        <v>18132</v>
      </c>
      <c r="W4570" s="47" t="s">
        <v>18133</v>
      </c>
      <c r="Y4570" s="48">
        <v>42979</v>
      </c>
      <c r="Z4570" s="48">
        <v>44804</v>
      </c>
      <c r="AA4570" s="47" t="s">
        <v>95</v>
      </c>
      <c r="AB4570" s="39">
        <v>100</v>
      </c>
      <c r="AC4570" s="39">
        <v>7</v>
      </c>
      <c r="AD4570" s="49">
        <v>4</v>
      </c>
      <c r="AE4570" s="50" t="s">
        <v>96</v>
      </c>
      <c r="AI4570" s="48">
        <v>42979</v>
      </c>
      <c r="AJ4570" s="48">
        <v>44804</v>
      </c>
      <c r="AK4570" s="47" t="s">
        <v>95</v>
      </c>
      <c r="AL4570" s="39">
        <v>100</v>
      </c>
      <c r="AM4570" s="39">
        <v>50</v>
      </c>
      <c r="AN4570" s="49">
        <v>22</v>
      </c>
      <c r="AO4570" s="39" t="s">
        <v>96</v>
      </c>
      <c r="AR4570" s="47" t="s">
        <v>16907</v>
      </c>
      <c r="AS4570" s="39" t="s">
        <v>8</v>
      </c>
      <c r="AT4570" s="48">
        <v>44428</v>
      </c>
      <c r="AU4570" s="39">
        <v>72647</v>
      </c>
      <c r="AV4570" s="39" t="s">
        <v>99</v>
      </c>
      <c r="AW4570" s="39">
        <v>27</v>
      </c>
      <c r="AX4570" s="39">
        <v>0.72</v>
      </c>
      <c r="AY4570" s="39" t="s">
        <v>11</v>
      </c>
      <c r="AZ4570" s="48">
        <v>44416</v>
      </c>
      <c r="BA4570" s="39">
        <v>92614</v>
      </c>
      <c r="BB4570" s="39" t="s">
        <v>99</v>
      </c>
      <c r="BC4570" s="39">
        <v>1</v>
      </c>
      <c r="BD4570" s="39">
        <v>0.02</v>
      </c>
      <c r="BE4570" s="39" t="s">
        <v>11865</v>
      </c>
      <c r="BF4570" s="48">
        <v>44487</v>
      </c>
      <c r="BG4570" s="51">
        <v>91926</v>
      </c>
      <c r="BH4570" s="39" t="s">
        <v>99</v>
      </c>
      <c r="BM4570" s="37">
        <v>4568</v>
      </c>
    </row>
    <row r="4571" spans="1:66" ht="12.75" customHeight="1" x14ac:dyDescent="0.2">
      <c r="A4571" s="37">
        <v>3082309</v>
      </c>
      <c r="B4571" s="38" t="s">
        <v>18134</v>
      </c>
      <c r="C4571" s="39" t="s">
        <v>6378</v>
      </c>
      <c r="D4571" s="40" t="s">
        <v>18135</v>
      </c>
      <c r="E4571" s="40" t="s">
        <v>18135</v>
      </c>
      <c r="F4571" s="41">
        <v>2017</v>
      </c>
      <c r="G4571" s="41" t="s">
        <v>105</v>
      </c>
      <c r="H4571" s="40" t="s">
        <v>71</v>
      </c>
      <c r="I4571" s="36">
        <v>10</v>
      </c>
      <c r="J4571" s="42">
        <v>30</v>
      </c>
      <c r="K4571" s="41" t="s">
        <v>58</v>
      </c>
      <c r="V4571" s="46" t="s">
        <v>16905</v>
      </c>
      <c r="W4571" s="47" t="s">
        <v>18136</v>
      </c>
      <c r="Y4571" s="48">
        <v>42979</v>
      </c>
      <c r="Z4571" s="48">
        <v>44804</v>
      </c>
      <c r="AA4571" s="47" t="s">
        <v>95</v>
      </c>
      <c r="AB4571" s="39">
        <v>100</v>
      </c>
      <c r="AC4571" s="39">
        <v>7</v>
      </c>
      <c r="AD4571" s="49">
        <v>4</v>
      </c>
      <c r="AE4571" s="50" t="s">
        <v>96</v>
      </c>
      <c r="AI4571" s="48">
        <v>42979</v>
      </c>
      <c r="AJ4571" s="48">
        <v>44804</v>
      </c>
      <c r="AK4571" s="47" t="s">
        <v>95</v>
      </c>
      <c r="AL4571" s="39">
        <v>100</v>
      </c>
      <c r="AM4571" s="39">
        <v>50</v>
      </c>
      <c r="AN4571" s="49">
        <v>15.5</v>
      </c>
      <c r="AO4571" s="39" t="s">
        <v>96</v>
      </c>
      <c r="AR4571" s="47" t="s">
        <v>17896</v>
      </c>
      <c r="AS4571" s="39" t="s">
        <v>8</v>
      </c>
      <c r="AT4571" s="48">
        <v>44345</v>
      </c>
      <c r="AU4571" s="39">
        <v>65530</v>
      </c>
      <c r="AV4571" s="39" t="s">
        <v>99</v>
      </c>
      <c r="AW4571" s="39">
        <v>79</v>
      </c>
      <c r="AX4571" s="39">
        <v>2.35</v>
      </c>
      <c r="AY4571" s="39" t="s">
        <v>11</v>
      </c>
      <c r="AZ4571" s="48">
        <v>44457</v>
      </c>
      <c r="BA4571" s="39">
        <v>174008</v>
      </c>
      <c r="BB4571" s="39" t="s">
        <v>84</v>
      </c>
      <c r="BC4571" s="39">
        <v>6</v>
      </c>
      <c r="BD4571" s="39">
        <v>0.06</v>
      </c>
      <c r="BE4571" s="39" t="s">
        <v>11865</v>
      </c>
      <c r="BF4571" s="48">
        <v>44352</v>
      </c>
      <c r="BG4571" s="51">
        <v>90243</v>
      </c>
      <c r="BH4571" s="39" t="s">
        <v>99</v>
      </c>
      <c r="BM4571" s="37">
        <v>4569</v>
      </c>
    </row>
    <row r="4572" spans="1:66" ht="12.75" customHeight="1" x14ac:dyDescent="0.2">
      <c r="A4572" s="37">
        <v>3082407</v>
      </c>
      <c r="B4572" s="38" t="s">
        <v>18137</v>
      </c>
      <c r="C4572" s="39" t="s">
        <v>58</v>
      </c>
      <c r="D4572" s="40" t="s">
        <v>18138</v>
      </c>
      <c r="E4572" s="40" t="s">
        <v>18139</v>
      </c>
      <c r="F4572" s="41">
        <v>2015</v>
      </c>
      <c r="G4572" s="41" t="s">
        <v>92</v>
      </c>
      <c r="H4572" s="40" t="s">
        <v>892</v>
      </c>
      <c r="I4572" s="36">
        <v>1</v>
      </c>
      <c r="J4572" s="42">
        <v>90</v>
      </c>
      <c r="K4572" s="41" t="s">
        <v>167</v>
      </c>
      <c r="V4572" s="46" t="s">
        <v>18140</v>
      </c>
      <c r="W4572" s="47" t="s">
        <v>18141</v>
      </c>
      <c r="Y4572" s="48">
        <v>44197</v>
      </c>
      <c r="Z4572" s="48">
        <v>46387</v>
      </c>
      <c r="AA4572" s="47" t="s">
        <v>13092</v>
      </c>
      <c r="AB4572" s="39">
        <v>100</v>
      </c>
      <c r="AC4572" s="39">
        <v>8</v>
      </c>
      <c r="AD4572" s="49">
        <v>0</v>
      </c>
      <c r="AR4572" s="47" t="s">
        <v>6285</v>
      </c>
      <c r="AY4572" s="39" t="s">
        <v>1936</v>
      </c>
      <c r="AZ4572" s="48">
        <v>44170</v>
      </c>
      <c r="BA4572" s="39">
        <v>140000</v>
      </c>
      <c r="BB4572" s="39" t="s">
        <v>86</v>
      </c>
      <c r="BC4572" s="39">
        <v>139</v>
      </c>
      <c r="BD4572" s="39">
        <v>0.78</v>
      </c>
      <c r="BM4572" s="37">
        <v>4570</v>
      </c>
    </row>
    <row r="4573" spans="1:66" ht="12.75" customHeight="1" x14ac:dyDescent="0.2">
      <c r="A4573" s="37">
        <v>3082454</v>
      </c>
      <c r="B4573" s="38" t="s">
        <v>18142</v>
      </c>
      <c r="C4573" s="39" t="s">
        <v>58</v>
      </c>
      <c r="D4573" s="40" t="s">
        <v>18143</v>
      </c>
      <c r="E4573" s="40" t="s">
        <v>18143</v>
      </c>
      <c r="F4573" s="41">
        <v>2017</v>
      </c>
      <c r="G4573" s="41" t="s">
        <v>105</v>
      </c>
      <c r="H4573" s="40" t="s">
        <v>1724</v>
      </c>
      <c r="I4573" s="36">
        <v>1</v>
      </c>
      <c r="J4573" s="42">
        <v>129</v>
      </c>
      <c r="K4573" s="41" t="s">
        <v>92</v>
      </c>
      <c r="V4573" s="46" t="s">
        <v>18144</v>
      </c>
      <c r="W4573" s="47" t="s">
        <v>18145</v>
      </c>
      <c r="Y4573" s="48">
        <v>43723</v>
      </c>
      <c r="Z4573" s="48">
        <v>45548</v>
      </c>
      <c r="AA4573" s="47" t="s">
        <v>6873</v>
      </c>
      <c r="AB4573" s="39">
        <v>100</v>
      </c>
      <c r="AC4573" s="39">
        <v>8</v>
      </c>
      <c r="AD4573" s="49">
        <v>1</v>
      </c>
      <c r="AR4573" s="47" t="s">
        <v>11113</v>
      </c>
      <c r="AS4573" s="39" t="s">
        <v>8</v>
      </c>
      <c r="AT4573" s="48">
        <v>44450</v>
      </c>
      <c r="AU4573" s="39">
        <v>264506</v>
      </c>
      <c r="AV4573" s="39" t="s">
        <v>75</v>
      </c>
      <c r="AW4573" s="39">
        <v>67</v>
      </c>
      <c r="AX4573" s="39">
        <v>5.23</v>
      </c>
      <c r="BI4573" s="52">
        <v>42985</v>
      </c>
      <c r="BJ4573" s="53">
        <v>747602</v>
      </c>
      <c r="BK4573" s="53">
        <v>100772</v>
      </c>
      <c r="BL4573" s="54" t="s">
        <v>14578</v>
      </c>
      <c r="BM4573" s="37">
        <v>4571</v>
      </c>
    </row>
    <row r="4574" spans="1:66" ht="12.75" customHeight="1" x14ac:dyDescent="0.2">
      <c r="A4574" s="37">
        <v>3082556</v>
      </c>
      <c r="B4574" s="38" t="s">
        <v>18146</v>
      </c>
      <c r="C4574" s="39" t="s">
        <v>58</v>
      </c>
      <c r="D4574" s="40" t="s">
        <v>18147</v>
      </c>
      <c r="E4574" s="40" t="s">
        <v>18148</v>
      </c>
      <c r="F4574" s="41">
        <v>2016</v>
      </c>
      <c r="G4574" s="41" t="s">
        <v>91</v>
      </c>
      <c r="H4574" s="40" t="s">
        <v>61</v>
      </c>
      <c r="I4574" s="36">
        <v>1</v>
      </c>
      <c r="J4574" s="42">
        <v>101</v>
      </c>
      <c r="K4574" s="41" t="s">
        <v>452</v>
      </c>
      <c r="V4574" s="46" t="s">
        <v>18149</v>
      </c>
      <c r="W4574" s="47" t="s">
        <v>18150</v>
      </c>
      <c r="Y4574" s="48">
        <v>42901</v>
      </c>
      <c r="Z4574" s="48">
        <v>47283</v>
      </c>
      <c r="AA4574" s="47" t="s">
        <v>18151</v>
      </c>
      <c r="AB4574" s="39">
        <v>100</v>
      </c>
      <c r="AC4574" s="39">
        <v>99</v>
      </c>
      <c r="AD4574" s="49">
        <v>1</v>
      </c>
      <c r="AI4574" s="48">
        <v>42901</v>
      </c>
      <c r="AJ4574" s="48">
        <v>47283</v>
      </c>
      <c r="AK4574" s="47" t="s">
        <v>18151</v>
      </c>
      <c r="AL4574" s="39">
        <v>100</v>
      </c>
      <c r="AM4574" s="39">
        <v>99</v>
      </c>
      <c r="AN4574" s="49">
        <v>33</v>
      </c>
      <c r="AR4574" s="47" t="s">
        <v>12225</v>
      </c>
      <c r="AS4574" s="39" t="s">
        <v>7</v>
      </c>
      <c r="AT4574" s="48">
        <v>42944</v>
      </c>
      <c r="AU4574" s="39">
        <v>212715</v>
      </c>
      <c r="AV4574" s="39" t="s">
        <v>177</v>
      </c>
      <c r="AW4574" s="39">
        <v>1508</v>
      </c>
      <c r="AX4574" s="39">
        <v>9.4600000000000009</v>
      </c>
      <c r="AY4574" s="39" t="s">
        <v>10</v>
      </c>
      <c r="AZ4574" s="48">
        <v>44081</v>
      </c>
      <c r="BA4574" s="39">
        <v>212719</v>
      </c>
      <c r="BB4574" s="39" t="s">
        <v>177</v>
      </c>
      <c r="BC4574" s="39">
        <v>227</v>
      </c>
      <c r="BD4574" s="39">
        <v>1.07</v>
      </c>
      <c r="BE4574" s="39" t="s">
        <v>85</v>
      </c>
      <c r="BF4574" s="48">
        <v>44477</v>
      </c>
      <c r="BG4574" s="51">
        <v>285024</v>
      </c>
      <c r="BH4574" s="39" t="s">
        <v>75</v>
      </c>
      <c r="BM4574" s="37">
        <v>4572</v>
      </c>
    </row>
    <row r="4575" spans="1:66" ht="12.75" customHeight="1" x14ac:dyDescent="0.2">
      <c r="A4575" s="37">
        <v>3082640</v>
      </c>
      <c r="B4575" s="38" t="s">
        <v>18152</v>
      </c>
      <c r="C4575" s="39" t="s">
        <v>4316</v>
      </c>
      <c r="D4575" s="40" t="s">
        <v>18153</v>
      </c>
      <c r="E4575" s="40" t="s">
        <v>18154</v>
      </c>
      <c r="F4575" s="41">
        <v>2015</v>
      </c>
      <c r="G4575" s="41" t="s">
        <v>6707</v>
      </c>
      <c r="H4575" s="40" t="s">
        <v>71</v>
      </c>
      <c r="I4575" s="36">
        <v>1</v>
      </c>
      <c r="J4575" s="42">
        <v>81</v>
      </c>
      <c r="K4575" s="41" t="s">
        <v>452</v>
      </c>
      <c r="V4575" s="46" t="s">
        <v>18155</v>
      </c>
      <c r="W4575" s="47" t="s">
        <v>18156</v>
      </c>
      <c r="Y4575" s="48">
        <v>42887</v>
      </c>
      <c r="Z4575" s="48">
        <v>44712</v>
      </c>
      <c r="AA4575" s="47" t="s">
        <v>18157</v>
      </c>
      <c r="AB4575" s="39">
        <v>100</v>
      </c>
      <c r="AC4575" s="39">
        <v>6</v>
      </c>
      <c r="AD4575" s="49">
        <v>5</v>
      </c>
      <c r="AE4575" s="50" t="s">
        <v>96</v>
      </c>
      <c r="AI4575" s="48">
        <v>42887</v>
      </c>
      <c r="AJ4575" s="48">
        <v>44712</v>
      </c>
      <c r="AK4575" s="47" t="s">
        <v>18157</v>
      </c>
      <c r="AL4575" s="39">
        <v>100</v>
      </c>
      <c r="AM4575" s="39">
        <v>50</v>
      </c>
      <c r="AN4575" s="49">
        <v>24</v>
      </c>
      <c r="AR4575" s="47" t="s">
        <v>10435</v>
      </c>
      <c r="AS4575" s="39" t="s">
        <v>7</v>
      </c>
      <c r="AT4575" s="48">
        <v>44015</v>
      </c>
      <c r="AU4575" s="39">
        <v>165348</v>
      </c>
      <c r="AV4575" s="39" t="s">
        <v>84</v>
      </c>
      <c r="AW4575" s="39">
        <v>1020</v>
      </c>
      <c r="AX4575" s="39">
        <v>11.15</v>
      </c>
      <c r="AY4575" s="39" t="s">
        <v>10</v>
      </c>
      <c r="AZ4575" s="48">
        <v>44319</v>
      </c>
      <c r="BA4575" s="39">
        <v>180507</v>
      </c>
      <c r="BB4575" s="39" t="s">
        <v>141</v>
      </c>
      <c r="BC4575" s="39">
        <v>79</v>
      </c>
      <c r="BD4575" s="39">
        <v>0.54</v>
      </c>
      <c r="BE4575" s="39" t="s">
        <v>85</v>
      </c>
      <c r="BF4575" s="48">
        <v>44486</v>
      </c>
      <c r="BG4575" s="51">
        <v>290053</v>
      </c>
      <c r="BH4575" s="39" t="s">
        <v>75</v>
      </c>
      <c r="BM4575" s="37">
        <v>4573</v>
      </c>
    </row>
    <row r="4576" spans="1:66" ht="12.75" customHeight="1" x14ac:dyDescent="0.2">
      <c r="A4576" s="37">
        <v>3082641</v>
      </c>
      <c r="B4576" s="38" t="s">
        <v>18158</v>
      </c>
      <c r="C4576" s="39" t="s">
        <v>4316</v>
      </c>
      <c r="D4576" s="40" t="s">
        <v>18159</v>
      </c>
      <c r="E4576" s="40" t="s">
        <v>18160</v>
      </c>
      <c r="F4576" s="41">
        <v>2016</v>
      </c>
      <c r="G4576" s="41" t="s">
        <v>6707</v>
      </c>
      <c r="H4576" s="40" t="s">
        <v>71</v>
      </c>
      <c r="I4576" s="36">
        <v>1</v>
      </c>
      <c r="J4576" s="42">
        <v>84</v>
      </c>
      <c r="K4576" s="41" t="s">
        <v>452</v>
      </c>
      <c r="V4576" s="46" t="s">
        <v>18161</v>
      </c>
      <c r="W4576" s="47" t="s">
        <v>18162</v>
      </c>
      <c r="Y4576" s="48">
        <v>42887</v>
      </c>
      <c r="Z4576" s="48">
        <v>44712</v>
      </c>
      <c r="AA4576" s="47" t="s">
        <v>18157</v>
      </c>
      <c r="AB4576" s="39">
        <v>100</v>
      </c>
      <c r="AC4576" s="39">
        <v>6</v>
      </c>
      <c r="AD4576" s="49">
        <v>5</v>
      </c>
      <c r="AE4576" s="50" t="s">
        <v>96</v>
      </c>
      <c r="AI4576" s="48">
        <v>42887</v>
      </c>
      <c r="AJ4576" s="48">
        <v>44712</v>
      </c>
      <c r="AK4576" s="47" t="s">
        <v>18157</v>
      </c>
      <c r="AL4576" s="39">
        <v>100</v>
      </c>
      <c r="AM4576" s="39">
        <v>50</v>
      </c>
      <c r="AN4576" s="49">
        <v>18</v>
      </c>
      <c r="AR4576" s="47" t="s">
        <v>10435</v>
      </c>
      <c r="AS4576" s="39" t="s">
        <v>7</v>
      </c>
      <c r="AT4576" s="48">
        <v>43985</v>
      </c>
      <c r="AU4576" s="39">
        <v>165156</v>
      </c>
      <c r="AV4576" s="39" t="s">
        <v>84</v>
      </c>
      <c r="AW4576" s="39">
        <v>1173</v>
      </c>
      <c r="AX4576" s="39">
        <v>11.71</v>
      </c>
      <c r="AY4576" s="39" t="s">
        <v>10</v>
      </c>
      <c r="AZ4576" s="48">
        <v>44368</v>
      </c>
      <c r="BA4576" s="39">
        <v>125805</v>
      </c>
      <c r="BB4576" s="39" t="s">
        <v>86</v>
      </c>
      <c r="BC4576" s="39">
        <v>40</v>
      </c>
      <c r="BD4576" s="39">
        <v>0.3</v>
      </c>
      <c r="BE4576" s="39" t="s">
        <v>85</v>
      </c>
      <c r="BF4576" s="48">
        <v>44446</v>
      </c>
      <c r="BG4576" s="51">
        <v>163836</v>
      </c>
      <c r="BH4576" s="39" t="s">
        <v>84</v>
      </c>
      <c r="BM4576" s="37">
        <v>4574</v>
      </c>
    </row>
    <row r="4577" spans="1:65" ht="12.75" customHeight="1" x14ac:dyDescent="0.2">
      <c r="A4577" s="37">
        <v>3082642</v>
      </c>
      <c r="B4577" s="38" t="s">
        <v>18163</v>
      </c>
      <c r="C4577" s="39" t="s">
        <v>4316</v>
      </c>
      <c r="D4577" s="40" t="s">
        <v>18164</v>
      </c>
      <c r="E4577" s="40" t="s">
        <v>18165</v>
      </c>
      <c r="F4577" s="41">
        <v>2016</v>
      </c>
      <c r="G4577" s="41" t="s">
        <v>105</v>
      </c>
      <c r="H4577" s="40" t="s">
        <v>71</v>
      </c>
      <c r="I4577" s="36">
        <v>1</v>
      </c>
      <c r="J4577" s="42">
        <v>84</v>
      </c>
      <c r="K4577" s="41" t="s">
        <v>452</v>
      </c>
      <c r="V4577" s="46" t="s">
        <v>17981</v>
      </c>
      <c r="W4577" s="47" t="s">
        <v>18166</v>
      </c>
      <c r="Y4577" s="48">
        <v>42887</v>
      </c>
      <c r="Z4577" s="48">
        <v>44712</v>
      </c>
      <c r="AA4577" s="47" t="s">
        <v>18157</v>
      </c>
      <c r="AB4577" s="39">
        <v>100</v>
      </c>
      <c r="AC4577" s="39">
        <v>6</v>
      </c>
      <c r="AD4577" s="49">
        <v>5</v>
      </c>
      <c r="AE4577" s="50" t="s">
        <v>96</v>
      </c>
      <c r="AI4577" s="48">
        <v>42887</v>
      </c>
      <c r="AJ4577" s="48">
        <v>44712</v>
      </c>
      <c r="AK4577" s="47" t="s">
        <v>18157</v>
      </c>
      <c r="AL4577" s="39">
        <v>100</v>
      </c>
      <c r="AM4577" s="39">
        <v>50</v>
      </c>
      <c r="AN4577" s="49">
        <v>17</v>
      </c>
      <c r="AR4577" s="47" t="s">
        <v>10435</v>
      </c>
      <c r="AS4577" s="39" t="s">
        <v>7</v>
      </c>
      <c r="AT4577" s="48">
        <v>44020</v>
      </c>
      <c r="AU4577" s="39">
        <v>164935</v>
      </c>
      <c r="AV4577" s="39" t="s">
        <v>84</v>
      </c>
      <c r="AW4577" s="39">
        <v>1047</v>
      </c>
      <c r="AX4577" s="39">
        <v>12.39</v>
      </c>
      <c r="AY4577" s="39" t="s">
        <v>10</v>
      </c>
      <c r="AZ4577" s="48">
        <v>44270</v>
      </c>
      <c r="BA4577" s="39">
        <v>175846</v>
      </c>
      <c r="BB4577" s="39" t="s">
        <v>141</v>
      </c>
      <c r="BC4577" s="39">
        <v>149</v>
      </c>
      <c r="BD4577" s="39">
        <v>0.8</v>
      </c>
      <c r="BE4577" s="39" t="s">
        <v>85</v>
      </c>
      <c r="BF4577" s="48">
        <v>44400</v>
      </c>
      <c r="BG4577" s="51">
        <v>290252</v>
      </c>
      <c r="BH4577" s="39" t="s">
        <v>75</v>
      </c>
      <c r="BM4577" s="37">
        <v>4575</v>
      </c>
    </row>
    <row r="4578" spans="1:65" ht="12.75" customHeight="1" x14ac:dyDescent="0.2">
      <c r="A4578" s="37">
        <v>3082643</v>
      </c>
      <c r="B4578" s="38" t="s">
        <v>18167</v>
      </c>
      <c r="C4578" s="39" t="s">
        <v>4316</v>
      </c>
      <c r="D4578" s="40" t="s">
        <v>18168</v>
      </c>
      <c r="E4578" s="40" t="s">
        <v>18169</v>
      </c>
      <c r="F4578" s="41">
        <v>2015</v>
      </c>
      <c r="G4578" s="41" t="s">
        <v>6707</v>
      </c>
      <c r="H4578" s="40" t="s">
        <v>71</v>
      </c>
      <c r="I4578" s="36">
        <v>1</v>
      </c>
      <c r="J4578" s="42">
        <v>84</v>
      </c>
      <c r="K4578" s="41" t="s">
        <v>452</v>
      </c>
      <c r="V4578" s="46" t="s">
        <v>14582</v>
      </c>
      <c r="W4578" s="47" t="s">
        <v>18170</v>
      </c>
      <c r="Y4578" s="48">
        <v>42887</v>
      </c>
      <c r="Z4578" s="48">
        <v>44712</v>
      </c>
      <c r="AA4578" s="47" t="s">
        <v>18157</v>
      </c>
      <c r="AB4578" s="39">
        <v>100</v>
      </c>
      <c r="AC4578" s="39">
        <v>6</v>
      </c>
      <c r="AD4578" s="49">
        <v>5</v>
      </c>
      <c r="AE4578" s="50" t="s">
        <v>96</v>
      </c>
      <c r="AI4578" s="48">
        <v>42887</v>
      </c>
      <c r="AJ4578" s="48">
        <v>44712</v>
      </c>
      <c r="AK4578" s="47" t="s">
        <v>18157</v>
      </c>
      <c r="AL4578" s="39">
        <v>100</v>
      </c>
      <c r="AM4578" s="39">
        <v>50</v>
      </c>
      <c r="AN4578" s="49">
        <v>15</v>
      </c>
      <c r="AR4578" s="47" t="s">
        <v>10435</v>
      </c>
      <c r="AS4578" s="39" t="s">
        <v>7</v>
      </c>
      <c r="AT4578" s="48">
        <v>44013</v>
      </c>
      <c r="AU4578" s="39">
        <v>164723</v>
      </c>
      <c r="AV4578" s="39" t="s">
        <v>84</v>
      </c>
      <c r="AW4578" s="39">
        <v>987</v>
      </c>
      <c r="AX4578" s="39">
        <v>10.94</v>
      </c>
      <c r="AY4578" s="39" t="s">
        <v>10</v>
      </c>
      <c r="AZ4578" s="48">
        <v>44298</v>
      </c>
      <c r="BA4578" s="39">
        <v>180047</v>
      </c>
      <c r="BB4578" s="39" t="s">
        <v>141</v>
      </c>
      <c r="BC4578" s="39">
        <v>124</v>
      </c>
      <c r="BD4578" s="39">
        <v>0.7</v>
      </c>
      <c r="BE4578" s="39" t="s">
        <v>85</v>
      </c>
      <c r="BF4578" s="48">
        <v>44453</v>
      </c>
      <c r="BG4578" s="51">
        <v>290202</v>
      </c>
      <c r="BH4578" s="39" t="s">
        <v>75</v>
      </c>
      <c r="BM4578" s="37">
        <v>4576</v>
      </c>
    </row>
    <row r="4579" spans="1:65" ht="12.75" customHeight="1" x14ac:dyDescent="0.2">
      <c r="A4579" s="37">
        <v>3082644</v>
      </c>
      <c r="B4579" s="38" t="s">
        <v>18171</v>
      </c>
      <c r="C4579" s="39" t="s">
        <v>4316</v>
      </c>
      <c r="D4579" s="40" t="s">
        <v>18172</v>
      </c>
      <c r="E4579" s="40" t="s">
        <v>18172</v>
      </c>
      <c r="F4579" s="41">
        <v>2015</v>
      </c>
      <c r="G4579" s="41" t="s">
        <v>105</v>
      </c>
      <c r="H4579" s="40" t="s">
        <v>61</v>
      </c>
      <c r="I4579" s="36">
        <v>1</v>
      </c>
      <c r="J4579" s="42">
        <v>82</v>
      </c>
      <c r="K4579" s="41" t="s">
        <v>452</v>
      </c>
      <c r="V4579" s="46" t="s">
        <v>18173</v>
      </c>
      <c r="W4579" s="47" t="s">
        <v>18174</v>
      </c>
      <c r="Y4579" s="48">
        <v>42887</v>
      </c>
      <c r="Z4579" s="48">
        <v>44712</v>
      </c>
      <c r="AA4579" s="47" t="s">
        <v>18157</v>
      </c>
      <c r="AB4579" s="39">
        <v>100</v>
      </c>
      <c r="AC4579" s="39">
        <v>6</v>
      </c>
      <c r="AD4579" s="49">
        <v>5</v>
      </c>
      <c r="AE4579" s="50" t="s">
        <v>96</v>
      </c>
      <c r="AI4579" s="48">
        <v>42887</v>
      </c>
      <c r="AJ4579" s="48">
        <v>44712</v>
      </c>
      <c r="AK4579" s="47" t="s">
        <v>18157</v>
      </c>
      <c r="AL4579" s="39">
        <v>100</v>
      </c>
      <c r="AM4579" s="39">
        <v>50</v>
      </c>
      <c r="AN4579" s="49">
        <v>21</v>
      </c>
      <c r="AR4579" s="47" t="s">
        <v>10856</v>
      </c>
      <c r="AS4579" s="39" t="s">
        <v>7</v>
      </c>
      <c r="AT4579" s="48">
        <v>43987</v>
      </c>
      <c r="AU4579" s="39">
        <v>165157</v>
      </c>
      <c r="AV4579" s="39" t="s">
        <v>84</v>
      </c>
      <c r="AW4579" s="39">
        <v>1245</v>
      </c>
      <c r="AX4579" s="39">
        <v>11.46</v>
      </c>
      <c r="AY4579" s="39" t="s">
        <v>10</v>
      </c>
      <c r="AZ4579" s="48">
        <v>44389</v>
      </c>
      <c r="BA4579" s="39">
        <v>125422</v>
      </c>
      <c r="BB4579" s="39" t="s">
        <v>86</v>
      </c>
      <c r="BC4579" s="39">
        <v>22</v>
      </c>
      <c r="BD4579" s="39">
        <v>0.16</v>
      </c>
      <c r="BE4579" s="39" t="s">
        <v>85</v>
      </c>
      <c r="BF4579" s="48">
        <v>44486</v>
      </c>
      <c r="BG4579" s="51">
        <v>181632</v>
      </c>
      <c r="BH4579" s="39" t="s">
        <v>141</v>
      </c>
      <c r="BM4579" s="37">
        <v>4577</v>
      </c>
    </row>
    <row r="4580" spans="1:65" ht="12.75" customHeight="1" x14ac:dyDescent="0.2">
      <c r="A4580" s="37">
        <v>3082645</v>
      </c>
      <c r="B4580" s="38" t="s">
        <v>18175</v>
      </c>
      <c r="C4580" s="39" t="s">
        <v>4316</v>
      </c>
      <c r="D4580" s="40" t="s">
        <v>18176</v>
      </c>
      <c r="E4580" s="40" t="s">
        <v>18177</v>
      </c>
      <c r="F4580" s="41">
        <v>2015</v>
      </c>
      <c r="G4580" s="41" t="s">
        <v>6707</v>
      </c>
      <c r="H4580" s="40" t="s">
        <v>71</v>
      </c>
      <c r="I4580" s="36">
        <v>1</v>
      </c>
      <c r="J4580" s="42">
        <v>85</v>
      </c>
      <c r="K4580" s="41" t="s">
        <v>452</v>
      </c>
      <c r="V4580" s="46" t="s">
        <v>14090</v>
      </c>
      <c r="W4580" s="47" t="s">
        <v>18178</v>
      </c>
      <c r="Y4580" s="48">
        <v>42887</v>
      </c>
      <c r="Z4580" s="48">
        <v>44712</v>
      </c>
      <c r="AA4580" s="47" t="s">
        <v>18157</v>
      </c>
      <c r="AB4580" s="39">
        <v>100</v>
      </c>
      <c r="AC4580" s="39">
        <v>6</v>
      </c>
      <c r="AD4580" s="49">
        <v>5</v>
      </c>
      <c r="AE4580" s="50" t="s">
        <v>96</v>
      </c>
      <c r="AI4580" s="48">
        <v>42887</v>
      </c>
      <c r="AJ4580" s="48">
        <v>44712</v>
      </c>
      <c r="AK4580" s="47" t="s">
        <v>18157</v>
      </c>
      <c r="AL4580" s="39">
        <v>100</v>
      </c>
      <c r="AM4580" s="39">
        <v>50</v>
      </c>
      <c r="AN4580" s="49">
        <v>13</v>
      </c>
      <c r="AR4580" s="47" t="s">
        <v>10435</v>
      </c>
      <c r="AS4580" s="39" t="s">
        <v>7</v>
      </c>
      <c r="AT4580" s="48">
        <v>44391</v>
      </c>
      <c r="AU4580" s="39">
        <v>164837</v>
      </c>
      <c r="AV4580" s="39" t="s">
        <v>84</v>
      </c>
      <c r="AW4580" s="39">
        <v>885</v>
      </c>
      <c r="AX4580" s="39">
        <v>9.94</v>
      </c>
      <c r="AY4580" s="39" t="s">
        <v>10</v>
      </c>
      <c r="AZ4580" s="48">
        <v>44382</v>
      </c>
      <c r="BA4580" s="39">
        <v>130730</v>
      </c>
      <c r="BB4580" s="39" t="s">
        <v>86</v>
      </c>
      <c r="BC4580" s="39">
        <v>35</v>
      </c>
      <c r="BD4580" s="39">
        <v>0.27</v>
      </c>
      <c r="BE4580" s="39" t="s">
        <v>85</v>
      </c>
      <c r="BF4580" s="48">
        <v>44407</v>
      </c>
      <c r="BG4580" s="51">
        <v>101227</v>
      </c>
      <c r="BH4580" s="39" t="s">
        <v>99</v>
      </c>
      <c r="BM4580" s="37">
        <v>4578</v>
      </c>
    </row>
    <row r="4581" spans="1:65" ht="12.75" customHeight="1" x14ac:dyDescent="0.2">
      <c r="A4581" s="37">
        <v>3082646</v>
      </c>
      <c r="B4581" s="38" t="s">
        <v>18179</v>
      </c>
      <c r="C4581" s="39" t="s">
        <v>4316</v>
      </c>
      <c r="D4581" s="40" t="s">
        <v>18180</v>
      </c>
      <c r="E4581" s="40" t="s">
        <v>18181</v>
      </c>
      <c r="F4581" s="41">
        <v>2015</v>
      </c>
      <c r="G4581" s="41" t="s">
        <v>6707</v>
      </c>
      <c r="H4581" s="40" t="s">
        <v>61</v>
      </c>
      <c r="I4581" s="36">
        <v>1</v>
      </c>
      <c r="J4581" s="42">
        <v>84</v>
      </c>
      <c r="K4581" s="41" t="s">
        <v>452</v>
      </c>
      <c r="V4581" s="46" t="s">
        <v>18182</v>
      </c>
      <c r="W4581" s="47" t="s">
        <v>18183</v>
      </c>
      <c r="Y4581" s="48">
        <v>42887</v>
      </c>
      <c r="Z4581" s="48">
        <v>44712</v>
      </c>
      <c r="AA4581" s="47" t="s">
        <v>18157</v>
      </c>
      <c r="AB4581" s="39">
        <v>100</v>
      </c>
      <c r="AC4581" s="39">
        <v>6</v>
      </c>
      <c r="AD4581" s="49">
        <v>4</v>
      </c>
      <c r="AE4581" s="50" t="s">
        <v>96</v>
      </c>
      <c r="AI4581" s="48">
        <v>42887</v>
      </c>
      <c r="AJ4581" s="48">
        <v>44712</v>
      </c>
      <c r="AK4581" s="47" t="s">
        <v>18157</v>
      </c>
      <c r="AL4581" s="39">
        <v>100</v>
      </c>
      <c r="AM4581" s="39">
        <v>50</v>
      </c>
      <c r="AN4581" s="49">
        <v>14</v>
      </c>
      <c r="AR4581" s="47" t="s">
        <v>10819</v>
      </c>
      <c r="AS4581" s="39" t="s">
        <v>7</v>
      </c>
      <c r="AT4581" s="48">
        <v>43714</v>
      </c>
      <c r="AU4581" s="39">
        <v>165203</v>
      </c>
      <c r="AV4581" s="39" t="s">
        <v>84</v>
      </c>
      <c r="AW4581" s="39">
        <v>1066</v>
      </c>
      <c r="AX4581" s="39">
        <v>11.22</v>
      </c>
      <c r="AY4581" s="39" t="s">
        <v>10</v>
      </c>
      <c r="AZ4581" s="48">
        <v>44410</v>
      </c>
      <c r="BA4581" s="39">
        <v>125841</v>
      </c>
      <c r="BB4581" s="39" t="s">
        <v>86</v>
      </c>
      <c r="BC4581" s="39">
        <v>20</v>
      </c>
      <c r="BD4581" s="39">
        <v>0.15</v>
      </c>
      <c r="BE4581" s="39" t="s">
        <v>85</v>
      </c>
      <c r="BF4581" s="48">
        <v>44393</v>
      </c>
      <c r="BG4581" s="51">
        <v>95436</v>
      </c>
      <c r="BH4581" s="39" t="s">
        <v>99</v>
      </c>
      <c r="BM4581" s="37">
        <v>4579</v>
      </c>
    </row>
    <row r="4582" spans="1:65" ht="12.75" customHeight="1" x14ac:dyDescent="0.2">
      <c r="A4582" s="37">
        <v>3082647</v>
      </c>
      <c r="B4582" s="38" t="s">
        <v>18184</v>
      </c>
      <c r="C4582" s="39" t="s">
        <v>4316</v>
      </c>
      <c r="D4582" s="40" t="s">
        <v>18185</v>
      </c>
      <c r="E4582" s="40" t="s">
        <v>18186</v>
      </c>
      <c r="F4582" s="41">
        <v>2016</v>
      </c>
      <c r="G4582" s="41" t="s">
        <v>105</v>
      </c>
      <c r="H4582" s="40" t="s">
        <v>71</v>
      </c>
      <c r="I4582" s="36">
        <v>1</v>
      </c>
      <c r="J4582" s="42">
        <v>84</v>
      </c>
      <c r="K4582" s="41" t="s">
        <v>452</v>
      </c>
      <c r="V4582" s="46" t="s">
        <v>18161</v>
      </c>
      <c r="W4582" s="47" t="s">
        <v>18187</v>
      </c>
      <c r="Y4582" s="48">
        <v>42887</v>
      </c>
      <c r="Z4582" s="48">
        <v>44712</v>
      </c>
      <c r="AA4582" s="47" t="s">
        <v>18157</v>
      </c>
      <c r="AB4582" s="39">
        <v>100</v>
      </c>
      <c r="AC4582" s="39">
        <v>6</v>
      </c>
      <c r="AD4582" s="49">
        <v>5</v>
      </c>
      <c r="AE4582" s="50" t="s">
        <v>96</v>
      </c>
      <c r="AI4582" s="48">
        <v>42887</v>
      </c>
      <c r="AJ4582" s="48">
        <v>44712</v>
      </c>
      <c r="AK4582" s="47" t="s">
        <v>18157</v>
      </c>
      <c r="AL4582" s="39">
        <v>100</v>
      </c>
      <c r="AM4582" s="39">
        <v>50</v>
      </c>
      <c r="AN4582" s="49">
        <v>19</v>
      </c>
      <c r="AR4582" s="47" t="s">
        <v>10273</v>
      </c>
      <c r="AS4582" s="39" t="s">
        <v>7</v>
      </c>
      <c r="AT4582" s="48">
        <v>44046</v>
      </c>
      <c r="AU4582" s="39">
        <v>165321</v>
      </c>
      <c r="AV4582" s="39" t="s">
        <v>84</v>
      </c>
      <c r="AW4582" s="39">
        <v>1115</v>
      </c>
      <c r="AX4582" s="39">
        <v>10.99</v>
      </c>
      <c r="AY4582" s="39" t="s">
        <v>10</v>
      </c>
      <c r="AZ4582" s="48">
        <v>44458</v>
      </c>
      <c r="BA4582" s="39">
        <v>211028</v>
      </c>
      <c r="BB4582" s="39" t="s">
        <v>177</v>
      </c>
      <c r="BC4582" s="39">
        <v>254</v>
      </c>
      <c r="BD4582" s="39">
        <v>1.17</v>
      </c>
      <c r="BE4582" s="39" t="s">
        <v>85</v>
      </c>
      <c r="BF4582" s="48">
        <v>44408</v>
      </c>
      <c r="BG4582" s="51">
        <v>265322</v>
      </c>
      <c r="BH4582" s="39" t="s">
        <v>75</v>
      </c>
      <c r="BM4582" s="37">
        <v>4580</v>
      </c>
    </row>
    <row r="4583" spans="1:65" ht="12.75" customHeight="1" x14ac:dyDescent="0.2">
      <c r="A4583" s="37">
        <v>3082648</v>
      </c>
      <c r="B4583" s="38" t="s">
        <v>18188</v>
      </c>
      <c r="C4583" s="39" t="s">
        <v>4316</v>
      </c>
      <c r="D4583" s="40" t="s">
        <v>18189</v>
      </c>
      <c r="E4583" s="40" t="s">
        <v>18190</v>
      </c>
      <c r="F4583" s="41">
        <v>2015</v>
      </c>
      <c r="G4583" s="41" t="s">
        <v>105</v>
      </c>
      <c r="H4583" s="40" t="s">
        <v>61</v>
      </c>
      <c r="I4583" s="36">
        <v>1</v>
      </c>
      <c r="J4583" s="42">
        <v>84</v>
      </c>
      <c r="K4583" s="41" t="s">
        <v>452</v>
      </c>
      <c r="V4583" s="46" t="s">
        <v>13929</v>
      </c>
      <c r="W4583" s="47" t="s">
        <v>18191</v>
      </c>
      <c r="Y4583" s="48">
        <v>42887</v>
      </c>
      <c r="Z4583" s="48">
        <v>44712</v>
      </c>
      <c r="AA4583" s="47" t="s">
        <v>18157</v>
      </c>
      <c r="AB4583" s="39">
        <v>100</v>
      </c>
      <c r="AC4583" s="39">
        <v>6</v>
      </c>
      <c r="AD4583" s="49">
        <v>5</v>
      </c>
      <c r="AE4583" s="50" t="s">
        <v>96</v>
      </c>
      <c r="AI4583" s="48">
        <v>42887</v>
      </c>
      <c r="AJ4583" s="48">
        <v>44712</v>
      </c>
      <c r="AK4583" s="47" t="s">
        <v>18157</v>
      </c>
      <c r="AL4583" s="39">
        <v>100</v>
      </c>
      <c r="AM4583" s="39">
        <v>50</v>
      </c>
      <c r="AN4583" s="49">
        <v>16</v>
      </c>
      <c r="AR4583" s="47" t="s">
        <v>10435</v>
      </c>
      <c r="AS4583" s="39" t="s">
        <v>7</v>
      </c>
      <c r="AT4583" s="48">
        <v>44022</v>
      </c>
      <c r="AU4583" s="39">
        <v>164856</v>
      </c>
      <c r="AV4583" s="39" t="s">
        <v>84</v>
      </c>
      <c r="AW4583" s="39">
        <v>919</v>
      </c>
      <c r="AX4583" s="39">
        <v>10.93</v>
      </c>
      <c r="AY4583" s="39" t="s">
        <v>10</v>
      </c>
      <c r="AZ4583" s="48">
        <v>44278</v>
      </c>
      <c r="BA4583" s="39">
        <v>174937</v>
      </c>
      <c r="BB4583" s="39" t="s">
        <v>141</v>
      </c>
      <c r="BC4583" s="39">
        <v>89</v>
      </c>
      <c r="BD4583" s="39">
        <v>0.52</v>
      </c>
      <c r="BE4583" s="39" t="s">
        <v>85</v>
      </c>
      <c r="BF4583" s="48">
        <v>44440</v>
      </c>
      <c r="BG4583" s="51">
        <v>273936</v>
      </c>
      <c r="BH4583" s="39" t="s">
        <v>75</v>
      </c>
      <c r="BM4583" s="37">
        <v>4581</v>
      </c>
    </row>
    <row r="4584" spans="1:65" ht="12.75" customHeight="1" x14ac:dyDescent="0.2">
      <c r="A4584" s="37">
        <v>3082649</v>
      </c>
      <c r="B4584" s="38" t="s">
        <v>18192</v>
      </c>
      <c r="C4584" s="39" t="s">
        <v>4316</v>
      </c>
      <c r="D4584" s="40" t="s">
        <v>18193</v>
      </c>
      <c r="E4584" s="40" t="s">
        <v>18194</v>
      </c>
      <c r="F4584" s="41">
        <v>2015</v>
      </c>
      <c r="G4584" s="41" t="s">
        <v>6707</v>
      </c>
      <c r="H4584" s="40" t="s">
        <v>71</v>
      </c>
      <c r="I4584" s="36">
        <v>1</v>
      </c>
      <c r="J4584" s="42">
        <v>84</v>
      </c>
      <c r="K4584" s="41" t="s">
        <v>452</v>
      </c>
      <c r="V4584" s="46" t="s">
        <v>18195</v>
      </c>
      <c r="W4584" s="47" t="s">
        <v>18196</v>
      </c>
      <c r="Y4584" s="48">
        <v>42887</v>
      </c>
      <c r="Z4584" s="48">
        <v>44712</v>
      </c>
      <c r="AA4584" s="47" t="s">
        <v>18157</v>
      </c>
      <c r="AB4584" s="39">
        <v>100</v>
      </c>
      <c r="AC4584" s="39">
        <v>6</v>
      </c>
      <c r="AD4584" s="49">
        <v>5</v>
      </c>
      <c r="AE4584" s="50" t="s">
        <v>96</v>
      </c>
      <c r="AI4584" s="48">
        <v>42887</v>
      </c>
      <c r="AJ4584" s="48">
        <v>44712</v>
      </c>
      <c r="AK4584" s="47" t="s">
        <v>18157</v>
      </c>
      <c r="AL4584" s="39">
        <v>100</v>
      </c>
      <c r="AM4584" s="39">
        <v>50</v>
      </c>
      <c r="AN4584" s="49">
        <v>17</v>
      </c>
      <c r="AR4584" s="47" t="s">
        <v>10435</v>
      </c>
      <c r="AS4584" s="39" t="s">
        <v>7</v>
      </c>
      <c r="AT4584" s="48">
        <v>44389</v>
      </c>
      <c r="AU4584" s="39">
        <v>164720</v>
      </c>
      <c r="AV4584" s="39" t="s">
        <v>84</v>
      </c>
      <c r="AW4584" s="39">
        <v>755</v>
      </c>
      <c r="AX4584" s="39">
        <v>7.7</v>
      </c>
      <c r="AY4584" s="39" t="s">
        <v>10</v>
      </c>
      <c r="AZ4584" s="48">
        <v>44445</v>
      </c>
      <c r="BA4584" s="39">
        <v>230525</v>
      </c>
      <c r="BB4584" s="39" t="s">
        <v>495</v>
      </c>
      <c r="BC4584" s="39">
        <v>102</v>
      </c>
      <c r="BD4584" s="39">
        <v>1.04</v>
      </c>
      <c r="BE4584" s="39" t="s">
        <v>85</v>
      </c>
      <c r="BF4584" s="48">
        <v>44398</v>
      </c>
      <c r="BG4584" s="51">
        <v>100325</v>
      </c>
      <c r="BH4584" s="39" t="s">
        <v>99</v>
      </c>
      <c r="BM4584" s="37">
        <v>4582</v>
      </c>
    </row>
    <row r="4585" spans="1:65" ht="12.75" customHeight="1" x14ac:dyDescent="0.2">
      <c r="A4585" s="37">
        <v>3082650</v>
      </c>
      <c r="B4585" s="38" t="s">
        <v>17425</v>
      </c>
      <c r="C4585" s="39" t="s">
        <v>7454</v>
      </c>
      <c r="D4585" s="40" t="s">
        <v>18197</v>
      </c>
      <c r="E4585" s="40" t="s">
        <v>18198</v>
      </c>
      <c r="F4585" s="41">
        <v>2016</v>
      </c>
      <c r="G4585" s="41" t="s">
        <v>92</v>
      </c>
      <c r="H4585" s="40" t="s">
        <v>3833</v>
      </c>
      <c r="I4585" s="36">
        <v>92</v>
      </c>
      <c r="J4585" s="42">
        <v>50</v>
      </c>
      <c r="K4585" s="41" t="s">
        <v>7454</v>
      </c>
      <c r="V4585" s="46" t="s">
        <v>17428</v>
      </c>
      <c r="W4585" s="47" t="s">
        <v>17429</v>
      </c>
      <c r="Y4585" s="48">
        <v>42855</v>
      </c>
      <c r="Z4585" s="48">
        <v>44779</v>
      </c>
      <c r="AA4585" s="47" t="s">
        <v>17430</v>
      </c>
      <c r="AB4585" s="39">
        <v>100</v>
      </c>
      <c r="AC4585" s="39">
        <v>5</v>
      </c>
      <c r="AD4585" s="49">
        <v>2</v>
      </c>
      <c r="AR4585" s="47" t="s">
        <v>9845</v>
      </c>
      <c r="AS4585" s="39" t="s">
        <v>9</v>
      </c>
      <c r="AT4585" s="48">
        <v>43022</v>
      </c>
      <c r="AU4585" s="39">
        <v>195605</v>
      </c>
      <c r="AV4585" s="39" t="s">
        <v>141</v>
      </c>
      <c r="AW4585" s="39">
        <v>943</v>
      </c>
      <c r="AX4585" s="39">
        <v>4.88</v>
      </c>
      <c r="AY4585" s="39" t="s">
        <v>10</v>
      </c>
      <c r="AZ4585" s="48">
        <v>43938</v>
      </c>
      <c r="BA4585" s="39">
        <v>80832</v>
      </c>
      <c r="BB4585" s="39" t="s">
        <v>99</v>
      </c>
      <c r="BC4585" s="39">
        <v>29</v>
      </c>
      <c r="BD4585" s="39">
        <v>0.36</v>
      </c>
      <c r="BM4585" s="37">
        <v>4583</v>
      </c>
    </row>
    <row r="4586" spans="1:65" ht="12.75" customHeight="1" x14ac:dyDescent="0.2">
      <c r="A4586" s="37">
        <v>3082661</v>
      </c>
      <c r="B4586" s="38" t="s">
        <v>18199</v>
      </c>
      <c r="C4586" s="39" t="s">
        <v>4316</v>
      </c>
      <c r="D4586" s="40" t="s">
        <v>18200</v>
      </c>
      <c r="E4586" s="40" t="s">
        <v>18201</v>
      </c>
      <c r="F4586" s="41">
        <v>2015</v>
      </c>
      <c r="G4586" s="41" t="s">
        <v>92</v>
      </c>
      <c r="H4586" s="40" t="s">
        <v>71</v>
      </c>
      <c r="I4586" s="36">
        <v>1</v>
      </c>
      <c r="J4586" s="42">
        <v>89</v>
      </c>
      <c r="K4586" s="41" t="s">
        <v>452</v>
      </c>
      <c r="V4586" s="46" t="s">
        <v>18202</v>
      </c>
      <c r="W4586" s="47" t="s">
        <v>18203</v>
      </c>
      <c r="Y4586" s="48">
        <v>42887</v>
      </c>
      <c r="Z4586" s="48">
        <v>44712</v>
      </c>
      <c r="AA4586" s="47" t="s">
        <v>18204</v>
      </c>
      <c r="AB4586" s="39">
        <v>100</v>
      </c>
      <c r="AC4586" s="39">
        <v>8</v>
      </c>
      <c r="AD4586" s="49">
        <v>5</v>
      </c>
      <c r="AI4586" s="48">
        <v>42887</v>
      </c>
      <c r="AJ4586" s="48">
        <v>44712</v>
      </c>
      <c r="AK4586" s="47" t="s">
        <v>18204</v>
      </c>
      <c r="AL4586" s="39">
        <v>100</v>
      </c>
      <c r="AM4586" s="39">
        <v>50</v>
      </c>
      <c r="AN4586" s="49">
        <v>13</v>
      </c>
      <c r="AS4586" s="39" t="s">
        <v>7</v>
      </c>
      <c r="AT4586" s="48">
        <v>44412</v>
      </c>
      <c r="AU4586" s="39">
        <v>164302</v>
      </c>
      <c r="AV4586" s="39" t="s">
        <v>84</v>
      </c>
      <c r="AW4586" s="39">
        <v>920</v>
      </c>
      <c r="AX4586" s="39">
        <v>10.050000000000001</v>
      </c>
      <c r="AY4586" s="39" t="s">
        <v>10</v>
      </c>
      <c r="AZ4586" s="48">
        <v>44384</v>
      </c>
      <c r="BA4586" s="39">
        <v>130738</v>
      </c>
      <c r="BB4586" s="39" t="s">
        <v>86</v>
      </c>
      <c r="BC4586" s="39">
        <v>46</v>
      </c>
      <c r="BD4586" s="39">
        <v>0.35</v>
      </c>
      <c r="BE4586" s="39" t="s">
        <v>85</v>
      </c>
      <c r="BF4586" s="48">
        <v>44466</v>
      </c>
      <c r="BG4586" s="51">
        <v>92534</v>
      </c>
      <c r="BH4586" s="39" t="s">
        <v>99</v>
      </c>
      <c r="BM4586" s="37">
        <v>4584</v>
      </c>
    </row>
    <row r="4587" spans="1:65" ht="12.75" customHeight="1" x14ac:dyDescent="0.2">
      <c r="A4587" s="37">
        <v>3082662</v>
      </c>
      <c r="B4587" s="38" t="s">
        <v>18205</v>
      </c>
      <c r="C4587" s="39" t="s">
        <v>4316</v>
      </c>
      <c r="D4587" s="40" t="s">
        <v>18206</v>
      </c>
      <c r="E4587" s="40" t="s">
        <v>18207</v>
      </c>
      <c r="F4587" s="41">
        <v>2015</v>
      </c>
      <c r="G4587" s="41" t="s">
        <v>92</v>
      </c>
      <c r="H4587" s="40" t="s">
        <v>61</v>
      </c>
      <c r="I4587" s="36">
        <v>1</v>
      </c>
      <c r="J4587" s="42">
        <v>89</v>
      </c>
      <c r="K4587" s="41" t="s">
        <v>452</v>
      </c>
      <c r="V4587" s="46" t="s">
        <v>18208</v>
      </c>
      <c r="W4587" s="47" t="s">
        <v>18209</v>
      </c>
      <c r="Y4587" s="48">
        <v>42887</v>
      </c>
      <c r="Z4587" s="48">
        <v>44712</v>
      </c>
      <c r="AA4587" s="47" t="s">
        <v>18204</v>
      </c>
      <c r="AB4587" s="39">
        <v>100</v>
      </c>
      <c r="AC4587" s="39">
        <v>8</v>
      </c>
      <c r="AD4587" s="49">
        <v>5</v>
      </c>
      <c r="AI4587" s="48">
        <v>42887</v>
      </c>
      <c r="AJ4587" s="48">
        <v>44712</v>
      </c>
      <c r="AK4587" s="47" t="s">
        <v>18204</v>
      </c>
      <c r="AL4587" s="39">
        <v>100</v>
      </c>
      <c r="AM4587" s="39">
        <v>50</v>
      </c>
      <c r="AN4587" s="49">
        <v>11</v>
      </c>
      <c r="AS4587" s="39" t="s">
        <v>7</v>
      </c>
      <c r="AT4587" s="48">
        <v>44419</v>
      </c>
      <c r="AU4587" s="39">
        <v>164530</v>
      </c>
      <c r="AV4587" s="39" t="s">
        <v>84</v>
      </c>
      <c r="AW4587" s="39">
        <v>957</v>
      </c>
      <c r="AX4587" s="39">
        <v>11.13</v>
      </c>
      <c r="AY4587" s="39" t="s">
        <v>10</v>
      </c>
      <c r="AZ4587" s="48">
        <v>44391</v>
      </c>
      <c r="BA4587" s="39">
        <v>130924</v>
      </c>
      <c r="BB4587" s="39" t="s">
        <v>86</v>
      </c>
      <c r="BC4587" s="39">
        <v>63</v>
      </c>
      <c r="BD4587" s="39">
        <v>0.48</v>
      </c>
      <c r="BE4587" s="39" t="s">
        <v>85</v>
      </c>
      <c r="BF4587" s="48">
        <v>44467</v>
      </c>
      <c r="BG4587" s="51">
        <v>91156</v>
      </c>
      <c r="BH4587" s="39" t="s">
        <v>99</v>
      </c>
      <c r="BM4587" s="37">
        <v>4585</v>
      </c>
    </row>
    <row r="4588" spans="1:65" ht="12.75" customHeight="1" x14ac:dyDescent="0.2">
      <c r="A4588" s="37">
        <v>3082663</v>
      </c>
      <c r="B4588" s="38" t="s">
        <v>18210</v>
      </c>
      <c r="C4588" s="39" t="s">
        <v>4316</v>
      </c>
      <c r="D4588" s="40" t="s">
        <v>18211</v>
      </c>
      <c r="E4588" s="40" t="s">
        <v>18212</v>
      </c>
      <c r="F4588" s="41">
        <v>2016</v>
      </c>
      <c r="G4588" s="41" t="s">
        <v>92</v>
      </c>
      <c r="H4588" s="40" t="s">
        <v>61</v>
      </c>
      <c r="I4588" s="36">
        <v>1</v>
      </c>
      <c r="J4588" s="42">
        <v>89</v>
      </c>
      <c r="K4588" s="41" t="s">
        <v>452</v>
      </c>
      <c r="V4588" s="46" t="s">
        <v>18213</v>
      </c>
      <c r="W4588" s="47" t="s">
        <v>18214</v>
      </c>
      <c r="Y4588" s="48">
        <v>42887</v>
      </c>
      <c r="Z4588" s="48">
        <v>44712</v>
      </c>
      <c r="AA4588" s="47" t="s">
        <v>18204</v>
      </c>
      <c r="AB4588" s="39">
        <v>100</v>
      </c>
      <c r="AC4588" s="39">
        <v>8</v>
      </c>
      <c r="AD4588" s="49">
        <v>5</v>
      </c>
      <c r="AI4588" s="48">
        <v>42887</v>
      </c>
      <c r="AJ4588" s="48">
        <v>44712</v>
      </c>
      <c r="AK4588" s="47" t="s">
        <v>18204</v>
      </c>
      <c r="AL4588" s="39">
        <v>100</v>
      </c>
      <c r="AM4588" s="39">
        <v>50</v>
      </c>
      <c r="AN4588" s="49">
        <v>12</v>
      </c>
      <c r="AS4588" s="39" t="s">
        <v>7</v>
      </c>
      <c r="AT4588" s="48">
        <v>44426</v>
      </c>
      <c r="AU4588" s="39">
        <v>165847</v>
      </c>
      <c r="AV4588" s="39" t="s">
        <v>84</v>
      </c>
      <c r="AW4588" s="39">
        <v>662</v>
      </c>
      <c r="AX4588" s="39">
        <v>7.92</v>
      </c>
      <c r="AY4588" s="39" t="s">
        <v>10</v>
      </c>
      <c r="AZ4588" s="48">
        <v>44398</v>
      </c>
      <c r="BA4588" s="39">
        <v>130629</v>
      </c>
      <c r="BB4588" s="39" t="s">
        <v>86</v>
      </c>
      <c r="BC4588" s="39">
        <v>52</v>
      </c>
      <c r="BD4588" s="39">
        <v>0.41</v>
      </c>
      <c r="BE4588" s="39" t="s">
        <v>85</v>
      </c>
      <c r="BF4588" s="48">
        <v>44468</v>
      </c>
      <c r="BG4588" s="51">
        <v>83146</v>
      </c>
      <c r="BH4588" s="39" t="s">
        <v>99</v>
      </c>
      <c r="BM4588" s="37">
        <v>4586</v>
      </c>
    </row>
    <row r="4589" spans="1:65" ht="12.75" customHeight="1" x14ac:dyDescent="0.2">
      <c r="A4589" s="37">
        <v>3082664</v>
      </c>
      <c r="B4589" s="38" t="s">
        <v>18215</v>
      </c>
      <c r="C4589" s="39" t="s">
        <v>4316</v>
      </c>
      <c r="D4589" s="40" t="s">
        <v>18216</v>
      </c>
      <c r="E4589" s="40" t="s">
        <v>18217</v>
      </c>
      <c r="F4589" s="41">
        <v>2016</v>
      </c>
      <c r="G4589" s="41" t="s">
        <v>92</v>
      </c>
      <c r="H4589" s="40" t="s">
        <v>71</v>
      </c>
      <c r="I4589" s="36">
        <v>1</v>
      </c>
      <c r="J4589" s="42">
        <v>89</v>
      </c>
      <c r="K4589" s="41" t="s">
        <v>452</v>
      </c>
      <c r="V4589" s="46" t="s">
        <v>18208</v>
      </c>
      <c r="W4589" s="47" t="s">
        <v>18218</v>
      </c>
      <c r="Y4589" s="48">
        <v>42887</v>
      </c>
      <c r="Z4589" s="48">
        <v>44712</v>
      </c>
      <c r="AA4589" s="47" t="s">
        <v>18204</v>
      </c>
      <c r="AB4589" s="39">
        <v>100</v>
      </c>
      <c r="AC4589" s="39">
        <v>8</v>
      </c>
      <c r="AD4589" s="49">
        <v>5</v>
      </c>
      <c r="AI4589" s="48">
        <v>42887</v>
      </c>
      <c r="AJ4589" s="48">
        <v>44712</v>
      </c>
      <c r="AK4589" s="47" t="s">
        <v>18204</v>
      </c>
      <c r="AL4589" s="39">
        <v>100</v>
      </c>
      <c r="AM4589" s="39">
        <v>50</v>
      </c>
      <c r="AN4589" s="49">
        <v>12</v>
      </c>
      <c r="AS4589" s="39" t="s">
        <v>7</v>
      </c>
      <c r="AT4589" s="48">
        <v>44433</v>
      </c>
      <c r="AU4589" s="39">
        <v>165556</v>
      </c>
      <c r="AV4589" s="39" t="s">
        <v>84</v>
      </c>
      <c r="AW4589" s="39">
        <v>770</v>
      </c>
      <c r="AX4589" s="39">
        <v>9.32</v>
      </c>
      <c r="AY4589" s="39" t="s">
        <v>10</v>
      </c>
      <c r="AZ4589" s="48">
        <v>44405</v>
      </c>
      <c r="BA4589" s="39">
        <v>130746</v>
      </c>
      <c r="BB4589" s="39" t="s">
        <v>86</v>
      </c>
      <c r="BC4589" s="39">
        <v>29</v>
      </c>
      <c r="BD4589" s="39">
        <v>0.22</v>
      </c>
      <c r="BE4589" s="39" t="s">
        <v>85</v>
      </c>
      <c r="BF4589" s="48">
        <v>44469</v>
      </c>
      <c r="BG4589" s="51">
        <v>84639</v>
      </c>
      <c r="BH4589" s="39" t="s">
        <v>99</v>
      </c>
      <c r="BM4589" s="37">
        <v>4587</v>
      </c>
    </row>
    <row r="4590" spans="1:65" ht="12.75" customHeight="1" x14ac:dyDescent="0.2">
      <c r="A4590" s="37">
        <v>3082704</v>
      </c>
      <c r="B4590" s="38" t="s">
        <v>16672</v>
      </c>
      <c r="C4590" s="39" t="s">
        <v>164</v>
      </c>
      <c r="D4590" s="40" t="s">
        <v>18219</v>
      </c>
      <c r="E4590" s="40" t="s">
        <v>18220</v>
      </c>
      <c r="F4590" s="41">
        <v>2016</v>
      </c>
      <c r="G4590" s="41" t="s">
        <v>105</v>
      </c>
      <c r="I4590" s="36">
        <v>24</v>
      </c>
      <c r="J4590" s="42">
        <v>60</v>
      </c>
      <c r="K4590" s="41" t="s">
        <v>7454</v>
      </c>
      <c r="V4590" s="46" t="s">
        <v>16675</v>
      </c>
      <c r="W4590" s="47" t="s">
        <v>17393</v>
      </c>
      <c r="AA4590" s="47" t="s">
        <v>12975</v>
      </c>
      <c r="AF4590" s="48">
        <v>44531</v>
      </c>
      <c r="AG4590" s="48">
        <v>45260</v>
      </c>
      <c r="AR4590" s="47" t="s">
        <v>16677</v>
      </c>
      <c r="AS4590" s="39" t="s">
        <v>585</v>
      </c>
      <c r="AT4590" s="48">
        <v>44195</v>
      </c>
      <c r="AU4590" s="39">
        <v>271320</v>
      </c>
      <c r="AV4590" s="39" t="s">
        <v>75</v>
      </c>
      <c r="AW4590" s="39">
        <v>97</v>
      </c>
      <c r="AX4590" s="39">
        <v>6.14</v>
      </c>
      <c r="BM4590" s="37">
        <v>4588</v>
      </c>
    </row>
    <row r="4591" spans="1:65" ht="12.75" customHeight="1" x14ac:dyDescent="0.2">
      <c r="A4591" s="37">
        <v>3082706</v>
      </c>
      <c r="B4591" s="38" t="s">
        <v>18221</v>
      </c>
      <c r="C4591" s="39" t="s">
        <v>58</v>
      </c>
      <c r="D4591" s="40" t="s">
        <v>18222</v>
      </c>
      <c r="E4591" s="40" t="s">
        <v>3431</v>
      </c>
      <c r="F4591" s="41">
        <v>2016</v>
      </c>
      <c r="G4591" s="41" t="s">
        <v>105</v>
      </c>
      <c r="H4591" s="40" t="s">
        <v>61</v>
      </c>
      <c r="I4591" s="36">
        <v>1</v>
      </c>
      <c r="J4591" s="42">
        <v>91</v>
      </c>
      <c r="K4591" s="41" t="s">
        <v>452</v>
      </c>
      <c r="V4591" s="46" t="s">
        <v>12512</v>
      </c>
      <c r="W4591" s="47" t="s">
        <v>18223</v>
      </c>
      <c r="Y4591" s="48">
        <v>43506</v>
      </c>
      <c r="Z4591" s="48">
        <v>45331</v>
      </c>
      <c r="AA4591" s="47" t="s">
        <v>95</v>
      </c>
      <c r="AB4591" s="39">
        <v>100</v>
      </c>
      <c r="AC4591" s="39">
        <v>5</v>
      </c>
      <c r="AD4591" s="49">
        <v>2</v>
      </c>
      <c r="AE4591" s="50" t="s">
        <v>96</v>
      </c>
      <c r="AI4591" s="48">
        <v>43230</v>
      </c>
      <c r="AJ4591" s="48">
        <v>45421</v>
      </c>
      <c r="AK4591" s="47" t="s">
        <v>95</v>
      </c>
      <c r="AL4591" s="39">
        <v>100</v>
      </c>
      <c r="AM4591" s="39">
        <v>85</v>
      </c>
      <c r="AN4591" s="49">
        <v>29</v>
      </c>
      <c r="AO4591" s="39" t="s">
        <v>96</v>
      </c>
      <c r="AR4591" s="47" t="s">
        <v>536</v>
      </c>
      <c r="AS4591" s="39" t="s">
        <v>9</v>
      </c>
      <c r="AT4591" s="48">
        <v>44475</v>
      </c>
      <c r="AU4591" s="39">
        <v>244607</v>
      </c>
      <c r="AV4591" s="39" t="s">
        <v>75</v>
      </c>
      <c r="AW4591" s="39">
        <v>114</v>
      </c>
      <c r="AX4591" s="39">
        <v>3.44</v>
      </c>
      <c r="BE4591" s="39" t="s">
        <v>85</v>
      </c>
      <c r="BF4591" s="48">
        <v>44474</v>
      </c>
      <c r="BG4591" s="51">
        <v>285552</v>
      </c>
      <c r="BH4591" s="39" t="s">
        <v>75</v>
      </c>
      <c r="BI4591" s="52">
        <v>42999</v>
      </c>
      <c r="BJ4591" s="53">
        <v>2092662</v>
      </c>
      <c r="BK4591" s="53">
        <v>339411</v>
      </c>
      <c r="BL4591" s="54" t="s">
        <v>14278</v>
      </c>
      <c r="BM4591" s="37">
        <v>4589</v>
      </c>
    </row>
    <row r="4592" spans="1:65" ht="12.75" customHeight="1" x14ac:dyDescent="0.2">
      <c r="A4592" s="37">
        <v>3082712</v>
      </c>
      <c r="B4592" s="38" t="s">
        <v>18224</v>
      </c>
      <c r="C4592" s="39" t="s">
        <v>58</v>
      </c>
      <c r="D4592" s="40" t="s">
        <v>18225</v>
      </c>
      <c r="E4592" s="40" t="s">
        <v>18226</v>
      </c>
      <c r="F4592" s="41">
        <v>2017</v>
      </c>
      <c r="G4592" s="41" t="s">
        <v>105</v>
      </c>
      <c r="H4592" s="40" t="s">
        <v>892</v>
      </c>
      <c r="I4592" s="36">
        <v>1</v>
      </c>
      <c r="J4592" s="42">
        <v>90</v>
      </c>
      <c r="K4592" s="41" t="s">
        <v>7454</v>
      </c>
      <c r="V4592" s="46" t="s">
        <v>12301</v>
      </c>
      <c r="W4592" s="47" t="s">
        <v>18227</v>
      </c>
      <c r="Y4592" s="48">
        <v>43506</v>
      </c>
      <c r="Z4592" s="48">
        <v>45331</v>
      </c>
      <c r="AA4592" s="47" t="s">
        <v>95</v>
      </c>
      <c r="AB4592" s="39">
        <v>100</v>
      </c>
      <c r="AC4592" s="39">
        <v>5</v>
      </c>
      <c r="AD4592" s="49">
        <v>2</v>
      </c>
      <c r="AE4592" s="50" t="s">
        <v>96</v>
      </c>
      <c r="AI4592" s="48">
        <v>43230</v>
      </c>
      <c r="AJ4592" s="48">
        <v>45421</v>
      </c>
      <c r="AK4592" s="47" t="s">
        <v>95</v>
      </c>
      <c r="AL4592" s="39">
        <v>100</v>
      </c>
      <c r="AM4592" s="39">
        <v>85</v>
      </c>
      <c r="AN4592" s="49">
        <v>33</v>
      </c>
      <c r="AO4592" s="39" t="s">
        <v>96</v>
      </c>
      <c r="AS4592" s="39" t="s">
        <v>8</v>
      </c>
      <c r="AT4592" s="48">
        <v>44279</v>
      </c>
      <c r="AU4592" s="39">
        <v>212251</v>
      </c>
      <c r="AV4592" s="39" t="s">
        <v>177</v>
      </c>
      <c r="AW4592" s="39">
        <v>1318</v>
      </c>
      <c r="AX4592" s="39">
        <v>5.33</v>
      </c>
      <c r="BE4592" s="39" t="s">
        <v>85</v>
      </c>
      <c r="BF4592" s="48">
        <v>44475</v>
      </c>
      <c r="BG4592" s="51">
        <v>155601</v>
      </c>
      <c r="BH4592" s="39" t="s">
        <v>84</v>
      </c>
      <c r="BI4592" s="52">
        <v>42992</v>
      </c>
      <c r="BJ4592" s="53">
        <v>2670943</v>
      </c>
      <c r="BK4592" s="53">
        <v>400409</v>
      </c>
      <c r="BL4592" s="54" t="s">
        <v>14278</v>
      </c>
      <c r="BM4592" s="37">
        <v>4590</v>
      </c>
    </row>
    <row r="4593" spans="1:65" ht="12.75" customHeight="1" x14ac:dyDescent="0.2">
      <c r="A4593" s="37">
        <v>3082714</v>
      </c>
      <c r="B4593" s="38" t="s">
        <v>18228</v>
      </c>
      <c r="C4593" s="39" t="s">
        <v>58</v>
      </c>
      <c r="D4593" s="40" t="s">
        <v>18229</v>
      </c>
      <c r="E4593" s="40" t="s">
        <v>18230</v>
      </c>
      <c r="F4593" s="41">
        <v>2016</v>
      </c>
      <c r="G4593" s="41" t="s">
        <v>58</v>
      </c>
      <c r="H4593" s="40" t="s">
        <v>71</v>
      </c>
      <c r="I4593" s="36">
        <v>1</v>
      </c>
      <c r="J4593" s="42">
        <v>97</v>
      </c>
      <c r="K4593" s="41" t="s">
        <v>92</v>
      </c>
      <c r="V4593" s="46" t="s">
        <v>18231</v>
      </c>
      <c r="W4593" s="47" t="s">
        <v>18232</v>
      </c>
      <c r="Y4593" s="48">
        <v>43191</v>
      </c>
      <c r="Z4593" s="48">
        <v>45016</v>
      </c>
      <c r="AA4593" s="47" t="s">
        <v>95</v>
      </c>
      <c r="AB4593" s="39">
        <v>100</v>
      </c>
      <c r="AC4593" s="39">
        <v>5</v>
      </c>
      <c r="AD4593" s="49">
        <v>2</v>
      </c>
      <c r="AE4593" s="50" t="s">
        <v>96</v>
      </c>
      <c r="AI4593" s="48">
        <v>42917</v>
      </c>
      <c r="AJ4593" s="48">
        <v>45107</v>
      </c>
      <c r="AK4593" s="47" t="s">
        <v>95</v>
      </c>
      <c r="AL4593" s="39">
        <v>100</v>
      </c>
      <c r="AM4593" s="39">
        <v>85</v>
      </c>
      <c r="AN4593" s="49">
        <v>20</v>
      </c>
      <c r="AO4593" s="39" t="s">
        <v>96</v>
      </c>
      <c r="AR4593" s="47" t="s">
        <v>17782</v>
      </c>
      <c r="AS4593" s="39" t="s">
        <v>9</v>
      </c>
      <c r="AT4593" s="48">
        <v>44340</v>
      </c>
      <c r="AU4593" s="39">
        <v>250028</v>
      </c>
      <c r="AV4593" s="39" t="s">
        <v>75</v>
      </c>
      <c r="AW4593" s="39">
        <v>149</v>
      </c>
      <c r="AX4593" s="39">
        <v>4.29</v>
      </c>
      <c r="AY4593" s="39" t="s">
        <v>12</v>
      </c>
      <c r="AZ4593" s="48">
        <v>44412</v>
      </c>
      <c r="BA4593" s="39">
        <v>75234</v>
      </c>
      <c r="BB4593" s="39" t="s">
        <v>99</v>
      </c>
      <c r="BC4593" s="39">
        <v>53</v>
      </c>
      <c r="BD4593" s="39">
        <v>1.01</v>
      </c>
      <c r="BE4593" s="39" t="s">
        <v>85</v>
      </c>
      <c r="BF4593" s="48">
        <v>44441</v>
      </c>
      <c r="BG4593" s="51">
        <v>144304</v>
      </c>
      <c r="BH4593" s="39" t="s">
        <v>84</v>
      </c>
      <c r="BM4593" s="37">
        <v>4591</v>
      </c>
    </row>
    <row r="4594" spans="1:65" ht="12.75" customHeight="1" x14ac:dyDescent="0.2">
      <c r="A4594" s="37">
        <v>3082720</v>
      </c>
      <c r="B4594" s="38" t="s">
        <v>18233</v>
      </c>
      <c r="C4594" s="39" t="s">
        <v>4316</v>
      </c>
      <c r="D4594" s="40" t="s">
        <v>18234</v>
      </c>
      <c r="E4594" s="40" t="s">
        <v>18235</v>
      </c>
      <c r="F4594" s="41">
        <v>2014</v>
      </c>
      <c r="G4594" s="41" t="s">
        <v>58</v>
      </c>
      <c r="I4594" s="36">
        <v>1</v>
      </c>
      <c r="J4594" s="42">
        <v>98</v>
      </c>
      <c r="K4594" s="41" t="s">
        <v>452</v>
      </c>
      <c r="V4594" s="46" t="s">
        <v>18236</v>
      </c>
      <c r="W4594" s="47" t="s">
        <v>18237</v>
      </c>
      <c r="Y4594" s="48">
        <v>42887</v>
      </c>
      <c r="Z4594" s="48">
        <v>44712</v>
      </c>
      <c r="AA4594" s="47" t="s">
        <v>18238</v>
      </c>
      <c r="AB4594" s="39">
        <v>100</v>
      </c>
      <c r="AC4594" s="39">
        <v>8</v>
      </c>
      <c r="AD4594" s="49">
        <v>6</v>
      </c>
      <c r="AI4594" s="48">
        <v>42887</v>
      </c>
      <c r="AJ4594" s="48">
        <v>44712</v>
      </c>
      <c r="AK4594" s="47" t="s">
        <v>18238</v>
      </c>
      <c r="AL4594" s="39">
        <v>100</v>
      </c>
      <c r="AM4594" s="39">
        <v>50</v>
      </c>
      <c r="AN4594" s="49">
        <v>11</v>
      </c>
      <c r="AR4594" s="47" t="s">
        <v>4321</v>
      </c>
      <c r="AS4594" s="39" t="s">
        <v>9</v>
      </c>
      <c r="AT4594" s="48">
        <v>44380</v>
      </c>
      <c r="AU4594" s="39">
        <v>163434</v>
      </c>
      <c r="AV4594" s="39" t="s">
        <v>84</v>
      </c>
      <c r="AW4594" s="39">
        <v>354</v>
      </c>
      <c r="AX4594" s="39">
        <v>3.49</v>
      </c>
      <c r="AY4594" s="39" t="s">
        <v>456</v>
      </c>
      <c r="AZ4594" s="48">
        <v>44450</v>
      </c>
      <c r="BA4594" s="39">
        <v>181600</v>
      </c>
      <c r="BB4594" s="39" t="s">
        <v>141</v>
      </c>
      <c r="BC4594" s="39">
        <v>79</v>
      </c>
      <c r="BD4594" s="39">
        <v>0.61</v>
      </c>
      <c r="BE4594" s="39" t="s">
        <v>85</v>
      </c>
      <c r="BF4594" s="48">
        <v>44472</v>
      </c>
      <c r="BG4594" s="51">
        <v>63110</v>
      </c>
      <c r="BH4594" s="39" t="s">
        <v>99</v>
      </c>
      <c r="BM4594" s="37">
        <v>4592</v>
      </c>
    </row>
    <row r="4595" spans="1:65" ht="12.75" customHeight="1" x14ac:dyDescent="0.2">
      <c r="A4595" s="37">
        <v>3082739</v>
      </c>
      <c r="B4595" s="38" t="s">
        <v>18239</v>
      </c>
      <c r="C4595" s="39" t="s">
        <v>4316</v>
      </c>
      <c r="D4595" s="40" t="s">
        <v>18240</v>
      </c>
      <c r="E4595" s="40" t="s">
        <v>18241</v>
      </c>
      <c r="F4595" s="41">
        <v>2013</v>
      </c>
      <c r="G4595" s="41" t="s">
        <v>58</v>
      </c>
      <c r="I4595" s="36">
        <v>1</v>
      </c>
      <c r="J4595" s="42">
        <v>90</v>
      </c>
      <c r="K4595" s="41" t="s">
        <v>452</v>
      </c>
      <c r="V4595" s="46" t="s">
        <v>18242</v>
      </c>
      <c r="W4595" s="47" t="s">
        <v>18243</v>
      </c>
      <c r="Y4595" s="48">
        <v>42887</v>
      </c>
      <c r="Z4595" s="48">
        <v>44712</v>
      </c>
      <c r="AA4595" s="47" t="s">
        <v>18238</v>
      </c>
      <c r="AB4595" s="39">
        <v>100</v>
      </c>
      <c r="AC4595" s="39">
        <v>8</v>
      </c>
      <c r="AD4595" s="49">
        <v>6</v>
      </c>
      <c r="AI4595" s="48">
        <v>42887</v>
      </c>
      <c r="AJ4595" s="48">
        <v>44712</v>
      </c>
      <c r="AK4595" s="47" t="s">
        <v>18238</v>
      </c>
      <c r="AL4595" s="39">
        <v>100</v>
      </c>
      <c r="AM4595" s="39">
        <v>50</v>
      </c>
      <c r="AN4595" s="49">
        <v>14</v>
      </c>
      <c r="AR4595" s="47" t="s">
        <v>4321</v>
      </c>
      <c r="AS4595" s="39" t="s">
        <v>9</v>
      </c>
      <c r="AT4595" s="48">
        <v>44340</v>
      </c>
      <c r="AU4595" s="39">
        <v>164119</v>
      </c>
      <c r="AV4595" s="39" t="s">
        <v>84</v>
      </c>
      <c r="AW4595" s="39">
        <v>358</v>
      </c>
      <c r="AX4595" s="39">
        <v>2.98</v>
      </c>
      <c r="AY4595" s="39" t="s">
        <v>456</v>
      </c>
      <c r="AZ4595" s="48">
        <v>44444</v>
      </c>
      <c r="BA4595" s="39">
        <v>181604</v>
      </c>
      <c r="BB4595" s="39" t="s">
        <v>141</v>
      </c>
      <c r="BC4595" s="39">
        <v>85</v>
      </c>
      <c r="BD4595" s="39">
        <v>0.64</v>
      </c>
      <c r="BE4595" s="39" t="s">
        <v>85</v>
      </c>
      <c r="BF4595" s="48">
        <v>44471</v>
      </c>
      <c r="BG4595" s="51">
        <v>91201</v>
      </c>
      <c r="BH4595" s="39" t="s">
        <v>99</v>
      </c>
      <c r="BM4595" s="37">
        <v>4593</v>
      </c>
    </row>
    <row r="4596" spans="1:65" ht="12.75" customHeight="1" x14ac:dyDescent="0.2">
      <c r="A4596" s="37">
        <v>3082741</v>
      </c>
      <c r="B4596" s="38" t="s">
        <v>18244</v>
      </c>
      <c r="C4596" s="39" t="s">
        <v>58</v>
      </c>
      <c r="D4596" s="40" t="s">
        <v>18245</v>
      </c>
      <c r="E4596" s="40" t="s">
        <v>18245</v>
      </c>
      <c r="F4596" s="41">
        <v>2017</v>
      </c>
      <c r="G4596" s="41" t="s">
        <v>105</v>
      </c>
      <c r="H4596" s="40" t="s">
        <v>596</v>
      </c>
      <c r="I4596" s="36">
        <v>1</v>
      </c>
      <c r="J4596" s="42">
        <v>135</v>
      </c>
      <c r="K4596" s="41" t="s">
        <v>452</v>
      </c>
      <c r="V4596" s="46" t="s">
        <v>15693</v>
      </c>
      <c r="W4596" s="47" t="s">
        <v>18246</v>
      </c>
      <c r="Y4596" s="48">
        <v>43510</v>
      </c>
      <c r="Z4596" s="48">
        <v>45609</v>
      </c>
      <c r="AA4596" s="47" t="s">
        <v>115</v>
      </c>
      <c r="AB4596" s="39">
        <v>100</v>
      </c>
      <c r="AC4596" s="39">
        <v>5</v>
      </c>
      <c r="AD4596" s="49">
        <v>2</v>
      </c>
      <c r="AE4596" s="50" t="s">
        <v>96</v>
      </c>
      <c r="AI4596" s="48">
        <v>43418</v>
      </c>
      <c r="AJ4596" s="48">
        <v>45609</v>
      </c>
      <c r="AK4596" s="47" t="s">
        <v>115</v>
      </c>
      <c r="AL4596" s="39">
        <v>100</v>
      </c>
      <c r="AM4596" s="39">
        <v>100</v>
      </c>
      <c r="AN4596" s="49">
        <v>23</v>
      </c>
      <c r="AO4596" s="39" t="s">
        <v>96</v>
      </c>
      <c r="AS4596" s="39" t="s">
        <v>8</v>
      </c>
      <c r="AT4596" s="48">
        <v>44318</v>
      </c>
      <c r="AU4596" s="39">
        <v>211423</v>
      </c>
      <c r="AV4596" s="39" t="s">
        <v>177</v>
      </c>
      <c r="AW4596" s="39">
        <v>887</v>
      </c>
      <c r="AX4596" s="39">
        <v>4.03</v>
      </c>
      <c r="BE4596" s="39" t="s">
        <v>895</v>
      </c>
      <c r="BF4596" s="48">
        <v>44459</v>
      </c>
      <c r="BG4596" s="51">
        <v>264811</v>
      </c>
      <c r="BH4596" s="39" t="s">
        <v>75</v>
      </c>
      <c r="BI4596" s="52">
        <v>43026</v>
      </c>
      <c r="BJ4596" s="53">
        <v>14543397</v>
      </c>
      <c r="BK4596" s="53">
        <v>2039317</v>
      </c>
      <c r="BL4596" s="54" t="s">
        <v>14240</v>
      </c>
      <c r="BM4596" s="37">
        <v>4594</v>
      </c>
    </row>
    <row r="4597" spans="1:65" ht="12.75" customHeight="1" x14ac:dyDescent="0.2">
      <c r="A4597" s="37">
        <v>3082751</v>
      </c>
      <c r="B4597" s="38" t="s">
        <v>18247</v>
      </c>
      <c r="C4597" s="39" t="s">
        <v>4316</v>
      </c>
      <c r="D4597" s="40" t="s">
        <v>18248</v>
      </c>
      <c r="E4597" s="40" t="s">
        <v>18249</v>
      </c>
      <c r="F4597" s="41">
        <v>2015</v>
      </c>
      <c r="G4597" s="41" t="s">
        <v>58</v>
      </c>
      <c r="I4597" s="36">
        <v>1</v>
      </c>
      <c r="J4597" s="42">
        <v>87</v>
      </c>
      <c r="K4597" s="41" t="s">
        <v>452</v>
      </c>
      <c r="V4597" s="46" t="s">
        <v>18250</v>
      </c>
      <c r="W4597" s="47" t="s">
        <v>18251</v>
      </c>
      <c r="Y4597" s="48">
        <v>42887</v>
      </c>
      <c r="Z4597" s="48">
        <v>44712</v>
      </c>
      <c r="AA4597" s="47" t="s">
        <v>14584</v>
      </c>
      <c r="AB4597" s="39">
        <v>100</v>
      </c>
      <c r="AC4597" s="39">
        <v>8</v>
      </c>
      <c r="AD4597" s="49">
        <v>6</v>
      </c>
      <c r="AI4597" s="48">
        <v>42887</v>
      </c>
      <c r="AJ4597" s="48">
        <v>44712</v>
      </c>
      <c r="AK4597" s="47" t="s">
        <v>14584</v>
      </c>
      <c r="AL4597" s="39">
        <v>100</v>
      </c>
      <c r="AM4597" s="39">
        <v>50</v>
      </c>
      <c r="AN4597" s="49">
        <v>13</v>
      </c>
      <c r="AR4597" s="47" t="s">
        <v>4321</v>
      </c>
      <c r="AS4597" s="39" t="s">
        <v>9</v>
      </c>
      <c r="AT4597" s="48">
        <v>44366</v>
      </c>
      <c r="AU4597" s="39">
        <v>165017</v>
      </c>
      <c r="AV4597" s="39" t="s">
        <v>84</v>
      </c>
      <c r="AW4597" s="39">
        <v>350</v>
      </c>
      <c r="AX4597" s="39">
        <v>3.47</v>
      </c>
      <c r="AY4597" s="39" t="s">
        <v>456</v>
      </c>
      <c r="AZ4597" s="48">
        <v>44457</v>
      </c>
      <c r="BA4597" s="39">
        <v>163350</v>
      </c>
      <c r="BB4597" s="39" t="s">
        <v>84</v>
      </c>
      <c r="BC4597" s="39">
        <v>101</v>
      </c>
      <c r="BD4597" s="39">
        <v>0.99</v>
      </c>
      <c r="BE4597" s="39" t="s">
        <v>85</v>
      </c>
      <c r="BF4597" s="48">
        <v>44485</v>
      </c>
      <c r="BG4597" s="51">
        <v>254419</v>
      </c>
      <c r="BH4597" s="39" t="s">
        <v>75</v>
      </c>
      <c r="BM4597" s="37">
        <v>4595</v>
      </c>
    </row>
    <row r="4598" spans="1:65" ht="12.75" customHeight="1" x14ac:dyDescent="0.2">
      <c r="A4598" s="37">
        <v>3082752</v>
      </c>
      <c r="B4598" s="38" t="s">
        <v>18252</v>
      </c>
      <c r="C4598" s="39" t="s">
        <v>4316</v>
      </c>
      <c r="D4598" s="40" t="s">
        <v>18253</v>
      </c>
      <c r="E4598" s="40" t="s">
        <v>18254</v>
      </c>
      <c r="F4598" s="41">
        <v>2013</v>
      </c>
      <c r="G4598" s="41" t="s">
        <v>58</v>
      </c>
      <c r="I4598" s="36">
        <v>1</v>
      </c>
      <c r="J4598" s="42">
        <v>96</v>
      </c>
      <c r="K4598" s="41" t="s">
        <v>452</v>
      </c>
      <c r="V4598" s="46" t="s">
        <v>18255</v>
      </c>
      <c r="W4598" s="47" t="s">
        <v>18256</v>
      </c>
      <c r="Y4598" s="48">
        <v>42901</v>
      </c>
      <c r="Z4598" s="48">
        <v>44726</v>
      </c>
      <c r="AA4598" s="47" t="s">
        <v>18257</v>
      </c>
      <c r="AB4598" s="39">
        <v>100</v>
      </c>
      <c r="AC4598" s="39">
        <v>8</v>
      </c>
      <c r="AD4598" s="49">
        <v>5</v>
      </c>
      <c r="AI4598" s="48">
        <v>42901</v>
      </c>
      <c r="AJ4598" s="48">
        <v>44726</v>
      </c>
      <c r="AK4598" s="47" t="s">
        <v>18257</v>
      </c>
      <c r="AL4598" s="39">
        <v>100</v>
      </c>
      <c r="AM4598" s="39">
        <v>50</v>
      </c>
      <c r="AN4598" s="49">
        <v>9</v>
      </c>
      <c r="AR4598" s="47" t="s">
        <v>18258</v>
      </c>
      <c r="AS4598" s="39" t="s">
        <v>9</v>
      </c>
      <c r="AT4598" s="48">
        <v>44402</v>
      </c>
      <c r="AU4598" s="39">
        <v>213133</v>
      </c>
      <c r="AV4598" s="39" t="s">
        <v>177</v>
      </c>
      <c r="AW4598" s="39">
        <v>805</v>
      </c>
      <c r="AX4598" s="39">
        <v>5.17</v>
      </c>
      <c r="AY4598" s="39" t="s">
        <v>456</v>
      </c>
      <c r="AZ4598" s="48">
        <v>44479</v>
      </c>
      <c r="BA4598" s="39">
        <v>251741</v>
      </c>
      <c r="BB4598" s="39" t="s">
        <v>75</v>
      </c>
      <c r="BC4598" s="39">
        <v>53</v>
      </c>
      <c r="BD4598" s="39">
        <v>2.1</v>
      </c>
      <c r="BE4598" s="39" t="s">
        <v>85</v>
      </c>
      <c r="BF4598" s="48">
        <v>44419</v>
      </c>
      <c r="BG4598" s="51">
        <v>112802</v>
      </c>
      <c r="BH4598" s="39" t="s">
        <v>86</v>
      </c>
      <c r="BM4598" s="37">
        <v>4596</v>
      </c>
    </row>
    <row r="4599" spans="1:65" ht="12.75" customHeight="1" x14ac:dyDescent="0.2">
      <c r="A4599" s="37">
        <v>3082754</v>
      </c>
      <c r="B4599" s="38" t="s">
        <v>18259</v>
      </c>
      <c r="C4599" s="39" t="s">
        <v>4316</v>
      </c>
      <c r="D4599" s="40" t="s">
        <v>18260</v>
      </c>
      <c r="E4599" s="40" t="s">
        <v>18261</v>
      </c>
      <c r="F4599" s="41">
        <v>2016</v>
      </c>
      <c r="G4599" s="41" t="s">
        <v>58</v>
      </c>
      <c r="I4599" s="36">
        <v>1</v>
      </c>
      <c r="J4599" s="42">
        <v>96</v>
      </c>
      <c r="K4599" s="41" t="s">
        <v>452</v>
      </c>
      <c r="V4599" s="46" t="s">
        <v>18250</v>
      </c>
      <c r="W4599" s="47" t="s">
        <v>18262</v>
      </c>
      <c r="Y4599" s="48">
        <v>42901</v>
      </c>
      <c r="Z4599" s="48">
        <v>44726</v>
      </c>
      <c r="AA4599" s="47" t="s">
        <v>18257</v>
      </c>
      <c r="AB4599" s="39">
        <v>100</v>
      </c>
      <c r="AC4599" s="39">
        <v>8</v>
      </c>
      <c r="AD4599" s="49">
        <v>5</v>
      </c>
      <c r="AI4599" s="48">
        <v>42901</v>
      </c>
      <c r="AJ4599" s="48">
        <v>44726</v>
      </c>
      <c r="AK4599" s="47" t="s">
        <v>18257</v>
      </c>
      <c r="AL4599" s="39">
        <v>100</v>
      </c>
      <c r="AM4599" s="39">
        <v>50</v>
      </c>
      <c r="AN4599" s="49">
        <v>10</v>
      </c>
      <c r="AR4599" s="47" t="s">
        <v>4321</v>
      </c>
      <c r="AS4599" s="39" t="s">
        <v>9</v>
      </c>
      <c r="AT4599" s="48">
        <v>44326</v>
      </c>
      <c r="AU4599" s="39">
        <v>163954</v>
      </c>
      <c r="AV4599" s="39" t="s">
        <v>84</v>
      </c>
      <c r="AW4599" s="39">
        <v>332</v>
      </c>
      <c r="AX4599" s="39">
        <v>3.1</v>
      </c>
      <c r="AY4599" s="39" t="s">
        <v>456</v>
      </c>
      <c r="AZ4599" s="48">
        <v>44465</v>
      </c>
      <c r="BA4599" s="39">
        <v>251910</v>
      </c>
      <c r="BB4599" s="39" t="s">
        <v>75</v>
      </c>
      <c r="BC4599" s="39">
        <v>43</v>
      </c>
      <c r="BD4599" s="39">
        <v>1.85</v>
      </c>
      <c r="BE4599" s="39" t="s">
        <v>85</v>
      </c>
      <c r="BF4599" s="48">
        <v>44420</v>
      </c>
      <c r="BG4599" s="51">
        <v>285451</v>
      </c>
      <c r="BH4599" s="39" t="s">
        <v>75</v>
      </c>
      <c r="BM4599" s="37">
        <v>4597</v>
      </c>
    </row>
    <row r="4600" spans="1:65" ht="12.75" customHeight="1" x14ac:dyDescent="0.2">
      <c r="A4600" s="37">
        <v>3082874</v>
      </c>
      <c r="B4600" s="38" t="s">
        <v>18263</v>
      </c>
      <c r="C4600" s="39" t="s">
        <v>58</v>
      </c>
      <c r="D4600" s="40" t="s">
        <v>18264</v>
      </c>
      <c r="E4600" s="40" t="s">
        <v>18264</v>
      </c>
      <c r="F4600" s="41">
        <v>2017</v>
      </c>
      <c r="G4600" s="41" t="s">
        <v>70</v>
      </c>
      <c r="H4600" s="40" t="s">
        <v>1007</v>
      </c>
      <c r="I4600" s="36">
        <v>1</v>
      </c>
      <c r="J4600" s="42">
        <v>90</v>
      </c>
      <c r="K4600" s="41" t="s">
        <v>92</v>
      </c>
      <c r="V4600" s="46" t="s">
        <v>18265</v>
      </c>
      <c r="W4600" s="47" t="s">
        <v>1292</v>
      </c>
      <c r="Y4600" s="48">
        <v>43440</v>
      </c>
      <c r="Z4600" s="48">
        <v>45540</v>
      </c>
      <c r="AA4600" s="47" t="s">
        <v>115</v>
      </c>
      <c r="AB4600" s="39">
        <v>100</v>
      </c>
      <c r="AC4600" s="39">
        <v>5</v>
      </c>
      <c r="AD4600" s="49">
        <v>1</v>
      </c>
      <c r="AE4600" s="50" t="s">
        <v>96</v>
      </c>
      <c r="AI4600" s="48">
        <v>43349</v>
      </c>
      <c r="AJ4600" s="48">
        <v>45540</v>
      </c>
      <c r="AK4600" s="47" t="s">
        <v>115</v>
      </c>
      <c r="AL4600" s="39">
        <v>100</v>
      </c>
      <c r="AM4600" s="39">
        <v>100</v>
      </c>
      <c r="AN4600" s="49">
        <v>20</v>
      </c>
      <c r="AO4600" s="39" t="s">
        <v>96</v>
      </c>
      <c r="AR4600" s="47" t="s">
        <v>4191</v>
      </c>
      <c r="AS4600" s="39" t="s">
        <v>8</v>
      </c>
      <c r="AT4600" s="48">
        <v>44467</v>
      </c>
      <c r="AU4600" s="39">
        <v>245727</v>
      </c>
      <c r="AV4600" s="39" t="s">
        <v>75</v>
      </c>
      <c r="AW4600" s="39">
        <v>144</v>
      </c>
      <c r="AX4600" s="39">
        <v>4.4800000000000004</v>
      </c>
      <c r="BE4600" s="39" t="s">
        <v>665</v>
      </c>
      <c r="BF4600" s="48">
        <v>44446</v>
      </c>
      <c r="BG4600" s="51">
        <v>260828</v>
      </c>
      <c r="BH4600" s="39" t="s">
        <v>75</v>
      </c>
      <c r="BI4600" s="52">
        <v>42856</v>
      </c>
      <c r="BJ4600" s="53">
        <v>63989</v>
      </c>
      <c r="BK4600" s="53">
        <v>11655</v>
      </c>
      <c r="BL4600" s="54" t="s">
        <v>14240</v>
      </c>
      <c r="BM4600" s="37">
        <v>4598</v>
      </c>
    </row>
    <row r="4601" spans="1:65" ht="12.75" customHeight="1" x14ac:dyDescent="0.2">
      <c r="A4601" s="37">
        <v>3083005</v>
      </c>
      <c r="B4601" s="38" t="s">
        <v>18266</v>
      </c>
      <c r="C4601" s="39" t="s">
        <v>58</v>
      </c>
      <c r="D4601" s="40" t="s">
        <v>18267</v>
      </c>
      <c r="E4601" s="40" t="s">
        <v>18268</v>
      </c>
      <c r="F4601" s="41">
        <v>2016</v>
      </c>
      <c r="G4601" s="41" t="s">
        <v>92</v>
      </c>
      <c r="H4601" s="40" t="s">
        <v>2488</v>
      </c>
      <c r="I4601" s="36">
        <v>1</v>
      </c>
      <c r="J4601" s="42">
        <v>113</v>
      </c>
      <c r="K4601" s="41" t="s">
        <v>452</v>
      </c>
      <c r="V4601" s="46" t="s">
        <v>17199</v>
      </c>
      <c r="W4601" s="47" t="s">
        <v>18269</v>
      </c>
      <c r="Y4601" s="48">
        <v>43252</v>
      </c>
      <c r="Z4601" s="48">
        <v>45077</v>
      </c>
      <c r="AA4601" s="47" t="s">
        <v>13092</v>
      </c>
      <c r="AB4601" s="39">
        <v>100</v>
      </c>
      <c r="AC4601" s="39">
        <v>7</v>
      </c>
      <c r="AD4601" s="49">
        <v>3</v>
      </c>
      <c r="AH4601" s="39" t="s">
        <v>97</v>
      </c>
      <c r="AI4601" s="48">
        <v>43252</v>
      </c>
      <c r="AJ4601" s="48">
        <v>43982</v>
      </c>
      <c r="AK4601" s="47" t="s">
        <v>13092</v>
      </c>
      <c r="AL4601" s="39">
        <v>100</v>
      </c>
      <c r="AM4601" s="39">
        <v>50</v>
      </c>
      <c r="AN4601" s="49">
        <v>1</v>
      </c>
      <c r="AR4601" s="47" t="s">
        <v>10008</v>
      </c>
      <c r="AS4601" s="39" t="s">
        <v>8</v>
      </c>
      <c r="AT4601" s="48">
        <v>44163</v>
      </c>
      <c r="AU4601" s="39">
        <v>233351</v>
      </c>
      <c r="AV4601" s="39" t="s">
        <v>495</v>
      </c>
      <c r="AW4601" s="39">
        <v>370</v>
      </c>
      <c r="AX4601" s="39">
        <v>3.05</v>
      </c>
      <c r="BE4601" s="39" t="s">
        <v>496</v>
      </c>
      <c r="BF4601" s="48">
        <v>43977</v>
      </c>
      <c r="BG4601" s="51">
        <v>103952</v>
      </c>
      <c r="BH4601" s="39" t="s">
        <v>99</v>
      </c>
      <c r="BM4601" s="37">
        <v>4599</v>
      </c>
    </row>
    <row r="4602" spans="1:65" ht="12.75" customHeight="1" x14ac:dyDescent="0.2">
      <c r="A4602" s="37">
        <v>3083017</v>
      </c>
      <c r="B4602" s="38" t="s">
        <v>18270</v>
      </c>
      <c r="C4602" s="39" t="s">
        <v>4316</v>
      </c>
      <c r="D4602" s="40" t="s">
        <v>18271</v>
      </c>
      <c r="E4602" s="40" t="s">
        <v>18272</v>
      </c>
      <c r="F4602" s="41">
        <v>2017</v>
      </c>
      <c r="G4602" s="41" t="s">
        <v>105</v>
      </c>
      <c r="H4602" s="40" t="s">
        <v>2488</v>
      </c>
      <c r="I4602" s="36">
        <v>1</v>
      </c>
      <c r="J4602" s="42">
        <v>94</v>
      </c>
      <c r="K4602" s="41" t="s">
        <v>167</v>
      </c>
      <c r="V4602" s="46" t="s">
        <v>18273</v>
      </c>
      <c r="W4602" s="47" t="s">
        <v>18274</v>
      </c>
      <c r="Y4602" s="48">
        <v>43221</v>
      </c>
      <c r="Z4602" s="48">
        <v>45046</v>
      </c>
      <c r="AA4602" s="47" t="s">
        <v>95</v>
      </c>
      <c r="AB4602" s="39">
        <v>100</v>
      </c>
      <c r="AC4602" s="39">
        <v>5</v>
      </c>
      <c r="AD4602" s="49">
        <v>2</v>
      </c>
      <c r="AE4602" s="50" t="s">
        <v>96</v>
      </c>
      <c r="AI4602" s="48">
        <v>43221</v>
      </c>
      <c r="AJ4602" s="48">
        <v>45046</v>
      </c>
      <c r="AK4602" s="47" t="s">
        <v>95</v>
      </c>
      <c r="AL4602" s="39">
        <v>100</v>
      </c>
      <c r="AM4602" s="39">
        <v>50</v>
      </c>
      <c r="AN4602" s="49">
        <v>33</v>
      </c>
      <c r="AO4602" s="39" t="s">
        <v>96</v>
      </c>
      <c r="AR4602" s="47" t="s">
        <v>5317</v>
      </c>
      <c r="AS4602" s="39" t="s">
        <v>8</v>
      </c>
      <c r="AT4602" s="48">
        <v>44187</v>
      </c>
      <c r="AU4602" s="39">
        <v>140655</v>
      </c>
      <c r="AV4602" s="39" t="s">
        <v>84</v>
      </c>
      <c r="AW4602" s="39">
        <v>527</v>
      </c>
      <c r="AX4602" s="39">
        <v>3.96</v>
      </c>
      <c r="AY4602" s="39" t="s">
        <v>11</v>
      </c>
      <c r="AZ4602" s="48">
        <v>44327</v>
      </c>
      <c r="BA4602" s="39">
        <v>230941</v>
      </c>
      <c r="BB4602" s="39" t="s">
        <v>495</v>
      </c>
      <c r="BC4602" s="39">
        <v>21</v>
      </c>
      <c r="BD4602" s="39">
        <v>0.18</v>
      </c>
      <c r="BE4602" s="39" t="s">
        <v>895</v>
      </c>
      <c r="BF4602" s="48">
        <v>44448</v>
      </c>
      <c r="BG4602" s="51">
        <v>285125</v>
      </c>
      <c r="BH4602" s="39" t="s">
        <v>75</v>
      </c>
      <c r="BM4602" s="37">
        <v>4600</v>
      </c>
    </row>
    <row r="4603" spans="1:65" ht="12.75" customHeight="1" x14ac:dyDescent="0.2">
      <c r="A4603" s="37">
        <v>3083035</v>
      </c>
      <c r="B4603" s="38" t="s">
        <v>18275</v>
      </c>
      <c r="C4603" s="39" t="s">
        <v>58</v>
      </c>
      <c r="D4603" s="40" t="s">
        <v>18276</v>
      </c>
      <c r="E4603" s="40" t="s">
        <v>18276</v>
      </c>
      <c r="F4603" s="41">
        <v>2016</v>
      </c>
      <c r="G4603" s="41" t="s">
        <v>105</v>
      </c>
      <c r="H4603" s="40" t="s">
        <v>61</v>
      </c>
      <c r="I4603" s="36">
        <v>1</v>
      </c>
      <c r="J4603" s="42">
        <v>90</v>
      </c>
      <c r="K4603" s="41" t="s">
        <v>167</v>
      </c>
      <c r="V4603" s="46" t="s">
        <v>18277</v>
      </c>
      <c r="W4603" s="47" t="s">
        <v>18278</v>
      </c>
      <c r="Y4603" s="48">
        <v>43221</v>
      </c>
      <c r="Z4603" s="48">
        <v>45777</v>
      </c>
      <c r="AA4603" s="47" t="s">
        <v>12230</v>
      </c>
      <c r="AB4603" s="39">
        <v>100</v>
      </c>
      <c r="AC4603" s="39">
        <v>7</v>
      </c>
      <c r="AD4603" s="49">
        <v>1</v>
      </c>
      <c r="AI4603" s="48">
        <v>43466</v>
      </c>
      <c r="AJ4603" s="48">
        <v>44681</v>
      </c>
      <c r="AK4603" s="47" t="s">
        <v>12230</v>
      </c>
      <c r="AL4603" s="39">
        <v>100</v>
      </c>
      <c r="AM4603" s="39">
        <v>150</v>
      </c>
      <c r="AN4603" s="49">
        <v>11</v>
      </c>
      <c r="AR4603" s="47" t="s">
        <v>12846</v>
      </c>
      <c r="AY4603" s="39" t="s">
        <v>10</v>
      </c>
      <c r="AZ4603" s="48">
        <v>44111</v>
      </c>
      <c r="BA4603" s="39">
        <v>175827</v>
      </c>
      <c r="BB4603" s="39" t="s">
        <v>141</v>
      </c>
      <c r="BC4603" s="39">
        <v>54</v>
      </c>
      <c r="BD4603" s="39">
        <v>0.35</v>
      </c>
      <c r="BE4603" s="39" t="s">
        <v>85</v>
      </c>
      <c r="BF4603" s="48">
        <v>44290</v>
      </c>
      <c r="BG4603" s="51">
        <v>180652</v>
      </c>
      <c r="BH4603" s="39" t="s">
        <v>141</v>
      </c>
      <c r="BM4603" s="37">
        <v>4601</v>
      </c>
    </row>
    <row r="4604" spans="1:65" ht="12.75" customHeight="1" x14ac:dyDescent="0.2">
      <c r="A4604" s="37">
        <v>3083237</v>
      </c>
      <c r="B4604" s="38" t="s">
        <v>18279</v>
      </c>
      <c r="C4604" s="39" t="s">
        <v>58</v>
      </c>
      <c r="D4604" s="40" t="s">
        <v>18280</v>
      </c>
      <c r="E4604" s="40" t="s">
        <v>18281</v>
      </c>
      <c r="F4604" s="41">
        <v>2017</v>
      </c>
      <c r="G4604" s="41" t="s">
        <v>58</v>
      </c>
      <c r="H4604" s="40" t="s">
        <v>892</v>
      </c>
      <c r="I4604" s="36">
        <v>1</v>
      </c>
      <c r="J4604" s="42">
        <v>105</v>
      </c>
      <c r="K4604" s="41" t="s">
        <v>452</v>
      </c>
      <c r="V4604" s="46" t="s">
        <v>15048</v>
      </c>
      <c r="W4604" s="47" t="s">
        <v>18282</v>
      </c>
      <c r="Y4604" s="48">
        <v>43743</v>
      </c>
      <c r="Z4604" s="48">
        <v>46299</v>
      </c>
      <c r="AA4604" s="47" t="s">
        <v>6873</v>
      </c>
      <c r="AB4604" s="39">
        <v>100</v>
      </c>
      <c r="AC4604" s="39">
        <v>8</v>
      </c>
      <c r="AD4604" s="49">
        <v>2</v>
      </c>
      <c r="AI4604" s="48">
        <v>43835</v>
      </c>
      <c r="AJ4604" s="48">
        <v>46756</v>
      </c>
      <c r="AK4604" s="47" t="s">
        <v>6873</v>
      </c>
      <c r="AL4604" s="39">
        <v>100</v>
      </c>
      <c r="AM4604" s="39">
        <v>150</v>
      </c>
      <c r="AN4604" s="49">
        <v>12</v>
      </c>
      <c r="AR4604" s="47" t="s">
        <v>9253</v>
      </c>
      <c r="AS4604" s="39" t="s">
        <v>8</v>
      </c>
      <c r="AT4604" s="48">
        <v>43882</v>
      </c>
      <c r="AU4604" s="39">
        <v>212748</v>
      </c>
      <c r="AV4604" s="39" t="s">
        <v>177</v>
      </c>
      <c r="AW4604" s="39">
        <v>1085</v>
      </c>
      <c r="AX4604" s="39">
        <v>4.76</v>
      </c>
      <c r="AY4604" s="39" t="s">
        <v>96</v>
      </c>
      <c r="AZ4604" s="48">
        <v>44411</v>
      </c>
      <c r="BA4604" s="39">
        <v>233927</v>
      </c>
      <c r="BB4604" s="39" t="s">
        <v>495</v>
      </c>
      <c r="BC4604" s="39">
        <v>79</v>
      </c>
      <c r="BD4604" s="39">
        <v>1.28</v>
      </c>
      <c r="BE4604" s="39" t="s">
        <v>895</v>
      </c>
      <c r="BF4604" s="48">
        <v>44464</v>
      </c>
      <c r="BG4604" s="51">
        <v>154651</v>
      </c>
      <c r="BH4604" s="39" t="s">
        <v>84</v>
      </c>
      <c r="BI4604" s="52">
        <v>43013</v>
      </c>
      <c r="BJ4604" s="53">
        <v>314112</v>
      </c>
      <c r="BK4604" s="53">
        <v>52303</v>
      </c>
      <c r="BL4604" s="54" t="s">
        <v>14578</v>
      </c>
      <c r="BM4604" s="37">
        <v>4602</v>
      </c>
    </row>
    <row r="4605" spans="1:65" ht="12.75" customHeight="1" x14ac:dyDescent="0.2">
      <c r="A4605" s="37">
        <v>3083249</v>
      </c>
      <c r="B4605" s="38" t="s">
        <v>18283</v>
      </c>
      <c r="C4605" s="39" t="s">
        <v>4316</v>
      </c>
      <c r="D4605" s="40" t="s">
        <v>18284</v>
      </c>
      <c r="E4605" s="40" t="s">
        <v>18285</v>
      </c>
      <c r="F4605" s="41">
        <v>2014</v>
      </c>
      <c r="G4605" s="41" t="s">
        <v>9629</v>
      </c>
      <c r="I4605" s="36">
        <v>1</v>
      </c>
      <c r="J4605" s="42">
        <v>88</v>
      </c>
      <c r="K4605" s="41" t="s">
        <v>452</v>
      </c>
      <c r="V4605" s="46" t="s">
        <v>17483</v>
      </c>
      <c r="W4605" s="47" t="s">
        <v>18286</v>
      </c>
      <c r="Y4605" s="48">
        <v>42917</v>
      </c>
      <c r="Z4605" s="48">
        <v>44742</v>
      </c>
      <c r="AA4605" s="47" t="s">
        <v>15699</v>
      </c>
      <c r="AB4605" s="39">
        <v>100</v>
      </c>
      <c r="AC4605" s="39">
        <v>8</v>
      </c>
      <c r="AD4605" s="49">
        <v>6</v>
      </c>
      <c r="AI4605" s="48">
        <v>42917</v>
      </c>
      <c r="AJ4605" s="48">
        <v>44742</v>
      </c>
      <c r="AK4605" s="47" t="s">
        <v>15699</v>
      </c>
      <c r="AL4605" s="39">
        <v>100</v>
      </c>
      <c r="AM4605" s="39">
        <v>99</v>
      </c>
      <c r="AN4605" s="49">
        <v>36</v>
      </c>
      <c r="AR4605" s="47" t="s">
        <v>10819</v>
      </c>
      <c r="AS4605" s="39" t="s">
        <v>7</v>
      </c>
      <c r="AT4605" s="48">
        <v>44421</v>
      </c>
      <c r="AU4605" s="39">
        <v>165131</v>
      </c>
      <c r="AV4605" s="39" t="s">
        <v>84</v>
      </c>
      <c r="AW4605" s="39">
        <v>775</v>
      </c>
      <c r="AX4605" s="39">
        <v>8.98</v>
      </c>
      <c r="AY4605" s="39" t="s">
        <v>10</v>
      </c>
      <c r="AZ4605" s="48">
        <v>44396</v>
      </c>
      <c r="BA4605" s="39">
        <v>130940</v>
      </c>
      <c r="BB4605" s="39" t="s">
        <v>86</v>
      </c>
      <c r="BC4605" s="39">
        <v>33</v>
      </c>
      <c r="BD4605" s="39">
        <v>0.25</v>
      </c>
      <c r="BE4605" s="39" t="s">
        <v>85</v>
      </c>
      <c r="BF4605" s="48">
        <v>44455</v>
      </c>
      <c r="BG4605" s="51">
        <v>85442</v>
      </c>
      <c r="BH4605" s="39" t="s">
        <v>99</v>
      </c>
      <c r="BM4605" s="37">
        <v>4603</v>
      </c>
    </row>
    <row r="4606" spans="1:65" ht="12.75" customHeight="1" x14ac:dyDescent="0.2">
      <c r="A4606" s="37">
        <v>3083250</v>
      </c>
      <c r="B4606" s="38" t="s">
        <v>18287</v>
      </c>
      <c r="C4606" s="39" t="s">
        <v>4316</v>
      </c>
      <c r="D4606" s="40" t="s">
        <v>18288</v>
      </c>
      <c r="E4606" s="40" t="s">
        <v>18289</v>
      </c>
      <c r="F4606" s="41">
        <v>2014</v>
      </c>
      <c r="G4606" s="41" t="s">
        <v>105</v>
      </c>
      <c r="H4606" s="40" t="s">
        <v>71</v>
      </c>
      <c r="I4606" s="36">
        <v>1</v>
      </c>
      <c r="J4606" s="42">
        <v>86</v>
      </c>
      <c r="K4606" s="41" t="s">
        <v>452</v>
      </c>
      <c r="V4606" s="46" t="s">
        <v>14090</v>
      </c>
      <c r="W4606" s="47" t="s">
        <v>18290</v>
      </c>
      <c r="Y4606" s="48">
        <v>42917</v>
      </c>
      <c r="Z4606" s="48">
        <v>44742</v>
      </c>
      <c r="AA4606" s="47" t="s">
        <v>15699</v>
      </c>
      <c r="AB4606" s="39">
        <v>100</v>
      </c>
      <c r="AC4606" s="39">
        <v>8</v>
      </c>
      <c r="AD4606" s="49">
        <v>6</v>
      </c>
      <c r="AI4606" s="48">
        <v>42917</v>
      </c>
      <c r="AJ4606" s="48">
        <v>44742</v>
      </c>
      <c r="AK4606" s="47" t="s">
        <v>15699</v>
      </c>
      <c r="AL4606" s="39">
        <v>100</v>
      </c>
      <c r="AM4606" s="39">
        <v>99</v>
      </c>
      <c r="AN4606" s="49">
        <v>34</v>
      </c>
      <c r="AR4606" s="47" t="s">
        <v>10856</v>
      </c>
      <c r="AS4606" s="39" t="s">
        <v>7</v>
      </c>
      <c r="AT4606" s="48">
        <v>44349</v>
      </c>
      <c r="AU4606" s="39">
        <v>164355</v>
      </c>
      <c r="AV4606" s="39" t="s">
        <v>84</v>
      </c>
      <c r="AW4606" s="39">
        <v>956</v>
      </c>
      <c r="AX4606" s="39">
        <v>9.01</v>
      </c>
      <c r="AY4606" s="39" t="s">
        <v>10</v>
      </c>
      <c r="AZ4606" s="48">
        <v>44403</v>
      </c>
      <c r="BA4606" s="39">
        <v>130818</v>
      </c>
      <c r="BB4606" s="39" t="s">
        <v>86</v>
      </c>
      <c r="BC4606" s="39">
        <v>59</v>
      </c>
      <c r="BD4606" s="39">
        <v>0.43</v>
      </c>
      <c r="BE4606" s="39" t="s">
        <v>85</v>
      </c>
      <c r="BF4606" s="48">
        <v>44453</v>
      </c>
      <c r="BG4606" s="51">
        <v>273359</v>
      </c>
      <c r="BH4606" s="39" t="s">
        <v>75</v>
      </c>
      <c r="BM4606" s="37">
        <v>4604</v>
      </c>
    </row>
    <row r="4607" spans="1:65" ht="12.75" customHeight="1" x14ac:dyDescent="0.2">
      <c r="A4607" s="37">
        <v>3083251</v>
      </c>
      <c r="B4607" s="38" t="s">
        <v>18291</v>
      </c>
      <c r="C4607" s="39" t="s">
        <v>4316</v>
      </c>
      <c r="D4607" s="40" t="s">
        <v>18292</v>
      </c>
      <c r="E4607" s="40" t="s">
        <v>18293</v>
      </c>
      <c r="F4607" s="41">
        <v>2014</v>
      </c>
      <c r="G4607" s="41" t="s">
        <v>105</v>
      </c>
      <c r="H4607" s="40" t="s">
        <v>61</v>
      </c>
      <c r="I4607" s="36">
        <v>1</v>
      </c>
      <c r="J4607" s="42">
        <v>86</v>
      </c>
      <c r="K4607" s="41" t="s">
        <v>452</v>
      </c>
      <c r="V4607" s="46" t="s">
        <v>18294</v>
      </c>
      <c r="W4607" s="47" t="s">
        <v>18295</v>
      </c>
      <c r="Y4607" s="48">
        <v>43040</v>
      </c>
      <c r="Z4607" s="48">
        <v>44865</v>
      </c>
      <c r="AA4607" s="47" t="s">
        <v>15699</v>
      </c>
      <c r="AB4607" s="39">
        <v>100</v>
      </c>
      <c r="AC4607" s="39">
        <v>8</v>
      </c>
      <c r="AD4607" s="49">
        <v>5</v>
      </c>
      <c r="AI4607" s="48">
        <v>43040</v>
      </c>
      <c r="AJ4607" s="48">
        <v>44865</v>
      </c>
      <c r="AK4607" s="47" t="s">
        <v>15699</v>
      </c>
      <c r="AL4607" s="39">
        <v>100</v>
      </c>
      <c r="AM4607" s="39">
        <v>99</v>
      </c>
      <c r="AN4607" s="49">
        <v>7</v>
      </c>
      <c r="AR4607" s="47" t="s">
        <v>10819</v>
      </c>
      <c r="AS4607" s="39" t="s">
        <v>7</v>
      </c>
      <c r="AT4607" s="48">
        <v>44188</v>
      </c>
      <c r="AU4607" s="39">
        <v>144841</v>
      </c>
      <c r="AV4607" s="39" t="s">
        <v>84</v>
      </c>
      <c r="AW4607" s="39">
        <v>1780</v>
      </c>
      <c r="AX4607" s="39">
        <v>14.56</v>
      </c>
      <c r="AY4607" s="39" t="s">
        <v>10</v>
      </c>
      <c r="AZ4607" s="48">
        <v>44199</v>
      </c>
      <c r="BA4607" s="39">
        <v>173146</v>
      </c>
      <c r="BB4607" s="39" t="s">
        <v>141</v>
      </c>
      <c r="BC4607" s="39">
        <v>258</v>
      </c>
      <c r="BD4607" s="39">
        <v>1.21</v>
      </c>
      <c r="BE4607" s="39" t="s">
        <v>85</v>
      </c>
      <c r="BF4607" s="48">
        <v>44432</v>
      </c>
      <c r="BG4607" s="51">
        <v>290510</v>
      </c>
      <c r="BH4607" s="39" t="s">
        <v>75</v>
      </c>
      <c r="BM4607" s="37">
        <v>4605</v>
      </c>
    </row>
    <row r="4608" spans="1:65" ht="12.75" customHeight="1" x14ac:dyDescent="0.2">
      <c r="A4608" s="37">
        <v>3083252</v>
      </c>
      <c r="B4608" s="38" t="s">
        <v>18296</v>
      </c>
      <c r="C4608" s="39" t="s">
        <v>4316</v>
      </c>
      <c r="D4608" s="40" t="s">
        <v>18297</v>
      </c>
      <c r="E4608" s="40" t="s">
        <v>18298</v>
      </c>
      <c r="F4608" s="41">
        <v>2013</v>
      </c>
      <c r="G4608" s="41" t="s">
        <v>105</v>
      </c>
      <c r="H4608" s="40" t="s">
        <v>71</v>
      </c>
      <c r="I4608" s="36">
        <v>1</v>
      </c>
      <c r="J4608" s="42">
        <v>86</v>
      </c>
      <c r="K4608" s="41" t="s">
        <v>452</v>
      </c>
      <c r="V4608" s="46" t="s">
        <v>18299</v>
      </c>
      <c r="W4608" s="47" t="s">
        <v>18300</v>
      </c>
      <c r="Y4608" s="48">
        <v>43040</v>
      </c>
      <c r="Z4608" s="48">
        <v>44865</v>
      </c>
      <c r="AA4608" s="47" t="s">
        <v>15699</v>
      </c>
      <c r="AB4608" s="39">
        <v>100</v>
      </c>
      <c r="AC4608" s="39">
        <v>8</v>
      </c>
      <c r="AD4608" s="49">
        <v>4</v>
      </c>
      <c r="AI4608" s="48">
        <v>43040</v>
      </c>
      <c r="AJ4608" s="48">
        <v>44865</v>
      </c>
      <c r="AK4608" s="47" t="s">
        <v>15699</v>
      </c>
      <c r="AL4608" s="39">
        <v>100</v>
      </c>
      <c r="AM4608" s="39">
        <v>99</v>
      </c>
      <c r="AN4608" s="49">
        <v>3</v>
      </c>
      <c r="AR4608" s="47" t="s">
        <v>10819</v>
      </c>
      <c r="AS4608" s="39" t="s">
        <v>7</v>
      </c>
      <c r="AT4608" s="48">
        <v>44194</v>
      </c>
      <c r="AU4608" s="39">
        <v>165234</v>
      </c>
      <c r="AV4608" s="39" t="s">
        <v>84</v>
      </c>
      <c r="AW4608" s="39">
        <v>1520</v>
      </c>
      <c r="AX4608" s="39">
        <v>9.94</v>
      </c>
      <c r="AY4608" s="39" t="s">
        <v>10</v>
      </c>
      <c r="AZ4608" s="48">
        <v>44190</v>
      </c>
      <c r="BA4608" s="39">
        <v>211014</v>
      </c>
      <c r="BB4608" s="39" t="s">
        <v>177</v>
      </c>
      <c r="BC4608" s="39">
        <v>338</v>
      </c>
      <c r="BD4608" s="39">
        <v>1.33</v>
      </c>
      <c r="BE4608" s="39" t="s">
        <v>85</v>
      </c>
      <c r="BF4608" s="48">
        <v>44198</v>
      </c>
      <c r="BG4608" s="51">
        <v>285644</v>
      </c>
      <c r="BH4608" s="39" t="s">
        <v>75</v>
      </c>
      <c r="BM4608" s="37">
        <v>4606</v>
      </c>
    </row>
    <row r="4609" spans="1:65" ht="12.75" customHeight="1" x14ac:dyDescent="0.2">
      <c r="A4609" s="37">
        <v>3083253</v>
      </c>
      <c r="B4609" s="38" t="s">
        <v>18301</v>
      </c>
      <c r="C4609" s="39" t="s">
        <v>4316</v>
      </c>
      <c r="D4609" s="40" t="s">
        <v>18302</v>
      </c>
      <c r="E4609" s="40" t="s">
        <v>18303</v>
      </c>
      <c r="F4609" s="41">
        <v>2015</v>
      </c>
      <c r="G4609" s="41" t="s">
        <v>6707</v>
      </c>
      <c r="H4609" s="40" t="s">
        <v>71</v>
      </c>
      <c r="I4609" s="36">
        <v>1</v>
      </c>
      <c r="J4609" s="42">
        <v>84</v>
      </c>
      <c r="K4609" s="41" t="s">
        <v>452</v>
      </c>
      <c r="V4609" s="46" t="s">
        <v>18161</v>
      </c>
      <c r="W4609" s="47" t="s">
        <v>18304</v>
      </c>
      <c r="Y4609" s="48">
        <v>43040</v>
      </c>
      <c r="Z4609" s="48">
        <v>44865</v>
      </c>
      <c r="AA4609" s="47" t="s">
        <v>15699</v>
      </c>
      <c r="AB4609" s="39">
        <v>100</v>
      </c>
      <c r="AC4609" s="39">
        <v>8</v>
      </c>
      <c r="AD4609" s="49">
        <v>5</v>
      </c>
      <c r="AI4609" s="48">
        <v>43040</v>
      </c>
      <c r="AJ4609" s="48">
        <v>44865</v>
      </c>
      <c r="AK4609" s="47" t="s">
        <v>15699</v>
      </c>
      <c r="AL4609" s="39">
        <v>100</v>
      </c>
      <c r="AM4609" s="39">
        <v>99</v>
      </c>
      <c r="AN4609" s="49">
        <v>5</v>
      </c>
      <c r="AR4609" s="47" t="s">
        <v>10819</v>
      </c>
      <c r="AS4609" s="39" t="s">
        <v>7</v>
      </c>
      <c r="AT4609" s="48">
        <v>44193</v>
      </c>
      <c r="AU4609" s="39">
        <v>144247</v>
      </c>
      <c r="AV4609" s="39" t="s">
        <v>84</v>
      </c>
      <c r="AW4609" s="39">
        <v>1992</v>
      </c>
      <c r="AX4609" s="39">
        <v>12.86</v>
      </c>
      <c r="AY4609" s="39" t="s">
        <v>10</v>
      </c>
      <c r="AZ4609" s="48">
        <v>44174</v>
      </c>
      <c r="BA4609" s="39">
        <v>175428</v>
      </c>
      <c r="BB4609" s="39" t="s">
        <v>141</v>
      </c>
      <c r="BC4609" s="39">
        <v>188</v>
      </c>
      <c r="BD4609" s="39">
        <v>1.02</v>
      </c>
      <c r="BE4609" s="39" t="s">
        <v>85</v>
      </c>
      <c r="BF4609" s="48">
        <v>44190</v>
      </c>
      <c r="BG4609" s="51">
        <v>80619</v>
      </c>
      <c r="BH4609" s="39" t="s">
        <v>99</v>
      </c>
      <c r="BM4609" s="37">
        <v>4607</v>
      </c>
    </row>
    <row r="4610" spans="1:65" ht="12.75" customHeight="1" x14ac:dyDescent="0.2">
      <c r="A4610" s="37">
        <v>3083254</v>
      </c>
      <c r="B4610" s="38" t="s">
        <v>18305</v>
      </c>
      <c r="C4610" s="39" t="s">
        <v>4316</v>
      </c>
      <c r="D4610" s="40" t="s">
        <v>18306</v>
      </c>
      <c r="E4610" s="40" t="s">
        <v>18306</v>
      </c>
      <c r="F4610" s="41">
        <v>2016</v>
      </c>
      <c r="G4610" s="41" t="s">
        <v>105</v>
      </c>
      <c r="I4610" s="36">
        <v>1</v>
      </c>
      <c r="J4610" s="42">
        <v>84</v>
      </c>
      <c r="K4610" s="41" t="s">
        <v>452</v>
      </c>
      <c r="V4610" s="46" t="s">
        <v>18307</v>
      </c>
      <c r="W4610" s="47" t="s">
        <v>18308</v>
      </c>
      <c r="Y4610" s="48">
        <v>43040</v>
      </c>
      <c r="Z4610" s="48">
        <v>44865</v>
      </c>
      <c r="AA4610" s="47" t="s">
        <v>15699</v>
      </c>
      <c r="AB4610" s="39">
        <v>100</v>
      </c>
      <c r="AC4610" s="39">
        <v>8</v>
      </c>
      <c r="AD4610" s="49">
        <v>3</v>
      </c>
      <c r="AI4610" s="48">
        <v>43040</v>
      </c>
      <c r="AJ4610" s="48">
        <v>44865</v>
      </c>
      <c r="AK4610" s="47" t="s">
        <v>15699</v>
      </c>
      <c r="AL4610" s="39">
        <v>100</v>
      </c>
      <c r="AM4610" s="39">
        <v>99</v>
      </c>
      <c r="AN4610" s="49">
        <v>6</v>
      </c>
      <c r="AR4610" s="47" t="s">
        <v>10819</v>
      </c>
      <c r="AS4610" s="39" t="s">
        <v>7</v>
      </c>
      <c r="AT4610" s="48">
        <v>43455</v>
      </c>
      <c r="AU4610" s="39">
        <v>165105</v>
      </c>
      <c r="AV4610" s="39" t="s">
        <v>84</v>
      </c>
      <c r="AW4610" s="39">
        <v>1676</v>
      </c>
      <c r="AX4610" s="39">
        <v>14.09</v>
      </c>
      <c r="AY4610" s="39" t="s">
        <v>10</v>
      </c>
      <c r="AZ4610" s="48">
        <v>44205</v>
      </c>
      <c r="BA4610" s="39">
        <v>230526</v>
      </c>
      <c r="BB4610" s="39" t="s">
        <v>495</v>
      </c>
      <c r="BC4610" s="39">
        <v>133</v>
      </c>
      <c r="BD4610" s="39">
        <v>0.79</v>
      </c>
      <c r="BE4610" s="39" t="s">
        <v>85</v>
      </c>
      <c r="BF4610" s="48">
        <v>44425</v>
      </c>
      <c r="BG4610" s="51">
        <v>290347</v>
      </c>
      <c r="BH4610" s="39" t="s">
        <v>75</v>
      </c>
      <c r="BM4610" s="37">
        <v>4608</v>
      </c>
    </row>
    <row r="4611" spans="1:65" ht="12.75" customHeight="1" x14ac:dyDescent="0.2">
      <c r="A4611" s="37">
        <v>3083270</v>
      </c>
      <c r="B4611" s="38" t="s">
        <v>18309</v>
      </c>
      <c r="C4611" s="39" t="s">
        <v>4316</v>
      </c>
      <c r="D4611" s="40" t="s">
        <v>18310</v>
      </c>
      <c r="E4611" s="40" t="s">
        <v>18311</v>
      </c>
      <c r="F4611" s="41">
        <v>2016</v>
      </c>
      <c r="G4611" s="41" t="s">
        <v>92</v>
      </c>
      <c r="H4611" s="40" t="s">
        <v>61</v>
      </c>
      <c r="I4611" s="36">
        <v>1</v>
      </c>
      <c r="J4611" s="42">
        <v>88</v>
      </c>
      <c r="K4611" s="41" t="s">
        <v>452</v>
      </c>
      <c r="V4611" s="46" t="s">
        <v>18312</v>
      </c>
      <c r="W4611" s="47" t="s">
        <v>18313</v>
      </c>
      <c r="Y4611" s="48">
        <v>42900</v>
      </c>
      <c r="Z4611" s="48">
        <v>44725</v>
      </c>
      <c r="AA4611" s="47" t="s">
        <v>15527</v>
      </c>
      <c r="AB4611" s="39">
        <v>100</v>
      </c>
      <c r="AC4611" s="39">
        <v>5</v>
      </c>
      <c r="AD4611" s="49">
        <v>4</v>
      </c>
      <c r="AR4611" s="47" t="s">
        <v>10819</v>
      </c>
      <c r="AS4611" s="39" t="s">
        <v>7</v>
      </c>
      <c r="AT4611" s="48">
        <v>44406</v>
      </c>
      <c r="AU4611" s="39">
        <v>164425</v>
      </c>
      <c r="AV4611" s="39" t="s">
        <v>84</v>
      </c>
      <c r="AW4611" s="39">
        <v>996</v>
      </c>
      <c r="AX4611" s="39">
        <v>11.41</v>
      </c>
      <c r="AY4611" s="39" t="s">
        <v>10</v>
      </c>
      <c r="AZ4611" s="48">
        <v>43740</v>
      </c>
      <c r="BA4611" s="39">
        <v>175131</v>
      </c>
      <c r="BB4611" s="39" t="s">
        <v>141</v>
      </c>
      <c r="BC4611" s="39">
        <v>58</v>
      </c>
      <c r="BD4611" s="39">
        <v>0.43</v>
      </c>
      <c r="BM4611" s="37">
        <v>4609</v>
      </c>
    </row>
    <row r="4612" spans="1:65" ht="12.75" customHeight="1" x14ac:dyDescent="0.2">
      <c r="A4612" s="37">
        <v>3083271</v>
      </c>
      <c r="B4612" s="38" t="s">
        <v>18314</v>
      </c>
      <c r="C4612" s="39" t="s">
        <v>4316</v>
      </c>
      <c r="D4612" s="40" t="s">
        <v>18315</v>
      </c>
      <c r="E4612" s="40" t="s">
        <v>18316</v>
      </c>
      <c r="F4612" s="41">
        <v>2014</v>
      </c>
      <c r="G4612" s="41" t="s">
        <v>92</v>
      </c>
      <c r="H4612" s="40" t="s">
        <v>61</v>
      </c>
      <c r="I4612" s="36">
        <v>1</v>
      </c>
      <c r="J4612" s="42">
        <v>90</v>
      </c>
      <c r="K4612" s="41" t="s">
        <v>452</v>
      </c>
      <c r="V4612" s="46" t="s">
        <v>18317</v>
      </c>
      <c r="W4612" s="47" t="s">
        <v>18318</v>
      </c>
      <c r="Y4612" s="48">
        <v>42917</v>
      </c>
      <c r="Z4612" s="48">
        <v>44742</v>
      </c>
      <c r="AA4612" s="47" t="s">
        <v>15527</v>
      </c>
      <c r="AB4612" s="39">
        <v>100</v>
      </c>
      <c r="AC4612" s="39">
        <v>5</v>
      </c>
      <c r="AD4612" s="49">
        <v>3</v>
      </c>
      <c r="AR4612" s="47" t="s">
        <v>10819</v>
      </c>
      <c r="AS4612" s="39" t="s">
        <v>7</v>
      </c>
      <c r="AT4612" s="48">
        <v>44042</v>
      </c>
      <c r="AU4612" s="39">
        <v>164337</v>
      </c>
      <c r="AV4612" s="39" t="s">
        <v>84</v>
      </c>
      <c r="AW4612" s="39">
        <v>1007</v>
      </c>
      <c r="AX4612" s="39">
        <v>11.41</v>
      </c>
      <c r="AY4612" s="39" t="s">
        <v>10</v>
      </c>
      <c r="AZ4612" s="48">
        <v>44464</v>
      </c>
      <c r="BA4612" s="39">
        <v>161223</v>
      </c>
      <c r="BB4612" s="39" t="s">
        <v>84</v>
      </c>
      <c r="BC4612" s="39">
        <v>75</v>
      </c>
      <c r="BD4612" s="39">
        <v>0.73</v>
      </c>
      <c r="BM4612" s="37">
        <v>4610</v>
      </c>
    </row>
    <row r="4613" spans="1:65" ht="12.75" customHeight="1" x14ac:dyDescent="0.2">
      <c r="A4613" s="37">
        <v>3083272</v>
      </c>
      <c r="B4613" s="38" t="s">
        <v>18319</v>
      </c>
      <c r="C4613" s="39" t="s">
        <v>4316</v>
      </c>
      <c r="D4613" s="40" t="s">
        <v>18320</v>
      </c>
      <c r="E4613" s="40" t="s">
        <v>18321</v>
      </c>
      <c r="F4613" s="41">
        <v>2013</v>
      </c>
      <c r="G4613" s="41" t="s">
        <v>92</v>
      </c>
      <c r="H4613" s="40" t="s">
        <v>61</v>
      </c>
      <c r="I4613" s="36">
        <v>1</v>
      </c>
      <c r="J4613" s="42">
        <v>90</v>
      </c>
      <c r="K4613" s="41" t="s">
        <v>452</v>
      </c>
      <c r="V4613" s="46" t="s">
        <v>18322</v>
      </c>
      <c r="W4613" s="47" t="s">
        <v>18323</v>
      </c>
      <c r="Y4613" s="48">
        <v>42917</v>
      </c>
      <c r="Z4613" s="48">
        <v>44742</v>
      </c>
      <c r="AA4613" s="47" t="s">
        <v>15527</v>
      </c>
      <c r="AB4613" s="39">
        <v>100</v>
      </c>
      <c r="AC4613" s="39">
        <v>5</v>
      </c>
      <c r="AD4613" s="49">
        <v>4</v>
      </c>
      <c r="AR4613" s="47" t="s">
        <v>10435</v>
      </c>
      <c r="AS4613" s="39" t="s">
        <v>7</v>
      </c>
      <c r="AT4613" s="48">
        <v>43699</v>
      </c>
      <c r="AU4613" s="39">
        <v>164749</v>
      </c>
      <c r="AV4613" s="39" t="s">
        <v>84</v>
      </c>
      <c r="AW4613" s="39">
        <v>989</v>
      </c>
      <c r="AX4613" s="39">
        <v>10.34</v>
      </c>
      <c r="AY4613" s="39" t="s">
        <v>10</v>
      </c>
      <c r="AZ4613" s="48">
        <v>43774</v>
      </c>
      <c r="BA4613" s="39">
        <v>173945</v>
      </c>
      <c r="BB4613" s="39" t="s">
        <v>141</v>
      </c>
      <c r="BC4613" s="39">
        <v>105</v>
      </c>
      <c r="BD4613" s="39">
        <v>0.68</v>
      </c>
      <c r="BM4613" s="37">
        <v>4611</v>
      </c>
    </row>
    <row r="4614" spans="1:65" ht="12.75" customHeight="1" x14ac:dyDescent="0.2">
      <c r="A4614" s="37">
        <v>3083273</v>
      </c>
      <c r="B4614" s="38" t="s">
        <v>18324</v>
      </c>
      <c r="C4614" s="39" t="s">
        <v>4316</v>
      </c>
      <c r="D4614" s="40" t="s">
        <v>18325</v>
      </c>
      <c r="E4614" s="40" t="s">
        <v>18326</v>
      </c>
      <c r="F4614" s="41">
        <v>2013</v>
      </c>
      <c r="G4614" s="41" t="s">
        <v>92</v>
      </c>
      <c r="H4614" s="40" t="s">
        <v>61</v>
      </c>
      <c r="I4614" s="36">
        <v>1</v>
      </c>
      <c r="J4614" s="42">
        <v>89</v>
      </c>
      <c r="K4614" s="41" t="s">
        <v>452</v>
      </c>
      <c r="V4614" s="46" t="s">
        <v>18327</v>
      </c>
      <c r="W4614" s="47" t="s">
        <v>18328</v>
      </c>
      <c r="Y4614" s="48">
        <v>42900</v>
      </c>
      <c r="Z4614" s="48">
        <v>44725</v>
      </c>
      <c r="AA4614" s="47" t="s">
        <v>15527</v>
      </c>
      <c r="AB4614" s="39">
        <v>100</v>
      </c>
      <c r="AC4614" s="39">
        <v>5</v>
      </c>
      <c r="AD4614" s="49">
        <v>4</v>
      </c>
      <c r="AR4614" s="47" t="s">
        <v>10819</v>
      </c>
      <c r="AS4614" s="39" t="s">
        <v>7</v>
      </c>
      <c r="AT4614" s="48">
        <v>44413</v>
      </c>
      <c r="AU4614" s="39">
        <v>164452</v>
      </c>
      <c r="AV4614" s="39" t="s">
        <v>84</v>
      </c>
      <c r="AW4614" s="39">
        <v>990</v>
      </c>
      <c r="AX4614" s="39">
        <v>11.7</v>
      </c>
      <c r="AY4614" s="39" t="s">
        <v>10</v>
      </c>
      <c r="AZ4614" s="48">
        <v>44449</v>
      </c>
      <c r="BA4614" s="39">
        <v>211014</v>
      </c>
      <c r="BB4614" s="39" t="s">
        <v>177</v>
      </c>
      <c r="BC4614" s="39">
        <v>375</v>
      </c>
      <c r="BD4614" s="39">
        <v>1.91</v>
      </c>
      <c r="BM4614" s="37">
        <v>4612</v>
      </c>
    </row>
    <row r="4615" spans="1:65" ht="12.75" customHeight="1" x14ac:dyDescent="0.2">
      <c r="A4615" s="37">
        <v>3083274</v>
      </c>
      <c r="B4615" s="38" t="s">
        <v>18329</v>
      </c>
      <c r="C4615" s="39" t="s">
        <v>4316</v>
      </c>
      <c r="D4615" s="40" t="s">
        <v>18330</v>
      </c>
      <c r="E4615" s="40" t="s">
        <v>18331</v>
      </c>
      <c r="F4615" s="41">
        <v>2014</v>
      </c>
      <c r="G4615" s="41" t="s">
        <v>92</v>
      </c>
      <c r="H4615" s="40" t="s">
        <v>61</v>
      </c>
      <c r="I4615" s="36">
        <v>1</v>
      </c>
      <c r="J4615" s="42">
        <v>89</v>
      </c>
      <c r="K4615" s="41" t="s">
        <v>452</v>
      </c>
      <c r="V4615" s="46" t="s">
        <v>18327</v>
      </c>
      <c r="W4615" s="47" t="s">
        <v>18332</v>
      </c>
      <c r="Y4615" s="48">
        <v>42917</v>
      </c>
      <c r="Z4615" s="48">
        <v>44742</v>
      </c>
      <c r="AA4615" s="47" t="s">
        <v>15527</v>
      </c>
      <c r="AB4615" s="39">
        <v>100</v>
      </c>
      <c r="AC4615" s="39">
        <v>5</v>
      </c>
      <c r="AD4615" s="49">
        <v>3</v>
      </c>
      <c r="AR4615" s="47" t="s">
        <v>10819</v>
      </c>
      <c r="AS4615" s="39" t="s">
        <v>7</v>
      </c>
      <c r="AT4615" s="48">
        <v>44354</v>
      </c>
      <c r="AU4615" s="39">
        <v>164359</v>
      </c>
      <c r="AV4615" s="39" t="s">
        <v>84</v>
      </c>
      <c r="AW4615" s="39">
        <v>1004</v>
      </c>
      <c r="AX4615" s="39">
        <v>10.18</v>
      </c>
      <c r="AY4615" s="39" t="s">
        <v>10</v>
      </c>
      <c r="AZ4615" s="48">
        <v>44437</v>
      </c>
      <c r="BA4615" s="39">
        <v>225623</v>
      </c>
      <c r="BB4615" s="39" t="s">
        <v>495</v>
      </c>
      <c r="BC4615" s="39">
        <v>169</v>
      </c>
      <c r="BD4615" s="39">
        <v>1.65</v>
      </c>
      <c r="BM4615" s="37">
        <v>4613</v>
      </c>
    </row>
    <row r="4616" spans="1:65" ht="12.75" customHeight="1" x14ac:dyDescent="0.2">
      <c r="A4616" s="37">
        <v>3083275</v>
      </c>
      <c r="B4616" s="38" t="s">
        <v>18333</v>
      </c>
      <c r="C4616" s="39" t="s">
        <v>4316</v>
      </c>
      <c r="D4616" s="40" t="s">
        <v>18334</v>
      </c>
      <c r="E4616" s="40" t="s">
        <v>18335</v>
      </c>
      <c r="F4616" s="41">
        <v>2015</v>
      </c>
      <c r="G4616" s="41" t="s">
        <v>92</v>
      </c>
      <c r="H4616" s="40" t="s">
        <v>61</v>
      </c>
      <c r="I4616" s="36">
        <v>1</v>
      </c>
      <c r="J4616" s="42">
        <v>88</v>
      </c>
      <c r="K4616" s="41" t="s">
        <v>452</v>
      </c>
      <c r="V4616" s="46" t="s">
        <v>18327</v>
      </c>
      <c r="W4616" s="47" t="s">
        <v>18336</v>
      </c>
      <c r="Y4616" s="48">
        <v>42917</v>
      </c>
      <c r="Z4616" s="48">
        <v>44742</v>
      </c>
      <c r="AA4616" s="47" t="s">
        <v>15527</v>
      </c>
      <c r="AB4616" s="39">
        <v>100</v>
      </c>
      <c r="AC4616" s="39">
        <v>5</v>
      </c>
      <c r="AD4616" s="49">
        <v>4</v>
      </c>
      <c r="AR4616" s="47" t="s">
        <v>10435</v>
      </c>
      <c r="AS4616" s="39" t="s">
        <v>7</v>
      </c>
      <c r="AT4616" s="48">
        <v>43678</v>
      </c>
      <c r="AU4616" s="39">
        <v>165611</v>
      </c>
      <c r="AV4616" s="39" t="s">
        <v>84</v>
      </c>
      <c r="AW4616" s="39">
        <v>948</v>
      </c>
      <c r="AX4616" s="39">
        <v>11.63</v>
      </c>
      <c r="AY4616" s="39" t="s">
        <v>10</v>
      </c>
      <c r="AZ4616" s="48">
        <v>43789</v>
      </c>
      <c r="BA4616" s="39">
        <v>174949</v>
      </c>
      <c r="BB4616" s="39" t="s">
        <v>141</v>
      </c>
      <c r="BC4616" s="39">
        <v>99</v>
      </c>
      <c r="BD4616" s="39">
        <v>0.62</v>
      </c>
      <c r="BM4616" s="37">
        <v>4614</v>
      </c>
    </row>
    <row r="4617" spans="1:65" ht="12.75" customHeight="1" x14ac:dyDescent="0.2">
      <c r="A4617" s="37">
        <v>3083276</v>
      </c>
      <c r="B4617" s="38" t="s">
        <v>18337</v>
      </c>
      <c r="C4617" s="39" t="s">
        <v>4316</v>
      </c>
      <c r="D4617" s="40" t="s">
        <v>18338</v>
      </c>
      <c r="E4617" s="40" t="s">
        <v>18339</v>
      </c>
      <c r="F4617" s="41">
        <v>2014</v>
      </c>
      <c r="G4617" s="41" t="s">
        <v>92</v>
      </c>
      <c r="H4617" s="40" t="s">
        <v>61</v>
      </c>
      <c r="I4617" s="36">
        <v>1</v>
      </c>
      <c r="J4617" s="42">
        <v>84</v>
      </c>
      <c r="K4617" s="41" t="s">
        <v>452</v>
      </c>
      <c r="V4617" s="46" t="s">
        <v>18340</v>
      </c>
      <c r="W4617" s="47" t="s">
        <v>18341</v>
      </c>
      <c r="Y4617" s="48">
        <v>42917</v>
      </c>
      <c r="Z4617" s="48">
        <v>44742</v>
      </c>
      <c r="AA4617" s="47" t="s">
        <v>15527</v>
      </c>
      <c r="AB4617" s="39">
        <v>100</v>
      </c>
      <c r="AC4617" s="39">
        <v>5</v>
      </c>
      <c r="AD4617" s="49">
        <v>4</v>
      </c>
      <c r="AR4617" s="47" t="s">
        <v>10435</v>
      </c>
      <c r="AS4617" s="39" t="s">
        <v>7</v>
      </c>
      <c r="AT4617" s="48">
        <v>43671</v>
      </c>
      <c r="AU4617" s="39">
        <v>165338</v>
      </c>
      <c r="AV4617" s="39" t="s">
        <v>84</v>
      </c>
      <c r="AW4617" s="39">
        <v>1006</v>
      </c>
      <c r="AX4617" s="39">
        <v>11.19</v>
      </c>
      <c r="AY4617" s="39" t="s">
        <v>10</v>
      </c>
      <c r="AZ4617" s="48">
        <v>43858</v>
      </c>
      <c r="BA4617" s="39">
        <v>175554</v>
      </c>
      <c r="BB4617" s="39" t="s">
        <v>141</v>
      </c>
      <c r="BC4617" s="39">
        <v>104</v>
      </c>
      <c r="BD4617" s="39">
        <v>0.6</v>
      </c>
      <c r="BM4617" s="37">
        <v>4615</v>
      </c>
    </row>
    <row r="4618" spans="1:65" ht="12.75" customHeight="1" x14ac:dyDescent="0.2">
      <c r="A4618" s="37">
        <v>3083281</v>
      </c>
      <c r="B4618" s="38" t="s">
        <v>18342</v>
      </c>
      <c r="C4618" s="39" t="s">
        <v>4316</v>
      </c>
      <c r="D4618" s="40" t="s">
        <v>18343</v>
      </c>
      <c r="E4618" s="40" t="s">
        <v>18344</v>
      </c>
      <c r="F4618" s="41">
        <v>2017</v>
      </c>
      <c r="G4618" s="41" t="s">
        <v>92</v>
      </c>
      <c r="H4618" s="40" t="s">
        <v>61</v>
      </c>
      <c r="I4618" s="36">
        <v>1</v>
      </c>
      <c r="J4618" s="42">
        <v>89</v>
      </c>
      <c r="K4618" s="41" t="s">
        <v>452</v>
      </c>
      <c r="V4618" s="46" t="s">
        <v>18327</v>
      </c>
      <c r="W4618" s="47" t="s">
        <v>18345</v>
      </c>
      <c r="Y4618" s="48">
        <v>42917</v>
      </c>
      <c r="Z4618" s="48">
        <v>44742</v>
      </c>
      <c r="AA4618" s="47" t="s">
        <v>15527</v>
      </c>
      <c r="AB4618" s="39">
        <v>100</v>
      </c>
      <c r="AC4618" s="39">
        <v>5</v>
      </c>
      <c r="AD4618" s="49">
        <v>4</v>
      </c>
      <c r="AR4618" s="47" t="s">
        <v>10819</v>
      </c>
      <c r="AS4618" s="39" t="s">
        <v>7</v>
      </c>
      <c r="AT4618" s="48">
        <v>44434</v>
      </c>
      <c r="AU4618" s="39">
        <v>164854</v>
      </c>
      <c r="AV4618" s="39" t="s">
        <v>84</v>
      </c>
      <c r="AW4618" s="39">
        <v>965</v>
      </c>
      <c r="AX4618" s="39">
        <v>10.89</v>
      </c>
      <c r="AY4618" s="39" t="s">
        <v>10</v>
      </c>
      <c r="AZ4618" s="48">
        <v>44457</v>
      </c>
      <c r="BA4618" s="39">
        <v>160949</v>
      </c>
      <c r="BB4618" s="39" t="s">
        <v>84</v>
      </c>
      <c r="BC4618" s="39">
        <v>69</v>
      </c>
      <c r="BD4618" s="39">
        <v>0.67</v>
      </c>
      <c r="BM4618" s="37">
        <v>4616</v>
      </c>
    </row>
    <row r="4619" spans="1:65" ht="12.75" customHeight="1" x14ac:dyDescent="0.2">
      <c r="A4619" s="37">
        <v>3083282</v>
      </c>
      <c r="B4619" s="38" t="s">
        <v>18346</v>
      </c>
      <c r="C4619" s="39" t="s">
        <v>4316</v>
      </c>
      <c r="D4619" s="40" t="s">
        <v>18347</v>
      </c>
      <c r="E4619" s="40" t="s">
        <v>18348</v>
      </c>
      <c r="F4619" s="41">
        <v>2017</v>
      </c>
      <c r="G4619" s="41" t="s">
        <v>92</v>
      </c>
      <c r="H4619" s="40" t="s">
        <v>61</v>
      </c>
      <c r="I4619" s="36">
        <v>1</v>
      </c>
      <c r="J4619" s="42">
        <v>90</v>
      </c>
      <c r="K4619" s="41" t="s">
        <v>452</v>
      </c>
      <c r="V4619" s="46" t="s">
        <v>18327</v>
      </c>
      <c r="W4619" s="47" t="s">
        <v>18349</v>
      </c>
      <c r="Y4619" s="48">
        <v>42900</v>
      </c>
      <c r="Z4619" s="48">
        <v>44725</v>
      </c>
      <c r="AA4619" s="47" t="s">
        <v>15527</v>
      </c>
      <c r="AB4619" s="39">
        <v>100</v>
      </c>
      <c r="AC4619" s="39">
        <v>5</v>
      </c>
      <c r="AD4619" s="49">
        <v>3</v>
      </c>
      <c r="AR4619" s="47" t="s">
        <v>10819</v>
      </c>
      <c r="AS4619" s="39" t="s">
        <v>7</v>
      </c>
      <c r="AT4619" s="48">
        <v>44392</v>
      </c>
      <c r="AU4619" s="39">
        <v>164344</v>
      </c>
      <c r="AV4619" s="39" t="s">
        <v>84</v>
      </c>
      <c r="AW4619" s="39">
        <v>911</v>
      </c>
      <c r="AX4619" s="39">
        <v>10.55</v>
      </c>
      <c r="AY4619" s="39" t="s">
        <v>10</v>
      </c>
      <c r="AZ4619" s="48">
        <v>44471</v>
      </c>
      <c r="BA4619" s="39">
        <v>161251</v>
      </c>
      <c r="BB4619" s="39" t="s">
        <v>84</v>
      </c>
      <c r="BC4619" s="39">
        <v>83</v>
      </c>
      <c r="BD4619" s="39">
        <v>0.79</v>
      </c>
      <c r="BM4619" s="37">
        <v>4617</v>
      </c>
    </row>
    <row r="4620" spans="1:65" ht="12.75" customHeight="1" x14ac:dyDescent="0.2">
      <c r="A4620" s="37">
        <v>3083284</v>
      </c>
      <c r="B4620" s="38" t="s">
        <v>18350</v>
      </c>
      <c r="C4620" s="39" t="s">
        <v>4316</v>
      </c>
      <c r="D4620" s="40" t="s">
        <v>18351</v>
      </c>
      <c r="E4620" s="40" t="s">
        <v>18352</v>
      </c>
      <c r="F4620" s="41">
        <v>2015</v>
      </c>
      <c r="G4620" s="41" t="s">
        <v>92</v>
      </c>
      <c r="H4620" s="40" t="s">
        <v>61</v>
      </c>
      <c r="I4620" s="36">
        <v>1</v>
      </c>
      <c r="J4620" s="42">
        <v>88</v>
      </c>
      <c r="K4620" s="41" t="s">
        <v>452</v>
      </c>
      <c r="V4620" s="46" t="s">
        <v>18353</v>
      </c>
      <c r="W4620" s="47" t="s">
        <v>18354</v>
      </c>
      <c r="Y4620" s="48">
        <v>42917</v>
      </c>
      <c r="Z4620" s="48">
        <v>44742</v>
      </c>
      <c r="AA4620" s="47" t="s">
        <v>15527</v>
      </c>
      <c r="AB4620" s="39">
        <v>100</v>
      </c>
      <c r="AC4620" s="39">
        <v>5</v>
      </c>
      <c r="AD4620" s="49">
        <v>4</v>
      </c>
      <c r="AR4620" s="47" t="s">
        <v>10435</v>
      </c>
      <c r="AS4620" s="39" t="s">
        <v>7</v>
      </c>
      <c r="AT4620" s="48">
        <v>43344</v>
      </c>
      <c r="AU4620" s="39">
        <v>165437</v>
      </c>
      <c r="AV4620" s="39" t="s">
        <v>84</v>
      </c>
      <c r="AW4620" s="39">
        <v>1082</v>
      </c>
      <c r="AX4620" s="39">
        <v>10.58</v>
      </c>
      <c r="AY4620" s="39" t="s">
        <v>10</v>
      </c>
      <c r="AZ4620" s="48">
        <v>43781</v>
      </c>
      <c r="BA4620" s="39">
        <v>174143</v>
      </c>
      <c r="BB4620" s="39" t="s">
        <v>141</v>
      </c>
      <c r="BC4620" s="39">
        <v>78</v>
      </c>
      <c r="BD4620" s="39">
        <v>0.48</v>
      </c>
      <c r="BM4620" s="37">
        <v>4618</v>
      </c>
    </row>
    <row r="4621" spans="1:65" ht="12.75" customHeight="1" x14ac:dyDescent="0.2">
      <c r="A4621" s="37">
        <v>3083285</v>
      </c>
      <c r="B4621" s="38" t="s">
        <v>18355</v>
      </c>
      <c r="C4621" s="39" t="s">
        <v>4316</v>
      </c>
      <c r="D4621" s="40" t="s">
        <v>18356</v>
      </c>
      <c r="E4621" s="40" t="s">
        <v>18357</v>
      </c>
      <c r="F4621" s="41">
        <v>2016</v>
      </c>
      <c r="G4621" s="41" t="s">
        <v>92</v>
      </c>
      <c r="H4621" s="40" t="s">
        <v>61</v>
      </c>
      <c r="I4621" s="36">
        <v>1</v>
      </c>
      <c r="J4621" s="42">
        <v>88</v>
      </c>
      <c r="K4621" s="41" t="s">
        <v>452</v>
      </c>
      <c r="V4621" s="46" t="s">
        <v>18340</v>
      </c>
      <c r="W4621" s="47" t="s">
        <v>18358</v>
      </c>
      <c r="Y4621" s="48">
        <v>42917</v>
      </c>
      <c r="Z4621" s="48">
        <v>44742</v>
      </c>
      <c r="AA4621" s="47" t="s">
        <v>15527</v>
      </c>
      <c r="AB4621" s="39">
        <v>100</v>
      </c>
      <c r="AC4621" s="39">
        <v>5</v>
      </c>
      <c r="AD4621" s="49">
        <v>4</v>
      </c>
      <c r="AR4621" s="47" t="s">
        <v>10435</v>
      </c>
      <c r="AS4621" s="39" t="s">
        <v>7</v>
      </c>
      <c r="AT4621" s="48">
        <v>43690</v>
      </c>
      <c r="AU4621" s="39">
        <v>165547</v>
      </c>
      <c r="AV4621" s="39" t="s">
        <v>84</v>
      </c>
      <c r="AW4621" s="39">
        <v>962</v>
      </c>
      <c r="AX4621" s="39">
        <v>10.96</v>
      </c>
      <c r="AY4621" s="39" t="s">
        <v>10</v>
      </c>
      <c r="AZ4621" s="48">
        <v>43873</v>
      </c>
      <c r="BA4621" s="39">
        <v>172634</v>
      </c>
      <c r="BB4621" s="39" t="s">
        <v>141</v>
      </c>
      <c r="BC4621" s="39">
        <v>70</v>
      </c>
      <c r="BD4621" s="39">
        <v>0.49</v>
      </c>
      <c r="BM4621" s="37">
        <v>4619</v>
      </c>
    </row>
    <row r="4622" spans="1:65" ht="12.75" customHeight="1" x14ac:dyDescent="0.2">
      <c r="A4622" s="37">
        <v>3083286</v>
      </c>
      <c r="B4622" s="38" t="s">
        <v>18359</v>
      </c>
      <c r="C4622" s="39" t="s">
        <v>4316</v>
      </c>
      <c r="D4622" s="40" t="s">
        <v>18360</v>
      </c>
      <c r="E4622" s="40" t="s">
        <v>18361</v>
      </c>
      <c r="F4622" s="41">
        <v>2016</v>
      </c>
      <c r="G4622" s="41" t="s">
        <v>92</v>
      </c>
      <c r="H4622" s="40" t="s">
        <v>61</v>
      </c>
      <c r="I4622" s="36">
        <v>1</v>
      </c>
      <c r="J4622" s="42">
        <v>90</v>
      </c>
      <c r="K4622" s="41" t="s">
        <v>452</v>
      </c>
      <c r="V4622" s="46" t="s">
        <v>18362</v>
      </c>
      <c r="W4622" s="47" t="s">
        <v>18363</v>
      </c>
      <c r="Y4622" s="48">
        <v>42917</v>
      </c>
      <c r="Z4622" s="48">
        <v>44742</v>
      </c>
      <c r="AA4622" s="47" t="s">
        <v>15527</v>
      </c>
      <c r="AB4622" s="39">
        <v>100</v>
      </c>
      <c r="AC4622" s="39">
        <v>5</v>
      </c>
      <c r="AD4622" s="49">
        <v>3</v>
      </c>
      <c r="AR4622" s="47" t="s">
        <v>10819</v>
      </c>
      <c r="AS4622" s="39" t="s">
        <v>7</v>
      </c>
      <c r="AT4622" s="48">
        <v>44064</v>
      </c>
      <c r="AU4622" s="39">
        <v>235555</v>
      </c>
      <c r="AV4622" s="39" t="s">
        <v>495</v>
      </c>
      <c r="AW4622" s="39">
        <v>408</v>
      </c>
      <c r="AX4622" s="39">
        <v>6.74</v>
      </c>
      <c r="AY4622" s="39" t="s">
        <v>10</v>
      </c>
      <c r="AZ4622" s="48">
        <v>44314</v>
      </c>
      <c r="BA4622" s="39">
        <v>175704</v>
      </c>
      <c r="BB4622" s="39" t="s">
        <v>141</v>
      </c>
      <c r="BC4622" s="39">
        <v>73</v>
      </c>
      <c r="BD4622" s="39">
        <v>0.49</v>
      </c>
      <c r="BM4622" s="37">
        <v>4620</v>
      </c>
    </row>
    <row r="4623" spans="1:65" ht="12.75" customHeight="1" x14ac:dyDescent="0.2">
      <c r="A4623" s="37">
        <v>3083287</v>
      </c>
      <c r="B4623" s="38" t="s">
        <v>18364</v>
      </c>
      <c r="C4623" s="39" t="s">
        <v>4316</v>
      </c>
      <c r="D4623" s="40" t="s">
        <v>18365</v>
      </c>
      <c r="E4623" s="40" t="s">
        <v>18366</v>
      </c>
      <c r="F4623" s="41">
        <v>2015</v>
      </c>
      <c r="G4623" s="41" t="s">
        <v>92</v>
      </c>
      <c r="H4623" s="40" t="s">
        <v>61</v>
      </c>
      <c r="I4623" s="36">
        <v>1</v>
      </c>
      <c r="J4623" s="42">
        <v>89</v>
      </c>
      <c r="K4623" s="41" t="s">
        <v>452</v>
      </c>
      <c r="V4623" s="46" t="s">
        <v>18367</v>
      </c>
      <c r="W4623" s="47" t="s">
        <v>18368</v>
      </c>
      <c r="Y4623" s="48">
        <v>42917</v>
      </c>
      <c r="Z4623" s="48">
        <v>44742</v>
      </c>
      <c r="AA4623" s="47" t="s">
        <v>15527</v>
      </c>
      <c r="AB4623" s="39">
        <v>100</v>
      </c>
      <c r="AC4623" s="39">
        <v>5</v>
      </c>
      <c r="AD4623" s="49">
        <v>4</v>
      </c>
      <c r="AR4623" s="47" t="s">
        <v>10819</v>
      </c>
      <c r="AS4623" s="39" t="s">
        <v>7</v>
      </c>
      <c r="AT4623" s="48">
        <v>44479</v>
      </c>
      <c r="AU4623" s="39">
        <v>164606</v>
      </c>
      <c r="AV4623" s="39" t="s">
        <v>84</v>
      </c>
      <c r="AW4623" s="39">
        <v>1405</v>
      </c>
      <c r="AX4623" s="39">
        <v>9.9499999999999993</v>
      </c>
      <c r="AY4623" s="39" t="s">
        <v>10</v>
      </c>
      <c r="AZ4623" s="48">
        <v>44290</v>
      </c>
      <c r="BA4623" s="39">
        <v>170755</v>
      </c>
      <c r="BB4623" s="39" t="s">
        <v>141</v>
      </c>
      <c r="BC4623" s="39">
        <v>127</v>
      </c>
      <c r="BD4623" s="39">
        <v>0.82</v>
      </c>
      <c r="BM4623" s="37">
        <v>4621</v>
      </c>
    </row>
    <row r="4624" spans="1:65" ht="12.75" customHeight="1" x14ac:dyDescent="0.2">
      <c r="A4624" s="37">
        <v>3083290</v>
      </c>
      <c r="B4624" s="38" t="s">
        <v>18371</v>
      </c>
      <c r="C4624" s="39" t="s">
        <v>4316</v>
      </c>
      <c r="D4624" s="40" t="s">
        <v>18372</v>
      </c>
      <c r="E4624" s="40" t="s">
        <v>18373</v>
      </c>
      <c r="F4624" s="41">
        <v>2016</v>
      </c>
      <c r="G4624" s="41" t="s">
        <v>92</v>
      </c>
      <c r="H4624" s="40" t="s">
        <v>61</v>
      </c>
      <c r="I4624" s="36">
        <v>1</v>
      </c>
      <c r="J4624" s="42">
        <v>89</v>
      </c>
      <c r="K4624" s="41" t="s">
        <v>452</v>
      </c>
      <c r="V4624" s="46" t="s">
        <v>18370</v>
      </c>
      <c r="W4624" s="47" t="s">
        <v>18374</v>
      </c>
      <c r="Y4624" s="48">
        <v>42917</v>
      </c>
      <c r="Z4624" s="48">
        <v>44742</v>
      </c>
      <c r="AA4624" s="47" t="s">
        <v>15527</v>
      </c>
      <c r="AB4624" s="39">
        <v>100</v>
      </c>
      <c r="AC4624" s="39">
        <v>5</v>
      </c>
      <c r="AD4624" s="49">
        <v>4</v>
      </c>
      <c r="AS4624" s="39" t="s">
        <v>7</v>
      </c>
      <c r="AT4624" s="48">
        <v>44012</v>
      </c>
      <c r="AU4624" s="39">
        <v>165337</v>
      </c>
      <c r="AV4624" s="39" t="s">
        <v>84</v>
      </c>
      <c r="AW4624" s="39">
        <v>1017</v>
      </c>
      <c r="AX4624" s="39">
        <v>11.44</v>
      </c>
      <c r="AY4624" s="39" t="s">
        <v>10</v>
      </c>
      <c r="AZ4624" s="48">
        <v>44297</v>
      </c>
      <c r="BA4624" s="39">
        <v>172111</v>
      </c>
      <c r="BB4624" s="39" t="s">
        <v>141</v>
      </c>
      <c r="BC4624" s="39">
        <v>155</v>
      </c>
      <c r="BD4624" s="39">
        <v>0.84</v>
      </c>
      <c r="BM4624" s="37">
        <v>4622</v>
      </c>
    </row>
    <row r="4625" spans="1:65" ht="12.75" customHeight="1" x14ac:dyDescent="0.2">
      <c r="A4625" s="37">
        <v>3083291</v>
      </c>
      <c r="B4625" s="38" t="s">
        <v>18375</v>
      </c>
      <c r="C4625" s="39" t="s">
        <v>4316</v>
      </c>
      <c r="D4625" s="40" t="s">
        <v>18376</v>
      </c>
      <c r="E4625" s="40" t="s">
        <v>18377</v>
      </c>
      <c r="F4625" s="41">
        <v>2016</v>
      </c>
      <c r="G4625" s="41" t="s">
        <v>92</v>
      </c>
      <c r="H4625" s="40" t="s">
        <v>61</v>
      </c>
      <c r="I4625" s="36">
        <v>1</v>
      </c>
      <c r="J4625" s="42">
        <v>89</v>
      </c>
      <c r="K4625" s="41" t="s">
        <v>452</v>
      </c>
      <c r="V4625" s="46" t="s">
        <v>18369</v>
      </c>
      <c r="W4625" s="47" t="s">
        <v>18378</v>
      </c>
      <c r="Y4625" s="48">
        <v>42917</v>
      </c>
      <c r="Z4625" s="48">
        <v>44742</v>
      </c>
      <c r="AA4625" s="47" t="s">
        <v>15527</v>
      </c>
      <c r="AB4625" s="39">
        <v>100</v>
      </c>
      <c r="AC4625" s="39">
        <v>5</v>
      </c>
      <c r="AD4625" s="49">
        <v>4</v>
      </c>
      <c r="AR4625" s="47" t="s">
        <v>10819</v>
      </c>
      <c r="AS4625" s="39" t="s">
        <v>7</v>
      </c>
      <c r="AT4625" s="48">
        <v>44404</v>
      </c>
      <c r="AU4625" s="39">
        <v>164254</v>
      </c>
      <c r="AV4625" s="39" t="s">
        <v>84</v>
      </c>
      <c r="AW4625" s="39">
        <v>911</v>
      </c>
      <c r="AX4625" s="39">
        <v>9.94</v>
      </c>
      <c r="AY4625" s="39" t="s">
        <v>10</v>
      </c>
      <c r="AZ4625" s="48">
        <v>43883</v>
      </c>
      <c r="BA4625" s="39">
        <v>155532</v>
      </c>
      <c r="BB4625" s="39" t="s">
        <v>84</v>
      </c>
      <c r="BC4625" s="39">
        <v>52</v>
      </c>
      <c r="BD4625" s="39">
        <v>0.4</v>
      </c>
      <c r="BM4625" s="37">
        <v>4623</v>
      </c>
    </row>
    <row r="4626" spans="1:65" ht="12.75" customHeight="1" x14ac:dyDescent="0.2">
      <c r="A4626" s="37">
        <v>3083292</v>
      </c>
      <c r="B4626" s="38" t="s">
        <v>18379</v>
      </c>
      <c r="C4626" s="39" t="s">
        <v>4316</v>
      </c>
      <c r="D4626" s="40" t="s">
        <v>18380</v>
      </c>
      <c r="E4626" s="40" t="s">
        <v>18381</v>
      </c>
      <c r="F4626" s="41">
        <v>2016</v>
      </c>
      <c r="G4626" s="41" t="s">
        <v>92</v>
      </c>
      <c r="H4626" s="40" t="s">
        <v>61</v>
      </c>
      <c r="I4626" s="36">
        <v>1</v>
      </c>
      <c r="J4626" s="42">
        <v>89</v>
      </c>
      <c r="K4626" s="41" t="s">
        <v>452</v>
      </c>
      <c r="V4626" s="46" t="s">
        <v>18382</v>
      </c>
      <c r="W4626" s="47" t="s">
        <v>18383</v>
      </c>
      <c r="Y4626" s="48">
        <v>42917</v>
      </c>
      <c r="Z4626" s="48">
        <v>44742</v>
      </c>
      <c r="AA4626" s="47" t="s">
        <v>15527</v>
      </c>
      <c r="AB4626" s="39">
        <v>100</v>
      </c>
      <c r="AC4626" s="39">
        <v>5</v>
      </c>
      <c r="AD4626" s="49">
        <v>4</v>
      </c>
      <c r="AR4626" s="47" t="s">
        <v>10819</v>
      </c>
      <c r="AS4626" s="39" t="s">
        <v>7</v>
      </c>
      <c r="AT4626" s="48">
        <v>44407</v>
      </c>
      <c r="AU4626" s="39">
        <v>164514</v>
      </c>
      <c r="AV4626" s="39" t="s">
        <v>84</v>
      </c>
      <c r="AW4626" s="39">
        <v>982</v>
      </c>
      <c r="AX4626" s="39">
        <v>11.02</v>
      </c>
      <c r="AY4626" s="39" t="s">
        <v>10</v>
      </c>
      <c r="AZ4626" s="48">
        <v>44486</v>
      </c>
      <c r="BA4626" s="39">
        <v>171953</v>
      </c>
      <c r="BB4626" s="39" t="s">
        <v>141</v>
      </c>
      <c r="BC4626" s="39">
        <v>82</v>
      </c>
      <c r="BD4626" s="39">
        <v>0.59</v>
      </c>
      <c r="BM4626" s="37">
        <v>4624</v>
      </c>
    </row>
    <row r="4627" spans="1:65" ht="12.75" customHeight="1" x14ac:dyDescent="0.2">
      <c r="A4627" s="37">
        <v>3083318</v>
      </c>
      <c r="B4627" s="38" t="s">
        <v>18384</v>
      </c>
      <c r="C4627" s="39" t="s">
        <v>58</v>
      </c>
      <c r="D4627" s="40" t="s">
        <v>18385</v>
      </c>
      <c r="E4627" s="40" t="s">
        <v>18386</v>
      </c>
      <c r="F4627" s="41">
        <v>2017</v>
      </c>
      <c r="G4627" s="41" t="s">
        <v>92</v>
      </c>
      <c r="H4627" s="40" t="s">
        <v>892</v>
      </c>
      <c r="I4627" s="36">
        <v>1</v>
      </c>
      <c r="J4627" s="42">
        <v>91</v>
      </c>
      <c r="K4627" s="41" t="s">
        <v>452</v>
      </c>
      <c r="V4627" s="46" t="s">
        <v>11536</v>
      </c>
      <c r="W4627" s="47" t="s">
        <v>18387</v>
      </c>
      <c r="Y4627" s="48">
        <v>42931</v>
      </c>
      <c r="Z4627" s="48">
        <v>47313</v>
      </c>
      <c r="AA4627" s="47" t="s">
        <v>16515</v>
      </c>
      <c r="AB4627" s="39">
        <v>100</v>
      </c>
      <c r="AC4627" s="39">
        <v>99</v>
      </c>
      <c r="AD4627" s="49">
        <v>3</v>
      </c>
      <c r="AI4627" s="48">
        <v>42931</v>
      </c>
      <c r="AJ4627" s="48">
        <v>47313</v>
      </c>
      <c r="AK4627" s="47" t="s">
        <v>16515</v>
      </c>
      <c r="AL4627" s="39">
        <v>100</v>
      </c>
      <c r="AM4627" s="39">
        <v>99</v>
      </c>
      <c r="AN4627" s="49">
        <v>37</v>
      </c>
      <c r="AR4627" s="47" t="s">
        <v>9253</v>
      </c>
      <c r="AS4627" s="39" t="s">
        <v>8</v>
      </c>
      <c r="AT4627" s="48">
        <v>44354</v>
      </c>
      <c r="AU4627" s="39">
        <v>212708</v>
      </c>
      <c r="AV4627" s="39" t="s">
        <v>177</v>
      </c>
      <c r="AW4627" s="39">
        <v>1170</v>
      </c>
      <c r="AX4627" s="39">
        <v>5.23</v>
      </c>
      <c r="AY4627" s="39" t="s">
        <v>96</v>
      </c>
      <c r="AZ4627" s="48">
        <v>44386</v>
      </c>
      <c r="BA4627" s="39">
        <v>232802</v>
      </c>
      <c r="BB4627" s="39" t="s">
        <v>495</v>
      </c>
      <c r="BC4627" s="39">
        <v>168</v>
      </c>
      <c r="BD4627" s="39">
        <v>2.0699999999999998</v>
      </c>
      <c r="BE4627" s="39" t="s">
        <v>895</v>
      </c>
      <c r="BF4627" s="48">
        <v>44475</v>
      </c>
      <c r="BG4627" s="51">
        <v>143823</v>
      </c>
      <c r="BH4627" s="39" t="s">
        <v>84</v>
      </c>
      <c r="BM4627" s="37">
        <v>4625</v>
      </c>
    </row>
    <row r="4628" spans="1:65" ht="12.75" customHeight="1" x14ac:dyDescent="0.2">
      <c r="A4628" s="37">
        <v>3083385</v>
      </c>
      <c r="B4628" s="38" t="s">
        <v>17947</v>
      </c>
      <c r="C4628" s="39" t="s">
        <v>7454</v>
      </c>
      <c r="D4628" s="40" t="s">
        <v>18388</v>
      </c>
      <c r="E4628" s="40" t="s">
        <v>18389</v>
      </c>
      <c r="F4628" s="41">
        <v>2017</v>
      </c>
      <c r="G4628" s="41" t="s">
        <v>62</v>
      </c>
      <c r="H4628" s="40" t="s">
        <v>61</v>
      </c>
      <c r="I4628" s="36">
        <v>65</v>
      </c>
      <c r="J4628" s="42">
        <v>50</v>
      </c>
      <c r="K4628" s="41" t="s">
        <v>452</v>
      </c>
      <c r="V4628" s="46" t="s">
        <v>17950</v>
      </c>
      <c r="W4628" s="47" t="s">
        <v>17951</v>
      </c>
      <c r="Y4628" s="48">
        <v>42917</v>
      </c>
      <c r="Z4628" s="48">
        <v>44925</v>
      </c>
      <c r="AA4628" s="47" t="s">
        <v>17952</v>
      </c>
      <c r="AB4628" s="39">
        <v>100</v>
      </c>
      <c r="AC4628" s="39">
        <v>6</v>
      </c>
      <c r="AD4628" s="49">
        <v>2</v>
      </c>
      <c r="AI4628" s="48">
        <v>42917</v>
      </c>
      <c r="AJ4628" s="48">
        <v>44925</v>
      </c>
      <c r="AK4628" s="47" t="s">
        <v>17952</v>
      </c>
      <c r="AL4628" s="39">
        <v>100</v>
      </c>
      <c r="AM4628" s="39">
        <v>50</v>
      </c>
      <c r="AN4628" s="49">
        <v>0</v>
      </c>
      <c r="AR4628" s="47" t="s">
        <v>17148</v>
      </c>
      <c r="AS4628" s="39" t="s">
        <v>7</v>
      </c>
      <c r="AT4628" s="48">
        <v>43258</v>
      </c>
      <c r="AU4628" s="39">
        <v>141147</v>
      </c>
      <c r="AV4628" s="39" t="s">
        <v>86</v>
      </c>
      <c r="AW4628" s="39">
        <v>2395</v>
      </c>
      <c r="AX4628" s="39">
        <v>17.059999999999999</v>
      </c>
      <c r="AY4628" s="39" t="s">
        <v>10</v>
      </c>
      <c r="AZ4628" s="48">
        <v>43299</v>
      </c>
      <c r="BA4628" s="39">
        <v>112503</v>
      </c>
      <c r="BB4628" s="39" t="s">
        <v>99</v>
      </c>
      <c r="BC4628" s="39">
        <v>41</v>
      </c>
      <c r="BD4628" s="39">
        <v>0.57999999999999996</v>
      </c>
      <c r="BM4628" s="37">
        <v>4626</v>
      </c>
    </row>
    <row r="4629" spans="1:65" ht="12.75" customHeight="1" x14ac:dyDescent="0.2">
      <c r="A4629" s="37">
        <v>3083433</v>
      </c>
      <c r="B4629" s="38" t="s">
        <v>18390</v>
      </c>
      <c r="C4629" s="39" t="s">
        <v>164</v>
      </c>
      <c r="D4629" s="40" t="s">
        <v>18391</v>
      </c>
      <c r="E4629" s="40" t="s">
        <v>18391</v>
      </c>
      <c r="F4629" s="41">
        <v>2017</v>
      </c>
      <c r="G4629" s="41" t="s">
        <v>105</v>
      </c>
      <c r="H4629" s="40" t="s">
        <v>61</v>
      </c>
      <c r="I4629" s="36">
        <v>10</v>
      </c>
      <c r="J4629" s="42">
        <v>60</v>
      </c>
      <c r="K4629" s="41" t="s">
        <v>452</v>
      </c>
      <c r="V4629" s="46" t="s">
        <v>18392</v>
      </c>
      <c r="W4629" s="47" t="s">
        <v>18393</v>
      </c>
      <c r="Y4629" s="48">
        <v>43009</v>
      </c>
      <c r="Z4629" s="48">
        <v>44834</v>
      </c>
      <c r="AA4629" s="47" t="s">
        <v>17298</v>
      </c>
      <c r="AB4629" s="39">
        <v>100</v>
      </c>
      <c r="AC4629" s="39">
        <v>6</v>
      </c>
      <c r="AD4629" s="49">
        <v>4</v>
      </c>
      <c r="AE4629" s="50" t="s">
        <v>96</v>
      </c>
      <c r="AI4629" s="48">
        <v>43009</v>
      </c>
      <c r="AJ4629" s="48">
        <v>44834</v>
      </c>
      <c r="AK4629" s="47" t="s">
        <v>17298</v>
      </c>
      <c r="AL4629" s="39">
        <v>100</v>
      </c>
      <c r="AM4629" s="39">
        <v>40</v>
      </c>
      <c r="AN4629" s="49">
        <v>31.5</v>
      </c>
      <c r="AO4629" s="39" t="s">
        <v>96</v>
      </c>
      <c r="AR4629" s="47" t="s">
        <v>13440</v>
      </c>
      <c r="AS4629" s="39" t="s">
        <v>8</v>
      </c>
      <c r="AT4629" s="48">
        <v>44002</v>
      </c>
      <c r="AU4629" s="39">
        <v>94619</v>
      </c>
      <c r="AV4629" s="39" t="s">
        <v>99</v>
      </c>
      <c r="AW4629" s="39">
        <v>197</v>
      </c>
      <c r="AX4629" s="39">
        <v>3.65</v>
      </c>
      <c r="AY4629" s="39" t="s">
        <v>96</v>
      </c>
      <c r="AZ4629" s="48">
        <v>44486</v>
      </c>
      <c r="BA4629" s="39">
        <v>181727</v>
      </c>
      <c r="BB4629" s="39" t="s">
        <v>141</v>
      </c>
      <c r="BC4629" s="39">
        <v>94</v>
      </c>
      <c r="BD4629" s="39">
        <v>0.6</v>
      </c>
      <c r="BE4629" s="39" t="s">
        <v>11865</v>
      </c>
      <c r="BF4629" s="48">
        <v>44475</v>
      </c>
      <c r="BG4629" s="51">
        <v>71754</v>
      </c>
      <c r="BH4629" s="39" t="s">
        <v>99</v>
      </c>
      <c r="BM4629" s="37">
        <v>4627</v>
      </c>
    </row>
    <row r="4630" spans="1:65" ht="12.75" customHeight="1" x14ac:dyDescent="0.2">
      <c r="A4630" s="37">
        <v>3083487</v>
      </c>
      <c r="B4630" s="38" t="s">
        <v>18394</v>
      </c>
      <c r="C4630" s="39" t="s">
        <v>58</v>
      </c>
      <c r="D4630" s="40" t="s">
        <v>18395</v>
      </c>
      <c r="E4630" s="40" t="s">
        <v>18396</v>
      </c>
      <c r="F4630" s="41">
        <v>2017</v>
      </c>
      <c r="G4630" s="41" t="s">
        <v>91</v>
      </c>
      <c r="I4630" s="36">
        <v>1</v>
      </c>
      <c r="J4630" s="42">
        <v>125</v>
      </c>
      <c r="K4630" s="41" t="s">
        <v>452</v>
      </c>
      <c r="V4630" s="46" t="s">
        <v>15238</v>
      </c>
      <c r="W4630" s="47" t="s">
        <v>18397</v>
      </c>
      <c r="Y4630" s="48">
        <v>43545</v>
      </c>
      <c r="Z4630" s="48">
        <v>45371</v>
      </c>
      <c r="AA4630" s="47" t="s">
        <v>95</v>
      </c>
      <c r="AB4630" s="39">
        <v>100</v>
      </c>
      <c r="AC4630" s="39">
        <v>5</v>
      </c>
      <c r="AD4630" s="49">
        <v>1</v>
      </c>
      <c r="AE4630" s="50" t="s">
        <v>96</v>
      </c>
      <c r="AI4630" s="48">
        <v>43272</v>
      </c>
      <c r="AJ4630" s="48">
        <v>45463</v>
      </c>
      <c r="AK4630" s="47" t="s">
        <v>95</v>
      </c>
      <c r="AL4630" s="39">
        <v>100</v>
      </c>
      <c r="AM4630" s="39">
        <v>85</v>
      </c>
      <c r="AN4630" s="49">
        <v>32</v>
      </c>
      <c r="AO4630" s="39" t="s">
        <v>96</v>
      </c>
      <c r="AR4630" s="47" t="s">
        <v>10058</v>
      </c>
      <c r="AS4630" s="39" t="s">
        <v>9</v>
      </c>
      <c r="AT4630" s="48">
        <v>43838</v>
      </c>
      <c r="AU4630" s="39">
        <v>212657</v>
      </c>
      <c r="AV4630" s="39" t="s">
        <v>177</v>
      </c>
      <c r="AW4630" s="39">
        <v>904</v>
      </c>
      <c r="AX4630" s="39">
        <v>4.09</v>
      </c>
      <c r="BE4630" s="39" t="s">
        <v>895</v>
      </c>
      <c r="BF4630" s="48">
        <v>44452</v>
      </c>
      <c r="BG4630" s="51">
        <v>140035</v>
      </c>
      <c r="BH4630" s="39" t="s">
        <v>86</v>
      </c>
      <c r="BI4630" s="52">
        <v>43020</v>
      </c>
      <c r="BJ4630" s="53">
        <v>2310547</v>
      </c>
      <c r="BK4630" s="53">
        <v>351820</v>
      </c>
      <c r="BL4630" s="54" t="s">
        <v>14278</v>
      </c>
      <c r="BM4630" s="37">
        <v>4628</v>
      </c>
    </row>
    <row r="4631" spans="1:65" ht="12.75" customHeight="1" x14ac:dyDescent="0.2">
      <c r="A4631" s="37">
        <v>3083488</v>
      </c>
      <c r="B4631" s="38" t="s">
        <v>18398</v>
      </c>
      <c r="C4631" s="39" t="s">
        <v>58</v>
      </c>
      <c r="D4631" s="40" t="s">
        <v>18399</v>
      </c>
      <c r="E4631" s="40" t="s">
        <v>18400</v>
      </c>
      <c r="F4631" s="41">
        <v>2017</v>
      </c>
      <c r="G4631" s="41" t="s">
        <v>5859</v>
      </c>
      <c r="H4631" s="40" t="s">
        <v>1965</v>
      </c>
      <c r="I4631" s="36">
        <v>1</v>
      </c>
      <c r="J4631" s="42">
        <v>101</v>
      </c>
      <c r="K4631" s="41" t="s">
        <v>92</v>
      </c>
      <c r="V4631" s="46" t="s">
        <v>18401</v>
      </c>
      <c r="W4631" s="47" t="s">
        <v>1292</v>
      </c>
      <c r="Y4631" s="48">
        <v>43504</v>
      </c>
      <c r="Z4631" s="48">
        <v>45603</v>
      </c>
      <c r="AA4631" s="47" t="s">
        <v>115</v>
      </c>
      <c r="AB4631" s="39">
        <v>100</v>
      </c>
      <c r="AC4631" s="39">
        <v>5</v>
      </c>
      <c r="AD4631" s="49">
        <v>0</v>
      </c>
      <c r="AE4631" s="50" t="s">
        <v>96</v>
      </c>
      <c r="AI4631" s="48">
        <v>43412</v>
      </c>
      <c r="AJ4631" s="48">
        <v>45603</v>
      </c>
      <c r="AK4631" s="47" t="s">
        <v>115</v>
      </c>
      <c r="AL4631" s="39">
        <v>100</v>
      </c>
      <c r="AM4631" s="39">
        <v>100</v>
      </c>
      <c r="AN4631" s="49">
        <v>16</v>
      </c>
      <c r="AO4631" s="39" t="s">
        <v>96</v>
      </c>
      <c r="AR4631" s="47" t="s">
        <v>4523</v>
      </c>
      <c r="BE4631" s="39" t="s">
        <v>895</v>
      </c>
      <c r="BF4631" s="48">
        <v>44427</v>
      </c>
      <c r="BG4631" s="51">
        <v>63009</v>
      </c>
      <c r="BH4631" s="39" t="s">
        <v>99</v>
      </c>
      <c r="BI4631" s="52">
        <v>43020</v>
      </c>
      <c r="BJ4631" s="53">
        <v>847640</v>
      </c>
      <c r="BK4631" s="53">
        <v>134992</v>
      </c>
      <c r="BL4631" s="54" t="s">
        <v>14240</v>
      </c>
      <c r="BM4631" s="37">
        <v>4629</v>
      </c>
    </row>
    <row r="4632" spans="1:65" ht="12.75" customHeight="1" x14ac:dyDescent="0.2">
      <c r="A4632" s="37">
        <v>3083491</v>
      </c>
      <c r="B4632" s="38" t="s">
        <v>18402</v>
      </c>
      <c r="C4632" s="39" t="s">
        <v>4316</v>
      </c>
      <c r="D4632" s="40" t="s">
        <v>18403</v>
      </c>
      <c r="E4632" s="40" t="s">
        <v>18404</v>
      </c>
      <c r="F4632" s="41">
        <v>2016</v>
      </c>
      <c r="G4632" s="41" t="s">
        <v>105</v>
      </c>
      <c r="H4632" s="40" t="s">
        <v>61</v>
      </c>
      <c r="I4632" s="36">
        <v>1</v>
      </c>
      <c r="J4632" s="42">
        <v>85</v>
      </c>
      <c r="K4632" s="41" t="s">
        <v>452</v>
      </c>
      <c r="V4632" s="46" t="s">
        <v>17822</v>
      </c>
      <c r="W4632" s="47" t="s">
        <v>18405</v>
      </c>
      <c r="Y4632" s="48">
        <v>43099</v>
      </c>
      <c r="Z4632" s="48">
        <v>45198</v>
      </c>
      <c r="AA4632" s="47" t="s">
        <v>115</v>
      </c>
      <c r="AB4632" s="39">
        <v>100</v>
      </c>
      <c r="AC4632" s="39">
        <v>5</v>
      </c>
      <c r="AD4632" s="49">
        <v>4</v>
      </c>
      <c r="AE4632" s="50" t="s">
        <v>96</v>
      </c>
      <c r="AI4632" s="48">
        <v>43008</v>
      </c>
      <c r="AJ4632" s="48">
        <v>45198</v>
      </c>
      <c r="AK4632" s="47" t="s">
        <v>115</v>
      </c>
      <c r="AL4632" s="39">
        <v>100</v>
      </c>
      <c r="AM4632" s="39">
        <v>100</v>
      </c>
      <c r="AN4632" s="49">
        <v>11</v>
      </c>
      <c r="AO4632" s="39" t="s">
        <v>96</v>
      </c>
      <c r="AR4632" s="47" t="s">
        <v>5349</v>
      </c>
      <c r="AS4632" s="39" t="s">
        <v>7</v>
      </c>
      <c r="AT4632" s="48">
        <v>44196</v>
      </c>
      <c r="AU4632" s="39">
        <v>85144</v>
      </c>
      <c r="AV4632" s="39" t="s">
        <v>99</v>
      </c>
      <c r="AW4632" s="39">
        <v>585</v>
      </c>
      <c r="AX4632" s="39">
        <v>7.81</v>
      </c>
      <c r="AY4632" s="39" t="s">
        <v>10</v>
      </c>
      <c r="AZ4632" s="48">
        <v>44190</v>
      </c>
      <c r="BA4632" s="39">
        <v>172310</v>
      </c>
      <c r="BB4632" s="39" t="s">
        <v>141</v>
      </c>
      <c r="BC4632" s="39">
        <v>76</v>
      </c>
      <c r="BD4632" s="39">
        <v>0.4</v>
      </c>
      <c r="BE4632" s="39" t="s">
        <v>85</v>
      </c>
      <c r="BF4632" s="48">
        <v>44171</v>
      </c>
      <c r="BG4632" s="51">
        <v>290549</v>
      </c>
      <c r="BH4632" s="39" t="s">
        <v>75</v>
      </c>
      <c r="BM4632" s="37">
        <v>4630</v>
      </c>
    </row>
    <row r="4633" spans="1:65" ht="12.75" customHeight="1" x14ac:dyDescent="0.2">
      <c r="A4633" s="37">
        <v>3083521</v>
      </c>
      <c r="C4633" s="39" t="s">
        <v>58</v>
      </c>
      <c r="D4633" s="40" t="s">
        <v>18406</v>
      </c>
      <c r="E4633" s="40" t="s">
        <v>18406</v>
      </c>
      <c r="F4633" s="41">
        <v>2015</v>
      </c>
      <c r="G4633" s="41" t="s">
        <v>70</v>
      </c>
      <c r="H4633" s="40" t="s">
        <v>1007</v>
      </c>
      <c r="I4633" s="36">
        <v>1</v>
      </c>
      <c r="J4633" s="42">
        <v>70</v>
      </c>
      <c r="K4633" s="41" t="s">
        <v>92</v>
      </c>
      <c r="V4633" s="46" t="s">
        <v>15781</v>
      </c>
      <c r="W4633" s="47" t="s">
        <v>1292</v>
      </c>
      <c r="Y4633" s="48">
        <v>43871</v>
      </c>
      <c r="Z4633" s="48">
        <v>44601</v>
      </c>
      <c r="AA4633" s="47" t="s">
        <v>18407</v>
      </c>
      <c r="AB4633" s="39">
        <v>100</v>
      </c>
      <c r="AC4633" s="39">
        <v>4</v>
      </c>
      <c r="AD4633" s="49">
        <v>1</v>
      </c>
      <c r="AR4633" s="47" t="s">
        <v>3172</v>
      </c>
      <c r="AS4633" s="39" t="s">
        <v>8</v>
      </c>
      <c r="AT4633" s="48">
        <v>43876</v>
      </c>
      <c r="AU4633" s="39">
        <v>250204</v>
      </c>
      <c r="AV4633" s="39" t="s">
        <v>75</v>
      </c>
      <c r="AW4633" s="39">
        <v>148</v>
      </c>
      <c r="AX4633" s="39">
        <v>3.07</v>
      </c>
      <c r="BM4633" s="37">
        <v>4631</v>
      </c>
    </row>
    <row r="4634" spans="1:65" ht="12.75" customHeight="1" x14ac:dyDescent="0.2">
      <c r="A4634" s="37">
        <v>3083652</v>
      </c>
      <c r="B4634" s="38" t="s">
        <v>18408</v>
      </c>
      <c r="C4634" s="39" t="s">
        <v>6378</v>
      </c>
      <c r="D4634" s="40" t="s">
        <v>18409</v>
      </c>
      <c r="E4634" s="40" t="s">
        <v>18409</v>
      </c>
      <c r="F4634" s="41">
        <v>2017</v>
      </c>
      <c r="G4634" s="41" t="s">
        <v>70</v>
      </c>
      <c r="H4634" s="40" t="s">
        <v>18410</v>
      </c>
      <c r="I4634" s="36">
        <v>3</v>
      </c>
      <c r="J4634" s="42">
        <v>100</v>
      </c>
      <c r="K4634" s="41" t="s">
        <v>62</v>
      </c>
      <c r="V4634" s="46" t="s">
        <v>18411</v>
      </c>
      <c r="W4634" s="47" t="s">
        <v>18412</v>
      </c>
      <c r="X4634" s="39" t="s">
        <v>646</v>
      </c>
      <c r="Y4634" s="48">
        <v>42936</v>
      </c>
      <c r="Z4634" s="48">
        <v>44762</v>
      </c>
      <c r="AA4634" s="47" t="s">
        <v>18413</v>
      </c>
      <c r="AB4634" s="39">
        <v>100</v>
      </c>
      <c r="AC4634" s="39">
        <v>15</v>
      </c>
      <c r="AD4634" s="49">
        <v>2.33</v>
      </c>
      <c r="AH4634" s="39" t="s">
        <v>646</v>
      </c>
      <c r="AI4634" s="48">
        <v>42936</v>
      </c>
      <c r="AJ4634" s="48">
        <v>44762</v>
      </c>
      <c r="AK4634" s="47" t="s">
        <v>18413</v>
      </c>
      <c r="AL4634" s="39">
        <v>100</v>
      </c>
      <c r="AM4634" s="39">
        <v>15</v>
      </c>
      <c r="AN4634" s="49">
        <v>2.33</v>
      </c>
      <c r="AS4634" s="39" t="s">
        <v>8</v>
      </c>
      <c r="AT4634" s="48">
        <v>43464</v>
      </c>
      <c r="AU4634" s="39">
        <v>150509</v>
      </c>
      <c r="AV4634" s="39" t="s">
        <v>84</v>
      </c>
      <c r="AW4634" s="39">
        <v>330</v>
      </c>
      <c r="AX4634" s="39">
        <v>2.3199999999999998</v>
      </c>
      <c r="AY4634" s="39" t="s">
        <v>3915</v>
      </c>
      <c r="AZ4634" s="48">
        <v>44409</v>
      </c>
      <c r="BA4634" s="39">
        <v>145657</v>
      </c>
      <c r="BB4634" s="39" t="s">
        <v>84</v>
      </c>
      <c r="BC4634" s="39">
        <v>43</v>
      </c>
      <c r="BD4634" s="39">
        <v>0.33</v>
      </c>
      <c r="BM4634" s="37">
        <v>4632</v>
      </c>
    </row>
    <row r="4635" spans="1:65" ht="12.75" customHeight="1" x14ac:dyDescent="0.2">
      <c r="A4635" s="37">
        <v>3083687</v>
      </c>
      <c r="B4635" s="38" t="s">
        <v>18414</v>
      </c>
      <c r="C4635" s="39" t="s">
        <v>58</v>
      </c>
      <c r="D4635" s="40" t="s">
        <v>18415</v>
      </c>
      <c r="E4635" s="40" t="s">
        <v>18416</v>
      </c>
      <c r="F4635" s="41">
        <v>2017</v>
      </c>
      <c r="G4635" s="41" t="s">
        <v>58</v>
      </c>
      <c r="H4635" s="40" t="s">
        <v>1965</v>
      </c>
      <c r="I4635" s="36">
        <v>1</v>
      </c>
      <c r="J4635" s="42">
        <v>97</v>
      </c>
      <c r="K4635" s="41" t="s">
        <v>167</v>
      </c>
      <c r="V4635" s="46" t="s">
        <v>18417</v>
      </c>
      <c r="W4635" s="47" t="s">
        <v>1292</v>
      </c>
      <c r="Y4635" s="48">
        <v>43738</v>
      </c>
      <c r="Z4635" s="48">
        <v>46294</v>
      </c>
      <c r="AA4635" s="47" t="s">
        <v>6873</v>
      </c>
      <c r="AB4635" s="39">
        <v>100</v>
      </c>
      <c r="AC4635" s="39">
        <v>8</v>
      </c>
      <c r="AD4635" s="49">
        <v>2</v>
      </c>
      <c r="AI4635" s="48">
        <v>44226</v>
      </c>
      <c r="AJ4635" s="48">
        <v>45564</v>
      </c>
      <c r="AK4635" s="47" t="s">
        <v>6873</v>
      </c>
      <c r="AL4635" s="39">
        <v>100</v>
      </c>
      <c r="AM4635" s="39">
        <v>150</v>
      </c>
      <c r="AN4635" s="49">
        <v>3</v>
      </c>
      <c r="AR4635" s="47" t="s">
        <v>4553</v>
      </c>
      <c r="AS4635" s="39" t="s">
        <v>8</v>
      </c>
      <c r="AT4635" s="48">
        <v>44457</v>
      </c>
      <c r="AU4635" s="39">
        <v>232745</v>
      </c>
      <c r="AV4635" s="39" t="s">
        <v>495</v>
      </c>
      <c r="AW4635" s="39">
        <v>255</v>
      </c>
      <c r="AX4635" s="39">
        <v>2.81</v>
      </c>
      <c r="BE4635" s="39" t="s">
        <v>895</v>
      </c>
      <c r="BF4635" s="48">
        <v>44488</v>
      </c>
      <c r="BG4635" s="51">
        <v>261822</v>
      </c>
      <c r="BH4635" s="39" t="s">
        <v>75</v>
      </c>
      <c r="BI4635" s="52">
        <v>43008</v>
      </c>
      <c r="BJ4635" s="53">
        <v>331834</v>
      </c>
      <c r="BK4635" s="53">
        <v>53404</v>
      </c>
      <c r="BL4635" s="54" t="s">
        <v>6873</v>
      </c>
      <c r="BM4635" s="37">
        <v>4633</v>
      </c>
    </row>
    <row r="4636" spans="1:65" ht="12.75" customHeight="1" x14ac:dyDescent="0.2">
      <c r="A4636" s="37">
        <v>3083730</v>
      </c>
      <c r="B4636" s="38" t="s">
        <v>18418</v>
      </c>
      <c r="C4636" s="39" t="s">
        <v>58</v>
      </c>
      <c r="D4636" s="40" t="s">
        <v>18419</v>
      </c>
      <c r="E4636" s="40" t="s">
        <v>18420</v>
      </c>
      <c r="F4636" s="41">
        <v>2017</v>
      </c>
      <c r="G4636" s="41" t="s">
        <v>14893</v>
      </c>
      <c r="H4636" s="40" t="s">
        <v>1965</v>
      </c>
      <c r="I4636" s="36">
        <v>1</v>
      </c>
      <c r="J4636" s="42">
        <v>83</v>
      </c>
      <c r="K4636" s="41" t="s">
        <v>452</v>
      </c>
      <c r="V4636" s="46" t="s">
        <v>13967</v>
      </c>
      <c r="W4636" s="47" t="s">
        <v>1292</v>
      </c>
      <c r="Y4636" s="48">
        <v>43764</v>
      </c>
      <c r="Z4636" s="48">
        <v>45955</v>
      </c>
      <c r="AA4636" s="47" t="s">
        <v>13490</v>
      </c>
      <c r="AB4636" s="39">
        <v>100</v>
      </c>
      <c r="AC4636" s="39">
        <v>10</v>
      </c>
      <c r="AD4636" s="49">
        <v>2</v>
      </c>
      <c r="AR4636" s="47" t="s">
        <v>4553</v>
      </c>
      <c r="AS4636" s="39" t="s">
        <v>8</v>
      </c>
      <c r="AT4636" s="48">
        <v>44135</v>
      </c>
      <c r="AU4636" s="39">
        <v>193109</v>
      </c>
      <c r="AV4636" s="39" t="s">
        <v>141</v>
      </c>
      <c r="AW4636" s="39">
        <v>873</v>
      </c>
      <c r="AX4636" s="39">
        <v>3.55</v>
      </c>
      <c r="BI4636" s="52">
        <v>43034</v>
      </c>
      <c r="BJ4636" s="53">
        <v>876279</v>
      </c>
      <c r="BK4636" s="53">
        <v>139690</v>
      </c>
      <c r="BL4636" s="54" t="s">
        <v>16173</v>
      </c>
      <c r="BM4636" s="37">
        <v>4634</v>
      </c>
    </row>
    <row r="4637" spans="1:65" ht="12.75" customHeight="1" x14ac:dyDescent="0.2">
      <c r="A4637" s="37">
        <v>3083733</v>
      </c>
      <c r="B4637" s="38" t="s">
        <v>18421</v>
      </c>
      <c r="C4637" s="39" t="s">
        <v>58</v>
      </c>
      <c r="D4637" s="40" t="s">
        <v>18422</v>
      </c>
      <c r="E4637" s="40" t="s">
        <v>18423</v>
      </c>
      <c r="F4637" s="41">
        <v>2017</v>
      </c>
      <c r="G4637" s="41" t="s">
        <v>105</v>
      </c>
      <c r="H4637" s="40" t="s">
        <v>1724</v>
      </c>
      <c r="I4637" s="36">
        <v>1</v>
      </c>
      <c r="J4637" s="42">
        <v>106</v>
      </c>
      <c r="K4637" s="41" t="s">
        <v>7454</v>
      </c>
      <c r="V4637" s="46" t="s">
        <v>11292</v>
      </c>
      <c r="W4637" s="47" t="s">
        <v>18424</v>
      </c>
      <c r="Y4637" s="48">
        <v>43562</v>
      </c>
      <c r="Z4637" s="48">
        <v>45388</v>
      </c>
      <c r="AA4637" s="47" t="s">
        <v>95</v>
      </c>
      <c r="AB4637" s="39">
        <v>100</v>
      </c>
      <c r="AC4637" s="39">
        <v>5</v>
      </c>
      <c r="AD4637" s="49">
        <v>3</v>
      </c>
      <c r="AE4637" s="50" t="s">
        <v>96</v>
      </c>
      <c r="AI4637" s="48">
        <v>43288</v>
      </c>
      <c r="AJ4637" s="48">
        <v>45479</v>
      </c>
      <c r="AK4637" s="47" t="s">
        <v>95</v>
      </c>
      <c r="AL4637" s="39">
        <v>100</v>
      </c>
      <c r="AM4637" s="39">
        <v>85</v>
      </c>
      <c r="AN4637" s="49">
        <v>25</v>
      </c>
      <c r="AO4637" s="39" t="s">
        <v>96</v>
      </c>
      <c r="AS4637" s="39" t="s">
        <v>7</v>
      </c>
      <c r="AT4637" s="48">
        <v>44388</v>
      </c>
      <c r="AU4637" s="39">
        <v>211247</v>
      </c>
      <c r="AV4637" s="39" t="s">
        <v>177</v>
      </c>
      <c r="AW4637" s="39">
        <v>380</v>
      </c>
      <c r="AX4637" s="39">
        <v>1.53</v>
      </c>
      <c r="BE4637" s="39" t="s">
        <v>85</v>
      </c>
      <c r="BF4637" s="48">
        <v>44481</v>
      </c>
      <c r="BG4637" s="51">
        <v>170121</v>
      </c>
      <c r="BH4637" s="39" t="s">
        <v>84</v>
      </c>
      <c r="BI4637" s="52">
        <v>43032</v>
      </c>
      <c r="BJ4637" s="53">
        <v>2669636</v>
      </c>
      <c r="BK4637" s="53">
        <v>435430</v>
      </c>
      <c r="BL4637" s="54" t="s">
        <v>14278</v>
      </c>
      <c r="BM4637" s="37">
        <v>4635</v>
      </c>
    </row>
    <row r="4638" spans="1:65" ht="12.75" customHeight="1" x14ac:dyDescent="0.2">
      <c r="A4638" s="37">
        <v>3083738</v>
      </c>
      <c r="B4638" s="38" t="s">
        <v>18425</v>
      </c>
      <c r="C4638" s="39" t="s">
        <v>58</v>
      </c>
      <c r="D4638" s="40" t="s">
        <v>18426</v>
      </c>
      <c r="E4638" s="40" t="s">
        <v>18426</v>
      </c>
      <c r="F4638" s="41">
        <v>2017</v>
      </c>
      <c r="G4638" s="41" t="s">
        <v>70</v>
      </c>
      <c r="H4638" s="40" t="s">
        <v>71</v>
      </c>
      <c r="I4638" s="36">
        <v>1</v>
      </c>
      <c r="J4638" s="42">
        <v>97</v>
      </c>
      <c r="K4638" s="41" t="s">
        <v>452</v>
      </c>
      <c r="V4638" s="46" t="s">
        <v>18265</v>
      </c>
      <c r="W4638" s="47" t="s">
        <v>18427</v>
      </c>
      <c r="Y4638" s="48">
        <v>43511</v>
      </c>
      <c r="Z4638" s="48">
        <v>45610</v>
      </c>
      <c r="AA4638" s="47" t="s">
        <v>115</v>
      </c>
      <c r="AB4638" s="39">
        <v>100</v>
      </c>
      <c r="AC4638" s="39">
        <v>5</v>
      </c>
      <c r="AD4638" s="49">
        <v>1</v>
      </c>
      <c r="AE4638" s="50" t="s">
        <v>96</v>
      </c>
      <c r="AI4638" s="48">
        <v>43418</v>
      </c>
      <c r="AJ4638" s="48">
        <v>45609</v>
      </c>
      <c r="AK4638" s="47" t="s">
        <v>115</v>
      </c>
      <c r="AL4638" s="39">
        <v>100</v>
      </c>
      <c r="AM4638" s="39">
        <v>100</v>
      </c>
      <c r="AN4638" s="49">
        <v>22</v>
      </c>
      <c r="AO4638" s="39" t="s">
        <v>96</v>
      </c>
      <c r="AR4638" s="47" t="s">
        <v>866</v>
      </c>
      <c r="AS4638" s="39" t="s">
        <v>7</v>
      </c>
      <c r="AT4638" s="48">
        <v>44410</v>
      </c>
      <c r="AU4638" s="39">
        <v>212315</v>
      </c>
      <c r="AV4638" s="39" t="s">
        <v>177</v>
      </c>
      <c r="AW4638" s="39">
        <v>1387</v>
      </c>
      <c r="AX4638" s="39">
        <v>8.14</v>
      </c>
      <c r="BE4638" s="39" t="s">
        <v>665</v>
      </c>
      <c r="BF4638" s="48">
        <v>44475</v>
      </c>
      <c r="BG4638" s="51">
        <v>162049</v>
      </c>
      <c r="BH4638" s="39" t="s">
        <v>84</v>
      </c>
      <c r="BI4638" s="52">
        <v>43034</v>
      </c>
      <c r="BJ4638" s="53">
        <v>1997028</v>
      </c>
      <c r="BK4638" s="53">
        <v>301582</v>
      </c>
      <c r="BL4638" s="54" t="s">
        <v>14240</v>
      </c>
      <c r="BM4638" s="37">
        <v>4636</v>
      </c>
    </row>
    <row r="4639" spans="1:65" ht="12.75" customHeight="1" x14ac:dyDescent="0.2">
      <c r="A4639" s="37">
        <v>3083747</v>
      </c>
      <c r="B4639" s="38" t="s">
        <v>18428</v>
      </c>
      <c r="C4639" s="39" t="s">
        <v>58</v>
      </c>
      <c r="D4639" s="40" t="s">
        <v>18429</v>
      </c>
      <c r="E4639" s="40" t="s">
        <v>18430</v>
      </c>
      <c r="F4639" s="41">
        <v>2017</v>
      </c>
      <c r="G4639" s="41" t="s">
        <v>105</v>
      </c>
      <c r="H4639" s="40" t="s">
        <v>61</v>
      </c>
      <c r="I4639" s="36">
        <v>1</v>
      </c>
      <c r="J4639" s="42">
        <v>115</v>
      </c>
      <c r="K4639" s="41" t="s">
        <v>167</v>
      </c>
      <c r="V4639" s="46" t="s">
        <v>18431</v>
      </c>
      <c r="W4639" s="47" t="s">
        <v>18432</v>
      </c>
      <c r="Y4639" s="48">
        <v>43663</v>
      </c>
      <c r="Z4639" s="48">
        <v>44758</v>
      </c>
      <c r="AA4639" s="47" t="s">
        <v>2304</v>
      </c>
      <c r="AB4639" s="39">
        <v>100</v>
      </c>
      <c r="AC4639" s="39">
        <v>4</v>
      </c>
      <c r="AD4639" s="49">
        <v>2</v>
      </c>
      <c r="AE4639" s="50" t="s">
        <v>96</v>
      </c>
      <c r="AR4639" s="47" t="s">
        <v>11113</v>
      </c>
      <c r="AS4639" s="39" t="s">
        <v>8</v>
      </c>
      <c r="AT4639" s="48">
        <v>43868</v>
      </c>
      <c r="AU4639" s="39">
        <v>212933</v>
      </c>
      <c r="AV4639" s="39" t="s">
        <v>177</v>
      </c>
      <c r="AW4639" s="39">
        <v>776</v>
      </c>
      <c r="AX4639" s="39">
        <v>3.11</v>
      </c>
      <c r="AY4639" s="39" t="s">
        <v>11</v>
      </c>
      <c r="AZ4639" s="48">
        <v>44387</v>
      </c>
      <c r="BA4639" s="39">
        <v>232735</v>
      </c>
      <c r="BB4639" s="39" t="s">
        <v>495</v>
      </c>
      <c r="BC4639" s="39">
        <v>28</v>
      </c>
      <c r="BD4639" s="39">
        <v>0.41</v>
      </c>
      <c r="BI4639" s="52">
        <v>43006</v>
      </c>
      <c r="BJ4639" s="53">
        <v>587009</v>
      </c>
      <c r="BK4639" s="53">
        <v>91163</v>
      </c>
      <c r="BL4639" s="54" t="s">
        <v>15921</v>
      </c>
      <c r="BM4639" s="37">
        <v>4637</v>
      </c>
    </row>
    <row r="4640" spans="1:65" ht="12.75" customHeight="1" x14ac:dyDescent="0.2">
      <c r="A4640" s="37">
        <v>3083749</v>
      </c>
      <c r="B4640" s="38" t="s">
        <v>18433</v>
      </c>
      <c r="C4640" s="39" t="s">
        <v>58</v>
      </c>
      <c r="D4640" s="40" t="s">
        <v>18434</v>
      </c>
      <c r="E4640" s="40" t="s">
        <v>18434</v>
      </c>
      <c r="F4640" s="41">
        <v>2017</v>
      </c>
      <c r="G4640" s="41" t="s">
        <v>105</v>
      </c>
      <c r="H4640" s="40" t="s">
        <v>892</v>
      </c>
      <c r="I4640" s="36">
        <v>1</v>
      </c>
      <c r="J4640" s="42">
        <v>109</v>
      </c>
      <c r="K4640" s="41" t="s">
        <v>7454</v>
      </c>
      <c r="V4640" s="46" t="s">
        <v>18435</v>
      </c>
      <c r="W4640" s="47" t="s">
        <v>18436</v>
      </c>
      <c r="Y4640" s="48">
        <v>43524</v>
      </c>
      <c r="Z4640" s="48">
        <v>45623</v>
      </c>
      <c r="AA4640" s="47" t="s">
        <v>115</v>
      </c>
      <c r="AB4640" s="39">
        <v>100</v>
      </c>
      <c r="AC4640" s="39">
        <v>5</v>
      </c>
      <c r="AD4640" s="49">
        <v>2</v>
      </c>
      <c r="AE4640" s="50" t="s">
        <v>96</v>
      </c>
      <c r="AI4640" s="48">
        <v>43432</v>
      </c>
      <c r="AJ4640" s="48">
        <v>45623</v>
      </c>
      <c r="AK4640" s="47" t="s">
        <v>115</v>
      </c>
      <c r="AL4640" s="39">
        <v>100</v>
      </c>
      <c r="AM4640" s="39">
        <v>100</v>
      </c>
      <c r="AN4640" s="49">
        <v>21</v>
      </c>
      <c r="AO4640" s="39" t="s">
        <v>96</v>
      </c>
      <c r="AS4640" s="39" t="s">
        <v>8</v>
      </c>
      <c r="AT4640" s="48">
        <v>44321</v>
      </c>
      <c r="AU4640" s="39">
        <v>212638</v>
      </c>
      <c r="AV4640" s="39" t="s">
        <v>177</v>
      </c>
      <c r="AW4640" s="39">
        <v>1428</v>
      </c>
      <c r="AX4640" s="39">
        <v>6.15</v>
      </c>
      <c r="BE4640" s="39" t="s">
        <v>895</v>
      </c>
      <c r="BF4640" s="48">
        <v>44436</v>
      </c>
      <c r="BG4640" s="51">
        <v>154704</v>
      </c>
      <c r="BH4640" s="39" t="s">
        <v>84</v>
      </c>
      <c r="BI4640" s="52">
        <v>43039</v>
      </c>
      <c r="BJ4640" s="53">
        <v>1576807</v>
      </c>
      <c r="BK4640" s="53">
        <v>228979</v>
      </c>
      <c r="BL4640" s="54" t="s">
        <v>14240</v>
      </c>
      <c r="BM4640" s="37">
        <v>4638</v>
      </c>
    </row>
    <row r="4641" spans="1:65" ht="12.75" customHeight="1" x14ac:dyDescent="0.2">
      <c r="A4641" s="37">
        <v>3083755</v>
      </c>
      <c r="B4641" s="38" t="s">
        <v>18437</v>
      </c>
      <c r="C4641" s="39" t="s">
        <v>58</v>
      </c>
      <c r="D4641" s="40" t="s">
        <v>18438</v>
      </c>
      <c r="E4641" s="40" t="s">
        <v>18438</v>
      </c>
      <c r="F4641" s="41">
        <v>2017</v>
      </c>
      <c r="G4641" s="41" t="s">
        <v>91</v>
      </c>
      <c r="H4641" s="40" t="s">
        <v>71</v>
      </c>
      <c r="I4641" s="36">
        <v>1</v>
      </c>
      <c r="J4641" s="42">
        <v>103</v>
      </c>
      <c r="K4641" s="41" t="s">
        <v>7454</v>
      </c>
      <c r="V4641" s="46" t="s">
        <v>16464</v>
      </c>
      <c r="W4641" s="47" t="s">
        <v>18439</v>
      </c>
      <c r="Y4641" s="48">
        <v>44038</v>
      </c>
      <c r="Z4641" s="48">
        <v>46228</v>
      </c>
      <c r="AA4641" s="47" t="s">
        <v>6873</v>
      </c>
      <c r="AB4641" s="39">
        <v>100</v>
      </c>
      <c r="AC4641" s="39">
        <v>8</v>
      </c>
      <c r="AD4641" s="49">
        <v>1</v>
      </c>
      <c r="AR4641" s="47" t="s">
        <v>2305</v>
      </c>
      <c r="AS4641" s="39" t="s">
        <v>8</v>
      </c>
      <c r="AT4641" s="48">
        <v>44478</v>
      </c>
      <c r="AU4641" s="39">
        <v>212130</v>
      </c>
      <c r="AV4641" s="39" t="s">
        <v>177</v>
      </c>
      <c r="AW4641" s="39">
        <v>627</v>
      </c>
      <c r="AX4641" s="39">
        <v>3.14</v>
      </c>
      <c r="BI4641" s="52">
        <v>43044</v>
      </c>
      <c r="BJ4641" s="53">
        <v>2675037</v>
      </c>
      <c r="BK4641" s="53">
        <v>429864</v>
      </c>
      <c r="BL4641" s="54" t="s">
        <v>6873</v>
      </c>
      <c r="BM4641" s="37">
        <v>4639</v>
      </c>
    </row>
    <row r="4642" spans="1:65" ht="12.75" customHeight="1" x14ac:dyDescent="0.2">
      <c r="A4642" s="37">
        <v>3083756</v>
      </c>
      <c r="B4642" s="38" t="s">
        <v>18440</v>
      </c>
      <c r="C4642" s="39" t="s">
        <v>58</v>
      </c>
      <c r="D4642" s="40" t="s">
        <v>18441</v>
      </c>
      <c r="E4642" s="40" t="s">
        <v>18442</v>
      </c>
      <c r="F4642" s="41">
        <v>2017</v>
      </c>
      <c r="G4642" s="41" t="s">
        <v>105</v>
      </c>
      <c r="H4642" s="40" t="s">
        <v>596</v>
      </c>
      <c r="I4642" s="36">
        <v>1</v>
      </c>
      <c r="J4642" s="42">
        <v>96</v>
      </c>
      <c r="K4642" s="41" t="s">
        <v>167</v>
      </c>
      <c r="V4642" s="46" t="s">
        <v>18443</v>
      </c>
      <c r="W4642" s="47" t="s">
        <v>18444</v>
      </c>
      <c r="Y4642" s="48">
        <v>43562</v>
      </c>
      <c r="Z4642" s="48">
        <v>45388</v>
      </c>
      <c r="AA4642" s="47" t="s">
        <v>95</v>
      </c>
      <c r="AB4642" s="39">
        <v>100</v>
      </c>
      <c r="AC4642" s="39">
        <v>5</v>
      </c>
      <c r="AD4642" s="49">
        <v>1</v>
      </c>
      <c r="AE4642" s="50" t="s">
        <v>96</v>
      </c>
      <c r="AI4642" s="48">
        <v>43288</v>
      </c>
      <c r="AJ4642" s="48">
        <v>45479</v>
      </c>
      <c r="AK4642" s="47" t="s">
        <v>95</v>
      </c>
      <c r="AL4642" s="39">
        <v>100</v>
      </c>
      <c r="AM4642" s="39">
        <v>85</v>
      </c>
      <c r="AN4642" s="49">
        <v>30</v>
      </c>
      <c r="AO4642" s="39" t="s">
        <v>96</v>
      </c>
      <c r="AR4642" s="47" t="s">
        <v>9197</v>
      </c>
      <c r="AS4642" s="39" t="s">
        <v>8</v>
      </c>
      <c r="AT4642" s="48">
        <v>43866</v>
      </c>
      <c r="AU4642" s="39">
        <v>213007</v>
      </c>
      <c r="AV4642" s="39" t="s">
        <v>177</v>
      </c>
      <c r="AW4642" s="39">
        <v>854</v>
      </c>
      <c r="AX4642" s="39">
        <v>3.22</v>
      </c>
      <c r="BE4642" s="39" t="s">
        <v>895</v>
      </c>
      <c r="BF4642" s="48">
        <v>44471</v>
      </c>
      <c r="BG4642" s="51">
        <v>95402</v>
      </c>
      <c r="BH4642" s="39" t="s">
        <v>99</v>
      </c>
      <c r="BI4642" s="52">
        <v>43048</v>
      </c>
      <c r="BJ4642" s="53">
        <v>2221678</v>
      </c>
      <c r="BK4642" s="53">
        <v>320474</v>
      </c>
      <c r="BL4642" s="54" t="s">
        <v>14278</v>
      </c>
      <c r="BM4642" s="37">
        <v>4640</v>
      </c>
    </row>
    <row r="4643" spans="1:65" ht="12.75" customHeight="1" x14ac:dyDescent="0.2">
      <c r="A4643" s="37">
        <v>3083757</v>
      </c>
      <c r="B4643" s="38" t="s">
        <v>18445</v>
      </c>
      <c r="C4643" s="39" t="s">
        <v>58</v>
      </c>
      <c r="D4643" s="40" t="s">
        <v>18446</v>
      </c>
      <c r="E4643" s="40" t="s">
        <v>18447</v>
      </c>
      <c r="F4643" s="41">
        <v>2017</v>
      </c>
      <c r="G4643" s="41" t="s">
        <v>12634</v>
      </c>
      <c r="H4643" s="40" t="s">
        <v>1965</v>
      </c>
      <c r="I4643" s="36">
        <v>1</v>
      </c>
      <c r="J4643" s="42">
        <v>95</v>
      </c>
      <c r="K4643" s="41" t="s">
        <v>167</v>
      </c>
      <c r="V4643" s="46" t="s">
        <v>18448</v>
      </c>
      <c r="W4643" s="47" t="s">
        <v>1292</v>
      </c>
      <c r="Y4643" s="48">
        <v>43792</v>
      </c>
      <c r="Z4643" s="48">
        <v>45983</v>
      </c>
      <c r="AA4643" s="47" t="s">
        <v>13490</v>
      </c>
      <c r="AB4643" s="39">
        <v>100</v>
      </c>
      <c r="AC4643" s="39">
        <v>10</v>
      </c>
      <c r="AD4643" s="49">
        <v>1</v>
      </c>
      <c r="AS4643" s="39" t="s">
        <v>8</v>
      </c>
      <c r="AT4643" s="48">
        <v>43925</v>
      </c>
      <c r="AU4643" s="39">
        <v>211403</v>
      </c>
      <c r="AV4643" s="39" t="s">
        <v>177</v>
      </c>
      <c r="AW4643" s="39">
        <v>1597</v>
      </c>
      <c r="AX4643" s="39">
        <v>5.39</v>
      </c>
      <c r="BI4643" s="52">
        <v>43041</v>
      </c>
      <c r="BJ4643" s="53">
        <v>1177320</v>
      </c>
      <c r="BK4643" s="53">
        <v>203548</v>
      </c>
      <c r="BL4643" s="54" t="s">
        <v>16173</v>
      </c>
      <c r="BM4643" s="37">
        <v>4641</v>
      </c>
    </row>
    <row r="4644" spans="1:65" ht="12.75" customHeight="1" x14ac:dyDescent="0.2">
      <c r="A4644" s="37">
        <v>3083760</v>
      </c>
      <c r="B4644" s="38" t="s">
        <v>18449</v>
      </c>
      <c r="C4644" s="39" t="s">
        <v>58</v>
      </c>
      <c r="D4644" s="40" t="s">
        <v>18450</v>
      </c>
      <c r="E4644" s="40" t="s">
        <v>18450</v>
      </c>
      <c r="F4644" s="41">
        <v>2017</v>
      </c>
      <c r="G4644" s="41" t="s">
        <v>105</v>
      </c>
      <c r="H4644" s="40" t="s">
        <v>71</v>
      </c>
      <c r="I4644" s="36">
        <v>1</v>
      </c>
      <c r="J4644" s="42">
        <v>100</v>
      </c>
      <c r="K4644" s="41" t="s">
        <v>452</v>
      </c>
      <c r="V4644" s="46" t="s">
        <v>16509</v>
      </c>
      <c r="W4644" s="47" t="s">
        <v>18451</v>
      </c>
      <c r="Y4644" s="48">
        <v>43736</v>
      </c>
      <c r="Z4644" s="48">
        <v>44831</v>
      </c>
      <c r="AA4644" s="47" t="s">
        <v>2304</v>
      </c>
      <c r="AB4644" s="39">
        <v>100</v>
      </c>
      <c r="AC4644" s="39">
        <v>4</v>
      </c>
      <c r="AD4644" s="49">
        <v>1</v>
      </c>
      <c r="AE4644" s="50" t="s">
        <v>96</v>
      </c>
      <c r="AR4644" s="47" t="s">
        <v>4147</v>
      </c>
      <c r="AS4644" s="39" t="s">
        <v>8</v>
      </c>
      <c r="AT4644" s="48">
        <v>43827</v>
      </c>
      <c r="AU4644" s="39">
        <v>211933</v>
      </c>
      <c r="AV4644" s="39" t="s">
        <v>177</v>
      </c>
      <c r="AW4644" s="39">
        <v>1332</v>
      </c>
      <c r="AX4644" s="39">
        <v>6.29</v>
      </c>
      <c r="BI4644" s="52">
        <v>43069</v>
      </c>
      <c r="BJ4644" s="53">
        <v>167309</v>
      </c>
      <c r="BK4644" s="53">
        <v>23801</v>
      </c>
      <c r="BL4644" s="54" t="s">
        <v>15921</v>
      </c>
      <c r="BM4644" s="37">
        <v>4642</v>
      </c>
    </row>
    <row r="4645" spans="1:65" ht="12.75" customHeight="1" x14ac:dyDescent="0.2">
      <c r="A4645" s="37">
        <v>3083762</v>
      </c>
      <c r="B4645" s="38" t="s">
        <v>18452</v>
      </c>
      <c r="C4645" s="39" t="s">
        <v>58</v>
      </c>
      <c r="D4645" s="40" t="s">
        <v>18453</v>
      </c>
      <c r="E4645" s="40" t="s">
        <v>18453</v>
      </c>
      <c r="F4645" s="41">
        <v>2017</v>
      </c>
      <c r="G4645" s="41" t="s">
        <v>105</v>
      </c>
      <c r="H4645" s="40" t="s">
        <v>892</v>
      </c>
      <c r="I4645" s="36">
        <v>1</v>
      </c>
      <c r="J4645" s="42">
        <v>121</v>
      </c>
      <c r="K4645" s="41" t="s">
        <v>7454</v>
      </c>
      <c r="V4645" s="46" t="s">
        <v>14809</v>
      </c>
      <c r="W4645" s="47" t="s">
        <v>18454</v>
      </c>
      <c r="Y4645" s="48">
        <v>43545</v>
      </c>
      <c r="Z4645" s="48">
        <v>45646</v>
      </c>
      <c r="AA4645" s="47" t="s">
        <v>115</v>
      </c>
      <c r="AB4645" s="39">
        <v>100</v>
      </c>
      <c r="AC4645" s="39">
        <v>5</v>
      </c>
      <c r="AD4645" s="49">
        <v>2</v>
      </c>
      <c r="AE4645" s="50" t="s">
        <v>96</v>
      </c>
      <c r="AI4645" s="48">
        <v>43455</v>
      </c>
      <c r="AJ4645" s="48">
        <v>45646</v>
      </c>
      <c r="AK4645" s="47" t="s">
        <v>115</v>
      </c>
      <c r="AL4645" s="39">
        <v>100</v>
      </c>
      <c r="AM4645" s="39">
        <v>100</v>
      </c>
      <c r="AN4645" s="49">
        <v>18</v>
      </c>
      <c r="AO4645" s="39" t="s">
        <v>96</v>
      </c>
      <c r="AS4645" s="39" t="s">
        <v>8</v>
      </c>
      <c r="AT4645" s="48">
        <v>44241</v>
      </c>
      <c r="AU4645" s="39">
        <v>212203</v>
      </c>
      <c r="AV4645" s="39" t="s">
        <v>177</v>
      </c>
      <c r="AW4645" s="39">
        <v>1570</v>
      </c>
      <c r="AX4645" s="39">
        <v>6.43</v>
      </c>
      <c r="BE4645" s="39" t="s">
        <v>895</v>
      </c>
      <c r="BF4645" s="48">
        <v>44373</v>
      </c>
      <c r="BG4645" s="51">
        <v>85957</v>
      </c>
      <c r="BH4645" s="39" t="s">
        <v>99</v>
      </c>
      <c r="BI4645" s="52">
        <v>43054</v>
      </c>
      <c r="BJ4645" s="53">
        <v>6751000</v>
      </c>
      <c r="BK4645" s="53">
        <v>990799</v>
      </c>
      <c r="BL4645" s="54" t="s">
        <v>14240</v>
      </c>
      <c r="BM4645" s="37">
        <v>4643</v>
      </c>
    </row>
    <row r="4646" spans="1:65" ht="12.75" customHeight="1" x14ac:dyDescent="0.2">
      <c r="A4646" s="37">
        <v>3083791</v>
      </c>
      <c r="B4646" s="38" t="s">
        <v>14672</v>
      </c>
      <c r="C4646" s="39" t="s">
        <v>6378</v>
      </c>
      <c r="D4646" s="40" t="s">
        <v>18455</v>
      </c>
      <c r="E4646" s="40" t="s">
        <v>18455</v>
      </c>
      <c r="F4646" s="41">
        <v>2016</v>
      </c>
      <c r="G4646" s="41" t="s">
        <v>105</v>
      </c>
      <c r="H4646" s="40" t="s">
        <v>71</v>
      </c>
      <c r="I4646" s="36">
        <v>22</v>
      </c>
      <c r="J4646" s="42">
        <v>30</v>
      </c>
      <c r="K4646" s="41" t="s">
        <v>62</v>
      </c>
      <c r="V4646" s="46" t="s">
        <v>15180</v>
      </c>
      <c r="W4646" s="47" t="s">
        <v>14675</v>
      </c>
      <c r="Y4646" s="48">
        <v>44197</v>
      </c>
      <c r="Z4646" s="48">
        <v>44926</v>
      </c>
      <c r="AA4646" s="47" t="s">
        <v>4414</v>
      </c>
      <c r="AB4646" s="39">
        <v>100</v>
      </c>
      <c r="AC4646" s="39">
        <v>3</v>
      </c>
      <c r="AD4646" s="49">
        <v>1</v>
      </c>
      <c r="AE4646" s="50" t="s">
        <v>96</v>
      </c>
      <c r="AR4646" s="47" t="s">
        <v>14676</v>
      </c>
      <c r="AS4646" s="39" t="s">
        <v>8</v>
      </c>
      <c r="AT4646" s="48">
        <v>44336</v>
      </c>
      <c r="AU4646" s="39">
        <v>164009</v>
      </c>
      <c r="AV4646" s="39" t="s">
        <v>84</v>
      </c>
      <c r="AW4646" s="39">
        <v>243</v>
      </c>
      <c r="AX4646" s="39">
        <v>2.39</v>
      </c>
      <c r="BM4646" s="37">
        <v>4644</v>
      </c>
    </row>
    <row r="4647" spans="1:65" ht="12.75" customHeight="1" x14ac:dyDescent="0.2">
      <c r="A4647" s="37">
        <v>3083844</v>
      </c>
      <c r="B4647" s="38" t="s">
        <v>18456</v>
      </c>
      <c r="C4647" s="39" t="s">
        <v>58</v>
      </c>
      <c r="D4647" s="40" t="s">
        <v>18457</v>
      </c>
      <c r="E4647" s="40" t="s">
        <v>18457</v>
      </c>
      <c r="F4647" s="41">
        <v>2017</v>
      </c>
      <c r="G4647" s="41" t="s">
        <v>70</v>
      </c>
      <c r="H4647" s="40" t="s">
        <v>71</v>
      </c>
      <c r="I4647" s="36">
        <v>1</v>
      </c>
      <c r="J4647" s="42">
        <v>90</v>
      </c>
      <c r="K4647" s="41" t="s">
        <v>452</v>
      </c>
      <c r="V4647" s="46" t="s">
        <v>3271</v>
      </c>
      <c r="W4647" s="47" t="s">
        <v>18458</v>
      </c>
      <c r="Y4647" s="48">
        <v>43761</v>
      </c>
      <c r="Z4647" s="48">
        <v>2958465</v>
      </c>
      <c r="AA4647" s="47" t="s">
        <v>186</v>
      </c>
      <c r="AB4647" s="39">
        <v>100</v>
      </c>
      <c r="AC4647" s="39">
        <v>99</v>
      </c>
      <c r="AD4647" s="49">
        <v>1</v>
      </c>
      <c r="AE4647" s="50" t="s">
        <v>66</v>
      </c>
      <c r="AI4647" s="48">
        <v>43761</v>
      </c>
      <c r="AJ4647" s="48">
        <v>44856</v>
      </c>
      <c r="AK4647" s="47" t="s">
        <v>186</v>
      </c>
      <c r="AL4647" s="39">
        <v>100</v>
      </c>
      <c r="AM4647" s="39">
        <v>70</v>
      </c>
      <c r="AN4647" s="49">
        <v>11</v>
      </c>
      <c r="AP4647" s="48">
        <v>44857</v>
      </c>
      <c r="AQ4647" s="48">
        <v>44926</v>
      </c>
      <c r="AR4647" s="47" t="s">
        <v>2065</v>
      </c>
      <c r="AS4647" s="39" t="s">
        <v>7</v>
      </c>
      <c r="AT4647" s="48">
        <v>43781</v>
      </c>
      <c r="AU4647" s="39">
        <v>214222</v>
      </c>
      <c r="AV4647" s="39" t="s">
        <v>177</v>
      </c>
      <c r="AW4647" s="39">
        <v>1889</v>
      </c>
      <c r="AX4647" s="39">
        <v>8.06</v>
      </c>
      <c r="BE4647" s="39" t="s">
        <v>665</v>
      </c>
      <c r="BF4647" s="48">
        <v>44477</v>
      </c>
      <c r="BG4647" s="51">
        <v>175139</v>
      </c>
      <c r="BH4647" s="39" t="s">
        <v>141</v>
      </c>
      <c r="BI4647" s="52">
        <v>43041</v>
      </c>
      <c r="BJ4647" s="53">
        <v>1605905</v>
      </c>
      <c r="BK4647" s="53">
        <v>261466</v>
      </c>
      <c r="BL4647" s="54" t="s">
        <v>186</v>
      </c>
      <c r="BM4647" s="37">
        <v>4645</v>
      </c>
    </row>
    <row r="4648" spans="1:65" ht="12.75" customHeight="1" x14ac:dyDescent="0.2">
      <c r="A4648" s="37">
        <v>3083887</v>
      </c>
      <c r="B4648" s="38" t="s">
        <v>18459</v>
      </c>
      <c r="C4648" s="39" t="s">
        <v>58</v>
      </c>
      <c r="D4648" s="40" t="s">
        <v>18460</v>
      </c>
      <c r="E4648" s="40" t="s">
        <v>18460</v>
      </c>
      <c r="F4648" s="41">
        <v>2017</v>
      </c>
      <c r="G4648" s="41" t="s">
        <v>105</v>
      </c>
      <c r="H4648" s="40" t="s">
        <v>892</v>
      </c>
      <c r="I4648" s="36">
        <v>1</v>
      </c>
      <c r="J4648" s="42">
        <v>99</v>
      </c>
      <c r="K4648" s="41" t="s">
        <v>452</v>
      </c>
      <c r="V4648" s="46" t="s">
        <v>18461</v>
      </c>
      <c r="W4648" s="47" t="s">
        <v>18462</v>
      </c>
      <c r="Y4648" s="48">
        <v>44075</v>
      </c>
      <c r="Z4648" s="48">
        <v>45535</v>
      </c>
      <c r="AA4648" s="47" t="s">
        <v>10750</v>
      </c>
      <c r="AB4648" s="39">
        <v>100</v>
      </c>
      <c r="AC4648" s="39">
        <v>15</v>
      </c>
      <c r="AD4648" s="49">
        <v>2</v>
      </c>
      <c r="AR4648" s="47" t="s">
        <v>9253</v>
      </c>
      <c r="AS4648" s="39" t="s">
        <v>8</v>
      </c>
      <c r="AT4648" s="48">
        <v>44124</v>
      </c>
      <c r="AU4648" s="39">
        <v>212411</v>
      </c>
      <c r="AV4648" s="39" t="s">
        <v>177</v>
      </c>
      <c r="AW4648" s="39">
        <v>1072</v>
      </c>
      <c r="AX4648" s="39">
        <v>4.68</v>
      </c>
      <c r="AY4648" s="39" t="s">
        <v>96</v>
      </c>
      <c r="AZ4648" s="48">
        <v>44311</v>
      </c>
      <c r="BA4648" s="39">
        <v>231352</v>
      </c>
      <c r="BB4648" s="39" t="s">
        <v>495</v>
      </c>
      <c r="BC4648" s="39">
        <v>142</v>
      </c>
      <c r="BD4648" s="39">
        <v>1.37</v>
      </c>
      <c r="BM4648" s="37">
        <v>4646</v>
      </c>
    </row>
    <row r="4649" spans="1:65" ht="12.75" customHeight="1" x14ac:dyDescent="0.2">
      <c r="A4649" s="37">
        <v>3083985</v>
      </c>
      <c r="B4649" s="38" t="s">
        <v>14890</v>
      </c>
      <c r="C4649" s="39" t="s">
        <v>164</v>
      </c>
      <c r="D4649" s="40" t="s">
        <v>18463</v>
      </c>
      <c r="E4649" s="40" t="s">
        <v>18464</v>
      </c>
      <c r="F4649" s="41">
        <v>2015</v>
      </c>
      <c r="G4649" s="41" t="s">
        <v>14893</v>
      </c>
      <c r="I4649" s="36">
        <v>11</v>
      </c>
      <c r="J4649" s="42">
        <v>60</v>
      </c>
      <c r="K4649" s="41" t="s">
        <v>452</v>
      </c>
      <c r="V4649" s="46" t="s">
        <v>14894</v>
      </c>
      <c r="W4649" s="47" t="s">
        <v>14895</v>
      </c>
      <c r="X4649" s="39" t="s">
        <v>646</v>
      </c>
      <c r="Y4649" s="48">
        <v>43009</v>
      </c>
      <c r="Z4649" s="48">
        <v>45199</v>
      </c>
      <c r="AA4649" s="47" t="s">
        <v>14896</v>
      </c>
      <c r="AB4649" s="39">
        <v>100</v>
      </c>
      <c r="AC4649" s="39">
        <v>6</v>
      </c>
      <c r="AD4649" s="49">
        <v>4.91</v>
      </c>
      <c r="AF4649" s="48">
        <v>44561</v>
      </c>
      <c r="AG4649" s="48">
        <v>45656</v>
      </c>
      <c r="AI4649" s="48">
        <v>43009</v>
      </c>
      <c r="AJ4649" s="48">
        <v>45199</v>
      </c>
      <c r="AK4649" s="47" t="s">
        <v>14897</v>
      </c>
      <c r="AL4649" s="39">
        <v>100</v>
      </c>
      <c r="AM4649" s="39">
        <v>50</v>
      </c>
      <c r="AN4649" s="49">
        <v>2</v>
      </c>
      <c r="AR4649" s="47" t="s">
        <v>13256</v>
      </c>
      <c r="AS4649" s="39" t="s">
        <v>9</v>
      </c>
      <c r="AT4649" s="48">
        <v>44128</v>
      </c>
      <c r="AU4649" s="39">
        <v>154117</v>
      </c>
      <c r="AV4649" s="39" t="s">
        <v>84</v>
      </c>
      <c r="AW4649" s="39">
        <v>399</v>
      </c>
      <c r="AX4649" s="39">
        <v>2.65</v>
      </c>
      <c r="AY4649" s="39" t="s">
        <v>456</v>
      </c>
      <c r="AZ4649" s="48">
        <v>44093</v>
      </c>
      <c r="BA4649" s="39">
        <v>65159</v>
      </c>
      <c r="BB4649" s="39" t="s">
        <v>99</v>
      </c>
      <c r="BC4649" s="39">
        <v>25</v>
      </c>
      <c r="BD4649" s="39">
        <v>0.76</v>
      </c>
      <c r="BE4649" s="39" t="s">
        <v>12352</v>
      </c>
      <c r="BF4649" s="48">
        <v>43605</v>
      </c>
      <c r="BG4649" s="51">
        <v>293856</v>
      </c>
      <c r="BH4649" s="39" t="s">
        <v>75</v>
      </c>
      <c r="BM4649" s="37">
        <v>4647</v>
      </c>
    </row>
    <row r="4650" spans="1:65" ht="12.75" customHeight="1" x14ac:dyDescent="0.2">
      <c r="A4650" s="37">
        <v>3084040</v>
      </c>
      <c r="B4650" s="38" t="s">
        <v>18465</v>
      </c>
      <c r="C4650" s="39" t="s">
        <v>58</v>
      </c>
      <c r="D4650" s="40" t="s">
        <v>18466</v>
      </c>
      <c r="E4650" s="40" t="s">
        <v>18467</v>
      </c>
      <c r="F4650" s="41">
        <v>2017</v>
      </c>
      <c r="G4650" s="41" t="s">
        <v>105</v>
      </c>
      <c r="H4650" s="40" t="s">
        <v>106</v>
      </c>
      <c r="I4650" s="36">
        <v>1</v>
      </c>
      <c r="J4650" s="42">
        <v>98</v>
      </c>
      <c r="K4650" s="41" t="s">
        <v>92</v>
      </c>
      <c r="V4650" s="46" t="s">
        <v>18468</v>
      </c>
      <c r="W4650" s="47" t="s">
        <v>18469</v>
      </c>
      <c r="Y4650" s="48">
        <v>43777</v>
      </c>
      <c r="Z4650" s="48">
        <v>46333</v>
      </c>
      <c r="AA4650" s="47" t="s">
        <v>6873</v>
      </c>
      <c r="AB4650" s="39">
        <v>100</v>
      </c>
      <c r="AC4650" s="39">
        <v>8</v>
      </c>
      <c r="AD4650" s="49">
        <v>1</v>
      </c>
      <c r="AI4650" s="48">
        <v>43869</v>
      </c>
      <c r="AJ4650" s="48">
        <v>46790</v>
      </c>
      <c r="AK4650" s="47" t="s">
        <v>6873</v>
      </c>
      <c r="AL4650" s="39">
        <v>100</v>
      </c>
      <c r="AM4650" s="39">
        <v>150</v>
      </c>
      <c r="AN4650" s="49">
        <v>10</v>
      </c>
      <c r="AR4650" s="47" t="s">
        <v>9936</v>
      </c>
      <c r="AY4650" s="39" t="s">
        <v>96</v>
      </c>
      <c r="AZ4650" s="48">
        <v>44417</v>
      </c>
      <c r="BA4650" s="39">
        <v>231146</v>
      </c>
      <c r="BB4650" s="39" t="s">
        <v>495</v>
      </c>
      <c r="BC4650" s="39">
        <v>105</v>
      </c>
      <c r="BD4650" s="39">
        <v>1.39</v>
      </c>
      <c r="BE4650" s="39" t="s">
        <v>895</v>
      </c>
      <c r="BF4650" s="48">
        <v>44385</v>
      </c>
      <c r="BG4650" s="51">
        <v>145103</v>
      </c>
      <c r="BH4650" s="39" t="s">
        <v>84</v>
      </c>
      <c r="BI4650" s="52">
        <v>43139</v>
      </c>
      <c r="BJ4650" s="53">
        <v>358475</v>
      </c>
      <c r="BK4650" s="53">
        <v>52048</v>
      </c>
      <c r="BL4650" s="54" t="s">
        <v>14578</v>
      </c>
      <c r="BM4650" s="37">
        <v>4648</v>
      </c>
    </row>
    <row r="4651" spans="1:65" ht="12.75" customHeight="1" x14ac:dyDescent="0.2">
      <c r="A4651" s="37">
        <v>3084064</v>
      </c>
      <c r="B4651" s="38" t="s">
        <v>15522</v>
      </c>
      <c r="C4651" s="39" t="s">
        <v>164</v>
      </c>
      <c r="D4651" s="40" t="s">
        <v>18470</v>
      </c>
      <c r="E4651" s="40" t="s">
        <v>18471</v>
      </c>
      <c r="F4651" s="41">
        <v>2015</v>
      </c>
      <c r="G4651" s="41" t="s">
        <v>92</v>
      </c>
      <c r="H4651" s="40" t="s">
        <v>451</v>
      </c>
      <c r="I4651" s="36">
        <v>29</v>
      </c>
      <c r="J4651" s="42">
        <v>45</v>
      </c>
      <c r="K4651" s="41" t="s">
        <v>452</v>
      </c>
      <c r="V4651" s="46" t="s">
        <v>15525</v>
      </c>
      <c r="W4651" s="47" t="s">
        <v>16518</v>
      </c>
      <c r="Y4651" s="48">
        <v>43040</v>
      </c>
      <c r="Z4651" s="48">
        <v>45838</v>
      </c>
      <c r="AA4651" s="47" t="s">
        <v>15527</v>
      </c>
      <c r="AB4651" s="39">
        <v>100</v>
      </c>
      <c r="AC4651" s="39">
        <v>11</v>
      </c>
      <c r="AD4651" s="49">
        <v>6.17</v>
      </c>
      <c r="AI4651" s="48">
        <v>43040</v>
      </c>
      <c r="AJ4651" s="48">
        <v>45838</v>
      </c>
      <c r="AK4651" s="47" t="s">
        <v>15527</v>
      </c>
      <c r="AL4651" s="39">
        <v>100</v>
      </c>
      <c r="AM4651" s="39">
        <v>80</v>
      </c>
      <c r="AN4651" s="49">
        <v>2.31</v>
      </c>
      <c r="AR4651" s="47" t="s">
        <v>12533</v>
      </c>
      <c r="AS4651" s="39" t="s">
        <v>9</v>
      </c>
      <c r="AT4651" s="48">
        <v>44222</v>
      </c>
      <c r="AU4651" s="39">
        <v>153737</v>
      </c>
      <c r="AV4651" s="39" t="s">
        <v>84</v>
      </c>
      <c r="AW4651" s="39">
        <v>420</v>
      </c>
      <c r="AX4651" s="39">
        <v>3.39</v>
      </c>
      <c r="AY4651" s="39" t="s">
        <v>456</v>
      </c>
      <c r="AZ4651" s="48">
        <v>44266</v>
      </c>
      <c r="BA4651" s="39">
        <v>70955</v>
      </c>
      <c r="BB4651" s="39" t="s">
        <v>99</v>
      </c>
      <c r="BC4651" s="39">
        <v>46</v>
      </c>
      <c r="BD4651" s="39">
        <v>0.8</v>
      </c>
      <c r="BE4651" s="39" t="s">
        <v>12352</v>
      </c>
      <c r="BF4651" s="48">
        <v>44304</v>
      </c>
      <c r="BG4651" s="51">
        <v>90106</v>
      </c>
      <c r="BH4651" s="39" t="s">
        <v>99</v>
      </c>
      <c r="BM4651" s="37">
        <v>4649</v>
      </c>
    </row>
    <row r="4652" spans="1:65" ht="12.75" customHeight="1" x14ac:dyDescent="0.2">
      <c r="A4652" s="37">
        <v>3084065</v>
      </c>
      <c r="B4652" s="38" t="s">
        <v>15522</v>
      </c>
      <c r="C4652" s="39" t="s">
        <v>164</v>
      </c>
      <c r="D4652" s="40" t="s">
        <v>18472</v>
      </c>
      <c r="E4652" s="40" t="s">
        <v>18473</v>
      </c>
      <c r="F4652" s="41">
        <v>2016</v>
      </c>
      <c r="G4652" s="41" t="s">
        <v>92</v>
      </c>
      <c r="H4652" s="40" t="s">
        <v>451</v>
      </c>
      <c r="I4652" s="36">
        <v>29</v>
      </c>
      <c r="J4652" s="42">
        <v>45</v>
      </c>
      <c r="K4652" s="41" t="s">
        <v>452</v>
      </c>
      <c r="V4652" s="46" t="s">
        <v>15525</v>
      </c>
      <c r="W4652" s="47" t="s">
        <v>16518</v>
      </c>
      <c r="Y4652" s="48">
        <v>43040</v>
      </c>
      <c r="Z4652" s="48">
        <v>45838</v>
      </c>
      <c r="AA4652" s="47" t="s">
        <v>15527</v>
      </c>
      <c r="AB4652" s="39">
        <v>100</v>
      </c>
      <c r="AC4652" s="39">
        <v>11</v>
      </c>
      <c r="AD4652" s="49">
        <v>5.93</v>
      </c>
      <c r="AI4652" s="48">
        <v>43040</v>
      </c>
      <c r="AJ4652" s="48">
        <v>45838</v>
      </c>
      <c r="AK4652" s="47" t="s">
        <v>15527</v>
      </c>
      <c r="AL4652" s="39">
        <v>100</v>
      </c>
      <c r="AM4652" s="39">
        <v>80</v>
      </c>
      <c r="AN4652" s="49">
        <v>1.21</v>
      </c>
      <c r="AR4652" s="47" t="s">
        <v>12533</v>
      </c>
      <c r="AS4652" s="39" t="s">
        <v>9</v>
      </c>
      <c r="AT4652" s="48">
        <v>44303</v>
      </c>
      <c r="AU4652" s="39">
        <v>160343</v>
      </c>
      <c r="AV4652" s="39" t="s">
        <v>84</v>
      </c>
      <c r="AW4652" s="39">
        <v>402</v>
      </c>
      <c r="AX4652" s="39">
        <v>2.83</v>
      </c>
      <c r="AY4652" s="39" t="s">
        <v>456</v>
      </c>
      <c r="AZ4652" s="48">
        <v>44287</v>
      </c>
      <c r="BA4652" s="39">
        <v>63305</v>
      </c>
      <c r="BB4652" s="39" t="s">
        <v>99</v>
      </c>
      <c r="BC4652" s="39">
        <v>25</v>
      </c>
      <c r="BD4652" s="39">
        <v>0.91</v>
      </c>
      <c r="BE4652" s="39" t="s">
        <v>5158</v>
      </c>
      <c r="BF4652" s="48">
        <v>43666</v>
      </c>
      <c r="BG4652" s="51">
        <v>273447</v>
      </c>
      <c r="BH4652" s="39" t="s">
        <v>75</v>
      </c>
      <c r="BM4652" s="37">
        <v>4650</v>
      </c>
    </row>
    <row r="4653" spans="1:65" ht="12.75" customHeight="1" x14ac:dyDescent="0.2">
      <c r="A4653" s="37">
        <v>3084070</v>
      </c>
      <c r="B4653" s="38" t="s">
        <v>18474</v>
      </c>
      <c r="C4653" s="39" t="s">
        <v>58</v>
      </c>
      <c r="D4653" s="40" t="s">
        <v>18475</v>
      </c>
      <c r="E4653" s="40" t="s">
        <v>18476</v>
      </c>
      <c r="F4653" s="41">
        <v>2016</v>
      </c>
      <c r="G4653" s="41" t="s">
        <v>105</v>
      </c>
      <c r="H4653" s="40" t="s">
        <v>596</v>
      </c>
      <c r="I4653" s="36">
        <v>1</v>
      </c>
      <c r="J4653" s="42">
        <v>73</v>
      </c>
      <c r="K4653" s="41" t="s">
        <v>92</v>
      </c>
      <c r="V4653" s="46" t="s">
        <v>18477</v>
      </c>
      <c r="W4653" s="47" t="s">
        <v>18478</v>
      </c>
      <c r="Y4653" s="48">
        <v>43099</v>
      </c>
      <c r="Z4653" s="48">
        <v>45198</v>
      </c>
      <c r="AA4653" s="47" t="s">
        <v>115</v>
      </c>
      <c r="AB4653" s="39">
        <v>100</v>
      </c>
      <c r="AC4653" s="39">
        <v>5</v>
      </c>
      <c r="AD4653" s="49">
        <v>2</v>
      </c>
      <c r="AE4653" s="50" t="s">
        <v>96</v>
      </c>
      <c r="AI4653" s="48">
        <v>43008</v>
      </c>
      <c r="AJ4653" s="48">
        <v>45198</v>
      </c>
      <c r="AK4653" s="47" t="s">
        <v>115</v>
      </c>
      <c r="AL4653" s="39">
        <v>100</v>
      </c>
      <c r="AM4653" s="39">
        <v>100</v>
      </c>
      <c r="AN4653" s="49">
        <v>40</v>
      </c>
      <c r="AO4653" s="39" t="s">
        <v>96</v>
      </c>
      <c r="AR4653" s="47" t="s">
        <v>14910</v>
      </c>
      <c r="AS4653" s="39" t="s">
        <v>9</v>
      </c>
      <c r="AT4653" s="48">
        <v>44331</v>
      </c>
      <c r="AU4653" s="39">
        <v>242755</v>
      </c>
      <c r="AV4653" s="39" t="s">
        <v>75</v>
      </c>
      <c r="AW4653" s="39">
        <v>126</v>
      </c>
      <c r="AX4653" s="39">
        <v>1.74</v>
      </c>
      <c r="BE4653" s="39" t="s">
        <v>895</v>
      </c>
      <c r="BF4653" s="48">
        <v>44486</v>
      </c>
      <c r="BG4653" s="51">
        <v>291651</v>
      </c>
      <c r="BH4653" s="39" t="s">
        <v>75</v>
      </c>
      <c r="BM4653" s="37">
        <v>4651</v>
      </c>
    </row>
    <row r="4654" spans="1:65" ht="12.75" customHeight="1" x14ac:dyDescent="0.2">
      <c r="A4654" s="37">
        <v>3084071</v>
      </c>
      <c r="B4654" s="38" t="s">
        <v>18479</v>
      </c>
      <c r="C4654" s="39" t="s">
        <v>58</v>
      </c>
      <c r="D4654" s="40" t="s">
        <v>18480</v>
      </c>
      <c r="E4654" s="40" t="s">
        <v>18481</v>
      </c>
      <c r="F4654" s="41">
        <v>2016</v>
      </c>
      <c r="G4654" s="41" t="s">
        <v>105</v>
      </c>
      <c r="H4654" s="40" t="s">
        <v>596</v>
      </c>
      <c r="I4654" s="36">
        <v>1</v>
      </c>
      <c r="J4654" s="42">
        <v>88</v>
      </c>
      <c r="K4654" s="41" t="s">
        <v>92</v>
      </c>
      <c r="V4654" s="46" t="s">
        <v>18482</v>
      </c>
      <c r="W4654" s="47" t="s">
        <v>18483</v>
      </c>
      <c r="Y4654" s="48">
        <v>43099</v>
      </c>
      <c r="Z4654" s="48">
        <v>45198</v>
      </c>
      <c r="AA4654" s="47" t="s">
        <v>115</v>
      </c>
      <c r="AB4654" s="39">
        <v>100</v>
      </c>
      <c r="AC4654" s="39">
        <v>5</v>
      </c>
      <c r="AD4654" s="49">
        <v>1</v>
      </c>
      <c r="AE4654" s="50" t="s">
        <v>96</v>
      </c>
      <c r="AI4654" s="48">
        <v>43008</v>
      </c>
      <c r="AJ4654" s="48">
        <v>45198</v>
      </c>
      <c r="AK4654" s="47" t="s">
        <v>115</v>
      </c>
      <c r="AL4654" s="39">
        <v>100</v>
      </c>
      <c r="AM4654" s="39">
        <v>100</v>
      </c>
      <c r="AN4654" s="49">
        <v>19</v>
      </c>
      <c r="AO4654" s="39" t="s">
        <v>96</v>
      </c>
      <c r="AR4654" s="47" t="s">
        <v>11436</v>
      </c>
      <c r="AY4654" s="39" t="s">
        <v>11</v>
      </c>
      <c r="AZ4654" s="48">
        <v>44247</v>
      </c>
      <c r="BA4654" s="39">
        <v>233052</v>
      </c>
      <c r="BB4654" s="39" t="s">
        <v>495</v>
      </c>
      <c r="BC4654" s="39">
        <v>32</v>
      </c>
      <c r="BD4654" s="39">
        <v>0.27</v>
      </c>
      <c r="BE4654" s="39" t="s">
        <v>895</v>
      </c>
      <c r="BF4654" s="48">
        <v>44470</v>
      </c>
      <c r="BG4654" s="51">
        <v>273547</v>
      </c>
      <c r="BH4654" s="39" t="s">
        <v>75</v>
      </c>
      <c r="BM4654" s="37">
        <v>4652</v>
      </c>
    </row>
    <row r="4655" spans="1:65" ht="12.75" customHeight="1" x14ac:dyDescent="0.2">
      <c r="A4655" s="37">
        <v>3084110</v>
      </c>
      <c r="B4655" s="38" t="s">
        <v>18484</v>
      </c>
      <c r="C4655" s="39" t="s">
        <v>58</v>
      </c>
      <c r="D4655" s="40" t="s">
        <v>18485</v>
      </c>
      <c r="E4655" s="40" t="s">
        <v>18485</v>
      </c>
      <c r="F4655" s="41">
        <v>2018</v>
      </c>
      <c r="G4655" s="41" t="s">
        <v>70</v>
      </c>
      <c r="H4655" s="40" t="s">
        <v>71</v>
      </c>
      <c r="I4655" s="36">
        <v>1</v>
      </c>
      <c r="J4655" s="42">
        <v>90</v>
      </c>
      <c r="K4655" s="41" t="s">
        <v>7454</v>
      </c>
      <c r="V4655" s="46" t="s">
        <v>11230</v>
      </c>
      <c r="W4655" s="47" t="s">
        <v>18486</v>
      </c>
      <c r="Y4655" s="48">
        <v>43883</v>
      </c>
      <c r="Z4655" s="48">
        <v>2958465</v>
      </c>
      <c r="AA4655" s="47" t="s">
        <v>186</v>
      </c>
      <c r="AB4655" s="39">
        <v>100</v>
      </c>
      <c r="AC4655" s="39">
        <v>99</v>
      </c>
      <c r="AD4655" s="49">
        <v>1</v>
      </c>
      <c r="AE4655" s="50" t="s">
        <v>66</v>
      </c>
      <c r="AI4655" s="48">
        <v>43883</v>
      </c>
      <c r="AJ4655" s="48">
        <v>44978</v>
      </c>
      <c r="AK4655" s="47" t="s">
        <v>186</v>
      </c>
      <c r="AL4655" s="39">
        <v>100</v>
      </c>
      <c r="AM4655" s="39">
        <v>70</v>
      </c>
      <c r="AN4655" s="49">
        <v>9</v>
      </c>
      <c r="AP4655" s="48">
        <v>44979</v>
      </c>
      <c r="AQ4655" s="48">
        <v>46022</v>
      </c>
      <c r="AR4655" s="47" t="s">
        <v>2065</v>
      </c>
      <c r="AS4655" s="39" t="s">
        <v>7</v>
      </c>
      <c r="AT4655" s="48">
        <v>43965</v>
      </c>
      <c r="AU4655" s="39">
        <v>214454</v>
      </c>
      <c r="AV4655" s="39" t="s">
        <v>177</v>
      </c>
      <c r="AW4655" s="39">
        <v>2317</v>
      </c>
      <c r="AX4655" s="39">
        <v>9.02</v>
      </c>
      <c r="BE4655" s="39" t="s">
        <v>665</v>
      </c>
      <c r="BF4655" s="48">
        <v>44395</v>
      </c>
      <c r="BG4655" s="51">
        <v>180831</v>
      </c>
      <c r="BH4655" s="39" t="s">
        <v>141</v>
      </c>
      <c r="BI4655" s="52">
        <v>43181</v>
      </c>
      <c r="BJ4655" s="53">
        <v>2077725</v>
      </c>
      <c r="BK4655" s="53">
        <v>348244</v>
      </c>
      <c r="BL4655" s="54" t="s">
        <v>186</v>
      </c>
      <c r="BM4655" s="37">
        <v>4653</v>
      </c>
    </row>
    <row r="4656" spans="1:65" ht="12.75" customHeight="1" x14ac:dyDescent="0.2">
      <c r="A4656" s="37">
        <v>3084111</v>
      </c>
      <c r="B4656" s="38" t="s">
        <v>18487</v>
      </c>
      <c r="C4656" s="39" t="s">
        <v>58</v>
      </c>
      <c r="D4656" s="40" t="s">
        <v>18488</v>
      </c>
      <c r="E4656" s="40" t="s">
        <v>18488</v>
      </c>
      <c r="F4656" s="41">
        <v>2018</v>
      </c>
      <c r="G4656" s="41" t="s">
        <v>70</v>
      </c>
      <c r="H4656" s="40" t="s">
        <v>71</v>
      </c>
      <c r="I4656" s="36">
        <v>1</v>
      </c>
      <c r="J4656" s="42">
        <v>89</v>
      </c>
      <c r="K4656" s="41" t="s">
        <v>7454</v>
      </c>
      <c r="V4656" s="46" t="s">
        <v>15613</v>
      </c>
      <c r="W4656" s="47" t="s">
        <v>18489</v>
      </c>
      <c r="Y4656" s="48">
        <v>43862</v>
      </c>
      <c r="Z4656" s="48">
        <v>49340</v>
      </c>
      <c r="AA4656" s="47" t="s">
        <v>186</v>
      </c>
      <c r="AB4656" s="39">
        <v>100</v>
      </c>
      <c r="AC4656" s="39">
        <v>99</v>
      </c>
      <c r="AD4656" s="49">
        <v>1</v>
      </c>
      <c r="AI4656" s="48">
        <v>43862</v>
      </c>
      <c r="AJ4656" s="48">
        <v>44957</v>
      </c>
      <c r="AK4656" s="47" t="s">
        <v>186</v>
      </c>
      <c r="AL4656" s="39">
        <v>100</v>
      </c>
      <c r="AM4656" s="39">
        <v>70</v>
      </c>
      <c r="AN4656" s="49">
        <v>9</v>
      </c>
      <c r="AP4656" s="48">
        <v>44958</v>
      </c>
      <c r="AQ4656" s="48">
        <v>46022</v>
      </c>
      <c r="AR4656" s="47" t="s">
        <v>13587</v>
      </c>
      <c r="AS4656" s="39" t="s">
        <v>7</v>
      </c>
      <c r="AT4656" s="48">
        <v>43938</v>
      </c>
      <c r="AU4656" s="39">
        <v>214337</v>
      </c>
      <c r="AV4656" s="39" t="s">
        <v>177</v>
      </c>
      <c r="AW4656" s="39">
        <v>3394</v>
      </c>
      <c r="AX4656" s="39">
        <v>12.37</v>
      </c>
      <c r="BE4656" s="39" t="s">
        <v>665</v>
      </c>
      <c r="BF4656" s="48">
        <v>44489</v>
      </c>
      <c r="BG4656" s="51">
        <v>181359</v>
      </c>
      <c r="BH4656" s="39" t="s">
        <v>141</v>
      </c>
      <c r="BI4656" s="52">
        <v>43160</v>
      </c>
      <c r="BJ4656" s="53">
        <v>2316062</v>
      </c>
      <c r="BK4656" s="53">
        <v>365110</v>
      </c>
      <c r="BL4656" s="54" t="s">
        <v>186</v>
      </c>
      <c r="BM4656" s="37">
        <v>4654</v>
      </c>
    </row>
    <row r="4657" spans="1:65" ht="12.75" customHeight="1" x14ac:dyDescent="0.2">
      <c r="A4657" s="37">
        <v>3084112</v>
      </c>
      <c r="B4657" s="38" t="s">
        <v>18490</v>
      </c>
      <c r="C4657" s="39" t="s">
        <v>58</v>
      </c>
      <c r="D4657" s="40" t="s">
        <v>18491</v>
      </c>
      <c r="E4657" s="40" t="s">
        <v>18491</v>
      </c>
      <c r="F4657" s="41">
        <v>2017</v>
      </c>
      <c r="G4657" s="41" t="s">
        <v>58</v>
      </c>
      <c r="H4657" s="40" t="s">
        <v>71</v>
      </c>
      <c r="I4657" s="36">
        <v>1</v>
      </c>
      <c r="J4657" s="42">
        <v>90</v>
      </c>
      <c r="K4657" s="41" t="s">
        <v>167</v>
      </c>
      <c r="V4657" s="46" t="s">
        <v>18492</v>
      </c>
      <c r="W4657" s="47" t="s">
        <v>18493</v>
      </c>
      <c r="Y4657" s="48">
        <v>43705</v>
      </c>
      <c r="Z4657" s="48">
        <v>47317</v>
      </c>
      <c r="AA4657" s="47" t="s">
        <v>186</v>
      </c>
      <c r="AB4657" s="39">
        <v>100</v>
      </c>
      <c r="AC4657" s="39">
        <v>99</v>
      </c>
      <c r="AD4657" s="49">
        <v>1</v>
      </c>
      <c r="AI4657" s="48">
        <v>43705</v>
      </c>
      <c r="AJ4657" s="48">
        <v>44800</v>
      </c>
      <c r="AK4657" s="47" t="s">
        <v>186</v>
      </c>
      <c r="AL4657" s="39">
        <v>100</v>
      </c>
      <c r="AM4657" s="39">
        <v>70</v>
      </c>
      <c r="AN4657" s="49">
        <v>17</v>
      </c>
      <c r="AP4657" s="48">
        <v>44801</v>
      </c>
      <c r="AQ4657" s="48">
        <v>44926</v>
      </c>
      <c r="AR4657" s="47" t="s">
        <v>3744</v>
      </c>
      <c r="AS4657" s="39" t="s">
        <v>8</v>
      </c>
      <c r="AT4657" s="48">
        <v>44043</v>
      </c>
      <c r="AU4657" s="39">
        <v>213040</v>
      </c>
      <c r="AV4657" s="39" t="s">
        <v>177</v>
      </c>
      <c r="AW4657" s="39">
        <v>843</v>
      </c>
      <c r="AX4657" s="39">
        <v>5.24</v>
      </c>
      <c r="AY4657" s="39" t="s">
        <v>12</v>
      </c>
      <c r="AZ4657" s="48">
        <v>44471</v>
      </c>
      <c r="BA4657" s="39">
        <v>251625</v>
      </c>
      <c r="BB4657" s="39" t="s">
        <v>75</v>
      </c>
      <c r="BC4657" s="39">
        <v>43</v>
      </c>
      <c r="BD4657" s="39">
        <v>1.33</v>
      </c>
      <c r="BE4657" s="39" t="s">
        <v>895</v>
      </c>
      <c r="BF4657" s="48">
        <v>44440</v>
      </c>
      <c r="BG4657" s="51">
        <v>273624</v>
      </c>
      <c r="BH4657" s="39" t="s">
        <v>75</v>
      </c>
      <c r="BI4657" s="52">
        <v>43006</v>
      </c>
      <c r="BJ4657" s="53">
        <v>187446</v>
      </c>
      <c r="BK4657" s="53">
        <v>29648</v>
      </c>
      <c r="BL4657" s="54" t="s">
        <v>186</v>
      </c>
      <c r="BM4657" s="37">
        <v>4655</v>
      </c>
    </row>
    <row r="4658" spans="1:65" ht="12.75" customHeight="1" x14ac:dyDescent="0.2">
      <c r="A4658" s="37">
        <v>3084113</v>
      </c>
      <c r="B4658" s="38" t="s">
        <v>18494</v>
      </c>
      <c r="C4658" s="39" t="s">
        <v>58</v>
      </c>
      <c r="D4658" s="40" t="s">
        <v>18495</v>
      </c>
      <c r="E4658" s="40" t="s">
        <v>18495</v>
      </c>
      <c r="F4658" s="41">
        <v>2018</v>
      </c>
      <c r="G4658" s="41" t="s">
        <v>70</v>
      </c>
      <c r="H4658" s="40" t="s">
        <v>61</v>
      </c>
      <c r="I4658" s="36">
        <v>1</v>
      </c>
      <c r="J4658" s="42">
        <v>104</v>
      </c>
      <c r="K4658" s="41" t="s">
        <v>7454</v>
      </c>
      <c r="V4658" s="46" t="s">
        <v>18496</v>
      </c>
      <c r="W4658" s="47" t="s">
        <v>18497</v>
      </c>
      <c r="Y4658" s="48">
        <v>43824</v>
      </c>
      <c r="Z4658" s="48">
        <v>49302</v>
      </c>
      <c r="AA4658" s="47" t="s">
        <v>186</v>
      </c>
      <c r="AB4658" s="39">
        <v>100</v>
      </c>
      <c r="AC4658" s="39">
        <v>99</v>
      </c>
      <c r="AD4658" s="49">
        <v>0</v>
      </c>
      <c r="AI4658" s="48">
        <v>43824</v>
      </c>
      <c r="AJ4658" s="48">
        <v>44919</v>
      </c>
      <c r="AK4658" s="47" t="s">
        <v>186</v>
      </c>
      <c r="AL4658" s="39">
        <v>100</v>
      </c>
      <c r="AM4658" s="39">
        <v>70</v>
      </c>
      <c r="AN4658" s="49">
        <v>9</v>
      </c>
      <c r="AP4658" s="48">
        <v>44920</v>
      </c>
      <c r="AQ4658" s="48">
        <v>44926</v>
      </c>
      <c r="BE4658" s="39" t="s">
        <v>665</v>
      </c>
      <c r="BF4658" s="48">
        <v>44406</v>
      </c>
      <c r="BG4658" s="51">
        <v>161844</v>
      </c>
      <c r="BH4658" s="39" t="s">
        <v>84</v>
      </c>
      <c r="BI4658" s="52">
        <v>43125</v>
      </c>
      <c r="BJ4658" s="53">
        <v>3099282</v>
      </c>
      <c r="BK4658" s="53">
        <v>472402</v>
      </c>
      <c r="BL4658" s="54" t="s">
        <v>186</v>
      </c>
      <c r="BM4658" s="37">
        <v>4656</v>
      </c>
    </row>
    <row r="4659" spans="1:65" ht="12.75" customHeight="1" x14ac:dyDescent="0.2">
      <c r="A4659" s="37">
        <v>3084129</v>
      </c>
      <c r="B4659" s="38" t="s">
        <v>18498</v>
      </c>
      <c r="C4659" s="39" t="s">
        <v>4316</v>
      </c>
      <c r="D4659" s="40" t="s">
        <v>18499</v>
      </c>
      <c r="E4659" s="40" t="s">
        <v>18500</v>
      </c>
      <c r="F4659" s="41">
        <v>2017</v>
      </c>
      <c r="G4659" s="41" t="s">
        <v>6707</v>
      </c>
      <c r="H4659" s="40" t="s">
        <v>71</v>
      </c>
      <c r="I4659" s="36">
        <v>1</v>
      </c>
      <c r="J4659" s="42">
        <v>97</v>
      </c>
      <c r="K4659" s="41" t="s">
        <v>452</v>
      </c>
      <c r="V4659" s="46" t="s">
        <v>18501</v>
      </c>
      <c r="W4659" s="47" t="s">
        <v>18502</v>
      </c>
      <c r="Y4659" s="48">
        <v>43221</v>
      </c>
      <c r="Z4659" s="48">
        <v>45046</v>
      </c>
      <c r="AA4659" s="47" t="s">
        <v>95</v>
      </c>
      <c r="AB4659" s="39">
        <v>100</v>
      </c>
      <c r="AC4659" s="39">
        <v>5</v>
      </c>
      <c r="AD4659" s="49">
        <v>1</v>
      </c>
      <c r="AE4659" s="50" t="s">
        <v>96</v>
      </c>
      <c r="AI4659" s="48">
        <v>43221</v>
      </c>
      <c r="AJ4659" s="48">
        <v>45046</v>
      </c>
      <c r="AK4659" s="47" t="s">
        <v>95</v>
      </c>
      <c r="AL4659" s="39">
        <v>100</v>
      </c>
      <c r="AM4659" s="39">
        <v>50</v>
      </c>
      <c r="AN4659" s="49">
        <v>28</v>
      </c>
      <c r="AO4659" s="39" t="s">
        <v>96</v>
      </c>
      <c r="AR4659" s="47" t="s">
        <v>4523</v>
      </c>
      <c r="AS4659" s="39" t="s">
        <v>8</v>
      </c>
      <c r="AT4659" s="48">
        <v>44203</v>
      </c>
      <c r="AU4659" s="39">
        <v>140632</v>
      </c>
      <c r="AV4659" s="39" t="s">
        <v>84</v>
      </c>
      <c r="AW4659" s="39">
        <v>534</v>
      </c>
      <c r="AX4659" s="39">
        <v>3.74</v>
      </c>
      <c r="BE4659" s="39" t="s">
        <v>895</v>
      </c>
      <c r="BF4659" s="48">
        <v>44473</v>
      </c>
      <c r="BG4659" s="51">
        <v>114901</v>
      </c>
      <c r="BH4659" s="39" t="s">
        <v>86</v>
      </c>
      <c r="BM4659" s="37">
        <v>4657</v>
      </c>
    </row>
    <row r="4660" spans="1:65" ht="12.75" customHeight="1" x14ac:dyDescent="0.2">
      <c r="A4660" s="37">
        <v>3084271</v>
      </c>
      <c r="B4660" s="38" t="s">
        <v>18503</v>
      </c>
      <c r="C4660" s="39" t="s">
        <v>6378</v>
      </c>
      <c r="D4660" s="40" t="s">
        <v>18504</v>
      </c>
      <c r="E4660" s="40" t="s">
        <v>18504</v>
      </c>
      <c r="F4660" s="41">
        <v>2016</v>
      </c>
      <c r="G4660" s="41" t="s">
        <v>105</v>
      </c>
      <c r="H4660" s="40" t="s">
        <v>71</v>
      </c>
      <c r="I4660" s="36">
        <v>23</v>
      </c>
      <c r="J4660" s="42">
        <v>30</v>
      </c>
      <c r="K4660" s="41" t="s">
        <v>58</v>
      </c>
      <c r="V4660" s="46" t="s">
        <v>18505</v>
      </c>
      <c r="W4660" s="47" t="s">
        <v>18506</v>
      </c>
      <c r="Y4660" s="48">
        <v>43831</v>
      </c>
      <c r="Z4660" s="48">
        <v>44926</v>
      </c>
      <c r="AA4660" s="47" t="s">
        <v>4414</v>
      </c>
      <c r="AB4660" s="39">
        <v>100</v>
      </c>
      <c r="AC4660" s="39">
        <v>5</v>
      </c>
      <c r="AD4660" s="49">
        <v>1</v>
      </c>
      <c r="AE4660" s="50" t="s">
        <v>96</v>
      </c>
      <c r="AR4660" s="47" t="s">
        <v>11551</v>
      </c>
      <c r="AY4660" s="39" t="s">
        <v>11</v>
      </c>
      <c r="AZ4660" s="48">
        <v>44451</v>
      </c>
      <c r="BA4660" s="39">
        <v>80356</v>
      </c>
      <c r="BB4660" s="39" t="s">
        <v>99</v>
      </c>
      <c r="BC4660" s="39">
        <v>3</v>
      </c>
      <c r="BD4660" s="39">
        <v>0.06</v>
      </c>
      <c r="BM4660" s="37">
        <v>4658</v>
      </c>
    </row>
    <row r="4661" spans="1:65" ht="12.75" customHeight="1" x14ac:dyDescent="0.2">
      <c r="A4661" s="37">
        <v>3084381</v>
      </c>
      <c r="B4661" s="38" t="s">
        <v>18507</v>
      </c>
      <c r="C4661" s="39" t="s">
        <v>58</v>
      </c>
      <c r="D4661" s="40" t="s">
        <v>18508</v>
      </c>
      <c r="E4661" s="40" t="s">
        <v>18508</v>
      </c>
      <c r="F4661" s="41">
        <v>2016</v>
      </c>
      <c r="G4661" s="41" t="s">
        <v>105</v>
      </c>
      <c r="H4661" s="40" t="s">
        <v>1007</v>
      </c>
      <c r="I4661" s="36">
        <v>1</v>
      </c>
      <c r="J4661" s="42">
        <v>80</v>
      </c>
      <c r="K4661" s="41" t="s">
        <v>167</v>
      </c>
      <c r="V4661" s="46" t="s">
        <v>18509</v>
      </c>
      <c r="W4661" s="47" t="s">
        <v>1292</v>
      </c>
      <c r="Y4661" s="48">
        <v>43692</v>
      </c>
      <c r="Z4661" s="48">
        <v>47344</v>
      </c>
      <c r="AA4661" s="47" t="s">
        <v>6873</v>
      </c>
      <c r="AB4661" s="39">
        <v>100</v>
      </c>
      <c r="AC4661" s="39">
        <v>99</v>
      </c>
      <c r="AD4661" s="49">
        <v>0</v>
      </c>
      <c r="AI4661" s="48">
        <v>43692</v>
      </c>
      <c r="AJ4661" s="48">
        <v>47344</v>
      </c>
      <c r="AK4661" s="47" t="s">
        <v>6873</v>
      </c>
      <c r="AL4661" s="39">
        <v>100</v>
      </c>
      <c r="AM4661" s="39">
        <v>99</v>
      </c>
      <c r="AN4661" s="49">
        <v>24</v>
      </c>
      <c r="AR4661" s="47" t="s">
        <v>17758</v>
      </c>
      <c r="BE4661" s="39" t="s">
        <v>85</v>
      </c>
      <c r="BF4661" s="48">
        <v>44465</v>
      </c>
      <c r="BG4661" s="51">
        <v>63113</v>
      </c>
      <c r="BH4661" s="39" t="s">
        <v>99</v>
      </c>
      <c r="BI4661" s="52">
        <v>43003</v>
      </c>
      <c r="BJ4661" s="53">
        <v>64548</v>
      </c>
      <c r="BK4661" s="53">
        <v>6790</v>
      </c>
      <c r="BL4661" s="54" t="s">
        <v>14578</v>
      </c>
      <c r="BM4661" s="37">
        <v>4659</v>
      </c>
    </row>
    <row r="4662" spans="1:65" ht="12.75" customHeight="1" x14ac:dyDescent="0.2">
      <c r="A4662" s="37">
        <v>3084395</v>
      </c>
      <c r="B4662" s="38" t="s">
        <v>18510</v>
      </c>
      <c r="C4662" s="39" t="s">
        <v>4316</v>
      </c>
      <c r="D4662" s="40" t="s">
        <v>18511</v>
      </c>
      <c r="E4662" s="40" t="s">
        <v>18511</v>
      </c>
      <c r="F4662" s="41">
        <v>2016</v>
      </c>
      <c r="G4662" s="41" t="s">
        <v>91</v>
      </c>
      <c r="H4662" s="40" t="s">
        <v>892</v>
      </c>
      <c r="I4662" s="36">
        <v>1</v>
      </c>
      <c r="J4662" s="42">
        <v>94</v>
      </c>
      <c r="K4662" s="41" t="s">
        <v>7454</v>
      </c>
      <c r="V4662" s="46" t="s">
        <v>18512</v>
      </c>
      <c r="W4662" s="47" t="s">
        <v>18513</v>
      </c>
      <c r="Y4662" s="48">
        <v>44409</v>
      </c>
      <c r="Z4662" s="48">
        <v>45504</v>
      </c>
      <c r="AA4662" s="47" t="s">
        <v>9693</v>
      </c>
      <c r="AB4662" s="39">
        <v>100</v>
      </c>
      <c r="AC4662" s="39">
        <v>99</v>
      </c>
      <c r="AD4662" s="49">
        <v>0</v>
      </c>
      <c r="AR4662" s="47" t="s">
        <v>18514</v>
      </c>
      <c r="AS4662" s="39" t="s">
        <v>9</v>
      </c>
      <c r="AT4662" s="48">
        <v>44397</v>
      </c>
      <c r="AU4662" s="39">
        <v>213024</v>
      </c>
      <c r="AV4662" s="39" t="s">
        <v>177</v>
      </c>
      <c r="AW4662" s="39">
        <v>865</v>
      </c>
      <c r="AX4662" s="39">
        <v>4.8600000000000003</v>
      </c>
      <c r="BM4662" s="37">
        <v>4660</v>
      </c>
    </row>
    <row r="4663" spans="1:65" ht="12.75" customHeight="1" x14ac:dyDescent="0.2">
      <c r="A4663" s="37">
        <v>3084415</v>
      </c>
      <c r="B4663" s="38" t="s">
        <v>18515</v>
      </c>
      <c r="C4663" s="39" t="s">
        <v>58</v>
      </c>
      <c r="D4663" s="40" t="s">
        <v>18516</v>
      </c>
      <c r="E4663" s="40" t="s">
        <v>18517</v>
      </c>
      <c r="F4663" s="41">
        <v>2017</v>
      </c>
      <c r="G4663" s="41" t="s">
        <v>91</v>
      </c>
      <c r="H4663" s="40" t="s">
        <v>1007</v>
      </c>
      <c r="I4663" s="36">
        <v>1</v>
      </c>
      <c r="J4663" s="42">
        <v>82</v>
      </c>
      <c r="K4663" s="41" t="s">
        <v>167</v>
      </c>
      <c r="V4663" s="46" t="s">
        <v>18518</v>
      </c>
      <c r="W4663" s="47" t="s">
        <v>1292</v>
      </c>
      <c r="Y4663" s="48">
        <v>43799</v>
      </c>
      <c r="Z4663" s="48">
        <v>48351</v>
      </c>
      <c r="AA4663" s="47" t="s">
        <v>6873</v>
      </c>
      <c r="AB4663" s="39">
        <v>100</v>
      </c>
      <c r="AC4663" s="39">
        <v>99</v>
      </c>
      <c r="AD4663" s="49">
        <v>0</v>
      </c>
      <c r="AI4663" s="48">
        <v>43799</v>
      </c>
      <c r="AJ4663" s="48">
        <v>48351</v>
      </c>
      <c r="AK4663" s="47" t="s">
        <v>6873</v>
      </c>
      <c r="AL4663" s="39">
        <v>100</v>
      </c>
      <c r="AM4663" s="39">
        <v>99</v>
      </c>
      <c r="AN4663" s="49">
        <v>12</v>
      </c>
      <c r="AR4663" s="47" t="s">
        <v>18519</v>
      </c>
      <c r="AY4663" s="39" t="s">
        <v>6540</v>
      </c>
      <c r="AZ4663" s="48">
        <v>44413</v>
      </c>
      <c r="BA4663" s="39">
        <v>285203</v>
      </c>
      <c r="BB4663" s="39" t="s">
        <v>75</v>
      </c>
      <c r="BC4663" s="39">
        <v>7</v>
      </c>
      <c r="BD4663" s="39">
        <v>0.62</v>
      </c>
      <c r="BE4663" s="39" t="s">
        <v>85</v>
      </c>
      <c r="BF4663" s="48">
        <v>44451</v>
      </c>
      <c r="BG4663" s="51">
        <v>63147</v>
      </c>
      <c r="BH4663" s="39" t="s">
        <v>99</v>
      </c>
      <c r="BI4663" s="52">
        <v>43237</v>
      </c>
      <c r="BJ4663" s="53">
        <v>187539</v>
      </c>
      <c r="BK4663" s="53">
        <v>32275</v>
      </c>
      <c r="BL4663" s="54" t="s">
        <v>14578</v>
      </c>
      <c r="BM4663" s="37">
        <v>4661</v>
      </c>
    </row>
    <row r="4664" spans="1:65" ht="12.75" customHeight="1" x14ac:dyDescent="0.2">
      <c r="A4664" s="37">
        <v>3084536</v>
      </c>
      <c r="B4664" s="38" t="s">
        <v>17947</v>
      </c>
      <c r="C4664" s="39" t="s">
        <v>7454</v>
      </c>
      <c r="D4664" s="40" t="s">
        <v>18520</v>
      </c>
      <c r="E4664" s="40" t="s">
        <v>18521</v>
      </c>
      <c r="F4664" s="41">
        <v>2017</v>
      </c>
      <c r="G4664" s="41" t="s">
        <v>62</v>
      </c>
      <c r="H4664" s="40" t="s">
        <v>61</v>
      </c>
      <c r="I4664" s="36">
        <v>65</v>
      </c>
      <c r="J4664" s="42">
        <v>50</v>
      </c>
      <c r="K4664" s="41" t="s">
        <v>452</v>
      </c>
      <c r="V4664" s="46" t="s">
        <v>17950</v>
      </c>
      <c r="W4664" s="47" t="s">
        <v>17951</v>
      </c>
      <c r="Y4664" s="48">
        <v>43000</v>
      </c>
      <c r="Z4664" s="48">
        <v>45006</v>
      </c>
      <c r="AA4664" s="47" t="s">
        <v>17952</v>
      </c>
      <c r="AB4664" s="39">
        <v>100</v>
      </c>
      <c r="AC4664" s="39">
        <v>6</v>
      </c>
      <c r="AD4664" s="49">
        <v>2</v>
      </c>
      <c r="AI4664" s="48">
        <v>43000</v>
      </c>
      <c r="AJ4664" s="48">
        <v>45006</v>
      </c>
      <c r="AK4664" s="47" t="s">
        <v>17952</v>
      </c>
      <c r="AL4664" s="39">
        <v>100</v>
      </c>
      <c r="AM4664" s="39">
        <v>50</v>
      </c>
      <c r="AN4664" s="49">
        <v>0</v>
      </c>
      <c r="AR4664" s="47" t="s">
        <v>17148</v>
      </c>
      <c r="AS4664" s="39" t="s">
        <v>7</v>
      </c>
      <c r="AT4664" s="48">
        <v>43333</v>
      </c>
      <c r="AU4664" s="39">
        <v>144802</v>
      </c>
      <c r="AV4664" s="39" t="s">
        <v>84</v>
      </c>
      <c r="AW4664" s="39">
        <v>1890</v>
      </c>
      <c r="AX4664" s="39">
        <v>17.32</v>
      </c>
      <c r="AY4664" s="39" t="s">
        <v>10</v>
      </c>
      <c r="AZ4664" s="48">
        <v>43391</v>
      </c>
      <c r="BA4664" s="39">
        <v>101637</v>
      </c>
      <c r="BB4664" s="39" t="s">
        <v>99</v>
      </c>
      <c r="BC4664" s="39">
        <v>44</v>
      </c>
      <c r="BD4664" s="39">
        <v>0.91</v>
      </c>
      <c r="BM4664" s="37">
        <v>4662</v>
      </c>
    </row>
    <row r="4665" spans="1:65" ht="12.75" customHeight="1" x14ac:dyDescent="0.2">
      <c r="A4665" s="37">
        <v>3084727</v>
      </c>
      <c r="B4665" s="38" t="s">
        <v>18522</v>
      </c>
      <c r="C4665" s="39" t="s">
        <v>58</v>
      </c>
      <c r="D4665" s="40" t="s">
        <v>18523</v>
      </c>
      <c r="E4665" s="40" t="s">
        <v>18524</v>
      </c>
      <c r="F4665" s="41">
        <v>2017</v>
      </c>
      <c r="G4665" s="41" t="s">
        <v>452</v>
      </c>
      <c r="H4665" s="40" t="s">
        <v>1965</v>
      </c>
      <c r="I4665" s="36">
        <v>1</v>
      </c>
      <c r="J4665" s="42">
        <v>92</v>
      </c>
      <c r="K4665" s="41" t="s">
        <v>452</v>
      </c>
      <c r="V4665" s="46" t="s">
        <v>18525</v>
      </c>
      <c r="W4665" s="47" t="s">
        <v>1292</v>
      </c>
      <c r="Y4665" s="48">
        <v>43855</v>
      </c>
      <c r="Z4665" s="48">
        <v>45681</v>
      </c>
      <c r="AA4665" s="47" t="s">
        <v>15387</v>
      </c>
      <c r="AB4665" s="39">
        <v>100</v>
      </c>
      <c r="AC4665" s="39">
        <v>8</v>
      </c>
      <c r="AD4665" s="49">
        <v>2</v>
      </c>
      <c r="AS4665" s="39" t="s">
        <v>8</v>
      </c>
      <c r="AT4665" s="48">
        <v>44289</v>
      </c>
      <c r="AU4665" s="39">
        <v>211849</v>
      </c>
      <c r="AV4665" s="39" t="s">
        <v>177</v>
      </c>
      <c r="AW4665" s="39">
        <v>1299</v>
      </c>
      <c r="AX4665" s="39">
        <v>5.07</v>
      </c>
      <c r="BI4665" s="52">
        <v>43125</v>
      </c>
      <c r="BJ4665" s="53">
        <v>1574184</v>
      </c>
      <c r="BK4665" s="53">
        <v>258580</v>
      </c>
      <c r="BL4665" s="54" t="s">
        <v>16027</v>
      </c>
      <c r="BM4665" s="37">
        <v>4663</v>
      </c>
    </row>
    <row r="4666" spans="1:65" ht="12.75" customHeight="1" x14ac:dyDescent="0.2">
      <c r="A4666" s="37">
        <v>3084803</v>
      </c>
      <c r="B4666" s="38" t="s">
        <v>18526</v>
      </c>
      <c r="C4666" s="39" t="s">
        <v>58</v>
      </c>
      <c r="D4666" s="40" t="s">
        <v>18527</v>
      </c>
      <c r="E4666" s="40" t="s">
        <v>18527</v>
      </c>
      <c r="F4666" s="41">
        <v>2017</v>
      </c>
      <c r="G4666" s="41" t="s">
        <v>70</v>
      </c>
      <c r="H4666" s="40" t="s">
        <v>71</v>
      </c>
      <c r="I4666" s="36">
        <v>1</v>
      </c>
      <c r="J4666" s="42">
        <v>119</v>
      </c>
      <c r="K4666" s="41" t="s">
        <v>6498</v>
      </c>
      <c r="V4666" s="46" t="s">
        <v>14781</v>
      </c>
      <c r="W4666" s="47" t="s">
        <v>18528</v>
      </c>
      <c r="Y4666" s="48">
        <v>43566</v>
      </c>
      <c r="Z4666" s="48">
        <v>45667</v>
      </c>
      <c r="AA4666" s="47" t="s">
        <v>115</v>
      </c>
      <c r="AB4666" s="39">
        <v>100</v>
      </c>
      <c r="AC4666" s="39">
        <v>5</v>
      </c>
      <c r="AD4666" s="49">
        <v>2</v>
      </c>
      <c r="AE4666" s="50" t="s">
        <v>96</v>
      </c>
      <c r="AI4666" s="48">
        <v>43476</v>
      </c>
      <c r="AJ4666" s="48">
        <v>45667</v>
      </c>
      <c r="AK4666" s="47" t="s">
        <v>115</v>
      </c>
      <c r="AL4666" s="39">
        <v>100</v>
      </c>
      <c r="AM4666" s="39">
        <v>100</v>
      </c>
      <c r="AN4666" s="49">
        <v>22</v>
      </c>
      <c r="AO4666" s="39" t="s">
        <v>96</v>
      </c>
      <c r="AS4666" s="39" t="s">
        <v>7</v>
      </c>
      <c r="AT4666" s="48">
        <v>44328</v>
      </c>
      <c r="AU4666" s="39">
        <v>214611</v>
      </c>
      <c r="AV4666" s="39" t="s">
        <v>177</v>
      </c>
      <c r="AW4666" s="39">
        <v>1767</v>
      </c>
      <c r="AX4666" s="39">
        <v>8.08</v>
      </c>
      <c r="BE4666" s="39" t="s">
        <v>665</v>
      </c>
      <c r="BF4666" s="48">
        <v>44375</v>
      </c>
      <c r="BG4666" s="51">
        <v>95001</v>
      </c>
      <c r="BH4666" s="39" t="s">
        <v>99</v>
      </c>
      <c r="BI4666" s="52">
        <v>43083</v>
      </c>
      <c r="BJ4666" s="53">
        <v>6110106</v>
      </c>
      <c r="BK4666" s="53">
        <v>888336</v>
      </c>
      <c r="BL4666" s="54" t="s">
        <v>14240</v>
      </c>
      <c r="BM4666" s="37">
        <v>4664</v>
      </c>
    </row>
    <row r="4667" spans="1:65" ht="12.75" customHeight="1" x14ac:dyDescent="0.2">
      <c r="A4667" s="37">
        <v>3084842</v>
      </c>
      <c r="B4667" s="38" t="s">
        <v>18529</v>
      </c>
      <c r="C4667" s="39" t="s">
        <v>58</v>
      </c>
      <c r="D4667" s="40" t="s">
        <v>18530</v>
      </c>
      <c r="E4667" s="40" t="s">
        <v>18530</v>
      </c>
      <c r="F4667" s="41">
        <v>2017</v>
      </c>
      <c r="G4667" s="41" t="s">
        <v>70</v>
      </c>
      <c r="H4667" s="40" t="s">
        <v>799</v>
      </c>
      <c r="I4667" s="36">
        <v>1</v>
      </c>
      <c r="J4667" s="42">
        <v>97</v>
      </c>
      <c r="K4667" s="41" t="s">
        <v>7454</v>
      </c>
      <c r="V4667" s="46" t="s">
        <v>2579</v>
      </c>
      <c r="W4667" s="47" t="s">
        <v>18531</v>
      </c>
      <c r="Y4667" s="48">
        <v>43783</v>
      </c>
      <c r="Z4667" s="48">
        <v>2958465</v>
      </c>
      <c r="AA4667" s="47" t="s">
        <v>186</v>
      </c>
      <c r="AB4667" s="39">
        <v>100</v>
      </c>
      <c r="AC4667" s="39">
        <v>99</v>
      </c>
      <c r="AD4667" s="49">
        <v>2</v>
      </c>
      <c r="AE4667" s="50" t="s">
        <v>66</v>
      </c>
      <c r="AI4667" s="48">
        <v>43783</v>
      </c>
      <c r="AJ4667" s="48">
        <v>44878</v>
      </c>
      <c r="AK4667" s="47" t="s">
        <v>186</v>
      </c>
      <c r="AL4667" s="39">
        <v>100</v>
      </c>
      <c r="AM4667" s="39">
        <v>70</v>
      </c>
      <c r="AN4667" s="49">
        <v>13</v>
      </c>
      <c r="AP4667" s="48">
        <v>44879</v>
      </c>
      <c r="AQ4667" s="48">
        <v>44926</v>
      </c>
      <c r="AR4667" s="47" t="s">
        <v>10206</v>
      </c>
      <c r="AS4667" s="39" t="s">
        <v>7</v>
      </c>
      <c r="AT4667" s="48">
        <v>44190</v>
      </c>
      <c r="AU4667" s="39">
        <v>214735</v>
      </c>
      <c r="AV4667" s="39" t="s">
        <v>177</v>
      </c>
      <c r="AW4667" s="39">
        <v>2464</v>
      </c>
      <c r="AX4667" s="39">
        <v>10.67</v>
      </c>
      <c r="BE4667" s="39" t="s">
        <v>665</v>
      </c>
      <c r="BF4667" s="48">
        <v>44429</v>
      </c>
      <c r="BG4667" s="51">
        <v>125402</v>
      </c>
      <c r="BH4667" s="39" t="s">
        <v>86</v>
      </c>
      <c r="BI4667" s="52">
        <v>43083</v>
      </c>
      <c r="BJ4667" s="53">
        <v>2730081</v>
      </c>
      <c r="BK4667" s="53">
        <v>399841</v>
      </c>
      <c r="BL4667" s="54" t="s">
        <v>186</v>
      </c>
      <c r="BM4667" s="37">
        <v>4665</v>
      </c>
    </row>
    <row r="4668" spans="1:65" ht="12.75" customHeight="1" x14ac:dyDescent="0.2">
      <c r="A4668" s="37">
        <v>3085078</v>
      </c>
      <c r="B4668" s="38" t="s">
        <v>18532</v>
      </c>
      <c r="C4668" s="39" t="s">
        <v>58</v>
      </c>
      <c r="D4668" s="40" t="s">
        <v>18533</v>
      </c>
      <c r="E4668" s="40" t="s">
        <v>18534</v>
      </c>
      <c r="F4668" s="41">
        <v>2017</v>
      </c>
      <c r="G4668" s="41" t="s">
        <v>105</v>
      </c>
      <c r="H4668" s="40" t="s">
        <v>71</v>
      </c>
      <c r="I4668" s="36">
        <v>1</v>
      </c>
      <c r="J4668" s="42">
        <v>97</v>
      </c>
      <c r="K4668" s="41" t="s">
        <v>7454</v>
      </c>
      <c r="V4668" s="46" t="s">
        <v>18535</v>
      </c>
      <c r="W4668" s="47" t="s">
        <v>18536</v>
      </c>
      <c r="Y4668" s="48">
        <v>43735</v>
      </c>
      <c r="Z4668" s="48">
        <v>46291</v>
      </c>
      <c r="AA4668" s="47" t="s">
        <v>6873</v>
      </c>
      <c r="AB4668" s="39">
        <v>100</v>
      </c>
      <c r="AC4668" s="39">
        <v>8</v>
      </c>
      <c r="AD4668" s="49">
        <v>0</v>
      </c>
      <c r="AI4668" s="48">
        <v>44223</v>
      </c>
      <c r="AJ4668" s="48">
        <v>45561</v>
      </c>
      <c r="AK4668" s="47" t="s">
        <v>6873</v>
      </c>
      <c r="AL4668" s="39">
        <v>100</v>
      </c>
      <c r="AM4668" s="39">
        <v>150</v>
      </c>
      <c r="AN4668" s="49">
        <v>4</v>
      </c>
      <c r="AR4668" s="47" t="s">
        <v>10435</v>
      </c>
      <c r="BE4668" s="39" t="s">
        <v>85</v>
      </c>
      <c r="BF4668" s="48">
        <v>44476</v>
      </c>
      <c r="BG4668" s="51">
        <v>145114</v>
      </c>
      <c r="BH4668" s="39" t="s">
        <v>84</v>
      </c>
      <c r="BI4668" s="52">
        <v>43005</v>
      </c>
      <c r="BJ4668" s="53">
        <v>482258</v>
      </c>
      <c r="BK4668" s="53">
        <v>71557</v>
      </c>
      <c r="BL4668" s="54" t="s">
        <v>6873</v>
      </c>
      <c r="BM4668" s="37">
        <v>4666</v>
      </c>
    </row>
    <row r="4669" spans="1:65" ht="12.75" customHeight="1" x14ac:dyDescent="0.2">
      <c r="A4669" s="37">
        <v>3085095</v>
      </c>
      <c r="B4669" s="38" t="s">
        <v>18537</v>
      </c>
      <c r="C4669" s="39" t="s">
        <v>58</v>
      </c>
      <c r="D4669" s="40" t="s">
        <v>18538</v>
      </c>
      <c r="E4669" s="40" t="s">
        <v>18539</v>
      </c>
      <c r="F4669" s="41">
        <v>2016</v>
      </c>
      <c r="G4669" s="41" t="s">
        <v>14893</v>
      </c>
      <c r="H4669" s="40" t="s">
        <v>106</v>
      </c>
      <c r="I4669" s="36">
        <v>1</v>
      </c>
      <c r="J4669" s="42">
        <v>74</v>
      </c>
      <c r="K4669" s="41" t="s">
        <v>92</v>
      </c>
      <c r="V4669" s="46" t="s">
        <v>18540</v>
      </c>
      <c r="W4669" s="47" t="s">
        <v>18541</v>
      </c>
      <c r="Y4669" s="48">
        <v>43779</v>
      </c>
      <c r="Z4669" s="48">
        <v>45970</v>
      </c>
      <c r="AA4669" s="47" t="s">
        <v>13092</v>
      </c>
      <c r="AB4669" s="39">
        <v>100</v>
      </c>
      <c r="AC4669" s="39">
        <v>8</v>
      </c>
      <c r="AD4669" s="49">
        <v>2</v>
      </c>
      <c r="AR4669" s="47" t="s">
        <v>2491</v>
      </c>
      <c r="AS4669" s="39" t="s">
        <v>8</v>
      </c>
      <c r="AT4669" s="48">
        <v>43955</v>
      </c>
      <c r="AU4669" s="39">
        <v>161053</v>
      </c>
      <c r="AV4669" s="39" t="s">
        <v>84</v>
      </c>
      <c r="AW4669" s="39">
        <v>348</v>
      </c>
      <c r="AX4669" s="39">
        <v>3.02</v>
      </c>
      <c r="AY4669" s="39" t="s">
        <v>12</v>
      </c>
      <c r="AZ4669" s="48">
        <v>44409</v>
      </c>
      <c r="BA4669" s="39">
        <v>262231</v>
      </c>
      <c r="BB4669" s="39" t="s">
        <v>75</v>
      </c>
      <c r="BC4669" s="39">
        <v>59</v>
      </c>
      <c r="BD4669" s="39">
        <v>3.69</v>
      </c>
      <c r="BM4669" s="37">
        <v>4667</v>
      </c>
    </row>
    <row r="4670" spans="1:65" ht="12.75" customHeight="1" x14ac:dyDescent="0.2">
      <c r="A4670" s="37">
        <v>3085099</v>
      </c>
      <c r="B4670" s="38" t="s">
        <v>18542</v>
      </c>
      <c r="C4670" s="39" t="s">
        <v>58</v>
      </c>
      <c r="D4670" s="40" t="s">
        <v>18543</v>
      </c>
      <c r="E4670" s="40" t="s">
        <v>18544</v>
      </c>
      <c r="F4670" s="41">
        <v>2017</v>
      </c>
      <c r="G4670" s="41" t="s">
        <v>58</v>
      </c>
      <c r="H4670" s="40" t="s">
        <v>71</v>
      </c>
      <c r="I4670" s="36">
        <v>1</v>
      </c>
      <c r="J4670" s="42">
        <v>113</v>
      </c>
      <c r="K4670" s="41" t="s">
        <v>452</v>
      </c>
      <c r="V4670" s="46" t="s">
        <v>18545</v>
      </c>
      <c r="W4670" s="47" t="s">
        <v>18546</v>
      </c>
      <c r="Y4670" s="48">
        <v>43026</v>
      </c>
      <c r="Z4670" s="48">
        <v>47408</v>
      </c>
      <c r="AA4670" s="47" t="s">
        <v>18547</v>
      </c>
      <c r="AB4670" s="39">
        <v>100</v>
      </c>
      <c r="AC4670" s="39">
        <v>20</v>
      </c>
      <c r="AD4670" s="49">
        <v>4</v>
      </c>
      <c r="AI4670" s="48">
        <v>43026</v>
      </c>
      <c r="AJ4670" s="48">
        <v>47408</v>
      </c>
      <c r="AK4670" s="47" t="s">
        <v>18547</v>
      </c>
      <c r="AL4670" s="39">
        <v>100</v>
      </c>
      <c r="AM4670" s="39">
        <v>99</v>
      </c>
      <c r="AN4670" s="49">
        <v>18</v>
      </c>
      <c r="AR4670" s="47" t="s">
        <v>6874</v>
      </c>
      <c r="AS4670" s="39" t="s">
        <v>7</v>
      </c>
      <c r="AT4670" s="48">
        <v>43652</v>
      </c>
      <c r="AU4670" s="39">
        <v>162310</v>
      </c>
      <c r="AV4670" s="39" t="s">
        <v>84</v>
      </c>
      <c r="AW4670" s="39">
        <v>858</v>
      </c>
      <c r="AX4670" s="39">
        <v>9.17</v>
      </c>
      <c r="AY4670" s="39" t="s">
        <v>12</v>
      </c>
      <c r="AZ4670" s="48">
        <v>44415</v>
      </c>
      <c r="BA4670" s="39">
        <v>145110</v>
      </c>
      <c r="BB4670" s="39" t="s">
        <v>84</v>
      </c>
      <c r="BC4670" s="39">
        <v>148</v>
      </c>
      <c r="BD4670" s="39">
        <v>1.39</v>
      </c>
      <c r="BE4670" s="39" t="s">
        <v>85</v>
      </c>
      <c r="BF4670" s="48">
        <v>44448</v>
      </c>
      <c r="BG4670" s="51">
        <v>140333</v>
      </c>
      <c r="BH4670" s="39" t="s">
        <v>86</v>
      </c>
      <c r="BM4670" s="37">
        <v>4668</v>
      </c>
    </row>
    <row r="4671" spans="1:65" ht="12.75" customHeight="1" x14ac:dyDescent="0.2">
      <c r="A4671" s="37">
        <v>3085109</v>
      </c>
      <c r="B4671" s="38" t="s">
        <v>18548</v>
      </c>
      <c r="C4671" s="39" t="s">
        <v>58</v>
      </c>
      <c r="D4671" s="40" t="s">
        <v>18549</v>
      </c>
      <c r="E4671" s="40" t="s">
        <v>18549</v>
      </c>
      <c r="F4671" s="41">
        <v>2019</v>
      </c>
      <c r="G4671" s="41" t="s">
        <v>70</v>
      </c>
      <c r="H4671" s="40" t="s">
        <v>71</v>
      </c>
      <c r="I4671" s="36">
        <v>1</v>
      </c>
      <c r="J4671" s="42">
        <v>90</v>
      </c>
      <c r="K4671" s="41" t="s">
        <v>452</v>
      </c>
      <c r="V4671" s="46" t="s">
        <v>18550</v>
      </c>
      <c r="W4671" s="47" t="s">
        <v>18551</v>
      </c>
      <c r="Y4671" s="48">
        <v>44360</v>
      </c>
      <c r="Z4671" s="48">
        <v>47281</v>
      </c>
      <c r="AA4671" s="47" t="s">
        <v>14731</v>
      </c>
      <c r="AB4671" s="39">
        <v>100</v>
      </c>
      <c r="AC4671" s="39">
        <v>99</v>
      </c>
      <c r="AD4671" s="49">
        <v>0</v>
      </c>
      <c r="AH4671" s="39" t="s">
        <v>646</v>
      </c>
      <c r="AI4671" s="48">
        <v>44360</v>
      </c>
      <c r="AJ4671" s="48">
        <v>45089</v>
      </c>
      <c r="AK4671" s="47" t="s">
        <v>186</v>
      </c>
      <c r="AL4671" s="39">
        <v>100</v>
      </c>
      <c r="AM4671" s="39">
        <v>99</v>
      </c>
      <c r="AN4671" s="49">
        <v>0</v>
      </c>
      <c r="AP4671" s="48">
        <v>45090</v>
      </c>
      <c r="AQ4671" s="48">
        <v>45820</v>
      </c>
      <c r="BI4671" s="52">
        <v>43629</v>
      </c>
      <c r="BJ4671" s="53">
        <v>311959</v>
      </c>
      <c r="BK4671" s="53">
        <v>50682</v>
      </c>
      <c r="BL4671" s="54" t="s">
        <v>186</v>
      </c>
      <c r="BM4671" s="37">
        <v>4669</v>
      </c>
    </row>
    <row r="4672" spans="1:65" ht="12.75" customHeight="1" x14ac:dyDescent="0.2">
      <c r="A4672" s="37">
        <v>3085151</v>
      </c>
      <c r="B4672" s="38" t="s">
        <v>17425</v>
      </c>
      <c r="C4672" s="39" t="s">
        <v>7454</v>
      </c>
      <c r="D4672" s="40" t="s">
        <v>18552</v>
      </c>
      <c r="E4672" s="40" t="s">
        <v>18553</v>
      </c>
      <c r="F4672" s="41">
        <v>2017</v>
      </c>
      <c r="G4672" s="41" t="s">
        <v>92</v>
      </c>
      <c r="H4672" s="40" t="s">
        <v>3833</v>
      </c>
      <c r="I4672" s="36">
        <v>120</v>
      </c>
      <c r="J4672" s="42">
        <v>50</v>
      </c>
      <c r="K4672" s="41" t="s">
        <v>7454</v>
      </c>
      <c r="V4672" s="46" t="s">
        <v>18554</v>
      </c>
      <c r="W4672" s="47" t="s">
        <v>17429</v>
      </c>
      <c r="Y4672" s="48">
        <v>42993</v>
      </c>
      <c r="Z4672" s="48">
        <v>44606</v>
      </c>
      <c r="AA4672" s="47" t="s">
        <v>17430</v>
      </c>
      <c r="AB4672" s="39">
        <v>100</v>
      </c>
      <c r="AC4672" s="39">
        <v>4</v>
      </c>
      <c r="AD4672" s="49">
        <v>2</v>
      </c>
      <c r="AR4672" s="47" t="s">
        <v>9845</v>
      </c>
      <c r="AS4672" s="39" t="s">
        <v>9</v>
      </c>
      <c r="AT4672" s="48">
        <v>43234</v>
      </c>
      <c r="AU4672" s="39">
        <v>195247</v>
      </c>
      <c r="AV4672" s="39" t="s">
        <v>141</v>
      </c>
      <c r="AW4672" s="39">
        <v>996</v>
      </c>
      <c r="AX4672" s="39">
        <v>4.62</v>
      </c>
      <c r="AY4672" s="39" t="s">
        <v>10</v>
      </c>
      <c r="AZ4672" s="48">
        <v>44028</v>
      </c>
      <c r="BA4672" s="39">
        <v>81355</v>
      </c>
      <c r="BB4672" s="39" t="s">
        <v>99</v>
      </c>
      <c r="BC4672" s="39">
        <v>24</v>
      </c>
      <c r="BD4672" s="39">
        <v>0.47</v>
      </c>
      <c r="BM4672" s="37">
        <v>4670</v>
      </c>
    </row>
    <row r="4673" spans="1:66" ht="12.75" customHeight="1" x14ac:dyDescent="0.2">
      <c r="A4673" s="37">
        <v>3085179</v>
      </c>
      <c r="B4673" s="38" t="s">
        <v>18555</v>
      </c>
      <c r="C4673" s="39" t="s">
        <v>58</v>
      </c>
      <c r="D4673" s="40" t="s">
        <v>18556</v>
      </c>
      <c r="E4673" s="40" t="s">
        <v>18556</v>
      </c>
      <c r="F4673" s="41">
        <v>2017</v>
      </c>
      <c r="G4673" s="41" t="s">
        <v>70</v>
      </c>
      <c r="H4673" s="40" t="s">
        <v>71</v>
      </c>
      <c r="I4673" s="36">
        <v>1</v>
      </c>
      <c r="J4673" s="42">
        <v>90</v>
      </c>
      <c r="K4673" s="41" t="s">
        <v>452</v>
      </c>
      <c r="V4673" s="46" t="s">
        <v>18557</v>
      </c>
      <c r="W4673" s="47" t="s">
        <v>18558</v>
      </c>
      <c r="Y4673" s="48">
        <v>43508</v>
      </c>
      <c r="Z4673" s="48">
        <v>45699</v>
      </c>
      <c r="AA4673" s="47" t="s">
        <v>18559</v>
      </c>
      <c r="AB4673" s="39">
        <v>100</v>
      </c>
      <c r="AC4673" s="39">
        <v>10</v>
      </c>
      <c r="AD4673" s="49">
        <v>1</v>
      </c>
      <c r="AS4673" s="39" t="s">
        <v>7</v>
      </c>
      <c r="AT4673" s="48">
        <v>44392</v>
      </c>
      <c r="AU4673" s="39">
        <v>213315</v>
      </c>
      <c r="AV4673" s="39" t="s">
        <v>177</v>
      </c>
      <c r="AW4673" s="39">
        <v>2119</v>
      </c>
      <c r="AX4673" s="39">
        <v>12.24</v>
      </c>
      <c r="BI4673" s="52">
        <v>43020</v>
      </c>
      <c r="BJ4673" s="53">
        <v>879077</v>
      </c>
      <c r="BK4673" s="53">
        <v>140197</v>
      </c>
      <c r="BL4673" s="54" t="s">
        <v>18560</v>
      </c>
      <c r="BM4673" s="37">
        <v>4671</v>
      </c>
    </row>
    <row r="4674" spans="1:66" ht="12.75" customHeight="1" x14ac:dyDescent="0.2">
      <c r="A4674" s="37">
        <v>3085183</v>
      </c>
      <c r="B4674" s="38" t="s">
        <v>18561</v>
      </c>
      <c r="C4674" s="39" t="s">
        <v>58</v>
      </c>
      <c r="D4674" s="40" t="s">
        <v>18562</v>
      </c>
      <c r="E4674" s="40" t="s">
        <v>18562</v>
      </c>
      <c r="F4674" s="41">
        <v>2017</v>
      </c>
      <c r="G4674" s="41" t="s">
        <v>70</v>
      </c>
      <c r="H4674" s="40" t="s">
        <v>71</v>
      </c>
      <c r="I4674" s="36">
        <v>1</v>
      </c>
      <c r="J4674" s="42">
        <v>90</v>
      </c>
      <c r="K4674" s="41" t="s">
        <v>7454</v>
      </c>
      <c r="V4674" s="46" t="s">
        <v>18563</v>
      </c>
      <c r="W4674" s="47" t="s">
        <v>18564</v>
      </c>
      <c r="Y4674" s="48">
        <v>43540</v>
      </c>
      <c r="Z4674" s="48">
        <v>45731</v>
      </c>
      <c r="AA4674" s="47" t="s">
        <v>18559</v>
      </c>
      <c r="AB4674" s="39">
        <v>100</v>
      </c>
      <c r="AC4674" s="39">
        <v>10</v>
      </c>
      <c r="AD4674" s="49">
        <v>1</v>
      </c>
      <c r="AR4674" s="47" t="s">
        <v>866</v>
      </c>
      <c r="AS4674" s="39" t="s">
        <v>7</v>
      </c>
      <c r="AT4674" s="48">
        <v>43620</v>
      </c>
      <c r="AU4674" s="39">
        <v>214007</v>
      </c>
      <c r="AV4674" s="39" t="s">
        <v>177</v>
      </c>
      <c r="AW4674" s="39">
        <v>2438</v>
      </c>
      <c r="AX4674" s="39">
        <v>11.34</v>
      </c>
      <c r="BI4674" s="52">
        <v>43055</v>
      </c>
      <c r="BJ4674" s="53">
        <v>502692</v>
      </c>
      <c r="BK4674" s="53">
        <v>81273</v>
      </c>
      <c r="BL4674" s="54" t="s">
        <v>18560</v>
      </c>
      <c r="BM4674" s="37">
        <v>4672</v>
      </c>
    </row>
    <row r="4675" spans="1:66" ht="12.75" customHeight="1" x14ac:dyDescent="0.2">
      <c r="A4675" s="37">
        <v>3085189</v>
      </c>
      <c r="B4675" s="38" t="s">
        <v>18565</v>
      </c>
      <c r="C4675" s="39" t="s">
        <v>58</v>
      </c>
      <c r="D4675" s="40" t="s">
        <v>18566</v>
      </c>
      <c r="E4675" s="40" t="s">
        <v>18566</v>
      </c>
      <c r="F4675" s="41">
        <v>2017</v>
      </c>
      <c r="G4675" s="41" t="s">
        <v>70</v>
      </c>
      <c r="H4675" s="40" t="s">
        <v>71</v>
      </c>
      <c r="I4675" s="36">
        <v>1</v>
      </c>
      <c r="J4675" s="42">
        <v>90</v>
      </c>
      <c r="K4675" s="41" t="s">
        <v>452</v>
      </c>
      <c r="V4675" s="46" t="s">
        <v>18567</v>
      </c>
      <c r="W4675" s="47" t="s">
        <v>18568</v>
      </c>
      <c r="Y4675" s="48">
        <v>43638</v>
      </c>
      <c r="Z4675" s="48">
        <v>45829</v>
      </c>
      <c r="AA4675" s="47" t="s">
        <v>18559</v>
      </c>
      <c r="AB4675" s="39">
        <v>100</v>
      </c>
      <c r="AC4675" s="39">
        <v>10</v>
      </c>
      <c r="AD4675" s="49">
        <v>2</v>
      </c>
      <c r="AR4675" s="47" t="s">
        <v>1141</v>
      </c>
      <c r="AS4675" s="39" t="s">
        <v>7</v>
      </c>
      <c r="AT4675" s="48">
        <v>44188</v>
      </c>
      <c r="AU4675" s="39">
        <v>235228</v>
      </c>
      <c r="AV4675" s="39" t="s">
        <v>495</v>
      </c>
      <c r="AW4675" s="39">
        <v>841</v>
      </c>
      <c r="AX4675" s="39">
        <v>9.6199999999999992</v>
      </c>
      <c r="AY4675" s="39" t="s">
        <v>76</v>
      </c>
      <c r="AZ4675" s="48">
        <v>44333</v>
      </c>
      <c r="BA4675" s="39">
        <v>130300</v>
      </c>
      <c r="BB4675" s="39" t="s">
        <v>86</v>
      </c>
      <c r="BC4675" s="39">
        <v>59</v>
      </c>
      <c r="BD4675" s="39">
        <v>0.41</v>
      </c>
      <c r="BI4675" s="52">
        <v>43153</v>
      </c>
      <c r="BJ4675" s="53">
        <v>1183413</v>
      </c>
      <c r="BK4675" s="53">
        <v>196385</v>
      </c>
      <c r="BL4675" s="54" t="s">
        <v>18560</v>
      </c>
      <c r="BM4675" s="37">
        <v>4673</v>
      </c>
    </row>
    <row r="4676" spans="1:66" ht="12.75" customHeight="1" x14ac:dyDescent="0.2">
      <c r="A4676" s="37">
        <v>3085194</v>
      </c>
      <c r="B4676" s="38" t="s">
        <v>18569</v>
      </c>
      <c r="C4676" s="39" t="s">
        <v>58</v>
      </c>
      <c r="D4676" s="40" t="s">
        <v>18570</v>
      </c>
      <c r="E4676" s="40" t="s">
        <v>18570</v>
      </c>
      <c r="F4676" s="41">
        <v>2017</v>
      </c>
      <c r="G4676" s="41" t="s">
        <v>70</v>
      </c>
      <c r="H4676" s="40" t="s">
        <v>61</v>
      </c>
      <c r="I4676" s="36">
        <v>1</v>
      </c>
      <c r="J4676" s="42">
        <v>90</v>
      </c>
      <c r="K4676" s="41" t="s">
        <v>7454</v>
      </c>
      <c r="V4676" s="46" t="s">
        <v>18571</v>
      </c>
      <c r="W4676" s="47" t="s">
        <v>18572</v>
      </c>
      <c r="Y4676" s="48">
        <v>43561</v>
      </c>
      <c r="Z4676" s="48">
        <v>45752</v>
      </c>
      <c r="AA4676" s="47" t="s">
        <v>18559</v>
      </c>
      <c r="AB4676" s="39">
        <v>100</v>
      </c>
      <c r="AC4676" s="39">
        <v>10</v>
      </c>
      <c r="AD4676" s="49">
        <v>1</v>
      </c>
      <c r="AR4676" s="47" t="s">
        <v>866</v>
      </c>
      <c r="AS4676" s="39" t="s">
        <v>7</v>
      </c>
      <c r="AT4676" s="48">
        <v>43583</v>
      </c>
      <c r="AU4676" s="39">
        <v>213417</v>
      </c>
      <c r="AV4676" s="39" t="s">
        <v>177</v>
      </c>
      <c r="AW4676" s="39">
        <v>1983</v>
      </c>
      <c r="AX4676" s="39">
        <v>9.14</v>
      </c>
      <c r="BI4676" s="52">
        <v>43075</v>
      </c>
      <c r="BJ4676" s="53">
        <v>1086707</v>
      </c>
      <c r="BK4676" s="53">
        <v>175840</v>
      </c>
      <c r="BL4676" s="54" t="s">
        <v>18560</v>
      </c>
      <c r="BM4676" s="37">
        <v>4674</v>
      </c>
    </row>
    <row r="4677" spans="1:66" ht="12.75" customHeight="1" x14ac:dyDescent="0.2">
      <c r="A4677" s="37">
        <v>3085235</v>
      </c>
      <c r="B4677" s="38" t="s">
        <v>18573</v>
      </c>
      <c r="C4677" s="39" t="s">
        <v>58</v>
      </c>
      <c r="D4677" s="40" t="s">
        <v>18574</v>
      </c>
      <c r="E4677" s="40" t="s">
        <v>18574</v>
      </c>
      <c r="F4677" s="41">
        <v>2017</v>
      </c>
      <c r="G4677" s="41" t="s">
        <v>105</v>
      </c>
      <c r="H4677" s="40" t="s">
        <v>1965</v>
      </c>
      <c r="I4677" s="36">
        <v>1</v>
      </c>
      <c r="J4677" s="42">
        <v>106</v>
      </c>
      <c r="K4677" s="41" t="s">
        <v>452</v>
      </c>
      <c r="V4677" s="46" t="s">
        <v>14223</v>
      </c>
      <c r="W4677" s="47" t="s">
        <v>1292</v>
      </c>
      <c r="Y4677" s="48">
        <v>43998</v>
      </c>
      <c r="Z4677" s="48">
        <v>44926</v>
      </c>
      <c r="AA4677" s="47" t="s">
        <v>4414</v>
      </c>
      <c r="AB4677" s="39">
        <v>100</v>
      </c>
      <c r="AC4677" s="39">
        <v>3</v>
      </c>
      <c r="AD4677" s="49">
        <v>2</v>
      </c>
      <c r="AE4677" s="50" t="s">
        <v>96</v>
      </c>
      <c r="AR4677" s="47" t="s">
        <v>2305</v>
      </c>
      <c r="AS4677" s="39" t="s">
        <v>8</v>
      </c>
      <c r="AT4677" s="48">
        <v>44457</v>
      </c>
      <c r="AU4677" s="39">
        <v>212000</v>
      </c>
      <c r="AV4677" s="39" t="s">
        <v>177</v>
      </c>
      <c r="AW4677" s="39">
        <v>687</v>
      </c>
      <c r="AX4677" s="39">
        <v>3.71</v>
      </c>
      <c r="BI4677" s="52">
        <v>43085</v>
      </c>
      <c r="BJ4677" s="53">
        <v>6002961</v>
      </c>
      <c r="BK4677" s="53">
        <v>922902</v>
      </c>
      <c r="BL4677" s="54" t="s">
        <v>15921</v>
      </c>
      <c r="BM4677" s="37">
        <v>4675</v>
      </c>
    </row>
    <row r="4678" spans="1:66" ht="12.75" customHeight="1" x14ac:dyDescent="0.2">
      <c r="A4678" s="37">
        <v>3085245</v>
      </c>
      <c r="B4678" s="38" t="s">
        <v>18575</v>
      </c>
      <c r="C4678" s="39" t="s">
        <v>58</v>
      </c>
      <c r="D4678" s="40" t="s">
        <v>18576</v>
      </c>
      <c r="E4678" s="40" t="s">
        <v>18576</v>
      </c>
      <c r="F4678" s="41">
        <v>2017</v>
      </c>
      <c r="G4678" s="41" t="s">
        <v>70</v>
      </c>
      <c r="H4678" s="40" t="s">
        <v>892</v>
      </c>
      <c r="I4678" s="36">
        <v>1</v>
      </c>
      <c r="J4678" s="42">
        <v>80</v>
      </c>
      <c r="K4678" s="41" t="s">
        <v>6504</v>
      </c>
      <c r="V4678" s="46" t="s">
        <v>16475</v>
      </c>
      <c r="W4678" s="47" t="s">
        <v>18577</v>
      </c>
      <c r="Y4678" s="48">
        <v>44362</v>
      </c>
      <c r="Z4678" s="48">
        <v>46187</v>
      </c>
      <c r="AA4678" s="47" t="s">
        <v>16477</v>
      </c>
      <c r="AB4678" s="39">
        <v>100</v>
      </c>
      <c r="AC4678" s="39">
        <v>10</v>
      </c>
      <c r="AD4678" s="49">
        <v>0</v>
      </c>
      <c r="AR4678" s="47" t="s">
        <v>187</v>
      </c>
      <c r="BI4678" s="52">
        <v>42943</v>
      </c>
      <c r="BJ4678" s="53">
        <v>5706</v>
      </c>
      <c r="BK4678" s="53">
        <v>917</v>
      </c>
      <c r="BL4678" s="54" t="s">
        <v>16478</v>
      </c>
      <c r="BM4678" s="37">
        <v>4676</v>
      </c>
    </row>
    <row r="4679" spans="1:66" ht="12.75" customHeight="1" x14ac:dyDescent="0.2">
      <c r="A4679" s="37">
        <v>3085513</v>
      </c>
      <c r="B4679" s="38" t="s">
        <v>18578</v>
      </c>
      <c r="C4679" s="39" t="s">
        <v>58</v>
      </c>
      <c r="D4679" s="40" t="s">
        <v>18579</v>
      </c>
      <c r="E4679" s="40" t="s">
        <v>18579</v>
      </c>
      <c r="F4679" s="41">
        <v>2016</v>
      </c>
      <c r="G4679" s="41" t="s">
        <v>9629</v>
      </c>
      <c r="H4679" s="40" t="s">
        <v>892</v>
      </c>
      <c r="I4679" s="36">
        <v>1</v>
      </c>
      <c r="J4679" s="42">
        <v>90</v>
      </c>
      <c r="K4679" s="41" t="s">
        <v>452</v>
      </c>
      <c r="V4679" s="46" t="s">
        <v>18580</v>
      </c>
      <c r="W4679" s="47" t="s">
        <v>18581</v>
      </c>
      <c r="Y4679" s="48">
        <v>44013</v>
      </c>
      <c r="Z4679" s="48">
        <v>45473</v>
      </c>
      <c r="AA4679" s="47" t="s">
        <v>10750</v>
      </c>
      <c r="AB4679" s="39">
        <v>100</v>
      </c>
      <c r="AC4679" s="39">
        <v>15</v>
      </c>
      <c r="AD4679" s="49">
        <v>1</v>
      </c>
      <c r="AR4679" s="47" t="s">
        <v>9253</v>
      </c>
      <c r="AY4679" s="39" t="s">
        <v>96</v>
      </c>
      <c r="AZ4679" s="48">
        <v>44483</v>
      </c>
      <c r="BA4679" s="39">
        <v>241303</v>
      </c>
      <c r="BB4679" s="39" t="s">
        <v>75</v>
      </c>
      <c r="BC4679" s="39">
        <v>68</v>
      </c>
      <c r="BD4679" s="39">
        <v>1.34</v>
      </c>
      <c r="BM4679" s="37">
        <v>4677</v>
      </c>
    </row>
    <row r="4680" spans="1:66" ht="12.75" customHeight="1" x14ac:dyDescent="0.2">
      <c r="A4680" s="37">
        <v>3085540</v>
      </c>
      <c r="B4680" s="38" t="s">
        <v>18582</v>
      </c>
      <c r="C4680" s="39" t="s">
        <v>62</v>
      </c>
      <c r="D4680" s="40" t="s">
        <v>18583</v>
      </c>
      <c r="E4680" s="40" t="s">
        <v>18583</v>
      </c>
      <c r="F4680" s="41">
        <v>2017</v>
      </c>
      <c r="G4680" s="41" t="s">
        <v>91</v>
      </c>
      <c r="H4680" s="40" t="s">
        <v>832</v>
      </c>
      <c r="I4680" s="36">
        <v>10</v>
      </c>
      <c r="J4680" s="42">
        <v>60</v>
      </c>
      <c r="K4680" s="41" t="s">
        <v>7454</v>
      </c>
      <c r="V4680" s="46" t="s">
        <v>18584</v>
      </c>
      <c r="W4680" s="47" t="s">
        <v>18585</v>
      </c>
      <c r="Y4680" s="48">
        <v>43252</v>
      </c>
      <c r="Z4680" s="48">
        <v>45077</v>
      </c>
      <c r="AA4680" s="47" t="s">
        <v>18586</v>
      </c>
      <c r="AB4680" s="39">
        <v>100</v>
      </c>
      <c r="AC4680" s="39">
        <v>10</v>
      </c>
      <c r="AD4680" s="49">
        <v>3</v>
      </c>
      <c r="AS4680" s="39" t="s">
        <v>7</v>
      </c>
      <c r="AT4680" s="48">
        <v>43657</v>
      </c>
      <c r="AU4680" s="39">
        <v>235218</v>
      </c>
      <c r="AV4680" s="39" t="s">
        <v>495</v>
      </c>
      <c r="AW4680" s="39">
        <v>1015</v>
      </c>
      <c r="AX4680" s="39">
        <v>12.18</v>
      </c>
      <c r="AY4680" s="39" t="s">
        <v>10</v>
      </c>
      <c r="AZ4680" s="48">
        <v>44443</v>
      </c>
      <c r="BA4680" s="39">
        <v>133733</v>
      </c>
      <c r="BB4680" s="39" t="s">
        <v>86</v>
      </c>
      <c r="BC4680" s="39">
        <v>17</v>
      </c>
      <c r="BD4680" s="39">
        <v>0.12</v>
      </c>
      <c r="BM4680" s="37">
        <v>4678</v>
      </c>
    </row>
    <row r="4681" spans="1:66" ht="12.75" customHeight="1" x14ac:dyDescent="0.2">
      <c r="A4681" s="37">
        <v>3085565</v>
      </c>
      <c r="B4681" s="38" t="s">
        <v>18587</v>
      </c>
      <c r="C4681" s="39" t="s">
        <v>4316</v>
      </c>
      <c r="D4681" s="40" t="s">
        <v>18588</v>
      </c>
      <c r="E4681" s="40" t="s">
        <v>18589</v>
      </c>
      <c r="F4681" s="41">
        <v>2017</v>
      </c>
      <c r="G4681" s="41" t="s">
        <v>105</v>
      </c>
      <c r="H4681" s="40" t="s">
        <v>61</v>
      </c>
      <c r="I4681" s="36">
        <v>1</v>
      </c>
      <c r="J4681" s="42">
        <v>104</v>
      </c>
      <c r="K4681" s="41" t="s">
        <v>452</v>
      </c>
      <c r="V4681" s="46" t="s">
        <v>18590</v>
      </c>
      <c r="W4681" s="47" t="s">
        <v>18591</v>
      </c>
      <c r="Y4681" s="48">
        <v>43472</v>
      </c>
      <c r="Z4681" s="48">
        <v>45663</v>
      </c>
      <c r="AA4681" s="47" t="s">
        <v>13490</v>
      </c>
      <c r="AB4681" s="39">
        <v>100</v>
      </c>
      <c r="AC4681" s="39">
        <v>10</v>
      </c>
      <c r="AD4681" s="49">
        <v>2</v>
      </c>
      <c r="AR4681" s="47" t="s">
        <v>10008</v>
      </c>
      <c r="AS4681" s="39" t="s">
        <v>8</v>
      </c>
      <c r="AT4681" s="48">
        <v>43879</v>
      </c>
      <c r="AU4681" s="39">
        <v>154729</v>
      </c>
      <c r="AV4681" s="39" t="s">
        <v>84</v>
      </c>
      <c r="AW4681" s="39">
        <v>380</v>
      </c>
      <c r="AX4681" s="39">
        <v>3.45</v>
      </c>
      <c r="AY4681" s="39" t="s">
        <v>10</v>
      </c>
      <c r="AZ4681" s="48">
        <v>44343</v>
      </c>
      <c r="BA4681" s="39">
        <v>175200</v>
      </c>
      <c r="BB4681" s="39" t="s">
        <v>141</v>
      </c>
      <c r="BC4681" s="39">
        <v>63</v>
      </c>
      <c r="BD4681" s="39">
        <v>0.5</v>
      </c>
      <c r="BM4681" s="37">
        <v>4679</v>
      </c>
    </row>
    <row r="4682" spans="1:66" ht="12.75" customHeight="1" x14ac:dyDescent="0.2">
      <c r="A4682" s="37">
        <v>3085651</v>
      </c>
      <c r="B4682" s="38" t="s">
        <v>18592</v>
      </c>
      <c r="C4682" s="39" t="s">
        <v>58</v>
      </c>
      <c r="D4682" s="40" t="s">
        <v>18593</v>
      </c>
      <c r="E4682" s="40" t="s">
        <v>18594</v>
      </c>
      <c r="F4682" s="41">
        <v>2017</v>
      </c>
      <c r="G4682" s="41" t="s">
        <v>18595</v>
      </c>
      <c r="H4682" s="40" t="s">
        <v>61</v>
      </c>
      <c r="I4682" s="36">
        <v>1</v>
      </c>
      <c r="J4682" s="42">
        <v>106</v>
      </c>
      <c r="K4682" s="41" t="s">
        <v>167</v>
      </c>
      <c r="V4682" s="46" t="s">
        <v>18596</v>
      </c>
      <c r="W4682" s="47" t="s">
        <v>18597</v>
      </c>
      <c r="Y4682" s="48">
        <v>43556</v>
      </c>
      <c r="Z4682" s="48">
        <v>45382</v>
      </c>
      <c r="AA4682" s="47" t="s">
        <v>95</v>
      </c>
      <c r="AB4682" s="39">
        <v>100</v>
      </c>
      <c r="AC4682" s="39">
        <v>5</v>
      </c>
      <c r="AD4682" s="49">
        <v>0</v>
      </c>
      <c r="AE4682" s="50" t="s">
        <v>96</v>
      </c>
      <c r="AI4682" s="48">
        <v>43282</v>
      </c>
      <c r="AJ4682" s="48">
        <v>45473</v>
      </c>
      <c r="AK4682" s="47" t="s">
        <v>95</v>
      </c>
      <c r="AL4682" s="39">
        <v>100</v>
      </c>
      <c r="AM4682" s="39">
        <v>85</v>
      </c>
      <c r="AN4682" s="49">
        <v>0</v>
      </c>
      <c r="AO4682" s="39" t="s">
        <v>96</v>
      </c>
      <c r="BM4682" s="37">
        <v>4680</v>
      </c>
    </row>
    <row r="4683" spans="1:66" ht="12.75" customHeight="1" x14ac:dyDescent="0.2">
      <c r="A4683" s="37">
        <v>3085709</v>
      </c>
      <c r="B4683" s="38" t="s">
        <v>18598</v>
      </c>
      <c r="C4683" s="39" t="s">
        <v>58</v>
      </c>
      <c r="D4683" s="40" t="s">
        <v>18599</v>
      </c>
      <c r="E4683" s="40" t="s">
        <v>18599</v>
      </c>
      <c r="F4683" s="41">
        <v>2018</v>
      </c>
      <c r="G4683" s="41" t="s">
        <v>70</v>
      </c>
      <c r="H4683" s="40" t="s">
        <v>61</v>
      </c>
      <c r="I4683" s="36">
        <v>1</v>
      </c>
      <c r="J4683" s="42">
        <v>113</v>
      </c>
      <c r="K4683" s="41" t="s">
        <v>452</v>
      </c>
      <c r="V4683" s="46" t="s">
        <v>12914</v>
      </c>
      <c r="W4683" s="47" t="s">
        <v>18600</v>
      </c>
      <c r="Y4683" s="48">
        <v>43587</v>
      </c>
      <c r="Z4683" s="48">
        <v>45689</v>
      </c>
      <c r="AA4683" s="47" t="s">
        <v>115</v>
      </c>
      <c r="AB4683" s="39">
        <v>100</v>
      </c>
      <c r="AC4683" s="39">
        <v>5</v>
      </c>
      <c r="AD4683" s="49">
        <v>0</v>
      </c>
      <c r="AE4683" s="50" t="s">
        <v>96</v>
      </c>
      <c r="AI4683" s="48">
        <v>43498</v>
      </c>
      <c r="AJ4683" s="48">
        <v>45689</v>
      </c>
      <c r="AK4683" s="47" t="s">
        <v>115</v>
      </c>
      <c r="AL4683" s="39">
        <v>100</v>
      </c>
      <c r="AM4683" s="39">
        <v>100</v>
      </c>
      <c r="AN4683" s="49">
        <v>15</v>
      </c>
      <c r="AO4683" s="39" t="s">
        <v>96</v>
      </c>
      <c r="BE4683" s="39" t="s">
        <v>85</v>
      </c>
      <c r="BF4683" s="48">
        <v>44342</v>
      </c>
      <c r="BG4683" s="51">
        <v>153723</v>
      </c>
      <c r="BH4683" s="39" t="s">
        <v>84</v>
      </c>
      <c r="BI4683" s="52">
        <v>43097</v>
      </c>
      <c r="BJ4683" s="53">
        <v>5818128</v>
      </c>
      <c r="BK4683" s="53">
        <v>887791</v>
      </c>
      <c r="BL4683" s="54" t="s">
        <v>14240</v>
      </c>
      <c r="BM4683" s="37">
        <v>4681</v>
      </c>
    </row>
    <row r="4684" spans="1:66" ht="12.75" customHeight="1" x14ac:dyDescent="0.2">
      <c r="A4684" s="37">
        <v>3085766</v>
      </c>
      <c r="B4684" s="38" t="s">
        <v>18601</v>
      </c>
      <c r="C4684" s="39" t="s">
        <v>58</v>
      </c>
      <c r="D4684" s="40" t="s">
        <v>18602</v>
      </c>
      <c r="E4684" s="40" t="s">
        <v>18603</v>
      </c>
      <c r="F4684" s="41">
        <v>2017</v>
      </c>
      <c r="G4684" s="41" t="s">
        <v>91</v>
      </c>
      <c r="H4684" s="40" t="s">
        <v>1724</v>
      </c>
      <c r="I4684" s="36">
        <v>1</v>
      </c>
      <c r="J4684" s="42">
        <v>114</v>
      </c>
      <c r="K4684" s="41" t="s">
        <v>7454</v>
      </c>
      <c r="V4684" s="46" t="s">
        <v>12826</v>
      </c>
      <c r="W4684" s="47" t="s">
        <v>18604</v>
      </c>
      <c r="Y4684" s="48">
        <v>43625</v>
      </c>
      <c r="Z4684" s="48">
        <v>45451</v>
      </c>
      <c r="AA4684" s="47" t="s">
        <v>95</v>
      </c>
      <c r="AB4684" s="39">
        <v>100</v>
      </c>
      <c r="AC4684" s="39">
        <v>5</v>
      </c>
      <c r="AD4684" s="49">
        <v>1</v>
      </c>
      <c r="AE4684" s="50" t="s">
        <v>96</v>
      </c>
      <c r="AI4684" s="48">
        <v>43352</v>
      </c>
      <c r="AJ4684" s="48">
        <v>45543</v>
      </c>
      <c r="AK4684" s="47" t="s">
        <v>95</v>
      </c>
      <c r="AL4684" s="39">
        <v>100</v>
      </c>
      <c r="AM4684" s="39">
        <v>85</v>
      </c>
      <c r="AN4684" s="49">
        <v>23</v>
      </c>
      <c r="AO4684" s="39" t="s">
        <v>96</v>
      </c>
      <c r="AR4684" s="47" t="s">
        <v>5627</v>
      </c>
      <c r="AS4684" s="39" t="s">
        <v>7</v>
      </c>
      <c r="AT4684" s="48">
        <v>43709</v>
      </c>
      <c r="AU4684" s="39">
        <v>211723</v>
      </c>
      <c r="AV4684" s="39" t="s">
        <v>177</v>
      </c>
      <c r="AW4684" s="39">
        <v>1221</v>
      </c>
      <c r="AX4684" s="39">
        <v>6.89</v>
      </c>
      <c r="BE4684" s="39" t="s">
        <v>85</v>
      </c>
      <c r="BF4684" s="48">
        <v>44457</v>
      </c>
      <c r="BG4684" s="51">
        <v>130221</v>
      </c>
      <c r="BH4684" s="39" t="s">
        <v>86</v>
      </c>
      <c r="BI4684" s="52">
        <v>43118</v>
      </c>
      <c r="BJ4684" s="53">
        <v>4478484</v>
      </c>
      <c r="BK4684" s="53">
        <v>715416</v>
      </c>
      <c r="BL4684" s="54" t="s">
        <v>14278</v>
      </c>
      <c r="BM4684" s="37">
        <v>4682</v>
      </c>
    </row>
    <row r="4685" spans="1:66" ht="12.75" customHeight="1" x14ac:dyDescent="0.2">
      <c r="A4685" s="37">
        <v>3085773</v>
      </c>
      <c r="B4685" s="38" t="s">
        <v>18605</v>
      </c>
      <c r="C4685" s="39" t="s">
        <v>58</v>
      </c>
      <c r="D4685" s="40" t="s">
        <v>18606</v>
      </c>
      <c r="E4685" s="40" t="s">
        <v>18607</v>
      </c>
      <c r="F4685" s="41">
        <v>2017</v>
      </c>
      <c r="G4685" s="41" t="s">
        <v>105</v>
      </c>
      <c r="H4685" s="40" t="s">
        <v>71</v>
      </c>
      <c r="I4685" s="36">
        <v>1</v>
      </c>
      <c r="J4685" s="42">
        <v>135</v>
      </c>
      <c r="K4685" s="41" t="s">
        <v>167</v>
      </c>
      <c r="V4685" s="46" t="s">
        <v>15377</v>
      </c>
      <c r="W4685" s="47" t="s">
        <v>18608</v>
      </c>
      <c r="Y4685" s="48">
        <v>43831</v>
      </c>
      <c r="Z4685" s="48">
        <v>44926</v>
      </c>
      <c r="AA4685" s="47" t="s">
        <v>2304</v>
      </c>
      <c r="AB4685" s="39">
        <v>100</v>
      </c>
      <c r="AC4685" s="39">
        <v>4</v>
      </c>
      <c r="AD4685" s="49">
        <v>1</v>
      </c>
      <c r="AE4685" s="50" t="s">
        <v>96</v>
      </c>
      <c r="AR4685" s="47" t="s">
        <v>10747</v>
      </c>
      <c r="AY4685" s="39" t="s">
        <v>96</v>
      </c>
      <c r="AZ4685" s="48">
        <v>44317</v>
      </c>
      <c r="BA4685" s="39">
        <v>231908</v>
      </c>
      <c r="BB4685" s="39" t="s">
        <v>495</v>
      </c>
      <c r="BC4685" s="39">
        <v>191</v>
      </c>
      <c r="BD4685" s="39">
        <v>1.71</v>
      </c>
      <c r="BI4685" s="52">
        <v>43125</v>
      </c>
      <c r="BJ4685" s="53">
        <v>420292</v>
      </c>
      <c r="BK4685" s="53">
        <v>66451</v>
      </c>
      <c r="BL4685" s="54" t="s">
        <v>15921</v>
      </c>
      <c r="BM4685" s="37">
        <v>4683</v>
      </c>
    </row>
    <row r="4686" spans="1:66" ht="12.75" customHeight="1" x14ac:dyDescent="0.2">
      <c r="A4686" s="37">
        <v>3085779</v>
      </c>
      <c r="B4686" s="38" t="s">
        <v>18609</v>
      </c>
      <c r="C4686" s="39" t="s">
        <v>58</v>
      </c>
      <c r="D4686" s="40" t="s">
        <v>18610</v>
      </c>
      <c r="E4686" s="40" t="s">
        <v>18610</v>
      </c>
      <c r="F4686" s="41">
        <v>2018</v>
      </c>
      <c r="G4686" s="41" t="s">
        <v>70</v>
      </c>
      <c r="H4686" s="40" t="s">
        <v>71</v>
      </c>
      <c r="I4686" s="36">
        <v>1</v>
      </c>
      <c r="J4686" s="42">
        <v>100</v>
      </c>
      <c r="K4686" s="41" t="s">
        <v>7454</v>
      </c>
      <c r="V4686" s="46" t="s">
        <v>14358</v>
      </c>
      <c r="W4686" s="47" t="s">
        <v>18611</v>
      </c>
      <c r="Y4686" s="48">
        <v>43617</v>
      </c>
      <c r="Z4686" s="48">
        <v>45808</v>
      </c>
      <c r="AA4686" s="47" t="s">
        <v>18559</v>
      </c>
      <c r="AB4686" s="39">
        <v>100</v>
      </c>
      <c r="AC4686" s="39">
        <v>10</v>
      </c>
      <c r="AD4686" s="49">
        <v>0</v>
      </c>
      <c r="BI4686" s="52">
        <v>43132</v>
      </c>
      <c r="BJ4686" s="53">
        <v>2351792</v>
      </c>
      <c r="BK4686" s="53">
        <v>354610</v>
      </c>
      <c r="BL4686" s="54" t="s">
        <v>18560</v>
      </c>
      <c r="BM4686" s="37">
        <v>4684</v>
      </c>
    </row>
    <row r="4687" spans="1:66" ht="12.75" customHeight="1" x14ac:dyDescent="0.2">
      <c r="A4687" s="37">
        <v>3085786</v>
      </c>
      <c r="B4687" s="38" t="s">
        <v>11902</v>
      </c>
      <c r="C4687" s="39" t="s">
        <v>6378</v>
      </c>
      <c r="D4687" s="68" t="s">
        <v>18612</v>
      </c>
      <c r="E4687" s="40" t="s">
        <v>18612</v>
      </c>
      <c r="F4687" s="41">
        <v>2017</v>
      </c>
      <c r="G4687" s="41" t="s">
        <v>105</v>
      </c>
      <c r="H4687" s="40" t="s">
        <v>71</v>
      </c>
      <c r="I4687" s="36">
        <v>16</v>
      </c>
      <c r="J4687" s="42">
        <v>30</v>
      </c>
      <c r="K4687" s="41" t="s">
        <v>62</v>
      </c>
      <c r="V4687" s="46" t="s">
        <v>10836</v>
      </c>
      <c r="W4687" s="47" t="s">
        <v>18613</v>
      </c>
      <c r="Y4687" s="48">
        <v>43007</v>
      </c>
      <c r="Z4687" s="48">
        <v>44832</v>
      </c>
      <c r="AA4687" s="47" t="s">
        <v>95</v>
      </c>
      <c r="AB4687" s="39">
        <v>100</v>
      </c>
      <c r="AC4687" s="39">
        <v>7</v>
      </c>
      <c r="AD4687" s="49">
        <v>3.44</v>
      </c>
      <c r="AE4687" s="50" t="s">
        <v>96</v>
      </c>
      <c r="AI4687" s="48">
        <v>43007</v>
      </c>
      <c r="AJ4687" s="48">
        <v>44832</v>
      </c>
      <c r="AK4687" s="47" t="s">
        <v>95</v>
      </c>
      <c r="AL4687" s="39">
        <v>100</v>
      </c>
      <c r="AM4687" s="39">
        <v>50</v>
      </c>
      <c r="AN4687" s="49">
        <v>33</v>
      </c>
      <c r="AO4687" s="39" t="s">
        <v>96</v>
      </c>
      <c r="AR4687" s="47" t="s">
        <v>9203</v>
      </c>
      <c r="AS4687" s="39" t="s">
        <v>8</v>
      </c>
      <c r="AT4687" s="48">
        <v>44354</v>
      </c>
      <c r="AU4687" s="39">
        <v>173549</v>
      </c>
      <c r="AV4687" s="39" t="s">
        <v>84</v>
      </c>
      <c r="AW4687" s="39">
        <v>255</v>
      </c>
      <c r="AX4687" s="39">
        <v>2.62</v>
      </c>
      <c r="AY4687" s="39" t="s">
        <v>11</v>
      </c>
      <c r="AZ4687" s="48">
        <v>44205</v>
      </c>
      <c r="BA4687" s="39">
        <v>94323</v>
      </c>
      <c r="BB4687" s="39" t="s">
        <v>99</v>
      </c>
      <c r="BC4687" s="39">
        <v>8</v>
      </c>
      <c r="BD4687" s="39">
        <v>0.11</v>
      </c>
      <c r="BE4687" s="39" t="s">
        <v>11865</v>
      </c>
      <c r="BF4687" s="48">
        <v>44311</v>
      </c>
      <c r="BG4687" s="51">
        <v>92735</v>
      </c>
      <c r="BH4687" s="39" t="s">
        <v>99</v>
      </c>
      <c r="BM4687" s="37">
        <v>4685</v>
      </c>
      <c r="BN4687" s="85" t="s">
        <v>22605</v>
      </c>
    </row>
    <row r="4688" spans="1:66" ht="12.75" customHeight="1" x14ac:dyDescent="0.2">
      <c r="A4688" s="37">
        <v>3085787</v>
      </c>
      <c r="B4688" s="38" t="s">
        <v>18614</v>
      </c>
      <c r="C4688" s="39" t="s">
        <v>58</v>
      </c>
      <c r="D4688" s="40" t="s">
        <v>18615</v>
      </c>
      <c r="E4688" s="40" t="s">
        <v>18616</v>
      </c>
      <c r="F4688" s="41">
        <v>2018</v>
      </c>
      <c r="G4688" s="41" t="s">
        <v>105</v>
      </c>
      <c r="H4688" s="40" t="s">
        <v>61</v>
      </c>
      <c r="I4688" s="36">
        <v>1</v>
      </c>
      <c r="J4688" s="42">
        <v>99</v>
      </c>
      <c r="K4688" s="41" t="s">
        <v>7454</v>
      </c>
      <c r="V4688" s="46" t="s">
        <v>5591</v>
      </c>
      <c r="W4688" s="47" t="s">
        <v>18617</v>
      </c>
      <c r="Y4688" s="48">
        <v>43639</v>
      </c>
      <c r="Z4688" s="48">
        <v>45465</v>
      </c>
      <c r="AA4688" s="47" t="s">
        <v>95</v>
      </c>
      <c r="AB4688" s="39">
        <v>100</v>
      </c>
      <c r="AC4688" s="39">
        <v>5</v>
      </c>
      <c r="AD4688" s="49">
        <v>1</v>
      </c>
      <c r="AE4688" s="50" t="s">
        <v>96</v>
      </c>
      <c r="AI4688" s="48">
        <v>43366</v>
      </c>
      <c r="AJ4688" s="48">
        <v>45557</v>
      </c>
      <c r="AK4688" s="47" t="s">
        <v>95</v>
      </c>
      <c r="AL4688" s="39">
        <v>100</v>
      </c>
      <c r="AM4688" s="39">
        <v>85</v>
      </c>
      <c r="AN4688" s="49">
        <v>22</v>
      </c>
      <c r="AO4688" s="39" t="s">
        <v>96</v>
      </c>
      <c r="AR4688" s="47" t="s">
        <v>13587</v>
      </c>
      <c r="AS4688" s="39" t="s">
        <v>7</v>
      </c>
      <c r="AT4688" s="48">
        <v>43720</v>
      </c>
      <c r="AU4688" s="39">
        <v>213240</v>
      </c>
      <c r="AV4688" s="39" t="s">
        <v>177</v>
      </c>
      <c r="AW4688" s="39">
        <v>2314</v>
      </c>
      <c r="AX4688" s="39">
        <v>11.31</v>
      </c>
      <c r="BE4688" s="39" t="s">
        <v>85</v>
      </c>
      <c r="BF4688" s="48">
        <v>44476</v>
      </c>
      <c r="BG4688" s="51">
        <v>81827</v>
      </c>
      <c r="BH4688" s="39" t="s">
        <v>99</v>
      </c>
      <c r="BI4688" s="52">
        <v>43097</v>
      </c>
      <c r="BJ4688" s="53">
        <v>14379454</v>
      </c>
      <c r="BK4688" s="53">
        <v>2043655</v>
      </c>
      <c r="BL4688" s="54" t="s">
        <v>14278</v>
      </c>
      <c r="BM4688" s="37">
        <v>4686</v>
      </c>
    </row>
    <row r="4689" spans="1:65" ht="12.75" customHeight="1" x14ac:dyDescent="0.2">
      <c r="A4689" s="37">
        <v>3085901</v>
      </c>
      <c r="B4689" s="38" t="s">
        <v>17459</v>
      </c>
      <c r="C4689" s="39" t="s">
        <v>6378</v>
      </c>
      <c r="D4689" s="40" t="s">
        <v>18618</v>
      </c>
      <c r="E4689" s="40" t="s">
        <v>18618</v>
      </c>
      <c r="F4689" s="41">
        <v>2017</v>
      </c>
      <c r="G4689" s="41" t="s">
        <v>105</v>
      </c>
      <c r="H4689" s="40" t="s">
        <v>1965</v>
      </c>
      <c r="I4689" s="36">
        <v>22</v>
      </c>
      <c r="J4689" s="42">
        <v>30</v>
      </c>
      <c r="K4689" s="41" t="s">
        <v>58</v>
      </c>
      <c r="V4689" s="46" t="s">
        <v>17461</v>
      </c>
      <c r="W4689" s="47" t="s">
        <v>1292</v>
      </c>
      <c r="Y4689" s="48">
        <v>43282</v>
      </c>
      <c r="Z4689" s="48">
        <v>45107</v>
      </c>
      <c r="AA4689" s="47" t="s">
        <v>4414</v>
      </c>
      <c r="AB4689" s="39">
        <v>100</v>
      </c>
      <c r="AC4689" s="39">
        <v>7</v>
      </c>
      <c r="AD4689" s="49">
        <v>2.62</v>
      </c>
      <c r="AE4689" s="50" t="s">
        <v>96</v>
      </c>
      <c r="AR4689" s="47" t="s">
        <v>14832</v>
      </c>
      <c r="AS4689" s="39" t="s">
        <v>8</v>
      </c>
      <c r="AT4689" s="48">
        <v>44420</v>
      </c>
      <c r="AU4689" s="39">
        <v>150143</v>
      </c>
      <c r="AV4689" s="39" t="s">
        <v>84</v>
      </c>
      <c r="AW4689" s="39">
        <v>482</v>
      </c>
      <c r="AX4689" s="39">
        <v>4.7</v>
      </c>
      <c r="AY4689" s="39" t="s">
        <v>11</v>
      </c>
      <c r="AZ4689" s="48">
        <v>43611</v>
      </c>
      <c r="BA4689" s="39">
        <v>211932</v>
      </c>
      <c r="BB4689" s="39" t="s">
        <v>177</v>
      </c>
      <c r="BC4689" s="39">
        <v>26</v>
      </c>
      <c r="BD4689" s="39">
        <v>0.11</v>
      </c>
      <c r="BM4689" s="37">
        <v>4687</v>
      </c>
    </row>
    <row r="4690" spans="1:65" ht="12.75" customHeight="1" x14ac:dyDescent="0.2">
      <c r="A4690" s="37">
        <v>3085902</v>
      </c>
      <c r="B4690" s="38" t="s">
        <v>13241</v>
      </c>
      <c r="C4690" s="39" t="s">
        <v>6378</v>
      </c>
      <c r="D4690" s="40" t="s">
        <v>18619</v>
      </c>
      <c r="E4690" s="40" t="s">
        <v>18620</v>
      </c>
      <c r="F4690" s="41">
        <v>2017</v>
      </c>
      <c r="G4690" s="41" t="s">
        <v>105</v>
      </c>
      <c r="H4690" s="40" t="s">
        <v>1965</v>
      </c>
      <c r="I4690" s="36">
        <v>20</v>
      </c>
      <c r="J4690" s="42">
        <v>30</v>
      </c>
      <c r="K4690" s="41" t="s">
        <v>62</v>
      </c>
      <c r="V4690" s="46" t="s">
        <v>13244</v>
      </c>
      <c r="W4690" s="47" t="s">
        <v>1292</v>
      </c>
      <c r="Y4690" s="48">
        <v>43282</v>
      </c>
      <c r="Z4690" s="48">
        <v>45107</v>
      </c>
      <c r="AA4690" s="47" t="s">
        <v>4414</v>
      </c>
      <c r="AB4690" s="39">
        <v>100</v>
      </c>
      <c r="AC4690" s="39">
        <v>7</v>
      </c>
      <c r="AD4690" s="49">
        <v>2.75</v>
      </c>
      <c r="AE4690" s="50" t="s">
        <v>96</v>
      </c>
      <c r="AR4690" s="47" t="s">
        <v>4523</v>
      </c>
      <c r="AS4690" s="39" t="s">
        <v>8</v>
      </c>
      <c r="AT4690" s="48">
        <v>44261</v>
      </c>
      <c r="AU4690" s="39">
        <v>134407</v>
      </c>
      <c r="AV4690" s="39" t="s">
        <v>86</v>
      </c>
      <c r="AW4690" s="39">
        <v>654</v>
      </c>
      <c r="AX4690" s="39">
        <v>3.38</v>
      </c>
      <c r="BM4690" s="37">
        <v>4688</v>
      </c>
    </row>
    <row r="4691" spans="1:65" ht="12.75" customHeight="1" x14ac:dyDescent="0.2">
      <c r="A4691" s="37">
        <v>3085906</v>
      </c>
      <c r="B4691" s="38" t="s">
        <v>6467</v>
      </c>
      <c r="C4691" s="39" t="s">
        <v>6378</v>
      </c>
      <c r="D4691" s="40" t="s">
        <v>18621</v>
      </c>
      <c r="E4691" s="40" t="s">
        <v>18622</v>
      </c>
      <c r="F4691" s="41">
        <v>2017</v>
      </c>
      <c r="G4691" s="41" t="s">
        <v>105</v>
      </c>
      <c r="H4691" s="40" t="s">
        <v>1965</v>
      </c>
      <c r="I4691" s="36">
        <v>22</v>
      </c>
      <c r="J4691" s="42">
        <v>30</v>
      </c>
      <c r="K4691" s="41" t="s">
        <v>62</v>
      </c>
      <c r="V4691" s="46" t="s">
        <v>9942</v>
      </c>
      <c r="W4691" s="47" t="s">
        <v>1292</v>
      </c>
      <c r="Y4691" s="48">
        <v>43221</v>
      </c>
      <c r="Z4691" s="48">
        <v>45046</v>
      </c>
      <c r="AA4691" s="47" t="s">
        <v>4414</v>
      </c>
      <c r="AB4691" s="39">
        <v>100</v>
      </c>
      <c r="AC4691" s="39">
        <v>7</v>
      </c>
      <c r="AD4691" s="49">
        <v>3</v>
      </c>
      <c r="AE4691" s="50" t="s">
        <v>96</v>
      </c>
      <c r="AR4691" s="47" t="s">
        <v>4523</v>
      </c>
      <c r="AS4691" s="39" t="s">
        <v>8</v>
      </c>
      <c r="AT4691" s="48">
        <v>44247</v>
      </c>
      <c r="AU4691" s="39">
        <v>231758</v>
      </c>
      <c r="AV4691" s="39" t="s">
        <v>495</v>
      </c>
      <c r="AW4691" s="39">
        <v>635</v>
      </c>
      <c r="AX4691" s="39">
        <v>3.31</v>
      </c>
      <c r="BM4691" s="37">
        <v>4689</v>
      </c>
    </row>
    <row r="4692" spans="1:65" ht="12.75" customHeight="1" x14ac:dyDescent="0.2">
      <c r="A4692" s="37">
        <v>3085908</v>
      </c>
      <c r="B4692" s="38" t="s">
        <v>15513</v>
      </c>
      <c r="C4692" s="39" t="s">
        <v>164</v>
      </c>
      <c r="D4692" s="40" t="s">
        <v>18623</v>
      </c>
      <c r="E4692" s="40" t="s">
        <v>18623</v>
      </c>
      <c r="F4692" s="41">
        <v>2017</v>
      </c>
      <c r="G4692" s="41" t="s">
        <v>105</v>
      </c>
      <c r="I4692" s="36">
        <v>13</v>
      </c>
      <c r="J4692" s="42">
        <v>60</v>
      </c>
      <c r="K4692" s="41" t="s">
        <v>167</v>
      </c>
      <c r="V4692" s="46" t="s">
        <v>13136</v>
      </c>
      <c r="W4692" s="47" t="s">
        <v>15516</v>
      </c>
      <c r="Y4692" s="48">
        <v>43100</v>
      </c>
      <c r="Z4692" s="48">
        <v>45290</v>
      </c>
      <c r="AA4692" s="47" t="s">
        <v>115</v>
      </c>
      <c r="AB4692" s="39">
        <v>100</v>
      </c>
      <c r="AC4692" s="39">
        <v>7</v>
      </c>
      <c r="AD4692" s="49">
        <v>2</v>
      </c>
      <c r="AE4692" s="50" t="s">
        <v>96</v>
      </c>
      <c r="AI4692" s="48">
        <v>43100</v>
      </c>
      <c r="AJ4692" s="48">
        <v>45290</v>
      </c>
      <c r="AK4692" s="47" t="s">
        <v>115</v>
      </c>
      <c r="AL4692" s="39">
        <v>100</v>
      </c>
      <c r="AM4692" s="39">
        <v>50</v>
      </c>
      <c r="AN4692" s="49">
        <v>16.079999999999998</v>
      </c>
      <c r="AO4692" s="39" t="s">
        <v>96</v>
      </c>
      <c r="AR4692" s="47" t="s">
        <v>13134</v>
      </c>
      <c r="AS4692" s="39" t="s">
        <v>9</v>
      </c>
      <c r="AT4692" s="48">
        <v>44181</v>
      </c>
      <c r="AU4692" s="39">
        <v>91025</v>
      </c>
      <c r="AV4692" s="39" t="s">
        <v>99</v>
      </c>
      <c r="AW4692" s="39">
        <v>123</v>
      </c>
      <c r="AX4692" s="39">
        <v>2.11</v>
      </c>
      <c r="AY4692" s="39" t="s">
        <v>456</v>
      </c>
      <c r="AZ4692" s="48">
        <v>44307</v>
      </c>
      <c r="BA4692" s="39">
        <v>91110</v>
      </c>
      <c r="BB4692" s="39" t="s">
        <v>99</v>
      </c>
      <c r="BC4692" s="39">
        <v>37</v>
      </c>
      <c r="BD4692" s="39">
        <v>0.66</v>
      </c>
      <c r="BE4692" s="39" t="s">
        <v>12352</v>
      </c>
      <c r="BF4692" s="48">
        <v>44156</v>
      </c>
      <c r="BG4692" s="51">
        <v>92814</v>
      </c>
      <c r="BH4692" s="39" t="s">
        <v>99</v>
      </c>
      <c r="BM4692" s="37">
        <v>4690</v>
      </c>
    </row>
    <row r="4693" spans="1:65" ht="12.75" customHeight="1" x14ac:dyDescent="0.2">
      <c r="A4693" s="37">
        <v>3085954</v>
      </c>
      <c r="B4693" s="38" t="s">
        <v>18624</v>
      </c>
      <c r="C4693" s="39" t="s">
        <v>62</v>
      </c>
      <c r="D4693" s="40" t="s">
        <v>18625</v>
      </c>
      <c r="E4693" s="40" t="s">
        <v>18626</v>
      </c>
      <c r="F4693" s="41">
        <v>2016</v>
      </c>
      <c r="G4693" s="41" t="s">
        <v>105</v>
      </c>
      <c r="H4693" s="40" t="s">
        <v>61</v>
      </c>
      <c r="I4693" s="36">
        <v>8</v>
      </c>
      <c r="J4693" s="42">
        <v>60</v>
      </c>
      <c r="K4693" s="41" t="s">
        <v>7454</v>
      </c>
      <c r="V4693" s="46" t="s">
        <v>11495</v>
      </c>
      <c r="W4693" s="47" t="s">
        <v>18627</v>
      </c>
      <c r="Y4693" s="48">
        <v>43008</v>
      </c>
      <c r="Z4693" s="48">
        <v>44833</v>
      </c>
      <c r="AA4693" s="47" t="s">
        <v>18628</v>
      </c>
      <c r="AB4693" s="39">
        <v>100</v>
      </c>
      <c r="AC4693" s="39">
        <v>10</v>
      </c>
      <c r="AD4693" s="49">
        <v>1</v>
      </c>
      <c r="AE4693" s="50" t="s">
        <v>96</v>
      </c>
      <c r="AR4693" s="47" t="s">
        <v>98</v>
      </c>
      <c r="AS4693" s="39" t="s">
        <v>9</v>
      </c>
      <c r="AT4693" s="48">
        <v>43264</v>
      </c>
      <c r="AU4693" s="39">
        <v>213056</v>
      </c>
      <c r="AV4693" s="39" t="s">
        <v>177</v>
      </c>
      <c r="AW4693" s="39">
        <v>807</v>
      </c>
      <c r="AX4693" s="39">
        <v>3.74</v>
      </c>
      <c r="BM4693" s="37">
        <v>4691</v>
      </c>
    </row>
    <row r="4694" spans="1:65" ht="12.75" customHeight="1" x14ac:dyDescent="0.2">
      <c r="A4694" s="37">
        <v>3086095</v>
      </c>
      <c r="B4694" s="38" t="s">
        <v>17617</v>
      </c>
      <c r="C4694" s="39" t="s">
        <v>6378</v>
      </c>
      <c r="D4694" s="40" t="s">
        <v>18629</v>
      </c>
      <c r="E4694" s="40" t="s">
        <v>18629</v>
      </c>
      <c r="F4694" s="41">
        <v>2017</v>
      </c>
      <c r="G4694" s="41" t="s">
        <v>105</v>
      </c>
      <c r="H4694" s="40" t="s">
        <v>71</v>
      </c>
      <c r="I4694" s="36">
        <v>13</v>
      </c>
      <c r="J4694" s="42">
        <v>30</v>
      </c>
      <c r="K4694" s="41" t="s">
        <v>6378</v>
      </c>
      <c r="V4694" s="46" t="s">
        <v>17619</v>
      </c>
      <c r="W4694" s="47" t="s">
        <v>17620</v>
      </c>
      <c r="Y4694" s="48">
        <v>43101</v>
      </c>
      <c r="Z4694" s="48">
        <v>44926</v>
      </c>
      <c r="AA4694" s="47" t="s">
        <v>95</v>
      </c>
      <c r="AB4694" s="39">
        <v>100</v>
      </c>
      <c r="AC4694" s="39">
        <v>7</v>
      </c>
      <c r="AD4694" s="49">
        <v>4</v>
      </c>
      <c r="AE4694" s="50" t="s">
        <v>96</v>
      </c>
      <c r="AI4694" s="48">
        <v>43101</v>
      </c>
      <c r="AJ4694" s="48">
        <v>44926</v>
      </c>
      <c r="AK4694" s="47" t="s">
        <v>95</v>
      </c>
      <c r="AL4694" s="39">
        <v>100</v>
      </c>
      <c r="AM4694" s="39">
        <v>50</v>
      </c>
      <c r="AN4694" s="49">
        <v>23.69</v>
      </c>
      <c r="AO4694" s="39" t="s">
        <v>96</v>
      </c>
      <c r="AR4694" s="47" t="s">
        <v>13209</v>
      </c>
      <c r="AS4694" s="39" t="s">
        <v>8</v>
      </c>
      <c r="AT4694" s="48">
        <v>44462</v>
      </c>
      <c r="AU4694" s="39">
        <v>302548</v>
      </c>
      <c r="AV4694" s="39" t="s">
        <v>75</v>
      </c>
      <c r="AW4694" s="39">
        <v>49</v>
      </c>
      <c r="AX4694" s="39">
        <v>2.29</v>
      </c>
      <c r="AY4694" s="39" t="s">
        <v>11</v>
      </c>
      <c r="AZ4694" s="48">
        <v>44388</v>
      </c>
      <c r="BA4694" s="39">
        <v>191418</v>
      </c>
      <c r="BB4694" s="39" t="s">
        <v>141</v>
      </c>
      <c r="BC4694" s="39">
        <v>29</v>
      </c>
      <c r="BD4694" s="39">
        <v>0.2</v>
      </c>
      <c r="BE4694" s="39" t="s">
        <v>11865</v>
      </c>
      <c r="BF4694" s="48">
        <v>44381</v>
      </c>
      <c r="BG4694" s="51">
        <v>82508</v>
      </c>
      <c r="BH4694" s="39" t="s">
        <v>99</v>
      </c>
      <c r="BM4694" s="37">
        <v>4692</v>
      </c>
    </row>
    <row r="4695" spans="1:65" ht="12.75" customHeight="1" x14ac:dyDescent="0.2">
      <c r="A4695" s="37">
        <v>3086096</v>
      </c>
      <c r="B4695" s="38" t="s">
        <v>15681</v>
      </c>
      <c r="C4695" s="39" t="s">
        <v>164</v>
      </c>
      <c r="D4695" s="40" t="s">
        <v>18630</v>
      </c>
      <c r="E4695" s="40" t="s">
        <v>18630</v>
      </c>
      <c r="F4695" s="41">
        <v>2017</v>
      </c>
      <c r="G4695" s="41" t="s">
        <v>105</v>
      </c>
      <c r="H4695" s="40" t="s">
        <v>892</v>
      </c>
      <c r="I4695" s="36">
        <v>23</v>
      </c>
      <c r="J4695" s="42">
        <v>60</v>
      </c>
      <c r="K4695" s="41" t="s">
        <v>7454</v>
      </c>
      <c r="V4695" s="46" t="s">
        <v>12659</v>
      </c>
      <c r="W4695" s="47" t="s">
        <v>18631</v>
      </c>
      <c r="Y4695" s="48">
        <v>43101</v>
      </c>
      <c r="Z4695" s="48">
        <v>44926</v>
      </c>
      <c r="AA4695" s="47" t="s">
        <v>95</v>
      </c>
      <c r="AB4695" s="39">
        <v>100</v>
      </c>
      <c r="AC4695" s="39">
        <v>7</v>
      </c>
      <c r="AD4695" s="49">
        <v>3.04</v>
      </c>
      <c r="AE4695" s="50" t="s">
        <v>96</v>
      </c>
      <c r="AH4695" s="39" t="s">
        <v>97</v>
      </c>
      <c r="AI4695" s="48">
        <v>43101</v>
      </c>
      <c r="AJ4695" s="48">
        <v>44196</v>
      </c>
      <c r="AK4695" s="47" t="s">
        <v>95</v>
      </c>
      <c r="AL4695" s="39">
        <v>100</v>
      </c>
      <c r="AM4695" s="39">
        <v>30</v>
      </c>
      <c r="AN4695" s="49">
        <v>11.3</v>
      </c>
      <c r="AO4695" s="39" t="s">
        <v>96</v>
      </c>
      <c r="AR4695" s="47" t="s">
        <v>15777</v>
      </c>
      <c r="AS4695" s="39" t="s">
        <v>8</v>
      </c>
      <c r="AT4695" s="48">
        <v>44288</v>
      </c>
      <c r="AU4695" s="39">
        <v>93506</v>
      </c>
      <c r="AV4695" s="39" t="s">
        <v>99</v>
      </c>
      <c r="AW4695" s="39">
        <v>174</v>
      </c>
      <c r="AX4695" s="39">
        <v>3.05</v>
      </c>
      <c r="AY4695" s="39" t="s">
        <v>96</v>
      </c>
      <c r="AZ4695" s="48">
        <v>44357</v>
      </c>
      <c r="BA4695" s="39">
        <v>182359</v>
      </c>
      <c r="BB4695" s="39" t="s">
        <v>141</v>
      </c>
      <c r="BC4695" s="39">
        <v>79</v>
      </c>
      <c r="BD4695" s="39">
        <v>0.69</v>
      </c>
      <c r="BE4695" s="39" t="s">
        <v>5158</v>
      </c>
      <c r="BF4695" s="48">
        <v>43795</v>
      </c>
      <c r="BG4695" s="51">
        <v>73053</v>
      </c>
      <c r="BH4695" s="39" t="s">
        <v>99</v>
      </c>
      <c r="BM4695" s="37">
        <v>4693</v>
      </c>
    </row>
    <row r="4696" spans="1:65" ht="12.75" customHeight="1" x14ac:dyDescent="0.2">
      <c r="A4696" s="37">
        <v>3086097</v>
      </c>
      <c r="B4696" s="38" t="s">
        <v>17220</v>
      </c>
      <c r="C4696" s="39" t="s">
        <v>164</v>
      </c>
      <c r="D4696" s="40" t="s">
        <v>18632</v>
      </c>
      <c r="E4696" s="40" t="s">
        <v>18632</v>
      </c>
      <c r="F4696" s="41">
        <v>2017</v>
      </c>
      <c r="G4696" s="41" t="s">
        <v>105</v>
      </c>
      <c r="H4696" s="40" t="s">
        <v>61</v>
      </c>
      <c r="I4696" s="36">
        <v>20</v>
      </c>
      <c r="J4696" s="42">
        <v>60</v>
      </c>
      <c r="K4696" s="41" t="s">
        <v>7454</v>
      </c>
      <c r="V4696" s="46" t="s">
        <v>17222</v>
      </c>
      <c r="W4696" s="47" t="s">
        <v>17612</v>
      </c>
      <c r="Y4696" s="48">
        <v>43101</v>
      </c>
      <c r="Z4696" s="48">
        <v>44926</v>
      </c>
      <c r="AA4696" s="47" t="s">
        <v>95</v>
      </c>
      <c r="AB4696" s="39">
        <v>100</v>
      </c>
      <c r="AC4696" s="39">
        <v>7</v>
      </c>
      <c r="AD4696" s="49">
        <v>3</v>
      </c>
      <c r="AE4696" s="50" t="s">
        <v>96</v>
      </c>
      <c r="AI4696" s="48">
        <v>43101</v>
      </c>
      <c r="AJ4696" s="48">
        <v>44926</v>
      </c>
      <c r="AK4696" s="47" t="s">
        <v>95</v>
      </c>
      <c r="AL4696" s="39">
        <v>100</v>
      </c>
      <c r="AM4696" s="39">
        <v>50</v>
      </c>
      <c r="AN4696" s="49">
        <v>11.65</v>
      </c>
      <c r="AO4696" s="39" t="s">
        <v>96</v>
      </c>
      <c r="AR4696" s="47" t="s">
        <v>15777</v>
      </c>
      <c r="AS4696" s="39" t="s">
        <v>8</v>
      </c>
      <c r="AT4696" s="48">
        <v>44348</v>
      </c>
      <c r="AU4696" s="39">
        <v>82412</v>
      </c>
      <c r="AV4696" s="39" t="s">
        <v>99</v>
      </c>
      <c r="AW4696" s="39">
        <v>110</v>
      </c>
      <c r="AX4696" s="39">
        <v>2.06</v>
      </c>
      <c r="AY4696" s="39" t="s">
        <v>96</v>
      </c>
      <c r="AZ4696" s="48">
        <v>44129</v>
      </c>
      <c r="BA4696" s="39">
        <v>95805</v>
      </c>
      <c r="BB4696" s="39" t="s">
        <v>99</v>
      </c>
      <c r="BC4696" s="39">
        <v>90</v>
      </c>
      <c r="BD4696" s="39">
        <v>1.01</v>
      </c>
      <c r="BE4696" s="39" t="s">
        <v>11865</v>
      </c>
      <c r="BF4696" s="48">
        <v>44179</v>
      </c>
      <c r="BG4696" s="51">
        <v>234248</v>
      </c>
      <c r="BH4696" s="39" t="s">
        <v>495</v>
      </c>
      <c r="BM4696" s="37">
        <v>4694</v>
      </c>
    </row>
    <row r="4697" spans="1:65" ht="12.75" customHeight="1" x14ac:dyDescent="0.2">
      <c r="A4697" s="37">
        <v>3086098</v>
      </c>
      <c r="B4697" s="38" t="s">
        <v>16156</v>
      </c>
      <c r="C4697" s="39" t="s">
        <v>164</v>
      </c>
      <c r="D4697" s="40" t="s">
        <v>18633</v>
      </c>
      <c r="E4697" s="40" t="s">
        <v>18633</v>
      </c>
      <c r="F4697" s="41">
        <v>2017</v>
      </c>
      <c r="G4697" s="41" t="s">
        <v>105</v>
      </c>
      <c r="H4697" s="40" t="s">
        <v>892</v>
      </c>
      <c r="I4697" s="36">
        <v>22</v>
      </c>
      <c r="J4697" s="42">
        <v>60</v>
      </c>
      <c r="K4697" s="41" t="s">
        <v>7454</v>
      </c>
      <c r="V4697" s="46" t="s">
        <v>16158</v>
      </c>
      <c r="W4697" s="47" t="s">
        <v>18634</v>
      </c>
      <c r="Y4697" s="48">
        <v>43101</v>
      </c>
      <c r="Z4697" s="48">
        <v>44926</v>
      </c>
      <c r="AA4697" s="47" t="s">
        <v>95</v>
      </c>
      <c r="AB4697" s="39">
        <v>100</v>
      </c>
      <c r="AC4697" s="39">
        <v>7</v>
      </c>
      <c r="AD4697" s="49">
        <v>3</v>
      </c>
      <c r="AE4697" s="50" t="s">
        <v>96</v>
      </c>
      <c r="AH4697" s="39" t="s">
        <v>97</v>
      </c>
      <c r="AI4697" s="48">
        <v>43101</v>
      </c>
      <c r="AJ4697" s="48">
        <v>44196</v>
      </c>
      <c r="AK4697" s="47" t="s">
        <v>95</v>
      </c>
      <c r="AL4697" s="39">
        <v>100</v>
      </c>
      <c r="AM4697" s="39">
        <v>30</v>
      </c>
      <c r="AN4697" s="49">
        <v>16.41</v>
      </c>
      <c r="AO4697" s="39" t="s">
        <v>96</v>
      </c>
      <c r="AR4697" s="47" t="s">
        <v>12962</v>
      </c>
      <c r="AS4697" s="39" t="s">
        <v>8</v>
      </c>
      <c r="AT4697" s="48">
        <v>44287</v>
      </c>
      <c r="AU4697" s="39">
        <v>112952</v>
      </c>
      <c r="AV4697" s="39" t="s">
        <v>99</v>
      </c>
      <c r="AW4697" s="39">
        <v>342</v>
      </c>
      <c r="AX4697" s="39">
        <v>4.22</v>
      </c>
      <c r="AY4697" s="39" t="s">
        <v>456</v>
      </c>
      <c r="AZ4697" s="48">
        <v>44009</v>
      </c>
      <c r="BA4697" s="39">
        <v>275538</v>
      </c>
      <c r="BB4697" s="39" t="s">
        <v>75</v>
      </c>
      <c r="BC4697" s="39">
        <v>45</v>
      </c>
      <c r="BD4697" s="39">
        <v>3.45</v>
      </c>
      <c r="BE4697" s="39" t="s">
        <v>12352</v>
      </c>
      <c r="BF4697" s="48">
        <v>43759</v>
      </c>
      <c r="BG4697" s="51">
        <v>80630</v>
      </c>
      <c r="BH4697" s="39" t="s">
        <v>99</v>
      </c>
      <c r="BM4697" s="37">
        <v>4695</v>
      </c>
    </row>
    <row r="4698" spans="1:65" ht="12.75" customHeight="1" x14ac:dyDescent="0.2">
      <c r="A4698" s="37">
        <v>3086099</v>
      </c>
      <c r="B4698" s="38" t="s">
        <v>17593</v>
      </c>
      <c r="C4698" s="39" t="s">
        <v>164</v>
      </c>
      <c r="D4698" s="40" t="s">
        <v>18635</v>
      </c>
      <c r="E4698" s="40" t="s">
        <v>18635</v>
      </c>
      <c r="F4698" s="41">
        <v>2017</v>
      </c>
      <c r="G4698" s="41" t="s">
        <v>105</v>
      </c>
      <c r="H4698" s="40" t="s">
        <v>71</v>
      </c>
      <c r="I4698" s="36">
        <v>6</v>
      </c>
      <c r="J4698" s="42">
        <v>60</v>
      </c>
      <c r="K4698" s="41" t="s">
        <v>167</v>
      </c>
      <c r="V4698" s="46" t="s">
        <v>13911</v>
      </c>
      <c r="W4698" s="47" t="s">
        <v>18636</v>
      </c>
      <c r="Y4698" s="48">
        <v>43101</v>
      </c>
      <c r="Z4698" s="48">
        <v>44926</v>
      </c>
      <c r="AA4698" s="47" t="s">
        <v>95</v>
      </c>
      <c r="AB4698" s="39">
        <v>100</v>
      </c>
      <c r="AC4698" s="39">
        <v>7</v>
      </c>
      <c r="AD4698" s="49">
        <v>1</v>
      </c>
      <c r="AE4698" s="50" t="s">
        <v>96</v>
      </c>
      <c r="AH4698" s="39" t="s">
        <v>97</v>
      </c>
      <c r="AI4698" s="48">
        <v>43101</v>
      </c>
      <c r="AJ4698" s="48">
        <v>44196</v>
      </c>
      <c r="AK4698" s="47" t="s">
        <v>95</v>
      </c>
      <c r="AL4698" s="39">
        <v>100</v>
      </c>
      <c r="AM4698" s="39">
        <v>30</v>
      </c>
      <c r="AN4698" s="49">
        <v>23.33</v>
      </c>
      <c r="AO4698" s="39" t="s">
        <v>96</v>
      </c>
      <c r="AR4698" s="47" t="s">
        <v>16443</v>
      </c>
      <c r="AY4698" s="39" t="s">
        <v>10</v>
      </c>
      <c r="AZ4698" s="48">
        <v>44395</v>
      </c>
      <c r="BA4698" s="39">
        <v>264000</v>
      </c>
      <c r="BB4698" s="39" t="s">
        <v>75</v>
      </c>
      <c r="BC4698" s="39">
        <v>12</v>
      </c>
      <c r="BD4698" s="39">
        <v>0.78</v>
      </c>
      <c r="BE4698" s="39" t="s">
        <v>11865</v>
      </c>
      <c r="BF4698" s="48">
        <v>44068</v>
      </c>
      <c r="BG4698" s="51">
        <v>232815</v>
      </c>
      <c r="BH4698" s="39" t="s">
        <v>495</v>
      </c>
      <c r="BM4698" s="37">
        <v>4696</v>
      </c>
    </row>
    <row r="4699" spans="1:65" ht="12.75" customHeight="1" x14ac:dyDescent="0.2">
      <c r="A4699" s="37">
        <v>3086101</v>
      </c>
      <c r="B4699" s="38" t="s">
        <v>18127</v>
      </c>
      <c r="C4699" s="39" t="s">
        <v>6378</v>
      </c>
      <c r="D4699" s="40" t="s">
        <v>18637</v>
      </c>
      <c r="E4699" s="40" t="s">
        <v>18637</v>
      </c>
      <c r="F4699" s="41">
        <v>2017</v>
      </c>
      <c r="G4699" s="41" t="s">
        <v>105</v>
      </c>
      <c r="H4699" s="40" t="s">
        <v>71</v>
      </c>
      <c r="I4699" s="36">
        <v>12</v>
      </c>
      <c r="J4699" s="42">
        <v>30</v>
      </c>
      <c r="K4699" s="41" t="s">
        <v>62</v>
      </c>
      <c r="V4699" s="46" t="s">
        <v>18638</v>
      </c>
      <c r="W4699" s="47" t="s">
        <v>18129</v>
      </c>
      <c r="Y4699" s="48">
        <v>43146</v>
      </c>
      <c r="Z4699" s="48">
        <v>44971</v>
      </c>
      <c r="AA4699" s="47" t="s">
        <v>95</v>
      </c>
      <c r="AB4699" s="39">
        <v>100</v>
      </c>
      <c r="AC4699" s="39">
        <v>7</v>
      </c>
      <c r="AD4699" s="49">
        <v>2</v>
      </c>
      <c r="AE4699" s="50" t="s">
        <v>96</v>
      </c>
      <c r="AI4699" s="48">
        <v>43146</v>
      </c>
      <c r="AJ4699" s="48">
        <v>44971</v>
      </c>
      <c r="AK4699" s="47" t="s">
        <v>95</v>
      </c>
      <c r="AL4699" s="39">
        <v>100</v>
      </c>
      <c r="AM4699" s="39">
        <v>50</v>
      </c>
      <c r="AN4699" s="49">
        <v>17.920000000000002</v>
      </c>
      <c r="AO4699" s="39" t="s">
        <v>96</v>
      </c>
      <c r="AR4699" s="47" t="s">
        <v>15397</v>
      </c>
      <c r="AS4699" s="39" t="s">
        <v>8</v>
      </c>
      <c r="AT4699" s="48">
        <v>44248</v>
      </c>
      <c r="AU4699" s="39">
        <v>260033</v>
      </c>
      <c r="AV4699" s="39" t="s">
        <v>75</v>
      </c>
      <c r="AW4699" s="39">
        <v>173</v>
      </c>
      <c r="AX4699" s="39">
        <v>7.45</v>
      </c>
      <c r="AY4699" s="39" t="s">
        <v>11</v>
      </c>
      <c r="AZ4699" s="48">
        <v>44397</v>
      </c>
      <c r="BA4699" s="39">
        <v>181735</v>
      </c>
      <c r="BB4699" s="39" t="s">
        <v>141</v>
      </c>
      <c r="BC4699" s="39">
        <v>11</v>
      </c>
      <c r="BD4699" s="39">
        <v>0.12</v>
      </c>
      <c r="BE4699" s="39" t="s">
        <v>11865</v>
      </c>
      <c r="BF4699" s="48">
        <v>44380</v>
      </c>
      <c r="BG4699" s="51">
        <v>74058</v>
      </c>
      <c r="BH4699" s="39" t="s">
        <v>99</v>
      </c>
      <c r="BM4699" s="37">
        <v>4697</v>
      </c>
    </row>
    <row r="4700" spans="1:65" ht="12.75" customHeight="1" x14ac:dyDescent="0.2">
      <c r="A4700" s="37">
        <v>3086103</v>
      </c>
      <c r="B4700" s="38" t="s">
        <v>18130</v>
      </c>
      <c r="C4700" s="39" t="s">
        <v>6378</v>
      </c>
      <c r="D4700" s="40" t="s">
        <v>18639</v>
      </c>
      <c r="E4700" s="40" t="s">
        <v>18639</v>
      </c>
      <c r="F4700" s="41">
        <v>2017</v>
      </c>
      <c r="G4700" s="41" t="s">
        <v>105</v>
      </c>
      <c r="H4700" s="40" t="s">
        <v>71</v>
      </c>
      <c r="I4700" s="36">
        <v>13</v>
      </c>
      <c r="J4700" s="42">
        <v>30</v>
      </c>
      <c r="K4700" s="41" t="s">
        <v>6378</v>
      </c>
      <c r="V4700" s="46" t="s">
        <v>18132</v>
      </c>
      <c r="W4700" s="47" t="s">
        <v>18133</v>
      </c>
      <c r="Y4700" s="48">
        <v>43101</v>
      </c>
      <c r="Z4700" s="48">
        <v>44926</v>
      </c>
      <c r="AA4700" s="47" t="s">
        <v>95</v>
      </c>
      <c r="AB4700" s="39">
        <v>100</v>
      </c>
      <c r="AC4700" s="39">
        <v>7</v>
      </c>
      <c r="AD4700" s="49">
        <v>4</v>
      </c>
      <c r="AE4700" s="50" t="s">
        <v>96</v>
      </c>
      <c r="AI4700" s="48">
        <v>43101</v>
      </c>
      <c r="AJ4700" s="48">
        <v>44926</v>
      </c>
      <c r="AK4700" s="47" t="s">
        <v>95</v>
      </c>
      <c r="AL4700" s="39">
        <v>100</v>
      </c>
      <c r="AM4700" s="39">
        <v>50</v>
      </c>
      <c r="AN4700" s="49">
        <v>28.54</v>
      </c>
      <c r="AO4700" s="39" t="s">
        <v>96</v>
      </c>
      <c r="AR4700" s="47" t="s">
        <v>16907</v>
      </c>
      <c r="AS4700" s="39" t="s">
        <v>8</v>
      </c>
      <c r="AT4700" s="48">
        <v>44434</v>
      </c>
      <c r="AU4700" s="39">
        <v>72621</v>
      </c>
      <c r="AV4700" s="39" t="s">
        <v>99</v>
      </c>
      <c r="AW4700" s="39">
        <v>44</v>
      </c>
      <c r="AX4700" s="39">
        <v>1.0900000000000001</v>
      </c>
      <c r="AY4700" s="39" t="s">
        <v>11</v>
      </c>
      <c r="AZ4700" s="48">
        <v>44423</v>
      </c>
      <c r="BA4700" s="39">
        <v>95021</v>
      </c>
      <c r="BB4700" s="39" t="s">
        <v>99</v>
      </c>
      <c r="BC4700" s="39">
        <v>22</v>
      </c>
      <c r="BD4700" s="39">
        <v>0.37</v>
      </c>
      <c r="BE4700" s="39" t="s">
        <v>11865</v>
      </c>
      <c r="BF4700" s="48">
        <v>44319</v>
      </c>
      <c r="BG4700" s="51">
        <v>151541</v>
      </c>
      <c r="BH4700" s="39" t="s">
        <v>84</v>
      </c>
      <c r="BM4700" s="37">
        <v>4698</v>
      </c>
    </row>
    <row r="4701" spans="1:65" ht="12.75" customHeight="1" x14ac:dyDescent="0.2">
      <c r="A4701" s="37">
        <v>3086105</v>
      </c>
      <c r="B4701" s="38" t="s">
        <v>18124</v>
      </c>
      <c r="C4701" s="39" t="s">
        <v>164</v>
      </c>
      <c r="D4701" s="40" t="s">
        <v>18640</v>
      </c>
      <c r="E4701" s="40" t="s">
        <v>18640</v>
      </c>
      <c r="F4701" s="41">
        <v>2018</v>
      </c>
      <c r="G4701" s="41" t="s">
        <v>105</v>
      </c>
      <c r="H4701" s="40" t="s">
        <v>71</v>
      </c>
      <c r="I4701" s="36">
        <v>10</v>
      </c>
      <c r="J4701" s="42">
        <v>60</v>
      </c>
      <c r="K4701" s="41" t="s">
        <v>167</v>
      </c>
      <c r="V4701" s="46" t="s">
        <v>12243</v>
      </c>
      <c r="W4701" s="47" t="s">
        <v>18126</v>
      </c>
      <c r="Y4701" s="48">
        <v>43344</v>
      </c>
      <c r="Z4701" s="48">
        <v>45169</v>
      </c>
      <c r="AA4701" s="47" t="s">
        <v>95</v>
      </c>
      <c r="AB4701" s="39">
        <v>100</v>
      </c>
      <c r="AC4701" s="39">
        <v>7</v>
      </c>
      <c r="AD4701" s="49">
        <v>3</v>
      </c>
      <c r="AE4701" s="50" t="s">
        <v>96</v>
      </c>
      <c r="AI4701" s="48">
        <v>43344</v>
      </c>
      <c r="AJ4701" s="48">
        <v>45169</v>
      </c>
      <c r="AK4701" s="47" t="s">
        <v>95</v>
      </c>
      <c r="AL4701" s="39">
        <v>100</v>
      </c>
      <c r="AM4701" s="39">
        <v>50</v>
      </c>
      <c r="AN4701" s="49">
        <v>24.6</v>
      </c>
      <c r="AO4701" s="39" t="s">
        <v>96</v>
      </c>
      <c r="AR4701" s="47" t="s">
        <v>14846</v>
      </c>
      <c r="AS4701" s="39" t="s">
        <v>8</v>
      </c>
      <c r="AT4701" s="48">
        <v>44431</v>
      </c>
      <c r="AU4701" s="39">
        <v>281210</v>
      </c>
      <c r="AV4701" s="39" t="s">
        <v>75</v>
      </c>
      <c r="AW4701" s="39">
        <v>14</v>
      </c>
      <c r="AX4701" s="39">
        <v>1.59</v>
      </c>
      <c r="AY4701" s="39" t="s">
        <v>456</v>
      </c>
      <c r="AZ4701" s="48">
        <v>44423</v>
      </c>
      <c r="BA4701" s="39">
        <v>270321</v>
      </c>
      <c r="BB4701" s="39" t="s">
        <v>75</v>
      </c>
      <c r="BC4701" s="39">
        <v>34</v>
      </c>
      <c r="BD4701" s="39">
        <v>2.9</v>
      </c>
      <c r="BE4701" s="39" t="s">
        <v>12352</v>
      </c>
      <c r="BF4701" s="48">
        <v>44478</v>
      </c>
      <c r="BG4701" s="51">
        <v>294719</v>
      </c>
      <c r="BH4701" s="39" t="s">
        <v>75</v>
      </c>
      <c r="BM4701" s="37">
        <v>4699</v>
      </c>
    </row>
    <row r="4702" spans="1:65" ht="12.75" customHeight="1" x14ac:dyDescent="0.2">
      <c r="A4702" s="37">
        <v>3086106</v>
      </c>
      <c r="B4702" s="38" t="s">
        <v>13565</v>
      </c>
      <c r="C4702" s="39" t="s">
        <v>164</v>
      </c>
      <c r="D4702" s="40" t="s">
        <v>18641</v>
      </c>
      <c r="E4702" s="40" t="s">
        <v>18642</v>
      </c>
      <c r="F4702" s="41">
        <v>2017</v>
      </c>
      <c r="G4702" s="41" t="s">
        <v>105</v>
      </c>
      <c r="I4702" s="36">
        <v>24</v>
      </c>
      <c r="J4702" s="42">
        <v>60</v>
      </c>
      <c r="K4702" s="41" t="s">
        <v>167</v>
      </c>
      <c r="V4702" s="46" t="s">
        <v>15775</v>
      </c>
      <c r="W4702" s="47" t="s">
        <v>18643</v>
      </c>
      <c r="Y4702" s="48">
        <v>43101</v>
      </c>
      <c r="Z4702" s="48">
        <v>44926</v>
      </c>
      <c r="AA4702" s="47" t="s">
        <v>95</v>
      </c>
      <c r="AB4702" s="39">
        <v>100</v>
      </c>
      <c r="AC4702" s="39">
        <v>7</v>
      </c>
      <c r="AD4702" s="49">
        <v>4.88</v>
      </c>
      <c r="AE4702" s="50" t="s">
        <v>96</v>
      </c>
      <c r="AH4702" s="39" t="s">
        <v>97</v>
      </c>
      <c r="AI4702" s="48">
        <v>43101</v>
      </c>
      <c r="AJ4702" s="48">
        <v>44196</v>
      </c>
      <c r="AK4702" s="47" t="s">
        <v>95</v>
      </c>
      <c r="AL4702" s="39">
        <v>100</v>
      </c>
      <c r="AM4702" s="39">
        <v>30</v>
      </c>
      <c r="AN4702" s="49">
        <v>9.2100000000000009</v>
      </c>
      <c r="AO4702" s="39" t="s">
        <v>96</v>
      </c>
      <c r="AR4702" s="47" t="s">
        <v>12962</v>
      </c>
      <c r="AS4702" s="39" t="s">
        <v>8</v>
      </c>
      <c r="AT4702" s="48">
        <v>43711</v>
      </c>
      <c r="AU4702" s="39">
        <v>243803</v>
      </c>
      <c r="AV4702" s="39" t="s">
        <v>75</v>
      </c>
      <c r="AW4702" s="39">
        <v>457</v>
      </c>
      <c r="AX4702" s="39">
        <v>8.61</v>
      </c>
      <c r="AY4702" s="39" t="s">
        <v>456</v>
      </c>
      <c r="AZ4702" s="48">
        <v>44417</v>
      </c>
      <c r="BA4702" s="39">
        <v>95738</v>
      </c>
      <c r="BB4702" s="39" t="s">
        <v>99</v>
      </c>
      <c r="BC4702" s="39">
        <v>53</v>
      </c>
      <c r="BD4702" s="39">
        <v>1.1299999999999999</v>
      </c>
      <c r="BE4702" s="39" t="s">
        <v>12352</v>
      </c>
      <c r="BF4702" s="48">
        <v>43506</v>
      </c>
      <c r="BG4702" s="51">
        <v>202306</v>
      </c>
      <c r="BH4702" s="39" t="s">
        <v>177</v>
      </c>
      <c r="BM4702" s="37">
        <v>4700</v>
      </c>
    </row>
    <row r="4703" spans="1:65" ht="12.75" customHeight="1" x14ac:dyDescent="0.2">
      <c r="A4703" s="37">
        <v>3086107</v>
      </c>
      <c r="B4703" s="38" t="s">
        <v>18644</v>
      </c>
      <c r="C4703" s="39" t="s">
        <v>164</v>
      </c>
      <c r="D4703" s="40" t="s">
        <v>18645</v>
      </c>
      <c r="E4703" s="40" t="s">
        <v>18645</v>
      </c>
      <c r="F4703" s="41">
        <v>2017</v>
      </c>
      <c r="G4703" s="41" t="s">
        <v>105</v>
      </c>
      <c r="I4703" s="36">
        <v>10</v>
      </c>
      <c r="J4703" s="42">
        <v>60</v>
      </c>
      <c r="K4703" s="41" t="s">
        <v>167</v>
      </c>
      <c r="V4703" s="46" t="s">
        <v>18646</v>
      </c>
      <c r="W4703" s="47" t="s">
        <v>18647</v>
      </c>
      <c r="Y4703" s="48">
        <v>43101</v>
      </c>
      <c r="Z4703" s="48">
        <v>44926</v>
      </c>
      <c r="AA4703" s="47" t="s">
        <v>95</v>
      </c>
      <c r="AB4703" s="39">
        <v>100</v>
      </c>
      <c r="AC4703" s="39">
        <v>7</v>
      </c>
      <c r="AD4703" s="49">
        <v>4</v>
      </c>
      <c r="AE4703" s="50" t="s">
        <v>96</v>
      </c>
      <c r="AI4703" s="48">
        <v>43101</v>
      </c>
      <c r="AJ4703" s="48">
        <v>44926</v>
      </c>
      <c r="AK4703" s="47" t="s">
        <v>95</v>
      </c>
      <c r="AL4703" s="39">
        <v>100</v>
      </c>
      <c r="AM4703" s="39">
        <v>50</v>
      </c>
      <c r="AN4703" s="49">
        <v>23.1</v>
      </c>
      <c r="AO4703" s="39" t="s">
        <v>96</v>
      </c>
      <c r="AR4703" s="47" t="s">
        <v>18119</v>
      </c>
      <c r="AS4703" s="39" t="s">
        <v>8</v>
      </c>
      <c r="AT4703" s="48">
        <v>44063</v>
      </c>
      <c r="AU4703" s="39">
        <v>275146</v>
      </c>
      <c r="AV4703" s="39" t="s">
        <v>75</v>
      </c>
      <c r="AW4703" s="39">
        <v>10</v>
      </c>
      <c r="AX4703" s="39">
        <v>0.88</v>
      </c>
      <c r="AY4703" s="39" t="s">
        <v>96</v>
      </c>
      <c r="AZ4703" s="48">
        <v>44472</v>
      </c>
      <c r="BA4703" s="39">
        <v>65256</v>
      </c>
      <c r="BB4703" s="39" t="s">
        <v>99</v>
      </c>
      <c r="BC4703" s="39">
        <v>41</v>
      </c>
      <c r="BD4703" s="39">
        <v>1.28</v>
      </c>
      <c r="BE4703" s="39" t="s">
        <v>5158</v>
      </c>
      <c r="BF4703" s="48">
        <v>44375</v>
      </c>
      <c r="BG4703" s="51">
        <v>85717</v>
      </c>
      <c r="BH4703" s="39" t="s">
        <v>99</v>
      </c>
      <c r="BM4703" s="37">
        <v>4701</v>
      </c>
    </row>
    <row r="4704" spans="1:65" ht="12.75" customHeight="1" x14ac:dyDescent="0.2">
      <c r="A4704" s="37">
        <v>3086108</v>
      </c>
      <c r="B4704" s="38" t="s">
        <v>18648</v>
      </c>
      <c r="C4704" s="39" t="s">
        <v>6378</v>
      </c>
      <c r="D4704" s="40" t="s">
        <v>18649</v>
      </c>
      <c r="E4704" s="40" t="s">
        <v>18649</v>
      </c>
      <c r="F4704" s="41">
        <v>2017</v>
      </c>
      <c r="G4704" s="41" t="s">
        <v>105</v>
      </c>
      <c r="H4704" s="40" t="s">
        <v>71</v>
      </c>
      <c r="I4704" s="36">
        <v>10</v>
      </c>
      <c r="J4704" s="42">
        <v>30</v>
      </c>
      <c r="K4704" s="41" t="s">
        <v>6378</v>
      </c>
      <c r="V4704" s="46" t="s">
        <v>18650</v>
      </c>
      <c r="W4704" s="47" t="s">
        <v>18651</v>
      </c>
      <c r="Y4704" s="48">
        <v>43132</v>
      </c>
      <c r="Z4704" s="48">
        <v>44957</v>
      </c>
      <c r="AA4704" s="47" t="s">
        <v>95</v>
      </c>
      <c r="AB4704" s="39">
        <v>100</v>
      </c>
      <c r="AC4704" s="39">
        <v>7</v>
      </c>
      <c r="AD4704" s="49">
        <v>3.8</v>
      </c>
      <c r="AE4704" s="50" t="s">
        <v>96</v>
      </c>
      <c r="AI4704" s="48">
        <v>43132</v>
      </c>
      <c r="AJ4704" s="48">
        <v>44957</v>
      </c>
      <c r="AK4704" s="47" t="s">
        <v>95</v>
      </c>
      <c r="AL4704" s="39">
        <v>100</v>
      </c>
      <c r="AM4704" s="39">
        <v>50</v>
      </c>
      <c r="AN4704" s="49">
        <v>24.9</v>
      </c>
      <c r="AO4704" s="39" t="s">
        <v>96</v>
      </c>
      <c r="AR4704" s="47" t="s">
        <v>16907</v>
      </c>
      <c r="AS4704" s="39" t="s">
        <v>8</v>
      </c>
      <c r="AT4704" s="48">
        <v>44412</v>
      </c>
      <c r="AU4704" s="39">
        <v>302858</v>
      </c>
      <c r="AV4704" s="39" t="s">
        <v>75</v>
      </c>
      <c r="AW4704" s="39">
        <v>35</v>
      </c>
      <c r="AX4704" s="39">
        <v>1.55</v>
      </c>
      <c r="AY4704" s="39" t="s">
        <v>11</v>
      </c>
      <c r="AZ4704" s="48">
        <v>44402</v>
      </c>
      <c r="BA4704" s="39">
        <v>195452</v>
      </c>
      <c r="BB4704" s="39" t="s">
        <v>141</v>
      </c>
      <c r="BC4704" s="39">
        <v>26</v>
      </c>
      <c r="BD4704" s="39">
        <v>0.17</v>
      </c>
      <c r="BE4704" s="39" t="s">
        <v>11865</v>
      </c>
      <c r="BF4704" s="48">
        <v>44310</v>
      </c>
      <c r="BG4704" s="51">
        <v>83943</v>
      </c>
      <c r="BH4704" s="39" t="s">
        <v>99</v>
      </c>
      <c r="BM4704" s="37">
        <v>4702</v>
      </c>
    </row>
    <row r="4705" spans="1:65" ht="12.75" customHeight="1" x14ac:dyDescent="0.2">
      <c r="A4705" s="37">
        <v>3086109</v>
      </c>
      <c r="B4705" s="38" t="s">
        <v>17613</v>
      </c>
      <c r="C4705" s="39" t="s">
        <v>164</v>
      </c>
      <c r="D4705" s="40" t="s">
        <v>18652</v>
      </c>
      <c r="E4705" s="40" t="s">
        <v>18652</v>
      </c>
      <c r="F4705" s="41">
        <v>2018</v>
      </c>
      <c r="G4705" s="41" t="s">
        <v>105</v>
      </c>
      <c r="I4705" s="36">
        <v>10</v>
      </c>
      <c r="J4705" s="42">
        <v>60</v>
      </c>
      <c r="K4705" s="41" t="s">
        <v>167</v>
      </c>
      <c r="V4705" s="46" t="s">
        <v>17615</v>
      </c>
      <c r="W4705" s="47" t="s">
        <v>17616</v>
      </c>
      <c r="Y4705" s="48">
        <v>43313</v>
      </c>
      <c r="Z4705" s="48">
        <v>45138</v>
      </c>
      <c r="AA4705" s="47" t="s">
        <v>95</v>
      </c>
      <c r="AB4705" s="39">
        <v>100</v>
      </c>
      <c r="AC4705" s="39">
        <v>7</v>
      </c>
      <c r="AD4705" s="49">
        <v>2</v>
      </c>
      <c r="AE4705" s="50" t="s">
        <v>96</v>
      </c>
      <c r="AI4705" s="48">
        <v>43313</v>
      </c>
      <c r="AJ4705" s="48">
        <v>45138</v>
      </c>
      <c r="AK4705" s="47" t="s">
        <v>95</v>
      </c>
      <c r="AL4705" s="39">
        <v>100</v>
      </c>
      <c r="AM4705" s="39">
        <v>50</v>
      </c>
      <c r="AN4705" s="49">
        <v>22.3</v>
      </c>
      <c r="AO4705" s="39" t="s">
        <v>96</v>
      </c>
      <c r="AR4705" s="47" t="s">
        <v>14846</v>
      </c>
      <c r="AY4705" s="39" t="s">
        <v>456</v>
      </c>
      <c r="AZ4705" s="48">
        <v>44406</v>
      </c>
      <c r="BA4705" s="39">
        <v>282507</v>
      </c>
      <c r="BB4705" s="39" t="s">
        <v>75</v>
      </c>
      <c r="BC4705" s="39">
        <v>15</v>
      </c>
      <c r="BD4705" s="39">
        <v>1.45</v>
      </c>
      <c r="BE4705" s="39" t="s">
        <v>12352</v>
      </c>
      <c r="BF4705" s="48">
        <v>44489</v>
      </c>
      <c r="BG4705" s="51">
        <v>143344</v>
      </c>
      <c r="BH4705" s="39" t="s">
        <v>86</v>
      </c>
      <c r="BM4705" s="37">
        <v>4703</v>
      </c>
    </row>
    <row r="4706" spans="1:65" ht="12.75" customHeight="1" x14ac:dyDescent="0.2">
      <c r="A4706" s="37">
        <v>3086110</v>
      </c>
      <c r="B4706" s="38" t="s">
        <v>17603</v>
      </c>
      <c r="C4706" s="39" t="s">
        <v>164</v>
      </c>
      <c r="D4706" s="40" t="s">
        <v>18653</v>
      </c>
      <c r="E4706" s="40" t="s">
        <v>18653</v>
      </c>
      <c r="F4706" s="41">
        <v>2017</v>
      </c>
      <c r="G4706" s="41" t="s">
        <v>105</v>
      </c>
      <c r="H4706" s="40" t="s">
        <v>71</v>
      </c>
      <c r="I4706" s="36">
        <v>16</v>
      </c>
      <c r="J4706" s="42">
        <v>60</v>
      </c>
      <c r="K4706" s="41" t="s">
        <v>92</v>
      </c>
      <c r="V4706" s="46" t="s">
        <v>17605</v>
      </c>
      <c r="W4706" s="47" t="s">
        <v>17606</v>
      </c>
      <c r="Y4706" s="48">
        <v>43132</v>
      </c>
      <c r="Z4706" s="48">
        <v>44957</v>
      </c>
      <c r="AA4706" s="47" t="s">
        <v>95</v>
      </c>
      <c r="AB4706" s="39">
        <v>100</v>
      </c>
      <c r="AC4706" s="39">
        <v>7</v>
      </c>
      <c r="AD4706" s="49">
        <v>1</v>
      </c>
      <c r="AE4706" s="50" t="s">
        <v>96</v>
      </c>
      <c r="AH4706" s="39" t="s">
        <v>97</v>
      </c>
      <c r="AI4706" s="48">
        <v>43132</v>
      </c>
      <c r="AJ4706" s="48">
        <v>44227</v>
      </c>
      <c r="AK4706" s="47" t="s">
        <v>95</v>
      </c>
      <c r="AL4706" s="39">
        <v>100</v>
      </c>
      <c r="AM4706" s="39">
        <v>30</v>
      </c>
      <c r="AN4706" s="49">
        <v>16.559999999999999</v>
      </c>
      <c r="AO4706" s="39" t="s">
        <v>96</v>
      </c>
      <c r="AR4706" s="47" t="s">
        <v>16443</v>
      </c>
      <c r="AY4706" s="39" t="s">
        <v>10</v>
      </c>
      <c r="AZ4706" s="48">
        <v>44098</v>
      </c>
      <c r="BA4706" s="39">
        <v>290406</v>
      </c>
      <c r="BB4706" s="39" t="s">
        <v>75</v>
      </c>
      <c r="BC4706" s="39">
        <v>29</v>
      </c>
      <c r="BD4706" s="39">
        <v>2.82</v>
      </c>
      <c r="BE4706" s="39" t="s">
        <v>11865</v>
      </c>
      <c r="BF4706" s="48">
        <v>44148</v>
      </c>
      <c r="BG4706" s="51">
        <v>65924</v>
      </c>
      <c r="BH4706" s="39" t="s">
        <v>99</v>
      </c>
      <c r="BM4706" s="37">
        <v>4704</v>
      </c>
    </row>
    <row r="4707" spans="1:65" ht="12.75" customHeight="1" x14ac:dyDescent="0.2">
      <c r="A4707" s="37">
        <v>3086111</v>
      </c>
      <c r="B4707" s="38" t="s">
        <v>17621</v>
      </c>
      <c r="C4707" s="39" t="s">
        <v>6378</v>
      </c>
      <c r="D4707" s="40" t="s">
        <v>18654</v>
      </c>
      <c r="E4707" s="40" t="s">
        <v>18654</v>
      </c>
      <c r="F4707" s="41">
        <v>2017</v>
      </c>
      <c r="G4707" s="41" t="s">
        <v>105</v>
      </c>
      <c r="H4707" s="40" t="s">
        <v>71</v>
      </c>
      <c r="I4707" s="36">
        <v>22</v>
      </c>
      <c r="J4707" s="42">
        <v>30</v>
      </c>
      <c r="K4707" s="41" t="s">
        <v>62</v>
      </c>
      <c r="V4707" s="46" t="s">
        <v>15520</v>
      </c>
      <c r="W4707" s="47" t="s">
        <v>17624</v>
      </c>
      <c r="Y4707" s="48">
        <v>43101</v>
      </c>
      <c r="Z4707" s="48">
        <v>44926</v>
      </c>
      <c r="AA4707" s="47" t="s">
        <v>95</v>
      </c>
      <c r="AB4707" s="39">
        <v>100</v>
      </c>
      <c r="AC4707" s="39">
        <v>7</v>
      </c>
      <c r="AD4707" s="49">
        <v>1</v>
      </c>
      <c r="AE4707" s="50" t="s">
        <v>96</v>
      </c>
      <c r="AI4707" s="48">
        <v>43101</v>
      </c>
      <c r="AJ4707" s="48">
        <v>44926</v>
      </c>
      <c r="AK4707" s="47" t="s">
        <v>95</v>
      </c>
      <c r="AL4707" s="39">
        <v>100</v>
      </c>
      <c r="AM4707" s="39">
        <v>50</v>
      </c>
      <c r="AN4707" s="49">
        <v>11.23</v>
      </c>
      <c r="AO4707" s="39" t="s">
        <v>96</v>
      </c>
      <c r="AR4707" s="47" t="s">
        <v>4523</v>
      </c>
      <c r="AS4707" s="39" t="s">
        <v>8</v>
      </c>
      <c r="AT4707" s="48">
        <v>44421</v>
      </c>
      <c r="AU4707" s="39">
        <v>165514</v>
      </c>
      <c r="AV4707" s="39" t="s">
        <v>84</v>
      </c>
      <c r="AW4707" s="39">
        <v>263</v>
      </c>
      <c r="AX4707" s="39">
        <v>3.06</v>
      </c>
      <c r="BE4707" s="39" t="s">
        <v>11865</v>
      </c>
      <c r="BF4707" s="48">
        <v>43811</v>
      </c>
      <c r="BG4707" s="51">
        <v>63000</v>
      </c>
      <c r="BH4707" s="39" t="s">
        <v>99</v>
      </c>
      <c r="BM4707" s="37">
        <v>4705</v>
      </c>
    </row>
    <row r="4708" spans="1:65" ht="12.75" customHeight="1" x14ac:dyDescent="0.2">
      <c r="A4708" s="37">
        <v>3086112</v>
      </c>
      <c r="B4708" s="38" t="s">
        <v>18111</v>
      </c>
      <c r="C4708" s="39" t="s">
        <v>164</v>
      </c>
      <c r="D4708" s="40" t="s">
        <v>18655</v>
      </c>
      <c r="E4708" s="40" t="s">
        <v>18655</v>
      </c>
      <c r="F4708" s="41">
        <v>2018</v>
      </c>
      <c r="G4708" s="41" t="s">
        <v>58</v>
      </c>
      <c r="H4708" s="40" t="s">
        <v>892</v>
      </c>
      <c r="I4708" s="36">
        <v>16</v>
      </c>
      <c r="J4708" s="42">
        <v>60</v>
      </c>
      <c r="K4708" s="41" t="s">
        <v>167</v>
      </c>
      <c r="V4708" s="46" t="s">
        <v>18113</v>
      </c>
      <c r="W4708" s="47" t="s">
        <v>18656</v>
      </c>
      <c r="Y4708" s="48">
        <v>43282</v>
      </c>
      <c r="Z4708" s="48">
        <v>45107</v>
      </c>
      <c r="AA4708" s="47" t="s">
        <v>95</v>
      </c>
      <c r="AB4708" s="39">
        <v>100</v>
      </c>
      <c r="AC4708" s="39">
        <v>7</v>
      </c>
      <c r="AD4708" s="49">
        <v>3</v>
      </c>
      <c r="AE4708" s="50" t="s">
        <v>96</v>
      </c>
      <c r="AI4708" s="48">
        <v>43282</v>
      </c>
      <c r="AJ4708" s="48">
        <v>45107</v>
      </c>
      <c r="AK4708" s="47" t="s">
        <v>95</v>
      </c>
      <c r="AL4708" s="39">
        <v>100</v>
      </c>
      <c r="AM4708" s="39">
        <v>50</v>
      </c>
      <c r="AN4708" s="49">
        <v>23.06</v>
      </c>
      <c r="AO4708" s="39" t="s">
        <v>96</v>
      </c>
      <c r="AR4708" s="47" t="s">
        <v>13100</v>
      </c>
      <c r="AS4708" s="39" t="s">
        <v>8</v>
      </c>
      <c r="AT4708" s="48">
        <v>44073</v>
      </c>
      <c r="AU4708" s="39">
        <v>150053</v>
      </c>
      <c r="AV4708" s="39" t="s">
        <v>84</v>
      </c>
      <c r="AW4708" s="39">
        <v>389</v>
      </c>
      <c r="AX4708" s="39">
        <v>2.98</v>
      </c>
      <c r="AY4708" s="39" t="s">
        <v>96</v>
      </c>
      <c r="AZ4708" s="48">
        <v>44488</v>
      </c>
      <c r="BA4708" s="39">
        <v>125525</v>
      </c>
      <c r="BB4708" s="39" t="s">
        <v>86</v>
      </c>
      <c r="BC4708" s="39">
        <v>44</v>
      </c>
      <c r="BD4708" s="39">
        <v>0.34</v>
      </c>
      <c r="BE4708" s="39" t="s">
        <v>12352</v>
      </c>
      <c r="BF4708" s="48">
        <v>44386</v>
      </c>
      <c r="BG4708" s="51">
        <v>81313</v>
      </c>
      <c r="BH4708" s="39" t="s">
        <v>99</v>
      </c>
      <c r="BM4708" s="37">
        <v>4706</v>
      </c>
    </row>
    <row r="4709" spans="1:65" ht="12.75" customHeight="1" x14ac:dyDescent="0.2">
      <c r="A4709" s="37">
        <v>3086237</v>
      </c>
      <c r="B4709" s="38" t="s">
        <v>18657</v>
      </c>
      <c r="C4709" s="39" t="s">
        <v>58</v>
      </c>
      <c r="D4709" s="40" t="s">
        <v>18658</v>
      </c>
      <c r="E4709" s="40" t="s">
        <v>18658</v>
      </c>
      <c r="F4709" s="41">
        <v>2018</v>
      </c>
      <c r="G4709" s="41" t="s">
        <v>70</v>
      </c>
      <c r="H4709" s="40" t="s">
        <v>71</v>
      </c>
      <c r="I4709" s="36">
        <v>1</v>
      </c>
      <c r="J4709" s="42">
        <v>102</v>
      </c>
      <c r="K4709" s="41" t="s">
        <v>7454</v>
      </c>
      <c r="V4709" s="46" t="s">
        <v>13719</v>
      </c>
      <c r="W4709" s="47" t="s">
        <v>18659</v>
      </c>
      <c r="Y4709" s="48">
        <v>44182</v>
      </c>
      <c r="Z4709" s="48">
        <v>52381</v>
      </c>
      <c r="AA4709" s="47" t="s">
        <v>186</v>
      </c>
      <c r="AB4709" s="39">
        <v>100</v>
      </c>
      <c r="AC4709" s="39">
        <v>99</v>
      </c>
      <c r="AD4709" s="49">
        <v>0</v>
      </c>
      <c r="AI4709" s="48">
        <v>44182</v>
      </c>
      <c r="AJ4709" s="48">
        <v>45276</v>
      </c>
      <c r="AK4709" s="47" t="s">
        <v>186</v>
      </c>
      <c r="AL4709" s="39">
        <v>100</v>
      </c>
      <c r="AM4709" s="39">
        <v>70</v>
      </c>
      <c r="AN4709" s="49">
        <v>2</v>
      </c>
      <c r="AP4709" s="48">
        <v>45277</v>
      </c>
      <c r="AQ4709" s="48">
        <v>46022</v>
      </c>
      <c r="AR4709" s="47" t="s">
        <v>13587</v>
      </c>
      <c r="BE4709" s="39" t="s">
        <v>665</v>
      </c>
      <c r="BF4709" s="48">
        <v>44433</v>
      </c>
      <c r="BG4709" s="51">
        <v>155914</v>
      </c>
      <c r="BH4709" s="39" t="s">
        <v>84</v>
      </c>
      <c r="BI4709" s="52">
        <v>43482</v>
      </c>
      <c r="BJ4709" s="53">
        <v>1628290</v>
      </c>
      <c r="BK4709" s="53">
        <v>254686</v>
      </c>
      <c r="BL4709" s="54" t="s">
        <v>186</v>
      </c>
      <c r="BM4709" s="37">
        <v>4707</v>
      </c>
    </row>
    <row r="4710" spans="1:65" ht="12.75" customHeight="1" x14ac:dyDescent="0.2">
      <c r="A4710" s="37">
        <v>3086251</v>
      </c>
      <c r="B4710" s="38" t="s">
        <v>18660</v>
      </c>
      <c r="C4710" s="39" t="s">
        <v>164</v>
      </c>
      <c r="D4710" s="40" t="s">
        <v>18661</v>
      </c>
      <c r="E4710" s="40" t="s">
        <v>18661</v>
      </c>
      <c r="F4710" s="41">
        <v>2017</v>
      </c>
      <c r="G4710" s="41" t="s">
        <v>105</v>
      </c>
      <c r="H4710" s="40" t="s">
        <v>61</v>
      </c>
      <c r="I4710" s="36">
        <v>10</v>
      </c>
      <c r="J4710" s="42">
        <v>60</v>
      </c>
      <c r="K4710" s="41" t="s">
        <v>167</v>
      </c>
      <c r="V4710" s="46" t="s">
        <v>17623</v>
      </c>
      <c r="W4710" s="47" t="s">
        <v>18662</v>
      </c>
      <c r="Y4710" s="48">
        <v>43101</v>
      </c>
      <c r="Z4710" s="48">
        <v>44926</v>
      </c>
      <c r="AA4710" s="47" t="s">
        <v>95</v>
      </c>
      <c r="AB4710" s="39">
        <v>100</v>
      </c>
      <c r="AC4710" s="39">
        <v>7</v>
      </c>
      <c r="AD4710" s="49">
        <v>3</v>
      </c>
      <c r="AE4710" s="50" t="s">
        <v>96</v>
      </c>
      <c r="AI4710" s="48">
        <v>43101</v>
      </c>
      <c r="AJ4710" s="48">
        <v>44926</v>
      </c>
      <c r="AK4710" s="47" t="s">
        <v>95</v>
      </c>
      <c r="AL4710" s="39">
        <v>100</v>
      </c>
      <c r="AM4710" s="39">
        <v>50</v>
      </c>
      <c r="AN4710" s="49">
        <v>28.6</v>
      </c>
      <c r="AO4710" s="39" t="s">
        <v>96</v>
      </c>
      <c r="AR4710" s="47" t="s">
        <v>10304</v>
      </c>
      <c r="AS4710" s="39" t="s">
        <v>8</v>
      </c>
      <c r="AT4710" s="48">
        <v>44437</v>
      </c>
      <c r="AU4710" s="39">
        <v>94528</v>
      </c>
      <c r="AV4710" s="39" t="s">
        <v>99</v>
      </c>
      <c r="AW4710" s="39">
        <v>208</v>
      </c>
      <c r="AX4710" s="39">
        <v>3.12</v>
      </c>
      <c r="AY4710" s="39" t="s">
        <v>10</v>
      </c>
      <c r="AZ4710" s="48">
        <v>43453</v>
      </c>
      <c r="BA4710" s="39">
        <v>155857</v>
      </c>
      <c r="BB4710" s="39" t="s">
        <v>84</v>
      </c>
      <c r="BC4710" s="39">
        <v>29</v>
      </c>
      <c r="BD4710" s="39">
        <v>0.27</v>
      </c>
      <c r="BE4710" s="39" t="s">
        <v>11865</v>
      </c>
      <c r="BF4710" s="48">
        <v>44300</v>
      </c>
      <c r="BG4710" s="51">
        <v>251830</v>
      </c>
      <c r="BH4710" s="39" t="s">
        <v>75</v>
      </c>
      <c r="BM4710" s="37">
        <v>4708</v>
      </c>
    </row>
    <row r="4711" spans="1:65" ht="12.75" customHeight="1" x14ac:dyDescent="0.2">
      <c r="A4711" s="37">
        <v>3086252</v>
      </c>
      <c r="B4711" s="38" t="s">
        <v>18663</v>
      </c>
      <c r="C4711" s="39" t="s">
        <v>164</v>
      </c>
      <c r="D4711" s="40" t="s">
        <v>18664</v>
      </c>
      <c r="E4711" s="40" t="s">
        <v>18664</v>
      </c>
      <c r="F4711" s="41">
        <v>2017</v>
      </c>
      <c r="G4711" s="41" t="s">
        <v>105</v>
      </c>
      <c r="H4711" s="40" t="s">
        <v>61</v>
      </c>
      <c r="I4711" s="36">
        <v>8</v>
      </c>
      <c r="J4711" s="42">
        <v>60</v>
      </c>
      <c r="K4711" s="41" t="s">
        <v>167</v>
      </c>
      <c r="V4711" s="46" t="s">
        <v>18665</v>
      </c>
      <c r="W4711" s="47" t="s">
        <v>18666</v>
      </c>
      <c r="Y4711" s="48">
        <v>43101</v>
      </c>
      <c r="Z4711" s="48">
        <v>44926</v>
      </c>
      <c r="AA4711" s="47" t="s">
        <v>95</v>
      </c>
      <c r="AB4711" s="39">
        <v>100</v>
      </c>
      <c r="AC4711" s="39">
        <v>7</v>
      </c>
      <c r="AD4711" s="49">
        <v>4</v>
      </c>
      <c r="AE4711" s="50" t="s">
        <v>96</v>
      </c>
      <c r="AI4711" s="48">
        <v>43101</v>
      </c>
      <c r="AJ4711" s="48">
        <v>44926</v>
      </c>
      <c r="AK4711" s="47" t="s">
        <v>95</v>
      </c>
      <c r="AL4711" s="39">
        <v>100</v>
      </c>
      <c r="AM4711" s="39">
        <v>50</v>
      </c>
      <c r="AN4711" s="49">
        <v>48.38</v>
      </c>
      <c r="AO4711" s="39" t="s">
        <v>96</v>
      </c>
      <c r="AR4711" s="47" t="s">
        <v>18667</v>
      </c>
      <c r="AS4711" s="39" t="s">
        <v>8</v>
      </c>
      <c r="AT4711" s="48">
        <v>44098</v>
      </c>
      <c r="AU4711" s="39">
        <v>245628</v>
      </c>
      <c r="AV4711" s="39" t="s">
        <v>75</v>
      </c>
      <c r="AW4711" s="39">
        <v>193</v>
      </c>
      <c r="AX4711" s="39">
        <v>4.41</v>
      </c>
      <c r="AY4711" s="39" t="s">
        <v>456</v>
      </c>
      <c r="AZ4711" s="48">
        <v>44472</v>
      </c>
      <c r="BA4711" s="39">
        <v>283413</v>
      </c>
      <c r="BB4711" s="39" t="s">
        <v>75</v>
      </c>
      <c r="BC4711" s="39">
        <v>27</v>
      </c>
      <c r="BD4711" s="39">
        <v>2.87</v>
      </c>
      <c r="BE4711" s="39" t="s">
        <v>12352</v>
      </c>
      <c r="BF4711" s="48">
        <v>44443</v>
      </c>
      <c r="BG4711" s="51">
        <v>113732</v>
      </c>
      <c r="BH4711" s="39" t="s">
        <v>99</v>
      </c>
      <c r="BM4711" s="37">
        <v>4709</v>
      </c>
    </row>
    <row r="4712" spans="1:65" ht="12.75" customHeight="1" x14ac:dyDescent="0.2">
      <c r="A4712" s="37">
        <v>3086274</v>
      </c>
      <c r="B4712" s="38" t="s">
        <v>17517</v>
      </c>
      <c r="C4712" s="39" t="s">
        <v>164</v>
      </c>
      <c r="D4712" s="40" t="s">
        <v>18668</v>
      </c>
      <c r="E4712" s="40" t="s">
        <v>18668</v>
      </c>
      <c r="F4712" s="41">
        <v>2017</v>
      </c>
      <c r="G4712" s="41" t="s">
        <v>105</v>
      </c>
      <c r="H4712" s="40" t="s">
        <v>892</v>
      </c>
      <c r="I4712" s="36">
        <v>22</v>
      </c>
      <c r="J4712" s="42">
        <v>60</v>
      </c>
      <c r="K4712" s="41" t="s">
        <v>7454</v>
      </c>
      <c r="V4712" s="46" t="s">
        <v>17337</v>
      </c>
      <c r="W4712" s="47" t="s">
        <v>18669</v>
      </c>
      <c r="Y4712" s="48">
        <v>43101</v>
      </c>
      <c r="Z4712" s="48">
        <v>45291</v>
      </c>
      <c r="AA4712" s="47" t="s">
        <v>115</v>
      </c>
      <c r="AB4712" s="39">
        <v>100</v>
      </c>
      <c r="AC4712" s="39">
        <v>7</v>
      </c>
      <c r="AD4712" s="49">
        <v>4</v>
      </c>
      <c r="AE4712" s="50" t="s">
        <v>96</v>
      </c>
      <c r="AI4712" s="48">
        <v>43101</v>
      </c>
      <c r="AJ4712" s="48">
        <v>45291</v>
      </c>
      <c r="AK4712" s="47" t="s">
        <v>115</v>
      </c>
      <c r="AL4712" s="39">
        <v>100</v>
      </c>
      <c r="AM4712" s="39">
        <v>50</v>
      </c>
      <c r="AN4712" s="49">
        <v>19.55</v>
      </c>
      <c r="AO4712" s="39" t="s">
        <v>96</v>
      </c>
      <c r="AR4712" s="47" t="s">
        <v>13891</v>
      </c>
      <c r="AS4712" s="39" t="s">
        <v>8</v>
      </c>
      <c r="AT4712" s="48">
        <v>44339</v>
      </c>
      <c r="AU4712" s="39">
        <v>154253</v>
      </c>
      <c r="AV4712" s="39" t="s">
        <v>84</v>
      </c>
      <c r="AW4712" s="39">
        <v>361</v>
      </c>
      <c r="AX4712" s="39">
        <v>2.42</v>
      </c>
      <c r="BE4712" s="39" t="s">
        <v>12352</v>
      </c>
      <c r="BF4712" s="48">
        <v>44488</v>
      </c>
      <c r="BG4712" s="51">
        <v>143244</v>
      </c>
      <c r="BH4712" s="39" t="s">
        <v>86</v>
      </c>
      <c r="BM4712" s="37">
        <v>4710</v>
      </c>
    </row>
    <row r="4713" spans="1:65" ht="12.75" customHeight="1" x14ac:dyDescent="0.2">
      <c r="A4713" s="37">
        <v>3086275</v>
      </c>
      <c r="B4713" s="38" t="s">
        <v>18670</v>
      </c>
      <c r="C4713" s="39" t="s">
        <v>6378</v>
      </c>
      <c r="D4713" s="40" t="s">
        <v>18671</v>
      </c>
      <c r="E4713" s="40" t="s">
        <v>18671</v>
      </c>
      <c r="F4713" s="41">
        <v>2017</v>
      </c>
      <c r="G4713" s="41" t="s">
        <v>105</v>
      </c>
      <c r="H4713" s="40" t="s">
        <v>71</v>
      </c>
      <c r="I4713" s="36">
        <v>22</v>
      </c>
      <c r="J4713" s="42">
        <v>30</v>
      </c>
      <c r="K4713" s="41" t="s">
        <v>62</v>
      </c>
      <c r="V4713" s="46" t="s">
        <v>18672</v>
      </c>
      <c r="W4713" s="47" t="s">
        <v>18673</v>
      </c>
      <c r="Y4713" s="48">
        <v>43131</v>
      </c>
      <c r="Z4713" s="48">
        <v>45321</v>
      </c>
      <c r="AA4713" s="47" t="s">
        <v>115</v>
      </c>
      <c r="AB4713" s="39">
        <v>100</v>
      </c>
      <c r="AC4713" s="39">
        <v>7</v>
      </c>
      <c r="AD4713" s="49">
        <v>4</v>
      </c>
      <c r="AE4713" s="50" t="s">
        <v>96</v>
      </c>
      <c r="AI4713" s="48">
        <v>43131</v>
      </c>
      <c r="AJ4713" s="48">
        <v>45321</v>
      </c>
      <c r="AK4713" s="47" t="s">
        <v>115</v>
      </c>
      <c r="AL4713" s="39">
        <v>100</v>
      </c>
      <c r="AM4713" s="39">
        <v>50</v>
      </c>
      <c r="AN4713" s="49">
        <v>16.41</v>
      </c>
      <c r="AO4713" s="39" t="s">
        <v>96</v>
      </c>
      <c r="AR4713" s="47" t="s">
        <v>13891</v>
      </c>
      <c r="AS4713" s="39" t="s">
        <v>8</v>
      </c>
      <c r="AT4713" s="48">
        <v>44488</v>
      </c>
      <c r="AU4713" s="39">
        <v>151806</v>
      </c>
      <c r="AV4713" s="39" t="s">
        <v>84</v>
      </c>
      <c r="AW4713" s="39">
        <v>508</v>
      </c>
      <c r="AX4713" s="39">
        <v>4.68</v>
      </c>
      <c r="AY4713" s="39" t="s">
        <v>11</v>
      </c>
      <c r="AZ4713" s="48">
        <v>44312</v>
      </c>
      <c r="BA4713" s="39">
        <v>244024</v>
      </c>
      <c r="BB4713" s="39" t="s">
        <v>495</v>
      </c>
      <c r="BC4713" s="39">
        <v>27</v>
      </c>
      <c r="BD4713" s="39">
        <v>0.39</v>
      </c>
      <c r="BE4713" s="39" t="s">
        <v>11865</v>
      </c>
      <c r="BF4713" s="48">
        <v>44351</v>
      </c>
      <c r="BG4713" s="51">
        <v>95814</v>
      </c>
      <c r="BH4713" s="39" t="s">
        <v>99</v>
      </c>
      <c r="BM4713" s="37">
        <v>4711</v>
      </c>
    </row>
    <row r="4714" spans="1:65" ht="12.75" customHeight="1" x14ac:dyDescent="0.2">
      <c r="A4714" s="37">
        <v>3086297</v>
      </c>
      <c r="B4714" s="38" t="s">
        <v>17358</v>
      </c>
      <c r="C4714" s="39" t="s">
        <v>6378</v>
      </c>
      <c r="D4714" s="40" t="s">
        <v>18674</v>
      </c>
      <c r="E4714" s="40" t="s">
        <v>18674</v>
      </c>
      <c r="F4714" s="41">
        <v>2017</v>
      </c>
      <c r="G4714" s="41" t="s">
        <v>105</v>
      </c>
      <c r="H4714" s="40" t="s">
        <v>71</v>
      </c>
      <c r="I4714" s="36">
        <v>10</v>
      </c>
      <c r="J4714" s="42">
        <v>30</v>
      </c>
      <c r="K4714" s="41" t="s">
        <v>6378</v>
      </c>
      <c r="V4714" s="46" t="s">
        <v>17360</v>
      </c>
      <c r="W4714" s="47" t="s">
        <v>18675</v>
      </c>
      <c r="Y4714" s="48">
        <v>43101</v>
      </c>
      <c r="Z4714" s="48">
        <v>45291</v>
      </c>
      <c r="AA4714" s="47" t="s">
        <v>115</v>
      </c>
      <c r="AB4714" s="39">
        <v>100</v>
      </c>
      <c r="AC4714" s="39">
        <v>7</v>
      </c>
      <c r="AD4714" s="49">
        <v>3</v>
      </c>
      <c r="AE4714" s="50" t="s">
        <v>96</v>
      </c>
      <c r="AI4714" s="48">
        <v>43101</v>
      </c>
      <c r="AJ4714" s="48">
        <v>45291</v>
      </c>
      <c r="AK4714" s="47" t="s">
        <v>115</v>
      </c>
      <c r="AL4714" s="39">
        <v>100</v>
      </c>
      <c r="AM4714" s="39">
        <v>50</v>
      </c>
      <c r="AN4714" s="49">
        <v>20.3</v>
      </c>
      <c r="AO4714" s="39" t="s">
        <v>96</v>
      </c>
      <c r="AR4714" s="47" t="s">
        <v>16907</v>
      </c>
      <c r="AS4714" s="39" t="s">
        <v>8</v>
      </c>
      <c r="AT4714" s="48">
        <v>44435</v>
      </c>
      <c r="AU4714" s="39">
        <v>301135</v>
      </c>
      <c r="AV4714" s="39" t="s">
        <v>75</v>
      </c>
      <c r="AW4714" s="39">
        <v>20</v>
      </c>
      <c r="AX4714" s="39">
        <v>1.22</v>
      </c>
      <c r="AY4714" s="39" t="s">
        <v>11</v>
      </c>
      <c r="AZ4714" s="48">
        <v>44432</v>
      </c>
      <c r="BA4714" s="39">
        <v>182833</v>
      </c>
      <c r="BB4714" s="39" t="s">
        <v>141</v>
      </c>
      <c r="BC4714" s="39">
        <v>8</v>
      </c>
      <c r="BD4714" s="39">
        <v>0.08</v>
      </c>
      <c r="BE4714" s="39" t="s">
        <v>11865</v>
      </c>
      <c r="BF4714" s="48">
        <v>44429</v>
      </c>
      <c r="BG4714" s="51">
        <v>95012</v>
      </c>
      <c r="BH4714" s="39" t="s">
        <v>99</v>
      </c>
      <c r="BM4714" s="37">
        <v>4712</v>
      </c>
    </row>
    <row r="4715" spans="1:65" ht="12.75" customHeight="1" x14ac:dyDescent="0.2">
      <c r="A4715" s="37">
        <v>3086298</v>
      </c>
      <c r="B4715" s="38" t="s">
        <v>15621</v>
      </c>
      <c r="C4715" s="39" t="s">
        <v>164</v>
      </c>
      <c r="D4715" s="40" t="s">
        <v>18676</v>
      </c>
      <c r="E4715" s="40" t="s">
        <v>18676</v>
      </c>
      <c r="F4715" s="41">
        <v>2017</v>
      </c>
      <c r="G4715" s="41" t="s">
        <v>105</v>
      </c>
      <c r="H4715" s="40" t="s">
        <v>892</v>
      </c>
      <c r="I4715" s="36">
        <v>23</v>
      </c>
      <c r="J4715" s="42">
        <v>60</v>
      </c>
      <c r="K4715" s="41" t="s">
        <v>167</v>
      </c>
      <c r="V4715" s="46" t="s">
        <v>12667</v>
      </c>
      <c r="W4715" s="47" t="s">
        <v>15845</v>
      </c>
      <c r="Y4715" s="48">
        <v>43101</v>
      </c>
      <c r="Z4715" s="48">
        <v>45291</v>
      </c>
      <c r="AA4715" s="47" t="s">
        <v>115</v>
      </c>
      <c r="AB4715" s="39">
        <v>100</v>
      </c>
      <c r="AC4715" s="39">
        <v>7</v>
      </c>
      <c r="AD4715" s="49">
        <v>2.09</v>
      </c>
      <c r="AE4715" s="50" t="s">
        <v>96</v>
      </c>
      <c r="AI4715" s="48">
        <v>43101</v>
      </c>
      <c r="AJ4715" s="48">
        <v>45291</v>
      </c>
      <c r="AK4715" s="47" t="s">
        <v>115</v>
      </c>
      <c r="AL4715" s="39">
        <v>100</v>
      </c>
      <c r="AM4715" s="39">
        <v>50</v>
      </c>
      <c r="AN4715" s="49">
        <v>12.83</v>
      </c>
      <c r="AO4715" s="39" t="s">
        <v>96</v>
      </c>
      <c r="AR4715" s="47" t="s">
        <v>13440</v>
      </c>
      <c r="AS4715" s="39" t="s">
        <v>8</v>
      </c>
      <c r="AT4715" s="48">
        <v>43936</v>
      </c>
      <c r="AU4715" s="39">
        <v>112918</v>
      </c>
      <c r="AV4715" s="39" t="s">
        <v>99</v>
      </c>
      <c r="AW4715" s="39">
        <v>288</v>
      </c>
      <c r="AX4715" s="39">
        <v>2.33</v>
      </c>
      <c r="AY4715" s="39" t="s">
        <v>96</v>
      </c>
      <c r="AZ4715" s="48">
        <v>44449</v>
      </c>
      <c r="BA4715" s="39">
        <v>173324</v>
      </c>
      <c r="BB4715" s="39" t="s">
        <v>84</v>
      </c>
      <c r="BC4715" s="39">
        <v>42</v>
      </c>
      <c r="BD4715" s="39">
        <v>0.47</v>
      </c>
      <c r="BE4715" s="39" t="s">
        <v>5158</v>
      </c>
      <c r="BF4715" s="48">
        <v>44347</v>
      </c>
      <c r="BG4715" s="51">
        <v>81058</v>
      </c>
      <c r="BH4715" s="39" t="s">
        <v>99</v>
      </c>
      <c r="BM4715" s="37">
        <v>4713</v>
      </c>
    </row>
    <row r="4716" spans="1:65" ht="12.75" customHeight="1" x14ac:dyDescent="0.2">
      <c r="A4716" s="37">
        <v>3086299</v>
      </c>
      <c r="B4716" s="38" t="s">
        <v>13886</v>
      </c>
      <c r="C4716" s="39" t="s">
        <v>6378</v>
      </c>
      <c r="D4716" s="40" t="s">
        <v>18677</v>
      </c>
      <c r="E4716" s="40" t="s">
        <v>18678</v>
      </c>
      <c r="F4716" s="41">
        <v>2017</v>
      </c>
      <c r="G4716" s="41" t="s">
        <v>105</v>
      </c>
      <c r="H4716" s="40" t="s">
        <v>71</v>
      </c>
      <c r="I4716" s="36">
        <v>24</v>
      </c>
      <c r="J4716" s="42">
        <v>30</v>
      </c>
      <c r="K4716" s="41" t="s">
        <v>62</v>
      </c>
      <c r="V4716" s="46" t="s">
        <v>13889</v>
      </c>
      <c r="W4716" s="47" t="s">
        <v>13890</v>
      </c>
      <c r="Y4716" s="48">
        <v>43101</v>
      </c>
      <c r="Z4716" s="48">
        <v>45291</v>
      </c>
      <c r="AA4716" s="47" t="s">
        <v>115</v>
      </c>
      <c r="AB4716" s="39">
        <v>100</v>
      </c>
      <c r="AC4716" s="39">
        <v>7</v>
      </c>
      <c r="AD4716" s="49">
        <v>6</v>
      </c>
      <c r="AE4716" s="50" t="s">
        <v>96</v>
      </c>
      <c r="AI4716" s="48">
        <v>43101</v>
      </c>
      <c r="AJ4716" s="48">
        <v>45291</v>
      </c>
      <c r="AK4716" s="47" t="s">
        <v>115</v>
      </c>
      <c r="AL4716" s="39">
        <v>100</v>
      </c>
      <c r="AM4716" s="39">
        <v>50</v>
      </c>
      <c r="AN4716" s="49">
        <v>20.21</v>
      </c>
      <c r="AO4716" s="39" t="s">
        <v>96</v>
      </c>
      <c r="AR4716" s="47" t="s">
        <v>13891</v>
      </c>
      <c r="AS4716" s="39" t="s">
        <v>8</v>
      </c>
      <c r="AT4716" s="48">
        <v>44453</v>
      </c>
      <c r="AU4716" s="39">
        <v>152703</v>
      </c>
      <c r="AV4716" s="39" t="s">
        <v>84</v>
      </c>
      <c r="AW4716" s="39">
        <v>323</v>
      </c>
      <c r="AX4716" s="39">
        <v>3.17</v>
      </c>
      <c r="AY4716" s="39" t="s">
        <v>96</v>
      </c>
      <c r="AZ4716" s="48">
        <v>44440</v>
      </c>
      <c r="BA4716" s="39">
        <v>200135</v>
      </c>
      <c r="BB4716" s="39" t="s">
        <v>141</v>
      </c>
      <c r="BC4716" s="39">
        <v>168</v>
      </c>
      <c r="BD4716" s="39">
        <v>0.96</v>
      </c>
      <c r="BE4716" s="39" t="s">
        <v>11865</v>
      </c>
      <c r="BF4716" s="48">
        <v>44320</v>
      </c>
      <c r="BG4716" s="51">
        <v>142753</v>
      </c>
      <c r="BH4716" s="39" t="s">
        <v>86</v>
      </c>
      <c r="BM4716" s="37">
        <v>4714</v>
      </c>
    </row>
    <row r="4717" spans="1:65" ht="12.75" customHeight="1" x14ac:dyDescent="0.2">
      <c r="A4717" s="37">
        <v>3086300</v>
      </c>
      <c r="B4717" s="38" t="s">
        <v>17259</v>
      </c>
      <c r="C4717" s="39" t="s">
        <v>164</v>
      </c>
      <c r="D4717" s="40" t="s">
        <v>18679</v>
      </c>
      <c r="E4717" s="40" t="s">
        <v>18679</v>
      </c>
      <c r="F4717" s="41">
        <v>2017</v>
      </c>
      <c r="G4717" s="41" t="s">
        <v>105</v>
      </c>
      <c r="H4717" s="40" t="s">
        <v>892</v>
      </c>
      <c r="I4717" s="36">
        <v>18</v>
      </c>
      <c r="J4717" s="42">
        <v>60</v>
      </c>
      <c r="K4717" s="41" t="s">
        <v>452</v>
      </c>
      <c r="V4717" s="46" t="s">
        <v>14962</v>
      </c>
      <c r="W4717" s="47" t="s">
        <v>18680</v>
      </c>
      <c r="Y4717" s="48">
        <v>43101</v>
      </c>
      <c r="Z4717" s="48">
        <v>45291</v>
      </c>
      <c r="AA4717" s="47" t="s">
        <v>115</v>
      </c>
      <c r="AB4717" s="39">
        <v>100</v>
      </c>
      <c r="AC4717" s="39">
        <v>7</v>
      </c>
      <c r="AD4717" s="49">
        <v>2.11</v>
      </c>
      <c r="AE4717" s="50" t="s">
        <v>96</v>
      </c>
      <c r="AI4717" s="48">
        <v>43101</v>
      </c>
      <c r="AJ4717" s="48">
        <v>45291</v>
      </c>
      <c r="AK4717" s="47" t="s">
        <v>115</v>
      </c>
      <c r="AL4717" s="39">
        <v>100</v>
      </c>
      <c r="AM4717" s="39">
        <v>50</v>
      </c>
      <c r="AN4717" s="49">
        <v>22.89</v>
      </c>
      <c r="AO4717" s="39" t="s">
        <v>96</v>
      </c>
      <c r="AR4717" s="47" t="s">
        <v>13440</v>
      </c>
      <c r="AS4717" s="39" t="s">
        <v>8</v>
      </c>
      <c r="AT4717" s="48">
        <v>43937</v>
      </c>
      <c r="AU4717" s="39">
        <v>103644</v>
      </c>
      <c r="AV4717" s="39" t="s">
        <v>99</v>
      </c>
      <c r="AW4717" s="39">
        <v>178</v>
      </c>
      <c r="AX4717" s="39">
        <v>2.0299999999999998</v>
      </c>
      <c r="AY4717" s="39" t="s">
        <v>96</v>
      </c>
      <c r="AZ4717" s="48">
        <v>44335</v>
      </c>
      <c r="BA4717" s="39">
        <v>173345</v>
      </c>
      <c r="BB4717" s="39" t="s">
        <v>84</v>
      </c>
      <c r="BC4717" s="39">
        <v>57</v>
      </c>
      <c r="BD4717" s="39">
        <v>0.51</v>
      </c>
      <c r="BE4717" s="39" t="s">
        <v>5158</v>
      </c>
      <c r="BF4717" s="48">
        <v>44209</v>
      </c>
      <c r="BG4717" s="51">
        <v>74155</v>
      </c>
      <c r="BH4717" s="39" t="s">
        <v>99</v>
      </c>
      <c r="BM4717" s="37">
        <v>4715</v>
      </c>
    </row>
    <row r="4718" spans="1:65" ht="12.75" customHeight="1" x14ac:dyDescent="0.2">
      <c r="A4718" s="37">
        <v>3086301</v>
      </c>
      <c r="B4718" s="38" t="s">
        <v>16438</v>
      </c>
      <c r="C4718" s="39" t="s">
        <v>164</v>
      </c>
      <c r="D4718" s="40" t="s">
        <v>18681</v>
      </c>
      <c r="E4718" s="40" t="s">
        <v>18681</v>
      </c>
      <c r="F4718" s="41">
        <v>2017</v>
      </c>
      <c r="G4718" s="41" t="s">
        <v>105</v>
      </c>
      <c r="H4718" s="40" t="s">
        <v>892</v>
      </c>
      <c r="I4718" s="36">
        <v>23</v>
      </c>
      <c r="J4718" s="42">
        <v>60</v>
      </c>
      <c r="K4718" s="41" t="s">
        <v>452</v>
      </c>
      <c r="V4718" s="46" t="s">
        <v>14962</v>
      </c>
      <c r="W4718" s="47" t="s">
        <v>18682</v>
      </c>
      <c r="Y4718" s="48">
        <v>43101</v>
      </c>
      <c r="Z4718" s="48">
        <v>45291</v>
      </c>
      <c r="AA4718" s="47" t="s">
        <v>115</v>
      </c>
      <c r="AB4718" s="39">
        <v>100</v>
      </c>
      <c r="AC4718" s="39">
        <v>7</v>
      </c>
      <c r="AD4718" s="49">
        <v>3.04</v>
      </c>
      <c r="AE4718" s="50" t="s">
        <v>96</v>
      </c>
      <c r="AI4718" s="48">
        <v>43101</v>
      </c>
      <c r="AJ4718" s="48">
        <v>45291</v>
      </c>
      <c r="AK4718" s="47" t="s">
        <v>115</v>
      </c>
      <c r="AL4718" s="39">
        <v>100</v>
      </c>
      <c r="AM4718" s="39">
        <v>50</v>
      </c>
      <c r="AN4718" s="49">
        <v>10.57</v>
      </c>
      <c r="AO4718" s="39" t="s">
        <v>96</v>
      </c>
      <c r="AR4718" s="47" t="s">
        <v>13440</v>
      </c>
      <c r="AS4718" s="39" t="s">
        <v>8</v>
      </c>
      <c r="AT4718" s="48">
        <v>43948</v>
      </c>
      <c r="AU4718" s="39">
        <v>94617</v>
      </c>
      <c r="AV4718" s="39" t="s">
        <v>99</v>
      </c>
      <c r="AW4718" s="39">
        <v>170</v>
      </c>
      <c r="AX4718" s="39">
        <v>2.08</v>
      </c>
      <c r="AY4718" s="39" t="s">
        <v>96</v>
      </c>
      <c r="AZ4718" s="48">
        <v>44181</v>
      </c>
      <c r="BA4718" s="39">
        <v>172310</v>
      </c>
      <c r="BB4718" s="39" t="s">
        <v>84</v>
      </c>
      <c r="BC4718" s="39">
        <v>33</v>
      </c>
      <c r="BD4718" s="39">
        <v>0.24</v>
      </c>
      <c r="BE4718" s="39" t="s">
        <v>5158</v>
      </c>
      <c r="BF4718" s="48">
        <v>43634</v>
      </c>
      <c r="BG4718" s="51">
        <v>280945</v>
      </c>
      <c r="BH4718" s="39" t="s">
        <v>75</v>
      </c>
      <c r="BM4718" s="37">
        <v>4716</v>
      </c>
    </row>
    <row r="4719" spans="1:65" ht="12.75" customHeight="1" x14ac:dyDescent="0.2">
      <c r="A4719" s="37">
        <v>3086302</v>
      </c>
      <c r="B4719" s="38" t="s">
        <v>17645</v>
      </c>
      <c r="C4719" s="39" t="s">
        <v>164</v>
      </c>
      <c r="D4719" s="40" t="s">
        <v>18683</v>
      </c>
      <c r="E4719" s="40" t="s">
        <v>18683</v>
      </c>
      <c r="F4719" s="41">
        <v>2017</v>
      </c>
      <c r="G4719" s="41" t="s">
        <v>105</v>
      </c>
      <c r="H4719" s="40" t="s">
        <v>892</v>
      </c>
      <c r="I4719" s="36">
        <v>22</v>
      </c>
      <c r="J4719" s="42">
        <v>60</v>
      </c>
      <c r="K4719" s="41" t="s">
        <v>167</v>
      </c>
      <c r="V4719" s="46" t="s">
        <v>10405</v>
      </c>
      <c r="W4719" s="47" t="s">
        <v>17647</v>
      </c>
      <c r="Y4719" s="48">
        <v>43101</v>
      </c>
      <c r="Z4719" s="48">
        <v>45291</v>
      </c>
      <c r="AA4719" s="47" t="s">
        <v>115</v>
      </c>
      <c r="AB4719" s="39">
        <v>100</v>
      </c>
      <c r="AC4719" s="39">
        <v>7</v>
      </c>
      <c r="AD4719" s="49">
        <v>2.1800000000000002</v>
      </c>
      <c r="AE4719" s="50" t="s">
        <v>96</v>
      </c>
      <c r="AI4719" s="48">
        <v>43101</v>
      </c>
      <c r="AJ4719" s="48">
        <v>45291</v>
      </c>
      <c r="AK4719" s="47" t="s">
        <v>115</v>
      </c>
      <c r="AL4719" s="39">
        <v>100</v>
      </c>
      <c r="AM4719" s="39">
        <v>50</v>
      </c>
      <c r="AN4719" s="49">
        <v>25.41</v>
      </c>
      <c r="AO4719" s="39" t="s">
        <v>96</v>
      </c>
      <c r="AR4719" s="47" t="s">
        <v>13440</v>
      </c>
      <c r="AS4719" s="39" t="s">
        <v>8</v>
      </c>
      <c r="AT4719" s="48">
        <v>43928</v>
      </c>
      <c r="AU4719" s="39">
        <v>251159</v>
      </c>
      <c r="AV4719" s="39" t="s">
        <v>75</v>
      </c>
      <c r="AW4719" s="39">
        <v>363</v>
      </c>
      <c r="AX4719" s="39">
        <v>5.97</v>
      </c>
      <c r="AY4719" s="39" t="s">
        <v>96</v>
      </c>
      <c r="AZ4719" s="48">
        <v>44380</v>
      </c>
      <c r="BA4719" s="39">
        <v>144253</v>
      </c>
      <c r="BB4719" s="39" t="s">
        <v>84</v>
      </c>
      <c r="BC4719" s="39">
        <v>60</v>
      </c>
      <c r="BD4719" s="39">
        <v>0.49</v>
      </c>
      <c r="BE4719" s="39" t="s">
        <v>5158</v>
      </c>
      <c r="BF4719" s="48">
        <v>44489</v>
      </c>
      <c r="BG4719" s="51">
        <v>145416</v>
      </c>
      <c r="BH4719" s="39" t="s">
        <v>84</v>
      </c>
      <c r="BM4719" s="37">
        <v>4717</v>
      </c>
    </row>
    <row r="4720" spans="1:65" ht="12.75" customHeight="1" x14ac:dyDescent="0.2">
      <c r="A4720" s="37">
        <v>3086303</v>
      </c>
      <c r="B4720" s="38" t="s">
        <v>16896</v>
      </c>
      <c r="C4720" s="39" t="s">
        <v>164</v>
      </c>
      <c r="D4720" s="40" t="s">
        <v>18684</v>
      </c>
      <c r="E4720" s="40" t="s">
        <v>18684</v>
      </c>
      <c r="F4720" s="41">
        <v>2017</v>
      </c>
      <c r="G4720" s="41" t="s">
        <v>105</v>
      </c>
      <c r="H4720" s="40" t="s">
        <v>71</v>
      </c>
      <c r="I4720" s="36">
        <v>13</v>
      </c>
      <c r="J4720" s="42">
        <v>60</v>
      </c>
      <c r="K4720" s="41" t="s">
        <v>167</v>
      </c>
      <c r="V4720" s="46" t="s">
        <v>16898</v>
      </c>
      <c r="W4720" s="47" t="s">
        <v>17650</v>
      </c>
      <c r="Y4720" s="48">
        <v>43282</v>
      </c>
      <c r="Z4720" s="48">
        <v>45473</v>
      </c>
      <c r="AA4720" s="47" t="s">
        <v>115</v>
      </c>
      <c r="AB4720" s="39">
        <v>100</v>
      </c>
      <c r="AC4720" s="39">
        <v>7</v>
      </c>
      <c r="AD4720" s="49">
        <v>2</v>
      </c>
      <c r="AE4720" s="50" t="s">
        <v>96</v>
      </c>
      <c r="AI4720" s="48">
        <v>43282</v>
      </c>
      <c r="AJ4720" s="48">
        <v>45473</v>
      </c>
      <c r="AK4720" s="47" t="s">
        <v>115</v>
      </c>
      <c r="AL4720" s="39">
        <v>100</v>
      </c>
      <c r="AM4720" s="39">
        <v>50</v>
      </c>
      <c r="AN4720" s="49">
        <v>24.69</v>
      </c>
      <c r="AO4720" s="39" t="s">
        <v>96</v>
      </c>
      <c r="AR4720" s="47" t="s">
        <v>16900</v>
      </c>
      <c r="AY4720" s="39" t="s">
        <v>11</v>
      </c>
      <c r="AZ4720" s="48">
        <v>44464</v>
      </c>
      <c r="BA4720" s="39">
        <v>124953</v>
      </c>
      <c r="BB4720" s="39" t="s">
        <v>86</v>
      </c>
      <c r="BC4720" s="39">
        <v>23</v>
      </c>
      <c r="BD4720" s="39">
        <v>0.16</v>
      </c>
      <c r="BE4720" s="39" t="s">
        <v>5158</v>
      </c>
      <c r="BF4720" s="48">
        <v>44398</v>
      </c>
      <c r="BG4720" s="51">
        <v>72820</v>
      </c>
      <c r="BH4720" s="39" t="s">
        <v>99</v>
      </c>
      <c r="BM4720" s="37">
        <v>4718</v>
      </c>
    </row>
    <row r="4721" spans="1:65" ht="12.75" customHeight="1" x14ac:dyDescent="0.2">
      <c r="A4721" s="37">
        <v>3086304</v>
      </c>
      <c r="B4721" s="38" t="s">
        <v>16916</v>
      </c>
      <c r="C4721" s="39" t="s">
        <v>164</v>
      </c>
      <c r="D4721" s="40" t="s">
        <v>18685</v>
      </c>
      <c r="E4721" s="40" t="s">
        <v>18685</v>
      </c>
      <c r="F4721" s="41">
        <v>2018</v>
      </c>
      <c r="G4721" s="41" t="s">
        <v>105</v>
      </c>
      <c r="H4721" s="40" t="s">
        <v>892</v>
      </c>
      <c r="I4721" s="36">
        <v>10</v>
      </c>
      <c r="J4721" s="42">
        <v>60</v>
      </c>
      <c r="K4721" s="41" t="s">
        <v>167</v>
      </c>
      <c r="V4721" s="46" t="s">
        <v>16918</v>
      </c>
      <c r="W4721" s="47" t="s">
        <v>17644</v>
      </c>
      <c r="Y4721" s="48">
        <v>43405</v>
      </c>
      <c r="Z4721" s="48">
        <v>45596</v>
      </c>
      <c r="AA4721" s="47" t="s">
        <v>115</v>
      </c>
      <c r="AB4721" s="39">
        <v>100</v>
      </c>
      <c r="AC4721" s="39">
        <v>7</v>
      </c>
      <c r="AD4721" s="49">
        <v>1</v>
      </c>
      <c r="AE4721" s="50" t="s">
        <v>96</v>
      </c>
      <c r="AI4721" s="48">
        <v>43405</v>
      </c>
      <c r="AJ4721" s="48">
        <v>45596</v>
      </c>
      <c r="AK4721" s="47" t="s">
        <v>115</v>
      </c>
      <c r="AL4721" s="39">
        <v>100</v>
      </c>
      <c r="AM4721" s="39">
        <v>50</v>
      </c>
      <c r="AN4721" s="49">
        <v>24.2</v>
      </c>
      <c r="AO4721" s="39" t="s">
        <v>96</v>
      </c>
      <c r="AR4721" s="47" t="s">
        <v>14681</v>
      </c>
      <c r="AY4721" s="39" t="s">
        <v>96</v>
      </c>
      <c r="AZ4721" s="48">
        <v>44467</v>
      </c>
      <c r="BA4721" s="39">
        <v>80510</v>
      </c>
      <c r="BB4721" s="39" t="s">
        <v>99</v>
      </c>
      <c r="BC4721" s="39">
        <v>8</v>
      </c>
      <c r="BD4721" s="39">
        <v>0.15</v>
      </c>
      <c r="BE4721" s="39" t="s">
        <v>5158</v>
      </c>
      <c r="BF4721" s="48">
        <v>44454</v>
      </c>
      <c r="BG4721" s="51">
        <v>94255</v>
      </c>
      <c r="BH4721" s="39" t="s">
        <v>99</v>
      </c>
      <c r="BM4721" s="37">
        <v>4719</v>
      </c>
    </row>
    <row r="4722" spans="1:65" ht="12.75" customHeight="1" x14ac:dyDescent="0.2">
      <c r="A4722" s="37">
        <v>3086305</v>
      </c>
      <c r="B4722" s="38" t="s">
        <v>18686</v>
      </c>
      <c r="C4722" s="39" t="s">
        <v>164</v>
      </c>
      <c r="D4722" s="40" t="s">
        <v>18687</v>
      </c>
      <c r="E4722" s="40" t="s">
        <v>18687</v>
      </c>
      <c r="F4722" s="41">
        <v>2017</v>
      </c>
      <c r="G4722" s="41" t="s">
        <v>105</v>
      </c>
      <c r="H4722" s="40" t="s">
        <v>892</v>
      </c>
      <c r="I4722" s="36">
        <v>10</v>
      </c>
      <c r="J4722" s="42">
        <v>60</v>
      </c>
      <c r="K4722" s="41" t="s">
        <v>167</v>
      </c>
      <c r="V4722" s="46" t="s">
        <v>18688</v>
      </c>
      <c r="W4722" s="47" t="s">
        <v>18689</v>
      </c>
      <c r="Y4722" s="48">
        <v>43252</v>
      </c>
      <c r="Z4722" s="48">
        <v>45077</v>
      </c>
      <c r="AA4722" s="47" t="s">
        <v>115</v>
      </c>
      <c r="AB4722" s="39">
        <v>100</v>
      </c>
      <c r="AC4722" s="39">
        <v>7</v>
      </c>
      <c r="AD4722" s="49">
        <v>2</v>
      </c>
      <c r="AE4722" s="50" t="s">
        <v>96</v>
      </c>
      <c r="AR4722" s="47" t="s">
        <v>18690</v>
      </c>
      <c r="AY4722" s="39" t="s">
        <v>456</v>
      </c>
      <c r="AZ4722" s="48">
        <v>44395</v>
      </c>
      <c r="BA4722" s="39">
        <v>85829</v>
      </c>
      <c r="BB4722" s="39" t="s">
        <v>99</v>
      </c>
      <c r="BC4722" s="39">
        <v>37</v>
      </c>
      <c r="BD4722" s="39">
        <v>0.6</v>
      </c>
      <c r="BM4722" s="37">
        <v>4720</v>
      </c>
    </row>
    <row r="4723" spans="1:65" ht="12.75" customHeight="1" x14ac:dyDescent="0.2">
      <c r="A4723" s="37">
        <v>3086306</v>
      </c>
      <c r="B4723" s="38" t="s">
        <v>17331</v>
      </c>
      <c r="C4723" s="39" t="s">
        <v>164</v>
      </c>
      <c r="D4723" s="40" t="s">
        <v>18691</v>
      </c>
      <c r="E4723" s="40" t="s">
        <v>18691</v>
      </c>
      <c r="F4723" s="41">
        <v>2017</v>
      </c>
      <c r="G4723" s="41" t="s">
        <v>105</v>
      </c>
      <c r="I4723" s="36">
        <v>22</v>
      </c>
      <c r="J4723" s="42">
        <v>60</v>
      </c>
      <c r="K4723" s="41" t="s">
        <v>167</v>
      </c>
      <c r="V4723" s="46" t="s">
        <v>17333</v>
      </c>
      <c r="W4723" s="47" t="s">
        <v>17334</v>
      </c>
      <c r="Y4723" s="48">
        <v>43252</v>
      </c>
      <c r="Z4723" s="48">
        <v>45443</v>
      </c>
      <c r="AA4723" s="47" t="s">
        <v>115</v>
      </c>
      <c r="AB4723" s="39">
        <v>100</v>
      </c>
      <c r="AC4723" s="39">
        <v>7</v>
      </c>
      <c r="AD4723" s="49">
        <v>1.86</v>
      </c>
      <c r="AE4723" s="50" t="s">
        <v>96</v>
      </c>
      <c r="AH4723" s="39" t="s">
        <v>97</v>
      </c>
      <c r="AI4723" s="48">
        <v>43252</v>
      </c>
      <c r="AJ4723" s="48">
        <v>43555</v>
      </c>
      <c r="AK4723" s="47" t="s">
        <v>115</v>
      </c>
      <c r="AL4723" s="39">
        <v>100</v>
      </c>
      <c r="AM4723" s="39">
        <v>50</v>
      </c>
      <c r="AN4723" s="49">
        <v>5.05</v>
      </c>
      <c r="AO4723" s="39" t="s">
        <v>96</v>
      </c>
      <c r="AR4723" s="47" t="s">
        <v>10936</v>
      </c>
      <c r="AS4723" s="39" t="s">
        <v>8</v>
      </c>
      <c r="AT4723" s="48">
        <v>44184</v>
      </c>
      <c r="AU4723" s="39">
        <v>153520</v>
      </c>
      <c r="AV4723" s="39" t="s">
        <v>84</v>
      </c>
      <c r="AW4723" s="39">
        <v>439</v>
      </c>
      <c r="AX4723" s="39">
        <v>3.06</v>
      </c>
      <c r="AY4723" s="39" t="s">
        <v>96</v>
      </c>
      <c r="AZ4723" s="48">
        <v>44241</v>
      </c>
      <c r="BA4723" s="39">
        <v>95500</v>
      </c>
      <c r="BB4723" s="39" t="s">
        <v>99</v>
      </c>
      <c r="BC4723" s="39">
        <v>108</v>
      </c>
      <c r="BD4723" s="39">
        <v>1.07</v>
      </c>
      <c r="BE4723" s="39" t="s">
        <v>5158</v>
      </c>
      <c r="BF4723" s="48">
        <v>43555</v>
      </c>
      <c r="BG4723" s="51">
        <v>202137</v>
      </c>
      <c r="BH4723" s="39" t="s">
        <v>177</v>
      </c>
      <c r="BM4723" s="37">
        <v>4721</v>
      </c>
    </row>
    <row r="4724" spans="1:65" ht="12.75" customHeight="1" x14ac:dyDescent="0.2">
      <c r="A4724" s="37">
        <v>3086307</v>
      </c>
      <c r="B4724" s="38" t="s">
        <v>14542</v>
      </c>
      <c r="C4724" s="39" t="s">
        <v>6378</v>
      </c>
      <c r="D4724" s="40" t="s">
        <v>18692</v>
      </c>
      <c r="E4724" s="40" t="s">
        <v>18692</v>
      </c>
      <c r="F4724" s="41">
        <v>2017</v>
      </c>
      <c r="G4724" s="41" t="s">
        <v>105</v>
      </c>
      <c r="H4724" s="40" t="s">
        <v>71</v>
      </c>
      <c r="I4724" s="36">
        <v>24</v>
      </c>
      <c r="J4724" s="42">
        <v>30</v>
      </c>
      <c r="K4724" s="41" t="s">
        <v>58</v>
      </c>
      <c r="V4724" s="46" t="s">
        <v>14544</v>
      </c>
      <c r="W4724" s="47" t="s">
        <v>14545</v>
      </c>
      <c r="Y4724" s="48">
        <v>43160</v>
      </c>
      <c r="Z4724" s="48">
        <v>45351</v>
      </c>
      <c r="AA4724" s="47" t="s">
        <v>115</v>
      </c>
      <c r="AB4724" s="39">
        <v>100</v>
      </c>
      <c r="AC4724" s="39">
        <v>7</v>
      </c>
      <c r="AD4724" s="49">
        <v>2</v>
      </c>
      <c r="AE4724" s="50" t="s">
        <v>96</v>
      </c>
      <c r="AI4724" s="48">
        <v>43160</v>
      </c>
      <c r="AJ4724" s="48">
        <v>45351</v>
      </c>
      <c r="AK4724" s="47" t="s">
        <v>115</v>
      </c>
      <c r="AL4724" s="39">
        <v>100</v>
      </c>
      <c r="AM4724" s="39">
        <v>50</v>
      </c>
      <c r="AN4724" s="49">
        <v>13.79</v>
      </c>
      <c r="AO4724" s="39" t="s">
        <v>96</v>
      </c>
      <c r="AR4724" s="47" t="s">
        <v>9203</v>
      </c>
      <c r="AS4724" s="39" t="s">
        <v>8</v>
      </c>
      <c r="AT4724" s="48">
        <v>44183</v>
      </c>
      <c r="AU4724" s="39">
        <v>171434</v>
      </c>
      <c r="AV4724" s="39" t="s">
        <v>84</v>
      </c>
      <c r="AW4724" s="39">
        <v>374</v>
      </c>
      <c r="AX4724" s="39">
        <v>3.04</v>
      </c>
      <c r="AY4724" s="39" t="s">
        <v>11</v>
      </c>
      <c r="AZ4724" s="48">
        <v>44344</v>
      </c>
      <c r="BA4724" s="39">
        <v>95451</v>
      </c>
      <c r="BB4724" s="39" t="s">
        <v>99</v>
      </c>
      <c r="BC4724" s="39">
        <v>11</v>
      </c>
      <c r="BD4724" s="39">
        <v>0.24</v>
      </c>
      <c r="BE4724" s="39" t="s">
        <v>11865</v>
      </c>
      <c r="BF4724" s="48">
        <v>44096</v>
      </c>
      <c r="BG4724" s="51">
        <v>182710</v>
      </c>
      <c r="BH4724" s="39" t="s">
        <v>141</v>
      </c>
      <c r="BM4724" s="37">
        <v>4722</v>
      </c>
    </row>
    <row r="4725" spans="1:65" ht="12.75" customHeight="1" x14ac:dyDescent="0.2">
      <c r="A4725" s="37">
        <v>3086310</v>
      </c>
      <c r="B4725" s="38" t="s">
        <v>16019</v>
      </c>
      <c r="C4725" s="39" t="s">
        <v>6378</v>
      </c>
      <c r="D4725" s="40" t="s">
        <v>18693</v>
      </c>
      <c r="E4725" s="40" t="s">
        <v>18693</v>
      </c>
      <c r="F4725" s="41">
        <v>2017</v>
      </c>
      <c r="G4725" s="41" t="s">
        <v>105</v>
      </c>
      <c r="H4725" s="40" t="s">
        <v>71</v>
      </c>
      <c r="I4725" s="36">
        <v>22</v>
      </c>
      <c r="J4725" s="42">
        <v>30</v>
      </c>
      <c r="K4725" s="41" t="s">
        <v>62</v>
      </c>
      <c r="V4725" s="46" t="s">
        <v>14035</v>
      </c>
      <c r="W4725" s="47" t="s">
        <v>16452</v>
      </c>
      <c r="Y4725" s="48">
        <v>43101</v>
      </c>
      <c r="Z4725" s="48">
        <v>45291</v>
      </c>
      <c r="AA4725" s="47" t="s">
        <v>115</v>
      </c>
      <c r="AB4725" s="39">
        <v>100</v>
      </c>
      <c r="AC4725" s="39">
        <v>7</v>
      </c>
      <c r="AD4725" s="49">
        <v>2.91</v>
      </c>
      <c r="AE4725" s="50" t="s">
        <v>96</v>
      </c>
      <c r="AI4725" s="48">
        <v>43101</v>
      </c>
      <c r="AJ4725" s="48">
        <v>45291</v>
      </c>
      <c r="AK4725" s="47" t="s">
        <v>115</v>
      </c>
      <c r="AL4725" s="39">
        <v>100</v>
      </c>
      <c r="AM4725" s="39">
        <v>50</v>
      </c>
      <c r="AN4725" s="49">
        <v>13.82</v>
      </c>
      <c r="AO4725" s="39" t="s">
        <v>96</v>
      </c>
      <c r="AR4725" s="47" t="s">
        <v>9203</v>
      </c>
      <c r="AS4725" s="39" t="s">
        <v>8</v>
      </c>
      <c r="AT4725" s="48">
        <v>44461</v>
      </c>
      <c r="AU4725" s="39">
        <v>161649</v>
      </c>
      <c r="AV4725" s="39" t="s">
        <v>84</v>
      </c>
      <c r="AW4725" s="39">
        <v>283</v>
      </c>
      <c r="AX4725" s="39">
        <v>2.93</v>
      </c>
      <c r="AY4725" s="39" t="s">
        <v>11</v>
      </c>
      <c r="AZ4725" s="48">
        <v>44336</v>
      </c>
      <c r="BA4725" s="39">
        <v>195206</v>
      </c>
      <c r="BB4725" s="39" t="s">
        <v>141</v>
      </c>
      <c r="BC4725" s="39">
        <v>75</v>
      </c>
      <c r="BD4725" s="39">
        <v>0.38</v>
      </c>
      <c r="BE4725" s="39" t="s">
        <v>11865</v>
      </c>
      <c r="BF4725" s="48">
        <v>44429</v>
      </c>
      <c r="BG4725" s="51">
        <v>82235</v>
      </c>
      <c r="BH4725" s="39" t="s">
        <v>99</v>
      </c>
      <c r="BM4725" s="37">
        <v>4723</v>
      </c>
    </row>
    <row r="4726" spans="1:65" ht="12.75" customHeight="1" x14ac:dyDescent="0.2">
      <c r="A4726" s="37">
        <v>3086311</v>
      </c>
      <c r="B4726" s="38" t="s">
        <v>16929</v>
      </c>
      <c r="C4726" s="39" t="s">
        <v>164</v>
      </c>
      <c r="D4726" s="40" t="s">
        <v>18694</v>
      </c>
      <c r="E4726" s="40" t="s">
        <v>18694</v>
      </c>
      <c r="F4726" s="41">
        <v>2018</v>
      </c>
      <c r="G4726" s="41" t="s">
        <v>105</v>
      </c>
      <c r="H4726" s="40" t="s">
        <v>61</v>
      </c>
      <c r="I4726" s="36">
        <v>13</v>
      </c>
      <c r="J4726" s="42">
        <v>60</v>
      </c>
      <c r="K4726" s="41" t="s">
        <v>167</v>
      </c>
      <c r="V4726" s="46" t="s">
        <v>18695</v>
      </c>
      <c r="W4726" s="47" t="s">
        <v>16932</v>
      </c>
      <c r="Y4726" s="48">
        <v>43344</v>
      </c>
      <c r="Z4726" s="48">
        <v>45535</v>
      </c>
      <c r="AA4726" s="47" t="s">
        <v>115</v>
      </c>
      <c r="AB4726" s="39">
        <v>100</v>
      </c>
      <c r="AC4726" s="39">
        <v>7</v>
      </c>
      <c r="AD4726" s="49">
        <v>1</v>
      </c>
      <c r="AE4726" s="50" t="s">
        <v>96</v>
      </c>
      <c r="AI4726" s="48">
        <v>43344</v>
      </c>
      <c r="AJ4726" s="48">
        <v>45535</v>
      </c>
      <c r="AK4726" s="47" t="s">
        <v>115</v>
      </c>
      <c r="AL4726" s="39">
        <v>100</v>
      </c>
      <c r="AM4726" s="39">
        <v>50</v>
      </c>
      <c r="AN4726" s="49">
        <v>17.920000000000002</v>
      </c>
      <c r="AO4726" s="39" t="s">
        <v>96</v>
      </c>
      <c r="AR4726" s="47" t="s">
        <v>13440</v>
      </c>
      <c r="AY4726" s="39" t="s">
        <v>10</v>
      </c>
      <c r="AZ4726" s="48">
        <v>44074</v>
      </c>
      <c r="BA4726" s="39">
        <v>274821</v>
      </c>
      <c r="BB4726" s="39" t="s">
        <v>75</v>
      </c>
      <c r="BC4726" s="39">
        <v>11</v>
      </c>
      <c r="BD4726" s="39">
        <v>1.03</v>
      </c>
      <c r="BE4726" s="39" t="s">
        <v>5158</v>
      </c>
      <c r="BF4726" s="48">
        <v>44295</v>
      </c>
      <c r="BG4726" s="51">
        <v>90035</v>
      </c>
      <c r="BH4726" s="39" t="s">
        <v>99</v>
      </c>
      <c r="BM4726" s="37">
        <v>4724</v>
      </c>
    </row>
    <row r="4727" spans="1:65" ht="12.75" customHeight="1" x14ac:dyDescent="0.2">
      <c r="A4727" s="37">
        <v>3086312</v>
      </c>
      <c r="B4727" s="38" t="s">
        <v>16933</v>
      </c>
      <c r="C4727" s="39" t="s">
        <v>164</v>
      </c>
      <c r="D4727" s="40" t="s">
        <v>18696</v>
      </c>
      <c r="E4727" s="40" t="s">
        <v>18696</v>
      </c>
      <c r="F4727" s="41">
        <v>2017</v>
      </c>
      <c r="G4727" s="41" t="s">
        <v>105</v>
      </c>
      <c r="H4727" s="40" t="s">
        <v>71</v>
      </c>
      <c r="I4727" s="36">
        <v>12</v>
      </c>
      <c r="J4727" s="42">
        <v>60</v>
      </c>
      <c r="K4727" s="41" t="s">
        <v>92</v>
      </c>
      <c r="V4727" s="46" t="s">
        <v>16003</v>
      </c>
      <c r="W4727" s="47" t="s">
        <v>16935</v>
      </c>
      <c r="Y4727" s="48">
        <v>43132</v>
      </c>
      <c r="Z4727" s="48">
        <v>45322</v>
      </c>
      <c r="AA4727" s="47" t="s">
        <v>115</v>
      </c>
      <c r="AB4727" s="39">
        <v>100</v>
      </c>
      <c r="AC4727" s="39">
        <v>7</v>
      </c>
      <c r="AD4727" s="49">
        <v>2</v>
      </c>
      <c r="AE4727" s="50" t="s">
        <v>96</v>
      </c>
      <c r="AI4727" s="48">
        <v>43132</v>
      </c>
      <c r="AJ4727" s="48">
        <v>45322</v>
      </c>
      <c r="AK4727" s="47" t="s">
        <v>115</v>
      </c>
      <c r="AL4727" s="39">
        <v>100</v>
      </c>
      <c r="AM4727" s="39">
        <v>50</v>
      </c>
      <c r="AN4727" s="49">
        <v>20.83</v>
      </c>
      <c r="AO4727" s="39" t="s">
        <v>96</v>
      </c>
      <c r="AR4727" s="47" t="s">
        <v>16936</v>
      </c>
      <c r="AY4727" s="39" t="s">
        <v>11</v>
      </c>
      <c r="AZ4727" s="48">
        <v>44395</v>
      </c>
      <c r="BA4727" s="39">
        <v>124452</v>
      </c>
      <c r="BB4727" s="39" t="s">
        <v>86</v>
      </c>
      <c r="BC4727" s="39">
        <v>16</v>
      </c>
      <c r="BD4727" s="39">
        <v>0.11</v>
      </c>
      <c r="BE4727" s="39" t="s">
        <v>11865</v>
      </c>
      <c r="BF4727" s="48">
        <v>44470</v>
      </c>
      <c r="BG4727" s="51">
        <v>85505</v>
      </c>
      <c r="BH4727" s="39" t="s">
        <v>99</v>
      </c>
      <c r="BM4727" s="37">
        <v>4725</v>
      </c>
    </row>
    <row r="4728" spans="1:65" ht="12.75" customHeight="1" x14ac:dyDescent="0.2">
      <c r="A4728" s="37">
        <v>3086313</v>
      </c>
      <c r="B4728" s="38" t="s">
        <v>16967</v>
      </c>
      <c r="C4728" s="39" t="s">
        <v>164</v>
      </c>
      <c r="D4728" s="40" t="s">
        <v>18697</v>
      </c>
      <c r="E4728" s="40" t="s">
        <v>18697</v>
      </c>
      <c r="F4728" s="41">
        <v>2017</v>
      </c>
      <c r="G4728" s="41" t="s">
        <v>105</v>
      </c>
      <c r="H4728" s="40" t="s">
        <v>892</v>
      </c>
      <c r="I4728" s="36">
        <v>23</v>
      </c>
      <c r="J4728" s="42">
        <v>60</v>
      </c>
      <c r="K4728" s="41" t="s">
        <v>452</v>
      </c>
      <c r="V4728" s="46" t="s">
        <v>16969</v>
      </c>
      <c r="W4728" s="47" t="s">
        <v>16970</v>
      </c>
      <c r="Y4728" s="48">
        <v>43101</v>
      </c>
      <c r="Z4728" s="48">
        <v>45291</v>
      </c>
      <c r="AA4728" s="47" t="s">
        <v>115</v>
      </c>
      <c r="AB4728" s="39">
        <v>100</v>
      </c>
      <c r="AC4728" s="39">
        <v>7</v>
      </c>
      <c r="AD4728" s="49">
        <v>2.09</v>
      </c>
      <c r="AE4728" s="50" t="s">
        <v>96</v>
      </c>
      <c r="AI4728" s="48">
        <v>43101</v>
      </c>
      <c r="AJ4728" s="48">
        <v>45291</v>
      </c>
      <c r="AK4728" s="47" t="s">
        <v>115</v>
      </c>
      <c r="AL4728" s="39">
        <v>100</v>
      </c>
      <c r="AM4728" s="39">
        <v>50</v>
      </c>
      <c r="AN4728" s="49">
        <v>10.57</v>
      </c>
      <c r="AO4728" s="39" t="s">
        <v>96</v>
      </c>
      <c r="AR4728" s="47" t="s">
        <v>13440</v>
      </c>
      <c r="AS4728" s="39" t="s">
        <v>8</v>
      </c>
      <c r="AT4728" s="48">
        <v>43936</v>
      </c>
      <c r="AU4728" s="39">
        <v>103249</v>
      </c>
      <c r="AV4728" s="39" t="s">
        <v>99</v>
      </c>
      <c r="AW4728" s="39">
        <v>173</v>
      </c>
      <c r="AX4728" s="39">
        <v>1.77</v>
      </c>
      <c r="AY4728" s="39" t="s">
        <v>96</v>
      </c>
      <c r="AZ4728" s="48">
        <v>44300</v>
      </c>
      <c r="BA4728" s="39">
        <v>173741</v>
      </c>
      <c r="BB4728" s="39" t="s">
        <v>141</v>
      </c>
      <c r="BC4728" s="39">
        <v>38</v>
      </c>
      <c r="BD4728" s="39">
        <v>0.31</v>
      </c>
      <c r="BE4728" s="39" t="s">
        <v>5158</v>
      </c>
      <c r="BF4728" s="48">
        <v>44444</v>
      </c>
      <c r="BG4728" s="51">
        <v>95507</v>
      </c>
      <c r="BH4728" s="39" t="s">
        <v>99</v>
      </c>
      <c r="BM4728" s="37">
        <v>4726</v>
      </c>
    </row>
    <row r="4729" spans="1:65" ht="12.75" customHeight="1" x14ac:dyDescent="0.2">
      <c r="A4729" s="37">
        <v>3086314</v>
      </c>
      <c r="B4729" s="38" t="s">
        <v>16923</v>
      </c>
      <c r="C4729" s="39" t="s">
        <v>164</v>
      </c>
      <c r="D4729" s="40" t="s">
        <v>18698</v>
      </c>
      <c r="E4729" s="40" t="s">
        <v>18698</v>
      </c>
      <c r="F4729" s="41">
        <v>2018</v>
      </c>
      <c r="G4729" s="41" t="s">
        <v>105</v>
      </c>
      <c r="H4729" s="40" t="s">
        <v>61</v>
      </c>
      <c r="I4729" s="36">
        <v>13</v>
      </c>
      <c r="J4729" s="42">
        <v>60</v>
      </c>
      <c r="K4729" s="41" t="s">
        <v>167</v>
      </c>
      <c r="V4729" s="46" t="s">
        <v>16925</v>
      </c>
      <c r="W4729" s="47" t="s">
        <v>17637</v>
      </c>
      <c r="Y4729" s="48">
        <v>43344</v>
      </c>
      <c r="Z4729" s="48">
        <v>45535</v>
      </c>
      <c r="AA4729" s="47" t="s">
        <v>115</v>
      </c>
      <c r="AB4729" s="39">
        <v>100</v>
      </c>
      <c r="AC4729" s="39">
        <v>7</v>
      </c>
      <c r="AD4729" s="49">
        <v>2</v>
      </c>
      <c r="AE4729" s="50" t="s">
        <v>96</v>
      </c>
      <c r="AI4729" s="48">
        <v>43344</v>
      </c>
      <c r="AJ4729" s="48">
        <v>45535</v>
      </c>
      <c r="AK4729" s="47" t="s">
        <v>115</v>
      </c>
      <c r="AL4729" s="39">
        <v>100</v>
      </c>
      <c r="AM4729" s="39">
        <v>50</v>
      </c>
      <c r="AN4729" s="49">
        <v>15.15</v>
      </c>
      <c r="AO4729" s="39" t="s">
        <v>96</v>
      </c>
      <c r="AR4729" s="47" t="s">
        <v>13440</v>
      </c>
      <c r="AS4729" s="39" t="s">
        <v>8</v>
      </c>
      <c r="AT4729" s="48">
        <v>44086</v>
      </c>
      <c r="AU4729" s="39">
        <v>94257</v>
      </c>
      <c r="AV4729" s="39" t="s">
        <v>99</v>
      </c>
      <c r="AW4729" s="39">
        <v>109</v>
      </c>
      <c r="AX4729" s="39">
        <v>2.0699999999999998</v>
      </c>
      <c r="AY4729" s="39" t="s">
        <v>96</v>
      </c>
      <c r="AZ4729" s="48">
        <v>44424</v>
      </c>
      <c r="BA4729" s="39">
        <v>150933</v>
      </c>
      <c r="BB4729" s="39" t="s">
        <v>84</v>
      </c>
      <c r="BC4729" s="39">
        <v>42</v>
      </c>
      <c r="BD4729" s="39">
        <v>0.42</v>
      </c>
      <c r="BE4729" s="39" t="s">
        <v>5158</v>
      </c>
      <c r="BF4729" s="48">
        <v>44489</v>
      </c>
      <c r="BG4729" s="51">
        <v>253041</v>
      </c>
      <c r="BH4729" s="39" t="s">
        <v>75</v>
      </c>
      <c r="BM4729" s="37">
        <v>4727</v>
      </c>
    </row>
    <row r="4730" spans="1:65" ht="12.75" customHeight="1" x14ac:dyDescent="0.2">
      <c r="A4730" s="37">
        <v>3086315</v>
      </c>
      <c r="B4730" s="38" t="s">
        <v>17880</v>
      </c>
      <c r="C4730" s="39" t="s">
        <v>164</v>
      </c>
      <c r="D4730" s="40" t="s">
        <v>18699</v>
      </c>
      <c r="E4730" s="40" t="s">
        <v>18699</v>
      </c>
      <c r="F4730" s="41">
        <v>2017</v>
      </c>
      <c r="G4730" s="41" t="s">
        <v>105</v>
      </c>
      <c r="I4730" s="36">
        <v>22</v>
      </c>
      <c r="J4730" s="42">
        <v>60</v>
      </c>
      <c r="K4730" s="41" t="s">
        <v>167</v>
      </c>
      <c r="V4730" s="46" t="s">
        <v>17698</v>
      </c>
      <c r="W4730" s="47" t="s">
        <v>18700</v>
      </c>
      <c r="Y4730" s="48">
        <v>43282</v>
      </c>
      <c r="Z4730" s="48">
        <v>45473</v>
      </c>
      <c r="AA4730" s="47" t="s">
        <v>115</v>
      </c>
      <c r="AB4730" s="39">
        <v>100</v>
      </c>
      <c r="AC4730" s="39">
        <v>7</v>
      </c>
      <c r="AD4730" s="49">
        <v>3</v>
      </c>
      <c r="AE4730" s="50" t="s">
        <v>96</v>
      </c>
      <c r="AI4730" s="48">
        <v>43282</v>
      </c>
      <c r="AJ4730" s="48">
        <v>45473</v>
      </c>
      <c r="AK4730" s="47" t="s">
        <v>115</v>
      </c>
      <c r="AL4730" s="39">
        <v>100</v>
      </c>
      <c r="AM4730" s="39">
        <v>50</v>
      </c>
      <c r="AN4730" s="49">
        <v>9.18</v>
      </c>
      <c r="AO4730" s="39" t="s">
        <v>96</v>
      </c>
      <c r="AR4730" s="47" t="s">
        <v>16443</v>
      </c>
      <c r="AS4730" s="39" t="s">
        <v>8</v>
      </c>
      <c r="AT4730" s="48">
        <v>44360</v>
      </c>
      <c r="AU4730" s="39">
        <v>94258</v>
      </c>
      <c r="AV4730" s="39" t="s">
        <v>99</v>
      </c>
      <c r="AW4730" s="39">
        <v>120</v>
      </c>
      <c r="AX4730" s="39">
        <v>1.78</v>
      </c>
      <c r="AY4730" s="39" t="s">
        <v>10</v>
      </c>
      <c r="AZ4730" s="48">
        <v>43916</v>
      </c>
      <c r="BA4730" s="39">
        <v>132432</v>
      </c>
      <c r="BB4730" s="39" t="s">
        <v>86</v>
      </c>
      <c r="BC4730" s="39">
        <v>20</v>
      </c>
      <c r="BD4730" s="39">
        <v>0.08</v>
      </c>
      <c r="BE4730" s="39" t="s">
        <v>11865</v>
      </c>
      <c r="BF4730" s="48">
        <v>43866</v>
      </c>
      <c r="BG4730" s="51">
        <v>251528</v>
      </c>
      <c r="BH4730" s="39" t="s">
        <v>75</v>
      </c>
      <c r="BM4730" s="37">
        <v>4728</v>
      </c>
    </row>
    <row r="4731" spans="1:65" ht="12.75" customHeight="1" x14ac:dyDescent="0.2">
      <c r="A4731" s="37">
        <v>3086316</v>
      </c>
      <c r="B4731" s="38" t="s">
        <v>17892</v>
      </c>
      <c r="C4731" s="39" t="s">
        <v>6378</v>
      </c>
      <c r="D4731" s="40" t="s">
        <v>18701</v>
      </c>
      <c r="E4731" s="40" t="s">
        <v>18702</v>
      </c>
      <c r="F4731" s="41">
        <v>2018</v>
      </c>
      <c r="G4731" s="41" t="s">
        <v>105</v>
      </c>
      <c r="H4731" s="40" t="s">
        <v>71</v>
      </c>
      <c r="I4731" s="36">
        <v>10</v>
      </c>
      <c r="J4731" s="42">
        <v>30</v>
      </c>
      <c r="K4731" s="41" t="s">
        <v>6378</v>
      </c>
      <c r="V4731" s="46" t="s">
        <v>17894</v>
      </c>
      <c r="W4731" s="47" t="s">
        <v>17895</v>
      </c>
      <c r="Y4731" s="48">
        <v>43344</v>
      </c>
      <c r="Z4731" s="48">
        <v>45535</v>
      </c>
      <c r="AA4731" s="47" t="s">
        <v>115</v>
      </c>
      <c r="AB4731" s="39">
        <v>100</v>
      </c>
      <c r="AC4731" s="39">
        <v>7</v>
      </c>
      <c r="AD4731" s="49">
        <v>2</v>
      </c>
      <c r="AE4731" s="50" t="s">
        <v>96</v>
      </c>
      <c r="AI4731" s="48">
        <v>43344</v>
      </c>
      <c r="AJ4731" s="48">
        <v>45535</v>
      </c>
      <c r="AK4731" s="47" t="s">
        <v>115</v>
      </c>
      <c r="AL4731" s="39">
        <v>100</v>
      </c>
      <c r="AM4731" s="39">
        <v>50</v>
      </c>
      <c r="AN4731" s="49">
        <v>18.100000000000001</v>
      </c>
      <c r="AO4731" s="39" t="s">
        <v>96</v>
      </c>
      <c r="AR4731" s="47" t="s">
        <v>17896</v>
      </c>
      <c r="AS4731" s="39" t="s">
        <v>8</v>
      </c>
      <c r="AT4731" s="48">
        <v>43816</v>
      </c>
      <c r="AU4731" s="39">
        <v>253923</v>
      </c>
      <c r="AV4731" s="39" t="s">
        <v>75</v>
      </c>
      <c r="AW4731" s="39">
        <v>302</v>
      </c>
      <c r="AX4731" s="39">
        <v>8.52</v>
      </c>
      <c r="AY4731" s="39" t="s">
        <v>11</v>
      </c>
      <c r="AZ4731" s="48">
        <v>44420</v>
      </c>
      <c r="BA4731" s="39">
        <v>192025</v>
      </c>
      <c r="BB4731" s="39" t="s">
        <v>141</v>
      </c>
      <c r="BC4731" s="39">
        <v>11</v>
      </c>
      <c r="BD4731" s="39">
        <v>0.09</v>
      </c>
      <c r="BE4731" s="39" t="s">
        <v>11865</v>
      </c>
      <c r="BF4731" s="48">
        <v>44139</v>
      </c>
      <c r="BG4731" s="51">
        <v>92453</v>
      </c>
      <c r="BH4731" s="39" t="s">
        <v>99</v>
      </c>
      <c r="BM4731" s="37">
        <v>4729</v>
      </c>
    </row>
    <row r="4732" spans="1:65" ht="12.75" customHeight="1" x14ac:dyDescent="0.2">
      <c r="A4732" s="37">
        <v>3086317</v>
      </c>
      <c r="B4732" s="38" t="s">
        <v>16971</v>
      </c>
      <c r="C4732" s="39" t="s">
        <v>164</v>
      </c>
      <c r="D4732" s="40" t="s">
        <v>18703</v>
      </c>
      <c r="E4732" s="40" t="s">
        <v>18703</v>
      </c>
      <c r="F4732" s="41">
        <v>2017</v>
      </c>
      <c r="G4732" s="41" t="s">
        <v>105</v>
      </c>
      <c r="H4732" s="40" t="s">
        <v>892</v>
      </c>
      <c r="I4732" s="36">
        <v>22</v>
      </c>
      <c r="J4732" s="42">
        <v>60</v>
      </c>
      <c r="K4732" s="41" t="s">
        <v>167</v>
      </c>
      <c r="V4732" s="46" t="s">
        <v>17390</v>
      </c>
      <c r="W4732" s="47" t="s">
        <v>16973</v>
      </c>
      <c r="Y4732" s="48">
        <v>43101</v>
      </c>
      <c r="Z4732" s="48">
        <v>45291</v>
      </c>
      <c r="AA4732" s="47" t="s">
        <v>115</v>
      </c>
      <c r="AB4732" s="39">
        <v>100</v>
      </c>
      <c r="AC4732" s="39">
        <v>7</v>
      </c>
      <c r="AD4732" s="49">
        <v>3</v>
      </c>
      <c r="AE4732" s="50" t="s">
        <v>96</v>
      </c>
      <c r="AI4732" s="48">
        <v>43101</v>
      </c>
      <c r="AJ4732" s="48">
        <v>45291</v>
      </c>
      <c r="AK4732" s="47" t="s">
        <v>115</v>
      </c>
      <c r="AL4732" s="39">
        <v>100</v>
      </c>
      <c r="AM4732" s="39">
        <v>50</v>
      </c>
      <c r="AN4732" s="49">
        <v>24.05</v>
      </c>
      <c r="AO4732" s="39" t="s">
        <v>96</v>
      </c>
      <c r="AR4732" s="47" t="s">
        <v>13440</v>
      </c>
      <c r="AS4732" s="39" t="s">
        <v>8</v>
      </c>
      <c r="AT4732" s="48">
        <v>44046</v>
      </c>
      <c r="AU4732" s="39">
        <v>92905</v>
      </c>
      <c r="AV4732" s="39" t="s">
        <v>99</v>
      </c>
      <c r="AW4732" s="39">
        <v>133</v>
      </c>
      <c r="AX4732" s="39">
        <v>2.91</v>
      </c>
      <c r="AY4732" s="39" t="s">
        <v>96</v>
      </c>
      <c r="AZ4732" s="48">
        <v>44414</v>
      </c>
      <c r="BA4732" s="39">
        <v>95851</v>
      </c>
      <c r="BB4732" s="39" t="s">
        <v>99</v>
      </c>
      <c r="BC4732" s="39">
        <v>7</v>
      </c>
      <c r="BD4732" s="39">
        <v>0.14000000000000001</v>
      </c>
      <c r="BE4732" s="39" t="s">
        <v>12352</v>
      </c>
      <c r="BF4732" s="48">
        <v>44356</v>
      </c>
      <c r="BG4732" s="51">
        <v>90715</v>
      </c>
      <c r="BH4732" s="39" t="s">
        <v>99</v>
      </c>
      <c r="BM4732" s="37">
        <v>4730</v>
      </c>
    </row>
    <row r="4733" spans="1:65" ht="12.75" customHeight="1" x14ac:dyDescent="0.2">
      <c r="A4733" s="37">
        <v>3086332</v>
      </c>
      <c r="B4733" s="38" t="s">
        <v>18134</v>
      </c>
      <c r="C4733" s="39" t="s">
        <v>6378</v>
      </c>
      <c r="D4733" s="40" t="s">
        <v>18704</v>
      </c>
      <c r="E4733" s="40" t="s">
        <v>18704</v>
      </c>
      <c r="F4733" s="41">
        <v>2017</v>
      </c>
      <c r="G4733" s="41" t="s">
        <v>105</v>
      </c>
      <c r="H4733" s="40" t="s">
        <v>71</v>
      </c>
      <c r="I4733" s="36">
        <v>10</v>
      </c>
      <c r="J4733" s="42">
        <v>30</v>
      </c>
      <c r="K4733" s="41" t="s">
        <v>58</v>
      </c>
      <c r="V4733" s="46" t="s">
        <v>16905</v>
      </c>
      <c r="W4733" s="47" t="s">
        <v>18136</v>
      </c>
      <c r="Y4733" s="48">
        <v>43344</v>
      </c>
      <c r="Z4733" s="48">
        <v>45169</v>
      </c>
      <c r="AA4733" s="47" t="s">
        <v>95</v>
      </c>
      <c r="AB4733" s="39">
        <v>100</v>
      </c>
      <c r="AC4733" s="39">
        <v>7</v>
      </c>
      <c r="AD4733" s="49">
        <v>3</v>
      </c>
      <c r="AE4733" s="50" t="s">
        <v>96</v>
      </c>
      <c r="AI4733" s="48">
        <v>43344</v>
      </c>
      <c r="AJ4733" s="48">
        <v>45169</v>
      </c>
      <c r="AK4733" s="47" t="s">
        <v>95</v>
      </c>
      <c r="AL4733" s="39">
        <v>100</v>
      </c>
      <c r="AM4733" s="39">
        <v>50</v>
      </c>
      <c r="AN4733" s="49">
        <v>14.6</v>
      </c>
      <c r="AO4733" s="39" t="s">
        <v>96</v>
      </c>
      <c r="AR4733" s="47" t="s">
        <v>17896</v>
      </c>
      <c r="AS4733" s="39" t="s">
        <v>8</v>
      </c>
      <c r="AT4733" s="48">
        <v>44353</v>
      </c>
      <c r="AU4733" s="39">
        <v>73604</v>
      </c>
      <c r="AV4733" s="39" t="s">
        <v>99</v>
      </c>
      <c r="AW4733" s="39">
        <v>101</v>
      </c>
      <c r="AX4733" s="39">
        <v>2.29</v>
      </c>
      <c r="AY4733" s="39" t="s">
        <v>11</v>
      </c>
      <c r="AZ4733" s="48">
        <v>44458</v>
      </c>
      <c r="BA4733" s="39">
        <v>192916</v>
      </c>
      <c r="BB4733" s="39" t="s">
        <v>141</v>
      </c>
      <c r="BC4733" s="39">
        <v>16</v>
      </c>
      <c r="BD4733" s="39">
        <v>0.09</v>
      </c>
      <c r="BE4733" s="39" t="s">
        <v>11865</v>
      </c>
      <c r="BF4733" s="48">
        <v>44366</v>
      </c>
      <c r="BG4733" s="51">
        <v>85315</v>
      </c>
      <c r="BH4733" s="39" t="s">
        <v>99</v>
      </c>
      <c r="BM4733" s="37">
        <v>4731</v>
      </c>
    </row>
    <row r="4734" spans="1:65" ht="12.75" customHeight="1" x14ac:dyDescent="0.2">
      <c r="A4734" s="37">
        <v>3086457</v>
      </c>
      <c r="B4734" s="38" t="s">
        <v>18705</v>
      </c>
      <c r="C4734" s="39" t="s">
        <v>58</v>
      </c>
      <c r="D4734" s="40" t="s">
        <v>18706</v>
      </c>
      <c r="E4734" s="40" t="s">
        <v>18707</v>
      </c>
      <c r="F4734" s="41">
        <v>2017</v>
      </c>
      <c r="G4734" s="41" t="s">
        <v>105</v>
      </c>
      <c r="I4734" s="36">
        <v>1</v>
      </c>
      <c r="J4734" s="42">
        <v>130</v>
      </c>
      <c r="K4734" s="41" t="s">
        <v>452</v>
      </c>
      <c r="V4734" s="46" t="s">
        <v>10979</v>
      </c>
      <c r="W4734" s="47" t="s">
        <v>18708</v>
      </c>
      <c r="Y4734" s="48">
        <v>43666</v>
      </c>
      <c r="Z4734" s="48">
        <v>45492</v>
      </c>
      <c r="AA4734" s="47" t="s">
        <v>95</v>
      </c>
      <c r="AB4734" s="39">
        <v>100</v>
      </c>
      <c r="AC4734" s="39">
        <v>5</v>
      </c>
      <c r="AD4734" s="49">
        <v>1</v>
      </c>
      <c r="AE4734" s="50" t="s">
        <v>96</v>
      </c>
      <c r="AI4734" s="48">
        <v>43393</v>
      </c>
      <c r="AJ4734" s="48">
        <v>45584</v>
      </c>
      <c r="AK4734" s="47" t="s">
        <v>95</v>
      </c>
      <c r="AL4734" s="39">
        <v>100</v>
      </c>
      <c r="AM4734" s="39">
        <v>85</v>
      </c>
      <c r="AN4734" s="49">
        <v>21</v>
      </c>
      <c r="AO4734" s="39" t="s">
        <v>96</v>
      </c>
      <c r="AR4734" s="47" t="s">
        <v>536</v>
      </c>
      <c r="AY4734" s="39" t="s">
        <v>12</v>
      </c>
      <c r="AZ4734" s="48">
        <v>44315</v>
      </c>
      <c r="BA4734" s="39">
        <v>95451</v>
      </c>
      <c r="BB4734" s="39" t="s">
        <v>99</v>
      </c>
      <c r="BC4734" s="39">
        <v>46</v>
      </c>
      <c r="BD4734" s="39">
        <v>0.65</v>
      </c>
      <c r="BE4734" s="39" t="s">
        <v>85</v>
      </c>
      <c r="BF4734" s="48">
        <v>44485</v>
      </c>
      <c r="BG4734" s="51">
        <v>151933</v>
      </c>
      <c r="BH4734" s="39" t="s">
        <v>84</v>
      </c>
      <c r="BI4734" s="52">
        <v>43151</v>
      </c>
      <c r="BJ4734" s="53">
        <v>3988542</v>
      </c>
      <c r="BK4734" s="53">
        <v>641725</v>
      </c>
      <c r="BL4734" s="54" t="s">
        <v>14278</v>
      </c>
      <c r="BM4734" s="37">
        <v>4732</v>
      </c>
    </row>
    <row r="4735" spans="1:65" ht="12.75" customHeight="1" x14ac:dyDescent="0.2">
      <c r="A4735" s="37">
        <v>3086471</v>
      </c>
      <c r="B4735" s="38" t="s">
        <v>17947</v>
      </c>
      <c r="C4735" s="39" t="s">
        <v>7454</v>
      </c>
      <c r="D4735" s="40" t="s">
        <v>18709</v>
      </c>
      <c r="E4735" s="40" t="s">
        <v>18710</v>
      </c>
      <c r="F4735" s="41">
        <v>2017</v>
      </c>
      <c r="G4735" s="41" t="s">
        <v>62</v>
      </c>
      <c r="H4735" s="40" t="s">
        <v>61</v>
      </c>
      <c r="I4735" s="36">
        <v>65</v>
      </c>
      <c r="J4735" s="42">
        <v>50</v>
      </c>
      <c r="K4735" s="41" t="s">
        <v>452</v>
      </c>
      <c r="V4735" s="46" t="s">
        <v>17950</v>
      </c>
      <c r="W4735" s="47" t="s">
        <v>17951</v>
      </c>
      <c r="Y4735" s="48">
        <v>43112</v>
      </c>
      <c r="Z4735" s="48">
        <v>45118</v>
      </c>
      <c r="AA4735" s="47" t="s">
        <v>17952</v>
      </c>
      <c r="AB4735" s="39">
        <v>100</v>
      </c>
      <c r="AC4735" s="39">
        <v>6</v>
      </c>
      <c r="AD4735" s="49">
        <v>2</v>
      </c>
      <c r="AI4735" s="48">
        <v>43112</v>
      </c>
      <c r="AJ4735" s="48">
        <v>45118</v>
      </c>
      <c r="AK4735" s="47" t="s">
        <v>17952</v>
      </c>
      <c r="AL4735" s="39">
        <v>100</v>
      </c>
      <c r="AM4735" s="39">
        <v>50</v>
      </c>
      <c r="AN4735" s="49">
        <v>0</v>
      </c>
      <c r="AR4735" s="47" t="s">
        <v>18711</v>
      </c>
      <c r="AS4735" s="39" t="s">
        <v>7</v>
      </c>
      <c r="AT4735" s="48">
        <v>43439</v>
      </c>
      <c r="AU4735" s="39">
        <v>141115</v>
      </c>
      <c r="AV4735" s="39" t="s">
        <v>86</v>
      </c>
      <c r="AW4735" s="39">
        <v>2668</v>
      </c>
      <c r="AX4735" s="39">
        <v>19.22</v>
      </c>
      <c r="AY4735" s="39" t="s">
        <v>10</v>
      </c>
      <c r="AZ4735" s="48">
        <v>43489</v>
      </c>
      <c r="BA4735" s="39">
        <v>114213</v>
      </c>
      <c r="BB4735" s="39" t="s">
        <v>86</v>
      </c>
      <c r="BC4735" s="39">
        <v>39</v>
      </c>
      <c r="BD4735" s="39">
        <v>0.38</v>
      </c>
      <c r="BM4735" s="37">
        <v>4733</v>
      </c>
    </row>
    <row r="4736" spans="1:65" ht="12.75" customHeight="1" x14ac:dyDescent="0.2">
      <c r="A4736" s="37">
        <v>3086514</v>
      </c>
      <c r="B4736" s="38" t="s">
        <v>18712</v>
      </c>
      <c r="C4736" s="39" t="s">
        <v>58</v>
      </c>
      <c r="D4736" s="40" t="s">
        <v>18713</v>
      </c>
      <c r="E4736" s="40" t="s">
        <v>18714</v>
      </c>
      <c r="F4736" s="41">
        <v>2017</v>
      </c>
      <c r="G4736" s="41" t="s">
        <v>91</v>
      </c>
      <c r="H4736" s="40" t="s">
        <v>61</v>
      </c>
      <c r="I4736" s="36">
        <v>1</v>
      </c>
      <c r="J4736" s="42">
        <v>120</v>
      </c>
      <c r="K4736" s="41" t="s">
        <v>167</v>
      </c>
      <c r="V4736" s="46" t="s">
        <v>17680</v>
      </c>
      <c r="W4736" s="47" t="s">
        <v>18715</v>
      </c>
      <c r="Y4736" s="48">
        <v>43681</v>
      </c>
      <c r="Z4736" s="48">
        <v>45507</v>
      </c>
      <c r="AA4736" s="47" t="s">
        <v>95</v>
      </c>
      <c r="AB4736" s="39">
        <v>100</v>
      </c>
      <c r="AC4736" s="39">
        <v>5</v>
      </c>
      <c r="AD4736" s="49">
        <v>1</v>
      </c>
      <c r="AE4736" s="50" t="s">
        <v>96</v>
      </c>
      <c r="AI4736" s="48">
        <v>43408</v>
      </c>
      <c r="AJ4736" s="48">
        <v>45599</v>
      </c>
      <c r="AK4736" s="47" t="s">
        <v>95</v>
      </c>
      <c r="AL4736" s="39">
        <v>100</v>
      </c>
      <c r="AM4736" s="39">
        <v>85</v>
      </c>
      <c r="AN4736" s="49">
        <v>15</v>
      </c>
      <c r="AO4736" s="39" t="s">
        <v>96</v>
      </c>
      <c r="AR4736" s="47" t="s">
        <v>9218</v>
      </c>
      <c r="AS4736" s="39" t="s">
        <v>9</v>
      </c>
      <c r="AT4736" s="48">
        <v>43932</v>
      </c>
      <c r="AU4736" s="39">
        <v>233537</v>
      </c>
      <c r="AV4736" s="39" t="s">
        <v>495</v>
      </c>
      <c r="AW4736" s="39">
        <v>322</v>
      </c>
      <c r="AX4736" s="39">
        <v>2.38</v>
      </c>
      <c r="BE4736" s="39" t="s">
        <v>85</v>
      </c>
      <c r="BF4736" s="48">
        <v>44468</v>
      </c>
      <c r="BG4736" s="51">
        <v>63436</v>
      </c>
      <c r="BH4736" s="39" t="s">
        <v>99</v>
      </c>
      <c r="BI4736" s="52">
        <v>43174</v>
      </c>
      <c r="BJ4736" s="53">
        <v>1387657</v>
      </c>
      <c r="BK4736" s="53">
        <v>224019</v>
      </c>
      <c r="BL4736" s="54" t="s">
        <v>14278</v>
      </c>
      <c r="BM4736" s="37">
        <v>4734</v>
      </c>
    </row>
    <row r="4737" spans="1:65" ht="12.75" customHeight="1" x14ac:dyDescent="0.2">
      <c r="A4737" s="37">
        <v>3086521</v>
      </c>
      <c r="B4737" s="38" t="s">
        <v>18716</v>
      </c>
      <c r="C4737" s="39" t="s">
        <v>58</v>
      </c>
      <c r="D4737" s="40" t="s">
        <v>18717</v>
      </c>
      <c r="E4737" s="40" t="s">
        <v>18718</v>
      </c>
      <c r="F4737" s="41">
        <v>2017</v>
      </c>
      <c r="G4737" s="41" t="s">
        <v>105</v>
      </c>
      <c r="H4737" s="40" t="s">
        <v>892</v>
      </c>
      <c r="I4737" s="36">
        <v>1</v>
      </c>
      <c r="J4737" s="42">
        <v>120</v>
      </c>
      <c r="K4737" s="41" t="s">
        <v>7454</v>
      </c>
      <c r="V4737" s="46" t="s">
        <v>18719</v>
      </c>
      <c r="W4737" s="47" t="s">
        <v>18720</v>
      </c>
      <c r="Y4737" s="48">
        <v>43681</v>
      </c>
      <c r="Z4737" s="48">
        <v>45507</v>
      </c>
      <c r="AA4737" s="47" t="s">
        <v>95</v>
      </c>
      <c r="AB4737" s="39">
        <v>100</v>
      </c>
      <c r="AC4737" s="39">
        <v>5</v>
      </c>
      <c r="AD4737" s="49">
        <v>1</v>
      </c>
      <c r="AE4737" s="50" t="s">
        <v>96</v>
      </c>
      <c r="AI4737" s="48">
        <v>43408</v>
      </c>
      <c r="AJ4737" s="48">
        <v>45599</v>
      </c>
      <c r="AK4737" s="47" t="s">
        <v>95</v>
      </c>
      <c r="AL4737" s="39">
        <v>100</v>
      </c>
      <c r="AM4737" s="39">
        <v>85</v>
      </c>
      <c r="AN4737" s="49">
        <v>22</v>
      </c>
      <c r="AO4737" s="39" t="s">
        <v>96</v>
      </c>
      <c r="AS4737" s="39" t="s">
        <v>8</v>
      </c>
      <c r="AT4737" s="48">
        <v>43773</v>
      </c>
      <c r="AU4737" s="39">
        <v>211953</v>
      </c>
      <c r="AV4737" s="39" t="s">
        <v>177</v>
      </c>
      <c r="AW4737" s="39">
        <v>1178</v>
      </c>
      <c r="AX4737" s="39">
        <v>5.04</v>
      </c>
      <c r="BE4737" s="39" t="s">
        <v>895</v>
      </c>
      <c r="BF4737" s="48">
        <v>44469</v>
      </c>
      <c r="BG4737" s="51">
        <v>172812</v>
      </c>
      <c r="BH4737" s="39" t="s">
        <v>141</v>
      </c>
      <c r="BI4737" s="52">
        <v>43180</v>
      </c>
      <c r="BJ4737" s="53">
        <v>2288669</v>
      </c>
      <c r="BK4737" s="53">
        <v>345186</v>
      </c>
      <c r="BL4737" s="54" t="s">
        <v>14278</v>
      </c>
      <c r="BM4737" s="37">
        <v>4735</v>
      </c>
    </row>
    <row r="4738" spans="1:65" ht="12.75" customHeight="1" x14ac:dyDescent="0.2">
      <c r="A4738" s="37">
        <v>3086534</v>
      </c>
      <c r="B4738" s="38" t="s">
        <v>18721</v>
      </c>
      <c r="C4738" s="39" t="s">
        <v>58</v>
      </c>
      <c r="D4738" s="40" t="s">
        <v>18722</v>
      </c>
      <c r="E4738" s="40" t="s">
        <v>18722</v>
      </c>
      <c r="F4738" s="41">
        <v>2017</v>
      </c>
      <c r="G4738" s="41" t="s">
        <v>105</v>
      </c>
      <c r="H4738" s="40" t="s">
        <v>892</v>
      </c>
      <c r="I4738" s="36">
        <v>1</v>
      </c>
      <c r="J4738" s="42">
        <v>140</v>
      </c>
      <c r="K4738" s="41" t="s">
        <v>7454</v>
      </c>
      <c r="V4738" s="46" t="s">
        <v>405</v>
      </c>
      <c r="W4738" s="47" t="s">
        <v>18723</v>
      </c>
      <c r="Y4738" s="48">
        <v>43720</v>
      </c>
      <c r="Z4738" s="48">
        <v>45819</v>
      </c>
      <c r="AA4738" s="47" t="s">
        <v>115</v>
      </c>
      <c r="AB4738" s="39">
        <v>100</v>
      </c>
      <c r="AC4738" s="39">
        <v>5</v>
      </c>
      <c r="AD4738" s="49">
        <v>1</v>
      </c>
      <c r="AE4738" s="50" t="s">
        <v>96</v>
      </c>
      <c r="AI4738" s="48">
        <v>43628</v>
      </c>
      <c r="AJ4738" s="48">
        <v>45819</v>
      </c>
      <c r="AK4738" s="47" t="s">
        <v>115</v>
      </c>
      <c r="AL4738" s="39">
        <v>100</v>
      </c>
      <c r="AM4738" s="39">
        <v>100</v>
      </c>
      <c r="AN4738" s="49">
        <v>16</v>
      </c>
      <c r="AO4738" s="39" t="s">
        <v>96</v>
      </c>
      <c r="AS4738" s="39" t="s">
        <v>8</v>
      </c>
      <c r="AT4738" s="48">
        <v>44262</v>
      </c>
      <c r="AU4738" s="39">
        <v>212100</v>
      </c>
      <c r="AV4738" s="39" t="s">
        <v>177</v>
      </c>
      <c r="AW4738" s="39">
        <v>1022</v>
      </c>
      <c r="AX4738" s="39">
        <v>4.53</v>
      </c>
      <c r="BE4738" s="39" t="s">
        <v>895</v>
      </c>
      <c r="BF4738" s="48">
        <v>44368</v>
      </c>
      <c r="BG4738" s="51">
        <v>95719</v>
      </c>
      <c r="BH4738" s="39" t="s">
        <v>99</v>
      </c>
      <c r="BI4738" s="52">
        <v>43185</v>
      </c>
      <c r="BJ4738" s="53">
        <v>4885624</v>
      </c>
      <c r="BK4738" s="53">
        <v>780404</v>
      </c>
      <c r="BL4738" s="54" t="s">
        <v>14240</v>
      </c>
      <c r="BM4738" s="37">
        <v>4736</v>
      </c>
    </row>
    <row r="4739" spans="1:65" ht="12.75" customHeight="1" x14ac:dyDescent="0.2">
      <c r="A4739" s="37">
        <v>3086557</v>
      </c>
      <c r="B4739" s="38" t="s">
        <v>18724</v>
      </c>
      <c r="C4739" s="39" t="s">
        <v>4316</v>
      </c>
      <c r="D4739" s="40" t="s">
        <v>18725</v>
      </c>
      <c r="E4739" s="40" t="s">
        <v>18726</v>
      </c>
      <c r="F4739" s="41">
        <v>2014</v>
      </c>
      <c r="G4739" s="41" t="s">
        <v>105</v>
      </c>
      <c r="H4739" s="40" t="s">
        <v>61</v>
      </c>
      <c r="I4739" s="36">
        <v>1</v>
      </c>
      <c r="J4739" s="42">
        <v>88</v>
      </c>
      <c r="K4739" s="41" t="s">
        <v>7454</v>
      </c>
      <c r="V4739" s="46" t="s">
        <v>17786</v>
      </c>
      <c r="W4739" s="47" t="s">
        <v>18727</v>
      </c>
      <c r="Y4739" s="48">
        <v>43054</v>
      </c>
      <c r="Z4739" s="48">
        <v>45610</v>
      </c>
      <c r="AA4739" s="47" t="s">
        <v>16515</v>
      </c>
      <c r="AB4739" s="39">
        <v>100</v>
      </c>
      <c r="AC4739" s="39">
        <v>10</v>
      </c>
      <c r="AD4739" s="49">
        <v>3</v>
      </c>
      <c r="AI4739" s="48">
        <v>43054</v>
      </c>
      <c r="AJ4739" s="48">
        <v>45610</v>
      </c>
      <c r="AK4739" s="47" t="s">
        <v>16515</v>
      </c>
      <c r="AL4739" s="39">
        <v>100</v>
      </c>
      <c r="AM4739" s="39">
        <v>99</v>
      </c>
      <c r="AN4739" s="49">
        <v>3</v>
      </c>
      <c r="AR4739" s="47" t="s">
        <v>98</v>
      </c>
      <c r="AS4739" s="39" t="s">
        <v>9</v>
      </c>
      <c r="AT4739" s="48">
        <v>44114</v>
      </c>
      <c r="AU4739" s="39">
        <v>165956</v>
      </c>
      <c r="AV4739" s="39" t="s">
        <v>84</v>
      </c>
      <c r="AW4739" s="39">
        <v>340</v>
      </c>
      <c r="AX4739" s="39">
        <v>2.82</v>
      </c>
      <c r="BE4739" s="39" t="s">
        <v>85</v>
      </c>
      <c r="BF4739" s="48">
        <v>44426</v>
      </c>
      <c r="BG4739" s="51">
        <v>95815</v>
      </c>
      <c r="BH4739" s="39" t="s">
        <v>99</v>
      </c>
      <c r="BM4739" s="37">
        <v>4737</v>
      </c>
    </row>
    <row r="4740" spans="1:65" ht="12.75" customHeight="1" x14ac:dyDescent="0.2">
      <c r="A4740" s="37">
        <v>3086558</v>
      </c>
      <c r="B4740" s="38" t="s">
        <v>18728</v>
      </c>
      <c r="C4740" s="39" t="s">
        <v>4316</v>
      </c>
      <c r="D4740" s="40" t="s">
        <v>18729</v>
      </c>
      <c r="E4740" s="40" t="s">
        <v>18730</v>
      </c>
      <c r="F4740" s="41">
        <v>2015</v>
      </c>
      <c r="G4740" s="41" t="s">
        <v>6707</v>
      </c>
      <c r="I4740" s="36">
        <v>1</v>
      </c>
      <c r="J4740" s="42">
        <v>90</v>
      </c>
      <c r="K4740" s="41" t="s">
        <v>7454</v>
      </c>
      <c r="V4740" s="46" t="s">
        <v>18731</v>
      </c>
      <c r="W4740" s="47" t="s">
        <v>18732</v>
      </c>
      <c r="Y4740" s="48">
        <v>43054</v>
      </c>
      <c r="Z4740" s="48">
        <v>45610</v>
      </c>
      <c r="AA4740" s="47" t="s">
        <v>16515</v>
      </c>
      <c r="AB4740" s="39">
        <v>100</v>
      </c>
      <c r="AC4740" s="39">
        <v>10</v>
      </c>
      <c r="AD4740" s="49">
        <v>0</v>
      </c>
      <c r="AI4740" s="48">
        <v>43054</v>
      </c>
      <c r="AJ4740" s="48">
        <v>45610</v>
      </c>
      <c r="AK4740" s="47" t="s">
        <v>16515</v>
      </c>
      <c r="AL4740" s="39">
        <v>100</v>
      </c>
      <c r="AM4740" s="39">
        <v>99</v>
      </c>
      <c r="AN4740" s="49">
        <v>2</v>
      </c>
      <c r="AR4740" s="47" t="s">
        <v>751</v>
      </c>
      <c r="BE4740" s="39" t="s">
        <v>85</v>
      </c>
      <c r="BF4740" s="48">
        <v>44469</v>
      </c>
      <c r="BG4740" s="51">
        <v>272617</v>
      </c>
      <c r="BH4740" s="39" t="s">
        <v>75</v>
      </c>
      <c r="BM4740" s="37">
        <v>4738</v>
      </c>
    </row>
    <row r="4741" spans="1:65" ht="12.75" customHeight="1" x14ac:dyDescent="0.2">
      <c r="A4741" s="37">
        <v>3086559</v>
      </c>
      <c r="B4741" s="38" t="s">
        <v>18733</v>
      </c>
      <c r="C4741" s="39" t="s">
        <v>4316</v>
      </c>
      <c r="D4741" s="40" t="s">
        <v>18734</v>
      </c>
      <c r="E4741" s="40" t="s">
        <v>18735</v>
      </c>
      <c r="F4741" s="41">
        <v>2012</v>
      </c>
      <c r="G4741" s="41" t="s">
        <v>6707</v>
      </c>
      <c r="H4741" s="40" t="s">
        <v>61</v>
      </c>
      <c r="I4741" s="36">
        <v>1</v>
      </c>
      <c r="J4741" s="42">
        <v>88</v>
      </c>
      <c r="K4741" s="41" t="s">
        <v>7454</v>
      </c>
      <c r="V4741" s="46" t="s">
        <v>18731</v>
      </c>
      <c r="W4741" s="47" t="s">
        <v>18736</v>
      </c>
      <c r="Y4741" s="48">
        <v>43054</v>
      </c>
      <c r="Z4741" s="48">
        <v>45610</v>
      </c>
      <c r="AA4741" s="47" t="s">
        <v>16515</v>
      </c>
      <c r="AB4741" s="39">
        <v>100</v>
      </c>
      <c r="AC4741" s="39">
        <v>10</v>
      </c>
      <c r="AD4741" s="49">
        <v>1</v>
      </c>
      <c r="AI4741" s="48">
        <v>43054</v>
      </c>
      <c r="AJ4741" s="48">
        <v>45610</v>
      </c>
      <c r="AK4741" s="47" t="s">
        <v>16515</v>
      </c>
      <c r="AL4741" s="39">
        <v>100</v>
      </c>
      <c r="AM4741" s="39">
        <v>99</v>
      </c>
      <c r="AN4741" s="49">
        <v>2</v>
      </c>
      <c r="AR4741" s="47" t="s">
        <v>98</v>
      </c>
      <c r="AS4741" s="39" t="s">
        <v>9</v>
      </c>
      <c r="AT4741" s="48">
        <v>43246</v>
      </c>
      <c r="AU4741" s="39">
        <v>213542</v>
      </c>
      <c r="AV4741" s="39" t="s">
        <v>177</v>
      </c>
      <c r="AW4741" s="39">
        <v>573</v>
      </c>
      <c r="AX4741" s="39">
        <v>2.83</v>
      </c>
      <c r="BE4741" s="39" t="s">
        <v>85</v>
      </c>
      <c r="BF4741" s="48">
        <v>44427</v>
      </c>
      <c r="BG4741" s="51">
        <v>274610</v>
      </c>
      <c r="BH4741" s="39" t="s">
        <v>75</v>
      </c>
      <c r="BM4741" s="37">
        <v>4739</v>
      </c>
    </row>
    <row r="4742" spans="1:65" ht="12.75" customHeight="1" x14ac:dyDescent="0.2">
      <c r="A4742" s="37">
        <v>3086560</v>
      </c>
      <c r="B4742" s="38" t="s">
        <v>18737</v>
      </c>
      <c r="C4742" s="39" t="s">
        <v>4316</v>
      </c>
      <c r="D4742" s="40" t="s">
        <v>18738</v>
      </c>
      <c r="E4742" s="40" t="s">
        <v>18739</v>
      </c>
      <c r="F4742" s="41">
        <v>2017</v>
      </c>
      <c r="G4742" s="41" t="s">
        <v>6707</v>
      </c>
      <c r="H4742" s="40" t="s">
        <v>832</v>
      </c>
      <c r="I4742" s="36">
        <v>1</v>
      </c>
      <c r="J4742" s="42">
        <v>101</v>
      </c>
      <c r="K4742" s="41" t="s">
        <v>7454</v>
      </c>
      <c r="V4742" s="46" t="s">
        <v>18740</v>
      </c>
      <c r="W4742" s="47" t="s">
        <v>18741</v>
      </c>
      <c r="Y4742" s="48">
        <v>43084</v>
      </c>
      <c r="Z4742" s="48">
        <v>45640</v>
      </c>
      <c r="AA4742" s="47" t="s">
        <v>16515</v>
      </c>
      <c r="AB4742" s="39">
        <v>100</v>
      </c>
      <c r="AC4742" s="39">
        <v>10</v>
      </c>
      <c r="AD4742" s="49">
        <v>0</v>
      </c>
      <c r="AI4742" s="48">
        <v>43084</v>
      </c>
      <c r="AJ4742" s="48">
        <v>45640</v>
      </c>
      <c r="AK4742" s="47" t="s">
        <v>16515</v>
      </c>
      <c r="AL4742" s="39">
        <v>100</v>
      </c>
      <c r="AM4742" s="39">
        <v>99</v>
      </c>
      <c r="AN4742" s="49">
        <v>1</v>
      </c>
      <c r="AR4742" s="47" t="s">
        <v>751</v>
      </c>
      <c r="BE4742" s="39" t="s">
        <v>85</v>
      </c>
      <c r="BF4742" s="48">
        <v>44417</v>
      </c>
      <c r="BG4742" s="51">
        <v>91841</v>
      </c>
      <c r="BH4742" s="39" t="s">
        <v>99</v>
      </c>
      <c r="BM4742" s="37">
        <v>4740</v>
      </c>
    </row>
    <row r="4743" spans="1:65" ht="12.75" customHeight="1" x14ac:dyDescent="0.2">
      <c r="A4743" s="37">
        <v>3086561</v>
      </c>
      <c r="B4743" s="38" t="s">
        <v>18742</v>
      </c>
      <c r="C4743" s="39" t="s">
        <v>4316</v>
      </c>
      <c r="D4743" s="40" t="s">
        <v>18743</v>
      </c>
      <c r="E4743" s="40" t="s">
        <v>18744</v>
      </c>
      <c r="F4743" s="41">
        <v>2015</v>
      </c>
      <c r="G4743" s="41" t="s">
        <v>6707</v>
      </c>
      <c r="I4743" s="36">
        <v>1</v>
      </c>
      <c r="J4743" s="42">
        <v>90</v>
      </c>
      <c r="K4743" s="41" t="s">
        <v>7454</v>
      </c>
      <c r="V4743" s="46" t="s">
        <v>18745</v>
      </c>
      <c r="W4743" s="47" t="s">
        <v>18746</v>
      </c>
      <c r="Y4743" s="48">
        <v>43084</v>
      </c>
      <c r="Z4743" s="48">
        <v>45640</v>
      </c>
      <c r="AA4743" s="47" t="s">
        <v>16515</v>
      </c>
      <c r="AB4743" s="39">
        <v>100</v>
      </c>
      <c r="AC4743" s="39">
        <v>10</v>
      </c>
      <c r="AD4743" s="49">
        <v>0</v>
      </c>
      <c r="AI4743" s="48">
        <v>43084</v>
      </c>
      <c r="AJ4743" s="48">
        <v>45640</v>
      </c>
      <c r="AK4743" s="47" t="s">
        <v>16515</v>
      </c>
      <c r="AL4743" s="39">
        <v>100</v>
      </c>
      <c r="AM4743" s="39">
        <v>99</v>
      </c>
      <c r="AN4743" s="49">
        <v>1</v>
      </c>
      <c r="BE4743" s="39" t="s">
        <v>85</v>
      </c>
      <c r="BF4743" s="48">
        <v>44418</v>
      </c>
      <c r="BG4743" s="51">
        <v>93859</v>
      </c>
      <c r="BH4743" s="39" t="s">
        <v>99</v>
      </c>
      <c r="BM4743" s="37">
        <v>4741</v>
      </c>
    </row>
    <row r="4744" spans="1:65" ht="12.75" customHeight="1" x14ac:dyDescent="0.2">
      <c r="A4744" s="37">
        <v>3086562</v>
      </c>
      <c r="B4744" s="38" t="s">
        <v>18747</v>
      </c>
      <c r="C4744" s="39" t="s">
        <v>4316</v>
      </c>
      <c r="D4744" s="40" t="s">
        <v>18748</v>
      </c>
      <c r="E4744" s="40" t="s">
        <v>18749</v>
      </c>
      <c r="F4744" s="41">
        <v>2015</v>
      </c>
      <c r="G4744" s="41" t="s">
        <v>6707</v>
      </c>
      <c r="H4744" s="40" t="s">
        <v>61</v>
      </c>
      <c r="I4744" s="36">
        <v>1</v>
      </c>
      <c r="J4744" s="42">
        <v>100</v>
      </c>
      <c r="K4744" s="41" t="s">
        <v>7454</v>
      </c>
      <c r="V4744" s="46" t="s">
        <v>18750</v>
      </c>
      <c r="W4744" s="47" t="s">
        <v>18751</v>
      </c>
      <c r="Y4744" s="48">
        <v>43084</v>
      </c>
      <c r="Z4744" s="48">
        <v>45640</v>
      </c>
      <c r="AA4744" s="47" t="s">
        <v>16515</v>
      </c>
      <c r="AB4744" s="39">
        <v>100</v>
      </c>
      <c r="AC4744" s="39">
        <v>10</v>
      </c>
      <c r="AD4744" s="49">
        <v>0</v>
      </c>
      <c r="AI4744" s="48">
        <v>43084</v>
      </c>
      <c r="AJ4744" s="48">
        <v>45640</v>
      </c>
      <c r="AK4744" s="47" t="s">
        <v>16515</v>
      </c>
      <c r="AL4744" s="39">
        <v>100</v>
      </c>
      <c r="AM4744" s="39">
        <v>99</v>
      </c>
      <c r="AN4744" s="49">
        <v>1</v>
      </c>
      <c r="BE4744" s="39" t="s">
        <v>85</v>
      </c>
      <c r="BF4744" s="48">
        <v>44432</v>
      </c>
      <c r="BG4744" s="51">
        <v>94618</v>
      </c>
      <c r="BH4744" s="39" t="s">
        <v>99</v>
      </c>
      <c r="BM4744" s="37">
        <v>4742</v>
      </c>
    </row>
    <row r="4745" spans="1:65" ht="12.75" customHeight="1" x14ac:dyDescent="0.2">
      <c r="A4745" s="37">
        <v>3086563</v>
      </c>
      <c r="B4745" s="38" t="s">
        <v>18752</v>
      </c>
      <c r="C4745" s="39" t="s">
        <v>4316</v>
      </c>
      <c r="D4745" s="40" t="s">
        <v>18753</v>
      </c>
      <c r="E4745" s="40" t="s">
        <v>18754</v>
      </c>
      <c r="F4745" s="41">
        <v>2016</v>
      </c>
      <c r="G4745" s="41" t="s">
        <v>58</v>
      </c>
      <c r="H4745" s="40" t="s">
        <v>61</v>
      </c>
      <c r="I4745" s="36">
        <v>1</v>
      </c>
      <c r="J4745" s="42">
        <v>86</v>
      </c>
      <c r="K4745" s="41" t="s">
        <v>7454</v>
      </c>
      <c r="V4745" s="46" t="s">
        <v>18755</v>
      </c>
      <c r="W4745" s="47" t="s">
        <v>18756</v>
      </c>
      <c r="Y4745" s="48">
        <v>43084</v>
      </c>
      <c r="Z4745" s="48">
        <v>44909</v>
      </c>
      <c r="AA4745" s="47" t="s">
        <v>6627</v>
      </c>
      <c r="AB4745" s="39">
        <v>100</v>
      </c>
      <c r="AC4745" s="39">
        <v>10</v>
      </c>
      <c r="AD4745" s="49">
        <v>3</v>
      </c>
      <c r="AI4745" s="48">
        <v>43084</v>
      </c>
      <c r="AJ4745" s="48">
        <v>44909</v>
      </c>
      <c r="AK4745" s="47" t="s">
        <v>6627</v>
      </c>
      <c r="AL4745" s="39">
        <v>100</v>
      </c>
      <c r="AM4745" s="39">
        <v>100</v>
      </c>
      <c r="AN4745" s="49">
        <v>10</v>
      </c>
      <c r="AR4745" s="47" t="s">
        <v>5627</v>
      </c>
      <c r="AS4745" s="39" t="s">
        <v>9</v>
      </c>
      <c r="AT4745" s="48">
        <v>44442</v>
      </c>
      <c r="AU4745" s="39">
        <v>244657</v>
      </c>
      <c r="AV4745" s="39" t="s">
        <v>75</v>
      </c>
      <c r="AW4745" s="39">
        <v>160</v>
      </c>
      <c r="AX4745" s="39">
        <v>4.3600000000000003</v>
      </c>
      <c r="AY4745" s="39" t="s">
        <v>12</v>
      </c>
      <c r="AZ4745" s="48">
        <v>44303</v>
      </c>
      <c r="BA4745" s="39">
        <v>281014</v>
      </c>
      <c r="BB4745" s="39" t="s">
        <v>75</v>
      </c>
      <c r="BC4745" s="39">
        <v>17</v>
      </c>
      <c r="BD4745" s="39">
        <v>1.5</v>
      </c>
      <c r="BE4745" s="39" t="s">
        <v>85</v>
      </c>
      <c r="BF4745" s="48">
        <v>44442</v>
      </c>
      <c r="BG4745" s="51">
        <v>285808</v>
      </c>
      <c r="BH4745" s="39" t="s">
        <v>75</v>
      </c>
      <c r="BM4745" s="37">
        <v>4743</v>
      </c>
    </row>
    <row r="4746" spans="1:65" ht="12.75" customHeight="1" x14ac:dyDescent="0.2">
      <c r="A4746" s="37">
        <v>3086565</v>
      </c>
      <c r="B4746" s="38" t="s">
        <v>18757</v>
      </c>
      <c r="C4746" s="39" t="s">
        <v>4316</v>
      </c>
      <c r="D4746" s="40" t="s">
        <v>18758</v>
      </c>
      <c r="E4746" s="40" t="s">
        <v>18759</v>
      </c>
      <c r="F4746" s="41">
        <v>2017</v>
      </c>
      <c r="G4746" s="41" t="s">
        <v>58</v>
      </c>
      <c r="H4746" s="40" t="s">
        <v>61</v>
      </c>
      <c r="I4746" s="36">
        <v>1</v>
      </c>
      <c r="J4746" s="42">
        <v>90</v>
      </c>
      <c r="K4746" s="41" t="s">
        <v>7454</v>
      </c>
      <c r="V4746" s="46" t="s">
        <v>18760</v>
      </c>
      <c r="W4746" s="47" t="s">
        <v>18761</v>
      </c>
      <c r="Y4746" s="48">
        <v>43054</v>
      </c>
      <c r="Z4746" s="48">
        <v>44879</v>
      </c>
      <c r="AA4746" s="47" t="s">
        <v>18762</v>
      </c>
      <c r="AB4746" s="39">
        <v>100</v>
      </c>
      <c r="AC4746" s="39">
        <v>10</v>
      </c>
      <c r="AD4746" s="49">
        <v>2</v>
      </c>
      <c r="AI4746" s="48">
        <v>43054</v>
      </c>
      <c r="AJ4746" s="48">
        <v>44879</v>
      </c>
      <c r="AK4746" s="47" t="s">
        <v>18762</v>
      </c>
      <c r="AL4746" s="39">
        <v>100</v>
      </c>
      <c r="AM4746" s="39">
        <v>99</v>
      </c>
      <c r="AN4746" s="49">
        <v>4</v>
      </c>
      <c r="AR4746" s="47" t="s">
        <v>5627</v>
      </c>
      <c r="AS4746" s="39" t="s">
        <v>9</v>
      </c>
      <c r="AT4746" s="48">
        <v>44467</v>
      </c>
      <c r="AU4746" s="39">
        <v>250048</v>
      </c>
      <c r="AV4746" s="39" t="s">
        <v>75</v>
      </c>
      <c r="AW4746" s="39">
        <v>131</v>
      </c>
      <c r="AX4746" s="39">
        <v>4.53</v>
      </c>
      <c r="AY4746" s="39" t="s">
        <v>10</v>
      </c>
      <c r="AZ4746" s="48">
        <v>44310</v>
      </c>
      <c r="BA4746" s="39">
        <v>230819</v>
      </c>
      <c r="BB4746" s="39" t="s">
        <v>495</v>
      </c>
      <c r="BC4746" s="39">
        <v>168</v>
      </c>
      <c r="BD4746" s="39">
        <v>1.05</v>
      </c>
      <c r="BE4746" s="39" t="s">
        <v>85</v>
      </c>
      <c r="BF4746" s="48">
        <v>44420</v>
      </c>
      <c r="BG4746" s="51">
        <v>92025</v>
      </c>
      <c r="BH4746" s="39" t="s">
        <v>99</v>
      </c>
      <c r="BM4746" s="37">
        <v>4744</v>
      </c>
    </row>
    <row r="4747" spans="1:65" ht="12.75" customHeight="1" x14ac:dyDescent="0.2">
      <c r="A4747" s="37">
        <v>3086725</v>
      </c>
      <c r="B4747" s="38" t="s">
        <v>18763</v>
      </c>
      <c r="C4747" s="39" t="s">
        <v>4316</v>
      </c>
      <c r="D4747" s="40" t="s">
        <v>18764</v>
      </c>
      <c r="E4747" s="40" t="s">
        <v>18765</v>
      </c>
      <c r="F4747" s="41">
        <v>2014</v>
      </c>
      <c r="G4747" s="41" t="s">
        <v>6707</v>
      </c>
      <c r="H4747" s="40" t="s">
        <v>892</v>
      </c>
      <c r="I4747" s="36">
        <v>1</v>
      </c>
      <c r="J4747" s="42">
        <v>89</v>
      </c>
      <c r="K4747" s="41" t="s">
        <v>452</v>
      </c>
      <c r="V4747" s="46" t="s">
        <v>18766</v>
      </c>
      <c r="W4747" s="47" t="s">
        <v>18767</v>
      </c>
      <c r="Y4747" s="48">
        <v>44136</v>
      </c>
      <c r="Z4747" s="48">
        <v>45230</v>
      </c>
      <c r="AA4747" s="47" t="s">
        <v>6873</v>
      </c>
      <c r="AB4747" s="39">
        <v>100</v>
      </c>
      <c r="AC4747" s="39">
        <v>4</v>
      </c>
      <c r="AD4747" s="49">
        <v>1</v>
      </c>
      <c r="AS4747" s="39" t="s">
        <v>8</v>
      </c>
      <c r="AT4747" s="48">
        <v>44316</v>
      </c>
      <c r="AU4747" s="39">
        <v>243257</v>
      </c>
      <c r="AV4747" s="39" t="s">
        <v>75</v>
      </c>
      <c r="AW4747" s="39">
        <v>293</v>
      </c>
      <c r="AX4747" s="39">
        <v>5.0199999999999996</v>
      </c>
      <c r="AY4747" s="39" t="s">
        <v>1936</v>
      </c>
      <c r="AZ4747" s="48">
        <v>44003</v>
      </c>
      <c r="BA4747" s="39">
        <v>171000</v>
      </c>
      <c r="BB4747" s="39" t="s">
        <v>141</v>
      </c>
      <c r="BC4747" s="39">
        <v>176</v>
      </c>
      <c r="BD4747" s="39">
        <v>1.59</v>
      </c>
      <c r="BM4747" s="37">
        <v>4745</v>
      </c>
    </row>
    <row r="4748" spans="1:65" ht="12.75" customHeight="1" x14ac:dyDescent="0.2">
      <c r="A4748" s="37">
        <v>3086810</v>
      </c>
      <c r="B4748" s="38" t="s">
        <v>17696</v>
      </c>
      <c r="C4748" s="39" t="s">
        <v>6378</v>
      </c>
      <c r="D4748" s="40" t="s">
        <v>18768</v>
      </c>
      <c r="E4748" s="40" t="s">
        <v>18768</v>
      </c>
      <c r="F4748" s="41">
        <v>2017</v>
      </c>
      <c r="G4748" s="41" t="s">
        <v>105</v>
      </c>
      <c r="H4748" s="40" t="s">
        <v>71</v>
      </c>
      <c r="I4748" s="36">
        <v>22</v>
      </c>
      <c r="J4748" s="42">
        <v>30</v>
      </c>
      <c r="K4748" s="41" t="s">
        <v>58</v>
      </c>
      <c r="V4748" s="46" t="s">
        <v>17698</v>
      </c>
      <c r="W4748" s="47" t="s">
        <v>17699</v>
      </c>
      <c r="Y4748" s="48">
        <v>43184</v>
      </c>
      <c r="Z4748" s="48">
        <v>45107</v>
      </c>
      <c r="AA4748" s="47" t="s">
        <v>17298</v>
      </c>
      <c r="AB4748" s="39">
        <v>100</v>
      </c>
      <c r="AC4748" s="39">
        <v>8</v>
      </c>
      <c r="AD4748" s="49">
        <v>3</v>
      </c>
      <c r="AI4748" s="48">
        <v>43184</v>
      </c>
      <c r="AJ4748" s="48">
        <v>45107</v>
      </c>
      <c r="AK4748" s="47" t="s">
        <v>17298</v>
      </c>
      <c r="AL4748" s="39">
        <v>100</v>
      </c>
      <c r="AM4748" s="39">
        <v>45</v>
      </c>
      <c r="AN4748" s="49">
        <v>15.09</v>
      </c>
      <c r="AR4748" s="47" t="s">
        <v>14959</v>
      </c>
      <c r="AS4748" s="39" t="s">
        <v>8</v>
      </c>
      <c r="AT4748" s="48">
        <v>44405</v>
      </c>
      <c r="AU4748" s="39">
        <v>162444</v>
      </c>
      <c r="AV4748" s="39" t="s">
        <v>84</v>
      </c>
      <c r="AW4748" s="39">
        <v>224</v>
      </c>
      <c r="AX4748" s="39">
        <v>2.61</v>
      </c>
      <c r="AY4748" s="39" t="s">
        <v>11</v>
      </c>
      <c r="AZ4748" s="48">
        <v>44238</v>
      </c>
      <c r="BA4748" s="39">
        <v>92511</v>
      </c>
      <c r="BB4748" s="39" t="s">
        <v>99</v>
      </c>
      <c r="BC4748" s="39">
        <v>32</v>
      </c>
      <c r="BD4748" s="39">
        <v>0.53</v>
      </c>
      <c r="BE4748" s="39" t="s">
        <v>11865</v>
      </c>
      <c r="BF4748" s="48">
        <v>44465</v>
      </c>
      <c r="BG4748" s="51">
        <v>95730</v>
      </c>
      <c r="BH4748" s="39" t="s">
        <v>99</v>
      </c>
      <c r="BM4748" s="37">
        <v>4746</v>
      </c>
    </row>
    <row r="4749" spans="1:65" ht="12.75" customHeight="1" x14ac:dyDescent="0.2">
      <c r="A4749" s="37">
        <v>3086874</v>
      </c>
      <c r="B4749" s="38" t="s">
        <v>17141</v>
      </c>
      <c r="C4749" s="39" t="s">
        <v>17142</v>
      </c>
      <c r="D4749" s="40" t="s">
        <v>18769</v>
      </c>
      <c r="E4749" s="40" t="s">
        <v>18770</v>
      </c>
      <c r="F4749" s="41">
        <v>2017</v>
      </c>
      <c r="G4749" s="41" t="s">
        <v>105</v>
      </c>
      <c r="H4749" s="40" t="s">
        <v>3833</v>
      </c>
      <c r="I4749" s="36">
        <v>250</v>
      </c>
      <c r="J4749" s="42">
        <v>30</v>
      </c>
      <c r="K4749" s="41" t="s">
        <v>7454</v>
      </c>
      <c r="V4749" s="46" t="s">
        <v>17145</v>
      </c>
      <c r="W4749" s="47" t="s">
        <v>18771</v>
      </c>
      <c r="X4749" s="39" t="s">
        <v>646</v>
      </c>
      <c r="Y4749" s="48">
        <v>43534</v>
      </c>
      <c r="Z4749" s="48">
        <v>45482</v>
      </c>
      <c r="AA4749" s="47" t="s">
        <v>17147</v>
      </c>
      <c r="AB4749" s="39">
        <v>100</v>
      </c>
      <c r="AC4749" s="39">
        <v>6</v>
      </c>
      <c r="AD4749" s="49">
        <v>2</v>
      </c>
      <c r="AE4749" s="50" t="s">
        <v>96</v>
      </c>
      <c r="AR4749" s="47" t="s">
        <v>17148</v>
      </c>
      <c r="AS4749" s="39" t="s">
        <v>7</v>
      </c>
      <c r="AT4749" s="48">
        <v>43809</v>
      </c>
      <c r="AU4749" s="39">
        <v>134240</v>
      </c>
      <c r="AV4749" s="39" t="s">
        <v>86</v>
      </c>
      <c r="AW4749" s="39">
        <v>2543</v>
      </c>
      <c r="AX4749" s="39">
        <v>17.62</v>
      </c>
      <c r="AY4749" s="39" t="s">
        <v>10</v>
      </c>
      <c r="AZ4749" s="48">
        <v>43833</v>
      </c>
      <c r="BA4749" s="39">
        <v>103416</v>
      </c>
      <c r="BB4749" s="39" t="s">
        <v>99</v>
      </c>
      <c r="BC4749" s="39">
        <v>50</v>
      </c>
      <c r="BD4749" s="39">
        <v>0.81</v>
      </c>
      <c r="BM4749" s="37">
        <v>4747</v>
      </c>
    </row>
    <row r="4750" spans="1:65" ht="12.75" customHeight="1" x14ac:dyDescent="0.2">
      <c r="A4750" s="37">
        <v>3086955</v>
      </c>
      <c r="B4750" s="38" t="s">
        <v>18772</v>
      </c>
      <c r="C4750" s="39" t="s">
        <v>62</v>
      </c>
      <c r="D4750" s="40" t="s">
        <v>18773</v>
      </c>
      <c r="E4750" s="40" t="s">
        <v>18774</v>
      </c>
      <c r="F4750" s="41">
        <v>2017</v>
      </c>
      <c r="G4750" s="41" t="s">
        <v>91</v>
      </c>
      <c r="H4750" s="40" t="s">
        <v>61</v>
      </c>
      <c r="I4750" s="36">
        <v>4</v>
      </c>
      <c r="J4750" s="42">
        <v>60</v>
      </c>
      <c r="K4750" s="41" t="s">
        <v>92</v>
      </c>
      <c r="V4750" s="46" t="s">
        <v>18775</v>
      </c>
      <c r="W4750" s="47" t="s">
        <v>18776</v>
      </c>
      <c r="Y4750" s="48">
        <v>43171</v>
      </c>
      <c r="Z4750" s="48">
        <v>44996</v>
      </c>
      <c r="AA4750" s="47" t="s">
        <v>18777</v>
      </c>
      <c r="AB4750" s="39">
        <v>100</v>
      </c>
      <c r="AC4750" s="39">
        <v>5</v>
      </c>
      <c r="AD4750" s="49">
        <v>2</v>
      </c>
      <c r="AE4750" s="50" t="s">
        <v>96</v>
      </c>
      <c r="AY4750" s="39" t="s">
        <v>6540</v>
      </c>
      <c r="AZ4750" s="48">
        <v>44043</v>
      </c>
      <c r="BA4750" s="39">
        <v>285236</v>
      </c>
      <c r="BB4750" s="39" t="s">
        <v>75</v>
      </c>
      <c r="BC4750" s="39">
        <v>6</v>
      </c>
      <c r="BD4750" s="39">
        <v>0.62</v>
      </c>
      <c r="BM4750" s="37">
        <v>4748</v>
      </c>
    </row>
    <row r="4751" spans="1:65" ht="12.75" customHeight="1" x14ac:dyDescent="0.2">
      <c r="A4751" s="37">
        <v>3086957</v>
      </c>
      <c r="B4751" s="38" t="s">
        <v>18778</v>
      </c>
      <c r="C4751" s="39" t="s">
        <v>58</v>
      </c>
      <c r="D4751" s="40" t="s">
        <v>18779</v>
      </c>
      <c r="E4751" s="40" t="s">
        <v>18780</v>
      </c>
      <c r="F4751" s="41">
        <v>2017</v>
      </c>
      <c r="G4751" s="41" t="s">
        <v>105</v>
      </c>
      <c r="H4751" s="40" t="s">
        <v>71</v>
      </c>
      <c r="I4751" s="36">
        <v>1</v>
      </c>
      <c r="J4751" s="42">
        <v>95</v>
      </c>
      <c r="K4751" s="41" t="s">
        <v>167</v>
      </c>
      <c r="V4751" s="46" t="s">
        <v>18781</v>
      </c>
      <c r="W4751" s="47" t="s">
        <v>18782</v>
      </c>
      <c r="Y4751" s="48">
        <v>43562</v>
      </c>
      <c r="Z4751" s="48">
        <v>45388</v>
      </c>
      <c r="AA4751" s="47" t="s">
        <v>95</v>
      </c>
      <c r="AB4751" s="39">
        <v>100</v>
      </c>
      <c r="AC4751" s="39">
        <v>5</v>
      </c>
      <c r="AD4751" s="49">
        <v>1</v>
      </c>
      <c r="AE4751" s="50" t="s">
        <v>96</v>
      </c>
      <c r="AI4751" s="48">
        <v>43288</v>
      </c>
      <c r="AJ4751" s="48">
        <v>45479</v>
      </c>
      <c r="AK4751" s="47" t="s">
        <v>95</v>
      </c>
      <c r="AL4751" s="39">
        <v>100</v>
      </c>
      <c r="AM4751" s="39">
        <v>85</v>
      </c>
      <c r="AN4751" s="49">
        <v>30</v>
      </c>
      <c r="AO4751" s="39" t="s">
        <v>96</v>
      </c>
      <c r="AR4751" s="47" t="s">
        <v>10273</v>
      </c>
      <c r="AS4751" s="39" t="s">
        <v>9</v>
      </c>
      <c r="AT4751" s="48">
        <v>44305</v>
      </c>
      <c r="AU4751" s="39">
        <v>244600</v>
      </c>
      <c r="AV4751" s="39" t="s">
        <v>75</v>
      </c>
      <c r="AW4751" s="39">
        <v>142</v>
      </c>
      <c r="AX4751" s="39">
        <v>3.4</v>
      </c>
      <c r="BE4751" s="39" t="s">
        <v>85</v>
      </c>
      <c r="BF4751" s="48">
        <v>44483</v>
      </c>
      <c r="BG4751" s="51">
        <v>161242</v>
      </c>
      <c r="BH4751" s="39" t="s">
        <v>84</v>
      </c>
      <c r="BM4751" s="37">
        <v>4749</v>
      </c>
    </row>
    <row r="4752" spans="1:65" ht="12.75" customHeight="1" x14ac:dyDescent="0.2">
      <c r="A4752" s="37">
        <v>3086961</v>
      </c>
      <c r="B4752" s="38" t="s">
        <v>18783</v>
      </c>
      <c r="C4752" s="39" t="s">
        <v>58</v>
      </c>
      <c r="D4752" s="40" t="s">
        <v>18784</v>
      </c>
      <c r="E4752" s="40" t="s">
        <v>18785</v>
      </c>
      <c r="F4752" s="41">
        <v>2017</v>
      </c>
      <c r="G4752" s="41" t="s">
        <v>105</v>
      </c>
      <c r="H4752" s="40" t="s">
        <v>61</v>
      </c>
      <c r="I4752" s="36">
        <v>1</v>
      </c>
      <c r="J4752" s="42">
        <v>90</v>
      </c>
      <c r="K4752" s="41" t="s">
        <v>92</v>
      </c>
      <c r="V4752" s="46" t="s">
        <v>18786</v>
      </c>
      <c r="W4752" s="47" t="s">
        <v>18787</v>
      </c>
      <c r="Y4752" s="48">
        <v>44089</v>
      </c>
      <c r="Z4752" s="48">
        <v>45914</v>
      </c>
      <c r="AA4752" s="47" t="s">
        <v>95</v>
      </c>
      <c r="AB4752" s="39">
        <v>100</v>
      </c>
      <c r="AC4752" s="39">
        <v>5</v>
      </c>
      <c r="AD4752" s="49">
        <v>0</v>
      </c>
      <c r="AE4752" s="50" t="s">
        <v>96</v>
      </c>
      <c r="AR4752" s="47" t="s">
        <v>10738</v>
      </c>
      <c r="BI4752" s="52">
        <v>43314</v>
      </c>
      <c r="BJ4752" s="53">
        <v>47766</v>
      </c>
      <c r="BK4752" s="53">
        <v>7872</v>
      </c>
      <c r="BL4752" s="54" t="s">
        <v>14278</v>
      </c>
      <c r="BM4752" s="37">
        <v>4750</v>
      </c>
    </row>
    <row r="4753" spans="1:65" ht="12.75" customHeight="1" x14ac:dyDescent="0.2">
      <c r="A4753" s="37">
        <v>3086962</v>
      </c>
      <c r="B4753" s="38" t="s">
        <v>18788</v>
      </c>
      <c r="C4753" s="39" t="s">
        <v>58</v>
      </c>
      <c r="D4753" s="40" t="s">
        <v>18789</v>
      </c>
      <c r="E4753" s="40" t="s">
        <v>18789</v>
      </c>
      <c r="F4753" s="41">
        <v>2018</v>
      </c>
      <c r="G4753" s="41" t="s">
        <v>105</v>
      </c>
      <c r="H4753" s="40" t="s">
        <v>71</v>
      </c>
      <c r="I4753" s="36">
        <v>1</v>
      </c>
      <c r="J4753" s="42">
        <v>95</v>
      </c>
      <c r="K4753" s="41" t="s">
        <v>167</v>
      </c>
      <c r="V4753" s="46" t="s">
        <v>18790</v>
      </c>
      <c r="W4753" s="47" t="s">
        <v>18791</v>
      </c>
      <c r="Y4753" s="48">
        <v>44067</v>
      </c>
      <c r="Z4753" s="48">
        <v>45892</v>
      </c>
      <c r="AA4753" s="47" t="s">
        <v>95</v>
      </c>
      <c r="AB4753" s="39">
        <v>100</v>
      </c>
      <c r="AC4753" s="39">
        <v>5</v>
      </c>
      <c r="AD4753" s="49">
        <v>1</v>
      </c>
      <c r="AE4753" s="50" t="s">
        <v>96</v>
      </c>
      <c r="AR4753" s="47" t="s">
        <v>5627</v>
      </c>
      <c r="AS4753" s="39" t="s">
        <v>9</v>
      </c>
      <c r="AT4753" s="48">
        <v>44249</v>
      </c>
      <c r="AU4753" s="39">
        <v>245749</v>
      </c>
      <c r="AV4753" s="39" t="s">
        <v>75</v>
      </c>
      <c r="AW4753" s="39">
        <v>97</v>
      </c>
      <c r="AX4753" s="39">
        <v>2.4900000000000002</v>
      </c>
      <c r="BI4753" s="52">
        <v>43279</v>
      </c>
      <c r="BJ4753" s="53">
        <v>71770</v>
      </c>
      <c r="BK4753" s="53">
        <v>14938</v>
      </c>
      <c r="BL4753" s="54" t="s">
        <v>14278</v>
      </c>
      <c r="BM4753" s="37">
        <v>4751</v>
      </c>
    </row>
    <row r="4754" spans="1:65" ht="12.75" customHeight="1" x14ac:dyDescent="0.2">
      <c r="A4754" s="37">
        <v>3086963</v>
      </c>
      <c r="B4754" s="38" t="s">
        <v>18792</v>
      </c>
      <c r="C4754" s="39" t="s">
        <v>58</v>
      </c>
      <c r="D4754" s="40" t="s">
        <v>18793</v>
      </c>
      <c r="E4754" s="40" t="s">
        <v>18794</v>
      </c>
      <c r="F4754" s="41">
        <v>2018</v>
      </c>
      <c r="G4754" s="41" t="s">
        <v>105</v>
      </c>
      <c r="H4754" s="40" t="s">
        <v>71</v>
      </c>
      <c r="I4754" s="36">
        <v>1</v>
      </c>
      <c r="J4754" s="42">
        <v>102</v>
      </c>
      <c r="K4754" s="41" t="s">
        <v>452</v>
      </c>
      <c r="V4754" s="46" t="s">
        <v>18795</v>
      </c>
      <c r="W4754" s="47" t="s">
        <v>18796</v>
      </c>
      <c r="Y4754" s="48">
        <v>44024</v>
      </c>
      <c r="Z4754" s="48">
        <v>45849</v>
      </c>
      <c r="AA4754" s="47" t="s">
        <v>95</v>
      </c>
      <c r="AB4754" s="39">
        <v>100</v>
      </c>
      <c r="AC4754" s="39">
        <v>5</v>
      </c>
      <c r="AD4754" s="49">
        <v>0</v>
      </c>
      <c r="AE4754" s="50" t="s">
        <v>96</v>
      </c>
      <c r="BI4754" s="52">
        <v>43237</v>
      </c>
      <c r="BJ4754" s="53">
        <v>65767</v>
      </c>
      <c r="BK4754" s="53">
        <v>9820</v>
      </c>
      <c r="BL4754" s="54" t="s">
        <v>14278</v>
      </c>
      <c r="BM4754" s="37">
        <v>4752</v>
      </c>
    </row>
    <row r="4755" spans="1:65" ht="12.75" customHeight="1" x14ac:dyDescent="0.2">
      <c r="A4755" s="37">
        <v>3086964</v>
      </c>
      <c r="B4755" s="38" t="s">
        <v>18797</v>
      </c>
      <c r="C4755" s="39" t="s">
        <v>58</v>
      </c>
      <c r="D4755" s="40" t="s">
        <v>18798</v>
      </c>
      <c r="E4755" s="40" t="s">
        <v>18799</v>
      </c>
      <c r="F4755" s="41">
        <v>2018</v>
      </c>
      <c r="G4755" s="41" t="s">
        <v>105</v>
      </c>
      <c r="H4755" s="40" t="s">
        <v>892</v>
      </c>
      <c r="I4755" s="36">
        <v>1</v>
      </c>
      <c r="J4755" s="42">
        <v>127</v>
      </c>
      <c r="K4755" s="41" t="s">
        <v>7454</v>
      </c>
      <c r="V4755" s="46" t="s">
        <v>18800</v>
      </c>
      <c r="W4755" s="47" t="s">
        <v>18801</v>
      </c>
      <c r="Y4755" s="48">
        <v>44052</v>
      </c>
      <c r="Z4755" s="48">
        <v>45877</v>
      </c>
      <c r="AA4755" s="47" t="s">
        <v>95</v>
      </c>
      <c r="AB4755" s="39">
        <v>100</v>
      </c>
      <c r="AC4755" s="39">
        <v>5</v>
      </c>
      <c r="AD4755" s="49">
        <v>1</v>
      </c>
      <c r="AE4755" s="50" t="s">
        <v>96</v>
      </c>
      <c r="AR4755" s="47" t="s">
        <v>2305</v>
      </c>
      <c r="AS4755" s="39" t="s">
        <v>7</v>
      </c>
      <c r="AT4755" s="48">
        <v>44110</v>
      </c>
      <c r="AU4755" s="39">
        <v>214056</v>
      </c>
      <c r="AV4755" s="39" t="s">
        <v>177</v>
      </c>
      <c r="AW4755" s="39">
        <v>1822</v>
      </c>
      <c r="AX4755" s="39">
        <v>9.26</v>
      </c>
      <c r="BI4755" s="52">
        <v>43257</v>
      </c>
      <c r="BJ4755" s="53">
        <v>10682333</v>
      </c>
      <c r="BK4755" s="53">
        <v>1638127</v>
      </c>
      <c r="BL4755" s="54" t="s">
        <v>14278</v>
      </c>
      <c r="BM4755" s="37">
        <v>4753</v>
      </c>
    </row>
    <row r="4756" spans="1:65" ht="12.75" customHeight="1" x14ac:dyDescent="0.2">
      <c r="A4756" s="37">
        <v>3086965</v>
      </c>
      <c r="B4756" s="38" t="s">
        <v>18802</v>
      </c>
      <c r="C4756" s="39" t="s">
        <v>58</v>
      </c>
      <c r="D4756" s="40" t="s">
        <v>18803</v>
      </c>
      <c r="E4756" s="40" t="s">
        <v>18803</v>
      </c>
      <c r="F4756" s="41">
        <v>2017</v>
      </c>
      <c r="G4756" s="41" t="s">
        <v>105</v>
      </c>
      <c r="H4756" s="40" t="s">
        <v>71</v>
      </c>
      <c r="I4756" s="36">
        <v>1</v>
      </c>
      <c r="J4756" s="42">
        <v>93</v>
      </c>
      <c r="K4756" s="41" t="s">
        <v>92</v>
      </c>
      <c r="V4756" s="46" t="s">
        <v>16035</v>
      </c>
      <c r="W4756" s="47" t="s">
        <v>18804</v>
      </c>
      <c r="Y4756" s="48">
        <v>44052</v>
      </c>
      <c r="Z4756" s="48">
        <v>45877</v>
      </c>
      <c r="AA4756" s="47" t="s">
        <v>95</v>
      </c>
      <c r="AB4756" s="39">
        <v>100</v>
      </c>
      <c r="AC4756" s="39">
        <v>5</v>
      </c>
      <c r="AD4756" s="49">
        <v>1</v>
      </c>
      <c r="AE4756" s="50" t="s">
        <v>96</v>
      </c>
      <c r="AR4756" s="47" t="s">
        <v>10008</v>
      </c>
      <c r="AY4756" s="39" t="s">
        <v>10</v>
      </c>
      <c r="AZ4756" s="48">
        <v>44468</v>
      </c>
      <c r="BA4756" s="39">
        <v>212749</v>
      </c>
      <c r="BB4756" s="39" t="s">
        <v>177</v>
      </c>
      <c r="BC4756" s="39">
        <v>131</v>
      </c>
      <c r="BD4756" s="39">
        <v>0.63</v>
      </c>
      <c r="BI4756" s="52">
        <v>43265</v>
      </c>
      <c r="BJ4756" s="53">
        <v>56751</v>
      </c>
      <c r="BK4756" s="53">
        <v>8875</v>
      </c>
      <c r="BL4756" s="54" t="s">
        <v>14278</v>
      </c>
      <c r="BM4756" s="37">
        <v>4754</v>
      </c>
    </row>
    <row r="4757" spans="1:65" ht="12.75" customHeight="1" x14ac:dyDescent="0.2">
      <c r="A4757" s="37">
        <v>3086966</v>
      </c>
      <c r="B4757" s="38" t="s">
        <v>18805</v>
      </c>
      <c r="C4757" s="39" t="s">
        <v>58</v>
      </c>
      <c r="D4757" s="40" t="s">
        <v>18806</v>
      </c>
      <c r="E4757" s="40" t="s">
        <v>18807</v>
      </c>
      <c r="F4757" s="41">
        <v>2018</v>
      </c>
      <c r="G4757" s="41" t="s">
        <v>105</v>
      </c>
      <c r="H4757" s="40" t="s">
        <v>892</v>
      </c>
      <c r="I4757" s="36">
        <v>1</v>
      </c>
      <c r="J4757" s="42">
        <v>97</v>
      </c>
      <c r="K4757" s="41" t="s">
        <v>92</v>
      </c>
      <c r="V4757" s="46" t="s">
        <v>18808</v>
      </c>
      <c r="W4757" s="47" t="s">
        <v>18809</v>
      </c>
      <c r="Y4757" s="48">
        <v>44067</v>
      </c>
      <c r="Z4757" s="48">
        <v>45892</v>
      </c>
      <c r="AA4757" s="47" t="s">
        <v>95</v>
      </c>
      <c r="AB4757" s="39">
        <v>100</v>
      </c>
      <c r="AC4757" s="39">
        <v>5</v>
      </c>
      <c r="AD4757" s="49">
        <v>0</v>
      </c>
      <c r="AE4757" s="50" t="s">
        <v>96</v>
      </c>
      <c r="AR4757" s="47" t="s">
        <v>13369</v>
      </c>
      <c r="BI4757" s="52">
        <v>43284</v>
      </c>
      <c r="BJ4757" s="53">
        <v>1581358</v>
      </c>
      <c r="BK4757" s="53">
        <v>293511</v>
      </c>
      <c r="BL4757" s="54" t="s">
        <v>14278</v>
      </c>
      <c r="BM4757" s="37">
        <v>4755</v>
      </c>
    </row>
    <row r="4758" spans="1:65" ht="12.75" customHeight="1" x14ac:dyDescent="0.2">
      <c r="A4758" s="37">
        <v>3086967</v>
      </c>
      <c r="B4758" s="38" t="s">
        <v>18810</v>
      </c>
      <c r="C4758" s="39" t="s">
        <v>58</v>
      </c>
      <c r="D4758" s="40" t="s">
        <v>18811</v>
      </c>
      <c r="E4758" s="40" t="s">
        <v>18812</v>
      </c>
      <c r="F4758" s="41">
        <v>2018</v>
      </c>
      <c r="G4758" s="41" t="s">
        <v>105</v>
      </c>
      <c r="H4758" s="40" t="s">
        <v>71</v>
      </c>
      <c r="I4758" s="36">
        <v>1</v>
      </c>
      <c r="J4758" s="42">
        <v>114</v>
      </c>
      <c r="K4758" s="41" t="s">
        <v>7454</v>
      </c>
      <c r="V4758" s="46" t="s">
        <v>18813</v>
      </c>
      <c r="W4758" s="47" t="s">
        <v>18814</v>
      </c>
      <c r="Y4758" s="48">
        <v>44101</v>
      </c>
      <c r="Z4758" s="48">
        <v>45926</v>
      </c>
      <c r="AA4758" s="47" t="s">
        <v>95</v>
      </c>
      <c r="AB4758" s="39">
        <v>100</v>
      </c>
      <c r="AC4758" s="39">
        <v>5</v>
      </c>
      <c r="AD4758" s="49">
        <v>1</v>
      </c>
      <c r="AE4758" s="50" t="s">
        <v>96</v>
      </c>
      <c r="AS4758" s="39" t="s">
        <v>7</v>
      </c>
      <c r="AT4758" s="48">
        <v>44365</v>
      </c>
      <c r="AU4758" s="39">
        <v>213351</v>
      </c>
      <c r="AV4758" s="39" t="s">
        <v>177</v>
      </c>
      <c r="AW4758" s="39">
        <v>1519</v>
      </c>
      <c r="AX4758" s="39">
        <v>8.33</v>
      </c>
      <c r="BI4758" s="52">
        <v>43324</v>
      </c>
      <c r="BJ4758" s="53">
        <v>3395848</v>
      </c>
      <c r="BK4758" s="53">
        <v>523027</v>
      </c>
      <c r="BL4758" s="54" t="s">
        <v>14278</v>
      </c>
      <c r="BM4758" s="37">
        <v>4756</v>
      </c>
    </row>
    <row r="4759" spans="1:65" ht="12.75" customHeight="1" x14ac:dyDescent="0.2">
      <c r="A4759" s="37">
        <v>3086968</v>
      </c>
      <c r="B4759" s="38" t="s">
        <v>18815</v>
      </c>
      <c r="C4759" s="39" t="s">
        <v>58</v>
      </c>
      <c r="D4759" s="40" t="s">
        <v>18816</v>
      </c>
      <c r="E4759" s="40" t="s">
        <v>18816</v>
      </c>
      <c r="F4759" s="41">
        <v>2018</v>
      </c>
      <c r="G4759" s="41" t="s">
        <v>105</v>
      </c>
      <c r="H4759" s="40" t="s">
        <v>892</v>
      </c>
      <c r="I4759" s="36">
        <v>1</v>
      </c>
      <c r="J4759" s="42">
        <v>104</v>
      </c>
      <c r="K4759" s="41" t="s">
        <v>7454</v>
      </c>
      <c r="V4759" s="46" t="s">
        <v>15925</v>
      </c>
      <c r="W4759" s="47" t="s">
        <v>18817</v>
      </c>
      <c r="Y4759" s="48">
        <v>44088</v>
      </c>
      <c r="Z4759" s="48">
        <v>45913</v>
      </c>
      <c r="AA4759" s="47" t="s">
        <v>95</v>
      </c>
      <c r="AB4759" s="39">
        <v>100</v>
      </c>
      <c r="AC4759" s="39">
        <v>5</v>
      </c>
      <c r="AD4759" s="49">
        <v>2</v>
      </c>
      <c r="AE4759" s="50" t="s">
        <v>96</v>
      </c>
      <c r="AR4759" s="47" t="s">
        <v>2305</v>
      </c>
      <c r="AS4759" s="39" t="s">
        <v>8</v>
      </c>
      <c r="AT4759" s="48">
        <v>44486</v>
      </c>
      <c r="AU4759" s="39">
        <v>212541</v>
      </c>
      <c r="AV4759" s="39" t="s">
        <v>177</v>
      </c>
      <c r="AW4759" s="39">
        <v>995</v>
      </c>
      <c r="AX4759" s="39">
        <v>4.62</v>
      </c>
      <c r="BI4759" s="52">
        <v>43300</v>
      </c>
      <c r="BJ4759" s="53">
        <v>1756258</v>
      </c>
      <c r="BK4759" s="53">
        <v>276211</v>
      </c>
      <c r="BL4759" s="54" t="s">
        <v>14278</v>
      </c>
      <c r="BM4759" s="37">
        <v>4757</v>
      </c>
    </row>
    <row r="4760" spans="1:65" ht="12.75" customHeight="1" x14ac:dyDescent="0.2">
      <c r="A4760" s="37">
        <v>3087067</v>
      </c>
      <c r="B4760" s="38" t="s">
        <v>17607</v>
      </c>
      <c r="C4760" s="39" t="s">
        <v>164</v>
      </c>
      <c r="D4760" s="40" t="s">
        <v>18818</v>
      </c>
      <c r="E4760" s="40" t="s">
        <v>18818</v>
      </c>
      <c r="F4760" s="41">
        <v>2018</v>
      </c>
      <c r="G4760" s="41" t="s">
        <v>91</v>
      </c>
      <c r="H4760" s="40" t="s">
        <v>892</v>
      </c>
      <c r="I4760" s="36">
        <v>10</v>
      </c>
      <c r="J4760" s="42">
        <v>60</v>
      </c>
      <c r="K4760" s="41" t="s">
        <v>167</v>
      </c>
      <c r="V4760" s="46" t="s">
        <v>17609</v>
      </c>
      <c r="W4760" s="47" t="s">
        <v>17610</v>
      </c>
      <c r="Y4760" s="48">
        <v>43449</v>
      </c>
      <c r="Z4760" s="48">
        <v>45274</v>
      </c>
      <c r="AA4760" s="47" t="s">
        <v>95</v>
      </c>
      <c r="AB4760" s="39">
        <v>100</v>
      </c>
      <c r="AC4760" s="39">
        <v>7</v>
      </c>
      <c r="AD4760" s="49">
        <v>2</v>
      </c>
      <c r="AE4760" s="50" t="s">
        <v>96</v>
      </c>
      <c r="AI4760" s="48">
        <v>43449</v>
      </c>
      <c r="AJ4760" s="48">
        <v>45274</v>
      </c>
      <c r="AK4760" s="47" t="s">
        <v>95</v>
      </c>
      <c r="AL4760" s="39">
        <v>100</v>
      </c>
      <c r="AM4760" s="39">
        <v>50</v>
      </c>
      <c r="AN4760" s="49">
        <v>23.4</v>
      </c>
      <c r="AO4760" s="39" t="s">
        <v>96</v>
      </c>
      <c r="AR4760" s="47" t="s">
        <v>14681</v>
      </c>
      <c r="AS4760" s="39" t="s">
        <v>9</v>
      </c>
      <c r="AT4760" s="48">
        <v>44403</v>
      </c>
      <c r="AU4760" s="39">
        <v>265323</v>
      </c>
      <c r="AV4760" s="39" t="s">
        <v>75</v>
      </c>
      <c r="AW4760" s="39">
        <v>30</v>
      </c>
      <c r="AX4760" s="39">
        <v>2.1</v>
      </c>
      <c r="AY4760" s="39" t="s">
        <v>96</v>
      </c>
      <c r="AZ4760" s="48">
        <v>44352</v>
      </c>
      <c r="BA4760" s="39">
        <v>152842</v>
      </c>
      <c r="BB4760" s="39" t="s">
        <v>84</v>
      </c>
      <c r="BC4760" s="39">
        <v>87</v>
      </c>
      <c r="BD4760" s="39">
        <v>0.79</v>
      </c>
      <c r="BE4760" s="39" t="s">
        <v>5158</v>
      </c>
      <c r="BF4760" s="48">
        <v>44470</v>
      </c>
      <c r="BG4760" s="51">
        <v>75022</v>
      </c>
      <c r="BH4760" s="39" t="s">
        <v>99</v>
      </c>
      <c r="BM4760" s="37">
        <v>4758</v>
      </c>
    </row>
    <row r="4761" spans="1:65" ht="12.75" customHeight="1" x14ac:dyDescent="0.2">
      <c r="A4761" s="37">
        <v>3087090</v>
      </c>
      <c r="B4761" s="38" t="s">
        <v>18819</v>
      </c>
      <c r="C4761" s="39" t="s">
        <v>62</v>
      </c>
      <c r="D4761" s="40" t="s">
        <v>18820</v>
      </c>
      <c r="E4761" s="40" t="s">
        <v>18821</v>
      </c>
      <c r="F4761" s="41">
        <v>2016</v>
      </c>
      <c r="G4761" s="41" t="s">
        <v>62</v>
      </c>
      <c r="H4761" s="40" t="s">
        <v>832</v>
      </c>
      <c r="I4761" s="36">
        <v>8</v>
      </c>
      <c r="J4761" s="42">
        <v>70</v>
      </c>
      <c r="K4761" s="41" t="s">
        <v>452</v>
      </c>
      <c r="V4761" s="46" t="s">
        <v>18822</v>
      </c>
      <c r="W4761" s="47" t="s">
        <v>18823</v>
      </c>
      <c r="Y4761" s="48">
        <v>43070</v>
      </c>
      <c r="Z4761" s="48">
        <v>45260</v>
      </c>
      <c r="AA4761" s="47" t="s">
        <v>18824</v>
      </c>
      <c r="AB4761" s="39">
        <v>100</v>
      </c>
      <c r="AC4761" s="39">
        <v>8</v>
      </c>
      <c r="AD4761" s="49">
        <v>1.75</v>
      </c>
      <c r="AI4761" s="48">
        <v>43070</v>
      </c>
      <c r="AJ4761" s="48">
        <v>45260</v>
      </c>
      <c r="AK4761" s="47" t="s">
        <v>18824</v>
      </c>
      <c r="AL4761" s="39">
        <v>100</v>
      </c>
      <c r="AM4761" s="39">
        <v>60</v>
      </c>
      <c r="AN4761" s="49">
        <v>0</v>
      </c>
      <c r="AR4761" s="47" t="s">
        <v>98</v>
      </c>
      <c r="AS4761" s="39" t="s">
        <v>7</v>
      </c>
      <c r="AT4761" s="48">
        <v>43313</v>
      </c>
      <c r="AU4761" s="39">
        <v>100200</v>
      </c>
      <c r="AV4761" s="39" t="s">
        <v>99</v>
      </c>
      <c r="AW4761" s="39">
        <v>181</v>
      </c>
      <c r="AX4761" s="39">
        <v>4.05</v>
      </c>
      <c r="AY4761" s="39" t="s">
        <v>10</v>
      </c>
      <c r="AZ4761" s="48">
        <v>43730</v>
      </c>
      <c r="BA4761" s="39">
        <v>264259</v>
      </c>
      <c r="BB4761" s="39" t="s">
        <v>75</v>
      </c>
      <c r="BC4761" s="39">
        <v>11</v>
      </c>
      <c r="BD4761" s="39">
        <v>0.83</v>
      </c>
      <c r="BM4761" s="37">
        <v>4759</v>
      </c>
    </row>
    <row r="4762" spans="1:65" ht="12.75" customHeight="1" x14ac:dyDescent="0.2">
      <c r="A4762" s="37">
        <v>3087091</v>
      </c>
      <c r="B4762" s="38" t="s">
        <v>18825</v>
      </c>
      <c r="C4762" s="39" t="s">
        <v>58</v>
      </c>
      <c r="D4762" s="40" t="s">
        <v>18826</v>
      </c>
      <c r="E4762" s="40" t="s">
        <v>18826</v>
      </c>
      <c r="F4762" s="41">
        <v>2018</v>
      </c>
      <c r="G4762" s="41" t="s">
        <v>70</v>
      </c>
      <c r="H4762" s="40" t="s">
        <v>71</v>
      </c>
      <c r="I4762" s="36">
        <v>1</v>
      </c>
      <c r="J4762" s="42">
        <v>98</v>
      </c>
      <c r="K4762" s="41" t="s">
        <v>6498</v>
      </c>
      <c r="V4762" s="46" t="s">
        <v>10899</v>
      </c>
      <c r="W4762" s="47" t="s">
        <v>18827</v>
      </c>
      <c r="Y4762" s="48">
        <v>43583</v>
      </c>
      <c r="Z4762" s="48">
        <v>45774</v>
      </c>
      <c r="AA4762" s="47" t="s">
        <v>18559</v>
      </c>
      <c r="AB4762" s="39">
        <v>100</v>
      </c>
      <c r="AC4762" s="39">
        <v>10</v>
      </c>
      <c r="AD4762" s="49">
        <v>3</v>
      </c>
      <c r="AS4762" s="39" t="s">
        <v>7</v>
      </c>
      <c r="AT4762" s="48">
        <v>44231</v>
      </c>
      <c r="AU4762" s="39">
        <v>214229</v>
      </c>
      <c r="AV4762" s="39" t="s">
        <v>177</v>
      </c>
      <c r="AW4762" s="39">
        <v>2189</v>
      </c>
      <c r="AX4762" s="39">
        <v>9.3699999999999992</v>
      </c>
      <c r="BI4762" s="52">
        <v>43097</v>
      </c>
      <c r="BJ4762" s="53">
        <v>9677022</v>
      </c>
      <c r="BK4762" s="53">
        <v>1462133</v>
      </c>
      <c r="BL4762" s="54" t="s">
        <v>18560</v>
      </c>
      <c r="BM4762" s="37">
        <v>4760</v>
      </c>
    </row>
    <row r="4763" spans="1:65" ht="12.75" customHeight="1" x14ac:dyDescent="0.2">
      <c r="A4763" s="37">
        <v>3087093</v>
      </c>
      <c r="B4763" s="38" t="s">
        <v>18828</v>
      </c>
      <c r="C4763" s="39" t="s">
        <v>58</v>
      </c>
      <c r="D4763" s="40" t="s">
        <v>18829</v>
      </c>
      <c r="E4763" s="40" t="s">
        <v>18829</v>
      </c>
      <c r="F4763" s="41">
        <v>2018</v>
      </c>
      <c r="G4763" s="41" t="s">
        <v>70</v>
      </c>
      <c r="H4763" s="40" t="s">
        <v>71</v>
      </c>
      <c r="I4763" s="36">
        <v>1</v>
      </c>
      <c r="J4763" s="42">
        <v>100</v>
      </c>
      <c r="K4763" s="41" t="s">
        <v>167</v>
      </c>
      <c r="V4763" s="46" t="s">
        <v>18830</v>
      </c>
      <c r="W4763" s="47" t="s">
        <v>18831</v>
      </c>
      <c r="Y4763" s="48">
        <v>43675</v>
      </c>
      <c r="Z4763" s="48">
        <v>45866</v>
      </c>
      <c r="AA4763" s="47" t="s">
        <v>18559</v>
      </c>
      <c r="AB4763" s="39">
        <v>100</v>
      </c>
      <c r="AC4763" s="39">
        <v>10</v>
      </c>
      <c r="AD4763" s="49">
        <v>1</v>
      </c>
      <c r="AR4763" s="47" t="s">
        <v>13053</v>
      </c>
      <c r="AS4763" s="39" t="s">
        <v>7</v>
      </c>
      <c r="AT4763" s="48">
        <v>44468</v>
      </c>
      <c r="AU4763" s="39">
        <v>235424</v>
      </c>
      <c r="AV4763" s="39" t="s">
        <v>495</v>
      </c>
      <c r="AW4763" s="39">
        <v>532</v>
      </c>
      <c r="AX4763" s="39">
        <v>9.2200000000000006</v>
      </c>
      <c r="BI4763" s="52">
        <v>43188</v>
      </c>
      <c r="BJ4763" s="53">
        <v>1322781</v>
      </c>
      <c r="BK4763" s="53">
        <v>223520</v>
      </c>
      <c r="BL4763" s="54" t="s">
        <v>18560</v>
      </c>
      <c r="BM4763" s="37">
        <v>4761</v>
      </c>
    </row>
    <row r="4764" spans="1:65" ht="12.75" customHeight="1" x14ac:dyDescent="0.2">
      <c r="A4764" s="37">
        <v>3087100</v>
      </c>
      <c r="B4764" s="38" t="s">
        <v>18832</v>
      </c>
      <c r="C4764" s="39" t="s">
        <v>4316</v>
      </c>
      <c r="D4764" s="40" t="s">
        <v>18833</v>
      </c>
      <c r="E4764" s="40" t="s">
        <v>18834</v>
      </c>
      <c r="F4764" s="41">
        <v>2017</v>
      </c>
      <c r="G4764" s="41" t="s">
        <v>105</v>
      </c>
      <c r="H4764" s="40" t="s">
        <v>71</v>
      </c>
      <c r="I4764" s="36">
        <v>1</v>
      </c>
      <c r="J4764" s="42">
        <v>84</v>
      </c>
      <c r="K4764" s="41" t="s">
        <v>452</v>
      </c>
      <c r="V4764" s="46" t="s">
        <v>18155</v>
      </c>
      <c r="W4764" s="47" t="s">
        <v>18835</v>
      </c>
      <c r="Y4764" s="48">
        <v>43084</v>
      </c>
      <c r="Z4764" s="48">
        <v>44909</v>
      </c>
      <c r="AA4764" s="47" t="s">
        <v>18157</v>
      </c>
      <c r="AB4764" s="39">
        <v>100</v>
      </c>
      <c r="AC4764" s="39">
        <v>6</v>
      </c>
      <c r="AD4764" s="49">
        <v>5</v>
      </c>
      <c r="AE4764" s="50" t="s">
        <v>96</v>
      </c>
      <c r="AI4764" s="48">
        <v>43084</v>
      </c>
      <c r="AJ4764" s="48">
        <v>44909</v>
      </c>
      <c r="AK4764" s="47" t="s">
        <v>18157</v>
      </c>
      <c r="AL4764" s="39">
        <v>100</v>
      </c>
      <c r="AM4764" s="39">
        <v>50</v>
      </c>
      <c r="AN4764" s="49">
        <v>5</v>
      </c>
      <c r="AR4764" s="47" t="s">
        <v>10856</v>
      </c>
      <c r="AS4764" s="39" t="s">
        <v>7</v>
      </c>
      <c r="AT4764" s="48">
        <v>43983</v>
      </c>
      <c r="AU4764" s="39">
        <v>165451</v>
      </c>
      <c r="AV4764" s="39" t="s">
        <v>84</v>
      </c>
      <c r="AW4764" s="39">
        <v>978</v>
      </c>
      <c r="AX4764" s="39">
        <v>9.32</v>
      </c>
      <c r="AY4764" s="39" t="s">
        <v>10</v>
      </c>
      <c r="AZ4764" s="48">
        <v>44284</v>
      </c>
      <c r="BA4764" s="39">
        <v>182116</v>
      </c>
      <c r="BB4764" s="39" t="s">
        <v>141</v>
      </c>
      <c r="BC4764" s="39">
        <v>106</v>
      </c>
      <c r="BD4764" s="39">
        <v>0.65</v>
      </c>
      <c r="BE4764" s="39" t="s">
        <v>85</v>
      </c>
      <c r="BF4764" s="48">
        <v>44449</v>
      </c>
      <c r="BG4764" s="51">
        <v>63147</v>
      </c>
      <c r="BH4764" s="39" t="s">
        <v>99</v>
      </c>
      <c r="BM4764" s="37">
        <v>4762</v>
      </c>
    </row>
    <row r="4765" spans="1:65" ht="12.75" customHeight="1" x14ac:dyDescent="0.2">
      <c r="A4765" s="37">
        <v>3087101</v>
      </c>
      <c r="B4765" s="38" t="s">
        <v>18836</v>
      </c>
      <c r="C4765" s="39" t="s">
        <v>4316</v>
      </c>
      <c r="D4765" s="40" t="s">
        <v>18837</v>
      </c>
      <c r="E4765" s="40" t="s">
        <v>18838</v>
      </c>
      <c r="F4765" s="41">
        <v>2016</v>
      </c>
      <c r="G4765" s="41" t="s">
        <v>105</v>
      </c>
      <c r="H4765" s="40" t="s">
        <v>832</v>
      </c>
      <c r="I4765" s="36">
        <v>1</v>
      </c>
      <c r="J4765" s="42">
        <v>90</v>
      </c>
      <c r="K4765" s="41" t="s">
        <v>7454</v>
      </c>
      <c r="V4765" s="46" t="s">
        <v>18839</v>
      </c>
      <c r="W4765" s="47" t="s">
        <v>18840</v>
      </c>
      <c r="Y4765" s="48">
        <v>43084</v>
      </c>
      <c r="Z4765" s="48">
        <v>44909</v>
      </c>
      <c r="AA4765" s="47" t="s">
        <v>18157</v>
      </c>
      <c r="AB4765" s="39">
        <v>100</v>
      </c>
      <c r="AC4765" s="39">
        <v>6</v>
      </c>
      <c r="AD4765" s="49">
        <v>2</v>
      </c>
      <c r="AE4765" s="50" t="s">
        <v>96</v>
      </c>
      <c r="AI4765" s="48">
        <v>43084</v>
      </c>
      <c r="AJ4765" s="48">
        <v>44909</v>
      </c>
      <c r="AK4765" s="47" t="s">
        <v>18157</v>
      </c>
      <c r="AL4765" s="39">
        <v>100</v>
      </c>
      <c r="AM4765" s="39">
        <v>50</v>
      </c>
      <c r="AN4765" s="49">
        <v>8</v>
      </c>
      <c r="AS4765" s="39" t="s">
        <v>9</v>
      </c>
      <c r="AT4765" s="48">
        <v>43225</v>
      </c>
      <c r="AU4765" s="39">
        <v>212014</v>
      </c>
      <c r="AV4765" s="39" t="s">
        <v>177</v>
      </c>
      <c r="AW4765" s="39">
        <v>689</v>
      </c>
      <c r="AX4765" s="39">
        <v>3.01</v>
      </c>
      <c r="AY4765" s="39" t="s">
        <v>10</v>
      </c>
      <c r="AZ4765" s="48">
        <v>44052</v>
      </c>
      <c r="BA4765" s="39">
        <v>211002</v>
      </c>
      <c r="BB4765" s="39" t="s">
        <v>177</v>
      </c>
      <c r="BC4765" s="39">
        <v>212</v>
      </c>
      <c r="BD4765" s="39">
        <v>1.32</v>
      </c>
      <c r="BE4765" s="39" t="s">
        <v>85</v>
      </c>
      <c r="BF4765" s="48">
        <v>44434</v>
      </c>
      <c r="BG4765" s="51">
        <v>112803</v>
      </c>
      <c r="BH4765" s="39" t="s">
        <v>86</v>
      </c>
      <c r="BM4765" s="37">
        <v>4763</v>
      </c>
    </row>
    <row r="4766" spans="1:65" ht="12.75" customHeight="1" x14ac:dyDescent="0.2">
      <c r="A4766" s="37">
        <v>3087102</v>
      </c>
      <c r="B4766" s="38" t="s">
        <v>18841</v>
      </c>
      <c r="C4766" s="39" t="s">
        <v>4316</v>
      </c>
      <c r="D4766" s="40" t="s">
        <v>18842</v>
      </c>
      <c r="E4766" s="40" t="s">
        <v>18842</v>
      </c>
      <c r="F4766" s="41">
        <v>2015</v>
      </c>
      <c r="G4766" s="41" t="s">
        <v>6707</v>
      </c>
      <c r="H4766" s="40" t="s">
        <v>61</v>
      </c>
      <c r="I4766" s="36">
        <v>1</v>
      </c>
      <c r="J4766" s="42">
        <v>82</v>
      </c>
      <c r="K4766" s="41" t="s">
        <v>452</v>
      </c>
      <c r="V4766" s="46" t="s">
        <v>18843</v>
      </c>
      <c r="W4766" s="47" t="s">
        <v>18844</v>
      </c>
      <c r="Y4766" s="48">
        <v>43084</v>
      </c>
      <c r="Z4766" s="48">
        <v>44909</v>
      </c>
      <c r="AA4766" s="47" t="s">
        <v>18157</v>
      </c>
      <c r="AB4766" s="39">
        <v>100</v>
      </c>
      <c r="AC4766" s="39">
        <v>6</v>
      </c>
      <c r="AD4766" s="49">
        <v>4</v>
      </c>
      <c r="AE4766" s="50" t="s">
        <v>96</v>
      </c>
      <c r="AI4766" s="48">
        <v>43084</v>
      </c>
      <c r="AJ4766" s="48">
        <v>44909</v>
      </c>
      <c r="AK4766" s="47" t="s">
        <v>18157</v>
      </c>
      <c r="AL4766" s="39">
        <v>100</v>
      </c>
      <c r="AM4766" s="39">
        <v>50</v>
      </c>
      <c r="AN4766" s="49">
        <v>6</v>
      </c>
      <c r="AR4766" s="47" t="s">
        <v>10819</v>
      </c>
      <c r="AS4766" s="39" t="s">
        <v>7</v>
      </c>
      <c r="AT4766" s="48">
        <v>44195</v>
      </c>
      <c r="AU4766" s="39">
        <v>144726</v>
      </c>
      <c r="AV4766" s="39" t="s">
        <v>84</v>
      </c>
      <c r="AW4766" s="39">
        <v>1757</v>
      </c>
      <c r="AX4766" s="39">
        <v>12.69</v>
      </c>
      <c r="AY4766" s="39" t="s">
        <v>10</v>
      </c>
      <c r="AZ4766" s="48">
        <v>43816</v>
      </c>
      <c r="BA4766" s="39">
        <v>175542</v>
      </c>
      <c r="BB4766" s="39" t="s">
        <v>141</v>
      </c>
      <c r="BC4766" s="39">
        <v>133</v>
      </c>
      <c r="BD4766" s="39">
        <v>0.84</v>
      </c>
      <c r="BE4766" s="39" t="s">
        <v>85</v>
      </c>
      <c r="BF4766" s="48">
        <v>44177</v>
      </c>
      <c r="BG4766" s="51">
        <v>160559</v>
      </c>
      <c r="BH4766" s="39" t="s">
        <v>84</v>
      </c>
      <c r="BM4766" s="37">
        <v>4764</v>
      </c>
    </row>
    <row r="4767" spans="1:65" ht="12.75" customHeight="1" x14ac:dyDescent="0.2">
      <c r="A4767" s="37">
        <v>3087103</v>
      </c>
      <c r="B4767" s="38" t="s">
        <v>18845</v>
      </c>
      <c r="C4767" s="39" t="s">
        <v>4316</v>
      </c>
      <c r="D4767" s="40" t="s">
        <v>18846</v>
      </c>
      <c r="E4767" s="40" t="s">
        <v>18846</v>
      </c>
      <c r="F4767" s="41">
        <v>2016</v>
      </c>
      <c r="G4767" s="41" t="s">
        <v>105</v>
      </c>
      <c r="H4767" s="40" t="s">
        <v>61</v>
      </c>
      <c r="I4767" s="36">
        <v>1</v>
      </c>
      <c r="J4767" s="42">
        <v>120</v>
      </c>
      <c r="K4767" s="41" t="s">
        <v>452</v>
      </c>
      <c r="V4767" s="46" t="s">
        <v>18750</v>
      </c>
      <c r="W4767" s="47" t="s">
        <v>18847</v>
      </c>
      <c r="Y4767" s="48">
        <v>43084</v>
      </c>
      <c r="Z4767" s="48">
        <v>44909</v>
      </c>
      <c r="AA4767" s="47" t="s">
        <v>18157</v>
      </c>
      <c r="AB4767" s="39">
        <v>100</v>
      </c>
      <c r="AC4767" s="39">
        <v>6</v>
      </c>
      <c r="AD4767" s="49">
        <v>4</v>
      </c>
      <c r="AE4767" s="50" t="s">
        <v>96</v>
      </c>
      <c r="AI4767" s="48">
        <v>43084</v>
      </c>
      <c r="AJ4767" s="48">
        <v>44909</v>
      </c>
      <c r="AK4767" s="47" t="s">
        <v>18157</v>
      </c>
      <c r="AL4767" s="39">
        <v>100</v>
      </c>
      <c r="AM4767" s="39">
        <v>50</v>
      </c>
      <c r="AN4767" s="49">
        <v>2</v>
      </c>
      <c r="AR4767" s="47" t="s">
        <v>10819</v>
      </c>
      <c r="AS4767" s="39" t="s">
        <v>7</v>
      </c>
      <c r="AT4767" s="48">
        <v>44194</v>
      </c>
      <c r="AU4767" s="39">
        <v>144630</v>
      </c>
      <c r="AV4767" s="39" t="s">
        <v>84</v>
      </c>
      <c r="AW4767" s="39">
        <v>1658</v>
      </c>
      <c r="AX4767" s="39">
        <v>11.4</v>
      </c>
      <c r="AY4767" s="39" t="s">
        <v>10</v>
      </c>
      <c r="AZ4767" s="48">
        <v>43811</v>
      </c>
      <c r="BA4767" s="39">
        <v>175701</v>
      </c>
      <c r="BB4767" s="39" t="s">
        <v>141</v>
      </c>
      <c r="BC4767" s="39">
        <v>108</v>
      </c>
      <c r="BD4767" s="39">
        <v>0.65</v>
      </c>
      <c r="BE4767" s="39" t="s">
        <v>85</v>
      </c>
      <c r="BF4767" s="48">
        <v>44185</v>
      </c>
      <c r="BG4767" s="51">
        <v>290549</v>
      </c>
      <c r="BH4767" s="39" t="s">
        <v>75</v>
      </c>
      <c r="BM4767" s="37">
        <v>4765</v>
      </c>
    </row>
    <row r="4768" spans="1:65" ht="12.75" customHeight="1" x14ac:dyDescent="0.2">
      <c r="A4768" s="37">
        <v>3087104</v>
      </c>
      <c r="B4768" s="38" t="s">
        <v>18848</v>
      </c>
      <c r="C4768" s="39" t="s">
        <v>4316</v>
      </c>
      <c r="D4768" s="40" t="s">
        <v>18849</v>
      </c>
      <c r="E4768" s="40" t="s">
        <v>18850</v>
      </c>
      <c r="F4768" s="41">
        <v>2017</v>
      </c>
      <c r="G4768" s="41" t="s">
        <v>105</v>
      </c>
      <c r="H4768" s="40" t="s">
        <v>832</v>
      </c>
      <c r="I4768" s="36">
        <v>1</v>
      </c>
      <c r="J4768" s="42">
        <v>120</v>
      </c>
      <c r="K4768" s="41" t="s">
        <v>7454</v>
      </c>
      <c r="V4768" s="46" t="s">
        <v>18851</v>
      </c>
      <c r="W4768" s="47" t="s">
        <v>18852</v>
      </c>
      <c r="Y4768" s="48">
        <v>43084</v>
      </c>
      <c r="Z4768" s="48">
        <v>44909</v>
      </c>
      <c r="AA4768" s="47" t="s">
        <v>18157</v>
      </c>
      <c r="AB4768" s="39">
        <v>100</v>
      </c>
      <c r="AC4768" s="39">
        <v>6</v>
      </c>
      <c r="AD4768" s="49">
        <v>1</v>
      </c>
      <c r="AE4768" s="50" t="s">
        <v>96</v>
      </c>
      <c r="AI4768" s="48">
        <v>43084</v>
      </c>
      <c r="AJ4768" s="48">
        <v>44909</v>
      </c>
      <c r="AK4768" s="47" t="s">
        <v>18157</v>
      </c>
      <c r="AL4768" s="39">
        <v>100</v>
      </c>
      <c r="AM4768" s="39">
        <v>50</v>
      </c>
      <c r="AN4768" s="49">
        <v>3</v>
      </c>
      <c r="AR4768" s="47" t="s">
        <v>5627</v>
      </c>
      <c r="AS4768" s="39" t="s">
        <v>9</v>
      </c>
      <c r="AT4768" s="48">
        <v>44488</v>
      </c>
      <c r="AU4768" s="39">
        <v>250258</v>
      </c>
      <c r="AV4768" s="39" t="s">
        <v>75</v>
      </c>
      <c r="AW4768" s="39">
        <v>189</v>
      </c>
      <c r="AX4768" s="39">
        <v>6.48</v>
      </c>
      <c r="BE4768" s="39" t="s">
        <v>85</v>
      </c>
      <c r="BF4768" s="48">
        <v>44425</v>
      </c>
      <c r="BG4768" s="51">
        <v>273928</v>
      </c>
      <c r="BH4768" s="39" t="s">
        <v>75</v>
      </c>
      <c r="BM4768" s="37">
        <v>4766</v>
      </c>
    </row>
    <row r="4769" spans="1:65" ht="12.75" customHeight="1" x14ac:dyDescent="0.2">
      <c r="A4769" s="37">
        <v>3087105</v>
      </c>
      <c r="B4769" s="38" t="s">
        <v>18853</v>
      </c>
      <c r="C4769" s="39" t="s">
        <v>4316</v>
      </c>
      <c r="D4769" s="40" t="s">
        <v>18854</v>
      </c>
      <c r="E4769" s="40" t="s">
        <v>18855</v>
      </c>
      <c r="F4769" s="41">
        <v>2016</v>
      </c>
      <c r="G4769" s="41" t="s">
        <v>105</v>
      </c>
      <c r="H4769" s="40" t="s">
        <v>61</v>
      </c>
      <c r="I4769" s="36">
        <v>1</v>
      </c>
      <c r="J4769" s="42">
        <v>90</v>
      </c>
      <c r="K4769" s="41" t="s">
        <v>452</v>
      </c>
      <c r="V4769" s="46" t="s">
        <v>18856</v>
      </c>
      <c r="W4769" s="47" t="s">
        <v>18857</v>
      </c>
      <c r="Y4769" s="48">
        <v>43084</v>
      </c>
      <c r="Z4769" s="48">
        <v>44909</v>
      </c>
      <c r="AA4769" s="47" t="s">
        <v>18157</v>
      </c>
      <c r="AB4769" s="39">
        <v>100</v>
      </c>
      <c r="AC4769" s="39">
        <v>6</v>
      </c>
      <c r="AD4769" s="49">
        <v>3</v>
      </c>
      <c r="AE4769" s="50" t="s">
        <v>96</v>
      </c>
      <c r="AI4769" s="48">
        <v>43084</v>
      </c>
      <c r="AJ4769" s="48">
        <v>44909</v>
      </c>
      <c r="AK4769" s="47" t="s">
        <v>18157</v>
      </c>
      <c r="AL4769" s="39">
        <v>100</v>
      </c>
      <c r="AM4769" s="39">
        <v>50</v>
      </c>
      <c r="AN4769" s="49">
        <v>10</v>
      </c>
      <c r="AR4769" s="47" t="s">
        <v>751</v>
      </c>
      <c r="AS4769" s="39" t="s">
        <v>9</v>
      </c>
      <c r="AT4769" s="48">
        <v>44299</v>
      </c>
      <c r="AU4769" s="39">
        <v>245912</v>
      </c>
      <c r="AV4769" s="39" t="s">
        <v>75</v>
      </c>
      <c r="AW4769" s="39">
        <v>159</v>
      </c>
      <c r="AX4769" s="39">
        <v>4.33</v>
      </c>
      <c r="AY4769" s="39" t="s">
        <v>456</v>
      </c>
      <c r="AZ4769" s="48">
        <v>44037</v>
      </c>
      <c r="BA4769" s="39">
        <v>132916</v>
      </c>
      <c r="BB4769" s="39" t="s">
        <v>86</v>
      </c>
      <c r="BC4769" s="39">
        <v>118</v>
      </c>
      <c r="BD4769" s="39">
        <v>0.9</v>
      </c>
      <c r="BE4769" s="39" t="s">
        <v>85</v>
      </c>
      <c r="BF4769" s="48">
        <v>44396</v>
      </c>
      <c r="BG4769" s="51">
        <v>82258</v>
      </c>
      <c r="BH4769" s="39" t="s">
        <v>99</v>
      </c>
      <c r="BM4769" s="37">
        <v>4767</v>
      </c>
    </row>
    <row r="4770" spans="1:65" ht="12.75" customHeight="1" x14ac:dyDescent="0.2">
      <c r="A4770" s="37">
        <v>3087106</v>
      </c>
      <c r="B4770" s="38" t="s">
        <v>18858</v>
      </c>
      <c r="C4770" s="39" t="s">
        <v>4316</v>
      </c>
      <c r="D4770" s="40" t="s">
        <v>18859</v>
      </c>
      <c r="E4770" s="40" t="s">
        <v>18859</v>
      </c>
      <c r="F4770" s="41">
        <v>2017</v>
      </c>
      <c r="G4770" s="41" t="s">
        <v>105</v>
      </c>
      <c r="H4770" s="40" t="s">
        <v>61</v>
      </c>
      <c r="I4770" s="36">
        <v>1</v>
      </c>
      <c r="J4770" s="42">
        <v>84</v>
      </c>
      <c r="K4770" s="41" t="s">
        <v>452</v>
      </c>
      <c r="V4770" s="46" t="s">
        <v>18182</v>
      </c>
      <c r="W4770" s="47" t="s">
        <v>18860</v>
      </c>
      <c r="Y4770" s="48">
        <v>43084</v>
      </c>
      <c r="Z4770" s="48">
        <v>44909</v>
      </c>
      <c r="AA4770" s="47" t="s">
        <v>18157</v>
      </c>
      <c r="AB4770" s="39">
        <v>100</v>
      </c>
      <c r="AC4770" s="39">
        <v>6</v>
      </c>
      <c r="AD4770" s="49">
        <v>5</v>
      </c>
      <c r="AE4770" s="50" t="s">
        <v>96</v>
      </c>
      <c r="AI4770" s="48">
        <v>43084</v>
      </c>
      <c r="AJ4770" s="48">
        <v>44909</v>
      </c>
      <c r="AK4770" s="47" t="s">
        <v>18157</v>
      </c>
      <c r="AL4770" s="39">
        <v>100</v>
      </c>
      <c r="AM4770" s="39">
        <v>50</v>
      </c>
      <c r="AN4770" s="49">
        <v>17</v>
      </c>
      <c r="AR4770" s="47" t="s">
        <v>10819</v>
      </c>
      <c r="AS4770" s="39" t="s">
        <v>7</v>
      </c>
      <c r="AT4770" s="48">
        <v>44440</v>
      </c>
      <c r="AU4770" s="39">
        <v>165409</v>
      </c>
      <c r="AV4770" s="39" t="s">
        <v>84</v>
      </c>
      <c r="AW4770" s="39">
        <v>936</v>
      </c>
      <c r="AX4770" s="39">
        <v>10.93</v>
      </c>
      <c r="AY4770" s="39" t="s">
        <v>10</v>
      </c>
      <c r="AZ4770" s="48">
        <v>44465</v>
      </c>
      <c r="BA4770" s="39">
        <v>211002</v>
      </c>
      <c r="BB4770" s="39" t="s">
        <v>177</v>
      </c>
      <c r="BC4770" s="39">
        <v>299</v>
      </c>
      <c r="BD4770" s="39">
        <v>1.39</v>
      </c>
      <c r="BE4770" s="39" t="s">
        <v>85</v>
      </c>
      <c r="BF4770" s="48">
        <v>44472</v>
      </c>
      <c r="BG4770" s="51">
        <v>182337</v>
      </c>
      <c r="BH4770" s="39" t="s">
        <v>141</v>
      </c>
      <c r="BM4770" s="37">
        <v>4768</v>
      </c>
    </row>
    <row r="4771" spans="1:65" ht="12.75" customHeight="1" x14ac:dyDescent="0.2">
      <c r="A4771" s="37">
        <v>3087107</v>
      </c>
      <c r="B4771" s="38" t="s">
        <v>18861</v>
      </c>
      <c r="C4771" s="39" t="s">
        <v>4316</v>
      </c>
      <c r="D4771" s="40" t="s">
        <v>18862</v>
      </c>
      <c r="E4771" s="40" t="s">
        <v>18863</v>
      </c>
      <c r="F4771" s="41">
        <v>2016</v>
      </c>
      <c r="G4771" s="41" t="s">
        <v>105</v>
      </c>
      <c r="H4771" s="40" t="s">
        <v>71</v>
      </c>
      <c r="I4771" s="36">
        <v>1</v>
      </c>
      <c r="J4771" s="42">
        <v>82</v>
      </c>
      <c r="K4771" s="41" t="s">
        <v>452</v>
      </c>
      <c r="V4771" s="46" t="s">
        <v>18864</v>
      </c>
      <c r="W4771" s="47" t="s">
        <v>18865</v>
      </c>
      <c r="Y4771" s="48">
        <v>43084</v>
      </c>
      <c r="Z4771" s="48">
        <v>44909</v>
      </c>
      <c r="AA4771" s="47" t="s">
        <v>18157</v>
      </c>
      <c r="AB4771" s="39">
        <v>100</v>
      </c>
      <c r="AC4771" s="39">
        <v>6</v>
      </c>
      <c r="AD4771" s="49">
        <v>4</v>
      </c>
      <c r="AE4771" s="50" t="s">
        <v>96</v>
      </c>
      <c r="AI4771" s="48">
        <v>43084</v>
      </c>
      <c r="AJ4771" s="48">
        <v>44909</v>
      </c>
      <c r="AK4771" s="47" t="s">
        <v>18157</v>
      </c>
      <c r="AL4771" s="39">
        <v>100</v>
      </c>
      <c r="AM4771" s="39">
        <v>50</v>
      </c>
      <c r="AN4771" s="49">
        <v>3</v>
      </c>
      <c r="AR4771" s="47" t="s">
        <v>10819</v>
      </c>
      <c r="AS4771" s="39" t="s">
        <v>7</v>
      </c>
      <c r="AT4771" s="48">
        <v>44185</v>
      </c>
      <c r="AU4771" s="39">
        <v>150441</v>
      </c>
      <c r="AV4771" s="39" t="s">
        <v>84</v>
      </c>
      <c r="AW4771" s="39">
        <v>1716</v>
      </c>
      <c r="AX4771" s="39">
        <v>10.07</v>
      </c>
      <c r="AY4771" s="39" t="s">
        <v>10</v>
      </c>
      <c r="AZ4771" s="48">
        <v>44183</v>
      </c>
      <c r="BA4771" s="39">
        <v>211907</v>
      </c>
      <c r="BB4771" s="39" t="s">
        <v>177</v>
      </c>
      <c r="BC4771" s="39">
        <v>546</v>
      </c>
      <c r="BD4771" s="39">
        <v>2.09</v>
      </c>
      <c r="BE4771" s="39" t="s">
        <v>85</v>
      </c>
      <c r="BF4771" s="48">
        <v>44440</v>
      </c>
      <c r="BG4771" s="51">
        <v>290610</v>
      </c>
      <c r="BH4771" s="39" t="s">
        <v>75</v>
      </c>
      <c r="BM4771" s="37">
        <v>4769</v>
      </c>
    </row>
    <row r="4772" spans="1:65" ht="12.75" customHeight="1" x14ac:dyDescent="0.2">
      <c r="A4772" s="37">
        <v>3087108</v>
      </c>
      <c r="B4772" s="38" t="s">
        <v>18866</v>
      </c>
      <c r="C4772" s="39" t="s">
        <v>4316</v>
      </c>
      <c r="D4772" s="40" t="s">
        <v>18867</v>
      </c>
      <c r="E4772" s="40" t="s">
        <v>18868</v>
      </c>
      <c r="F4772" s="41">
        <v>2016</v>
      </c>
      <c r="G4772" s="41" t="s">
        <v>105</v>
      </c>
      <c r="H4772" s="40" t="s">
        <v>61</v>
      </c>
      <c r="I4772" s="36">
        <v>1</v>
      </c>
      <c r="J4772" s="42">
        <v>91</v>
      </c>
      <c r="K4772" s="41" t="s">
        <v>7454</v>
      </c>
      <c r="V4772" s="46" t="s">
        <v>18869</v>
      </c>
      <c r="W4772" s="47" t="s">
        <v>18870</v>
      </c>
      <c r="Y4772" s="48">
        <v>43084</v>
      </c>
      <c r="Z4772" s="48">
        <v>44909</v>
      </c>
      <c r="AA4772" s="47" t="s">
        <v>18157</v>
      </c>
      <c r="AB4772" s="39">
        <v>100</v>
      </c>
      <c r="AC4772" s="39">
        <v>6</v>
      </c>
      <c r="AD4772" s="49">
        <v>2</v>
      </c>
      <c r="AE4772" s="50" t="s">
        <v>96</v>
      </c>
      <c r="AI4772" s="48">
        <v>43084</v>
      </c>
      <c r="AJ4772" s="48">
        <v>44909</v>
      </c>
      <c r="AK4772" s="47" t="s">
        <v>18157</v>
      </c>
      <c r="AL4772" s="39">
        <v>100</v>
      </c>
      <c r="AM4772" s="39">
        <v>50</v>
      </c>
      <c r="AN4772" s="49">
        <v>1</v>
      </c>
      <c r="AS4772" s="39" t="s">
        <v>9</v>
      </c>
      <c r="AT4772" s="48">
        <v>44409</v>
      </c>
      <c r="AU4772" s="39">
        <v>213124</v>
      </c>
      <c r="AV4772" s="39" t="s">
        <v>177</v>
      </c>
      <c r="AW4772" s="39">
        <v>792</v>
      </c>
      <c r="AX4772" s="39">
        <v>5.0599999999999996</v>
      </c>
      <c r="AY4772" s="39" t="s">
        <v>456</v>
      </c>
      <c r="AZ4772" s="48">
        <v>44442</v>
      </c>
      <c r="BA4772" s="39">
        <v>231821</v>
      </c>
      <c r="BB4772" s="39" t="s">
        <v>495</v>
      </c>
      <c r="BC4772" s="39">
        <v>122</v>
      </c>
      <c r="BD4772" s="39">
        <v>1.34</v>
      </c>
      <c r="BE4772" s="39" t="s">
        <v>85</v>
      </c>
      <c r="BF4772" s="48">
        <v>44416</v>
      </c>
      <c r="BG4772" s="51">
        <v>263959</v>
      </c>
      <c r="BH4772" s="39" t="s">
        <v>75</v>
      </c>
      <c r="BM4772" s="37">
        <v>4770</v>
      </c>
    </row>
    <row r="4773" spans="1:65" ht="12.75" customHeight="1" x14ac:dyDescent="0.2">
      <c r="A4773" s="37">
        <v>3087239</v>
      </c>
      <c r="B4773" s="38" t="s">
        <v>18871</v>
      </c>
      <c r="C4773" s="39" t="s">
        <v>58</v>
      </c>
      <c r="D4773" s="40" t="s">
        <v>18872</v>
      </c>
      <c r="E4773" s="40" t="s">
        <v>18872</v>
      </c>
      <c r="F4773" s="41">
        <v>2018</v>
      </c>
      <c r="G4773" s="41" t="s">
        <v>70</v>
      </c>
      <c r="H4773" s="40" t="s">
        <v>1724</v>
      </c>
      <c r="I4773" s="36">
        <v>1</v>
      </c>
      <c r="J4773" s="42">
        <v>104</v>
      </c>
      <c r="K4773" s="41" t="s">
        <v>167</v>
      </c>
      <c r="V4773" s="46" t="s">
        <v>11747</v>
      </c>
      <c r="W4773" s="47" t="s">
        <v>17140</v>
      </c>
      <c r="Y4773" s="48">
        <v>43336</v>
      </c>
      <c r="Z4773" s="48">
        <v>46988</v>
      </c>
      <c r="AA4773" s="47" t="s">
        <v>95</v>
      </c>
      <c r="AB4773" s="39">
        <v>100</v>
      </c>
      <c r="AC4773" s="39">
        <v>5</v>
      </c>
      <c r="AD4773" s="49">
        <v>0</v>
      </c>
      <c r="AE4773" s="50" t="s">
        <v>96</v>
      </c>
      <c r="AI4773" s="48">
        <v>43336</v>
      </c>
      <c r="AJ4773" s="48">
        <v>46988</v>
      </c>
      <c r="AK4773" s="47" t="s">
        <v>95</v>
      </c>
      <c r="AL4773" s="39">
        <v>100</v>
      </c>
      <c r="AM4773" s="39">
        <v>85</v>
      </c>
      <c r="AN4773" s="49">
        <v>5</v>
      </c>
      <c r="AO4773" s="39" t="s">
        <v>96</v>
      </c>
      <c r="BE4773" s="39" t="s">
        <v>100</v>
      </c>
      <c r="BF4773" s="48">
        <v>43886</v>
      </c>
      <c r="BG4773" s="51">
        <v>64005</v>
      </c>
      <c r="BH4773" s="39" t="s">
        <v>99</v>
      </c>
      <c r="BI4773" s="52">
        <v>43214</v>
      </c>
      <c r="BJ4773" s="53">
        <v>4134871</v>
      </c>
      <c r="BK4773" s="53">
        <v>631117</v>
      </c>
      <c r="BL4773" s="54" t="s">
        <v>14278</v>
      </c>
      <c r="BM4773" s="37">
        <v>4771</v>
      </c>
    </row>
    <row r="4774" spans="1:65" ht="12.75" customHeight="1" x14ac:dyDescent="0.2">
      <c r="A4774" s="37">
        <v>3087296</v>
      </c>
      <c r="B4774" s="38" t="s">
        <v>18873</v>
      </c>
      <c r="C4774" s="39" t="s">
        <v>58</v>
      </c>
      <c r="D4774" s="40" t="s">
        <v>18874</v>
      </c>
      <c r="E4774" s="40" t="s">
        <v>18874</v>
      </c>
      <c r="F4774" s="41">
        <v>2012</v>
      </c>
      <c r="G4774" s="41" t="s">
        <v>105</v>
      </c>
      <c r="H4774" s="40" t="s">
        <v>892</v>
      </c>
      <c r="I4774" s="36">
        <v>1</v>
      </c>
      <c r="J4774" s="42">
        <v>95</v>
      </c>
      <c r="K4774" s="41" t="s">
        <v>167</v>
      </c>
      <c r="V4774" s="46" t="s">
        <v>18003</v>
      </c>
      <c r="W4774" s="47" t="s">
        <v>18875</v>
      </c>
      <c r="Y4774" s="48">
        <v>43656</v>
      </c>
      <c r="Z4774" s="48">
        <v>46295</v>
      </c>
      <c r="AA4774" s="47" t="s">
        <v>18876</v>
      </c>
      <c r="AB4774" s="39">
        <v>100</v>
      </c>
      <c r="AC4774" s="39">
        <v>99</v>
      </c>
      <c r="AD4774" s="49">
        <v>2</v>
      </c>
      <c r="AI4774" s="48">
        <v>43656</v>
      </c>
      <c r="AJ4774" s="48">
        <v>46295</v>
      </c>
      <c r="AK4774" s="47" t="s">
        <v>18876</v>
      </c>
      <c r="AL4774" s="39">
        <v>100</v>
      </c>
      <c r="AM4774" s="39">
        <v>99</v>
      </c>
      <c r="AN4774" s="49">
        <v>22</v>
      </c>
      <c r="AR4774" s="47" t="s">
        <v>14055</v>
      </c>
      <c r="AS4774" s="39" t="s">
        <v>9</v>
      </c>
      <c r="AT4774" s="48">
        <v>44101</v>
      </c>
      <c r="AU4774" s="39">
        <v>235532</v>
      </c>
      <c r="AV4774" s="39" t="s">
        <v>495</v>
      </c>
      <c r="AW4774" s="39">
        <v>195</v>
      </c>
      <c r="AX4774" s="39">
        <v>2.77</v>
      </c>
      <c r="AY4774" s="39" t="s">
        <v>12</v>
      </c>
      <c r="AZ4774" s="48">
        <v>44349</v>
      </c>
      <c r="BA4774" s="39">
        <v>273555</v>
      </c>
      <c r="BB4774" s="39" t="s">
        <v>75</v>
      </c>
      <c r="BC4774" s="39">
        <v>19</v>
      </c>
      <c r="BD4774" s="39">
        <v>1.82</v>
      </c>
      <c r="BE4774" s="39" t="s">
        <v>895</v>
      </c>
      <c r="BF4774" s="48">
        <v>44482</v>
      </c>
      <c r="BG4774" s="51">
        <v>161933</v>
      </c>
      <c r="BH4774" s="39" t="s">
        <v>84</v>
      </c>
      <c r="BM4774" s="37">
        <v>4772</v>
      </c>
    </row>
    <row r="4775" spans="1:65" ht="12.75" customHeight="1" x14ac:dyDescent="0.2">
      <c r="A4775" s="37">
        <v>3087374</v>
      </c>
      <c r="B4775" s="38" t="s">
        <v>18877</v>
      </c>
      <c r="C4775" s="39" t="s">
        <v>58</v>
      </c>
      <c r="D4775" s="40" t="s">
        <v>18878</v>
      </c>
      <c r="E4775" s="40" t="s">
        <v>18879</v>
      </c>
      <c r="F4775" s="41">
        <v>2017</v>
      </c>
      <c r="G4775" s="41" t="s">
        <v>92</v>
      </c>
      <c r="H4775" s="40" t="s">
        <v>832</v>
      </c>
      <c r="I4775" s="36">
        <v>1</v>
      </c>
      <c r="J4775" s="42">
        <v>92</v>
      </c>
      <c r="K4775" s="41" t="s">
        <v>452</v>
      </c>
      <c r="V4775" s="46" t="s">
        <v>18880</v>
      </c>
      <c r="W4775" s="47" t="s">
        <v>18881</v>
      </c>
      <c r="Y4775" s="48">
        <v>43132</v>
      </c>
      <c r="Z4775" s="48">
        <v>46783</v>
      </c>
      <c r="AA4775" s="47" t="s">
        <v>18882</v>
      </c>
      <c r="AB4775" s="39">
        <v>100</v>
      </c>
      <c r="AC4775" s="39">
        <v>10</v>
      </c>
      <c r="AD4775" s="49">
        <v>2</v>
      </c>
      <c r="AI4775" s="48">
        <v>43132</v>
      </c>
      <c r="AJ4775" s="48">
        <v>46783</v>
      </c>
      <c r="AK4775" s="47" t="s">
        <v>18882</v>
      </c>
      <c r="AL4775" s="39">
        <v>100</v>
      </c>
      <c r="AM4775" s="39">
        <v>99</v>
      </c>
      <c r="AN4775" s="49">
        <v>18</v>
      </c>
      <c r="AR4775" s="47" t="s">
        <v>13508</v>
      </c>
      <c r="AS4775" s="39" t="s">
        <v>9</v>
      </c>
      <c r="AT4775" s="48">
        <v>43211</v>
      </c>
      <c r="AU4775" s="39">
        <v>212134</v>
      </c>
      <c r="AV4775" s="39" t="s">
        <v>177</v>
      </c>
      <c r="AW4775" s="39">
        <v>790</v>
      </c>
      <c r="AX4775" s="39">
        <v>3.65</v>
      </c>
      <c r="AY4775" s="39" t="s">
        <v>12</v>
      </c>
      <c r="AZ4775" s="48">
        <v>44376</v>
      </c>
      <c r="BA4775" s="39">
        <v>100042</v>
      </c>
      <c r="BB4775" s="39" t="s">
        <v>99</v>
      </c>
      <c r="BC4775" s="39">
        <v>40</v>
      </c>
      <c r="BD4775" s="39">
        <v>0.76</v>
      </c>
      <c r="BE4775" s="39" t="s">
        <v>895</v>
      </c>
      <c r="BF4775" s="48">
        <v>44470</v>
      </c>
      <c r="BG4775" s="51">
        <v>90945</v>
      </c>
      <c r="BH4775" s="39" t="s">
        <v>99</v>
      </c>
      <c r="BM4775" s="37">
        <v>4773</v>
      </c>
    </row>
    <row r="4776" spans="1:65" ht="12.75" customHeight="1" x14ac:dyDescent="0.2">
      <c r="A4776" s="37">
        <v>3087463</v>
      </c>
      <c r="B4776" s="38" t="s">
        <v>18883</v>
      </c>
      <c r="C4776" s="39" t="s">
        <v>58</v>
      </c>
      <c r="D4776" s="40" t="s">
        <v>18884</v>
      </c>
      <c r="E4776" s="40" t="s">
        <v>18884</v>
      </c>
      <c r="F4776" s="41">
        <v>2018</v>
      </c>
      <c r="G4776" s="41" t="s">
        <v>70</v>
      </c>
      <c r="H4776" s="40" t="s">
        <v>71</v>
      </c>
      <c r="I4776" s="36">
        <v>1</v>
      </c>
      <c r="J4776" s="42">
        <v>98</v>
      </c>
      <c r="K4776" s="41" t="s">
        <v>7454</v>
      </c>
      <c r="V4776" s="46" t="s">
        <v>16734</v>
      </c>
      <c r="W4776" s="47" t="s">
        <v>18885</v>
      </c>
      <c r="Y4776" s="48">
        <v>44104</v>
      </c>
      <c r="Z4776" s="48">
        <v>49581</v>
      </c>
      <c r="AA4776" s="47" t="s">
        <v>186</v>
      </c>
      <c r="AB4776" s="39">
        <v>100</v>
      </c>
      <c r="AC4776" s="39">
        <v>99</v>
      </c>
      <c r="AD4776" s="49">
        <v>1</v>
      </c>
      <c r="AI4776" s="48">
        <v>44104</v>
      </c>
      <c r="AJ4776" s="48">
        <v>45198</v>
      </c>
      <c r="AK4776" s="47" t="s">
        <v>186</v>
      </c>
      <c r="AL4776" s="39">
        <v>100</v>
      </c>
      <c r="AM4776" s="39">
        <v>70</v>
      </c>
      <c r="AN4776" s="49">
        <v>3</v>
      </c>
      <c r="AP4776" s="48">
        <v>45199</v>
      </c>
      <c r="AQ4776" s="48">
        <v>46022</v>
      </c>
      <c r="AR4776" s="47" t="s">
        <v>10738</v>
      </c>
      <c r="AS4776" s="39" t="s">
        <v>7</v>
      </c>
      <c r="AT4776" s="48">
        <v>44285</v>
      </c>
      <c r="AU4776" s="39">
        <v>214344</v>
      </c>
      <c r="AV4776" s="39" t="s">
        <v>177</v>
      </c>
      <c r="AW4776" s="39">
        <v>2303</v>
      </c>
      <c r="AX4776" s="39">
        <v>9.84</v>
      </c>
      <c r="BE4776" s="39" t="s">
        <v>665</v>
      </c>
      <c r="BF4776" s="48">
        <v>44486</v>
      </c>
      <c r="BG4776" s="51">
        <v>160957</v>
      </c>
      <c r="BH4776" s="39" t="s">
        <v>84</v>
      </c>
      <c r="BI4776" s="52">
        <v>43404</v>
      </c>
      <c r="BJ4776" s="53">
        <v>2951809</v>
      </c>
      <c r="BK4776" s="53">
        <v>451933</v>
      </c>
      <c r="BL4776" s="54" t="s">
        <v>186</v>
      </c>
      <c r="BM4776" s="37">
        <v>4774</v>
      </c>
    </row>
    <row r="4777" spans="1:65" ht="12.75" customHeight="1" x14ac:dyDescent="0.2">
      <c r="A4777" s="37">
        <v>3087532</v>
      </c>
      <c r="B4777" s="38" t="s">
        <v>18886</v>
      </c>
      <c r="C4777" s="39" t="s">
        <v>58</v>
      </c>
      <c r="D4777" s="40" t="s">
        <v>18887</v>
      </c>
      <c r="E4777" s="40" t="s">
        <v>18887</v>
      </c>
      <c r="F4777" s="41">
        <v>2017</v>
      </c>
      <c r="G4777" s="41" t="s">
        <v>6707</v>
      </c>
      <c r="H4777" s="40" t="s">
        <v>61</v>
      </c>
      <c r="I4777" s="36">
        <v>1</v>
      </c>
      <c r="J4777" s="42">
        <v>140</v>
      </c>
      <c r="K4777" s="41" t="s">
        <v>92</v>
      </c>
      <c r="V4777" s="46" t="s">
        <v>18888</v>
      </c>
      <c r="W4777" s="47" t="s">
        <v>18889</v>
      </c>
      <c r="Y4777" s="48">
        <v>43862</v>
      </c>
      <c r="Z4777" s="48">
        <v>45322</v>
      </c>
      <c r="AA4777" s="47" t="s">
        <v>10750</v>
      </c>
      <c r="AB4777" s="39">
        <v>100</v>
      </c>
      <c r="AC4777" s="39">
        <v>15</v>
      </c>
      <c r="AD4777" s="49">
        <v>2</v>
      </c>
      <c r="AR4777" s="47" t="s">
        <v>248</v>
      </c>
      <c r="AS4777" s="39" t="s">
        <v>9</v>
      </c>
      <c r="AT4777" s="48">
        <v>44360</v>
      </c>
      <c r="AU4777" s="39">
        <v>213142</v>
      </c>
      <c r="AV4777" s="39" t="s">
        <v>177</v>
      </c>
      <c r="AW4777" s="39">
        <v>569</v>
      </c>
      <c r="AX4777" s="39">
        <v>2.98</v>
      </c>
      <c r="AY4777" s="39" t="s">
        <v>12</v>
      </c>
      <c r="AZ4777" s="48">
        <v>44479</v>
      </c>
      <c r="BA4777" s="39">
        <v>112931</v>
      </c>
      <c r="BB4777" s="39" t="s">
        <v>86</v>
      </c>
      <c r="BC4777" s="39">
        <v>95</v>
      </c>
      <c r="BD4777" s="39">
        <v>0.76</v>
      </c>
      <c r="BM4777" s="37">
        <v>4775</v>
      </c>
    </row>
    <row r="4778" spans="1:65" ht="12.75" customHeight="1" x14ac:dyDescent="0.2">
      <c r="A4778" s="37">
        <v>3087554</v>
      </c>
      <c r="B4778" s="38" t="s">
        <v>15721</v>
      </c>
      <c r="C4778" s="39" t="s">
        <v>7454</v>
      </c>
      <c r="D4778" s="40" t="s">
        <v>18890</v>
      </c>
      <c r="E4778" s="40" t="s">
        <v>18891</v>
      </c>
      <c r="F4778" s="41">
        <v>2017</v>
      </c>
      <c r="G4778" s="41" t="s">
        <v>62</v>
      </c>
      <c r="H4778" s="40" t="s">
        <v>61</v>
      </c>
      <c r="I4778" s="36">
        <v>65</v>
      </c>
      <c r="J4778" s="42">
        <v>50</v>
      </c>
      <c r="K4778" s="41" t="s">
        <v>7454</v>
      </c>
      <c r="V4778" s="46" t="s">
        <v>15724</v>
      </c>
      <c r="W4778" s="47" t="s">
        <v>18892</v>
      </c>
      <c r="Y4778" s="48">
        <v>43132</v>
      </c>
      <c r="Z4778" s="48">
        <v>44592</v>
      </c>
      <c r="AA4778" s="47" t="s">
        <v>15726</v>
      </c>
      <c r="AB4778" s="39">
        <v>100</v>
      </c>
      <c r="AC4778" s="39">
        <v>4</v>
      </c>
      <c r="AD4778" s="49">
        <v>2.02</v>
      </c>
      <c r="AR4778" s="47" t="s">
        <v>15727</v>
      </c>
      <c r="AS4778" s="39" t="s">
        <v>9</v>
      </c>
      <c r="AT4778" s="48">
        <v>43292</v>
      </c>
      <c r="AU4778" s="39">
        <v>213014</v>
      </c>
      <c r="AV4778" s="39" t="s">
        <v>177</v>
      </c>
      <c r="AW4778" s="39">
        <v>1530</v>
      </c>
      <c r="AX4778" s="39">
        <v>6.26</v>
      </c>
      <c r="AY4778" s="39" t="s">
        <v>10</v>
      </c>
      <c r="AZ4778" s="48">
        <v>44341</v>
      </c>
      <c r="BA4778" s="39">
        <v>65252</v>
      </c>
      <c r="BB4778" s="39" t="s">
        <v>99</v>
      </c>
      <c r="BC4778" s="39">
        <v>36</v>
      </c>
      <c r="BD4778" s="39">
        <v>0.78</v>
      </c>
      <c r="BM4778" s="37">
        <v>4776</v>
      </c>
    </row>
    <row r="4779" spans="1:65" ht="12.75" customHeight="1" x14ac:dyDescent="0.2">
      <c r="A4779" s="37">
        <v>3087555</v>
      </c>
      <c r="B4779" s="38" t="s">
        <v>15721</v>
      </c>
      <c r="C4779" s="39" t="s">
        <v>7454</v>
      </c>
      <c r="D4779" s="40" t="s">
        <v>18893</v>
      </c>
      <c r="E4779" s="40" t="s">
        <v>18894</v>
      </c>
      <c r="F4779" s="41">
        <v>2017</v>
      </c>
      <c r="G4779" s="41" t="s">
        <v>62</v>
      </c>
      <c r="H4779" s="40" t="s">
        <v>61</v>
      </c>
      <c r="I4779" s="36">
        <v>65</v>
      </c>
      <c r="J4779" s="42">
        <v>50</v>
      </c>
      <c r="K4779" s="41" t="s">
        <v>7454</v>
      </c>
      <c r="V4779" s="46" t="s">
        <v>15724</v>
      </c>
      <c r="W4779" s="47" t="s">
        <v>18892</v>
      </c>
      <c r="Y4779" s="48">
        <v>43178</v>
      </c>
      <c r="Z4779" s="48">
        <v>44638</v>
      </c>
      <c r="AA4779" s="47" t="s">
        <v>15726</v>
      </c>
      <c r="AB4779" s="39">
        <v>100</v>
      </c>
      <c r="AC4779" s="39">
        <v>4</v>
      </c>
      <c r="AD4779" s="49">
        <v>2</v>
      </c>
      <c r="AR4779" s="47" t="s">
        <v>15727</v>
      </c>
      <c r="AS4779" s="39" t="s">
        <v>9</v>
      </c>
      <c r="AT4779" s="48">
        <v>43355</v>
      </c>
      <c r="AU4779" s="39">
        <v>221900</v>
      </c>
      <c r="AV4779" s="39" t="s">
        <v>177</v>
      </c>
      <c r="AW4779" s="39">
        <v>1177</v>
      </c>
      <c r="AX4779" s="39">
        <v>6.07</v>
      </c>
      <c r="AY4779" s="39" t="s">
        <v>10</v>
      </c>
      <c r="AZ4779" s="48">
        <v>44378</v>
      </c>
      <c r="BA4779" s="39">
        <v>81848</v>
      </c>
      <c r="BB4779" s="39" t="s">
        <v>99</v>
      </c>
      <c r="BC4779" s="39">
        <v>44</v>
      </c>
      <c r="BD4779" s="39">
        <v>0.9</v>
      </c>
      <c r="BM4779" s="37">
        <v>4777</v>
      </c>
    </row>
    <row r="4780" spans="1:65" ht="12.75" customHeight="1" x14ac:dyDescent="0.2">
      <c r="A4780" s="37">
        <v>3087556</v>
      </c>
      <c r="B4780" s="38" t="s">
        <v>15721</v>
      </c>
      <c r="C4780" s="39" t="s">
        <v>7454</v>
      </c>
      <c r="D4780" s="40" t="s">
        <v>18895</v>
      </c>
      <c r="E4780" s="40" t="s">
        <v>18896</v>
      </c>
      <c r="F4780" s="41">
        <v>2017</v>
      </c>
      <c r="G4780" s="41" t="s">
        <v>62</v>
      </c>
      <c r="H4780" s="40" t="s">
        <v>61</v>
      </c>
      <c r="I4780" s="36">
        <v>65</v>
      </c>
      <c r="J4780" s="42">
        <v>50</v>
      </c>
      <c r="K4780" s="41" t="s">
        <v>7454</v>
      </c>
      <c r="V4780" s="46" t="s">
        <v>15724</v>
      </c>
      <c r="W4780" s="47" t="s">
        <v>18892</v>
      </c>
      <c r="Y4780" s="48">
        <v>43255</v>
      </c>
      <c r="Z4780" s="48">
        <v>44715</v>
      </c>
      <c r="AA4780" s="47" t="s">
        <v>15726</v>
      </c>
      <c r="AB4780" s="39">
        <v>100</v>
      </c>
      <c r="AC4780" s="39">
        <v>4</v>
      </c>
      <c r="AD4780" s="49">
        <v>2</v>
      </c>
      <c r="AR4780" s="47" t="s">
        <v>15727</v>
      </c>
      <c r="AS4780" s="39" t="s">
        <v>7</v>
      </c>
      <c r="AT4780" s="48">
        <v>43417</v>
      </c>
      <c r="AU4780" s="39">
        <v>162312</v>
      </c>
      <c r="AV4780" s="39" t="s">
        <v>84</v>
      </c>
      <c r="AW4780" s="39">
        <v>2458</v>
      </c>
      <c r="AX4780" s="39">
        <v>24.32</v>
      </c>
      <c r="AY4780" s="39" t="s">
        <v>10</v>
      </c>
      <c r="AZ4780" s="48">
        <v>44415</v>
      </c>
      <c r="BA4780" s="39">
        <v>71629</v>
      </c>
      <c r="BB4780" s="39" t="s">
        <v>99</v>
      </c>
      <c r="BC4780" s="39">
        <v>31</v>
      </c>
      <c r="BD4780" s="39">
        <v>0.75</v>
      </c>
      <c r="BM4780" s="37">
        <v>4778</v>
      </c>
    </row>
    <row r="4781" spans="1:65" ht="12.75" customHeight="1" x14ac:dyDescent="0.2">
      <c r="A4781" s="37">
        <v>3087593</v>
      </c>
      <c r="B4781" s="38" t="s">
        <v>18897</v>
      </c>
      <c r="C4781" s="39" t="s">
        <v>7454</v>
      </c>
      <c r="D4781" s="40" t="s">
        <v>18898</v>
      </c>
      <c r="E4781" s="40" t="s">
        <v>18899</v>
      </c>
      <c r="F4781" s="41">
        <v>2017</v>
      </c>
      <c r="G4781" s="41" t="s">
        <v>18595</v>
      </c>
      <c r="H4781" s="40" t="s">
        <v>71</v>
      </c>
      <c r="I4781" s="36">
        <v>81</v>
      </c>
      <c r="J4781" s="42">
        <v>45</v>
      </c>
      <c r="K4781" s="41" t="s">
        <v>452</v>
      </c>
      <c r="V4781" s="46" t="s">
        <v>18900</v>
      </c>
      <c r="W4781" s="47" t="s">
        <v>18901</v>
      </c>
      <c r="Y4781" s="48">
        <v>43221</v>
      </c>
      <c r="Z4781" s="48">
        <v>44681</v>
      </c>
      <c r="AA4781" s="47" t="s">
        <v>18902</v>
      </c>
      <c r="AB4781" s="39">
        <v>100</v>
      </c>
      <c r="AC4781" s="39">
        <v>6</v>
      </c>
      <c r="AD4781" s="49">
        <v>1.98</v>
      </c>
      <c r="AI4781" s="48">
        <v>43221</v>
      </c>
      <c r="AJ4781" s="48">
        <v>44681</v>
      </c>
      <c r="AK4781" s="47" t="s">
        <v>18902</v>
      </c>
      <c r="AL4781" s="39">
        <v>100</v>
      </c>
      <c r="AM4781" s="39">
        <v>50</v>
      </c>
      <c r="AN4781" s="49">
        <v>0</v>
      </c>
      <c r="AR4781" s="47" t="s">
        <v>18903</v>
      </c>
      <c r="AS4781" s="39" t="s">
        <v>7</v>
      </c>
      <c r="AT4781" s="48">
        <v>43721</v>
      </c>
      <c r="AU4781" s="39">
        <v>151730</v>
      </c>
      <c r="AV4781" s="39" t="s">
        <v>84</v>
      </c>
      <c r="AW4781" s="39">
        <v>2284</v>
      </c>
      <c r="AX4781" s="39">
        <v>20.39</v>
      </c>
      <c r="AY4781" s="39" t="s">
        <v>10</v>
      </c>
      <c r="AZ4781" s="48">
        <v>44456</v>
      </c>
      <c r="BA4781" s="39">
        <v>130606</v>
      </c>
      <c r="BB4781" s="39" t="s">
        <v>86</v>
      </c>
      <c r="BC4781" s="39">
        <v>37</v>
      </c>
      <c r="BD4781" s="39">
        <v>0.27</v>
      </c>
      <c r="BM4781" s="37">
        <v>4779</v>
      </c>
    </row>
    <row r="4782" spans="1:65" ht="12.75" customHeight="1" x14ac:dyDescent="0.2">
      <c r="A4782" s="37">
        <v>3087788</v>
      </c>
      <c r="B4782" s="38" t="s">
        <v>18904</v>
      </c>
      <c r="C4782" s="39" t="s">
        <v>58</v>
      </c>
      <c r="D4782" s="40" t="s">
        <v>18905</v>
      </c>
      <c r="E4782" s="40" t="s">
        <v>18906</v>
      </c>
      <c r="F4782" s="41">
        <v>2017</v>
      </c>
      <c r="G4782" s="41" t="s">
        <v>92</v>
      </c>
      <c r="H4782" s="40" t="s">
        <v>106</v>
      </c>
      <c r="I4782" s="36">
        <v>1</v>
      </c>
      <c r="J4782" s="42">
        <v>106</v>
      </c>
      <c r="K4782" s="41" t="s">
        <v>7454</v>
      </c>
      <c r="V4782" s="46" t="s">
        <v>16568</v>
      </c>
      <c r="W4782" s="47" t="s">
        <v>18907</v>
      </c>
      <c r="Y4782" s="48">
        <v>43374</v>
      </c>
      <c r="Z4782" s="48">
        <v>45199</v>
      </c>
      <c r="AA4782" s="47" t="s">
        <v>13092</v>
      </c>
      <c r="AB4782" s="39">
        <v>100</v>
      </c>
      <c r="AC4782" s="39">
        <v>7</v>
      </c>
      <c r="AD4782" s="49">
        <v>2</v>
      </c>
      <c r="AH4782" s="39" t="s">
        <v>97</v>
      </c>
      <c r="AI4782" s="48">
        <v>43374</v>
      </c>
      <c r="AJ4782" s="48">
        <v>44104</v>
      </c>
      <c r="AK4782" s="47" t="s">
        <v>13092</v>
      </c>
      <c r="AL4782" s="39">
        <v>100</v>
      </c>
      <c r="AM4782" s="39">
        <v>50</v>
      </c>
      <c r="AN4782" s="49">
        <v>2</v>
      </c>
      <c r="AS4782" s="39" t="s">
        <v>7</v>
      </c>
      <c r="AT4782" s="48">
        <v>44075</v>
      </c>
      <c r="AU4782" s="39">
        <v>213406</v>
      </c>
      <c r="AV4782" s="39" t="s">
        <v>177</v>
      </c>
      <c r="AW4782" s="39">
        <v>1939</v>
      </c>
      <c r="AX4782" s="39">
        <v>10.71</v>
      </c>
      <c r="BE4782" s="39" t="s">
        <v>85</v>
      </c>
      <c r="BF4782" s="48">
        <v>44078</v>
      </c>
      <c r="BG4782" s="51">
        <v>284143</v>
      </c>
      <c r="BH4782" s="39" t="s">
        <v>75</v>
      </c>
      <c r="BM4782" s="37">
        <v>4780</v>
      </c>
    </row>
    <row r="4783" spans="1:65" ht="12.75" customHeight="1" x14ac:dyDescent="0.2">
      <c r="A4783" s="37">
        <v>3087889</v>
      </c>
      <c r="B4783" s="38" t="s">
        <v>18908</v>
      </c>
      <c r="C4783" s="39" t="s">
        <v>4316</v>
      </c>
      <c r="D4783" s="40" t="s">
        <v>18909</v>
      </c>
      <c r="E4783" s="40" t="s">
        <v>18910</v>
      </c>
      <c r="F4783" s="41">
        <v>2016</v>
      </c>
      <c r="G4783" s="41" t="s">
        <v>6707</v>
      </c>
      <c r="H4783" s="40" t="s">
        <v>71</v>
      </c>
      <c r="I4783" s="36">
        <v>1</v>
      </c>
      <c r="J4783" s="42">
        <v>88</v>
      </c>
      <c r="K4783" s="41" t="s">
        <v>452</v>
      </c>
      <c r="V4783" s="46" t="s">
        <v>18911</v>
      </c>
      <c r="W4783" s="47" t="s">
        <v>18912</v>
      </c>
      <c r="Y4783" s="48">
        <v>43779</v>
      </c>
      <c r="Z4783" s="48">
        <v>45970</v>
      </c>
      <c r="AA4783" s="47" t="s">
        <v>13092</v>
      </c>
      <c r="AB4783" s="39">
        <v>100</v>
      </c>
      <c r="AC4783" s="39">
        <v>8</v>
      </c>
      <c r="AD4783" s="49">
        <v>1</v>
      </c>
      <c r="AR4783" s="47" t="s">
        <v>11830</v>
      </c>
      <c r="AS4783" s="39" t="s">
        <v>8</v>
      </c>
      <c r="AT4783" s="48">
        <v>43956</v>
      </c>
      <c r="AU4783" s="39">
        <v>160026</v>
      </c>
      <c r="AV4783" s="39" t="s">
        <v>84</v>
      </c>
      <c r="AW4783" s="39">
        <v>303</v>
      </c>
      <c r="AX4783" s="39">
        <v>2.67</v>
      </c>
      <c r="BM4783" s="37">
        <v>4781</v>
      </c>
    </row>
    <row r="4784" spans="1:65" ht="12.75" customHeight="1" x14ac:dyDescent="0.2">
      <c r="A4784" s="37">
        <v>3087914</v>
      </c>
      <c r="B4784" s="38" t="s">
        <v>18913</v>
      </c>
      <c r="C4784" s="39" t="s">
        <v>58</v>
      </c>
      <c r="D4784" s="40" t="s">
        <v>18914</v>
      </c>
      <c r="E4784" s="40" t="s">
        <v>18915</v>
      </c>
      <c r="F4784" s="41">
        <v>2018</v>
      </c>
      <c r="G4784" s="41" t="s">
        <v>105</v>
      </c>
      <c r="H4784" s="40" t="s">
        <v>61</v>
      </c>
      <c r="I4784" s="36">
        <v>1</v>
      </c>
      <c r="J4784" s="42">
        <v>94</v>
      </c>
      <c r="K4784" s="41" t="s">
        <v>452</v>
      </c>
      <c r="V4784" s="46" t="s">
        <v>2430</v>
      </c>
      <c r="W4784" s="47" t="s">
        <v>18916</v>
      </c>
      <c r="Y4784" s="48">
        <v>43623</v>
      </c>
      <c r="Z4784" s="48">
        <v>45722</v>
      </c>
      <c r="AA4784" s="47" t="s">
        <v>115</v>
      </c>
      <c r="AB4784" s="39">
        <v>100</v>
      </c>
      <c r="AC4784" s="39">
        <v>5</v>
      </c>
      <c r="AD4784" s="49">
        <v>1</v>
      </c>
      <c r="AE4784" s="50" t="s">
        <v>96</v>
      </c>
      <c r="AI4784" s="48">
        <v>43531</v>
      </c>
      <c r="AJ4784" s="48">
        <v>45722</v>
      </c>
      <c r="AK4784" s="47" t="s">
        <v>115</v>
      </c>
      <c r="AL4784" s="39">
        <v>100</v>
      </c>
      <c r="AM4784" s="39">
        <v>100</v>
      </c>
      <c r="AN4784" s="49">
        <v>15</v>
      </c>
      <c r="AO4784" s="39" t="s">
        <v>96</v>
      </c>
      <c r="AR4784" s="47" t="s">
        <v>2065</v>
      </c>
      <c r="AS4784" s="39" t="s">
        <v>9</v>
      </c>
      <c r="AT4784" s="48">
        <v>43978</v>
      </c>
      <c r="AU4784" s="39">
        <v>212732</v>
      </c>
      <c r="AV4784" s="39" t="s">
        <v>177</v>
      </c>
      <c r="AW4784" s="39">
        <v>1420</v>
      </c>
      <c r="AX4784" s="39">
        <v>5.77</v>
      </c>
      <c r="BE4784" s="39" t="s">
        <v>85</v>
      </c>
      <c r="BF4784" s="48">
        <v>44319</v>
      </c>
      <c r="BG4784" s="51">
        <v>134558</v>
      </c>
      <c r="BH4784" s="39" t="s">
        <v>86</v>
      </c>
      <c r="BI4784" s="52">
        <v>43139</v>
      </c>
      <c r="BJ4784" s="53">
        <v>2785092</v>
      </c>
      <c r="BK4784" s="53">
        <v>426726</v>
      </c>
      <c r="BL4784" s="54" t="s">
        <v>14240</v>
      </c>
      <c r="BM4784" s="37">
        <v>4782</v>
      </c>
    </row>
    <row r="4785" spans="1:65" ht="12.75" customHeight="1" x14ac:dyDescent="0.2">
      <c r="A4785" s="37">
        <v>3087915</v>
      </c>
      <c r="B4785" s="38" t="s">
        <v>18917</v>
      </c>
      <c r="C4785" s="39" t="s">
        <v>58</v>
      </c>
      <c r="D4785" s="40" t="s">
        <v>18918</v>
      </c>
      <c r="E4785" s="40" t="s">
        <v>18919</v>
      </c>
      <c r="F4785" s="41">
        <v>2018</v>
      </c>
      <c r="G4785" s="41" t="s">
        <v>105</v>
      </c>
      <c r="H4785" s="40" t="s">
        <v>892</v>
      </c>
      <c r="I4785" s="36">
        <v>1</v>
      </c>
      <c r="J4785" s="42">
        <v>100</v>
      </c>
      <c r="K4785" s="41" t="s">
        <v>167</v>
      </c>
      <c r="V4785" s="46" t="s">
        <v>16763</v>
      </c>
      <c r="W4785" s="47" t="s">
        <v>18920</v>
      </c>
      <c r="Y4785" s="48">
        <v>43699</v>
      </c>
      <c r="Z4785" s="48">
        <v>45798</v>
      </c>
      <c r="AA4785" s="47" t="s">
        <v>115</v>
      </c>
      <c r="AB4785" s="39">
        <v>100</v>
      </c>
      <c r="AC4785" s="39">
        <v>5</v>
      </c>
      <c r="AD4785" s="49">
        <v>1</v>
      </c>
      <c r="AE4785" s="50" t="s">
        <v>96</v>
      </c>
      <c r="AI4785" s="48">
        <v>43607</v>
      </c>
      <c r="AJ4785" s="48">
        <v>45798</v>
      </c>
      <c r="AK4785" s="47" t="s">
        <v>115</v>
      </c>
      <c r="AL4785" s="39">
        <v>100</v>
      </c>
      <c r="AM4785" s="39">
        <v>100</v>
      </c>
      <c r="AN4785" s="49">
        <v>18</v>
      </c>
      <c r="AO4785" s="39" t="s">
        <v>96</v>
      </c>
      <c r="AR4785" s="47" t="s">
        <v>4553</v>
      </c>
      <c r="AS4785" s="39" t="s">
        <v>8</v>
      </c>
      <c r="AT4785" s="48">
        <v>44052</v>
      </c>
      <c r="AU4785" s="39">
        <v>211800</v>
      </c>
      <c r="AV4785" s="39" t="s">
        <v>177</v>
      </c>
      <c r="AW4785" s="39">
        <v>664</v>
      </c>
      <c r="AX4785" s="39">
        <v>4.25</v>
      </c>
      <c r="BE4785" s="39" t="s">
        <v>665</v>
      </c>
      <c r="BF4785" s="48">
        <v>44263</v>
      </c>
      <c r="BG4785" s="51">
        <v>174555</v>
      </c>
      <c r="BH4785" s="39" t="s">
        <v>141</v>
      </c>
      <c r="BI4785" s="52">
        <v>43221</v>
      </c>
      <c r="BJ4785" s="53">
        <v>946378</v>
      </c>
      <c r="BK4785" s="53">
        <v>144475</v>
      </c>
      <c r="BL4785" s="54" t="s">
        <v>14240</v>
      </c>
      <c r="BM4785" s="37">
        <v>4783</v>
      </c>
    </row>
    <row r="4786" spans="1:65" ht="12.75" customHeight="1" x14ac:dyDescent="0.2">
      <c r="A4786" s="37">
        <v>3087916</v>
      </c>
      <c r="B4786" s="38" t="s">
        <v>18921</v>
      </c>
      <c r="C4786" s="39" t="s">
        <v>58</v>
      </c>
      <c r="D4786" s="40" t="s">
        <v>18922</v>
      </c>
      <c r="E4786" s="40" t="s">
        <v>18923</v>
      </c>
      <c r="F4786" s="41">
        <v>2018</v>
      </c>
      <c r="G4786" s="41" t="s">
        <v>105</v>
      </c>
      <c r="H4786" s="40" t="s">
        <v>892</v>
      </c>
      <c r="I4786" s="36">
        <v>1</v>
      </c>
      <c r="J4786" s="42">
        <v>115</v>
      </c>
      <c r="K4786" s="41" t="s">
        <v>452</v>
      </c>
      <c r="V4786" s="46" t="s">
        <v>14485</v>
      </c>
      <c r="W4786" s="47" t="s">
        <v>18924</v>
      </c>
      <c r="Y4786" s="48">
        <v>43699</v>
      </c>
      <c r="Z4786" s="48">
        <v>45798</v>
      </c>
      <c r="AA4786" s="47" t="s">
        <v>115</v>
      </c>
      <c r="AB4786" s="39">
        <v>100</v>
      </c>
      <c r="AC4786" s="39">
        <v>5</v>
      </c>
      <c r="AD4786" s="49">
        <v>2</v>
      </c>
      <c r="AE4786" s="50" t="s">
        <v>96</v>
      </c>
      <c r="AI4786" s="48">
        <v>43607</v>
      </c>
      <c r="AJ4786" s="48">
        <v>45798</v>
      </c>
      <c r="AK4786" s="47" t="s">
        <v>115</v>
      </c>
      <c r="AL4786" s="39">
        <v>100</v>
      </c>
      <c r="AM4786" s="39">
        <v>100</v>
      </c>
      <c r="AN4786" s="49">
        <v>16</v>
      </c>
      <c r="AO4786" s="39" t="s">
        <v>96</v>
      </c>
      <c r="AS4786" s="39" t="s">
        <v>8</v>
      </c>
      <c r="AT4786" s="48">
        <v>44215</v>
      </c>
      <c r="AU4786" s="39">
        <v>212526</v>
      </c>
      <c r="AV4786" s="39" t="s">
        <v>177</v>
      </c>
      <c r="AW4786" s="39">
        <v>1570</v>
      </c>
      <c r="AX4786" s="39">
        <v>6.4</v>
      </c>
      <c r="BE4786" s="39" t="s">
        <v>895</v>
      </c>
      <c r="BF4786" s="48">
        <v>44355</v>
      </c>
      <c r="BG4786" s="51">
        <v>140533</v>
      </c>
      <c r="BH4786" s="39" t="s">
        <v>86</v>
      </c>
      <c r="BI4786" s="52">
        <v>43202</v>
      </c>
      <c r="BJ4786" s="53">
        <v>2667345</v>
      </c>
      <c r="BK4786" s="53">
        <v>424862</v>
      </c>
      <c r="BL4786" s="54" t="s">
        <v>14240</v>
      </c>
      <c r="BM4786" s="37">
        <v>4784</v>
      </c>
    </row>
    <row r="4787" spans="1:65" ht="12.75" customHeight="1" x14ac:dyDescent="0.2">
      <c r="A4787" s="37">
        <v>3087917</v>
      </c>
      <c r="B4787" s="38" t="s">
        <v>18925</v>
      </c>
      <c r="C4787" s="39" t="s">
        <v>58</v>
      </c>
      <c r="D4787" s="40" t="s">
        <v>18926</v>
      </c>
      <c r="E4787" s="40" t="s">
        <v>18926</v>
      </c>
      <c r="F4787" s="41">
        <v>2018</v>
      </c>
      <c r="G4787" s="41" t="s">
        <v>105</v>
      </c>
      <c r="H4787" s="40" t="s">
        <v>61</v>
      </c>
      <c r="I4787" s="36">
        <v>1</v>
      </c>
      <c r="J4787" s="42">
        <v>135</v>
      </c>
      <c r="K4787" s="41" t="s">
        <v>6498</v>
      </c>
      <c r="V4787" s="46" t="s">
        <v>18927</v>
      </c>
      <c r="W4787" s="47" t="s">
        <v>18928</v>
      </c>
      <c r="Y4787" s="48">
        <v>43875</v>
      </c>
      <c r="Z4787" s="48">
        <v>45974</v>
      </c>
      <c r="AA4787" s="47" t="s">
        <v>115</v>
      </c>
      <c r="AB4787" s="39">
        <v>100</v>
      </c>
      <c r="AC4787" s="39">
        <v>5</v>
      </c>
      <c r="AD4787" s="49">
        <v>2</v>
      </c>
      <c r="AE4787" s="50" t="s">
        <v>96</v>
      </c>
      <c r="AI4787" s="48">
        <v>43783</v>
      </c>
      <c r="AJ4787" s="48">
        <v>45974</v>
      </c>
      <c r="AK4787" s="47" t="s">
        <v>115</v>
      </c>
      <c r="AL4787" s="39">
        <v>100</v>
      </c>
      <c r="AM4787" s="39">
        <v>100</v>
      </c>
      <c r="AN4787" s="49">
        <v>17</v>
      </c>
      <c r="AO4787" s="39" t="s">
        <v>96</v>
      </c>
      <c r="AR4787" s="47" t="s">
        <v>13587</v>
      </c>
      <c r="AS4787" s="39" t="s">
        <v>7</v>
      </c>
      <c r="AT4787" s="48">
        <v>44449</v>
      </c>
      <c r="AU4787" s="39">
        <v>213313</v>
      </c>
      <c r="AV4787" s="39" t="s">
        <v>177</v>
      </c>
      <c r="AW4787" s="39">
        <v>1581</v>
      </c>
      <c r="AX4787" s="39">
        <v>9.73</v>
      </c>
      <c r="BE4787" s="39" t="s">
        <v>85</v>
      </c>
      <c r="BF4787" s="48">
        <v>44237</v>
      </c>
      <c r="BG4787" s="51">
        <v>151339</v>
      </c>
      <c r="BH4787" s="39" t="s">
        <v>84</v>
      </c>
      <c r="BI4787" s="52">
        <v>43384</v>
      </c>
      <c r="BJ4787" s="53">
        <v>6983241</v>
      </c>
      <c r="BK4787" s="53">
        <v>1040252</v>
      </c>
      <c r="BL4787" s="54" t="s">
        <v>14240</v>
      </c>
      <c r="BM4787" s="37">
        <v>4785</v>
      </c>
    </row>
    <row r="4788" spans="1:65" ht="12.75" customHeight="1" x14ac:dyDescent="0.2">
      <c r="A4788" s="37">
        <v>3087918</v>
      </c>
      <c r="B4788" s="38" t="s">
        <v>18929</v>
      </c>
      <c r="C4788" s="39" t="s">
        <v>58</v>
      </c>
      <c r="D4788" s="40" t="s">
        <v>18930</v>
      </c>
      <c r="E4788" s="40" t="s">
        <v>18930</v>
      </c>
      <c r="F4788" s="41">
        <v>2018</v>
      </c>
      <c r="G4788" s="41" t="s">
        <v>105</v>
      </c>
      <c r="H4788" s="40" t="s">
        <v>892</v>
      </c>
      <c r="I4788" s="36">
        <v>1</v>
      </c>
      <c r="J4788" s="42">
        <v>100</v>
      </c>
      <c r="K4788" s="41" t="s">
        <v>452</v>
      </c>
      <c r="V4788" s="46" t="s">
        <v>11256</v>
      </c>
      <c r="W4788" s="47" t="s">
        <v>18931</v>
      </c>
      <c r="Y4788" s="48">
        <v>43782</v>
      </c>
      <c r="Z4788" s="48">
        <v>45881</v>
      </c>
      <c r="AA4788" s="47" t="s">
        <v>115</v>
      </c>
      <c r="AB4788" s="39">
        <v>100</v>
      </c>
      <c r="AC4788" s="39">
        <v>5</v>
      </c>
      <c r="AD4788" s="49">
        <v>1</v>
      </c>
      <c r="AE4788" s="50" t="s">
        <v>96</v>
      </c>
      <c r="AI4788" s="48">
        <v>43690</v>
      </c>
      <c r="AJ4788" s="48">
        <v>45881</v>
      </c>
      <c r="AK4788" s="47" t="s">
        <v>115</v>
      </c>
      <c r="AL4788" s="39">
        <v>100</v>
      </c>
      <c r="AM4788" s="39">
        <v>100</v>
      </c>
      <c r="AN4788" s="49">
        <v>17</v>
      </c>
      <c r="AO4788" s="39" t="s">
        <v>96</v>
      </c>
      <c r="AS4788" s="39" t="s">
        <v>7</v>
      </c>
      <c r="AT4788" s="48">
        <v>44083</v>
      </c>
      <c r="AU4788" s="39">
        <v>213351</v>
      </c>
      <c r="AV4788" s="39" t="s">
        <v>177</v>
      </c>
      <c r="AW4788" s="39">
        <v>1968</v>
      </c>
      <c r="AX4788" s="39">
        <v>9.98</v>
      </c>
      <c r="BE4788" s="39" t="s">
        <v>895</v>
      </c>
      <c r="BF4788" s="48">
        <v>44372</v>
      </c>
      <c r="BG4788" s="51">
        <v>283910</v>
      </c>
      <c r="BH4788" s="39" t="s">
        <v>75</v>
      </c>
      <c r="BI4788" s="52">
        <v>43307</v>
      </c>
      <c r="BJ4788" s="53">
        <v>3335996</v>
      </c>
      <c r="BK4788" s="53">
        <v>519581</v>
      </c>
      <c r="BL4788" s="54" t="s">
        <v>14240</v>
      </c>
      <c r="BM4788" s="37">
        <v>4786</v>
      </c>
    </row>
    <row r="4789" spans="1:65" ht="12.75" customHeight="1" x14ac:dyDescent="0.2">
      <c r="A4789" s="37">
        <v>3087920</v>
      </c>
      <c r="B4789" s="38" t="s">
        <v>18932</v>
      </c>
      <c r="C4789" s="39" t="s">
        <v>58</v>
      </c>
      <c r="D4789" s="40" t="s">
        <v>18933</v>
      </c>
      <c r="E4789" s="40" t="s">
        <v>18934</v>
      </c>
      <c r="F4789" s="41">
        <v>2018</v>
      </c>
      <c r="G4789" s="41" t="s">
        <v>105</v>
      </c>
      <c r="H4789" s="40" t="s">
        <v>596</v>
      </c>
      <c r="I4789" s="36">
        <v>1</v>
      </c>
      <c r="J4789" s="42">
        <v>96</v>
      </c>
      <c r="K4789" s="41" t="s">
        <v>167</v>
      </c>
      <c r="V4789" s="46" t="s">
        <v>18935</v>
      </c>
      <c r="W4789" s="47" t="s">
        <v>18936</v>
      </c>
      <c r="Y4789" s="48">
        <v>43846</v>
      </c>
      <c r="Z4789" s="48">
        <v>45945</v>
      </c>
      <c r="AA4789" s="47" t="s">
        <v>115</v>
      </c>
      <c r="AB4789" s="39">
        <v>100</v>
      </c>
      <c r="AC4789" s="39">
        <v>5</v>
      </c>
      <c r="AD4789" s="49">
        <v>2</v>
      </c>
      <c r="AE4789" s="50" t="s">
        <v>96</v>
      </c>
      <c r="AI4789" s="48">
        <v>43754</v>
      </c>
      <c r="AJ4789" s="48">
        <v>45945</v>
      </c>
      <c r="AK4789" s="47" t="s">
        <v>115</v>
      </c>
      <c r="AL4789" s="39">
        <v>100</v>
      </c>
      <c r="AM4789" s="39">
        <v>100</v>
      </c>
      <c r="AN4789" s="49">
        <v>18</v>
      </c>
      <c r="AO4789" s="39" t="s">
        <v>96</v>
      </c>
      <c r="AR4789" s="47" t="s">
        <v>11436</v>
      </c>
      <c r="AS4789" s="39" t="s">
        <v>8</v>
      </c>
      <c r="AT4789" s="48">
        <v>44416</v>
      </c>
      <c r="AU4789" s="39">
        <v>242451</v>
      </c>
      <c r="AV4789" s="39" t="s">
        <v>75</v>
      </c>
      <c r="AW4789" s="39">
        <v>177</v>
      </c>
      <c r="AX4789" s="39">
        <v>4.33</v>
      </c>
      <c r="AY4789" s="39" t="s">
        <v>11</v>
      </c>
      <c r="AZ4789" s="48">
        <v>44471</v>
      </c>
      <c r="BA4789" s="39">
        <v>230758</v>
      </c>
      <c r="BB4789" s="39" t="s">
        <v>495</v>
      </c>
      <c r="BC4789" s="39">
        <v>47</v>
      </c>
      <c r="BD4789" s="39">
        <v>0.4</v>
      </c>
      <c r="BE4789" s="39" t="s">
        <v>895</v>
      </c>
      <c r="BF4789" s="48">
        <v>44448</v>
      </c>
      <c r="BG4789" s="51">
        <v>80649</v>
      </c>
      <c r="BH4789" s="39" t="s">
        <v>99</v>
      </c>
      <c r="BI4789" s="52">
        <v>43362</v>
      </c>
      <c r="BJ4789" s="53">
        <v>5465627</v>
      </c>
      <c r="BK4789" s="53">
        <v>795173</v>
      </c>
      <c r="BL4789" s="54" t="s">
        <v>14240</v>
      </c>
      <c r="BM4789" s="37">
        <v>4787</v>
      </c>
    </row>
    <row r="4790" spans="1:65" ht="12.75" customHeight="1" x14ac:dyDescent="0.2">
      <c r="A4790" s="37">
        <v>3087921</v>
      </c>
      <c r="B4790" s="38" t="s">
        <v>18937</v>
      </c>
      <c r="C4790" s="39" t="s">
        <v>58</v>
      </c>
      <c r="D4790" s="40" t="s">
        <v>18938</v>
      </c>
      <c r="E4790" s="40" t="s">
        <v>18939</v>
      </c>
      <c r="F4790" s="41">
        <v>2018</v>
      </c>
      <c r="G4790" s="41" t="s">
        <v>105</v>
      </c>
      <c r="H4790" s="40" t="s">
        <v>892</v>
      </c>
      <c r="I4790" s="36">
        <v>1</v>
      </c>
      <c r="J4790" s="42">
        <v>113</v>
      </c>
      <c r="K4790" s="41" t="s">
        <v>7454</v>
      </c>
      <c r="V4790" s="46" t="s">
        <v>15901</v>
      </c>
      <c r="W4790" s="47" t="s">
        <v>18940</v>
      </c>
      <c r="Y4790" s="48">
        <v>43804</v>
      </c>
      <c r="Z4790" s="48">
        <v>45904</v>
      </c>
      <c r="AA4790" s="47" t="s">
        <v>115</v>
      </c>
      <c r="AB4790" s="39">
        <v>100</v>
      </c>
      <c r="AC4790" s="39">
        <v>5</v>
      </c>
      <c r="AD4790" s="49">
        <v>2</v>
      </c>
      <c r="AE4790" s="50" t="s">
        <v>96</v>
      </c>
      <c r="AI4790" s="48">
        <v>43713</v>
      </c>
      <c r="AJ4790" s="48">
        <v>45904</v>
      </c>
      <c r="AK4790" s="47" t="s">
        <v>115</v>
      </c>
      <c r="AL4790" s="39">
        <v>100</v>
      </c>
      <c r="AM4790" s="39">
        <v>100</v>
      </c>
      <c r="AN4790" s="49">
        <v>14</v>
      </c>
      <c r="AO4790" s="39" t="s">
        <v>96</v>
      </c>
      <c r="AR4790" s="47" t="s">
        <v>2305</v>
      </c>
      <c r="AS4790" s="39" t="s">
        <v>8</v>
      </c>
      <c r="AT4790" s="48">
        <v>44449</v>
      </c>
      <c r="AU4790" s="39">
        <v>212516</v>
      </c>
      <c r="AV4790" s="39" t="s">
        <v>177</v>
      </c>
      <c r="AW4790" s="39">
        <v>1184</v>
      </c>
      <c r="AX4790" s="39">
        <v>6.46</v>
      </c>
      <c r="BE4790" s="39" t="s">
        <v>895</v>
      </c>
      <c r="BF4790" s="48">
        <v>44365</v>
      </c>
      <c r="BG4790" s="51">
        <v>164650</v>
      </c>
      <c r="BH4790" s="39" t="s">
        <v>84</v>
      </c>
      <c r="BI4790" s="52">
        <v>43321</v>
      </c>
      <c r="BJ4790" s="53">
        <v>5024547</v>
      </c>
      <c r="BK4790" s="53">
        <v>733005</v>
      </c>
      <c r="BL4790" s="54" t="s">
        <v>14240</v>
      </c>
      <c r="BM4790" s="37">
        <v>4788</v>
      </c>
    </row>
    <row r="4791" spans="1:65" ht="12.75" customHeight="1" x14ac:dyDescent="0.2">
      <c r="A4791" s="37">
        <v>3088121</v>
      </c>
      <c r="B4791" s="38" t="s">
        <v>18941</v>
      </c>
      <c r="C4791" s="39" t="s">
        <v>58</v>
      </c>
      <c r="D4791" s="40" t="s">
        <v>18942</v>
      </c>
      <c r="E4791" s="40" t="s">
        <v>18942</v>
      </c>
      <c r="F4791" s="41">
        <v>2017</v>
      </c>
      <c r="G4791" s="41" t="s">
        <v>105</v>
      </c>
      <c r="H4791" s="40" t="s">
        <v>71</v>
      </c>
      <c r="I4791" s="36">
        <v>1</v>
      </c>
      <c r="J4791" s="42">
        <v>94</v>
      </c>
      <c r="K4791" s="41" t="s">
        <v>167</v>
      </c>
      <c r="V4791" s="46" t="s">
        <v>18943</v>
      </c>
      <c r="W4791" s="47" t="s">
        <v>18944</v>
      </c>
      <c r="Y4791" s="48">
        <v>43666</v>
      </c>
      <c r="Z4791" s="48">
        <v>45492</v>
      </c>
      <c r="AA4791" s="47" t="s">
        <v>95</v>
      </c>
      <c r="AB4791" s="39">
        <v>100</v>
      </c>
      <c r="AC4791" s="39">
        <v>5</v>
      </c>
      <c r="AD4791" s="49">
        <v>1</v>
      </c>
      <c r="AE4791" s="50" t="s">
        <v>96</v>
      </c>
      <c r="AI4791" s="48">
        <v>43393</v>
      </c>
      <c r="AJ4791" s="48">
        <v>45584</v>
      </c>
      <c r="AK4791" s="47" t="s">
        <v>95</v>
      </c>
      <c r="AL4791" s="39">
        <v>100</v>
      </c>
      <c r="AM4791" s="39">
        <v>85</v>
      </c>
      <c r="AN4791" s="49">
        <v>21</v>
      </c>
      <c r="AO4791" s="39" t="s">
        <v>96</v>
      </c>
      <c r="AR4791" s="47" t="s">
        <v>12846</v>
      </c>
      <c r="AY4791" s="39" t="s">
        <v>10</v>
      </c>
      <c r="AZ4791" s="48">
        <v>44238</v>
      </c>
      <c r="BA4791" s="39">
        <v>175411</v>
      </c>
      <c r="BB4791" s="39" t="s">
        <v>141</v>
      </c>
      <c r="BC4791" s="39">
        <v>37</v>
      </c>
      <c r="BD4791" s="39">
        <v>0.22</v>
      </c>
      <c r="BE4791" s="39" t="s">
        <v>85</v>
      </c>
      <c r="BF4791" s="48">
        <v>44457</v>
      </c>
      <c r="BG4791" s="51">
        <v>150438</v>
      </c>
      <c r="BH4791" s="39" t="s">
        <v>84</v>
      </c>
      <c r="BI4791" s="52">
        <v>43158</v>
      </c>
      <c r="BJ4791" s="53">
        <v>1825164</v>
      </c>
      <c r="BK4791" s="53">
        <v>296871</v>
      </c>
      <c r="BL4791" s="54" t="s">
        <v>14278</v>
      </c>
      <c r="BM4791" s="37">
        <v>4789</v>
      </c>
    </row>
    <row r="4792" spans="1:65" ht="12.75" customHeight="1" x14ac:dyDescent="0.2">
      <c r="A4792" s="37">
        <v>3088168</v>
      </c>
      <c r="B4792" s="38" t="s">
        <v>18945</v>
      </c>
      <c r="C4792" s="39" t="s">
        <v>58</v>
      </c>
      <c r="D4792" s="40" t="s">
        <v>18946</v>
      </c>
      <c r="E4792" s="40" t="s">
        <v>18946</v>
      </c>
      <c r="F4792" s="41">
        <v>2017</v>
      </c>
      <c r="G4792" s="41" t="s">
        <v>105</v>
      </c>
      <c r="H4792" s="40" t="s">
        <v>1724</v>
      </c>
      <c r="I4792" s="36">
        <v>1</v>
      </c>
      <c r="J4792" s="42">
        <v>104</v>
      </c>
      <c r="K4792" s="41" t="s">
        <v>92</v>
      </c>
      <c r="V4792" s="46" t="s">
        <v>18947</v>
      </c>
      <c r="W4792" s="47" t="s">
        <v>18948</v>
      </c>
      <c r="Y4792" s="48">
        <v>43791</v>
      </c>
      <c r="Z4792" s="48">
        <v>45890</v>
      </c>
      <c r="AA4792" s="47" t="s">
        <v>115</v>
      </c>
      <c r="AB4792" s="39">
        <v>100</v>
      </c>
      <c r="AC4792" s="39">
        <v>5</v>
      </c>
      <c r="AD4792" s="49">
        <v>0</v>
      </c>
      <c r="AE4792" s="50" t="s">
        <v>96</v>
      </c>
      <c r="AI4792" s="48">
        <v>43699</v>
      </c>
      <c r="AJ4792" s="48">
        <v>45890</v>
      </c>
      <c r="AK4792" s="47" t="s">
        <v>115</v>
      </c>
      <c r="AL4792" s="39">
        <v>100</v>
      </c>
      <c r="AM4792" s="39">
        <v>100</v>
      </c>
      <c r="AN4792" s="49">
        <v>19</v>
      </c>
      <c r="AO4792" s="39" t="s">
        <v>96</v>
      </c>
      <c r="AR4792" s="47" t="s">
        <v>5627</v>
      </c>
      <c r="BE4792" s="39" t="s">
        <v>85</v>
      </c>
      <c r="BF4792" s="48">
        <v>44473</v>
      </c>
      <c r="BG4792" s="51">
        <v>264133</v>
      </c>
      <c r="BH4792" s="39" t="s">
        <v>75</v>
      </c>
      <c r="BI4792" s="52">
        <v>43151</v>
      </c>
      <c r="BJ4792" s="53">
        <v>142902</v>
      </c>
      <c r="BK4792" s="53">
        <v>22966</v>
      </c>
      <c r="BL4792" s="54" t="s">
        <v>14240</v>
      </c>
      <c r="BM4792" s="37">
        <v>4790</v>
      </c>
    </row>
    <row r="4793" spans="1:65" ht="12.75" customHeight="1" x14ac:dyDescent="0.2">
      <c r="A4793" s="37">
        <v>3088374</v>
      </c>
      <c r="B4793" s="38" t="s">
        <v>18949</v>
      </c>
      <c r="C4793" s="39" t="s">
        <v>58</v>
      </c>
      <c r="D4793" s="40" t="s">
        <v>18950</v>
      </c>
      <c r="E4793" s="40" t="s">
        <v>18950</v>
      </c>
      <c r="F4793" s="41">
        <v>2017</v>
      </c>
      <c r="G4793" s="41" t="s">
        <v>105</v>
      </c>
      <c r="H4793" s="40" t="s">
        <v>892</v>
      </c>
      <c r="I4793" s="36">
        <v>1</v>
      </c>
      <c r="J4793" s="42">
        <v>88</v>
      </c>
      <c r="K4793" s="41" t="s">
        <v>452</v>
      </c>
      <c r="V4793" s="46" t="s">
        <v>18951</v>
      </c>
      <c r="W4793" s="47" t="s">
        <v>18952</v>
      </c>
      <c r="Y4793" s="48">
        <v>43742</v>
      </c>
      <c r="Z4793" s="48">
        <v>45933</v>
      </c>
      <c r="AA4793" s="47" t="s">
        <v>16515</v>
      </c>
      <c r="AB4793" s="39">
        <v>100</v>
      </c>
      <c r="AC4793" s="39">
        <v>99</v>
      </c>
      <c r="AD4793" s="49">
        <v>2</v>
      </c>
      <c r="AS4793" s="39" t="s">
        <v>8</v>
      </c>
      <c r="AT4793" s="48">
        <v>44308</v>
      </c>
      <c r="AU4793" s="39">
        <v>212624</v>
      </c>
      <c r="AV4793" s="39" t="s">
        <v>177</v>
      </c>
      <c r="AW4793" s="39">
        <v>1379</v>
      </c>
      <c r="AX4793" s="39">
        <v>5.56</v>
      </c>
      <c r="AY4793" s="39" t="s">
        <v>96</v>
      </c>
      <c r="AZ4793" s="48">
        <v>44402</v>
      </c>
      <c r="BA4793" s="39">
        <v>191641</v>
      </c>
      <c r="BB4793" s="39" t="s">
        <v>141</v>
      </c>
      <c r="BC4793" s="39">
        <v>147</v>
      </c>
      <c r="BD4793" s="39">
        <v>0.95</v>
      </c>
      <c r="BM4793" s="37">
        <v>4791</v>
      </c>
    </row>
    <row r="4794" spans="1:65" ht="12.75" customHeight="1" x14ac:dyDescent="0.2">
      <c r="A4794" s="37">
        <v>3088472</v>
      </c>
      <c r="B4794" s="38" t="s">
        <v>18953</v>
      </c>
      <c r="C4794" s="39" t="s">
        <v>4316</v>
      </c>
      <c r="D4794" s="40" t="s">
        <v>18954</v>
      </c>
      <c r="E4794" s="40" t="s">
        <v>18955</v>
      </c>
      <c r="F4794" s="41">
        <v>2017</v>
      </c>
      <c r="G4794" s="41" t="s">
        <v>105</v>
      </c>
      <c r="H4794" s="40" t="s">
        <v>71</v>
      </c>
      <c r="I4794" s="36">
        <v>1</v>
      </c>
      <c r="J4794" s="42">
        <v>95</v>
      </c>
      <c r="K4794" s="41" t="s">
        <v>452</v>
      </c>
      <c r="V4794" s="46" t="s">
        <v>15188</v>
      </c>
      <c r="W4794" s="47" t="s">
        <v>18956</v>
      </c>
      <c r="Y4794" s="48">
        <v>43221</v>
      </c>
      <c r="Z4794" s="48">
        <v>45046</v>
      </c>
      <c r="AA4794" s="47" t="s">
        <v>95</v>
      </c>
      <c r="AB4794" s="39">
        <v>100</v>
      </c>
      <c r="AC4794" s="39">
        <v>5</v>
      </c>
      <c r="AD4794" s="49">
        <v>2</v>
      </c>
      <c r="AE4794" s="50" t="s">
        <v>96</v>
      </c>
      <c r="AI4794" s="48">
        <v>43221</v>
      </c>
      <c r="AJ4794" s="48">
        <v>45046</v>
      </c>
      <c r="AK4794" s="47" t="s">
        <v>95</v>
      </c>
      <c r="AL4794" s="39">
        <v>100</v>
      </c>
      <c r="AM4794" s="39">
        <v>50</v>
      </c>
      <c r="AN4794" s="49">
        <v>23</v>
      </c>
      <c r="AO4794" s="39" t="s">
        <v>96</v>
      </c>
      <c r="AR4794" s="47" t="s">
        <v>4523</v>
      </c>
      <c r="AS4794" s="39" t="s">
        <v>8</v>
      </c>
      <c r="AT4794" s="48">
        <v>43973</v>
      </c>
      <c r="AU4794" s="39">
        <v>155825</v>
      </c>
      <c r="AV4794" s="39" t="s">
        <v>84</v>
      </c>
      <c r="AW4794" s="39">
        <v>352</v>
      </c>
      <c r="AX4794" s="39">
        <v>3.29</v>
      </c>
      <c r="BE4794" s="39" t="s">
        <v>85</v>
      </c>
      <c r="BF4794" s="48">
        <v>44466</v>
      </c>
      <c r="BG4794" s="51">
        <v>285546</v>
      </c>
      <c r="BH4794" s="39" t="s">
        <v>75</v>
      </c>
      <c r="BM4794" s="37">
        <v>4792</v>
      </c>
    </row>
    <row r="4795" spans="1:65" ht="12.75" customHeight="1" x14ac:dyDescent="0.2">
      <c r="A4795" s="37">
        <v>3088518</v>
      </c>
      <c r="B4795" s="38" t="s">
        <v>17943</v>
      </c>
      <c r="C4795" s="39" t="s">
        <v>6378</v>
      </c>
      <c r="D4795" s="40" t="s">
        <v>18957</v>
      </c>
      <c r="E4795" s="40" t="s">
        <v>18957</v>
      </c>
      <c r="F4795" s="41">
        <v>2015</v>
      </c>
      <c r="G4795" s="41" t="s">
        <v>105</v>
      </c>
      <c r="H4795" s="40" t="s">
        <v>71</v>
      </c>
      <c r="I4795" s="36">
        <v>24</v>
      </c>
      <c r="J4795" s="42">
        <v>30</v>
      </c>
      <c r="K4795" s="41" t="s">
        <v>6378</v>
      </c>
      <c r="V4795" s="46" t="s">
        <v>17605</v>
      </c>
      <c r="W4795" s="47" t="s">
        <v>17946</v>
      </c>
      <c r="Y4795" s="48">
        <v>43189</v>
      </c>
      <c r="Z4795" s="48">
        <v>45014</v>
      </c>
      <c r="AA4795" s="47" t="s">
        <v>16009</v>
      </c>
      <c r="AB4795" s="39">
        <v>100</v>
      </c>
      <c r="AC4795" s="39">
        <v>6</v>
      </c>
      <c r="AD4795" s="49">
        <v>4</v>
      </c>
      <c r="AE4795" s="50" t="s">
        <v>96</v>
      </c>
      <c r="AR4795" s="47" t="s">
        <v>14959</v>
      </c>
      <c r="AS4795" s="39" t="s">
        <v>8</v>
      </c>
      <c r="AT4795" s="48">
        <v>44066</v>
      </c>
      <c r="AU4795" s="39">
        <v>72116</v>
      </c>
      <c r="AV4795" s="39" t="s">
        <v>99</v>
      </c>
      <c r="AW4795" s="39">
        <v>57</v>
      </c>
      <c r="AX4795" s="39">
        <v>1.75</v>
      </c>
      <c r="AY4795" s="39" t="s">
        <v>11</v>
      </c>
      <c r="AZ4795" s="48">
        <v>44293</v>
      </c>
      <c r="BA4795" s="39">
        <v>95718</v>
      </c>
      <c r="BB4795" s="39" t="s">
        <v>99</v>
      </c>
      <c r="BC4795" s="39">
        <v>6</v>
      </c>
      <c r="BD4795" s="39">
        <v>0.1</v>
      </c>
      <c r="BM4795" s="37">
        <v>4793</v>
      </c>
    </row>
    <row r="4796" spans="1:65" ht="12.75" customHeight="1" x14ac:dyDescent="0.2">
      <c r="A4796" s="37">
        <v>3088519</v>
      </c>
      <c r="B4796" s="38" t="s">
        <v>17943</v>
      </c>
      <c r="C4796" s="39" t="s">
        <v>6378</v>
      </c>
      <c r="D4796" s="40" t="s">
        <v>18958</v>
      </c>
      <c r="E4796" s="40" t="s">
        <v>18958</v>
      </c>
      <c r="F4796" s="41">
        <v>2016</v>
      </c>
      <c r="G4796" s="41" t="s">
        <v>105</v>
      </c>
      <c r="H4796" s="40" t="s">
        <v>71</v>
      </c>
      <c r="I4796" s="36">
        <v>24</v>
      </c>
      <c r="J4796" s="42">
        <v>30</v>
      </c>
      <c r="K4796" s="41" t="s">
        <v>6378</v>
      </c>
      <c r="V4796" s="46" t="s">
        <v>17605</v>
      </c>
      <c r="W4796" s="47" t="s">
        <v>17946</v>
      </c>
      <c r="Y4796" s="48">
        <v>43189</v>
      </c>
      <c r="Z4796" s="48">
        <v>45014</v>
      </c>
      <c r="AA4796" s="47" t="s">
        <v>16009</v>
      </c>
      <c r="AB4796" s="39">
        <v>100</v>
      </c>
      <c r="AC4796" s="39">
        <v>6</v>
      </c>
      <c r="AD4796" s="49">
        <v>4</v>
      </c>
      <c r="AE4796" s="50" t="s">
        <v>96</v>
      </c>
      <c r="AR4796" s="47" t="s">
        <v>14959</v>
      </c>
      <c r="AS4796" s="39" t="s">
        <v>8</v>
      </c>
      <c r="AT4796" s="48">
        <v>44079</v>
      </c>
      <c r="AU4796" s="39">
        <v>65600</v>
      </c>
      <c r="AV4796" s="39" t="s">
        <v>99</v>
      </c>
      <c r="AW4796" s="39">
        <v>38</v>
      </c>
      <c r="AX4796" s="39">
        <v>1.45</v>
      </c>
      <c r="AY4796" s="39" t="s">
        <v>11</v>
      </c>
      <c r="AZ4796" s="48">
        <v>44299</v>
      </c>
      <c r="BA4796" s="39">
        <v>81054</v>
      </c>
      <c r="BB4796" s="39" t="s">
        <v>99</v>
      </c>
      <c r="BC4796" s="39">
        <v>12</v>
      </c>
      <c r="BD4796" s="39">
        <v>0.19</v>
      </c>
      <c r="BM4796" s="37">
        <v>4794</v>
      </c>
    </row>
    <row r="4797" spans="1:65" ht="12.75" customHeight="1" x14ac:dyDescent="0.2">
      <c r="A4797" s="37">
        <v>3088520</v>
      </c>
      <c r="B4797" s="38" t="s">
        <v>17943</v>
      </c>
      <c r="C4797" s="39" t="s">
        <v>6378</v>
      </c>
      <c r="D4797" s="40" t="s">
        <v>18959</v>
      </c>
      <c r="E4797" s="40" t="s">
        <v>18959</v>
      </c>
      <c r="F4797" s="41">
        <v>2017</v>
      </c>
      <c r="G4797" s="41" t="s">
        <v>105</v>
      </c>
      <c r="H4797" s="40" t="s">
        <v>71</v>
      </c>
      <c r="I4797" s="36">
        <v>24</v>
      </c>
      <c r="J4797" s="42">
        <v>30</v>
      </c>
      <c r="K4797" s="41" t="s">
        <v>6378</v>
      </c>
      <c r="V4797" s="46" t="s">
        <v>17605</v>
      </c>
      <c r="W4797" s="47" t="s">
        <v>17946</v>
      </c>
      <c r="Y4797" s="48">
        <v>43372</v>
      </c>
      <c r="Z4797" s="48">
        <v>45197</v>
      </c>
      <c r="AA4797" s="47" t="s">
        <v>16009</v>
      </c>
      <c r="AB4797" s="39">
        <v>100</v>
      </c>
      <c r="AC4797" s="39">
        <v>6</v>
      </c>
      <c r="AD4797" s="49">
        <v>4.04</v>
      </c>
      <c r="AE4797" s="50" t="s">
        <v>96</v>
      </c>
      <c r="AR4797" s="47" t="s">
        <v>14959</v>
      </c>
      <c r="AS4797" s="39" t="s">
        <v>8</v>
      </c>
      <c r="AT4797" s="48">
        <v>44122</v>
      </c>
      <c r="AU4797" s="39">
        <v>70030</v>
      </c>
      <c r="AV4797" s="39" t="s">
        <v>99</v>
      </c>
      <c r="AW4797" s="39">
        <v>39</v>
      </c>
      <c r="AX4797" s="39">
        <v>1.52</v>
      </c>
      <c r="AY4797" s="39" t="s">
        <v>11</v>
      </c>
      <c r="AZ4797" s="48">
        <v>44302</v>
      </c>
      <c r="BA4797" s="39">
        <v>90100</v>
      </c>
      <c r="BB4797" s="39" t="s">
        <v>99</v>
      </c>
      <c r="BC4797" s="39">
        <v>14</v>
      </c>
      <c r="BD4797" s="39">
        <v>0.23</v>
      </c>
      <c r="BM4797" s="37">
        <v>4795</v>
      </c>
    </row>
    <row r="4798" spans="1:65" ht="12.75" customHeight="1" x14ac:dyDescent="0.2">
      <c r="A4798" s="37">
        <v>3088521</v>
      </c>
      <c r="B4798" s="38" t="s">
        <v>18960</v>
      </c>
      <c r="C4798" s="39" t="s">
        <v>6378</v>
      </c>
      <c r="D4798" s="40" t="s">
        <v>18961</v>
      </c>
      <c r="E4798" s="40" t="s">
        <v>18961</v>
      </c>
      <c r="F4798" s="41">
        <v>2018</v>
      </c>
      <c r="G4798" s="41" t="s">
        <v>105</v>
      </c>
      <c r="H4798" s="40" t="s">
        <v>71</v>
      </c>
      <c r="I4798" s="36">
        <v>13</v>
      </c>
      <c r="J4798" s="42">
        <v>30</v>
      </c>
      <c r="K4798" s="41" t="s">
        <v>58</v>
      </c>
      <c r="V4798" s="46" t="s">
        <v>18962</v>
      </c>
      <c r="W4798" s="47" t="s">
        <v>18963</v>
      </c>
      <c r="Y4798" s="48">
        <v>43327</v>
      </c>
      <c r="Z4798" s="48">
        <v>45152</v>
      </c>
      <c r="AA4798" s="47" t="s">
        <v>16009</v>
      </c>
      <c r="AB4798" s="39">
        <v>100</v>
      </c>
      <c r="AC4798" s="39">
        <v>6</v>
      </c>
      <c r="AD4798" s="49">
        <v>1</v>
      </c>
      <c r="AE4798" s="50" t="s">
        <v>96</v>
      </c>
      <c r="AR4798" s="47" t="s">
        <v>11551</v>
      </c>
      <c r="AS4798" s="39" t="s">
        <v>8</v>
      </c>
      <c r="AT4798" s="48">
        <v>44384</v>
      </c>
      <c r="AU4798" s="39">
        <v>64737</v>
      </c>
      <c r="AV4798" s="39" t="s">
        <v>99</v>
      </c>
      <c r="AW4798" s="39">
        <v>21</v>
      </c>
      <c r="AX4798" s="39">
        <v>0.67</v>
      </c>
      <c r="BM4798" s="37">
        <v>4796</v>
      </c>
    </row>
    <row r="4799" spans="1:65" ht="12.75" customHeight="1" x14ac:dyDescent="0.2">
      <c r="A4799" s="37">
        <v>3088522</v>
      </c>
      <c r="B4799" s="38" t="s">
        <v>18960</v>
      </c>
      <c r="C4799" s="39" t="s">
        <v>6378</v>
      </c>
      <c r="D4799" s="40" t="s">
        <v>18964</v>
      </c>
      <c r="E4799" s="40" t="s">
        <v>18964</v>
      </c>
      <c r="F4799" s="41">
        <v>2019</v>
      </c>
      <c r="G4799" s="41" t="s">
        <v>105</v>
      </c>
      <c r="H4799" s="40" t="s">
        <v>71</v>
      </c>
      <c r="I4799" s="36">
        <v>21</v>
      </c>
      <c r="J4799" s="42">
        <v>30</v>
      </c>
      <c r="K4799" s="41" t="s">
        <v>58</v>
      </c>
      <c r="V4799" s="46" t="s">
        <v>18962</v>
      </c>
      <c r="W4799" s="47" t="s">
        <v>18963</v>
      </c>
      <c r="Y4799" s="48">
        <v>43736</v>
      </c>
      <c r="Z4799" s="48">
        <v>45562</v>
      </c>
      <c r="AA4799" s="47" t="s">
        <v>16009</v>
      </c>
      <c r="AB4799" s="39">
        <v>100</v>
      </c>
      <c r="AC4799" s="39">
        <v>6</v>
      </c>
      <c r="AD4799" s="49">
        <v>0.95</v>
      </c>
      <c r="AE4799" s="50" t="s">
        <v>96</v>
      </c>
      <c r="AR4799" s="47" t="s">
        <v>11551</v>
      </c>
      <c r="AS4799" s="39" t="s">
        <v>8</v>
      </c>
      <c r="AT4799" s="48">
        <v>44400</v>
      </c>
      <c r="AU4799" s="39">
        <v>65317</v>
      </c>
      <c r="AV4799" s="39" t="s">
        <v>99</v>
      </c>
      <c r="AW4799" s="39">
        <v>102</v>
      </c>
      <c r="AX4799" s="39">
        <v>3.1</v>
      </c>
      <c r="BM4799" s="37">
        <v>4797</v>
      </c>
    </row>
    <row r="4800" spans="1:65" ht="12.75" customHeight="1" x14ac:dyDescent="0.2">
      <c r="A4800" s="37">
        <v>3088523</v>
      </c>
      <c r="B4800" s="38" t="s">
        <v>18965</v>
      </c>
      <c r="C4800" s="39" t="s">
        <v>164</v>
      </c>
      <c r="D4800" s="40" t="s">
        <v>18966</v>
      </c>
      <c r="E4800" s="40" t="s">
        <v>18966</v>
      </c>
      <c r="F4800" s="41">
        <v>2018</v>
      </c>
      <c r="G4800" s="41" t="s">
        <v>105</v>
      </c>
      <c r="H4800" s="40" t="s">
        <v>61</v>
      </c>
      <c r="I4800" s="36">
        <v>10</v>
      </c>
      <c r="J4800" s="42">
        <v>60</v>
      </c>
      <c r="K4800" s="41" t="s">
        <v>452</v>
      </c>
      <c r="V4800" s="46" t="s">
        <v>18967</v>
      </c>
      <c r="W4800" s="47" t="s">
        <v>18968</v>
      </c>
      <c r="Y4800" s="48">
        <v>43539</v>
      </c>
      <c r="Z4800" s="48">
        <v>45365</v>
      </c>
      <c r="AA4800" s="47" t="s">
        <v>16009</v>
      </c>
      <c r="AB4800" s="39">
        <v>100</v>
      </c>
      <c r="AC4800" s="39">
        <v>6</v>
      </c>
      <c r="AD4800" s="49">
        <v>3</v>
      </c>
      <c r="AE4800" s="50" t="s">
        <v>96</v>
      </c>
      <c r="AR4800" s="47" t="s">
        <v>18969</v>
      </c>
      <c r="AS4800" s="39" t="s">
        <v>8</v>
      </c>
      <c r="AT4800" s="48">
        <v>44108</v>
      </c>
      <c r="AU4800" s="39">
        <v>152516</v>
      </c>
      <c r="AV4800" s="39" t="s">
        <v>84</v>
      </c>
      <c r="AW4800" s="39">
        <v>489</v>
      </c>
      <c r="AX4800" s="39">
        <v>3.2</v>
      </c>
      <c r="AY4800" s="39" t="s">
        <v>96</v>
      </c>
      <c r="AZ4800" s="48">
        <v>44317</v>
      </c>
      <c r="BA4800" s="39">
        <v>92119</v>
      </c>
      <c r="BB4800" s="39" t="s">
        <v>99</v>
      </c>
      <c r="BC4800" s="39">
        <v>44</v>
      </c>
      <c r="BD4800" s="39">
        <v>0.57999999999999996</v>
      </c>
      <c r="BM4800" s="37">
        <v>4798</v>
      </c>
    </row>
    <row r="4801" spans="1:65" ht="12.75" customHeight="1" x14ac:dyDescent="0.2">
      <c r="A4801" s="37">
        <v>3088575</v>
      </c>
      <c r="B4801" s="38" t="s">
        <v>17947</v>
      </c>
      <c r="C4801" s="39" t="s">
        <v>7454</v>
      </c>
      <c r="D4801" s="40" t="s">
        <v>18970</v>
      </c>
      <c r="E4801" s="40" t="s">
        <v>18971</v>
      </c>
      <c r="F4801" s="41">
        <v>2018</v>
      </c>
      <c r="G4801" s="41" t="s">
        <v>62</v>
      </c>
      <c r="H4801" s="40" t="s">
        <v>61</v>
      </c>
      <c r="I4801" s="36">
        <v>65</v>
      </c>
      <c r="J4801" s="42">
        <v>50</v>
      </c>
      <c r="K4801" s="41" t="s">
        <v>452</v>
      </c>
      <c r="V4801" s="46" t="s">
        <v>17950</v>
      </c>
      <c r="W4801" s="47" t="s">
        <v>17951</v>
      </c>
      <c r="Y4801" s="48">
        <v>43207</v>
      </c>
      <c r="Z4801" s="48">
        <v>45215</v>
      </c>
      <c r="AA4801" s="47" t="s">
        <v>17952</v>
      </c>
      <c r="AB4801" s="39">
        <v>100</v>
      </c>
      <c r="AC4801" s="39">
        <v>6</v>
      </c>
      <c r="AD4801" s="49">
        <v>2</v>
      </c>
      <c r="AI4801" s="48">
        <v>43207</v>
      </c>
      <c r="AJ4801" s="48">
        <v>45215</v>
      </c>
      <c r="AK4801" s="47" t="s">
        <v>17952</v>
      </c>
      <c r="AL4801" s="39">
        <v>100</v>
      </c>
      <c r="AM4801" s="39">
        <v>50</v>
      </c>
      <c r="AN4801" s="49">
        <v>0</v>
      </c>
      <c r="AR4801" s="47" t="s">
        <v>17148</v>
      </c>
      <c r="AS4801" s="39" t="s">
        <v>9</v>
      </c>
      <c r="AT4801" s="48">
        <v>43529</v>
      </c>
      <c r="AU4801" s="39">
        <v>222749</v>
      </c>
      <c r="AV4801" s="39" t="s">
        <v>177</v>
      </c>
      <c r="AW4801" s="39">
        <v>1273</v>
      </c>
      <c r="AX4801" s="39">
        <v>5.48</v>
      </c>
      <c r="AY4801" s="39" t="s">
        <v>10</v>
      </c>
      <c r="AZ4801" s="48">
        <v>43595</v>
      </c>
      <c r="BA4801" s="39">
        <v>104934</v>
      </c>
      <c r="BB4801" s="39" t="s">
        <v>99</v>
      </c>
      <c r="BC4801" s="39">
        <v>55</v>
      </c>
      <c r="BD4801" s="39">
        <v>1.02</v>
      </c>
      <c r="BM4801" s="37">
        <v>4799</v>
      </c>
    </row>
    <row r="4802" spans="1:65" ht="12.75" customHeight="1" x14ac:dyDescent="0.2">
      <c r="A4802" s="37">
        <v>3088586</v>
      </c>
      <c r="B4802" s="38" t="s">
        <v>18972</v>
      </c>
      <c r="C4802" s="39" t="s">
        <v>4316</v>
      </c>
      <c r="D4802" s="40" t="s">
        <v>18973</v>
      </c>
      <c r="E4802" s="40" t="s">
        <v>18974</v>
      </c>
      <c r="F4802" s="41">
        <v>2015</v>
      </c>
      <c r="G4802" s="41" t="s">
        <v>58</v>
      </c>
      <c r="I4802" s="36">
        <v>1</v>
      </c>
      <c r="J4802" s="42">
        <v>95</v>
      </c>
      <c r="K4802" s="41" t="s">
        <v>452</v>
      </c>
      <c r="V4802" s="46" t="s">
        <v>18975</v>
      </c>
      <c r="W4802" s="47" t="s">
        <v>18976</v>
      </c>
      <c r="Y4802" s="48">
        <v>43191</v>
      </c>
      <c r="Z4802" s="48">
        <v>45016</v>
      </c>
      <c r="AA4802" s="47" t="s">
        <v>14584</v>
      </c>
      <c r="AB4802" s="39">
        <v>100</v>
      </c>
      <c r="AC4802" s="39">
        <v>8</v>
      </c>
      <c r="AD4802" s="49">
        <v>5</v>
      </c>
      <c r="AI4802" s="48">
        <v>43191</v>
      </c>
      <c r="AJ4802" s="48">
        <v>45016</v>
      </c>
      <c r="AK4802" s="47" t="s">
        <v>14584</v>
      </c>
      <c r="AL4802" s="39">
        <v>100</v>
      </c>
      <c r="AM4802" s="39">
        <v>50</v>
      </c>
      <c r="AN4802" s="49">
        <v>6</v>
      </c>
      <c r="AR4802" s="47" t="s">
        <v>4321</v>
      </c>
      <c r="AS4802" s="39" t="s">
        <v>9</v>
      </c>
      <c r="AT4802" s="48">
        <v>44387</v>
      </c>
      <c r="AU4802" s="39">
        <v>164703</v>
      </c>
      <c r="AV4802" s="39" t="s">
        <v>84</v>
      </c>
      <c r="AW4802" s="39">
        <v>373</v>
      </c>
      <c r="AX4802" s="39">
        <v>4.17</v>
      </c>
      <c r="AY4802" s="39" t="s">
        <v>456</v>
      </c>
      <c r="AZ4802" s="48">
        <v>44458</v>
      </c>
      <c r="BA4802" s="39">
        <v>161832</v>
      </c>
      <c r="BB4802" s="39" t="s">
        <v>84</v>
      </c>
      <c r="BC4802" s="39">
        <v>112</v>
      </c>
      <c r="BD4802" s="39">
        <v>0.9</v>
      </c>
      <c r="BE4802" s="39" t="s">
        <v>85</v>
      </c>
      <c r="BF4802" s="48">
        <v>44479</v>
      </c>
      <c r="BG4802" s="51">
        <v>63112</v>
      </c>
      <c r="BH4802" s="39" t="s">
        <v>99</v>
      </c>
      <c r="BM4802" s="37">
        <v>4800</v>
      </c>
    </row>
    <row r="4803" spans="1:65" ht="12.75" customHeight="1" x14ac:dyDescent="0.2">
      <c r="A4803" s="37">
        <v>3088592</v>
      </c>
      <c r="B4803" s="38" t="s">
        <v>18977</v>
      </c>
      <c r="C4803" s="39" t="s">
        <v>4316</v>
      </c>
      <c r="D4803" s="40" t="s">
        <v>18978</v>
      </c>
      <c r="E4803" s="40" t="s">
        <v>18979</v>
      </c>
      <c r="F4803" s="41">
        <v>2016</v>
      </c>
      <c r="G4803" s="41" t="s">
        <v>58</v>
      </c>
      <c r="I4803" s="36">
        <v>1</v>
      </c>
      <c r="J4803" s="42">
        <v>92</v>
      </c>
      <c r="K4803" s="41" t="s">
        <v>452</v>
      </c>
      <c r="V4803" s="46" t="s">
        <v>18980</v>
      </c>
      <c r="W4803" s="47" t="s">
        <v>18981</v>
      </c>
      <c r="Y4803" s="48">
        <v>43191</v>
      </c>
      <c r="Z4803" s="48">
        <v>45016</v>
      </c>
      <c r="AA4803" s="47" t="s">
        <v>18257</v>
      </c>
      <c r="AB4803" s="39">
        <v>100</v>
      </c>
      <c r="AC4803" s="39">
        <v>8</v>
      </c>
      <c r="AD4803" s="49">
        <v>5</v>
      </c>
      <c r="AI4803" s="48">
        <v>43191</v>
      </c>
      <c r="AJ4803" s="48">
        <v>45016</v>
      </c>
      <c r="AK4803" s="47" t="s">
        <v>18257</v>
      </c>
      <c r="AL4803" s="39">
        <v>100</v>
      </c>
      <c r="AM4803" s="39">
        <v>50</v>
      </c>
      <c r="AN4803" s="49">
        <v>6</v>
      </c>
      <c r="AR4803" s="47" t="s">
        <v>4321</v>
      </c>
      <c r="AS4803" s="39" t="s">
        <v>9</v>
      </c>
      <c r="AT4803" s="48">
        <v>44333</v>
      </c>
      <c r="AU4803" s="39">
        <v>164122</v>
      </c>
      <c r="AV4803" s="39" t="s">
        <v>84</v>
      </c>
      <c r="AW4803" s="39">
        <v>299</v>
      </c>
      <c r="AX4803" s="39">
        <v>2.79</v>
      </c>
      <c r="AY4803" s="39" t="s">
        <v>456</v>
      </c>
      <c r="AZ4803" s="48">
        <v>44471</v>
      </c>
      <c r="BA4803" s="39">
        <v>250343</v>
      </c>
      <c r="BB4803" s="39" t="s">
        <v>75</v>
      </c>
      <c r="BC4803" s="39">
        <v>70</v>
      </c>
      <c r="BD4803" s="39">
        <v>1.95</v>
      </c>
      <c r="BE4803" s="39" t="s">
        <v>85</v>
      </c>
      <c r="BF4803" s="48">
        <v>44486</v>
      </c>
      <c r="BG4803" s="51">
        <v>63035</v>
      </c>
      <c r="BH4803" s="39" t="s">
        <v>99</v>
      </c>
      <c r="BM4803" s="37">
        <v>4801</v>
      </c>
    </row>
    <row r="4804" spans="1:65" ht="12.75" customHeight="1" x14ac:dyDescent="0.2">
      <c r="A4804" s="37">
        <v>3088593</v>
      </c>
      <c r="B4804" s="38" t="s">
        <v>18982</v>
      </c>
      <c r="C4804" s="39" t="s">
        <v>4316</v>
      </c>
      <c r="D4804" s="40" t="s">
        <v>18983</v>
      </c>
      <c r="E4804" s="40" t="s">
        <v>18984</v>
      </c>
      <c r="F4804" s="41">
        <v>2017</v>
      </c>
      <c r="G4804" s="41" t="s">
        <v>58</v>
      </c>
      <c r="I4804" s="36">
        <v>1</v>
      </c>
      <c r="J4804" s="42">
        <v>89</v>
      </c>
      <c r="K4804" s="41" t="s">
        <v>452</v>
      </c>
      <c r="V4804" s="46" t="s">
        <v>18985</v>
      </c>
      <c r="W4804" s="47" t="s">
        <v>18986</v>
      </c>
      <c r="Y4804" s="48">
        <v>43191</v>
      </c>
      <c r="Z4804" s="48">
        <v>45016</v>
      </c>
      <c r="AA4804" s="47" t="s">
        <v>18257</v>
      </c>
      <c r="AB4804" s="39">
        <v>100</v>
      </c>
      <c r="AC4804" s="39">
        <v>8</v>
      </c>
      <c r="AD4804" s="49">
        <v>5</v>
      </c>
      <c r="AI4804" s="48">
        <v>43191</v>
      </c>
      <c r="AJ4804" s="48">
        <v>45016</v>
      </c>
      <c r="AK4804" s="47" t="s">
        <v>18257</v>
      </c>
      <c r="AL4804" s="39">
        <v>100</v>
      </c>
      <c r="AM4804" s="39">
        <v>50</v>
      </c>
      <c r="AN4804" s="49">
        <v>5</v>
      </c>
      <c r="AR4804" s="47" t="s">
        <v>4321</v>
      </c>
      <c r="AS4804" s="39" t="s">
        <v>9</v>
      </c>
      <c r="AT4804" s="48">
        <v>44359</v>
      </c>
      <c r="AU4804" s="39">
        <v>165158</v>
      </c>
      <c r="AV4804" s="39" t="s">
        <v>84</v>
      </c>
      <c r="AW4804" s="39">
        <v>348</v>
      </c>
      <c r="AX4804" s="39">
        <v>3.44</v>
      </c>
      <c r="AY4804" s="39" t="s">
        <v>456</v>
      </c>
      <c r="AZ4804" s="48">
        <v>44478</v>
      </c>
      <c r="BA4804" s="39">
        <v>245121</v>
      </c>
      <c r="BB4804" s="39" t="s">
        <v>75</v>
      </c>
      <c r="BC4804" s="39">
        <v>54</v>
      </c>
      <c r="BD4804" s="39">
        <v>1.26</v>
      </c>
      <c r="BE4804" s="39" t="s">
        <v>85</v>
      </c>
      <c r="BF4804" s="48">
        <v>44421</v>
      </c>
      <c r="BG4804" s="51">
        <v>285749</v>
      </c>
      <c r="BH4804" s="39" t="s">
        <v>75</v>
      </c>
      <c r="BM4804" s="37">
        <v>4802</v>
      </c>
    </row>
    <row r="4805" spans="1:65" ht="12.75" customHeight="1" x14ac:dyDescent="0.2">
      <c r="A4805" s="37">
        <v>3088605</v>
      </c>
      <c r="B4805" s="38" t="s">
        <v>18987</v>
      </c>
      <c r="C4805" s="39" t="s">
        <v>4316</v>
      </c>
      <c r="D4805" s="40" t="s">
        <v>18988</v>
      </c>
      <c r="E4805" s="40" t="s">
        <v>18989</v>
      </c>
      <c r="F4805" s="41">
        <v>2014</v>
      </c>
      <c r="G4805" s="41" t="s">
        <v>58</v>
      </c>
      <c r="I4805" s="36">
        <v>1</v>
      </c>
      <c r="J4805" s="42">
        <v>90</v>
      </c>
      <c r="K4805" s="41" t="s">
        <v>452</v>
      </c>
      <c r="V4805" s="46" t="s">
        <v>18242</v>
      </c>
      <c r="W4805" s="47" t="s">
        <v>18990</v>
      </c>
      <c r="Y4805" s="48">
        <v>43191</v>
      </c>
      <c r="Z4805" s="48">
        <v>45016</v>
      </c>
      <c r="AA4805" s="47" t="s">
        <v>18238</v>
      </c>
      <c r="AB4805" s="39">
        <v>100</v>
      </c>
      <c r="AC4805" s="39">
        <v>8</v>
      </c>
      <c r="AD4805" s="49">
        <v>5</v>
      </c>
      <c r="AI4805" s="48">
        <v>43191</v>
      </c>
      <c r="AJ4805" s="48">
        <v>45016</v>
      </c>
      <c r="AK4805" s="47" t="s">
        <v>18238</v>
      </c>
      <c r="AL4805" s="39">
        <v>100</v>
      </c>
      <c r="AM4805" s="39">
        <v>50</v>
      </c>
      <c r="AN4805" s="49">
        <v>6</v>
      </c>
      <c r="AR4805" s="47" t="s">
        <v>4321</v>
      </c>
      <c r="AS4805" s="39" t="s">
        <v>9</v>
      </c>
      <c r="AT4805" s="48">
        <v>44394</v>
      </c>
      <c r="AU4805" s="39">
        <v>165119</v>
      </c>
      <c r="AV4805" s="39" t="s">
        <v>84</v>
      </c>
      <c r="AW4805" s="39">
        <v>313</v>
      </c>
      <c r="AX4805" s="39">
        <v>3.19</v>
      </c>
      <c r="AY4805" s="39" t="s">
        <v>456</v>
      </c>
      <c r="AZ4805" s="48">
        <v>44451</v>
      </c>
      <c r="BA4805" s="39">
        <v>181723</v>
      </c>
      <c r="BB4805" s="39" t="s">
        <v>141</v>
      </c>
      <c r="BC4805" s="39">
        <v>95</v>
      </c>
      <c r="BD4805" s="39">
        <v>0.67</v>
      </c>
      <c r="BE4805" s="39" t="s">
        <v>85</v>
      </c>
      <c r="BF4805" s="48">
        <v>44478</v>
      </c>
      <c r="BG4805" s="51">
        <v>63112</v>
      </c>
      <c r="BH4805" s="39" t="s">
        <v>99</v>
      </c>
      <c r="BM4805" s="37">
        <v>4803</v>
      </c>
    </row>
    <row r="4806" spans="1:65" ht="12.75" customHeight="1" x14ac:dyDescent="0.2">
      <c r="A4806" s="37">
        <v>3088606</v>
      </c>
      <c r="B4806" s="38" t="s">
        <v>18991</v>
      </c>
      <c r="C4806" s="39" t="s">
        <v>4316</v>
      </c>
      <c r="D4806" s="40" t="s">
        <v>18992</v>
      </c>
      <c r="E4806" s="40" t="s">
        <v>18993</v>
      </c>
      <c r="F4806" s="41">
        <v>2016</v>
      </c>
      <c r="G4806" s="41" t="s">
        <v>58</v>
      </c>
      <c r="I4806" s="36">
        <v>1</v>
      </c>
      <c r="J4806" s="42">
        <v>87</v>
      </c>
      <c r="K4806" s="41" t="s">
        <v>452</v>
      </c>
      <c r="V4806" s="46" t="s">
        <v>18994</v>
      </c>
      <c r="W4806" s="47" t="s">
        <v>18995</v>
      </c>
      <c r="Y4806" s="48">
        <v>43191</v>
      </c>
      <c r="Z4806" s="48">
        <v>45016</v>
      </c>
      <c r="AA4806" s="47" t="s">
        <v>18238</v>
      </c>
      <c r="AB4806" s="39">
        <v>100</v>
      </c>
      <c r="AC4806" s="39">
        <v>8</v>
      </c>
      <c r="AD4806" s="49">
        <v>5</v>
      </c>
      <c r="AI4806" s="48">
        <v>43191</v>
      </c>
      <c r="AJ4806" s="48">
        <v>45016</v>
      </c>
      <c r="AK4806" s="47" t="s">
        <v>18238</v>
      </c>
      <c r="AL4806" s="39">
        <v>100</v>
      </c>
      <c r="AM4806" s="39">
        <v>50</v>
      </c>
      <c r="AN4806" s="49">
        <v>5</v>
      </c>
      <c r="AR4806" s="47" t="s">
        <v>4321</v>
      </c>
      <c r="AS4806" s="39" t="s">
        <v>9</v>
      </c>
      <c r="AT4806" s="48">
        <v>44373</v>
      </c>
      <c r="AU4806" s="39">
        <v>165236</v>
      </c>
      <c r="AV4806" s="39" t="s">
        <v>84</v>
      </c>
      <c r="AW4806" s="39">
        <v>388</v>
      </c>
      <c r="AX4806" s="39">
        <v>3.94</v>
      </c>
      <c r="AY4806" s="39" t="s">
        <v>456</v>
      </c>
      <c r="AZ4806" s="48">
        <v>44472</v>
      </c>
      <c r="BA4806" s="39">
        <v>245958</v>
      </c>
      <c r="BB4806" s="39" t="s">
        <v>75</v>
      </c>
      <c r="BC4806" s="39">
        <v>86</v>
      </c>
      <c r="BD4806" s="39">
        <v>2.8</v>
      </c>
      <c r="BE4806" s="39" t="s">
        <v>85</v>
      </c>
      <c r="BF4806" s="48">
        <v>44418</v>
      </c>
      <c r="BG4806" s="51">
        <v>280223</v>
      </c>
      <c r="BH4806" s="39" t="s">
        <v>75</v>
      </c>
      <c r="BM4806" s="37">
        <v>4804</v>
      </c>
    </row>
    <row r="4807" spans="1:65" ht="12.75" customHeight="1" x14ac:dyDescent="0.2">
      <c r="A4807" s="37">
        <v>3088697</v>
      </c>
      <c r="B4807" s="38" t="s">
        <v>18996</v>
      </c>
      <c r="C4807" s="39" t="s">
        <v>4316</v>
      </c>
      <c r="D4807" s="40" t="s">
        <v>18997</v>
      </c>
      <c r="E4807" s="40" t="s">
        <v>18998</v>
      </c>
      <c r="F4807" s="41">
        <v>2013</v>
      </c>
      <c r="G4807" s="41" t="s">
        <v>6707</v>
      </c>
      <c r="H4807" s="40" t="s">
        <v>71</v>
      </c>
      <c r="I4807" s="36">
        <v>1</v>
      </c>
      <c r="J4807" s="42">
        <v>87</v>
      </c>
      <c r="K4807" s="41" t="s">
        <v>452</v>
      </c>
      <c r="V4807" s="46" t="s">
        <v>18999</v>
      </c>
      <c r="W4807" s="47" t="s">
        <v>19000</v>
      </c>
      <c r="Y4807" s="48">
        <v>43663</v>
      </c>
      <c r="Z4807" s="48">
        <v>46721</v>
      </c>
      <c r="AA4807" s="47" t="s">
        <v>13931</v>
      </c>
      <c r="AB4807" s="39">
        <v>100</v>
      </c>
      <c r="AC4807" s="39">
        <v>99</v>
      </c>
      <c r="AD4807" s="49">
        <v>2</v>
      </c>
      <c r="AI4807" s="48">
        <v>43663</v>
      </c>
      <c r="AJ4807" s="48">
        <v>46721</v>
      </c>
      <c r="AK4807" s="47" t="s">
        <v>13931</v>
      </c>
      <c r="AL4807" s="39">
        <v>100</v>
      </c>
      <c r="AM4807" s="39">
        <v>99</v>
      </c>
      <c r="AN4807" s="49">
        <v>2</v>
      </c>
      <c r="AR4807" s="47" t="s">
        <v>10819</v>
      </c>
      <c r="AS4807" s="39" t="s">
        <v>7</v>
      </c>
      <c r="AT4807" s="48">
        <v>44200</v>
      </c>
      <c r="AU4807" s="39">
        <v>144345</v>
      </c>
      <c r="AV4807" s="39" t="s">
        <v>84</v>
      </c>
      <c r="AW4807" s="39">
        <v>1792</v>
      </c>
      <c r="AX4807" s="39">
        <v>12.67</v>
      </c>
      <c r="AY4807" s="39" t="s">
        <v>10</v>
      </c>
      <c r="AZ4807" s="48">
        <v>44248</v>
      </c>
      <c r="BA4807" s="39">
        <v>225425</v>
      </c>
      <c r="BB4807" s="39" t="s">
        <v>495</v>
      </c>
      <c r="BC4807" s="39">
        <v>99</v>
      </c>
      <c r="BD4807" s="39">
        <v>0.64</v>
      </c>
      <c r="BE4807" s="39" t="s">
        <v>895</v>
      </c>
      <c r="BF4807" s="48">
        <v>44462</v>
      </c>
      <c r="BG4807" s="51">
        <v>290430</v>
      </c>
      <c r="BH4807" s="39" t="s">
        <v>75</v>
      </c>
      <c r="BM4807" s="37">
        <v>4805</v>
      </c>
    </row>
    <row r="4808" spans="1:65" ht="12.75" customHeight="1" x14ac:dyDescent="0.2">
      <c r="A4808" s="37">
        <v>3088763</v>
      </c>
      <c r="B4808" s="38" t="s">
        <v>19001</v>
      </c>
      <c r="C4808" s="39" t="s">
        <v>58</v>
      </c>
      <c r="D4808" s="40" t="s">
        <v>19002</v>
      </c>
      <c r="E4808" s="40" t="s">
        <v>19002</v>
      </c>
      <c r="F4808" s="41">
        <v>2017</v>
      </c>
      <c r="G4808" s="41" t="s">
        <v>91</v>
      </c>
      <c r="H4808" s="40" t="s">
        <v>1007</v>
      </c>
      <c r="I4808" s="36">
        <v>1</v>
      </c>
      <c r="J4808" s="42">
        <v>91</v>
      </c>
      <c r="K4808" s="41" t="s">
        <v>92</v>
      </c>
      <c r="V4808" s="46" t="s">
        <v>19003</v>
      </c>
      <c r="W4808" s="47" t="s">
        <v>1292</v>
      </c>
      <c r="Y4808" s="48">
        <v>43242</v>
      </c>
      <c r="Z4808" s="48">
        <v>45343</v>
      </c>
      <c r="AA4808" s="47" t="s">
        <v>95</v>
      </c>
      <c r="AB4808" s="39">
        <v>100</v>
      </c>
      <c r="AC4808" s="39">
        <v>5</v>
      </c>
      <c r="AD4808" s="49">
        <v>1</v>
      </c>
      <c r="AE4808" s="50" t="s">
        <v>96</v>
      </c>
      <c r="AI4808" s="48">
        <v>43242</v>
      </c>
      <c r="AJ4808" s="48">
        <v>45433</v>
      </c>
      <c r="AK4808" s="47" t="s">
        <v>95</v>
      </c>
      <c r="AL4808" s="39">
        <v>100</v>
      </c>
      <c r="AM4808" s="39">
        <v>85</v>
      </c>
      <c r="AN4808" s="49">
        <v>8</v>
      </c>
      <c r="AO4808" s="39" t="s">
        <v>96</v>
      </c>
      <c r="AR4808" s="47" t="s">
        <v>19004</v>
      </c>
      <c r="AY4808" s="39" t="s">
        <v>6540</v>
      </c>
      <c r="AZ4808" s="48">
        <v>44306</v>
      </c>
      <c r="BA4808" s="39">
        <v>231332</v>
      </c>
      <c r="BB4808" s="39" t="s">
        <v>495</v>
      </c>
      <c r="BC4808" s="39">
        <v>84</v>
      </c>
      <c r="BD4808" s="39">
        <v>0.75</v>
      </c>
      <c r="BE4808" s="39" t="s">
        <v>85</v>
      </c>
      <c r="BF4808" s="48">
        <v>44423</v>
      </c>
      <c r="BG4808" s="51">
        <v>152920</v>
      </c>
      <c r="BH4808" s="39" t="s">
        <v>84</v>
      </c>
      <c r="BM4808" s="37">
        <v>4806</v>
      </c>
    </row>
    <row r="4809" spans="1:65" ht="12.75" customHeight="1" x14ac:dyDescent="0.2">
      <c r="A4809" s="37">
        <v>3088783</v>
      </c>
      <c r="B4809" s="38" t="s">
        <v>19005</v>
      </c>
      <c r="C4809" s="39" t="s">
        <v>4316</v>
      </c>
      <c r="D4809" s="40" t="s">
        <v>19006</v>
      </c>
      <c r="E4809" s="40" t="s">
        <v>19007</v>
      </c>
      <c r="F4809" s="41">
        <v>2015</v>
      </c>
      <c r="G4809" s="41" t="s">
        <v>58</v>
      </c>
      <c r="I4809" s="36">
        <v>1</v>
      </c>
      <c r="J4809" s="42">
        <v>91</v>
      </c>
      <c r="K4809" s="41" t="s">
        <v>452</v>
      </c>
      <c r="V4809" s="46" t="s">
        <v>19008</v>
      </c>
      <c r="W4809" s="47" t="s">
        <v>19009</v>
      </c>
      <c r="Y4809" s="48">
        <v>43205</v>
      </c>
      <c r="Z4809" s="48">
        <v>45030</v>
      </c>
      <c r="AA4809" s="47" t="s">
        <v>19010</v>
      </c>
      <c r="AB4809" s="39">
        <v>100</v>
      </c>
      <c r="AC4809" s="39">
        <v>10</v>
      </c>
      <c r="AD4809" s="49">
        <v>5</v>
      </c>
      <c r="AH4809" s="39" t="s">
        <v>97</v>
      </c>
      <c r="AI4809" s="48">
        <v>43205</v>
      </c>
      <c r="AJ4809" s="48">
        <v>43569</v>
      </c>
      <c r="AK4809" s="47" t="s">
        <v>19010</v>
      </c>
      <c r="AL4809" s="39">
        <v>100</v>
      </c>
      <c r="AM4809" s="39">
        <v>60</v>
      </c>
      <c r="AN4809" s="49">
        <v>0</v>
      </c>
      <c r="AR4809" s="47" t="s">
        <v>4321</v>
      </c>
      <c r="AS4809" s="39" t="s">
        <v>9</v>
      </c>
      <c r="AT4809" s="48">
        <v>44347</v>
      </c>
      <c r="AU4809" s="39">
        <v>164041</v>
      </c>
      <c r="AV4809" s="39" t="s">
        <v>84</v>
      </c>
      <c r="AW4809" s="39">
        <v>299</v>
      </c>
      <c r="AX4809" s="39">
        <v>3.19</v>
      </c>
      <c r="AY4809" s="39" t="s">
        <v>456</v>
      </c>
      <c r="AZ4809" s="48">
        <v>44464</v>
      </c>
      <c r="BA4809" s="39">
        <v>250900</v>
      </c>
      <c r="BB4809" s="39" t="s">
        <v>75</v>
      </c>
      <c r="BC4809" s="39">
        <v>75</v>
      </c>
      <c r="BD4809" s="39">
        <v>2.23</v>
      </c>
      <c r="BM4809" s="37">
        <v>4807</v>
      </c>
    </row>
    <row r="4810" spans="1:65" ht="12.75" customHeight="1" x14ac:dyDescent="0.2">
      <c r="A4810" s="37">
        <v>3088786</v>
      </c>
      <c r="B4810" s="38" t="s">
        <v>19011</v>
      </c>
      <c r="C4810" s="39" t="s">
        <v>58</v>
      </c>
      <c r="D4810" s="40" t="s">
        <v>19012</v>
      </c>
      <c r="E4810" s="40" t="s">
        <v>19012</v>
      </c>
      <c r="F4810" s="41">
        <v>2018</v>
      </c>
      <c r="G4810" s="41" t="s">
        <v>70</v>
      </c>
      <c r="H4810" s="40" t="s">
        <v>61</v>
      </c>
      <c r="I4810" s="36">
        <v>1</v>
      </c>
      <c r="J4810" s="42">
        <v>100</v>
      </c>
      <c r="K4810" s="41" t="s">
        <v>452</v>
      </c>
      <c r="V4810" s="46" t="s">
        <v>19013</v>
      </c>
      <c r="W4810" s="47" t="s">
        <v>19014</v>
      </c>
      <c r="Y4810" s="48">
        <v>44224</v>
      </c>
      <c r="Z4810" s="48">
        <v>52531</v>
      </c>
      <c r="AA4810" s="47" t="s">
        <v>186</v>
      </c>
      <c r="AB4810" s="39">
        <v>100</v>
      </c>
      <c r="AC4810" s="39">
        <v>99</v>
      </c>
      <c r="AD4810" s="49">
        <v>0</v>
      </c>
      <c r="AI4810" s="48">
        <v>44224</v>
      </c>
      <c r="AJ4810" s="48">
        <v>45318</v>
      </c>
      <c r="AK4810" s="47" t="s">
        <v>186</v>
      </c>
      <c r="AL4810" s="39">
        <v>100</v>
      </c>
      <c r="AM4810" s="39">
        <v>70</v>
      </c>
      <c r="AN4810" s="49">
        <v>1</v>
      </c>
      <c r="AP4810" s="48">
        <v>45319</v>
      </c>
      <c r="AQ4810" s="48">
        <v>46022</v>
      </c>
      <c r="AR4810" s="47" t="s">
        <v>3155</v>
      </c>
      <c r="BE4810" s="39" t="s">
        <v>665</v>
      </c>
      <c r="BF4810" s="48">
        <v>44448</v>
      </c>
      <c r="BG4810" s="51">
        <v>161208</v>
      </c>
      <c r="BH4810" s="39" t="s">
        <v>84</v>
      </c>
      <c r="BI4810" s="52">
        <v>43524</v>
      </c>
      <c r="BJ4810" s="53">
        <v>1807709</v>
      </c>
      <c r="BK4810" s="53">
        <v>298485</v>
      </c>
      <c r="BL4810" s="54" t="s">
        <v>186</v>
      </c>
      <c r="BM4810" s="37">
        <v>4808</v>
      </c>
    </row>
    <row r="4811" spans="1:65" ht="12.75" customHeight="1" x14ac:dyDescent="0.2">
      <c r="A4811" s="37">
        <v>3088787</v>
      </c>
      <c r="B4811" s="38" t="s">
        <v>19015</v>
      </c>
      <c r="C4811" s="39" t="s">
        <v>58</v>
      </c>
      <c r="D4811" s="40" t="s">
        <v>19016</v>
      </c>
      <c r="E4811" s="40" t="s">
        <v>19016</v>
      </c>
      <c r="F4811" s="41">
        <v>2019</v>
      </c>
      <c r="G4811" s="41" t="s">
        <v>70</v>
      </c>
      <c r="H4811" s="40" t="s">
        <v>71</v>
      </c>
      <c r="I4811" s="36">
        <v>1</v>
      </c>
      <c r="J4811" s="42">
        <v>92</v>
      </c>
      <c r="K4811" s="41" t="s">
        <v>452</v>
      </c>
      <c r="V4811" s="46" t="s">
        <v>15290</v>
      </c>
      <c r="W4811" s="47" t="s">
        <v>19017</v>
      </c>
      <c r="Y4811" s="48">
        <v>44248</v>
      </c>
      <c r="Z4811" s="48">
        <v>49725</v>
      </c>
      <c r="AA4811" s="47" t="s">
        <v>186</v>
      </c>
      <c r="AB4811" s="39">
        <v>100</v>
      </c>
      <c r="AC4811" s="39">
        <v>99</v>
      </c>
      <c r="AD4811" s="49">
        <v>0</v>
      </c>
      <c r="AI4811" s="48">
        <v>44248</v>
      </c>
      <c r="AJ4811" s="48">
        <v>45342</v>
      </c>
      <c r="AK4811" s="47" t="s">
        <v>186</v>
      </c>
      <c r="AL4811" s="39">
        <v>100</v>
      </c>
      <c r="AM4811" s="39">
        <v>70</v>
      </c>
      <c r="AN4811" s="49">
        <v>1</v>
      </c>
      <c r="AP4811" s="48">
        <v>45343</v>
      </c>
      <c r="AQ4811" s="48">
        <v>46022</v>
      </c>
      <c r="BE4811" s="39" t="s">
        <v>665</v>
      </c>
      <c r="BF4811" s="48">
        <v>44488</v>
      </c>
      <c r="BG4811" s="51">
        <v>180830</v>
      </c>
      <c r="BH4811" s="39" t="s">
        <v>141</v>
      </c>
      <c r="BI4811" s="52">
        <v>43545</v>
      </c>
      <c r="BJ4811" s="53">
        <v>1108768</v>
      </c>
      <c r="BK4811" s="53">
        <v>184960</v>
      </c>
      <c r="BL4811" s="54" t="s">
        <v>186</v>
      </c>
      <c r="BM4811" s="37">
        <v>4809</v>
      </c>
    </row>
    <row r="4812" spans="1:65" ht="12.75" customHeight="1" x14ac:dyDescent="0.2">
      <c r="A4812" s="37">
        <v>3088806</v>
      </c>
      <c r="B4812" s="38" t="s">
        <v>19018</v>
      </c>
      <c r="C4812" s="39" t="s">
        <v>62</v>
      </c>
      <c r="D4812" s="40" t="s">
        <v>19019</v>
      </c>
      <c r="E4812" s="40" t="s">
        <v>19020</v>
      </c>
      <c r="F4812" s="41">
        <v>2018</v>
      </c>
      <c r="G4812" s="41" t="s">
        <v>62</v>
      </c>
      <c r="H4812" s="40" t="s">
        <v>832</v>
      </c>
      <c r="I4812" s="36">
        <v>8</v>
      </c>
      <c r="J4812" s="42">
        <v>70</v>
      </c>
      <c r="K4812" s="41" t="s">
        <v>7454</v>
      </c>
      <c r="V4812" s="46" t="s">
        <v>19021</v>
      </c>
      <c r="W4812" s="47" t="s">
        <v>19022</v>
      </c>
      <c r="Y4812" s="48">
        <v>43245</v>
      </c>
      <c r="Z4812" s="48">
        <v>45436</v>
      </c>
      <c r="AA4812" s="47" t="s">
        <v>17841</v>
      </c>
      <c r="AB4812" s="39">
        <v>100</v>
      </c>
      <c r="AC4812" s="39">
        <v>10</v>
      </c>
      <c r="AD4812" s="49">
        <v>1</v>
      </c>
      <c r="AI4812" s="48">
        <v>43245</v>
      </c>
      <c r="AJ4812" s="48">
        <v>45436</v>
      </c>
      <c r="AK4812" s="47" t="s">
        <v>17841</v>
      </c>
      <c r="AL4812" s="39">
        <v>100</v>
      </c>
      <c r="AM4812" s="39">
        <v>99</v>
      </c>
      <c r="AN4812" s="49">
        <v>0</v>
      </c>
      <c r="AS4812" s="39" t="s">
        <v>7</v>
      </c>
      <c r="AT4812" s="48">
        <v>43273</v>
      </c>
      <c r="AU4812" s="39">
        <v>211841</v>
      </c>
      <c r="AV4812" s="39" t="s">
        <v>177</v>
      </c>
      <c r="AW4812" s="39">
        <v>1440</v>
      </c>
      <c r="AX4812" s="39">
        <v>7.27</v>
      </c>
      <c r="BM4812" s="37">
        <v>4810</v>
      </c>
    </row>
    <row r="4813" spans="1:65" ht="12.75" customHeight="1" x14ac:dyDescent="0.2">
      <c r="A4813" s="37">
        <v>3088807</v>
      </c>
      <c r="B4813" s="38" t="s">
        <v>19023</v>
      </c>
      <c r="C4813" s="39" t="s">
        <v>62</v>
      </c>
      <c r="D4813" s="40" t="s">
        <v>19024</v>
      </c>
      <c r="E4813" s="40" t="s">
        <v>19025</v>
      </c>
      <c r="F4813" s="41">
        <v>2018</v>
      </c>
      <c r="G4813" s="41" t="s">
        <v>62</v>
      </c>
      <c r="H4813" s="40" t="s">
        <v>832</v>
      </c>
      <c r="I4813" s="36">
        <v>8</v>
      </c>
      <c r="J4813" s="42">
        <v>70</v>
      </c>
      <c r="K4813" s="41" t="s">
        <v>7454</v>
      </c>
      <c r="V4813" s="46" t="s">
        <v>19021</v>
      </c>
      <c r="W4813" s="47" t="s">
        <v>19022</v>
      </c>
      <c r="Y4813" s="48">
        <v>43245</v>
      </c>
      <c r="Z4813" s="48">
        <v>45436</v>
      </c>
      <c r="AA4813" s="47" t="s">
        <v>17841</v>
      </c>
      <c r="AB4813" s="39">
        <v>100</v>
      </c>
      <c r="AC4813" s="39">
        <v>10</v>
      </c>
      <c r="AD4813" s="49">
        <v>0.63</v>
      </c>
      <c r="AI4813" s="48">
        <v>43245</v>
      </c>
      <c r="AJ4813" s="48">
        <v>45436</v>
      </c>
      <c r="AK4813" s="47" t="s">
        <v>17841</v>
      </c>
      <c r="AL4813" s="39">
        <v>100</v>
      </c>
      <c r="AM4813" s="39">
        <v>99</v>
      </c>
      <c r="AN4813" s="49">
        <v>0</v>
      </c>
      <c r="AS4813" s="39" t="s">
        <v>7</v>
      </c>
      <c r="AT4813" s="48">
        <v>43315</v>
      </c>
      <c r="AU4813" s="39">
        <v>211900</v>
      </c>
      <c r="AV4813" s="39" t="s">
        <v>177</v>
      </c>
      <c r="AW4813" s="39">
        <v>1467</v>
      </c>
      <c r="AX4813" s="39">
        <v>9.48</v>
      </c>
      <c r="BM4813" s="37">
        <v>4811</v>
      </c>
    </row>
    <row r="4814" spans="1:65" ht="12.75" customHeight="1" x14ac:dyDescent="0.2">
      <c r="A4814" s="37">
        <v>3088810</v>
      </c>
      <c r="B4814" s="38" t="s">
        <v>19026</v>
      </c>
      <c r="C4814" s="39" t="s">
        <v>58</v>
      </c>
      <c r="D4814" s="40" t="s">
        <v>19027</v>
      </c>
      <c r="E4814" s="40" t="s">
        <v>19027</v>
      </c>
      <c r="F4814" s="41">
        <v>2017</v>
      </c>
      <c r="G4814" s="41" t="s">
        <v>91</v>
      </c>
      <c r="H4814" s="40" t="s">
        <v>892</v>
      </c>
      <c r="I4814" s="36">
        <v>1</v>
      </c>
      <c r="J4814" s="42">
        <v>113</v>
      </c>
      <c r="K4814" s="41" t="s">
        <v>452</v>
      </c>
      <c r="V4814" s="46" t="s">
        <v>10499</v>
      </c>
      <c r="W4814" s="47" t="s">
        <v>19028</v>
      </c>
      <c r="Y4814" s="48">
        <v>43252</v>
      </c>
      <c r="Z4814" s="48">
        <v>45626</v>
      </c>
      <c r="AA4814" s="47" t="s">
        <v>10750</v>
      </c>
      <c r="AB4814" s="39">
        <v>100</v>
      </c>
      <c r="AC4814" s="39">
        <v>19</v>
      </c>
      <c r="AD4814" s="49">
        <v>5</v>
      </c>
      <c r="AR4814" s="47" t="s">
        <v>17154</v>
      </c>
      <c r="AS4814" s="39" t="s">
        <v>8</v>
      </c>
      <c r="AT4814" s="48">
        <v>44466</v>
      </c>
      <c r="AU4814" s="39">
        <v>212212</v>
      </c>
      <c r="AV4814" s="39" t="s">
        <v>177</v>
      </c>
      <c r="AW4814" s="39">
        <v>1076</v>
      </c>
      <c r="AX4814" s="39">
        <v>5.07</v>
      </c>
      <c r="AY4814" s="39" t="s">
        <v>96</v>
      </c>
      <c r="AZ4814" s="48">
        <v>44291</v>
      </c>
      <c r="BA4814" s="39">
        <v>235706</v>
      </c>
      <c r="BB4814" s="39" t="s">
        <v>75</v>
      </c>
      <c r="BC4814" s="39">
        <v>95</v>
      </c>
      <c r="BD4814" s="39">
        <v>1.29</v>
      </c>
      <c r="BM4814" s="37">
        <v>4812</v>
      </c>
    </row>
    <row r="4815" spans="1:65" ht="12.75" customHeight="1" x14ac:dyDescent="0.2">
      <c r="A4815" s="37">
        <v>3088995</v>
      </c>
      <c r="B4815" s="38" t="s">
        <v>19029</v>
      </c>
      <c r="C4815" s="39" t="s">
        <v>164</v>
      </c>
      <c r="D4815" s="40" t="s">
        <v>19030</v>
      </c>
      <c r="E4815" s="40" t="s">
        <v>19030</v>
      </c>
      <c r="F4815" s="41">
        <v>2018</v>
      </c>
      <c r="G4815" s="41" t="s">
        <v>105</v>
      </c>
      <c r="H4815" s="40" t="s">
        <v>61</v>
      </c>
      <c r="I4815" s="36">
        <v>13</v>
      </c>
      <c r="J4815" s="42">
        <v>60</v>
      </c>
      <c r="K4815" s="41" t="s">
        <v>167</v>
      </c>
      <c r="V4815" s="46" t="s">
        <v>12223</v>
      </c>
      <c r="W4815" s="47" t="s">
        <v>19031</v>
      </c>
      <c r="Y4815" s="48">
        <v>43313</v>
      </c>
      <c r="Z4815" s="48">
        <v>45504</v>
      </c>
      <c r="AA4815" s="47" t="s">
        <v>115</v>
      </c>
      <c r="AB4815" s="39">
        <v>100</v>
      </c>
      <c r="AC4815" s="39">
        <v>7</v>
      </c>
      <c r="AD4815" s="49">
        <v>3</v>
      </c>
      <c r="AE4815" s="50" t="s">
        <v>96</v>
      </c>
      <c r="AI4815" s="48">
        <v>43313</v>
      </c>
      <c r="AJ4815" s="48">
        <v>45504</v>
      </c>
      <c r="AK4815" s="47" t="s">
        <v>115</v>
      </c>
      <c r="AL4815" s="39">
        <v>100</v>
      </c>
      <c r="AM4815" s="39">
        <v>50</v>
      </c>
      <c r="AN4815" s="49">
        <v>33.229999999999997</v>
      </c>
      <c r="AO4815" s="39" t="s">
        <v>96</v>
      </c>
      <c r="AR4815" s="47" t="s">
        <v>15243</v>
      </c>
      <c r="AS4815" s="39" t="s">
        <v>8</v>
      </c>
      <c r="AT4815" s="48">
        <v>44107</v>
      </c>
      <c r="AU4815" s="39">
        <v>165730</v>
      </c>
      <c r="AV4815" s="39" t="s">
        <v>84</v>
      </c>
      <c r="AW4815" s="39">
        <v>385</v>
      </c>
      <c r="AX4815" s="39">
        <v>3.2</v>
      </c>
      <c r="AY4815" s="39" t="s">
        <v>456</v>
      </c>
      <c r="AZ4815" s="48">
        <v>44314</v>
      </c>
      <c r="BA4815" s="39">
        <v>260054</v>
      </c>
      <c r="BB4815" s="39" t="s">
        <v>75</v>
      </c>
      <c r="BC4815" s="39">
        <v>70</v>
      </c>
      <c r="BD4815" s="39">
        <v>2.98</v>
      </c>
      <c r="BE4815" s="39" t="s">
        <v>12352</v>
      </c>
      <c r="BF4815" s="48">
        <v>44479</v>
      </c>
      <c r="BG4815" s="51">
        <v>232800</v>
      </c>
      <c r="BH4815" s="39" t="s">
        <v>495</v>
      </c>
      <c r="BM4815" s="37">
        <v>4813</v>
      </c>
    </row>
    <row r="4816" spans="1:65" ht="12.75" customHeight="1" x14ac:dyDescent="0.2">
      <c r="A4816" s="37">
        <v>3088996</v>
      </c>
      <c r="B4816" s="38" t="s">
        <v>19032</v>
      </c>
      <c r="C4816" s="39" t="s">
        <v>164</v>
      </c>
      <c r="D4816" s="40" t="s">
        <v>19033</v>
      </c>
      <c r="E4816" s="40" t="s">
        <v>19033</v>
      </c>
      <c r="F4816" s="41">
        <v>2018</v>
      </c>
      <c r="G4816" s="41" t="s">
        <v>105</v>
      </c>
      <c r="H4816" s="40" t="s">
        <v>71</v>
      </c>
      <c r="I4816" s="36">
        <v>13</v>
      </c>
      <c r="J4816" s="42">
        <v>60</v>
      </c>
      <c r="K4816" s="41" t="s">
        <v>452</v>
      </c>
      <c r="V4816" s="46" t="s">
        <v>19034</v>
      </c>
      <c r="W4816" s="47" t="s">
        <v>19035</v>
      </c>
      <c r="Y4816" s="48">
        <v>43313</v>
      </c>
      <c r="Z4816" s="48">
        <v>45504</v>
      </c>
      <c r="AA4816" s="47" t="s">
        <v>115</v>
      </c>
      <c r="AB4816" s="39">
        <v>100</v>
      </c>
      <c r="AC4816" s="39">
        <v>7</v>
      </c>
      <c r="AD4816" s="49">
        <v>0</v>
      </c>
      <c r="AE4816" s="50" t="s">
        <v>96</v>
      </c>
      <c r="AI4816" s="48">
        <v>43313</v>
      </c>
      <c r="AJ4816" s="48">
        <v>45504</v>
      </c>
      <c r="AK4816" s="47" t="s">
        <v>115</v>
      </c>
      <c r="AL4816" s="39">
        <v>100</v>
      </c>
      <c r="AM4816" s="39">
        <v>50</v>
      </c>
      <c r="AN4816" s="49">
        <v>25.38</v>
      </c>
      <c r="AO4816" s="39" t="s">
        <v>96</v>
      </c>
      <c r="AR4816" s="47" t="s">
        <v>19036</v>
      </c>
      <c r="BE4816" s="39" t="s">
        <v>11865</v>
      </c>
      <c r="BF4816" s="48">
        <v>44445</v>
      </c>
      <c r="BG4816" s="51">
        <v>65909</v>
      </c>
      <c r="BH4816" s="39" t="s">
        <v>99</v>
      </c>
      <c r="BM4816" s="37">
        <v>4814</v>
      </c>
    </row>
    <row r="4817" spans="1:65" ht="12.75" customHeight="1" x14ac:dyDescent="0.2">
      <c r="A4817" s="37">
        <v>3088997</v>
      </c>
      <c r="B4817" s="38" t="s">
        <v>19037</v>
      </c>
      <c r="C4817" s="39" t="s">
        <v>6378</v>
      </c>
      <c r="D4817" s="40" t="s">
        <v>19038</v>
      </c>
      <c r="E4817" s="40" t="s">
        <v>19038</v>
      </c>
      <c r="F4817" s="41">
        <v>2018</v>
      </c>
      <c r="G4817" s="41" t="s">
        <v>105</v>
      </c>
      <c r="H4817" s="40" t="s">
        <v>71</v>
      </c>
      <c r="I4817" s="36">
        <v>13</v>
      </c>
      <c r="J4817" s="42">
        <v>30</v>
      </c>
      <c r="K4817" s="41" t="s">
        <v>6378</v>
      </c>
      <c r="V4817" s="46" t="s">
        <v>9201</v>
      </c>
      <c r="W4817" s="47" t="s">
        <v>19039</v>
      </c>
      <c r="Y4817" s="48">
        <v>43282</v>
      </c>
      <c r="Z4817" s="48">
        <v>45473</v>
      </c>
      <c r="AA4817" s="47" t="s">
        <v>115</v>
      </c>
      <c r="AB4817" s="39">
        <v>100</v>
      </c>
      <c r="AC4817" s="39">
        <v>7</v>
      </c>
      <c r="AD4817" s="49">
        <v>3</v>
      </c>
      <c r="AE4817" s="50" t="s">
        <v>96</v>
      </c>
      <c r="AI4817" s="48">
        <v>43282</v>
      </c>
      <c r="AJ4817" s="48">
        <v>45473</v>
      </c>
      <c r="AK4817" s="47" t="s">
        <v>115</v>
      </c>
      <c r="AL4817" s="39">
        <v>100</v>
      </c>
      <c r="AM4817" s="39">
        <v>50</v>
      </c>
      <c r="AN4817" s="49">
        <v>25.54</v>
      </c>
      <c r="AO4817" s="39" t="s">
        <v>96</v>
      </c>
      <c r="AR4817" s="47" t="s">
        <v>17896</v>
      </c>
      <c r="AS4817" s="39" t="s">
        <v>8</v>
      </c>
      <c r="AT4817" s="48">
        <v>44364</v>
      </c>
      <c r="AU4817" s="39">
        <v>65120</v>
      </c>
      <c r="AV4817" s="39" t="s">
        <v>99</v>
      </c>
      <c r="AW4817" s="39">
        <v>22</v>
      </c>
      <c r="AX4817" s="39">
        <v>0.61</v>
      </c>
      <c r="AY4817" s="39" t="s">
        <v>11</v>
      </c>
      <c r="AZ4817" s="48">
        <v>44443</v>
      </c>
      <c r="BA4817" s="39">
        <v>192333</v>
      </c>
      <c r="BB4817" s="39" t="s">
        <v>141</v>
      </c>
      <c r="BC4817" s="39">
        <v>44</v>
      </c>
      <c r="BD4817" s="39">
        <v>0.32</v>
      </c>
      <c r="BE4817" s="39" t="s">
        <v>11865</v>
      </c>
      <c r="BF4817" s="48">
        <v>44332</v>
      </c>
      <c r="BG4817" s="51">
        <v>80453</v>
      </c>
      <c r="BH4817" s="39" t="s">
        <v>99</v>
      </c>
      <c r="BM4817" s="37">
        <v>4815</v>
      </c>
    </row>
    <row r="4818" spans="1:65" ht="12.75" customHeight="1" x14ac:dyDescent="0.2">
      <c r="A4818" s="37">
        <v>3089083</v>
      </c>
      <c r="B4818" s="38" t="s">
        <v>19040</v>
      </c>
      <c r="C4818" s="39" t="s">
        <v>4316</v>
      </c>
      <c r="D4818" s="40" t="s">
        <v>19041</v>
      </c>
      <c r="E4818" s="40" t="s">
        <v>19042</v>
      </c>
      <c r="F4818" s="41">
        <v>2016</v>
      </c>
      <c r="G4818" s="41" t="s">
        <v>92</v>
      </c>
      <c r="H4818" s="40" t="s">
        <v>106</v>
      </c>
      <c r="I4818" s="36">
        <v>1</v>
      </c>
      <c r="J4818" s="42">
        <v>106</v>
      </c>
      <c r="K4818" s="41" t="s">
        <v>452</v>
      </c>
      <c r="V4818" s="46" t="s">
        <v>19043</v>
      </c>
      <c r="W4818" s="47" t="s">
        <v>19044</v>
      </c>
      <c r="Y4818" s="48">
        <v>43405</v>
      </c>
      <c r="Z4818" s="48">
        <v>45230</v>
      </c>
      <c r="AA4818" s="47" t="s">
        <v>13092</v>
      </c>
      <c r="AB4818" s="39">
        <v>100</v>
      </c>
      <c r="AC4818" s="39">
        <v>7</v>
      </c>
      <c r="AD4818" s="49">
        <v>2</v>
      </c>
      <c r="AH4818" s="39" t="s">
        <v>97</v>
      </c>
      <c r="AI4818" s="48">
        <v>43405</v>
      </c>
      <c r="AJ4818" s="48">
        <v>44135</v>
      </c>
      <c r="AK4818" s="47" t="s">
        <v>13092</v>
      </c>
      <c r="AL4818" s="39">
        <v>100</v>
      </c>
      <c r="AM4818" s="39">
        <v>50</v>
      </c>
      <c r="AN4818" s="49">
        <v>0</v>
      </c>
      <c r="AR4818" s="47" t="s">
        <v>4523</v>
      </c>
      <c r="AS4818" s="39" t="s">
        <v>8</v>
      </c>
      <c r="AT4818" s="48">
        <v>43949</v>
      </c>
      <c r="AU4818" s="39">
        <v>155344</v>
      </c>
      <c r="AV4818" s="39" t="s">
        <v>84</v>
      </c>
      <c r="AW4818" s="39">
        <v>387</v>
      </c>
      <c r="AX4818" s="39">
        <v>2.54</v>
      </c>
      <c r="BM4818" s="37">
        <v>4816</v>
      </c>
    </row>
    <row r="4819" spans="1:65" ht="12.75" customHeight="1" x14ac:dyDescent="0.2">
      <c r="A4819" s="37">
        <v>3089199</v>
      </c>
      <c r="B4819" s="38" t="s">
        <v>18008</v>
      </c>
      <c r="C4819" s="39" t="s">
        <v>62</v>
      </c>
      <c r="D4819" s="40" t="s">
        <v>19045</v>
      </c>
      <c r="E4819" s="40" t="s">
        <v>19045</v>
      </c>
      <c r="F4819" s="41">
        <v>2017</v>
      </c>
      <c r="G4819" s="41" t="s">
        <v>91</v>
      </c>
      <c r="H4819" s="40" t="s">
        <v>1724</v>
      </c>
      <c r="I4819" s="36">
        <v>9</v>
      </c>
      <c r="J4819" s="42">
        <v>60</v>
      </c>
      <c r="K4819" s="41" t="s">
        <v>7454</v>
      </c>
      <c r="V4819" s="46" t="s">
        <v>19046</v>
      </c>
      <c r="W4819" s="47" t="s">
        <v>19047</v>
      </c>
      <c r="Y4819" s="48">
        <v>43344</v>
      </c>
      <c r="Z4819" s="48">
        <v>45169</v>
      </c>
      <c r="AA4819" s="47" t="s">
        <v>11514</v>
      </c>
      <c r="AB4819" s="39">
        <v>100</v>
      </c>
      <c r="AC4819" s="39">
        <v>6</v>
      </c>
      <c r="AD4819" s="49">
        <v>1</v>
      </c>
      <c r="AR4819" s="47" t="s">
        <v>18012</v>
      </c>
      <c r="AS4819" s="39" t="s">
        <v>7</v>
      </c>
      <c r="AT4819" s="48">
        <v>43464</v>
      </c>
      <c r="AU4819" s="39">
        <v>211837</v>
      </c>
      <c r="AV4819" s="39" t="s">
        <v>177</v>
      </c>
      <c r="AW4819" s="39">
        <v>1288</v>
      </c>
      <c r="AX4819" s="39">
        <v>5.88</v>
      </c>
      <c r="BM4819" s="37">
        <v>4817</v>
      </c>
    </row>
    <row r="4820" spans="1:65" ht="12.75" customHeight="1" x14ac:dyDescent="0.2">
      <c r="A4820" s="37">
        <v>3089201</v>
      </c>
      <c r="B4820" s="38" t="s">
        <v>19048</v>
      </c>
      <c r="C4820" s="39" t="s">
        <v>62</v>
      </c>
      <c r="D4820" s="40" t="s">
        <v>19049</v>
      </c>
      <c r="E4820" s="40" t="s">
        <v>19049</v>
      </c>
      <c r="F4820" s="41">
        <v>2015</v>
      </c>
      <c r="G4820" s="41" t="s">
        <v>91</v>
      </c>
      <c r="H4820" s="40" t="s">
        <v>61</v>
      </c>
      <c r="I4820" s="36">
        <v>8</v>
      </c>
      <c r="J4820" s="42">
        <v>60</v>
      </c>
      <c r="K4820" s="41" t="s">
        <v>7454</v>
      </c>
      <c r="V4820" s="46" t="s">
        <v>19050</v>
      </c>
      <c r="W4820" s="47" t="s">
        <v>19051</v>
      </c>
      <c r="Y4820" s="48">
        <v>43210</v>
      </c>
      <c r="Z4820" s="48">
        <v>45035</v>
      </c>
      <c r="AA4820" s="47" t="s">
        <v>11514</v>
      </c>
      <c r="AB4820" s="39">
        <v>100</v>
      </c>
      <c r="AC4820" s="39">
        <v>6</v>
      </c>
      <c r="AD4820" s="49">
        <v>1.25</v>
      </c>
      <c r="AR4820" s="47" t="s">
        <v>16443</v>
      </c>
      <c r="AS4820" s="39" t="s">
        <v>7</v>
      </c>
      <c r="AT4820" s="48">
        <v>43317</v>
      </c>
      <c r="AU4820" s="39">
        <v>212038</v>
      </c>
      <c r="AV4820" s="39" t="s">
        <v>177</v>
      </c>
      <c r="AW4820" s="39">
        <v>1074</v>
      </c>
      <c r="AX4820" s="39">
        <v>7.47</v>
      </c>
      <c r="BM4820" s="37">
        <v>4818</v>
      </c>
    </row>
    <row r="4821" spans="1:65" ht="12.75" customHeight="1" x14ac:dyDescent="0.2">
      <c r="A4821" s="37">
        <v>3089223</v>
      </c>
      <c r="B4821" s="38" t="s">
        <v>19052</v>
      </c>
      <c r="C4821" s="39" t="s">
        <v>4316</v>
      </c>
      <c r="D4821" s="40" t="s">
        <v>19053</v>
      </c>
      <c r="E4821" s="40" t="s">
        <v>19054</v>
      </c>
      <c r="F4821" s="41">
        <v>2012</v>
      </c>
      <c r="G4821" s="41" t="s">
        <v>6707</v>
      </c>
      <c r="H4821" s="40" t="s">
        <v>112</v>
      </c>
      <c r="I4821" s="36">
        <v>1</v>
      </c>
      <c r="J4821" s="42">
        <v>94</v>
      </c>
      <c r="K4821" s="41" t="s">
        <v>452</v>
      </c>
      <c r="V4821" s="46" t="s">
        <v>19055</v>
      </c>
      <c r="W4821" s="47" t="s">
        <v>19056</v>
      </c>
      <c r="Y4821" s="48">
        <v>43663</v>
      </c>
      <c r="Z4821" s="48">
        <v>46568</v>
      </c>
      <c r="AA4821" s="47" t="s">
        <v>13931</v>
      </c>
      <c r="AB4821" s="39">
        <v>100</v>
      </c>
      <c r="AC4821" s="39">
        <v>99</v>
      </c>
      <c r="AD4821" s="49">
        <v>1</v>
      </c>
      <c r="AI4821" s="48">
        <v>43663</v>
      </c>
      <c r="AJ4821" s="48">
        <v>46568</v>
      </c>
      <c r="AK4821" s="47" t="s">
        <v>13931</v>
      </c>
      <c r="AL4821" s="39">
        <v>100</v>
      </c>
      <c r="AM4821" s="39">
        <v>99</v>
      </c>
      <c r="AN4821" s="49">
        <v>11</v>
      </c>
      <c r="AR4821" s="47" t="s">
        <v>147</v>
      </c>
      <c r="AS4821" s="39" t="s">
        <v>9</v>
      </c>
      <c r="AT4821" s="48">
        <v>44233</v>
      </c>
      <c r="AU4821" s="39">
        <v>165437</v>
      </c>
      <c r="AV4821" s="39" t="s">
        <v>84</v>
      </c>
      <c r="AW4821" s="39">
        <v>459</v>
      </c>
      <c r="AX4821" s="39">
        <v>2.96</v>
      </c>
      <c r="AY4821" s="39" t="s">
        <v>12</v>
      </c>
      <c r="AZ4821" s="48">
        <v>44025</v>
      </c>
      <c r="BA4821" s="39">
        <v>265603</v>
      </c>
      <c r="BB4821" s="39" t="s">
        <v>75</v>
      </c>
      <c r="BC4821" s="39">
        <v>20</v>
      </c>
      <c r="BD4821" s="39">
        <v>1.61</v>
      </c>
      <c r="BE4821" s="39" t="s">
        <v>895</v>
      </c>
      <c r="BF4821" s="48">
        <v>44410</v>
      </c>
      <c r="BG4821" s="51">
        <v>150935</v>
      </c>
      <c r="BH4821" s="39" t="s">
        <v>84</v>
      </c>
      <c r="BM4821" s="37">
        <v>4819</v>
      </c>
    </row>
    <row r="4822" spans="1:65" ht="12.75" customHeight="1" x14ac:dyDescent="0.2">
      <c r="A4822" s="37">
        <v>3089224</v>
      </c>
      <c r="B4822" s="38" t="s">
        <v>19057</v>
      </c>
      <c r="C4822" s="39" t="s">
        <v>58</v>
      </c>
      <c r="D4822" s="40" t="s">
        <v>19058</v>
      </c>
      <c r="E4822" s="40" t="s">
        <v>19058</v>
      </c>
      <c r="F4822" s="41">
        <v>2014</v>
      </c>
      <c r="G4822" s="41" t="s">
        <v>105</v>
      </c>
      <c r="H4822" s="40" t="s">
        <v>61</v>
      </c>
      <c r="I4822" s="36">
        <v>1</v>
      </c>
      <c r="J4822" s="42">
        <v>103</v>
      </c>
      <c r="K4822" s="41" t="s">
        <v>92</v>
      </c>
      <c r="V4822" s="46" t="s">
        <v>19059</v>
      </c>
      <c r="W4822" s="47" t="s">
        <v>19060</v>
      </c>
      <c r="Y4822" s="48">
        <v>43663</v>
      </c>
      <c r="Z4822" s="48">
        <v>46538</v>
      </c>
      <c r="AA4822" s="47" t="s">
        <v>14517</v>
      </c>
      <c r="AB4822" s="39">
        <v>100</v>
      </c>
      <c r="AC4822" s="39">
        <v>99</v>
      </c>
      <c r="AD4822" s="49">
        <v>0</v>
      </c>
      <c r="AI4822" s="48">
        <v>43663</v>
      </c>
      <c r="AJ4822" s="48">
        <v>46538</v>
      </c>
      <c r="AK4822" s="47" t="s">
        <v>14517</v>
      </c>
      <c r="AL4822" s="39">
        <v>100</v>
      </c>
      <c r="AM4822" s="39">
        <v>99</v>
      </c>
      <c r="AN4822" s="49">
        <v>15</v>
      </c>
      <c r="AR4822" s="47" t="s">
        <v>6874</v>
      </c>
      <c r="AY4822" s="39" t="s">
        <v>12</v>
      </c>
      <c r="AZ4822" s="48">
        <v>44451</v>
      </c>
      <c r="BA4822" s="39">
        <v>190829</v>
      </c>
      <c r="BB4822" s="39" t="s">
        <v>141</v>
      </c>
      <c r="BC4822" s="39">
        <v>145</v>
      </c>
      <c r="BD4822" s="39">
        <v>0.83</v>
      </c>
      <c r="BE4822" s="39" t="s">
        <v>85</v>
      </c>
      <c r="BF4822" s="48">
        <v>44484</v>
      </c>
      <c r="BG4822" s="51">
        <v>135138</v>
      </c>
      <c r="BH4822" s="39" t="s">
        <v>86</v>
      </c>
      <c r="BM4822" s="37">
        <v>4820</v>
      </c>
    </row>
    <row r="4823" spans="1:65" ht="12.75" customHeight="1" x14ac:dyDescent="0.2">
      <c r="A4823" s="37">
        <v>3089261</v>
      </c>
      <c r="B4823" s="38" t="s">
        <v>19061</v>
      </c>
      <c r="C4823" s="39" t="s">
        <v>58</v>
      </c>
      <c r="D4823" s="40" t="s">
        <v>19062</v>
      </c>
      <c r="E4823" s="40" t="s">
        <v>19063</v>
      </c>
      <c r="F4823" s="41">
        <v>2018</v>
      </c>
      <c r="G4823" s="41" t="s">
        <v>91</v>
      </c>
      <c r="H4823" s="40" t="s">
        <v>1965</v>
      </c>
      <c r="I4823" s="36">
        <v>1</v>
      </c>
      <c r="J4823" s="42">
        <v>90</v>
      </c>
      <c r="K4823" s="41" t="s">
        <v>92</v>
      </c>
      <c r="V4823" s="46" t="s">
        <v>17450</v>
      </c>
      <c r="W4823" s="47" t="s">
        <v>1292</v>
      </c>
      <c r="Y4823" s="48">
        <v>43800</v>
      </c>
      <c r="Z4823" s="48">
        <v>46356</v>
      </c>
      <c r="AA4823" s="47" t="s">
        <v>6873</v>
      </c>
      <c r="AB4823" s="39">
        <v>100</v>
      </c>
      <c r="AC4823" s="39">
        <v>8</v>
      </c>
      <c r="AD4823" s="49">
        <v>1</v>
      </c>
      <c r="AI4823" s="48">
        <v>43891</v>
      </c>
      <c r="AJ4823" s="48">
        <v>46812</v>
      </c>
      <c r="AK4823" s="47" t="s">
        <v>6873</v>
      </c>
      <c r="AL4823" s="39">
        <v>100</v>
      </c>
      <c r="AM4823" s="39">
        <v>150</v>
      </c>
      <c r="AN4823" s="49">
        <v>5</v>
      </c>
      <c r="AR4823" s="47" t="s">
        <v>4523</v>
      </c>
      <c r="AS4823" s="39" t="s">
        <v>8</v>
      </c>
      <c r="AT4823" s="48">
        <v>43939</v>
      </c>
      <c r="AU4823" s="39">
        <v>230217</v>
      </c>
      <c r="AV4823" s="39" t="s">
        <v>495</v>
      </c>
      <c r="AW4823" s="39">
        <v>605</v>
      </c>
      <c r="AX4823" s="39">
        <v>3</v>
      </c>
      <c r="BE4823" s="39" t="s">
        <v>895</v>
      </c>
      <c r="BF4823" s="48">
        <v>44473</v>
      </c>
      <c r="BG4823" s="51">
        <v>261546</v>
      </c>
      <c r="BH4823" s="39" t="s">
        <v>75</v>
      </c>
      <c r="BI4823" s="52">
        <v>43160</v>
      </c>
      <c r="BJ4823" s="53">
        <v>1669688</v>
      </c>
      <c r="BK4823" s="53">
        <v>273900</v>
      </c>
      <c r="BL4823" s="54" t="s">
        <v>14578</v>
      </c>
      <c r="BM4823" s="37">
        <v>4821</v>
      </c>
    </row>
    <row r="4824" spans="1:65" ht="12.75" customHeight="1" x14ac:dyDescent="0.2">
      <c r="A4824" s="37">
        <v>3089294</v>
      </c>
      <c r="B4824" s="38" t="s">
        <v>19064</v>
      </c>
      <c r="C4824" s="39" t="s">
        <v>58</v>
      </c>
      <c r="D4824" s="40" t="s">
        <v>19065</v>
      </c>
      <c r="E4824" s="40" t="s">
        <v>19065</v>
      </c>
      <c r="F4824" s="41">
        <v>2018</v>
      </c>
      <c r="G4824" s="41" t="s">
        <v>6707</v>
      </c>
      <c r="H4824" s="40" t="s">
        <v>892</v>
      </c>
      <c r="I4824" s="36">
        <v>1</v>
      </c>
      <c r="J4824" s="42">
        <v>86</v>
      </c>
      <c r="K4824" s="41" t="s">
        <v>452</v>
      </c>
      <c r="V4824" s="46" t="s">
        <v>19066</v>
      </c>
      <c r="W4824" s="47" t="s">
        <v>19067</v>
      </c>
      <c r="Y4824" s="48">
        <v>43678</v>
      </c>
      <c r="Z4824" s="48">
        <v>45138</v>
      </c>
      <c r="AA4824" s="47" t="s">
        <v>10750</v>
      </c>
      <c r="AB4824" s="39">
        <v>100</v>
      </c>
      <c r="AC4824" s="39">
        <v>15</v>
      </c>
      <c r="AD4824" s="49">
        <v>2</v>
      </c>
      <c r="AR4824" s="47" t="s">
        <v>9253</v>
      </c>
      <c r="AS4824" s="39" t="s">
        <v>8</v>
      </c>
      <c r="AT4824" s="48">
        <v>44076</v>
      </c>
      <c r="AU4824" s="39">
        <v>213353</v>
      </c>
      <c r="AV4824" s="39" t="s">
        <v>177</v>
      </c>
      <c r="AW4824" s="39">
        <v>1128</v>
      </c>
      <c r="AX4824" s="39">
        <v>5.6</v>
      </c>
      <c r="AY4824" s="39" t="s">
        <v>96</v>
      </c>
      <c r="AZ4824" s="48">
        <v>44155</v>
      </c>
      <c r="BA4824" s="39">
        <v>233018</v>
      </c>
      <c r="BB4824" s="39" t="s">
        <v>495</v>
      </c>
      <c r="BC4824" s="39">
        <v>218</v>
      </c>
      <c r="BD4824" s="39">
        <v>1.76</v>
      </c>
      <c r="BM4824" s="37">
        <v>4822</v>
      </c>
    </row>
    <row r="4825" spans="1:65" ht="12.75" customHeight="1" x14ac:dyDescent="0.2">
      <c r="A4825" s="37">
        <v>3089393</v>
      </c>
      <c r="B4825" s="38" t="s">
        <v>19068</v>
      </c>
      <c r="C4825" s="39" t="s">
        <v>58</v>
      </c>
      <c r="D4825" s="40" t="s">
        <v>19069</v>
      </c>
      <c r="E4825" s="40" t="s">
        <v>19070</v>
      </c>
      <c r="F4825" s="41">
        <v>2017</v>
      </c>
      <c r="G4825" s="41" t="s">
        <v>10082</v>
      </c>
      <c r="H4825" s="40" t="s">
        <v>61</v>
      </c>
      <c r="I4825" s="36">
        <v>1</v>
      </c>
      <c r="J4825" s="42">
        <v>92</v>
      </c>
      <c r="K4825" s="41" t="s">
        <v>167</v>
      </c>
      <c r="V4825" s="46" t="s">
        <v>19071</v>
      </c>
      <c r="W4825" s="47" t="s">
        <v>19072</v>
      </c>
      <c r="Y4825" s="48">
        <v>43807</v>
      </c>
      <c r="Z4825" s="48">
        <v>48587</v>
      </c>
      <c r="AA4825" s="47" t="s">
        <v>6873</v>
      </c>
      <c r="AB4825" s="39">
        <v>100</v>
      </c>
      <c r="AC4825" s="39">
        <v>99</v>
      </c>
      <c r="AD4825" s="49">
        <v>0</v>
      </c>
      <c r="AK4825" s="47" t="s">
        <v>6873</v>
      </c>
      <c r="AP4825" s="48">
        <v>44903</v>
      </c>
      <c r="AQ4825" s="48">
        <v>48587</v>
      </c>
      <c r="AR4825" s="47" t="s">
        <v>11436</v>
      </c>
      <c r="AY4825" s="39" t="s">
        <v>11</v>
      </c>
      <c r="AZ4825" s="48">
        <v>44094</v>
      </c>
      <c r="BA4825" s="39">
        <v>233421</v>
      </c>
      <c r="BB4825" s="39" t="s">
        <v>495</v>
      </c>
      <c r="BC4825" s="39">
        <v>13</v>
      </c>
      <c r="BD4825" s="39">
        <v>0.16</v>
      </c>
      <c r="BI4825" s="52">
        <v>43167</v>
      </c>
      <c r="BJ4825" s="53">
        <v>343114</v>
      </c>
      <c r="BK4825" s="53">
        <v>50364</v>
      </c>
      <c r="BL4825" s="54" t="s">
        <v>14578</v>
      </c>
      <c r="BM4825" s="37">
        <v>4823</v>
      </c>
    </row>
    <row r="4826" spans="1:65" ht="12.75" customHeight="1" x14ac:dyDescent="0.2">
      <c r="A4826" s="37">
        <v>3089394</v>
      </c>
      <c r="B4826" s="38" t="s">
        <v>19073</v>
      </c>
      <c r="C4826" s="39" t="s">
        <v>164</v>
      </c>
      <c r="D4826" s="40" t="s">
        <v>19074</v>
      </c>
      <c r="E4826" s="40" t="s">
        <v>19074</v>
      </c>
      <c r="F4826" s="41">
        <v>2017</v>
      </c>
      <c r="G4826" s="41" t="s">
        <v>105</v>
      </c>
      <c r="H4826" s="40" t="s">
        <v>892</v>
      </c>
      <c r="I4826" s="36">
        <v>13</v>
      </c>
      <c r="J4826" s="42">
        <v>60</v>
      </c>
      <c r="K4826" s="41" t="s">
        <v>7454</v>
      </c>
      <c r="V4826" s="46" t="s">
        <v>19075</v>
      </c>
      <c r="W4826" s="47" t="s">
        <v>19076</v>
      </c>
      <c r="Y4826" s="48">
        <v>43252</v>
      </c>
      <c r="Z4826" s="48">
        <v>45077</v>
      </c>
      <c r="AA4826" s="47" t="s">
        <v>95</v>
      </c>
      <c r="AB4826" s="39">
        <v>100</v>
      </c>
      <c r="AC4826" s="39">
        <v>7</v>
      </c>
      <c r="AD4826" s="49">
        <v>5.15</v>
      </c>
      <c r="AE4826" s="50" t="s">
        <v>96</v>
      </c>
      <c r="AI4826" s="48">
        <v>43252</v>
      </c>
      <c r="AJ4826" s="48">
        <v>45077</v>
      </c>
      <c r="AK4826" s="47" t="s">
        <v>95</v>
      </c>
      <c r="AL4826" s="39">
        <v>100</v>
      </c>
      <c r="AM4826" s="39">
        <v>50</v>
      </c>
      <c r="AN4826" s="49">
        <v>37.92</v>
      </c>
      <c r="AO4826" s="39" t="s">
        <v>96</v>
      </c>
      <c r="AR4826" s="47" t="s">
        <v>10936</v>
      </c>
      <c r="AS4826" s="39" t="s">
        <v>8</v>
      </c>
      <c r="AT4826" s="48">
        <v>44444</v>
      </c>
      <c r="AU4826" s="39">
        <v>165948</v>
      </c>
      <c r="AV4826" s="39" t="s">
        <v>84</v>
      </c>
      <c r="AW4826" s="39">
        <v>439</v>
      </c>
      <c r="AX4826" s="39">
        <v>4.34</v>
      </c>
      <c r="AY4826" s="39" t="s">
        <v>96</v>
      </c>
      <c r="AZ4826" s="48">
        <v>44083</v>
      </c>
      <c r="BA4826" s="39">
        <v>131251</v>
      </c>
      <c r="BB4826" s="39" t="s">
        <v>86</v>
      </c>
      <c r="BC4826" s="39">
        <v>73</v>
      </c>
      <c r="BD4826" s="39">
        <v>0.47</v>
      </c>
      <c r="BE4826" s="39" t="s">
        <v>5158</v>
      </c>
      <c r="BF4826" s="48">
        <v>44377</v>
      </c>
      <c r="BG4826" s="51">
        <v>60000</v>
      </c>
      <c r="BH4826" s="39" t="s">
        <v>99</v>
      </c>
      <c r="BM4826" s="37">
        <v>4824</v>
      </c>
    </row>
    <row r="4827" spans="1:65" ht="12.75" customHeight="1" x14ac:dyDescent="0.2">
      <c r="A4827" s="37">
        <v>3089395</v>
      </c>
      <c r="B4827" s="38" t="s">
        <v>19077</v>
      </c>
      <c r="C4827" s="39" t="s">
        <v>164</v>
      </c>
      <c r="D4827" s="40" t="s">
        <v>19078</v>
      </c>
      <c r="E4827" s="40" t="s">
        <v>19078</v>
      </c>
      <c r="F4827" s="41">
        <v>2017</v>
      </c>
      <c r="G4827" s="41" t="s">
        <v>105</v>
      </c>
      <c r="I4827" s="36">
        <v>12</v>
      </c>
      <c r="J4827" s="42">
        <v>60</v>
      </c>
      <c r="K4827" s="41" t="s">
        <v>452</v>
      </c>
      <c r="V4827" s="46" t="s">
        <v>19075</v>
      </c>
      <c r="W4827" s="47" t="s">
        <v>19079</v>
      </c>
      <c r="Y4827" s="48">
        <v>43313</v>
      </c>
      <c r="Z4827" s="48">
        <v>45138</v>
      </c>
      <c r="AA4827" s="47" t="s">
        <v>95</v>
      </c>
      <c r="AB4827" s="39">
        <v>100</v>
      </c>
      <c r="AC4827" s="39">
        <v>7</v>
      </c>
      <c r="AD4827" s="49">
        <v>3.42</v>
      </c>
      <c r="AE4827" s="50" t="s">
        <v>96</v>
      </c>
      <c r="AI4827" s="48">
        <v>43313</v>
      </c>
      <c r="AJ4827" s="48">
        <v>45138</v>
      </c>
      <c r="AK4827" s="47" t="s">
        <v>95</v>
      </c>
      <c r="AL4827" s="39">
        <v>100</v>
      </c>
      <c r="AM4827" s="39">
        <v>50</v>
      </c>
      <c r="AN4827" s="49">
        <v>31.75</v>
      </c>
      <c r="AO4827" s="39" t="s">
        <v>96</v>
      </c>
      <c r="AR4827" s="47" t="s">
        <v>19080</v>
      </c>
      <c r="AS4827" s="39" t="s">
        <v>9</v>
      </c>
      <c r="AT4827" s="48">
        <v>44487</v>
      </c>
      <c r="AU4827" s="39">
        <v>245609</v>
      </c>
      <c r="AV4827" s="39" t="s">
        <v>75</v>
      </c>
      <c r="AW4827" s="39">
        <v>157</v>
      </c>
      <c r="AX4827" s="39">
        <v>3.22</v>
      </c>
      <c r="AY4827" s="39" t="s">
        <v>456</v>
      </c>
      <c r="AZ4827" s="48">
        <v>44457</v>
      </c>
      <c r="BA4827" s="39">
        <v>95115</v>
      </c>
      <c r="BB4827" s="39" t="s">
        <v>99</v>
      </c>
      <c r="BC4827" s="39">
        <v>23</v>
      </c>
      <c r="BD4827" s="39">
        <v>0.42</v>
      </c>
      <c r="BE4827" s="39" t="s">
        <v>12352</v>
      </c>
      <c r="BF4827" s="48">
        <v>44475</v>
      </c>
      <c r="BG4827" s="51">
        <v>294450</v>
      </c>
      <c r="BH4827" s="39" t="s">
        <v>75</v>
      </c>
      <c r="BM4827" s="37">
        <v>4825</v>
      </c>
    </row>
    <row r="4828" spans="1:65" ht="12.75" customHeight="1" x14ac:dyDescent="0.2">
      <c r="A4828" s="37">
        <v>3089396</v>
      </c>
      <c r="B4828" s="38" t="s">
        <v>19081</v>
      </c>
      <c r="C4828" s="39" t="s">
        <v>164</v>
      </c>
      <c r="D4828" s="40" t="s">
        <v>19082</v>
      </c>
      <c r="E4828" s="40" t="s">
        <v>19082</v>
      </c>
      <c r="F4828" s="41">
        <v>2018</v>
      </c>
      <c r="G4828" s="41" t="s">
        <v>105</v>
      </c>
      <c r="H4828" s="40" t="s">
        <v>61</v>
      </c>
      <c r="I4828" s="36">
        <v>10</v>
      </c>
      <c r="J4828" s="42">
        <v>60</v>
      </c>
      <c r="K4828" s="41" t="s">
        <v>452</v>
      </c>
      <c r="V4828" s="46" t="s">
        <v>19083</v>
      </c>
      <c r="W4828" s="47" t="s">
        <v>19084</v>
      </c>
      <c r="Y4828" s="48">
        <v>43313</v>
      </c>
      <c r="Z4828" s="48">
        <v>45138</v>
      </c>
      <c r="AA4828" s="47" t="s">
        <v>95</v>
      </c>
      <c r="AB4828" s="39">
        <v>100</v>
      </c>
      <c r="AC4828" s="39">
        <v>7</v>
      </c>
      <c r="AD4828" s="49">
        <v>2</v>
      </c>
      <c r="AE4828" s="50" t="s">
        <v>96</v>
      </c>
      <c r="AI4828" s="48">
        <v>43313</v>
      </c>
      <c r="AJ4828" s="48">
        <v>45138</v>
      </c>
      <c r="AK4828" s="47" t="s">
        <v>95</v>
      </c>
      <c r="AL4828" s="39">
        <v>100</v>
      </c>
      <c r="AM4828" s="39">
        <v>50</v>
      </c>
      <c r="AN4828" s="49">
        <v>30.1</v>
      </c>
      <c r="AO4828" s="39" t="s">
        <v>96</v>
      </c>
      <c r="AR4828" s="47" t="s">
        <v>16443</v>
      </c>
      <c r="AS4828" s="39" t="s">
        <v>8</v>
      </c>
      <c r="AT4828" s="48">
        <v>44336</v>
      </c>
      <c r="AU4828" s="39">
        <v>290826</v>
      </c>
      <c r="AV4828" s="39" t="s">
        <v>75</v>
      </c>
      <c r="AW4828" s="39">
        <v>20</v>
      </c>
      <c r="AX4828" s="39">
        <v>1.73</v>
      </c>
      <c r="BE4828" s="39" t="s">
        <v>11865</v>
      </c>
      <c r="BF4828" s="48">
        <v>44446</v>
      </c>
      <c r="BG4828" s="51">
        <v>63009</v>
      </c>
      <c r="BH4828" s="39" t="s">
        <v>99</v>
      </c>
      <c r="BM4828" s="37">
        <v>4826</v>
      </c>
    </row>
    <row r="4829" spans="1:65" ht="12.75" customHeight="1" x14ac:dyDescent="0.2">
      <c r="A4829" s="37">
        <v>3089397</v>
      </c>
      <c r="B4829" s="38" t="s">
        <v>19085</v>
      </c>
      <c r="C4829" s="39" t="s">
        <v>164</v>
      </c>
      <c r="D4829" s="40" t="s">
        <v>19086</v>
      </c>
      <c r="E4829" s="40" t="s">
        <v>19086</v>
      </c>
      <c r="F4829" s="41">
        <v>2017</v>
      </c>
      <c r="G4829" s="41" t="s">
        <v>105</v>
      </c>
      <c r="I4829" s="36">
        <v>8</v>
      </c>
      <c r="J4829" s="42">
        <v>60</v>
      </c>
      <c r="K4829" s="41" t="s">
        <v>167</v>
      </c>
      <c r="V4829" s="46" t="s">
        <v>19087</v>
      </c>
      <c r="W4829" s="47" t="s">
        <v>19088</v>
      </c>
      <c r="Y4829" s="48">
        <v>43313</v>
      </c>
      <c r="Z4829" s="48">
        <v>45138</v>
      </c>
      <c r="AA4829" s="47" t="s">
        <v>95</v>
      </c>
      <c r="AB4829" s="39">
        <v>100</v>
      </c>
      <c r="AC4829" s="39">
        <v>7</v>
      </c>
      <c r="AD4829" s="49">
        <v>3</v>
      </c>
      <c r="AE4829" s="50" t="s">
        <v>96</v>
      </c>
      <c r="AI4829" s="48">
        <v>43313</v>
      </c>
      <c r="AJ4829" s="48">
        <v>45138</v>
      </c>
      <c r="AK4829" s="47" t="s">
        <v>95</v>
      </c>
      <c r="AL4829" s="39">
        <v>100</v>
      </c>
      <c r="AM4829" s="39">
        <v>50</v>
      </c>
      <c r="AN4829" s="49">
        <v>30.5</v>
      </c>
      <c r="AO4829" s="39" t="s">
        <v>96</v>
      </c>
      <c r="AR4829" s="47" t="s">
        <v>19089</v>
      </c>
      <c r="AS4829" s="39" t="s">
        <v>8</v>
      </c>
      <c r="AT4829" s="48">
        <v>44442</v>
      </c>
      <c r="AU4829" s="39">
        <v>253708</v>
      </c>
      <c r="AV4829" s="39" t="s">
        <v>75</v>
      </c>
      <c r="AW4829" s="39">
        <v>181</v>
      </c>
      <c r="AX4829" s="39">
        <v>6.66</v>
      </c>
      <c r="AY4829" s="39" t="s">
        <v>456</v>
      </c>
      <c r="AZ4829" s="48">
        <v>44465</v>
      </c>
      <c r="BA4829" s="39">
        <v>290752</v>
      </c>
      <c r="BB4829" s="39" t="s">
        <v>75</v>
      </c>
      <c r="BC4829" s="39">
        <v>37</v>
      </c>
      <c r="BD4829" s="39">
        <v>3.47</v>
      </c>
      <c r="BE4829" s="39" t="s">
        <v>12352</v>
      </c>
      <c r="BF4829" s="48">
        <v>44381</v>
      </c>
      <c r="BG4829" s="51">
        <v>294607</v>
      </c>
      <c r="BH4829" s="39" t="s">
        <v>75</v>
      </c>
      <c r="BM4829" s="37">
        <v>4827</v>
      </c>
    </row>
    <row r="4830" spans="1:65" ht="12.75" customHeight="1" x14ac:dyDescent="0.2">
      <c r="A4830" s="37">
        <v>3089399</v>
      </c>
      <c r="B4830" s="38" t="s">
        <v>19090</v>
      </c>
      <c r="C4830" s="39" t="s">
        <v>6378</v>
      </c>
      <c r="D4830" s="40" t="s">
        <v>19091</v>
      </c>
      <c r="E4830" s="40" t="s">
        <v>19091</v>
      </c>
      <c r="F4830" s="41">
        <v>2017</v>
      </c>
      <c r="G4830" s="41" t="s">
        <v>105</v>
      </c>
      <c r="H4830" s="40" t="s">
        <v>71</v>
      </c>
      <c r="I4830" s="36">
        <v>13</v>
      </c>
      <c r="J4830" s="42">
        <v>30</v>
      </c>
      <c r="K4830" s="41" t="s">
        <v>6378</v>
      </c>
      <c r="V4830" s="46" t="s">
        <v>19092</v>
      </c>
      <c r="W4830" s="47" t="s">
        <v>19093</v>
      </c>
      <c r="Y4830" s="48">
        <v>43282</v>
      </c>
      <c r="Z4830" s="48">
        <v>45107</v>
      </c>
      <c r="AA4830" s="47" t="s">
        <v>95</v>
      </c>
      <c r="AB4830" s="39">
        <v>100</v>
      </c>
      <c r="AC4830" s="39">
        <v>7</v>
      </c>
      <c r="AD4830" s="49">
        <v>2.15</v>
      </c>
      <c r="AE4830" s="50" t="s">
        <v>96</v>
      </c>
      <c r="AI4830" s="48">
        <v>43282</v>
      </c>
      <c r="AJ4830" s="48">
        <v>45107</v>
      </c>
      <c r="AK4830" s="47" t="s">
        <v>95</v>
      </c>
      <c r="AL4830" s="39">
        <v>100</v>
      </c>
      <c r="AM4830" s="39">
        <v>50</v>
      </c>
      <c r="AN4830" s="49">
        <v>22.69</v>
      </c>
      <c r="AO4830" s="39" t="s">
        <v>96</v>
      </c>
      <c r="AR4830" s="47" t="s">
        <v>19094</v>
      </c>
      <c r="AS4830" s="39" t="s">
        <v>8</v>
      </c>
      <c r="AT4830" s="48">
        <v>44341</v>
      </c>
      <c r="AU4830" s="39">
        <v>250830</v>
      </c>
      <c r="AV4830" s="39" t="s">
        <v>75</v>
      </c>
      <c r="AW4830" s="39">
        <v>461</v>
      </c>
      <c r="AX4830" s="39">
        <v>10.18</v>
      </c>
      <c r="AY4830" s="39" t="s">
        <v>11</v>
      </c>
      <c r="AZ4830" s="48">
        <v>44382</v>
      </c>
      <c r="BA4830" s="39">
        <v>245816</v>
      </c>
      <c r="BB4830" s="39" t="s">
        <v>75</v>
      </c>
      <c r="BC4830" s="39">
        <v>12</v>
      </c>
      <c r="BD4830" s="39">
        <v>0.23</v>
      </c>
      <c r="BE4830" s="39" t="s">
        <v>11865</v>
      </c>
      <c r="BF4830" s="48">
        <v>44241</v>
      </c>
      <c r="BG4830" s="51">
        <v>74455</v>
      </c>
      <c r="BH4830" s="39" t="s">
        <v>99</v>
      </c>
      <c r="BM4830" s="37">
        <v>4828</v>
      </c>
    </row>
    <row r="4831" spans="1:65" ht="12.75" customHeight="1" x14ac:dyDescent="0.2">
      <c r="A4831" s="37">
        <v>3089400</v>
      </c>
      <c r="B4831" s="38" t="s">
        <v>19095</v>
      </c>
      <c r="C4831" s="39" t="s">
        <v>6378</v>
      </c>
      <c r="D4831" s="40" t="s">
        <v>19096</v>
      </c>
      <c r="E4831" s="40" t="s">
        <v>19096</v>
      </c>
      <c r="F4831" s="41">
        <v>2018</v>
      </c>
      <c r="G4831" s="41" t="s">
        <v>105</v>
      </c>
      <c r="H4831" s="40" t="s">
        <v>71</v>
      </c>
      <c r="I4831" s="36">
        <v>10</v>
      </c>
      <c r="J4831" s="42">
        <v>30</v>
      </c>
      <c r="K4831" s="41" t="s">
        <v>58</v>
      </c>
      <c r="V4831" s="46" t="s">
        <v>19097</v>
      </c>
      <c r="W4831" s="47" t="s">
        <v>19098</v>
      </c>
      <c r="Y4831" s="48">
        <v>43313</v>
      </c>
      <c r="Z4831" s="48">
        <v>45138</v>
      </c>
      <c r="AA4831" s="47" t="s">
        <v>95</v>
      </c>
      <c r="AB4831" s="39">
        <v>100</v>
      </c>
      <c r="AC4831" s="39">
        <v>7</v>
      </c>
      <c r="AD4831" s="49">
        <v>1.9</v>
      </c>
      <c r="AE4831" s="50" t="s">
        <v>96</v>
      </c>
      <c r="AI4831" s="48">
        <v>43313</v>
      </c>
      <c r="AJ4831" s="48">
        <v>45138</v>
      </c>
      <c r="AK4831" s="47" t="s">
        <v>95</v>
      </c>
      <c r="AL4831" s="39">
        <v>100</v>
      </c>
      <c r="AM4831" s="39">
        <v>50</v>
      </c>
      <c r="AN4831" s="49">
        <v>20.8</v>
      </c>
      <c r="AO4831" s="39" t="s">
        <v>96</v>
      </c>
      <c r="AR4831" s="47" t="s">
        <v>17896</v>
      </c>
      <c r="AS4831" s="39" t="s">
        <v>8</v>
      </c>
      <c r="AT4831" s="48">
        <v>43792</v>
      </c>
      <c r="AU4831" s="39">
        <v>71700</v>
      </c>
      <c r="AV4831" s="39" t="s">
        <v>99</v>
      </c>
      <c r="AW4831" s="39">
        <v>27</v>
      </c>
      <c r="AX4831" s="39">
        <v>0.64</v>
      </c>
      <c r="AY4831" s="39" t="s">
        <v>11</v>
      </c>
      <c r="AZ4831" s="48">
        <v>44415</v>
      </c>
      <c r="BA4831" s="39">
        <v>195220</v>
      </c>
      <c r="BB4831" s="39" t="s">
        <v>141</v>
      </c>
      <c r="BC4831" s="39">
        <v>6</v>
      </c>
      <c r="BD4831" s="39">
        <v>0.04</v>
      </c>
      <c r="BE4831" s="39" t="s">
        <v>11865</v>
      </c>
      <c r="BF4831" s="48">
        <v>44410</v>
      </c>
      <c r="BG4831" s="51">
        <v>152357</v>
      </c>
      <c r="BH4831" s="39" t="s">
        <v>84</v>
      </c>
      <c r="BM4831" s="37">
        <v>4829</v>
      </c>
    </row>
    <row r="4832" spans="1:65" ht="12.75" customHeight="1" x14ac:dyDescent="0.2">
      <c r="A4832" s="37">
        <v>3089543</v>
      </c>
      <c r="B4832" s="38" t="s">
        <v>19099</v>
      </c>
      <c r="C4832" s="39" t="s">
        <v>58</v>
      </c>
      <c r="D4832" s="40" t="s">
        <v>19100</v>
      </c>
      <c r="E4832" s="40" t="s">
        <v>19100</v>
      </c>
      <c r="F4832" s="41">
        <v>2018</v>
      </c>
      <c r="G4832" s="41" t="s">
        <v>70</v>
      </c>
      <c r="H4832" s="40" t="s">
        <v>71</v>
      </c>
      <c r="I4832" s="36">
        <v>1</v>
      </c>
      <c r="J4832" s="42">
        <v>90</v>
      </c>
      <c r="K4832" s="41" t="s">
        <v>167</v>
      </c>
      <c r="V4832" s="46" t="s">
        <v>19101</v>
      </c>
      <c r="W4832" s="47" t="s">
        <v>19102</v>
      </c>
      <c r="Y4832" s="48">
        <v>43468</v>
      </c>
      <c r="Z4832" s="48">
        <v>2958465</v>
      </c>
      <c r="AA4832" s="47" t="s">
        <v>14731</v>
      </c>
      <c r="AB4832" s="39">
        <v>100</v>
      </c>
      <c r="AC4832" s="39">
        <v>99</v>
      </c>
      <c r="AD4832" s="49">
        <v>3</v>
      </c>
      <c r="AE4832" s="50" t="s">
        <v>66</v>
      </c>
      <c r="AI4832" s="48">
        <v>43468</v>
      </c>
      <c r="AJ4832" s="48">
        <v>2958465</v>
      </c>
      <c r="AK4832" s="47" t="s">
        <v>14731</v>
      </c>
      <c r="AL4832" s="39">
        <v>100</v>
      </c>
      <c r="AM4832" s="39">
        <v>99</v>
      </c>
      <c r="AN4832" s="49">
        <v>30</v>
      </c>
      <c r="AO4832" s="39" t="s">
        <v>66</v>
      </c>
      <c r="AR4832" s="47" t="s">
        <v>1141</v>
      </c>
      <c r="AS4832" s="39" t="s">
        <v>8</v>
      </c>
      <c r="AT4832" s="48">
        <v>44430</v>
      </c>
      <c r="AU4832" s="39">
        <v>212001</v>
      </c>
      <c r="AV4832" s="39" t="s">
        <v>177</v>
      </c>
      <c r="AW4832" s="39">
        <v>794</v>
      </c>
      <c r="AX4832" s="39">
        <v>5.27</v>
      </c>
      <c r="AY4832" s="39" t="s">
        <v>76</v>
      </c>
      <c r="AZ4832" s="48">
        <v>44473</v>
      </c>
      <c r="BA4832" s="39">
        <v>151552</v>
      </c>
      <c r="BB4832" s="39" t="s">
        <v>84</v>
      </c>
      <c r="BC4832" s="39">
        <v>104</v>
      </c>
      <c r="BD4832" s="39">
        <v>0.95</v>
      </c>
      <c r="BE4832" s="39" t="s">
        <v>665</v>
      </c>
      <c r="BF4832" s="48">
        <v>44464</v>
      </c>
      <c r="BG4832" s="51">
        <v>162056</v>
      </c>
      <c r="BH4832" s="39" t="s">
        <v>84</v>
      </c>
      <c r="BI4832" s="52">
        <v>43451</v>
      </c>
      <c r="BJ4832" s="53">
        <v>4401</v>
      </c>
      <c r="BK4832" s="53">
        <v>871</v>
      </c>
      <c r="BL4832" s="54" t="s">
        <v>16564</v>
      </c>
      <c r="BM4832" s="37">
        <v>4830</v>
      </c>
    </row>
    <row r="4833" spans="1:65" ht="12.75" customHeight="1" x14ac:dyDescent="0.2">
      <c r="A4833" s="37">
        <v>3089598</v>
      </c>
      <c r="B4833" s="38" t="s">
        <v>19103</v>
      </c>
      <c r="C4833" s="39" t="s">
        <v>58</v>
      </c>
      <c r="D4833" s="40" t="s">
        <v>19104</v>
      </c>
      <c r="E4833" s="40" t="s">
        <v>19105</v>
      </c>
      <c r="F4833" s="41">
        <v>2011</v>
      </c>
      <c r="G4833" s="41" t="s">
        <v>105</v>
      </c>
      <c r="H4833" s="40" t="s">
        <v>61</v>
      </c>
      <c r="I4833" s="36">
        <v>1</v>
      </c>
      <c r="J4833" s="42">
        <v>105</v>
      </c>
      <c r="K4833" s="41" t="s">
        <v>92</v>
      </c>
      <c r="V4833" s="46" t="s">
        <v>19106</v>
      </c>
      <c r="W4833" s="47" t="s">
        <v>19107</v>
      </c>
      <c r="Y4833" s="48">
        <v>43663</v>
      </c>
      <c r="Z4833" s="48">
        <v>46538</v>
      </c>
      <c r="AA4833" s="47" t="s">
        <v>14517</v>
      </c>
      <c r="AB4833" s="39">
        <v>100</v>
      </c>
      <c r="AC4833" s="39">
        <v>99</v>
      </c>
      <c r="AD4833" s="49">
        <v>0</v>
      </c>
      <c r="AI4833" s="48">
        <v>43663</v>
      </c>
      <c r="AJ4833" s="48">
        <v>46538</v>
      </c>
      <c r="AK4833" s="47" t="s">
        <v>14517</v>
      </c>
      <c r="AL4833" s="39">
        <v>100</v>
      </c>
      <c r="AM4833" s="39">
        <v>99</v>
      </c>
      <c r="AN4833" s="49">
        <v>20</v>
      </c>
      <c r="AR4833" s="47" t="s">
        <v>11877</v>
      </c>
      <c r="AY4833" s="39" t="s">
        <v>10</v>
      </c>
      <c r="AZ4833" s="48">
        <v>44305</v>
      </c>
      <c r="BA4833" s="39">
        <v>232752</v>
      </c>
      <c r="BB4833" s="39" t="s">
        <v>495</v>
      </c>
      <c r="BC4833" s="39">
        <v>58</v>
      </c>
      <c r="BD4833" s="39">
        <v>0.6</v>
      </c>
      <c r="BE4833" s="39" t="s">
        <v>85</v>
      </c>
      <c r="BF4833" s="48">
        <v>44486</v>
      </c>
      <c r="BG4833" s="51">
        <v>272126</v>
      </c>
      <c r="BH4833" s="39" t="s">
        <v>75</v>
      </c>
      <c r="BM4833" s="37">
        <v>4831</v>
      </c>
    </row>
    <row r="4834" spans="1:65" ht="12.75" customHeight="1" x14ac:dyDescent="0.2">
      <c r="A4834" s="37">
        <v>3089617</v>
      </c>
      <c r="B4834" s="38" t="s">
        <v>19108</v>
      </c>
      <c r="C4834" s="39" t="s">
        <v>58</v>
      </c>
      <c r="D4834" s="40" t="s">
        <v>19109</v>
      </c>
      <c r="E4834" s="40" t="s">
        <v>19110</v>
      </c>
      <c r="F4834" s="41">
        <v>2018</v>
      </c>
      <c r="G4834" s="41" t="s">
        <v>105</v>
      </c>
      <c r="H4834" s="40" t="s">
        <v>596</v>
      </c>
      <c r="I4834" s="36">
        <v>1</v>
      </c>
      <c r="J4834" s="42">
        <v>95</v>
      </c>
      <c r="K4834" s="41" t="s">
        <v>167</v>
      </c>
      <c r="V4834" s="46" t="s">
        <v>19111</v>
      </c>
      <c r="W4834" s="47" t="s">
        <v>19112</v>
      </c>
      <c r="Y4834" s="48">
        <v>43862</v>
      </c>
      <c r="Z4834" s="48">
        <v>44957</v>
      </c>
      <c r="AA4834" s="47" t="s">
        <v>2304</v>
      </c>
      <c r="AB4834" s="39">
        <v>100</v>
      </c>
      <c r="AC4834" s="39">
        <v>4</v>
      </c>
      <c r="AD4834" s="49">
        <v>2</v>
      </c>
      <c r="AE4834" s="50" t="s">
        <v>96</v>
      </c>
      <c r="AR4834" s="47" t="s">
        <v>9197</v>
      </c>
      <c r="AS4834" s="39" t="s">
        <v>8</v>
      </c>
      <c r="AT4834" s="48">
        <v>44369</v>
      </c>
      <c r="AU4834" s="39">
        <v>241907</v>
      </c>
      <c r="AV4834" s="39" t="s">
        <v>75</v>
      </c>
      <c r="AW4834" s="39">
        <v>234</v>
      </c>
      <c r="AX4834" s="39">
        <v>5.08</v>
      </c>
      <c r="BI4834" s="52">
        <v>43195</v>
      </c>
      <c r="BJ4834" s="53">
        <v>1069414</v>
      </c>
      <c r="BK4834" s="53">
        <v>190909</v>
      </c>
      <c r="BL4834" s="54" t="s">
        <v>15921</v>
      </c>
      <c r="BM4834" s="37">
        <v>4832</v>
      </c>
    </row>
    <row r="4835" spans="1:65" ht="12.75" customHeight="1" x14ac:dyDescent="0.2">
      <c r="A4835" s="37">
        <v>3089629</v>
      </c>
      <c r="B4835" s="38" t="s">
        <v>19113</v>
      </c>
      <c r="C4835" s="39" t="s">
        <v>58</v>
      </c>
      <c r="D4835" s="40" t="s">
        <v>19114</v>
      </c>
      <c r="E4835" s="40" t="s">
        <v>19114</v>
      </c>
      <c r="F4835" s="41">
        <v>2018</v>
      </c>
      <c r="G4835" s="41" t="s">
        <v>70</v>
      </c>
      <c r="H4835" s="40" t="s">
        <v>1007</v>
      </c>
      <c r="I4835" s="36">
        <v>1</v>
      </c>
      <c r="J4835" s="42">
        <v>90</v>
      </c>
      <c r="K4835" s="41" t="s">
        <v>167</v>
      </c>
      <c r="V4835" s="46" t="s">
        <v>19115</v>
      </c>
      <c r="W4835" s="47" t="s">
        <v>1292</v>
      </c>
      <c r="Y4835" s="48">
        <v>43586</v>
      </c>
      <c r="Z4835" s="48">
        <v>44681</v>
      </c>
      <c r="AA4835" s="47" t="s">
        <v>19116</v>
      </c>
      <c r="AB4835" s="39">
        <v>100</v>
      </c>
      <c r="AC4835" s="39">
        <v>18</v>
      </c>
      <c r="AD4835" s="49">
        <v>3</v>
      </c>
      <c r="AR4835" s="47" t="s">
        <v>11924</v>
      </c>
      <c r="AS4835" s="39" t="s">
        <v>7</v>
      </c>
      <c r="AT4835" s="48">
        <v>43874</v>
      </c>
      <c r="AU4835" s="39">
        <v>240426</v>
      </c>
      <c r="AV4835" s="39" t="s">
        <v>495</v>
      </c>
      <c r="AW4835" s="39">
        <v>269</v>
      </c>
      <c r="AX4835" s="39">
        <v>4.12</v>
      </c>
      <c r="AY4835" s="39" t="s">
        <v>6540</v>
      </c>
      <c r="AZ4835" s="48">
        <v>43823</v>
      </c>
      <c r="BA4835" s="39">
        <v>230703</v>
      </c>
      <c r="BB4835" s="39" t="s">
        <v>495</v>
      </c>
      <c r="BC4835" s="39">
        <v>48</v>
      </c>
      <c r="BD4835" s="39">
        <v>0.39</v>
      </c>
      <c r="BI4835" s="52">
        <v>43199</v>
      </c>
      <c r="BJ4835" s="53">
        <v>484790</v>
      </c>
      <c r="BK4835" s="53">
        <v>53694</v>
      </c>
      <c r="BL4835" s="54" t="s">
        <v>16878</v>
      </c>
      <c r="BM4835" s="37">
        <v>4833</v>
      </c>
    </row>
    <row r="4836" spans="1:65" ht="12.75" customHeight="1" x14ac:dyDescent="0.2">
      <c r="A4836" s="37">
        <v>3089630</v>
      </c>
      <c r="B4836" s="38" t="s">
        <v>19117</v>
      </c>
      <c r="C4836" s="39" t="s">
        <v>62</v>
      </c>
      <c r="D4836" s="40" t="s">
        <v>19118</v>
      </c>
      <c r="E4836" s="40" t="s">
        <v>19119</v>
      </c>
      <c r="F4836" s="41">
        <v>2017</v>
      </c>
      <c r="G4836" s="41" t="s">
        <v>91</v>
      </c>
      <c r="H4836" s="40" t="s">
        <v>61</v>
      </c>
      <c r="I4836" s="36">
        <v>3</v>
      </c>
      <c r="J4836" s="42">
        <v>60</v>
      </c>
      <c r="K4836" s="41" t="s">
        <v>7454</v>
      </c>
      <c r="V4836" s="46" t="s">
        <v>19120</v>
      </c>
      <c r="W4836" s="47" t="s">
        <v>19121</v>
      </c>
      <c r="Y4836" s="48">
        <v>43435</v>
      </c>
      <c r="Z4836" s="48">
        <v>44895</v>
      </c>
      <c r="AA4836" s="47" t="s">
        <v>19122</v>
      </c>
      <c r="AB4836" s="39">
        <v>100</v>
      </c>
      <c r="AC4836" s="39">
        <v>8</v>
      </c>
      <c r="AD4836" s="49">
        <v>3</v>
      </c>
      <c r="AR4836" s="47" t="s">
        <v>98</v>
      </c>
      <c r="AS4836" s="39" t="s">
        <v>7</v>
      </c>
      <c r="AT4836" s="48">
        <v>43831</v>
      </c>
      <c r="AU4836" s="39">
        <v>85104</v>
      </c>
      <c r="AV4836" s="39" t="s">
        <v>99</v>
      </c>
      <c r="AW4836" s="39">
        <v>564</v>
      </c>
      <c r="AX4836" s="39">
        <v>7.75</v>
      </c>
      <c r="AY4836" s="39" t="s">
        <v>10</v>
      </c>
      <c r="AZ4836" s="48">
        <v>43932</v>
      </c>
      <c r="BA4836" s="39">
        <v>143757</v>
      </c>
      <c r="BB4836" s="39" t="s">
        <v>84</v>
      </c>
      <c r="BC4836" s="39">
        <v>157</v>
      </c>
      <c r="BD4836" s="39">
        <v>0.91</v>
      </c>
      <c r="BM4836" s="37">
        <v>4834</v>
      </c>
    </row>
    <row r="4837" spans="1:65" ht="12.75" customHeight="1" x14ac:dyDescent="0.2">
      <c r="A4837" s="37">
        <v>3089678</v>
      </c>
      <c r="B4837" s="38" t="s">
        <v>19123</v>
      </c>
      <c r="C4837" s="39" t="s">
        <v>58</v>
      </c>
      <c r="D4837" s="40" t="s">
        <v>19124</v>
      </c>
      <c r="E4837" s="40" t="s">
        <v>19125</v>
      </c>
      <c r="F4837" s="41">
        <v>2018</v>
      </c>
      <c r="G4837" s="41" t="s">
        <v>58</v>
      </c>
      <c r="H4837" s="40" t="s">
        <v>106</v>
      </c>
      <c r="I4837" s="36">
        <v>1</v>
      </c>
      <c r="J4837" s="42">
        <v>89</v>
      </c>
      <c r="K4837" s="41" t="s">
        <v>92</v>
      </c>
      <c r="V4837" s="46" t="s">
        <v>16457</v>
      </c>
      <c r="W4837" s="47" t="s">
        <v>19126</v>
      </c>
      <c r="Y4837" s="48">
        <v>43271</v>
      </c>
      <c r="Z4837" s="48">
        <v>46923</v>
      </c>
      <c r="AA4837" s="47" t="s">
        <v>19127</v>
      </c>
      <c r="AB4837" s="39">
        <v>100</v>
      </c>
      <c r="AC4837" s="39">
        <v>99</v>
      </c>
      <c r="AD4837" s="49">
        <v>3</v>
      </c>
      <c r="AI4837" s="48">
        <v>43271</v>
      </c>
      <c r="AJ4837" s="48">
        <v>46923</v>
      </c>
      <c r="AK4837" s="47" t="s">
        <v>19127</v>
      </c>
      <c r="AL4837" s="39">
        <v>100</v>
      </c>
      <c r="AM4837" s="39">
        <v>99</v>
      </c>
      <c r="AN4837" s="49">
        <v>31</v>
      </c>
      <c r="AR4837" s="47" t="s">
        <v>4523</v>
      </c>
      <c r="AS4837" s="39" t="s">
        <v>8</v>
      </c>
      <c r="AT4837" s="48">
        <v>44303</v>
      </c>
      <c r="AU4837" s="39">
        <v>160831</v>
      </c>
      <c r="AV4837" s="39" t="s">
        <v>84</v>
      </c>
      <c r="AW4837" s="39">
        <v>306</v>
      </c>
      <c r="AX4837" s="39">
        <v>2.23</v>
      </c>
      <c r="BE4837" s="39" t="s">
        <v>895</v>
      </c>
      <c r="BF4837" s="48">
        <v>44459</v>
      </c>
      <c r="BG4837" s="51">
        <v>63009</v>
      </c>
      <c r="BH4837" s="39" t="s">
        <v>99</v>
      </c>
      <c r="BM4837" s="37">
        <v>4835</v>
      </c>
    </row>
    <row r="4838" spans="1:65" ht="12.75" customHeight="1" x14ac:dyDescent="0.2">
      <c r="A4838" s="37">
        <v>3089714</v>
      </c>
      <c r="B4838" s="38" t="s">
        <v>17425</v>
      </c>
      <c r="C4838" s="39" t="s">
        <v>7454</v>
      </c>
      <c r="D4838" s="40" t="s">
        <v>19128</v>
      </c>
      <c r="E4838" s="40" t="s">
        <v>19129</v>
      </c>
      <c r="F4838" s="41">
        <v>2018</v>
      </c>
      <c r="G4838" s="41" t="s">
        <v>92</v>
      </c>
      <c r="H4838" s="40" t="s">
        <v>3833</v>
      </c>
      <c r="I4838" s="36">
        <v>140</v>
      </c>
      <c r="J4838" s="42">
        <v>50</v>
      </c>
      <c r="K4838" s="41" t="s">
        <v>7454</v>
      </c>
      <c r="V4838" s="46" t="s">
        <v>19130</v>
      </c>
      <c r="W4838" s="47" t="s">
        <v>19131</v>
      </c>
      <c r="Y4838" s="48">
        <v>43191</v>
      </c>
      <c r="Z4838" s="48">
        <v>44830</v>
      </c>
      <c r="AA4838" s="47" t="s">
        <v>17430</v>
      </c>
      <c r="AB4838" s="39">
        <v>100</v>
      </c>
      <c r="AC4838" s="39">
        <v>4</v>
      </c>
      <c r="AD4838" s="49">
        <v>1.99</v>
      </c>
      <c r="AR4838" s="47" t="s">
        <v>9845</v>
      </c>
      <c r="AS4838" s="39" t="s">
        <v>9</v>
      </c>
      <c r="AT4838" s="48">
        <v>43461</v>
      </c>
      <c r="AU4838" s="39">
        <v>193449</v>
      </c>
      <c r="AV4838" s="39" t="s">
        <v>141</v>
      </c>
      <c r="AW4838" s="39">
        <v>716</v>
      </c>
      <c r="AX4838" s="39">
        <v>3.42</v>
      </c>
      <c r="AY4838" s="39" t="s">
        <v>10</v>
      </c>
      <c r="AZ4838" s="48">
        <v>44197</v>
      </c>
      <c r="BA4838" s="39">
        <v>91645</v>
      </c>
      <c r="BB4838" s="39" t="s">
        <v>99</v>
      </c>
      <c r="BC4838" s="39">
        <v>32</v>
      </c>
      <c r="BD4838" s="39">
        <v>0.37</v>
      </c>
      <c r="BM4838" s="37">
        <v>4836</v>
      </c>
    </row>
    <row r="4839" spans="1:65" ht="12.75" customHeight="1" x14ac:dyDescent="0.2">
      <c r="A4839" s="37">
        <v>3089717</v>
      </c>
      <c r="B4839" s="38" t="s">
        <v>19132</v>
      </c>
      <c r="C4839" s="39" t="s">
        <v>58</v>
      </c>
      <c r="D4839" s="40" t="s">
        <v>19133</v>
      </c>
      <c r="E4839" s="40" t="s">
        <v>19134</v>
      </c>
      <c r="F4839" s="41">
        <v>2018</v>
      </c>
      <c r="G4839" s="41" t="s">
        <v>92</v>
      </c>
      <c r="H4839" s="40" t="s">
        <v>832</v>
      </c>
      <c r="I4839" s="36">
        <v>1</v>
      </c>
      <c r="J4839" s="42">
        <v>105</v>
      </c>
      <c r="K4839" s="41" t="s">
        <v>167</v>
      </c>
      <c r="V4839" s="46" t="s">
        <v>19135</v>
      </c>
      <c r="W4839" s="47" t="s">
        <v>19136</v>
      </c>
      <c r="Y4839" s="48">
        <v>43221</v>
      </c>
      <c r="Z4839" s="48">
        <v>46873</v>
      </c>
      <c r="AA4839" s="47" t="s">
        <v>18882</v>
      </c>
      <c r="AB4839" s="39">
        <v>100</v>
      </c>
      <c r="AC4839" s="39">
        <v>10</v>
      </c>
      <c r="AD4839" s="49">
        <v>1</v>
      </c>
      <c r="AI4839" s="48">
        <v>43221</v>
      </c>
      <c r="AJ4839" s="48">
        <v>46873</v>
      </c>
      <c r="AK4839" s="47" t="s">
        <v>18882</v>
      </c>
      <c r="AL4839" s="39">
        <v>100</v>
      </c>
      <c r="AM4839" s="39">
        <v>99</v>
      </c>
      <c r="AN4839" s="49">
        <v>2</v>
      </c>
      <c r="AR4839" s="47" t="s">
        <v>751</v>
      </c>
      <c r="AS4839" s="39" t="s">
        <v>9</v>
      </c>
      <c r="AT4839" s="48">
        <v>43814</v>
      </c>
      <c r="AU4839" s="39">
        <v>212955</v>
      </c>
      <c r="AV4839" s="39" t="s">
        <v>177</v>
      </c>
      <c r="AW4839" s="39">
        <v>791</v>
      </c>
      <c r="AX4839" s="39">
        <v>3.63</v>
      </c>
      <c r="BE4839" s="39" t="s">
        <v>895</v>
      </c>
      <c r="BF4839" s="48">
        <v>44480</v>
      </c>
      <c r="BG4839" s="51">
        <v>154402</v>
      </c>
      <c r="BH4839" s="39" t="s">
        <v>84</v>
      </c>
      <c r="BM4839" s="37">
        <v>4837</v>
      </c>
    </row>
    <row r="4840" spans="1:65" ht="12.75" customHeight="1" x14ac:dyDescent="0.2">
      <c r="A4840" s="37">
        <v>3089718</v>
      </c>
      <c r="B4840" s="38" t="s">
        <v>19137</v>
      </c>
      <c r="C4840" s="39" t="s">
        <v>58</v>
      </c>
      <c r="D4840" s="40" t="s">
        <v>19138</v>
      </c>
      <c r="E4840" s="40" t="s">
        <v>19139</v>
      </c>
      <c r="F4840" s="41">
        <v>2017</v>
      </c>
      <c r="G4840" s="41" t="s">
        <v>92</v>
      </c>
      <c r="H4840" s="40" t="s">
        <v>106</v>
      </c>
      <c r="I4840" s="36">
        <v>1</v>
      </c>
      <c r="J4840" s="42">
        <v>99</v>
      </c>
      <c r="K4840" s="41" t="s">
        <v>92</v>
      </c>
      <c r="V4840" s="46" t="s">
        <v>19140</v>
      </c>
      <c r="W4840" s="47" t="s">
        <v>19141</v>
      </c>
      <c r="Y4840" s="48">
        <v>43221</v>
      </c>
      <c r="Z4840" s="48">
        <v>46873</v>
      </c>
      <c r="AA4840" s="47" t="s">
        <v>18882</v>
      </c>
      <c r="AB4840" s="39">
        <v>100</v>
      </c>
      <c r="AC4840" s="39">
        <v>10</v>
      </c>
      <c r="AD4840" s="49">
        <v>3</v>
      </c>
      <c r="AI4840" s="48">
        <v>43221</v>
      </c>
      <c r="AJ4840" s="48">
        <v>46873</v>
      </c>
      <c r="AK4840" s="47" t="s">
        <v>18882</v>
      </c>
      <c r="AL4840" s="39">
        <v>100</v>
      </c>
      <c r="AM4840" s="39">
        <v>99</v>
      </c>
      <c r="AN4840" s="49">
        <v>5</v>
      </c>
      <c r="AR4840" s="47" t="s">
        <v>4523</v>
      </c>
      <c r="AS4840" s="39" t="s">
        <v>8</v>
      </c>
      <c r="AT4840" s="48">
        <v>44195</v>
      </c>
      <c r="AU4840" s="39">
        <v>160023</v>
      </c>
      <c r="AV4840" s="39" t="s">
        <v>84</v>
      </c>
      <c r="AW4840" s="39">
        <v>496</v>
      </c>
      <c r="AX4840" s="39">
        <v>3.66</v>
      </c>
      <c r="BE4840" s="39" t="s">
        <v>895</v>
      </c>
      <c r="BF4840" s="48">
        <v>44470</v>
      </c>
      <c r="BG4840" s="51">
        <v>255809</v>
      </c>
      <c r="BH4840" s="39" t="s">
        <v>75</v>
      </c>
      <c r="BM4840" s="37">
        <v>4838</v>
      </c>
    </row>
    <row r="4841" spans="1:65" ht="12.75" customHeight="1" x14ac:dyDescent="0.2">
      <c r="A4841" s="37">
        <v>3089768</v>
      </c>
      <c r="B4841" s="38" t="s">
        <v>19142</v>
      </c>
      <c r="C4841" s="39" t="s">
        <v>4316</v>
      </c>
      <c r="D4841" s="40" t="s">
        <v>19143</v>
      </c>
      <c r="E4841" s="40" t="s">
        <v>19144</v>
      </c>
      <c r="F4841" s="41">
        <v>2018</v>
      </c>
      <c r="G4841" s="41" t="s">
        <v>92</v>
      </c>
      <c r="H4841" s="40" t="s">
        <v>61</v>
      </c>
      <c r="I4841" s="36">
        <v>1</v>
      </c>
      <c r="J4841" s="42">
        <v>88</v>
      </c>
      <c r="K4841" s="41" t="s">
        <v>452</v>
      </c>
      <c r="V4841" s="46" t="s">
        <v>18327</v>
      </c>
      <c r="W4841" s="47" t="s">
        <v>19145</v>
      </c>
      <c r="Y4841" s="48">
        <v>43252</v>
      </c>
      <c r="Z4841" s="48">
        <v>45077</v>
      </c>
      <c r="AA4841" s="47" t="s">
        <v>15527</v>
      </c>
      <c r="AB4841" s="39">
        <v>100</v>
      </c>
      <c r="AC4841" s="39">
        <v>6</v>
      </c>
      <c r="AD4841" s="49">
        <v>4</v>
      </c>
      <c r="AR4841" s="47" t="s">
        <v>10819</v>
      </c>
      <c r="AS4841" s="39" t="s">
        <v>7</v>
      </c>
      <c r="AT4841" s="48">
        <v>44420</v>
      </c>
      <c r="AU4841" s="39">
        <v>164444</v>
      </c>
      <c r="AV4841" s="39" t="s">
        <v>84</v>
      </c>
      <c r="AW4841" s="39">
        <v>917</v>
      </c>
      <c r="AX4841" s="39">
        <v>10.5</v>
      </c>
      <c r="AY4841" s="39" t="s">
        <v>10</v>
      </c>
      <c r="AZ4841" s="48">
        <v>44383</v>
      </c>
      <c r="BA4841" s="39">
        <v>130816</v>
      </c>
      <c r="BB4841" s="39" t="s">
        <v>86</v>
      </c>
      <c r="BC4841" s="39">
        <v>56</v>
      </c>
      <c r="BD4841" s="39">
        <v>0.43</v>
      </c>
      <c r="BM4841" s="37">
        <v>4839</v>
      </c>
    </row>
    <row r="4842" spans="1:65" ht="12.75" customHeight="1" x14ac:dyDescent="0.2">
      <c r="A4842" s="37">
        <v>3089769</v>
      </c>
      <c r="B4842" s="38" t="s">
        <v>19146</v>
      </c>
      <c r="C4842" s="39" t="s">
        <v>4316</v>
      </c>
      <c r="D4842" s="40" t="s">
        <v>19147</v>
      </c>
      <c r="E4842" s="40" t="s">
        <v>19148</v>
      </c>
      <c r="F4842" s="41">
        <v>2017</v>
      </c>
      <c r="G4842" s="41" t="s">
        <v>92</v>
      </c>
      <c r="H4842" s="40" t="s">
        <v>61</v>
      </c>
      <c r="I4842" s="36">
        <v>1</v>
      </c>
      <c r="J4842" s="42">
        <v>87</v>
      </c>
      <c r="K4842" s="41" t="s">
        <v>452</v>
      </c>
      <c r="V4842" s="46" t="s">
        <v>18327</v>
      </c>
      <c r="W4842" s="47" t="s">
        <v>19149</v>
      </c>
      <c r="Y4842" s="48">
        <v>43282</v>
      </c>
      <c r="Z4842" s="48">
        <v>45107</v>
      </c>
      <c r="AA4842" s="47" t="s">
        <v>15527</v>
      </c>
      <c r="AB4842" s="39">
        <v>100</v>
      </c>
      <c r="AC4842" s="39">
        <v>6</v>
      </c>
      <c r="AD4842" s="49">
        <v>5</v>
      </c>
      <c r="AR4842" s="47" t="s">
        <v>10856</v>
      </c>
      <c r="AS4842" s="39" t="s">
        <v>7</v>
      </c>
      <c r="AT4842" s="48">
        <v>44427</v>
      </c>
      <c r="AU4842" s="39">
        <v>165246</v>
      </c>
      <c r="AV4842" s="39" t="s">
        <v>84</v>
      </c>
      <c r="AW4842" s="39">
        <v>804</v>
      </c>
      <c r="AX4842" s="39">
        <v>9.9</v>
      </c>
      <c r="AY4842" s="39" t="s">
        <v>10</v>
      </c>
      <c r="AZ4842" s="48">
        <v>44416</v>
      </c>
      <c r="BA4842" s="39">
        <v>230527</v>
      </c>
      <c r="BB4842" s="39" t="s">
        <v>495</v>
      </c>
      <c r="BC4842" s="39">
        <v>149</v>
      </c>
      <c r="BD4842" s="39">
        <v>1.73</v>
      </c>
      <c r="BM4842" s="37">
        <v>4840</v>
      </c>
    </row>
    <row r="4843" spans="1:65" ht="12.75" customHeight="1" x14ac:dyDescent="0.2">
      <c r="A4843" s="37">
        <v>3089770</v>
      </c>
      <c r="B4843" s="38" t="s">
        <v>19150</v>
      </c>
      <c r="C4843" s="39" t="s">
        <v>4316</v>
      </c>
      <c r="D4843" s="40" t="s">
        <v>19151</v>
      </c>
      <c r="E4843" s="40" t="s">
        <v>19152</v>
      </c>
      <c r="F4843" s="41">
        <v>2017</v>
      </c>
      <c r="G4843" s="41" t="s">
        <v>92</v>
      </c>
      <c r="H4843" s="40" t="s">
        <v>61</v>
      </c>
      <c r="I4843" s="36">
        <v>1</v>
      </c>
      <c r="J4843" s="42">
        <v>88</v>
      </c>
      <c r="K4843" s="41" t="s">
        <v>452</v>
      </c>
      <c r="V4843" s="46" t="s">
        <v>18312</v>
      </c>
      <c r="W4843" s="47" t="s">
        <v>19153</v>
      </c>
      <c r="Y4843" s="48">
        <v>43252</v>
      </c>
      <c r="Z4843" s="48">
        <v>45077</v>
      </c>
      <c r="AA4843" s="47" t="s">
        <v>15527</v>
      </c>
      <c r="AB4843" s="39">
        <v>100</v>
      </c>
      <c r="AC4843" s="39">
        <v>6</v>
      </c>
      <c r="AD4843" s="49">
        <v>3</v>
      </c>
      <c r="AR4843" s="47" t="s">
        <v>10819</v>
      </c>
      <c r="AS4843" s="39" t="s">
        <v>7</v>
      </c>
      <c r="AT4843" s="48">
        <v>44385</v>
      </c>
      <c r="AU4843" s="39">
        <v>164714</v>
      </c>
      <c r="AV4843" s="39" t="s">
        <v>84</v>
      </c>
      <c r="AW4843" s="39">
        <v>920</v>
      </c>
      <c r="AX4843" s="39">
        <v>9.66</v>
      </c>
      <c r="AY4843" s="39" t="s">
        <v>10</v>
      </c>
      <c r="AZ4843" s="48">
        <v>44328</v>
      </c>
      <c r="BA4843" s="39">
        <v>180055</v>
      </c>
      <c r="BB4843" s="39" t="s">
        <v>141</v>
      </c>
      <c r="BC4843" s="39">
        <v>74</v>
      </c>
      <c r="BD4843" s="39">
        <v>0.5</v>
      </c>
      <c r="BM4843" s="37">
        <v>4841</v>
      </c>
    </row>
    <row r="4844" spans="1:65" ht="12.75" customHeight="1" x14ac:dyDescent="0.2">
      <c r="A4844" s="37">
        <v>3089771</v>
      </c>
      <c r="B4844" s="38" t="s">
        <v>19154</v>
      </c>
      <c r="C4844" s="39" t="s">
        <v>4316</v>
      </c>
      <c r="D4844" s="40" t="s">
        <v>19155</v>
      </c>
      <c r="E4844" s="40" t="s">
        <v>19156</v>
      </c>
      <c r="F4844" s="41">
        <v>2017</v>
      </c>
      <c r="G4844" s="41" t="s">
        <v>92</v>
      </c>
      <c r="H4844" s="40" t="s">
        <v>61</v>
      </c>
      <c r="I4844" s="36">
        <v>1</v>
      </c>
      <c r="J4844" s="42">
        <v>88</v>
      </c>
      <c r="K4844" s="41" t="s">
        <v>452</v>
      </c>
      <c r="V4844" s="46" t="s">
        <v>18312</v>
      </c>
      <c r="W4844" s="47" t="s">
        <v>19157</v>
      </c>
      <c r="Y4844" s="48">
        <v>43252</v>
      </c>
      <c r="Z4844" s="48">
        <v>45077</v>
      </c>
      <c r="AA4844" s="47" t="s">
        <v>15527</v>
      </c>
      <c r="AB4844" s="39">
        <v>100</v>
      </c>
      <c r="AC4844" s="39">
        <v>6</v>
      </c>
      <c r="AD4844" s="49">
        <v>3</v>
      </c>
      <c r="AR4844" s="47" t="s">
        <v>10819</v>
      </c>
      <c r="AS4844" s="39" t="s">
        <v>7</v>
      </c>
      <c r="AT4844" s="48">
        <v>44357</v>
      </c>
      <c r="AU4844" s="39">
        <v>164624</v>
      </c>
      <c r="AV4844" s="39" t="s">
        <v>84</v>
      </c>
      <c r="AW4844" s="39">
        <v>1110</v>
      </c>
      <c r="AX4844" s="39">
        <v>12.1</v>
      </c>
      <c r="AY4844" s="39" t="s">
        <v>10</v>
      </c>
      <c r="AZ4844" s="48">
        <v>44381</v>
      </c>
      <c r="BA4844" s="39">
        <v>225842</v>
      </c>
      <c r="BB4844" s="39" t="s">
        <v>495</v>
      </c>
      <c r="BC4844" s="39">
        <v>151</v>
      </c>
      <c r="BD4844" s="39">
        <v>1.5</v>
      </c>
      <c r="BM4844" s="37">
        <v>4842</v>
      </c>
    </row>
    <row r="4845" spans="1:65" ht="12.75" customHeight="1" x14ac:dyDescent="0.2">
      <c r="A4845" s="37">
        <v>3089773</v>
      </c>
      <c r="B4845" s="38" t="s">
        <v>19158</v>
      </c>
      <c r="C4845" s="39" t="s">
        <v>4316</v>
      </c>
      <c r="D4845" s="40" t="s">
        <v>19159</v>
      </c>
      <c r="E4845" s="40" t="s">
        <v>19160</v>
      </c>
      <c r="F4845" s="41">
        <v>2016</v>
      </c>
      <c r="G4845" s="41" t="s">
        <v>92</v>
      </c>
      <c r="H4845" s="40" t="s">
        <v>61</v>
      </c>
      <c r="I4845" s="36">
        <v>1</v>
      </c>
      <c r="J4845" s="42">
        <v>89</v>
      </c>
      <c r="K4845" s="41" t="s">
        <v>452</v>
      </c>
      <c r="V4845" s="46" t="s">
        <v>18327</v>
      </c>
      <c r="W4845" s="47" t="s">
        <v>19161</v>
      </c>
      <c r="Y4845" s="48">
        <v>43282</v>
      </c>
      <c r="Z4845" s="48">
        <v>45107</v>
      </c>
      <c r="AA4845" s="47" t="s">
        <v>15527</v>
      </c>
      <c r="AB4845" s="39">
        <v>100</v>
      </c>
      <c r="AC4845" s="39">
        <v>6</v>
      </c>
      <c r="AD4845" s="49">
        <v>5</v>
      </c>
      <c r="AR4845" s="47" t="s">
        <v>10819</v>
      </c>
      <c r="AS4845" s="39" t="s">
        <v>7</v>
      </c>
      <c r="AT4845" s="48">
        <v>44424</v>
      </c>
      <c r="AU4845" s="39">
        <v>165343</v>
      </c>
      <c r="AV4845" s="39" t="s">
        <v>84</v>
      </c>
      <c r="AW4845" s="39">
        <v>892</v>
      </c>
      <c r="AX4845" s="39">
        <v>10.130000000000001</v>
      </c>
      <c r="AY4845" s="39" t="s">
        <v>10</v>
      </c>
      <c r="AZ4845" s="48">
        <v>43935</v>
      </c>
      <c r="BA4845" s="39">
        <v>175302</v>
      </c>
      <c r="BB4845" s="39" t="s">
        <v>141</v>
      </c>
      <c r="BC4845" s="39">
        <v>145</v>
      </c>
      <c r="BD4845" s="39">
        <v>0.7</v>
      </c>
      <c r="BM4845" s="37">
        <v>4843</v>
      </c>
    </row>
    <row r="4846" spans="1:65" ht="12.75" customHeight="1" x14ac:dyDescent="0.2">
      <c r="A4846" s="37">
        <v>3089774</v>
      </c>
      <c r="B4846" s="38" t="s">
        <v>19162</v>
      </c>
      <c r="C4846" s="39" t="s">
        <v>4316</v>
      </c>
      <c r="D4846" s="40" t="s">
        <v>19163</v>
      </c>
      <c r="E4846" s="40" t="s">
        <v>19164</v>
      </c>
      <c r="F4846" s="41">
        <v>2017</v>
      </c>
      <c r="G4846" s="41" t="s">
        <v>92</v>
      </c>
      <c r="H4846" s="40" t="s">
        <v>61</v>
      </c>
      <c r="I4846" s="36">
        <v>1</v>
      </c>
      <c r="J4846" s="42">
        <v>90</v>
      </c>
      <c r="K4846" s="41" t="s">
        <v>452</v>
      </c>
      <c r="V4846" s="46" t="s">
        <v>18340</v>
      </c>
      <c r="W4846" s="47" t="s">
        <v>19165</v>
      </c>
      <c r="Y4846" s="48">
        <v>43252</v>
      </c>
      <c r="Z4846" s="48">
        <v>45077</v>
      </c>
      <c r="AA4846" s="47" t="s">
        <v>15527</v>
      </c>
      <c r="AB4846" s="39">
        <v>100</v>
      </c>
      <c r="AC4846" s="39">
        <v>6</v>
      </c>
      <c r="AD4846" s="49">
        <v>4</v>
      </c>
      <c r="AR4846" s="47" t="s">
        <v>10819</v>
      </c>
      <c r="AS4846" s="39" t="s">
        <v>7</v>
      </c>
      <c r="AT4846" s="48">
        <v>44378</v>
      </c>
      <c r="AU4846" s="39">
        <v>165231</v>
      </c>
      <c r="AV4846" s="39" t="s">
        <v>84</v>
      </c>
      <c r="AW4846" s="39">
        <v>879</v>
      </c>
      <c r="AX4846" s="39">
        <v>9.83</v>
      </c>
      <c r="AY4846" s="39" t="s">
        <v>10</v>
      </c>
      <c r="AZ4846" s="48">
        <v>44397</v>
      </c>
      <c r="BA4846" s="39">
        <v>130348</v>
      </c>
      <c r="BB4846" s="39" t="s">
        <v>86</v>
      </c>
      <c r="BC4846" s="39">
        <v>36</v>
      </c>
      <c r="BD4846" s="39">
        <v>0.28000000000000003</v>
      </c>
      <c r="BM4846" s="37">
        <v>4844</v>
      </c>
    </row>
    <row r="4847" spans="1:65" ht="12.75" customHeight="1" x14ac:dyDescent="0.2">
      <c r="A4847" s="37">
        <v>3089775</v>
      </c>
      <c r="B4847" s="38" t="s">
        <v>19166</v>
      </c>
      <c r="C4847" s="39" t="s">
        <v>4316</v>
      </c>
      <c r="D4847" s="40" t="s">
        <v>19167</v>
      </c>
      <c r="E4847" s="40" t="s">
        <v>19168</v>
      </c>
      <c r="F4847" s="41">
        <v>2017</v>
      </c>
      <c r="G4847" s="41" t="s">
        <v>7454</v>
      </c>
      <c r="H4847" s="40" t="s">
        <v>61</v>
      </c>
      <c r="I4847" s="36">
        <v>1</v>
      </c>
      <c r="J4847" s="42">
        <v>90</v>
      </c>
      <c r="K4847" s="41" t="s">
        <v>452</v>
      </c>
      <c r="V4847" s="46" t="s">
        <v>18312</v>
      </c>
      <c r="W4847" s="47" t="s">
        <v>19169</v>
      </c>
      <c r="Y4847" s="48">
        <v>43252</v>
      </c>
      <c r="Z4847" s="48">
        <v>45077</v>
      </c>
      <c r="AA4847" s="47" t="s">
        <v>15527</v>
      </c>
      <c r="AB4847" s="39">
        <v>100</v>
      </c>
      <c r="AC4847" s="39">
        <v>6</v>
      </c>
      <c r="AD4847" s="49">
        <v>4</v>
      </c>
      <c r="AR4847" s="47" t="s">
        <v>10819</v>
      </c>
      <c r="AS4847" s="39" t="s">
        <v>7</v>
      </c>
      <c r="AT4847" s="48">
        <v>44441</v>
      </c>
      <c r="AU4847" s="39">
        <v>164455</v>
      </c>
      <c r="AV4847" s="39" t="s">
        <v>84</v>
      </c>
      <c r="AW4847" s="39">
        <v>978</v>
      </c>
      <c r="AX4847" s="39">
        <v>11.88</v>
      </c>
      <c r="AY4847" s="39" t="s">
        <v>10</v>
      </c>
      <c r="AZ4847" s="48">
        <v>44390</v>
      </c>
      <c r="BA4847" s="39">
        <v>130707</v>
      </c>
      <c r="BB4847" s="39" t="s">
        <v>86</v>
      </c>
      <c r="BC4847" s="39">
        <v>48</v>
      </c>
      <c r="BD4847" s="39">
        <v>0.36</v>
      </c>
      <c r="BM4847" s="37">
        <v>4845</v>
      </c>
    </row>
    <row r="4848" spans="1:65" ht="12.75" customHeight="1" x14ac:dyDescent="0.2">
      <c r="A4848" s="37">
        <v>3089782</v>
      </c>
      <c r="B4848" s="38" t="s">
        <v>19170</v>
      </c>
      <c r="C4848" s="39" t="s">
        <v>4316</v>
      </c>
      <c r="D4848" s="40" t="s">
        <v>19171</v>
      </c>
      <c r="E4848" s="40" t="s">
        <v>19172</v>
      </c>
      <c r="F4848" s="41">
        <v>2018</v>
      </c>
      <c r="G4848" s="41" t="s">
        <v>92</v>
      </c>
      <c r="H4848" s="40" t="s">
        <v>61</v>
      </c>
      <c r="I4848" s="36">
        <v>1</v>
      </c>
      <c r="J4848" s="42">
        <v>89</v>
      </c>
      <c r="K4848" s="41" t="s">
        <v>452</v>
      </c>
      <c r="V4848" s="46" t="s">
        <v>19173</v>
      </c>
      <c r="W4848" s="47" t="s">
        <v>19174</v>
      </c>
      <c r="Y4848" s="48">
        <v>43252</v>
      </c>
      <c r="Z4848" s="48">
        <v>45077</v>
      </c>
      <c r="AA4848" s="47" t="s">
        <v>15527</v>
      </c>
      <c r="AB4848" s="39">
        <v>100</v>
      </c>
      <c r="AC4848" s="39">
        <v>6</v>
      </c>
      <c r="AD4848" s="49">
        <v>1</v>
      </c>
      <c r="AR4848" s="47" t="s">
        <v>10819</v>
      </c>
      <c r="AY4848" s="39" t="s">
        <v>10</v>
      </c>
      <c r="AZ4848" s="48">
        <v>44276</v>
      </c>
      <c r="BA4848" s="39">
        <v>171409</v>
      </c>
      <c r="BB4848" s="39" t="s">
        <v>141</v>
      </c>
      <c r="BC4848" s="39">
        <v>210</v>
      </c>
      <c r="BD4848" s="39">
        <v>1.08</v>
      </c>
      <c r="BM4848" s="37">
        <v>4846</v>
      </c>
    </row>
    <row r="4849" spans="1:65" ht="12.75" customHeight="1" x14ac:dyDescent="0.2">
      <c r="A4849" s="37">
        <v>3089783</v>
      </c>
      <c r="B4849" s="38" t="s">
        <v>19175</v>
      </c>
      <c r="C4849" s="39" t="s">
        <v>4316</v>
      </c>
      <c r="D4849" s="40" t="s">
        <v>19176</v>
      </c>
      <c r="E4849" s="40" t="s">
        <v>19177</v>
      </c>
      <c r="F4849" s="41">
        <v>2017</v>
      </c>
      <c r="G4849" s="41" t="s">
        <v>92</v>
      </c>
      <c r="H4849" s="40" t="s">
        <v>61</v>
      </c>
      <c r="I4849" s="36">
        <v>1</v>
      </c>
      <c r="J4849" s="42">
        <v>89</v>
      </c>
      <c r="K4849" s="41" t="s">
        <v>452</v>
      </c>
      <c r="V4849" s="46" t="s">
        <v>19178</v>
      </c>
      <c r="W4849" s="47" t="s">
        <v>19179</v>
      </c>
      <c r="Y4849" s="48">
        <v>43282</v>
      </c>
      <c r="Z4849" s="48">
        <v>45107</v>
      </c>
      <c r="AA4849" s="47" t="s">
        <v>15527</v>
      </c>
      <c r="AB4849" s="39">
        <v>100</v>
      </c>
      <c r="AC4849" s="39">
        <v>6</v>
      </c>
      <c r="AD4849" s="49">
        <v>5</v>
      </c>
      <c r="AR4849" s="47" t="s">
        <v>10819</v>
      </c>
      <c r="AS4849" s="39" t="s">
        <v>7</v>
      </c>
      <c r="AT4849" s="48">
        <v>44411</v>
      </c>
      <c r="AU4849" s="39">
        <v>164531</v>
      </c>
      <c r="AV4849" s="39" t="s">
        <v>84</v>
      </c>
      <c r="AW4849" s="39">
        <v>956</v>
      </c>
      <c r="AX4849" s="39">
        <v>10.75</v>
      </c>
      <c r="AY4849" s="39" t="s">
        <v>10</v>
      </c>
      <c r="AZ4849" s="48">
        <v>43906</v>
      </c>
      <c r="BA4849" s="39">
        <v>173848</v>
      </c>
      <c r="BB4849" s="39" t="s">
        <v>141</v>
      </c>
      <c r="BC4849" s="39">
        <v>123</v>
      </c>
      <c r="BD4849" s="39">
        <v>0.57999999999999996</v>
      </c>
      <c r="BM4849" s="37">
        <v>4847</v>
      </c>
    </row>
    <row r="4850" spans="1:65" ht="12.75" customHeight="1" x14ac:dyDescent="0.2">
      <c r="A4850" s="37">
        <v>3089784</v>
      </c>
      <c r="B4850" s="38" t="s">
        <v>19180</v>
      </c>
      <c r="C4850" s="39" t="s">
        <v>4316</v>
      </c>
      <c r="D4850" s="40" t="s">
        <v>19181</v>
      </c>
      <c r="E4850" s="40" t="s">
        <v>19182</v>
      </c>
      <c r="F4850" s="41">
        <v>2017</v>
      </c>
      <c r="G4850" s="41" t="s">
        <v>92</v>
      </c>
      <c r="H4850" s="40" t="s">
        <v>61</v>
      </c>
      <c r="I4850" s="36">
        <v>1</v>
      </c>
      <c r="J4850" s="42">
        <v>89</v>
      </c>
      <c r="K4850" s="41" t="s">
        <v>452</v>
      </c>
      <c r="V4850" s="46" t="s">
        <v>18312</v>
      </c>
      <c r="W4850" s="47" t="s">
        <v>19183</v>
      </c>
      <c r="Y4850" s="48">
        <v>43252</v>
      </c>
      <c r="Z4850" s="48">
        <v>45077</v>
      </c>
      <c r="AA4850" s="47" t="s">
        <v>15527</v>
      </c>
      <c r="AB4850" s="39">
        <v>100</v>
      </c>
      <c r="AC4850" s="39">
        <v>6</v>
      </c>
      <c r="AD4850" s="49">
        <v>4</v>
      </c>
      <c r="AR4850" s="47" t="s">
        <v>10819</v>
      </c>
      <c r="AS4850" s="39" t="s">
        <v>7</v>
      </c>
      <c r="AT4850" s="48">
        <v>44432</v>
      </c>
      <c r="AU4850" s="39">
        <v>165134</v>
      </c>
      <c r="AV4850" s="39" t="s">
        <v>84</v>
      </c>
      <c r="AW4850" s="39">
        <v>959</v>
      </c>
      <c r="AX4850" s="39">
        <v>11.07</v>
      </c>
      <c r="AY4850" s="39" t="s">
        <v>10</v>
      </c>
      <c r="AZ4850" s="48">
        <v>44311</v>
      </c>
      <c r="BA4850" s="39">
        <v>172535</v>
      </c>
      <c r="BB4850" s="39" t="s">
        <v>141</v>
      </c>
      <c r="BC4850" s="39">
        <v>124</v>
      </c>
      <c r="BD4850" s="39">
        <v>0.87</v>
      </c>
      <c r="BM4850" s="37">
        <v>4848</v>
      </c>
    </row>
    <row r="4851" spans="1:65" ht="12.75" customHeight="1" x14ac:dyDescent="0.2">
      <c r="A4851" s="37">
        <v>3089785</v>
      </c>
      <c r="B4851" s="38" t="s">
        <v>19184</v>
      </c>
      <c r="C4851" s="39" t="s">
        <v>4316</v>
      </c>
      <c r="D4851" s="40" t="s">
        <v>19185</v>
      </c>
      <c r="E4851" s="40" t="s">
        <v>19186</v>
      </c>
      <c r="F4851" s="41">
        <v>2017</v>
      </c>
      <c r="G4851" s="41" t="s">
        <v>92</v>
      </c>
      <c r="H4851" s="40" t="s">
        <v>61</v>
      </c>
      <c r="I4851" s="36">
        <v>1</v>
      </c>
      <c r="J4851" s="42">
        <v>89</v>
      </c>
      <c r="K4851" s="41" t="s">
        <v>452</v>
      </c>
      <c r="V4851" s="46" t="s">
        <v>18382</v>
      </c>
      <c r="W4851" s="47" t="s">
        <v>19187</v>
      </c>
      <c r="Y4851" s="48">
        <v>43282</v>
      </c>
      <c r="Z4851" s="48">
        <v>45107</v>
      </c>
      <c r="AA4851" s="47" t="s">
        <v>15527</v>
      </c>
      <c r="AB4851" s="39">
        <v>100</v>
      </c>
      <c r="AC4851" s="39">
        <v>6</v>
      </c>
      <c r="AD4851" s="49">
        <v>4</v>
      </c>
      <c r="AR4851" s="47" t="s">
        <v>10819</v>
      </c>
      <c r="AS4851" s="39" t="s">
        <v>7</v>
      </c>
      <c r="AT4851" s="48">
        <v>44439</v>
      </c>
      <c r="AU4851" s="39">
        <v>164839</v>
      </c>
      <c r="AV4851" s="39" t="s">
        <v>84</v>
      </c>
      <c r="AW4851" s="39">
        <v>880</v>
      </c>
      <c r="AX4851" s="39">
        <v>10.24</v>
      </c>
      <c r="AY4851" s="39" t="s">
        <v>10</v>
      </c>
      <c r="AZ4851" s="48">
        <v>44346</v>
      </c>
      <c r="BA4851" s="39">
        <v>171059</v>
      </c>
      <c r="BB4851" s="39" t="s">
        <v>141</v>
      </c>
      <c r="BC4851" s="39">
        <v>93</v>
      </c>
      <c r="BD4851" s="39">
        <v>0.77</v>
      </c>
      <c r="BM4851" s="37">
        <v>4849</v>
      </c>
    </row>
    <row r="4852" spans="1:65" ht="12.75" customHeight="1" x14ac:dyDescent="0.2">
      <c r="A4852" s="37">
        <v>3089786</v>
      </c>
      <c r="B4852" s="38" t="s">
        <v>19188</v>
      </c>
      <c r="C4852" s="39" t="s">
        <v>4316</v>
      </c>
      <c r="D4852" s="40" t="s">
        <v>19189</v>
      </c>
      <c r="E4852" s="40" t="s">
        <v>19190</v>
      </c>
      <c r="F4852" s="41">
        <v>2015</v>
      </c>
      <c r="G4852" s="41" t="s">
        <v>92</v>
      </c>
      <c r="H4852" s="40" t="s">
        <v>61</v>
      </c>
      <c r="I4852" s="36">
        <v>1</v>
      </c>
      <c r="J4852" s="42">
        <v>89</v>
      </c>
      <c r="K4852" s="41" t="s">
        <v>452</v>
      </c>
      <c r="V4852" s="46" t="s">
        <v>18312</v>
      </c>
      <c r="W4852" s="47" t="s">
        <v>19191</v>
      </c>
      <c r="Y4852" s="48">
        <v>43282</v>
      </c>
      <c r="Z4852" s="48">
        <v>45107</v>
      </c>
      <c r="AA4852" s="47" t="s">
        <v>15527</v>
      </c>
      <c r="AB4852" s="39">
        <v>100</v>
      </c>
      <c r="AC4852" s="39">
        <v>6</v>
      </c>
      <c r="AD4852" s="49">
        <v>5</v>
      </c>
      <c r="AR4852" s="47" t="s">
        <v>10819</v>
      </c>
      <c r="AS4852" s="39" t="s">
        <v>7</v>
      </c>
      <c r="AT4852" s="48">
        <v>44400</v>
      </c>
      <c r="AU4852" s="39">
        <v>164255</v>
      </c>
      <c r="AV4852" s="39" t="s">
        <v>84</v>
      </c>
      <c r="AW4852" s="39">
        <v>850</v>
      </c>
      <c r="AX4852" s="39">
        <v>9.68</v>
      </c>
      <c r="AY4852" s="39" t="s">
        <v>10</v>
      </c>
      <c r="AZ4852" s="48">
        <v>43899</v>
      </c>
      <c r="BA4852" s="39">
        <v>175240</v>
      </c>
      <c r="BB4852" s="39" t="s">
        <v>141</v>
      </c>
      <c r="BC4852" s="39">
        <v>130</v>
      </c>
      <c r="BD4852" s="39">
        <v>0.65</v>
      </c>
      <c r="BM4852" s="37">
        <v>4850</v>
      </c>
    </row>
    <row r="4853" spans="1:65" ht="12.75" customHeight="1" x14ac:dyDescent="0.2">
      <c r="A4853" s="37">
        <v>3089787</v>
      </c>
      <c r="B4853" s="38" t="s">
        <v>19192</v>
      </c>
      <c r="C4853" s="39" t="s">
        <v>4316</v>
      </c>
      <c r="D4853" s="40" t="s">
        <v>19193</v>
      </c>
      <c r="E4853" s="40" t="s">
        <v>19194</v>
      </c>
      <c r="F4853" s="41">
        <v>2017</v>
      </c>
      <c r="G4853" s="41" t="s">
        <v>92</v>
      </c>
      <c r="H4853" s="40" t="s">
        <v>61</v>
      </c>
      <c r="I4853" s="36">
        <v>1</v>
      </c>
      <c r="J4853" s="42">
        <v>89</v>
      </c>
      <c r="K4853" s="41" t="s">
        <v>452</v>
      </c>
      <c r="V4853" s="46" t="s">
        <v>18382</v>
      </c>
      <c r="W4853" s="47" t="s">
        <v>19195</v>
      </c>
      <c r="Y4853" s="48">
        <v>43252</v>
      </c>
      <c r="Z4853" s="48">
        <v>45077</v>
      </c>
      <c r="AA4853" s="47" t="s">
        <v>15527</v>
      </c>
      <c r="AB4853" s="39">
        <v>100</v>
      </c>
      <c r="AC4853" s="39">
        <v>6</v>
      </c>
      <c r="AD4853" s="49">
        <v>3</v>
      </c>
      <c r="AR4853" s="47" t="s">
        <v>10819</v>
      </c>
      <c r="AS4853" s="39" t="s">
        <v>7</v>
      </c>
      <c r="AT4853" s="48">
        <v>44362</v>
      </c>
      <c r="AU4853" s="39">
        <v>165206</v>
      </c>
      <c r="AV4853" s="39" t="s">
        <v>84</v>
      </c>
      <c r="AW4853" s="39">
        <v>910</v>
      </c>
      <c r="AX4853" s="39">
        <v>9.9499999999999993</v>
      </c>
      <c r="AY4853" s="39" t="s">
        <v>10</v>
      </c>
      <c r="AZ4853" s="48">
        <v>44318</v>
      </c>
      <c r="BA4853" s="39">
        <v>172844</v>
      </c>
      <c r="BB4853" s="39" t="s">
        <v>141</v>
      </c>
      <c r="BC4853" s="39">
        <v>115</v>
      </c>
      <c r="BD4853" s="39">
        <v>0.73</v>
      </c>
      <c r="BM4853" s="37">
        <v>4851</v>
      </c>
    </row>
    <row r="4854" spans="1:65" ht="12.75" customHeight="1" x14ac:dyDescent="0.2">
      <c r="A4854" s="37">
        <v>3089788</v>
      </c>
      <c r="B4854" s="38" t="s">
        <v>19196</v>
      </c>
      <c r="C4854" s="39" t="s">
        <v>4316</v>
      </c>
      <c r="D4854" s="40" t="s">
        <v>19197</v>
      </c>
      <c r="E4854" s="40" t="s">
        <v>19198</v>
      </c>
      <c r="F4854" s="41">
        <v>2016</v>
      </c>
      <c r="G4854" s="41" t="s">
        <v>92</v>
      </c>
      <c r="H4854" s="40" t="s">
        <v>61</v>
      </c>
      <c r="I4854" s="36">
        <v>1</v>
      </c>
      <c r="J4854" s="42">
        <v>89</v>
      </c>
      <c r="K4854" s="41" t="s">
        <v>452</v>
      </c>
      <c r="V4854" s="46" t="s">
        <v>18312</v>
      </c>
      <c r="W4854" s="47" t="s">
        <v>19199</v>
      </c>
      <c r="Y4854" s="48">
        <v>43282</v>
      </c>
      <c r="Z4854" s="48">
        <v>45107</v>
      </c>
      <c r="AA4854" s="47" t="s">
        <v>15527</v>
      </c>
      <c r="AB4854" s="39">
        <v>100</v>
      </c>
      <c r="AC4854" s="39">
        <v>6</v>
      </c>
      <c r="AD4854" s="49">
        <v>5</v>
      </c>
      <c r="AR4854" s="47" t="s">
        <v>10856</v>
      </c>
      <c r="AS4854" s="39" t="s">
        <v>7</v>
      </c>
      <c r="AT4854" s="48">
        <v>44418</v>
      </c>
      <c r="AU4854" s="39">
        <v>164501</v>
      </c>
      <c r="AV4854" s="39" t="s">
        <v>84</v>
      </c>
      <c r="AW4854" s="39">
        <v>919</v>
      </c>
      <c r="AX4854" s="39">
        <v>10.68</v>
      </c>
      <c r="AY4854" s="39" t="s">
        <v>10</v>
      </c>
      <c r="AZ4854" s="48">
        <v>44325</v>
      </c>
      <c r="BA4854" s="39">
        <v>171038</v>
      </c>
      <c r="BB4854" s="39" t="s">
        <v>141</v>
      </c>
      <c r="BC4854" s="39">
        <v>115</v>
      </c>
      <c r="BD4854" s="39">
        <v>0.91</v>
      </c>
      <c r="BM4854" s="37">
        <v>4852</v>
      </c>
    </row>
    <row r="4855" spans="1:65" ht="12.75" customHeight="1" x14ac:dyDescent="0.2">
      <c r="A4855" s="37">
        <v>3089789</v>
      </c>
      <c r="B4855" s="38" t="s">
        <v>19200</v>
      </c>
      <c r="C4855" s="39" t="s">
        <v>4316</v>
      </c>
      <c r="D4855" s="40" t="s">
        <v>19201</v>
      </c>
      <c r="E4855" s="40" t="s">
        <v>19202</v>
      </c>
      <c r="F4855" s="41">
        <v>2017</v>
      </c>
      <c r="G4855" s="41" t="s">
        <v>92</v>
      </c>
      <c r="H4855" s="40" t="s">
        <v>61</v>
      </c>
      <c r="I4855" s="36">
        <v>1</v>
      </c>
      <c r="J4855" s="42">
        <v>89</v>
      </c>
      <c r="K4855" s="41" t="s">
        <v>452</v>
      </c>
      <c r="V4855" s="46" t="s">
        <v>19178</v>
      </c>
      <c r="W4855" s="47" t="s">
        <v>19203</v>
      </c>
      <c r="Y4855" s="48">
        <v>43282</v>
      </c>
      <c r="Z4855" s="48">
        <v>45107</v>
      </c>
      <c r="AA4855" s="47" t="s">
        <v>15527</v>
      </c>
      <c r="AB4855" s="39">
        <v>100</v>
      </c>
      <c r="AC4855" s="39">
        <v>6</v>
      </c>
      <c r="AD4855" s="49">
        <v>5</v>
      </c>
      <c r="AR4855" s="47" t="s">
        <v>10856</v>
      </c>
      <c r="AS4855" s="39" t="s">
        <v>7</v>
      </c>
      <c r="AT4855" s="48">
        <v>44425</v>
      </c>
      <c r="AU4855" s="39">
        <v>165500</v>
      </c>
      <c r="AV4855" s="39" t="s">
        <v>84</v>
      </c>
      <c r="AW4855" s="39">
        <v>840</v>
      </c>
      <c r="AX4855" s="39">
        <v>10.029999999999999</v>
      </c>
      <c r="AY4855" s="39" t="s">
        <v>10</v>
      </c>
      <c r="AZ4855" s="48">
        <v>44339</v>
      </c>
      <c r="BA4855" s="39">
        <v>170743</v>
      </c>
      <c r="BB4855" s="39" t="s">
        <v>141</v>
      </c>
      <c r="BC4855" s="39">
        <v>83</v>
      </c>
      <c r="BD4855" s="39">
        <v>0.65</v>
      </c>
      <c r="BM4855" s="37">
        <v>4853</v>
      </c>
    </row>
    <row r="4856" spans="1:65" ht="12.75" customHeight="1" x14ac:dyDescent="0.2">
      <c r="A4856" s="37">
        <v>3089790</v>
      </c>
      <c r="B4856" s="38" t="s">
        <v>19204</v>
      </c>
      <c r="C4856" s="39" t="s">
        <v>4316</v>
      </c>
      <c r="D4856" s="40" t="s">
        <v>19205</v>
      </c>
      <c r="E4856" s="40" t="s">
        <v>19206</v>
      </c>
      <c r="F4856" s="41">
        <v>2016</v>
      </c>
      <c r="G4856" s="41" t="s">
        <v>92</v>
      </c>
      <c r="H4856" s="40" t="s">
        <v>61</v>
      </c>
      <c r="I4856" s="36">
        <v>1</v>
      </c>
      <c r="J4856" s="42">
        <v>89</v>
      </c>
      <c r="K4856" s="41" t="s">
        <v>452</v>
      </c>
      <c r="V4856" s="46" t="s">
        <v>18370</v>
      </c>
      <c r="W4856" s="47" t="s">
        <v>19207</v>
      </c>
      <c r="Y4856" s="48">
        <v>43282</v>
      </c>
      <c r="Z4856" s="48">
        <v>45107</v>
      </c>
      <c r="AA4856" s="47" t="s">
        <v>15527</v>
      </c>
      <c r="AB4856" s="39">
        <v>100</v>
      </c>
      <c r="AC4856" s="39">
        <v>6</v>
      </c>
      <c r="AD4856" s="49">
        <v>4</v>
      </c>
      <c r="AR4856" s="47" t="s">
        <v>10819</v>
      </c>
      <c r="AS4856" s="39" t="s">
        <v>7</v>
      </c>
      <c r="AT4856" s="48">
        <v>44435</v>
      </c>
      <c r="AU4856" s="39">
        <v>164532</v>
      </c>
      <c r="AV4856" s="39" t="s">
        <v>84</v>
      </c>
      <c r="AW4856" s="39">
        <v>905</v>
      </c>
      <c r="AX4856" s="39">
        <v>10.42</v>
      </c>
      <c r="AY4856" s="39" t="s">
        <v>10</v>
      </c>
      <c r="AZ4856" s="48">
        <v>44332</v>
      </c>
      <c r="BA4856" s="39">
        <v>171718</v>
      </c>
      <c r="BB4856" s="39" t="s">
        <v>141</v>
      </c>
      <c r="BC4856" s="39">
        <v>132</v>
      </c>
      <c r="BD4856" s="39">
        <v>0.89</v>
      </c>
      <c r="BM4856" s="37">
        <v>4854</v>
      </c>
    </row>
    <row r="4857" spans="1:65" ht="12.75" customHeight="1" x14ac:dyDescent="0.2">
      <c r="A4857" s="37">
        <v>3089867</v>
      </c>
      <c r="B4857" s="38" t="s">
        <v>19208</v>
      </c>
      <c r="C4857" s="39" t="s">
        <v>4316</v>
      </c>
      <c r="D4857" s="40" t="s">
        <v>19209</v>
      </c>
      <c r="E4857" s="40" t="s">
        <v>19210</v>
      </c>
      <c r="F4857" s="41">
        <v>2018</v>
      </c>
      <c r="G4857" s="41" t="s">
        <v>92</v>
      </c>
      <c r="H4857" s="40" t="s">
        <v>61</v>
      </c>
      <c r="I4857" s="36">
        <v>1</v>
      </c>
      <c r="J4857" s="42">
        <v>89</v>
      </c>
      <c r="K4857" s="41" t="s">
        <v>452</v>
      </c>
      <c r="V4857" s="46" t="s">
        <v>18312</v>
      </c>
      <c r="W4857" s="47" t="s">
        <v>19211</v>
      </c>
      <c r="Y4857" s="48">
        <v>43282</v>
      </c>
      <c r="Z4857" s="48">
        <v>45107</v>
      </c>
      <c r="AA4857" s="47" t="s">
        <v>15527</v>
      </c>
      <c r="AB4857" s="39">
        <v>100</v>
      </c>
      <c r="AC4857" s="39">
        <v>6</v>
      </c>
      <c r="AD4857" s="49">
        <v>4</v>
      </c>
      <c r="AR4857" s="47" t="s">
        <v>10819</v>
      </c>
      <c r="AS4857" s="39" t="s">
        <v>7</v>
      </c>
      <c r="AT4857" s="48">
        <v>44410</v>
      </c>
      <c r="AU4857" s="39">
        <v>164314</v>
      </c>
      <c r="AV4857" s="39" t="s">
        <v>84</v>
      </c>
      <c r="AW4857" s="39">
        <v>979</v>
      </c>
      <c r="AX4857" s="39">
        <v>11.13</v>
      </c>
      <c r="AY4857" s="39" t="s">
        <v>10</v>
      </c>
      <c r="AZ4857" s="48">
        <v>44404</v>
      </c>
      <c r="BA4857" s="39">
        <v>130557</v>
      </c>
      <c r="BB4857" s="39" t="s">
        <v>86</v>
      </c>
      <c r="BC4857" s="39">
        <v>56</v>
      </c>
      <c r="BD4857" s="39">
        <v>0.41</v>
      </c>
      <c r="BM4857" s="37">
        <v>4855</v>
      </c>
    </row>
    <row r="4858" spans="1:65" ht="12.75" customHeight="1" x14ac:dyDescent="0.2">
      <c r="A4858" s="37">
        <v>3089906</v>
      </c>
      <c r="B4858" s="38" t="s">
        <v>19212</v>
      </c>
      <c r="C4858" s="39" t="s">
        <v>164</v>
      </c>
      <c r="D4858" s="40" t="s">
        <v>19213</v>
      </c>
      <c r="E4858" s="40" t="s">
        <v>19214</v>
      </c>
      <c r="F4858" s="41">
        <v>2017</v>
      </c>
      <c r="G4858" s="41" t="s">
        <v>7454</v>
      </c>
      <c r="H4858" s="40" t="s">
        <v>61</v>
      </c>
      <c r="I4858" s="36">
        <v>8</v>
      </c>
      <c r="J4858" s="42">
        <v>60</v>
      </c>
      <c r="K4858" s="41" t="s">
        <v>7454</v>
      </c>
      <c r="V4858" s="46" t="s">
        <v>19215</v>
      </c>
      <c r="W4858" s="47" t="s">
        <v>19216</v>
      </c>
      <c r="Y4858" s="48">
        <v>43252</v>
      </c>
      <c r="Z4858" s="48">
        <v>45443</v>
      </c>
      <c r="AA4858" s="47" t="s">
        <v>19217</v>
      </c>
      <c r="AB4858" s="39">
        <v>100</v>
      </c>
      <c r="AC4858" s="39">
        <v>10</v>
      </c>
      <c r="AD4858" s="49">
        <v>2.63</v>
      </c>
      <c r="AR4858" s="47" t="s">
        <v>19218</v>
      </c>
      <c r="AS4858" s="39" t="s">
        <v>7</v>
      </c>
      <c r="AT4858" s="48">
        <v>44401</v>
      </c>
      <c r="AU4858" s="39">
        <v>174043</v>
      </c>
      <c r="AV4858" s="39" t="s">
        <v>141</v>
      </c>
      <c r="AW4858" s="39">
        <v>596</v>
      </c>
      <c r="AX4858" s="39">
        <v>6.34</v>
      </c>
      <c r="BM4858" s="37">
        <v>4856</v>
      </c>
    </row>
    <row r="4859" spans="1:65" ht="12.75" customHeight="1" x14ac:dyDescent="0.2">
      <c r="A4859" s="37">
        <v>3089921</v>
      </c>
      <c r="B4859" s="38" t="s">
        <v>17947</v>
      </c>
      <c r="C4859" s="39" t="s">
        <v>7454</v>
      </c>
      <c r="D4859" s="40" t="s">
        <v>19219</v>
      </c>
      <c r="E4859" s="40" t="s">
        <v>19220</v>
      </c>
      <c r="F4859" s="41">
        <v>2018</v>
      </c>
      <c r="G4859" s="41" t="s">
        <v>62</v>
      </c>
      <c r="H4859" s="40" t="s">
        <v>61</v>
      </c>
      <c r="I4859" s="36">
        <v>65</v>
      </c>
      <c r="J4859" s="42">
        <v>50</v>
      </c>
      <c r="K4859" s="41" t="s">
        <v>452</v>
      </c>
      <c r="V4859" s="46" t="s">
        <v>17950</v>
      </c>
      <c r="W4859" s="47" t="s">
        <v>17951</v>
      </c>
      <c r="Y4859" s="48">
        <v>43280</v>
      </c>
      <c r="Z4859" s="48">
        <v>45288</v>
      </c>
      <c r="AA4859" s="47" t="s">
        <v>17952</v>
      </c>
      <c r="AB4859" s="39">
        <v>100</v>
      </c>
      <c r="AC4859" s="39">
        <v>6</v>
      </c>
      <c r="AD4859" s="49">
        <v>2</v>
      </c>
      <c r="AI4859" s="48">
        <v>43280</v>
      </c>
      <c r="AJ4859" s="48">
        <v>45288</v>
      </c>
      <c r="AK4859" s="47" t="s">
        <v>17952</v>
      </c>
      <c r="AL4859" s="39">
        <v>100</v>
      </c>
      <c r="AM4859" s="39">
        <v>50</v>
      </c>
      <c r="AN4859" s="49">
        <v>0</v>
      </c>
      <c r="AR4859" s="47" t="s">
        <v>17148</v>
      </c>
      <c r="AS4859" s="39" t="s">
        <v>7</v>
      </c>
      <c r="AT4859" s="48">
        <v>43604</v>
      </c>
      <c r="AU4859" s="39">
        <v>145131</v>
      </c>
      <c r="AV4859" s="39" t="s">
        <v>84</v>
      </c>
      <c r="AW4859" s="39">
        <v>1932</v>
      </c>
      <c r="AX4859" s="39">
        <v>11.24</v>
      </c>
      <c r="AY4859" s="39" t="s">
        <v>10</v>
      </c>
      <c r="AZ4859" s="48">
        <v>43664</v>
      </c>
      <c r="BA4859" s="39">
        <v>113519</v>
      </c>
      <c r="BB4859" s="39" t="s">
        <v>86</v>
      </c>
      <c r="BC4859" s="39">
        <v>42</v>
      </c>
      <c r="BD4859" s="39">
        <v>0.55000000000000004</v>
      </c>
      <c r="BM4859" s="37">
        <v>4857</v>
      </c>
    </row>
    <row r="4860" spans="1:65" ht="12.75" customHeight="1" x14ac:dyDescent="0.2">
      <c r="A4860" s="37">
        <v>3089940</v>
      </c>
      <c r="B4860" s="38" t="s">
        <v>19221</v>
      </c>
      <c r="C4860" s="39" t="s">
        <v>4316</v>
      </c>
      <c r="D4860" s="40" t="s">
        <v>19222</v>
      </c>
      <c r="E4860" s="40" t="s">
        <v>19223</v>
      </c>
      <c r="F4860" s="41">
        <v>2017</v>
      </c>
      <c r="G4860" s="41" t="s">
        <v>105</v>
      </c>
      <c r="H4860" s="40" t="s">
        <v>832</v>
      </c>
      <c r="I4860" s="36">
        <v>1</v>
      </c>
      <c r="J4860" s="42">
        <v>90</v>
      </c>
      <c r="K4860" s="41" t="s">
        <v>452</v>
      </c>
      <c r="V4860" s="46" t="s">
        <v>19224</v>
      </c>
      <c r="W4860" s="47" t="s">
        <v>19225</v>
      </c>
      <c r="Y4860" s="48">
        <v>43203</v>
      </c>
      <c r="Z4860" s="48">
        <v>45759</v>
      </c>
      <c r="AA4860" s="47" t="s">
        <v>19226</v>
      </c>
      <c r="AB4860" s="39">
        <v>100</v>
      </c>
      <c r="AC4860" s="39">
        <v>10</v>
      </c>
      <c r="AD4860" s="49">
        <v>2</v>
      </c>
      <c r="AI4860" s="48">
        <v>43203</v>
      </c>
      <c r="AJ4860" s="48">
        <v>45759</v>
      </c>
      <c r="AK4860" s="47" t="s">
        <v>19226</v>
      </c>
      <c r="AL4860" s="39">
        <v>100</v>
      </c>
      <c r="AM4860" s="39">
        <v>99</v>
      </c>
      <c r="AN4860" s="49">
        <v>47</v>
      </c>
      <c r="AR4860" s="47" t="s">
        <v>2065</v>
      </c>
      <c r="AS4860" s="39" t="s">
        <v>9</v>
      </c>
      <c r="AT4860" s="48">
        <v>43834</v>
      </c>
      <c r="AU4860" s="39">
        <v>213254</v>
      </c>
      <c r="AV4860" s="39" t="s">
        <v>177</v>
      </c>
      <c r="AW4860" s="39">
        <v>755</v>
      </c>
      <c r="AX4860" s="39">
        <v>3.62</v>
      </c>
      <c r="AY4860" s="39" t="s">
        <v>456</v>
      </c>
      <c r="AZ4860" s="48">
        <v>44044</v>
      </c>
      <c r="BA4860" s="39">
        <v>133311</v>
      </c>
      <c r="BB4860" s="39" t="s">
        <v>86</v>
      </c>
      <c r="BC4860" s="39">
        <v>163</v>
      </c>
      <c r="BD4860" s="39">
        <v>1.23</v>
      </c>
      <c r="BE4860" s="39" t="s">
        <v>85</v>
      </c>
      <c r="BF4860" s="48">
        <v>44471</v>
      </c>
      <c r="BG4860" s="51">
        <v>162547</v>
      </c>
      <c r="BH4860" s="39" t="s">
        <v>84</v>
      </c>
      <c r="BM4860" s="37">
        <v>4858</v>
      </c>
    </row>
    <row r="4861" spans="1:65" ht="12.75" customHeight="1" x14ac:dyDescent="0.2">
      <c r="A4861" s="37">
        <v>3089941</v>
      </c>
      <c r="B4861" s="38" t="s">
        <v>19227</v>
      </c>
      <c r="C4861" s="39" t="s">
        <v>4316</v>
      </c>
      <c r="D4861" s="40" t="s">
        <v>19228</v>
      </c>
      <c r="E4861" s="40" t="s">
        <v>19229</v>
      </c>
      <c r="F4861" s="41">
        <v>2015</v>
      </c>
      <c r="G4861" s="41" t="s">
        <v>6707</v>
      </c>
      <c r="H4861" s="40" t="s">
        <v>106</v>
      </c>
      <c r="I4861" s="36">
        <v>1</v>
      </c>
      <c r="J4861" s="42">
        <v>86</v>
      </c>
      <c r="K4861" s="41" t="s">
        <v>452</v>
      </c>
      <c r="V4861" s="46" t="s">
        <v>18501</v>
      </c>
      <c r="W4861" s="47" t="s">
        <v>19230</v>
      </c>
      <c r="Y4861" s="48">
        <v>43332</v>
      </c>
      <c r="Z4861" s="48">
        <v>44792</v>
      </c>
      <c r="AA4861" s="47" t="s">
        <v>11997</v>
      </c>
      <c r="AB4861" s="39">
        <v>100</v>
      </c>
      <c r="AC4861" s="39">
        <v>10</v>
      </c>
      <c r="AD4861" s="49">
        <v>3</v>
      </c>
      <c r="AR4861" s="47" t="s">
        <v>11551</v>
      </c>
      <c r="AS4861" s="39" t="s">
        <v>8</v>
      </c>
      <c r="AT4861" s="48">
        <v>44185</v>
      </c>
      <c r="AU4861" s="39">
        <v>155208</v>
      </c>
      <c r="AV4861" s="39" t="s">
        <v>84</v>
      </c>
      <c r="AW4861" s="39">
        <v>301</v>
      </c>
      <c r="AX4861" s="39">
        <v>1.78</v>
      </c>
      <c r="BM4861" s="37">
        <v>4859</v>
      </c>
    </row>
    <row r="4862" spans="1:65" ht="12.75" customHeight="1" x14ac:dyDescent="0.2">
      <c r="A4862" s="37">
        <v>3089942</v>
      </c>
      <c r="B4862" s="38" t="s">
        <v>19231</v>
      </c>
      <c r="C4862" s="39" t="s">
        <v>4316</v>
      </c>
      <c r="D4862" s="40" t="s">
        <v>19232</v>
      </c>
      <c r="E4862" s="40" t="s">
        <v>19233</v>
      </c>
      <c r="F4862" s="41">
        <v>2017</v>
      </c>
      <c r="G4862" s="41" t="s">
        <v>6707</v>
      </c>
      <c r="I4862" s="36">
        <v>1</v>
      </c>
      <c r="J4862" s="42">
        <v>83</v>
      </c>
      <c r="K4862" s="41" t="s">
        <v>452</v>
      </c>
      <c r="V4862" s="46" t="s">
        <v>19234</v>
      </c>
      <c r="W4862" s="47" t="s">
        <v>19235</v>
      </c>
      <c r="Y4862" s="48">
        <v>43458</v>
      </c>
      <c r="Z4862" s="48">
        <v>44918</v>
      </c>
      <c r="AA4862" s="47" t="s">
        <v>11997</v>
      </c>
      <c r="AB4862" s="39">
        <v>100</v>
      </c>
      <c r="AC4862" s="39">
        <v>10</v>
      </c>
      <c r="AD4862" s="49">
        <v>2</v>
      </c>
      <c r="AR4862" s="47" t="s">
        <v>10819</v>
      </c>
      <c r="AS4862" s="39" t="s">
        <v>7</v>
      </c>
      <c r="AT4862" s="48">
        <v>43458</v>
      </c>
      <c r="AU4862" s="39">
        <v>145122</v>
      </c>
      <c r="AV4862" s="39" t="s">
        <v>84</v>
      </c>
      <c r="AW4862" s="39">
        <v>1603</v>
      </c>
      <c r="AX4862" s="39">
        <v>11.68</v>
      </c>
      <c r="AY4862" s="39" t="s">
        <v>10</v>
      </c>
      <c r="AZ4862" s="48">
        <v>44202</v>
      </c>
      <c r="BA4862" s="39">
        <v>171510</v>
      </c>
      <c r="BB4862" s="39" t="s">
        <v>141</v>
      </c>
      <c r="BC4862" s="39">
        <v>171</v>
      </c>
      <c r="BD4862" s="39">
        <v>0.87</v>
      </c>
      <c r="BM4862" s="37">
        <v>4860</v>
      </c>
    </row>
    <row r="4863" spans="1:65" ht="12.75" customHeight="1" x14ac:dyDescent="0.2">
      <c r="A4863" s="37">
        <v>3089943</v>
      </c>
      <c r="B4863" s="38" t="s">
        <v>19236</v>
      </c>
      <c r="C4863" s="39" t="s">
        <v>4316</v>
      </c>
      <c r="D4863" s="40" t="s">
        <v>19237</v>
      </c>
      <c r="E4863" s="40" t="s">
        <v>19238</v>
      </c>
      <c r="F4863" s="41">
        <v>2017</v>
      </c>
      <c r="G4863" s="41" t="s">
        <v>105</v>
      </c>
      <c r="I4863" s="36">
        <v>1</v>
      </c>
      <c r="J4863" s="42">
        <v>83</v>
      </c>
      <c r="K4863" s="41" t="s">
        <v>452</v>
      </c>
      <c r="V4863" s="46" t="s">
        <v>19239</v>
      </c>
      <c r="W4863" s="47" t="s">
        <v>19240</v>
      </c>
      <c r="Y4863" s="48">
        <v>43458</v>
      </c>
      <c r="Z4863" s="48">
        <v>44918</v>
      </c>
      <c r="AA4863" s="47" t="s">
        <v>11997</v>
      </c>
      <c r="AB4863" s="39">
        <v>100</v>
      </c>
      <c r="AC4863" s="39">
        <v>10</v>
      </c>
      <c r="AD4863" s="49">
        <v>4</v>
      </c>
      <c r="AR4863" s="47" t="s">
        <v>10819</v>
      </c>
      <c r="AS4863" s="39" t="s">
        <v>7</v>
      </c>
      <c r="AT4863" s="48">
        <v>44201</v>
      </c>
      <c r="AU4863" s="39">
        <v>165831</v>
      </c>
      <c r="AV4863" s="39" t="s">
        <v>84</v>
      </c>
      <c r="AW4863" s="39">
        <v>1651</v>
      </c>
      <c r="AX4863" s="39">
        <v>10.14</v>
      </c>
      <c r="AY4863" s="39" t="s">
        <v>10</v>
      </c>
      <c r="AZ4863" s="48">
        <v>44235</v>
      </c>
      <c r="BA4863" s="39">
        <v>175357</v>
      </c>
      <c r="BB4863" s="39" t="s">
        <v>141</v>
      </c>
      <c r="BC4863" s="39">
        <v>132</v>
      </c>
      <c r="BD4863" s="39">
        <v>0.76</v>
      </c>
      <c r="BM4863" s="37">
        <v>4861</v>
      </c>
    </row>
    <row r="4864" spans="1:65" ht="12.75" customHeight="1" x14ac:dyDescent="0.2">
      <c r="A4864" s="37">
        <v>3089945</v>
      </c>
      <c r="B4864" s="38" t="s">
        <v>19241</v>
      </c>
      <c r="C4864" s="39" t="s">
        <v>4316</v>
      </c>
      <c r="D4864" s="40" t="s">
        <v>19242</v>
      </c>
      <c r="E4864" s="40" t="s">
        <v>19243</v>
      </c>
      <c r="F4864" s="41">
        <v>2017</v>
      </c>
      <c r="G4864" s="41" t="s">
        <v>105</v>
      </c>
      <c r="H4864" s="40" t="s">
        <v>61</v>
      </c>
      <c r="I4864" s="36">
        <v>1</v>
      </c>
      <c r="J4864" s="42">
        <v>82</v>
      </c>
      <c r="K4864" s="41" t="s">
        <v>452</v>
      </c>
      <c r="V4864" s="46" t="s">
        <v>19244</v>
      </c>
      <c r="W4864" s="47" t="s">
        <v>19245</v>
      </c>
      <c r="Y4864" s="48">
        <v>43458</v>
      </c>
      <c r="Z4864" s="48">
        <v>44918</v>
      </c>
      <c r="AA4864" s="47" t="s">
        <v>11997</v>
      </c>
      <c r="AB4864" s="39">
        <v>100</v>
      </c>
      <c r="AC4864" s="39">
        <v>10</v>
      </c>
      <c r="AD4864" s="49">
        <v>4</v>
      </c>
      <c r="AR4864" s="47" t="s">
        <v>10819</v>
      </c>
      <c r="AS4864" s="39" t="s">
        <v>7</v>
      </c>
      <c r="AT4864" s="48">
        <v>44195</v>
      </c>
      <c r="AU4864" s="39">
        <v>165227</v>
      </c>
      <c r="AV4864" s="39" t="s">
        <v>84</v>
      </c>
      <c r="AW4864" s="39">
        <v>1295</v>
      </c>
      <c r="AX4864" s="39">
        <v>8.81</v>
      </c>
      <c r="AY4864" s="39" t="s">
        <v>10</v>
      </c>
      <c r="AZ4864" s="48">
        <v>44249</v>
      </c>
      <c r="BA4864" s="39">
        <v>175706</v>
      </c>
      <c r="BB4864" s="39" t="s">
        <v>141</v>
      </c>
      <c r="BC4864" s="39">
        <v>128</v>
      </c>
      <c r="BD4864" s="39">
        <v>0.74</v>
      </c>
      <c r="BM4864" s="37">
        <v>4862</v>
      </c>
    </row>
    <row r="4865" spans="1:65" ht="12.75" customHeight="1" x14ac:dyDescent="0.2">
      <c r="A4865" s="37">
        <v>3089951</v>
      </c>
      <c r="B4865" s="38" t="s">
        <v>19246</v>
      </c>
      <c r="C4865" s="39" t="s">
        <v>4316</v>
      </c>
      <c r="D4865" s="40" t="s">
        <v>19247</v>
      </c>
      <c r="E4865" s="40" t="s">
        <v>19248</v>
      </c>
      <c r="F4865" s="41">
        <v>2017</v>
      </c>
      <c r="G4865" s="41" t="s">
        <v>105</v>
      </c>
      <c r="H4865" s="40" t="s">
        <v>61</v>
      </c>
      <c r="I4865" s="36">
        <v>1</v>
      </c>
      <c r="J4865" s="42">
        <v>86</v>
      </c>
      <c r="K4865" s="41" t="s">
        <v>452</v>
      </c>
      <c r="V4865" s="46" t="s">
        <v>19249</v>
      </c>
      <c r="W4865" s="47" t="s">
        <v>19250</v>
      </c>
      <c r="Y4865" s="48">
        <v>43458</v>
      </c>
      <c r="Z4865" s="48">
        <v>44918</v>
      </c>
      <c r="AA4865" s="47" t="s">
        <v>11997</v>
      </c>
      <c r="AB4865" s="39">
        <v>100</v>
      </c>
      <c r="AC4865" s="39">
        <v>10</v>
      </c>
      <c r="AD4865" s="49">
        <v>3</v>
      </c>
      <c r="AR4865" s="47" t="s">
        <v>10819</v>
      </c>
      <c r="AS4865" s="39" t="s">
        <v>7</v>
      </c>
      <c r="AT4865" s="48">
        <v>44185</v>
      </c>
      <c r="AU4865" s="39">
        <v>165606</v>
      </c>
      <c r="AV4865" s="39" t="s">
        <v>84</v>
      </c>
      <c r="AW4865" s="39">
        <v>1903</v>
      </c>
      <c r="AX4865" s="39">
        <v>10.63</v>
      </c>
      <c r="AY4865" s="39" t="s">
        <v>10</v>
      </c>
      <c r="AZ4865" s="48">
        <v>44203</v>
      </c>
      <c r="BA4865" s="39">
        <v>175911</v>
      </c>
      <c r="BB4865" s="39" t="s">
        <v>141</v>
      </c>
      <c r="BC4865" s="39">
        <v>104</v>
      </c>
      <c r="BD4865" s="39">
        <v>0.56000000000000005</v>
      </c>
      <c r="BM4865" s="37">
        <v>4863</v>
      </c>
    </row>
    <row r="4866" spans="1:65" ht="12.75" customHeight="1" x14ac:dyDescent="0.2">
      <c r="A4866" s="37">
        <v>3090009</v>
      </c>
      <c r="B4866" s="38" t="s">
        <v>19251</v>
      </c>
      <c r="C4866" s="39" t="s">
        <v>58</v>
      </c>
      <c r="D4866" s="40" t="s">
        <v>19252</v>
      </c>
      <c r="E4866" s="40" t="s">
        <v>19252</v>
      </c>
      <c r="F4866" s="41">
        <v>2018</v>
      </c>
      <c r="G4866" s="41" t="s">
        <v>70</v>
      </c>
      <c r="H4866" s="40" t="s">
        <v>71</v>
      </c>
      <c r="I4866" s="36">
        <v>1</v>
      </c>
      <c r="J4866" s="42">
        <v>87</v>
      </c>
      <c r="K4866" s="41" t="s">
        <v>452</v>
      </c>
      <c r="V4866" s="46" t="s">
        <v>19253</v>
      </c>
      <c r="W4866" s="47" t="s">
        <v>19254</v>
      </c>
      <c r="Y4866" s="48">
        <v>44038</v>
      </c>
      <c r="Z4866" s="48">
        <v>46593</v>
      </c>
      <c r="AA4866" s="47" t="s">
        <v>6873</v>
      </c>
      <c r="AB4866" s="39">
        <v>100</v>
      </c>
      <c r="AC4866" s="39">
        <v>8</v>
      </c>
      <c r="AD4866" s="49">
        <v>0</v>
      </c>
      <c r="BI4866" s="52">
        <v>43215</v>
      </c>
      <c r="BJ4866" s="53">
        <v>477956</v>
      </c>
      <c r="BK4866" s="53">
        <v>78524</v>
      </c>
      <c r="BL4866" s="54" t="s">
        <v>6873</v>
      </c>
      <c r="BM4866" s="37">
        <v>4864</v>
      </c>
    </row>
    <row r="4867" spans="1:65" ht="12.75" customHeight="1" x14ac:dyDescent="0.2">
      <c r="A4867" s="37">
        <v>3090012</v>
      </c>
      <c r="B4867" s="38" t="s">
        <v>19255</v>
      </c>
      <c r="C4867" s="39" t="s">
        <v>58</v>
      </c>
      <c r="D4867" s="40" t="s">
        <v>19256</v>
      </c>
      <c r="E4867" s="40" t="s">
        <v>19256</v>
      </c>
      <c r="F4867" s="41">
        <v>2018</v>
      </c>
      <c r="G4867" s="41" t="s">
        <v>70</v>
      </c>
      <c r="H4867" s="40" t="s">
        <v>71</v>
      </c>
      <c r="I4867" s="36">
        <v>1</v>
      </c>
      <c r="J4867" s="42">
        <v>95</v>
      </c>
      <c r="K4867" s="41" t="s">
        <v>167</v>
      </c>
      <c r="V4867" s="46" t="s">
        <v>19257</v>
      </c>
      <c r="W4867" s="47" t="s">
        <v>19258</v>
      </c>
      <c r="Y4867" s="48">
        <v>43699</v>
      </c>
      <c r="Z4867" s="48">
        <v>45798</v>
      </c>
      <c r="AA4867" s="47" t="s">
        <v>115</v>
      </c>
      <c r="AB4867" s="39">
        <v>100</v>
      </c>
      <c r="AC4867" s="39">
        <v>5</v>
      </c>
      <c r="AD4867" s="49">
        <v>0</v>
      </c>
      <c r="AE4867" s="50" t="s">
        <v>96</v>
      </c>
      <c r="AI4867" s="48">
        <v>43607</v>
      </c>
      <c r="AJ4867" s="48">
        <v>45798</v>
      </c>
      <c r="AK4867" s="47" t="s">
        <v>115</v>
      </c>
      <c r="AL4867" s="39">
        <v>100</v>
      </c>
      <c r="AM4867" s="39">
        <v>100</v>
      </c>
      <c r="AN4867" s="49">
        <v>13</v>
      </c>
      <c r="AO4867" s="39" t="s">
        <v>96</v>
      </c>
      <c r="AR4867" s="47" t="s">
        <v>19259</v>
      </c>
      <c r="BE4867" s="39" t="s">
        <v>665</v>
      </c>
      <c r="BF4867" s="48">
        <v>44457</v>
      </c>
      <c r="BG4867" s="51">
        <v>83915</v>
      </c>
      <c r="BH4867" s="39" t="s">
        <v>99</v>
      </c>
      <c r="BI4867" s="52">
        <v>43195</v>
      </c>
      <c r="BJ4867" s="53">
        <v>463989</v>
      </c>
      <c r="BK4867" s="53">
        <v>77594</v>
      </c>
      <c r="BL4867" s="54" t="s">
        <v>14240</v>
      </c>
      <c r="BM4867" s="37">
        <v>4865</v>
      </c>
    </row>
    <row r="4868" spans="1:65" ht="12.75" customHeight="1" x14ac:dyDescent="0.2">
      <c r="A4868" s="37">
        <v>3090093</v>
      </c>
      <c r="B4868" s="38" t="s">
        <v>19260</v>
      </c>
      <c r="C4868" s="39" t="s">
        <v>4316</v>
      </c>
      <c r="D4868" s="40" t="s">
        <v>19261</v>
      </c>
      <c r="E4868" s="40" t="s">
        <v>19262</v>
      </c>
      <c r="F4868" s="41">
        <v>2018</v>
      </c>
      <c r="G4868" s="41" t="s">
        <v>105</v>
      </c>
      <c r="H4868" s="40" t="s">
        <v>1724</v>
      </c>
      <c r="I4868" s="36">
        <v>1</v>
      </c>
      <c r="J4868" s="42">
        <v>96</v>
      </c>
      <c r="K4868" s="41" t="s">
        <v>7454</v>
      </c>
      <c r="V4868" s="46" t="s">
        <v>19263</v>
      </c>
      <c r="W4868" s="47" t="s">
        <v>19264</v>
      </c>
      <c r="Y4868" s="48">
        <v>43238</v>
      </c>
      <c r="Z4868" s="48">
        <v>45063</v>
      </c>
      <c r="AA4868" s="47" t="s">
        <v>18628</v>
      </c>
      <c r="AB4868" s="39">
        <v>100</v>
      </c>
      <c r="AC4868" s="39">
        <v>10</v>
      </c>
      <c r="AD4868" s="49">
        <v>3</v>
      </c>
      <c r="AR4868" s="47" t="s">
        <v>10512</v>
      </c>
      <c r="AS4868" s="39" t="s">
        <v>8</v>
      </c>
      <c r="AT4868" s="48">
        <v>43849</v>
      </c>
      <c r="AU4868" s="39">
        <v>141655</v>
      </c>
      <c r="AV4868" s="39" t="s">
        <v>84</v>
      </c>
      <c r="AW4868" s="39">
        <v>525</v>
      </c>
      <c r="AX4868" s="39">
        <v>3.07</v>
      </c>
      <c r="AY4868" s="39" t="s">
        <v>10</v>
      </c>
      <c r="AZ4868" s="48">
        <v>44281</v>
      </c>
      <c r="BA4868" s="39">
        <v>174130</v>
      </c>
      <c r="BB4868" s="39" t="s">
        <v>141</v>
      </c>
      <c r="BC4868" s="39">
        <v>110</v>
      </c>
      <c r="BD4868" s="39">
        <v>0.67</v>
      </c>
      <c r="BM4868" s="37">
        <v>4866</v>
      </c>
    </row>
    <row r="4869" spans="1:65" ht="12.75" customHeight="1" x14ac:dyDescent="0.2">
      <c r="A4869" s="37">
        <v>3090136</v>
      </c>
      <c r="B4869" s="38" t="s">
        <v>19265</v>
      </c>
      <c r="C4869" s="39" t="s">
        <v>58</v>
      </c>
      <c r="D4869" s="40" t="s">
        <v>19266</v>
      </c>
      <c r="E4869" s="40" t="s">
        <v>19266</v>
      </c>
      <c r="F4869" s="41">
        <v>2018</v>
      </c>
      <c r="G4869" s="41" t="s">
        <v>70</v>
      </c>
      <c r="H4869" s="40" t="s">
        <v>1724</v>
      </c>
      <c r="I4869" s="36">
        <v>1</v>
      </c>
      <c r="J4869" s="42">
        <v>100</v>
      </c>
      <c r="K4869" s="41" t="s">
        <v>167</v>
      </c>
      <c r="V4869" s="46" t="s">
        <v>11747</v>
      </c>
      <c r="W4869" s="47" t="s">
        <v>19267</v>
      </c>
      <c r="Y4869" s="48">
        <v>43353</v>
      </c>
      <c r="Z4869" s="48">
        <v>47005</v>
      </c>
      <c r="AA4869" s="47" t="s">
        <v>95</v>
      </c>
      <c r="AB4869" s="39">
        <v>100</v>
      </c>
      <c r="AC4869" s="39">
        <v>5</v>
      </c>
      <c r="AD4869" s="49">
        <v>0</v>
      </c>
      <c r="AE4869" s="50" t="s">
        <v>96</v>
      </c>
      <c r="AI4869" s="48">
        <v>43353</v>
      </c>
      <c r="AJ4869" s="48">
        <v>47005</v>
      </c>
      <c r="AK4869" s="47" t="s">
        <v>95</v>
      </c>
      <c r="AL4869" s="39">
        <v>100</v>
      </c>
      <c r="AM4869" s="39">
        <v>85</v>
      </c>
      <c r="AN4869" s="49">
        <v>5</v>
      </c>
      <c r="AO4869" s="39" t="s">
        <v>96</v>
      </c>
      <c r="BE4869" s="39" t="s">
        <v>100</v>
      </c>
      <c r="BF4869" s="48">
        <v>43887</v>
      </c>
      <c r="BG4869" s="51">
        <v>63247</v>
      </c>
      <c r="BH4869" s="39" t="s">
        <v>99</v>
      </c>
      <c r="BI4869" s="52">
        <v>43230</v>
      </c>
      <c r="BJ4869" s="53">
        <v>2591980</v>
      </c>
      <c r="BK4869" s="53">
        <v>413445</v>
      </c>
      <c r="BL4869" s="54" t="s">
        <v>14278</v>
      </c>
      <c r="BM4869" s="37">
        <v>4867</v>
      </c>
    </row>
    <row r="4870" spans="1:65" ht="12.75" customHeight="1" x14ac:dyDescent="0.2">
      <c r="A4870" s="37">
        <v>3090189</v>
      </c>
      <c r="B4870" s="38" t="s">
        <v>19268</v>
      </c>
      <c r="C4870" s="39" t="s">
        <v>58</v>
      </c>
      <c r="D4870" s="40" t="s">
        <v>19269</v>
      </c>
      <c r="E4870" s="40" t="s">
        <v>19269</v>
      </c>
      <c r="F4870" s="41">
        <v>2018</v>
      </c>
      <c r="G4870" s="41" t="s">
        <v>105</v>
      </c>
      <c r="H4870" s="40" t="s">
        <v>892</v>
      </c>
      <c r="I4870" s="36">
        <v>1</v>
      </c>
      <c r="J4870" s="42">
        <v>119</v>
      </c>
      <c r="K4870" s="41" t="s">
        <v>7454</v>
      </c>
      <c r="V4870" s="46" t="s">
        <v>16048</v>
      </c>
      <c r="W4870" s="47" t="s">
        <v>19270</v>
      </c>
      <c r="Y4870" s="48">
        <v>44182</v>
      </c>
      <c r="Z4870" s="48">
        <v>44926</v>
      </c>
      <c r="AA4870" s="47" t="s">
        <v>4414</v>
      </c>
      <c r="AB4870" s="39">
        <v>100</v>
      </c>
      <c r="AC4870" s="39">
        <v>3</v>
      </c>
      <c r="AD4870" s="49">
        <v>1</v>
      </c>
      <c r="AE4870" s="50" t="s">
        <v>96</v>
      </c>
      <c r="AS4870" s="39" t="s">
        <v>8</v>
      </c>
      <c r="AT4870" s="48">
        <v>44234</v>
      </c>
      <c r="AU4870" s="39">
        <v>212441</v>
      </c>
      <c r="AV4870" s="39" t="s">
        <v>177</v>
      </c>
      <c r="AW4870" s="39">
        <v>1465</v>
      </c>
      <c r="AX4870" s="39">
        <v>6.03</v>
      </c>
      <c r="BI4870" s="52">
        <v>43234</v>
      </c>
      <c r="BJ4870" s="53">
        <v>7106556</v>
      </c>
      <c r="BK4870" s="53">
        <v>1051304</v>
      </c>
      <c r="BL4870" s="54" t="s">
        <v>15921</v>
      </c>
      <c r="BM4870" s="37">
        <v>4868</v>
      </c>
    </row>
    <row r="4871" spans="1:65" ht="12.75" customHeight="1" x14ac:dyDescent="0.2">
      <c r="A4871" s="37">
        <v>3090197</v>
      </c>
      <c r="B4871" s="38" t="s">
        <v>19271</v>
      </c>
      <c r="C4871" s="39" t="s">
        <v>58</v>
      </c>
      <c r="D4871" s="40" t="s">
        <v>19272</v>
      </c>
      <c r="E4871" s="40" t="s">
        <v>19273</v>
      </c>
      <c r="F4871" s="41">
        <v>2006</v>
      </c>
      <c r="G4871" s="41" t="s">
        <v>105</v>
      </c>
      <c r="H4871" s="40" t="s">
        <v>71</v>
      </c>
      <c r="I4871" s="36">
        <v>1</v>
      </c>
      <c r="J4871" s="42">
        <v>86</v>
      </c>
      <c r="K4871" s="41" t="s">
        <v>92</v>
      </c>
      <c r="V4871" s="46" t="s">
        <v>19274</v>
      </c>
      <c r="W4871" s="47" t="s">
        <v>19275</v>
      </c>
      <c r="Y4871" s="48">
        <v>43656</v>
      </c>
      <c r="Z4871" s="48">
        <v>46630</v>
      </c>
      <c r="AA4871" s="47" t="s">
        <v>19276</v>
      </c>
      <c r="AB4871" s="39">
        <v>100</v>
      </c>
      <c r="AC4871" s="39">
        <v>99</v>
      </c>
      <c r="AD4871" s="49">
        <v>0</v>
      </c>
      <c r="AI4871" s="48">
        <v>43656</v>
      </c>
      <c r="AJ4871" s="48">
        <v>46630</v>
      </c>
      <c r="AK4871" s="47" t="s">
        <v>19276</v>
      </c>
      <c r="AL4871" s="39">
        <v>100</v>
      </c>
      <c r="AM4871" s="39">
        <v>99</v>
      </c>
      <c r="AN4871" s="49">
        <v>12</v>
      </c>
      <c r="AR4871" s="47" t="s">
        <v>6595</v>
      </c>
      <c r="AY4871" s="39" t="s">
        <v>12</v>
      </c>
      <c r="AZ4871" s="48">
        <v>44426</v>
      </c>
      <c r="BA4871" s="39">
        <v>250717</v>
      </c>
      <c r="BB4871" s="39" t="s">
        <v>75</v>
      </c>
      <c r="BC4871" s="39">
        <v>28</v>
      </c>
      <c r="BD4871" s="39">
        <v>1.1200000000000001</v>
      </c>
      <c r="BE4871" s="39" t="s">
        <v>85</v>
      </c>
      <c r="BF4871" s="48">
        <v>44445</v>
      </c>
      <c r="BG4871" s="51">
        <v>124737</v>
      </c>
      <c r="BH4871" s="39" t="s">
        <v>86</v>
      </c>
      <c r="BM4871" s="37">
        <v>4869</v>
      </c>
    </row>
    <row r="4872" spans="1:65" ht="12.75" customHeight="1" x14ac:dyDescent="0.2">
      <c r="A4872" s="37">
        <v>3090202</v>
      </c>
      <c r="B4872" s="38" t="s">
        <v>19277</v>
      </c>
      <c r="C4872" s="39" t="s">
        <v>58</v>
      </c>
      <c r="D4872" s="40" t="s">
        <v>19278</v>
      </c>
      <c r="E4872" s="40" t="s">
        <v>19279</v>
      </c>
      <c r="F4872" s="41">
        <v>2014</v>
      </c>
      <c r="G4872" s="41" t="s">
        <v>105</v>
      </c>
      <c r="H4872" s="40" t="s">
        <v>61</v>
      </c>
      <c r="I4872" s="36">
        <v>1</v>
      </c>
      <c r="J4872" s="42">
        <v>86</v>
      </c>
      <c r="K4872" s="41" t="s">
        <v>92</v>
      </c>
      <c r="V4872" s="46" t="s">
        <v>19280</v>
      </c>
      <c r="W4872" s="47" t="s">
        <v>19281</v>
      </c>
      <c r="Y4872" s="48">
        <v>43656</v>
      </c>
      <c r="Z4872" s="48">
        <v>46630</v>
      </c>
      <c r="AA4872" s="47" t="s">
        <v>19282</v>
      </c>
      <c r="AB4872" s="39">
        <v>100</v>
      </c>
      <c r="AC4872" s="39">
        <v>99</v>
      </c>
      <c r="AD4872" s="49">
        <v>0</v>
      </c>
      <c r="AI4872" s="48">
        <v>43656</v>
      </c>
      <c r="AJ4872" s="48">
        <v>46630</v>
      </c>
      <c r="AK4872" s="47" t="s">
        <v>19282</v>
      </c>
      <c r="AL4872" s="39">
        <v>100</v>
      </c>
      <c r="AM4872" s="39">
        <v>99</v>
      </c>
      <c r="AN4872" s="49">
        <v>14</v>
      </c>
      <c r="AR4872" s="47" t="s">
        <v>10738</v>
      </c>
      <c r="AY4872" s="39" t="s">
        <v>10</v>
      </c>
      <c r="AZ4872" s="48">
        <v>44245</v>
      </c>
      <c r="BA4872" s="39">
        <v>232442</v>
      </c>
      <c r="BB4872" s="39" t="s">
        <v>495</v>
      </c>
      <c r="BC4872" s="39">
        <v>96</v>
      </c>
      <c r="BD4872" s="39">
        <v>0.89</v>
      </c>
      <c r="BE4872" s="39" t="s">
        <v>85</v>
      </c>
      <c r="BF4872" s="48">
        <v>44462</v>
      </c>
      <c r="BG4872" s="51">
        <v>165436</v>
      </c>
      <c r="BH4872" s="39" t="s">
        <v>84</v>
      </c>
      <c r="BM4872" s="37">
        <v>4870</v>
      </c>
    </row>
    <row r="4873" spans="1:65" ht="12.75" customHeight="1" x14ac:dyDescent="0.2">
      <c r="A4873" s="37">
        <v>3090255</v>
      </c>
      <c r="B4873" s="38" t="s">
        <v>19283</v>
      </c>
      <c r="C4873" s="39" t="s">
        <v>58</v>
      </c>
      <c r="D4873" s="40" t="s">
        <v>19284</v>
      </c>
      <c r="E4873" s="40" t="s">
        <v>19285</v>
      </c>
      <c r="F4873" s="41">
        <v>2009</v>
      </c>
      <c r="G4873" s="41" t="s">
        <v>1932</v>
      </c>
      <c r="H4873" s="40" t="s">
        <v>106</v>
      </c>
      <c r="I4873" s="36">
        <v>1</v>
      </c>
      <c r="J4873" s="42">
        <v>101</v>
      </c>
      <c r="K4873" s="41" t="s">
        <v>92</v>
      </c>
      <c r="V4873" s="46" t="s">
        <v>19286</v>
      </c>
      <c r="W4873" s="47" t="s">
        <v>19287</v>
      </c>
      <c r="Y4873" s="48">
        <v>43663</v>
      </c>
      <c r="Z4873" s="48">
        <v>46538</v>
      </c>
      <c r="AA4873" s="47" t="s">
        <v>14517</v>
      </c>
      <c r="AB4873" s="39">
        <v>100</v>
      </c>
      <c r="AC4873" s="39">
        <v>99</v>
      </c>
      <c r="AD4873" s="49">
        <v>0</v>
      </c>
      <c r="AI4873" s="48">
        <v>43663</v>
      </c>
      <c r="AJ4873" s="48">
        <v>46538</v>
      </c>
      <c r="AK4873" s="47" t="s">
        <v>14517</v>
      </c>
      <c r="AL4873" s="39">
        <v>100</v>
      </c>
      <c r="AM4873" s="39">
        <v>99</v>
      </c>
      <c r="AN4873" s="49">
        <v>11</v>
      </c>
      <c r="AR4873" s="47" t="s">
        <v>607</v>
      </c>
      <c r="AY4873" s="39" t="s">
        <v>12</v>
      </c>
      <c r="AZ4873" s="48">
        <v>44369</v>
      </c>
      <c r="BA4873" s="39">
        <v>273329</v>
      </c>
      <c r="BB4873" s="39" t="s">
        <v>75</v>
      </c>
      <c r="BC4873" s="39">
        <v>24</v>
      </c>
      <c r="BD4873" s="39">
        <v>2.4500000000000002</v>
      </c>
      <c r="BE4873" s="39" t="s">
        <v>85</v>
      </c>
      <c r="BF4873" s="48">
        <v>44433</v>
      </c>
      <c r="BG4873" s="51">
        <v>180551</v>
      </c>
      <c r="BH4873" s="39" t="s">
        <v>141</v>
      </c>
      <c r="BM4873" s="37">
        <v>4871</v>
      </c>
    </row>
    <row r="4874" spans="1:65" ht="12.75" customHeight="1" x14ac:dyDescent="0.2">
      <c r="A4874" s="37">
        <v>3090256</v>
      </c>
      <c r="B4874" s="38" t="s">
        <v>19288</v>
      </c>
      <c r="C4874" s="39" t="s">
        <v>58</v>
      </c>
      <c r="D4874" s="40" t="s">
        <v>19289</v>
      </c>
      <c r="E4874" s="40" t="s">
        <v>19289</v>
      </c>
      <c r="F4874" s="41">
        <v>2013</v>
      </c>
      <c r="G4874" s="41" t="s">
        <v>19290</v>
      </c>
      <c r="H4874" s="40" t="s">
        <v>892</v>
      </c>
      <c r="I4874" s="36">
        <v>1</v>
      </c>
      <c r="J4874" s="42">
        <v>104</v>
      </c>
      <c r="K4874" s="41" t="s">
        <v>92</v>
      </c>
      <c r="V4874" s="46" t="s">
        <v>19291</v>
      </c>
      <c r="W4874" s="47" t="s">
        <v>19292</v>
      </c>
      <c r="Y4874" s="48">
        <v>43656</v>
      </c>
      <c r="Z4874" s="48">
        <v>45626</v>
      </c>
      <c r="AA4874" s="47" t="s">
        <v>19293</v>
      </c>
      <c r="AB4874" s="39">
        <v>100</v>
      </c>
      <c r="AC4874" s="39">
        <v>99</v>
      </c>
      <c r="AD4874" s="49">
        <v>1</v>
      </c>
      <c r="AI4874" s="48">
        <v>43656</v>
      </c>
      <c r="AJ4874" s="48">
        <v>45626</v>
      </c>
      <c r="AK4874" s="47" t="s">
        <v>19293</v>
      </c>
      <c r="AL4874" s="39">
        <v>100</v>
      </c>
      <c r="AM4874" s="39">
        <v>99</v>
      </c>
      <c r="AN4874" s="49">
        <v>18</v>
      </c>
      <c r="AR4874" s="47" t="s">
        <v>4294</v>
      </c>
      <c r="AS4874" s="39" t="s">
        <v>8</v>
      </c>
      <c r="AT4874" s="48">
        <v>44093</v>
      </c>
      <c r="AU4874" s="39">
        <v>264418</v>
      </c>
      <c r="AV4874" s="39" t="s">
        <v>75</v>
      </c>
      <c r="AW4874" s="39">
        <v>56</v>
      </c>
      <c r="AX4874" s="39">
        <v>3.38</v>
      </c>
      <c r="AY4874" s="39" t="s">
        <v>12</v>
      </c>
      <c r="AZ4874" s="48">
        <v>44470</v>
      </c>
      <c r="BA4874" s="39">
        <v>255620</v>
      </c>
      <c r="BB4874" s="39" t="s">
        <v>75</v>
      </c>
      <c r="BC4874" s="39">
        <v>91</v>
      </c>
      <c r="BD4874" s="39">
        <v>4.62</v>
      </c>
      <c r="BE4874" s="39" t="s">
        <v>895</v>
      </c>
      <c r="BF4874" s="48">
        <v>44468</v>
      </c>
      <c r="BG4874" s="51">
        <v>110552</v>
      </c>
      <c r="BH4874" s="39" t="s">
        <v>99</v>
      </c>
      <c r="BM4874" s="37">
        <v>4872</v>
      </c>
    </row>
    <row r="4875" spans="1:65" ht="12.75" customHeight="1" x14ac:dyDescent="0.2">
      <c r="A4875" s="37">
        <v>3090260</v>
      </c>
      <c r="B4875" s="38" t="s">
        <v>19294</v>
      </c>
      <c r="C4875" s="39" t="s">
        <v>58</v>
      </c>
      <c r="D4875" s="40" t="s">
        <v>19295</v>
      </c>
      <c r="E4875" s="40" t="s">
        <v>19296</v>
      </c>
      <c r="F4875" s="41">
        <v>2011</v>
      </c>
      <c r="G4875" s="41" t="s">
        <v>105</v>
      </c>
      <c r="H4875" s="40" t="s">
        <v>71</v>
      </c>
      <c r="I4875" s="36">
        <v>1</v>
      </c>
      <c r="J4875" s="42">
        <v>89</v>
      </c>
      <c r="K4875" s="41" t="s">
        <v>167</v>
      </c>
      <c r="V4875" s="46" t="s">
        <v>19297</v>
      </c>
      <c r="W4875" s="47" t="s">
        <v>19298</v>
      </c>
      <c r="Y4875" s="48">
        <v>43656</v>
      </c>
      <c r="Z4875" s="48">
        <v>46630</v>
      </c>
      <c r="AA4875" s="47" t="s">
        <v>19276</v>
      </c>
      <c r="AB4875" s="39">
        <v>100</v>
      </c>
      <c r="AC4875" s="39">
        <v>99</v>
      </c>
      <c r="AD4875" s="49">
        <v>0</v>
      </c>
      <c r="AI4875" s="48">
        <v>43656</v>
      </c>
      <c r="AJ4875" s="48">
        <v>46630</v>
      </c>
      <c r="AK4875" s="47" t="s">
        <v>19276</v>
      </c>
      <c r="AL4875" s="39">
        <v>100</v>
      </c>
      <c r="AM4875" s="39">
        <v>99</v>
      </c>
      <c r="AN4875" s="49">
        <v>14</v>
      </c>
      <c r="AY4875" s="39" t="s">
        <v>3815</v>
      </c>
      <c r="AZ4875" s="48">
        <v>43656</v>
      </c>
      <c r="BA4875" s="39">
        <v>210000</v>
      </c>
      <c r="BB4875" s="39" t="s">
        <v>177</v>
      </c>
      <c r="BE4875" s="39" t="s">
        <v>85</v>
      </c>
      <c r="BF4875" s="48">
        <v>44459</v>
      </c>
      <c r="BG4875" s="51">
        <v>121354</v>
      </c>
      <c r="BH4875" s="39" t="s">
        <v>86</v>
      </c>
      <c r="BM4875" s="37">
        <v>4873</v>
      </c>
    </row>
    <row r="4876" spans="1:65" ht="12.75" customHeight="1" x14ac:dyDescent="0.2">
      <c r="A4876" s="37">
        <v>3090262</v>
      </c>
      <c r="B4876" s="38" t="s">
        <v>19299</v>
      </c>
      <c r="C4876" s="39" t="s">
        <v>58</v>
      </c>
      <c r="D4876" s="40" t="s">
        <v>19300</v>
      </c>
      <c r="E4876" s="40" t="s">
        <v>19301</v>
      </c>
      <c r="F4876" s="41">
        <v>2011</v>
      </c>
      <c r="G4876" s="41" t="s">
        <v>6707</v>
      </c>
      <c r="H4876" s="40" t="s">
        <v>832</v>
      </c>
      <c r="I4876" s="36">
        <v>1</v>
      </c>
      <c r="J4876" s="42">
        <v>102</v>
      </c>
      <c r="K4876" s="41" t="s">
        <v>92</v>
      </c>
      <c r="V4876" s="46" t="s">
        <v>19302</v>
      </c>
      <c r="W4876" s="47" t="s">
        <v>19303</v>
      </c>
      <c r="Y4876" s="48">
        <v>43656</v>
      </c>
      <c r="Z4876" s="48">
        <v>45535</v>
      </c>
      <c r="AA4876" s="47" t="s">
        <v>19304</v>
      </c>
      <c r="AB4876" s="39">
        <v>100</v>
      </c>
      <c r="AC4876" s="39">
        <v>99</v>
      </c>
      <c r="AD4876" s="49">
        <v>0</v>
      </c>
      <c r="AI4876" s="48">
        <v>43656</v>
      </c>
      <c r="AJ4876" s="48">
        <v>45535</v>
      </c>
      <c r="AK4876" s="47" t="s">
        <v>19304</v>
      </c>
      <c r="AL4876" s="39">
        <v>100</v>
      </c>
      <c r="AM4876" s="39">
        <v>99</v>
      </c>
      <c r="AN4876" s="49">
        <v>15</v>
      </c>
      <c r="AR4876" s="47" t="s">
        <v>6595</v>
      </c>
      <c r="AY4876" s="39" t="s">
        <v>12</v>
      </c>
      <c r="AZ4876" s="48">
        <v>44462</v>
      </c>
      <c r="BA4876" s="39">
        <v>122449</v>
      </c>
      <c r="BB4876" s="39" t="s">
        <v>86</v>
      </c>
      <c r="BC4876" s="39">
        <v>56</v>
      </c>
      <c r="BD4876" s="39">
        <v>0.46</v>
      </c>
      <c r="BE4876" s="39" t="s">
        <v>895</v>
      </c>
      <c r="BF4876" s="48">
        <v>44484</v>
      </c>
      <c r="BG4876" s="51">
        <v>92152</v>
      </c>
      <c r="BH4876" s="39" t="s">
        <v>99</v>
      </c>
      <c r="BM4876" s="37">
        <v>4874</v>
      </c>
    </row>
    <row r="4877" spans="1:65" ht="12.75" customHeight="1" x14ac:dyDescent="0.2">
      <c r="A4877" s="37">
        <v>3090265</v>
      </c>
      <c r="B4877" s="38" t="s">
        <v>19305</v>
      </c>
      <c r="C4877" s="39" t="s">
        <v>4316</v>
      </c>
      <c r="D4877" s="40" t="s">
        <v>19306</v>
      </c>
      <c r="E4877" s="40" t="s">
        <v>19307</v>
      </c>
      <c r="F4877" s="41">
        <v>2011</v>
      </c>
      <c r="G4877" s="41" t="s">
        <v>6707</v>
      </c>
      <c r="H4877" s="40" t="s">
        <v>61</v>
      </c>
      <c r="I4877" s="36">
        <v>1</v>
      </c>
      <c r="J4877" s="42">
        <v>89</v>
      </c>
      <c r="K4877" s="41" t="s">
        <v>167</v>
      </c>
      <c r="V4877" s="46" t="s">
        <v>19308</v>
      </c>
      <c r="W4877" s="47" t="s">
        <v>19309</v>
      </c>
      <c r="Y4877" s="48">
        <v>43663</v>
      </c>
      <c r="Z4877" s="48">
        <v>46568</v>
      </c>
      <c r="AA4877" s="47" t="s">
        <v>13931</v>
      </c>
      <c r="AB4877" s="39">
        <v>100</v>
      </c>
      <c r="AC4877" s="39">
        <v>99</v>
      </c>
      <c r="AD4877" s="49">
        <v>1</v>
      </c>
      <c r="AI4877" s="48">
        <v>43663</v>
      </c>
      <c r="AJ4877" s="48">
        <v>46568</v>
      </c>
      <c r="AK4877" s="47" t="s">
        <v>13931</v>
      </c>
      <c r="AL4877" s="39">
        <v>100</v>
      </c>
      <c r="AM4877" s="39">
        <v>99</v>
      </c>
      <c r="AN4877" s="49">
        <v>10</v>
      </c>
      <c r="AR4877" s="47" t="s">
        <v>361</v>
      </c>
      <c r="AS4877" s="39" t="s">
        <v>8</v>
      </c>
      <c r="AT4877" s="48">
        <v>43785</v>
      </c>
      <c r="AU4877" s="39">
        <v>290346</v>
      </c>
      <c r="AV4877" s="39" t="s">
        <v>75</v>
      </c>
      <c r="AW4877" s="39">
        <v>55</v>
      </c>
      <c r="AX4877" s="39">
        <v>4.04</v>
      </c>
      <c r="AY4877" s="39" t="s">
        <v>12</v>
      </c>
      <c r="AZ4877" s="48">
        <v>43794</v>
      </c>
      <c r="BA4877" s="39">
        <v>131552</v>
      </c>
      <c r="BB4877" s="39" t="s">
        <v>86</v>
      </c>
      <c r="BC4877" s="39">
        <v>121</v>
      </c>
      <c r="BD4877" s="39">
        <v>0.81</v>
      </c>
      <c r="BE4877" s="39" t="s">
        <v>85</v>
      </c>
      <c r="BF4877" s="48">
        <v>44433</v>
      </c>
      <c r="BG4877" s="51">
        <v>132725</v>
      </c>
      <c r="BH4877" s="39" t="s">
        <v>86</v>
      </c>
      <c r="BM4877" s="37">
        <v>4875</v>
      </c>
    </row>
    <row r="4878" spans="1:65" ht="12.75" customHeight="1" x14ac:dyDescent="0.2">
      <c r="A4878" s="37">
        <v>3090271</v>
      </c>
      <c r="B4878" s="38" t="s">
        <v>19310</v>
      </c>
      <c r="C4878" s="39" t="s">
        <v>4316</v>
      </c>
      <c r="D4878" s="40" t="s">
        <v>19311</v>
      </c>
      <c r="E4878" s="40" t="s">
        <v>19312</v>
      </c>
      <c r="F4878" s="41">
        <v>2011</v>
      </c>
      <c r="G4878" s="41" t="s">
        <v>105</v>
      </c>
      <c r="H4878" s="40" t="s">
        <v>892</v>
      </c>
      <c r="I4878" s="36">
        <v>1</v>
      </c>
      <c r="J4878" s="42">
        <v>90</v>
      </c>
      <c r="K4878" s="41" t="s">
        <v>167</v>
      </c>
      <c r="V4878" s="46" t="s">
        <v>19313</v>
      </c>
      <c r="W4878" s="47" t="s">
        <v>19314</v>
      </c>
      <c r="Y4878" s="48">
        <v>43656</v>
      </c>
      <c r="Z4878" s="48">
        <v>45535</v>
      </c>
      <c r="AA4878" s="47" t="s">
        <v>19276</v>
      </c>
      <c r="AB4878" s="39">
        <v>100</v>
      </c>
      <c r="AC4878" s="39">
        <v>99</v>
      </c>
      <c r="AD4878" s="49">
        <v>1</v>
      </c>
      <c r="AI4878" s="48">
        <v>43656</v>
      </c>
      <c r="AJ4878" s="48">
        <v>45535</v>
      </c>
      <c r="AK4878" s="47" t="s">
        <v>19276</v>
      </c>
      <c r="AL4878" s="39">
        <v>100</v>
      </c>
      <c r="AM4878" s="39">
        <v>99</v>
      </c>
      <c r="AN4878" s="49">
        <v>14</v>
      </c>
      <c r="AR4878" s="47" t="s">
        <v>751</v>
      </c>
      <c r="AS4878" s="39" t="s">
        <v>9</v>
      </c>
      <c r="AT4878" s="48">
        <v>43867</v>
      </c>
      <c r="AU4878" s="39">
        <v>245721</v>
      </c>
      <c r="AV4878" s="39" t="s">
        <v>75</v>
      </c>
      <c r="AW4878" s="39">
        <v>147</v>
      </c>
      <c r="AX4878" s="39">
        <v>2.39</v>
      </c>
      <c r="AY4878" s="39" t="s">
        <v>3815</v>
      </c>
      <c r="AZ4878" s="48">
        <v>43634</v>
      </c>
      <c r="BA4878" s="39">
        <v>224500</v>
      </c>
      <c r="BB4878" s="39" t="s">
        <v>495</v>
      </c>
      <c r="BE4878" s="39" t="s">
        <v>895</v>
      </c>
      <c r="BF4878" s="48">
        <v>44442</v>
      </c>
      <c r="BG4878" s="51">
        <v>102442</v>
      </c>
      <c r="BH4878" s="39" t="s">
        <v>99</v>
      </c>
      <c r="BM4878" s="37">
        <v>4876</v>
      </c>
    </row>
    <row r="4879" spans="1:65" ht="12.75" customHeight="1" x14ac:dyDescent="0.2">
      <c r="A4879" s="37">
        <v>3090529</v>
      </c>
      <c r="B4879" s="38" t="s">
        <v>19315</v>
      </c>
      <c r="C4879" s="39" t="s">
        <v>4316</v>
      </c>
      <c r="D4879" s="40" t="s">
        <v>19316</v>
      </c>
      <c r="E4879" s="40" t="s">
        <v>19317</v>
      </c>
      <c r="F4879" s="41">
        <v>2015</v>
      </c>
      <c r="G4879" s="41" t="s">
        <v>92</v>
      </c>
      <c r="H4879" s="40" t="s">
        <v>2488</v>
      </c>
      <c r="I4879" s="36">
        <v>1</v>
      </c>
      <c r="J4879" s="42">
        <v>90</v>
      </c>
      <c r="K4879" s="41" t="s">
        <v>452</v>
      </c>
      <c r="V4879" s="46" t="s">
        <v>19318</v>
      </c>
      <c r="W4879" s="47" t="s">
        <v>19319</v>
      </c>
      <c r="Y4879" s="48">
        <v>43344</v>
      </c>
      <c r="Z4879" s="48">
        <v>45535</v>
      </c>
      <c r="AA4879" s="47" t="s">
        <v>15804</v>
      </c>
      <c r="AB4879" s="39">
        <v>100</v>
      </c>
      <c r="AC4879" s="39">
        <v>8</v>
      </c>
      <c r="AD4879" s="49">
        <v>2</v>
      </c>
      <c r="AI4879" s="48">
        <v>43344</v>
      </c>
      <c r="AJ4879" s="48">
        <v>45535</v>
      </c>
      <c r="AK4879" s="47" t="s">
        <v>15804</v>
      </c>
      <c r="AL4879" s="39">
        <v>100</v>
      </c>
      <c r="AM4879" s="39">
        <v>99</v>
      </c>
      <c r="AN4879" s="49">
        <v>4</v>
      </c>
      <c r="AR4879" s="47" t="s">
        <v>10461</v>
      </c>
      <c r="AS4879" s="39" t="s">
        <v>8</v>
      </c>
      <c r="AT4879" s="48">
        <v>43849</v>
      </c>
      <c r="AU4879" s="39">
        <v>162502</v>
      </c>
      <c r="AV4879" s="39" t="s">
        <v>84</v>
      </c>
      <c r="AW4879" s="39">
        <v>456</v>
      </c>
      <c r="AX4879" s="39">
        <v>2.75</v>
      </c>
      <c r="BE4879" s="39" t="s">
        <v>895</v>
      </c>
      <c r="BF4879" s="48">
        <v>44475</v>
      </c>
      <c r="BG4879" s="51">
        <v>111402</v>
      </c>
      <c r="BH4879" s="39" t="s">
        <v>99</v>
      </c>
      <c r="BM4879" s="37">
        <v>4877</v>
      </c>
    </row>
    <row r="4880" spans="1:65" ht="12.75" customHeight="1" x14ac:dyDescent="0.2">
      <c r="A4880" s="37">
        <v>3090532</v>
      </c>
      <c r="B4880" s="38" t="s">
        <v>19320</v>
      </c>
      <c r="C4880" s="39" t="s">
        <v>4316</v>
      </c>
      <c r="D4880" s="40" t="s">
        <v>19321</v>
      </c>
      <c r="E4880" s="40" t="s">
        <v>19322</v>
      </c>
      <c r="F4880" s="41">
        <v>2017</v>
      </c>
      <c r="G4880" s="41" t="s">
        <v>15801</v>
      </c>
      <c r="H4880" s="40" t="s">
        <v>106</v>
      </c>
      <c r="I4880" s="36">
        <v>1</v>
      </c>
      <c r="J4880" s="42">
        <v>77</v>
      </c>
      <c r="K4880" s="41" t="s">
        <v>452</v>
      </c>
      <c r="V4880" s="46" t="s">
        <v>19323</v>
      </c>
      <c r="W4880" s="47" t="s">
        <v>19324</v>
      </c>
      <c r="Y4880" s="48">
        <v>43344</v>
      </c>
      <c r="Z4880" s="48">
        <v>45535</v>
      </c>
      <c r="AA4880" s="47" t="s">
        <v>15804</v>
      </c>
      <c r="AB4880" s="39">
        <v>100</v>
      </c>
      <c r="AC4880" s="39">
        <v>8</v>
      </c>
      <c r="AD4880" s="49">
        <v>1</v>
      </c>
      <c r="AI4880" s="48">
        <v>43344</v>
      </c>
      <c r="AJ4880" s="48">
        <v>45535</v>
      </c>
      <c r="AK4880" s="47" t="s">
        <v>15804</v>
      </c>
      <c r="AL4880" s="39">
        <v>100</v>
      </c>
      <c r="AM4880" s="39">
        <v>99</v>
      </c>
      <c r="AN4880" s="49">
        <v>8</v>
      </c>
      <c r="AR4880" s="47" t="s">
        <v>4523</v>
      </c>
      <c r="AS4880" s="39" t="s">
        <v>8</v>
      </c>
      <c r="AT4880" s="48">
        <v>43842</v>
      </c>
      <c r="AU4880" s="39">
        <v>164403</v>
      </c>
      <c r="AV4880" s="39" t="s">
        <v>84</v>
      </c>
      <c r="AW4880" s="39">
        <v>687</v>
      </c>
      <c r="AX4880" s="39">
        <v>4.1900000000000004</v>
      </c>
      <c r="BE4880" s="39" t="s">
        <v>895</v>
      </c>
      <c r="BF4880" s="48">
        <v>44468</v>
      </c>
      <c r="BG4880" s="51">
        <v>262724</v>
      </c>
      <c r="BH4880" s="39" t="s">
        <v>75</v>
      </c>
      <c r="BM4880" s="37">
        <v>4878</v>
      </c>
    </row>
    <row r="4881" spans="1:65" ht="12.75" customHeight="1" x14ac:dyDescent="0.2">
      <c r="A4881" s="37">
        <v>3090558</v>
      </c>
      <c r="B4881" s="38" t="s">
        <v>19325</v>
      </c>
      <c r="C4881" s="39" t="s">
        <v>4316</v>
      </c>
      <c r="D4881" s="40" t="s">
        <v>19326</v>
      </c>
      <c r="E4881" s="40" t="s">
        <v>19327</v>
      </c>
      <c r="F4881" s="41">
        <v>2017</v>
      </c>
      <c r="G4881" s="41" t="s">
        <v>92</v>
      </c>
      <c r="I4881" s="36">
        <v>1</v>
      </c>
      <c r="J4881" s="42">
        <v>90</v>
      </c>
      <c r="K4881" s="41" t="s">
        <v>167</v>
      </c>
      <c r="V4881" s="46" t="s">
        <v>19215</v>
      </c>
      <c r="W4881" s="47" t="s">
        <v>19328</v>
      </c>
      <c r="Y4881" s="48">
        <v>43252</v>
      </c>
      <c r="Z4881" s="48">
        <v>45077</v>
      </c>
      <c r="AA4881" s="47" t="s">
        <v>19329</v>
      </c>
      <c r="AB4881" s="39">
        <v>100</v>
      </c>
      <c r="AC4881" s="39">
        <v>6</v>
      </c>
      <c r="AD4881" s="49">
        <v>2</v>
      </c>
      <c r="AS4881" s="39" t="s">
        <v>9</v>
      </c>
      <c r="AT4881" s="48">
        <v>44421</v>
      </c>
      <c r="AU4881" s="39">
        <v>242518</v>
      </c>
      <c r="AV4881" s="39" t="s">
        <v>75</v>
      </c>
      <c r="AW4881" s="39">
        <v>138</v>
      </c>
      <c r="AX4881" s="39">
        <v>3.49</v>
      </c>
      <c r="AY4881" s="39" t="s">
        <v>456</v>
      </c>
      <c r="AZ4881" s="48">
        <v>44076</v>
      </c>
      <c r="BA4881" s="39">
        <v>225515</v>
      </c>
      <c r="BB4881" s="39" t="s">
        <v>495</v>
      </c>
      <c r="BC4881" s="39">
        <v>104</v>
      </c>
      <c r="BD4881" s="39">
        <v>0.83</v>
      </c>
      <c r="BM4881" s="37">
        <v>4879</v>
      </c>
    </row>
    <row r="4882" spans="1:65" ht="12.75" customHeight="1" x14ac:dyDescent="0.2">
      <c r="A4882" s="37">
        <v>3090559</v>
      </c>
      <c r="B4882" s="38" t="s">
        <v>19330</v>
      </c>
      <c r="C4882" s="39" t="s">
        <v>4316</v>
      </c>
      <c r="D4882" s="40" t="s">
        <v>19331</v>
      </c>
      <c r="E4882" s="40" t="s">
        <v>19332</v>
      </c>
      <c r="F4882" s="41">
        <v>2015</v>
      </c>
      <c r="G4882" s="41" t="s">
        <v>92</v>
      </c>
      <c r="I4882" s="36">
        <v>1</v>
      </c>
      <c r="J4882" s="42">
        <v>89</v>
      </c>
      <c r="K4882" s="41" t="s">
        <v>167</v>
      </c>
      <c r="V4882" s="46" t="s">
        <v>19333</v>
      </c>
      <c r="W4882" s="47" t="s">
        <v>19334</v>
      </c>
      <c r="Y4882" s="48">
        <v>43252</v>
      </c>
      <c r="Z4882" s="48">
        <v>45077</v>
      </c>
      <c r="AA4882" s="47" t="s">
        <v>19329</v>
      </c>
      <c r="AB4882" s="39">
        <v>100</v>
      </c>
      <c r="AC4882" s="39">
        <v>6</v>
      </c>
      <c r="AD4882" s="49">
        <v>3</v>
      </c>
      <c r="AS4882" s="39" t="s">
        <v>9</v>
      </c>
      <c r="AT4882" s="48">
        <v>44414</v>
      </c>
      <c r="AU4882" s="39">
        <v>240951</v>
      </c>
      <c r="AV4882" s="39" t="s">
        <v>75</v>
      </c>
      <c r="AW4882" s="39">
        <v>194</v>
      </c>
      <c r="AX4882" s="39">
        <v>3.98</v>
      </c>
      <c r="AY4882" s="39" t="s">
        <v>456</v>
      </c>
      <c r="AZ4882" s="48">
        <v>44055</v>
      </c>
      <c r="BA4882" s="39">
        <v>225841</v>
      </c>
      <c r="BB4882" s="39" t="s">
        <v>495</v>
      </c>
      <c r="BC4882" s="39">
        <v>122</v>
      </c>
      <c r="BD4882" s="39">
        <v>1.27</v>
      </c>
      <c r="BM4882" s="37">
        <v>4880</v>
      </c>
    </row>
    <row r="4883" spans="1:65" ht="12.75" customHeight="1" x14ac:dyDescent="0.2">
      <c r="A4883" s="37">
        <v>3090561</v>
      </c>
      <c r="B4883" s="38" t="s">
        <v>19335</v>
      </c>
      <c r="C4883" s="39" t="s">
        <v>4316</v>
      </c>
      <c r="D4883" s="40" t="s">
        <v>19336</v>
      </c>
      <c r="E4883" s="40" t="s">
        <v>19337</v>
      </c>
      <c r="F4883" s="41">
        <v>2016</v>
      </c>
      <c r="G4883" s="41" t="s">
        <v>92</v>
      </c>
      <c r="I4883" s="36">
        <v>1</v>
      </c>
      <c r="J4883" s="42">
        <v>88</v>
      </c>
      <c r="K4883" s="41" t="s">
        <v>167</v>
      </c>
      <c r="V4883" s="46" t="s">
        <v>19338</v>
      </c>
      <c r="W4883" s="47" t="s">
        <v>19328</v>
      </c>
      <c r="Y4883" s="48">
        <v>43252</v>
      </c>
      <c r="Z4883" s="48">
        <v>45077</v>
      </c>
      <c r="AA4883" s="47" t="s">
        <v>19329</v>
      </c>
      <c r="AB4883" s="39">
        <v>100</v>
      </c>
      <c r="AC4883" s="39">
        <v>6</v>
      </c>
      <c r="AD4883" s="49">
        <v>2</v>
      </c>
      <c r="AS4883" s="39" t="s">
        <v>9</v>
      </c>
      <c r="AT4883" s="48">
        <v>44407</v>
      </c>
      <c r="AU4883" s="39">
        <v>235235</v>
      </c>
      <c r="AV4883" s="39" t="s">
        <v>495</v>
      </c>
      <c r="AW4883" s="39">
        <v>200</v>
      </c>
      <c r="AX4883" s="39">
        <v>3.48</v>
      </c>
      <c r="AY4883" s="39" t="s">
        <v>456</v>
      </c>
      <c r="AZ4883" s="48">
        <v>44069</v>
      </c>
      <c r="BA4883" s="39">
        <v>224922</v>
      </c>
      <c r="BB4883" s="39" t="s">
        <v>495</v>
      </c>
      <c r="BC4883" s="39">
        <v>115</v>
      </c>
      <c r="BD4883" s="39">
        <v>1.01</v>
      </c>
      <c r="BM4883" s="37">
        <v>4881</v>
      </c>
    </row>
    <row r="4884" spans="1:65" ht="12.75" customHeight="1" x14ac:dyDescent="0.2">
      <c r="A4884" s="37">
        <v>3090562</v>
      </c>
      <c r="B4884" s="38" t="s">
        <v>19339</v>
      </c>
      <c r="C4884" s="39" t="s">
        <v>4316</v>
      </c>
      <c r="D4884" s="40" t="s">
        <v>19340</v>
      </c>
      <c r="E4884" s="40" t="s">
        <v>19341</v>
      </c>
      <c r="F4884" s="41">
        <v>2015</v>
      </c>
      <c r="G4884" s="41" t="s">
        <v>92</v>
      </c>
      <c r="I4884" s="36">
        <v>1</v>
      </c>
      <c r="J4884" s="42">
        <v>89</v>
      </c>
      <c r="K4884" s="41" t="s">
        <v>167</v>
      </c>
      <c r="V4884" s="46" t="s">
        <v>19342</v>
      </c>
      <c r="W4884" s="47" t="s">
        <v>19328</v>
      </c>
      <c r="Y4884" s="48">
        <v>43252</v>
      </c>
      <c r="Z4884" s="48">
        <v>45077</v>
      </c>
      <c r="AA4884" s="47" t="s">
        <v>19329</v>
      </c>
      <c r="AB4884" s="39">
        <v>100</v>
      </c>
      <c r="AC4884" s="39">
        <v>6</v>
      </c>
      <c r="AD4884" s="49">
        <v>3</v>
      </c>
      <c r="AS4884" s="39" t="s">
        <v>9</v>
      </c>
      <c r="AT4884" s="48">
        <v>44428</v>
      </c>
      <c r="AU4884" s="39">
        <v>244519</v>
      </c>
      <c r="AV4884" s="39" t="s">
        <v>75</v>
      </c>
      <c r="AW4884" s="39">
        <v>134</v>
      </c>
      <c r="AX4884" s="39">
        <v>3.9</v>
      </c>
      <c r="AY4884" s="39" t="s">
        <v>456</v>
      </c>
      <c r="AZ4884" s="48">
        <v>44062</v>
      </c>
      <c r="BA4884" s="39">
        <v>225311</v>
      </c>
      <c r="BB4884" s="39" t="s">
        <v>495</v>
      </c>
      <c r="BC4884" s="39">
        <v>98</v>
      </c>
      <c r="BD4884" s="39">
        <v>0.97</v>
      </c>
      <c r="BM4884" s="37">
        <v>4882</v>
      </c>
    </row>
    <row r="4885" spans="1:65" ht="12.75" customHeight="1" x14ac:dyDescent="0.2">
      <c r="A4885" s="37">
        <v>3090587</v>
      </c>
      <c r="B4885" s="38" t="s">
        <v>19343</v>
      </c>
      <c r="C4885" s="39" t="s">
        <v>62</v>
      </c>
      <c r="D4885" s="40" t="s">
        <v>19344</v>
      </c>
      <c r="E4885" s="40" t="s">
        <v>19345</v>
      </c>
      <c r="F4885" s="41">
        <v>2018</v>
      </c>
      <c r="G4885" s="41" t="s">
        <v>1932</v>
      </c>
      <c r="H4885" s="40" t="s">
        <v>2279</v>
      </c>
      <c r="I4885" s="36">
        <v>2</v>
      </c>
      <c r="J4885" s="42">
        <v>52</v>
      </c>
      <c r="K4885" s="41" t="s">
        <v>167</v>
      </c>
      <c r="V4885" s="46" t="s">
        <v>19346</v>
      </c>
      <c r="W4885" s="47" t="s">
        <v>19347</v>
      </c>
      <c r="Y4885" s="48">
        <v>43314</v>
      </c>
      <c r="Z4885" s="48">
        <v>45505</v>
      </c>
      <c r="AA4885" s="47" t="s">
        <v>19348</v>
      </c>
      <c r="AB4885" s="39">
        <v>100</v>
      </c>
      <c r="AC4885" s="39">
        <v>99</v>
      </c>
      <c r="AD4885" s="49">
        <v>2</v>
      </c>
      <c r="AR4885" s="47" t="s">
        <v>13969</v>
      </c>
      <c r="AS4885" s="39" t="s">
        <v>7</v>
      </c>
      <c r="AT4885" s="48">
        <v>44289</v>
      </c>
      <c r="AU4885" s="39">
        <v>92511</v>
      </c>
      <c r="AV4885" s="39" t="s">
        <v>99</v>
      </c>
      <c r="AW4885" s="39">
        <v>506</v>
      </c>
      <c r="AX4885" s="39">
        <v>7.67</v>
      </c>
      <c r="AY4885" s="39" t="s">
        <v>6540</v>
      </c>
      <c r="AZ4885" s="48">
        <v>44279</v>
      </c>
      <c r="BA4885" s="39">
        <v>291455</v>
      </c>
      <c r="BB4885" s="39" t="s">
        <v>75</v>
      </c>
      <c r="BC4885" s="39">
        <v>7</v>
      </c>
      <c r="BD4885" s="39">
        <v>0.56000000000000005</v>
      </c>
      <c r="BM4885" s="37">
        <v>4883</v>
      </c>
    </row>
    <row r="4886" spans="1:65" ht="12.75" customHeight="1" x14ac:dyDescent="0.2">
      <c r="A4886" s="37">
        <v>3090699</v>
      </c>
      <c r="B4886" s="38" t="s">
        <v>19349</v>
      </c>
      <c r="C4886" s="39" t="s">
        <v>4316</v>
      </c>
      <c r="D4886" s="40" t="s">
        <v>19350</v>
      </c>
      <c r="E4886" s="40" t="s">
        <v>19351</v>
      </c>
      <c r="F4886" s="41">
        <v>2016</v>
      </c>
      <c r="G4886" s="41" t="s">
        <v>105</v>
      </c>
      <c r="I4886" s="36">
        <v>1</v>
      </c>
      <c r="J4886" s="42">
        <v>84</v>
      </c>
      <c r="K4886" s="41" t="s">
        <v>452</v>
      </c>
      <c r="V4886" s="46" t="s">
        <v>19352</v>
      </c>
      <c r="W4886" s="47" t="s">
        <v>19353</v>
      </c>
      <c r="Y4886" s="48">
        <v>43266</v>
      </c>
      <c r="Z4886" s="48">
        <v>45822</v>
      </c>
      <c r="AA4886" s="47" t="s">
        <v>16515</v>
      </c>
      <c r="AB4886" s="39">
        <v>100</v>
      </c>
      <c r="AC4886" s="39">
        <v>10</v>
      </c>
      <c r="AD4886" s="49">
        <v>4</v>
      </c>
      <c r="AI4886" s="48">
        <v>43266</v>
      </c>
      <c r="AJ4886" s="48">
        <v>45822</v>
      </c>
      <c r="AK4886" s="47" t="s">
        <v>16515</v>
      </c>
      <c r="AL4886" s="39">
        <v>100</v>
      </c>
      <c r="AM4886" s="39">
        <v>99</v>
      </c>
      <c r="AN4886" s="49">
        <v>6</v>
      </c>
      <c r="AR4886" s="47" t="s">
        <v>10819</v>
      </c>
      <c r="AS4886" s="39" t="s">
        <v>7</v>
      </c>
      <c r="AT4886" s="48">
        <v>44384</v>
      </c>
      <c r="AU4886" s="39">
        <v>165134</v>
      </c>
      <c r="AV4886" s="39" t="s">
        <v>84</v>
      </c>
      <c r="AW4886" s="39">
        <v>833</v>
      </c>
      <c r="AX4886" s="39">
        <v>8.4600000000000009</v>
      </c>
      <c r="AY4886" s="39" t="s">
        <v>10</v>
      </c>
      <c r="AZ4886" s="48">
        <v>44431</v>
      </c>
      <c r="BA4886" s="39">
        <v>132118</v>
      </c>
      <c r="BB4886" s="39" t="s">
        <v>86</v>
      </c>
      <c r="BC4886" s="39">
        <v>44</v>
      </c>
      <c r="BD4886" s="39">
        <v>0.35</v>
      </c>
      <c r="BE4886" s="39" t="s">
        <v>85</v>
      </c>
      <c r="BF4886" s="48">
        <v>44421</v>
      </c>
      <c r="BG4886" s="51">
        <v>121436</v>
      </c>
      <c r="BH4886" s="39" t="s">
        <v>86</v>
      </c>
      <c r="BM4886" s="37">
        <v>4884</v>
      </c>
    </row>
    <row r="4887" spans="1:65" ht="12.75" customHeight="1" x14ac:dyDescent="0.2">
      <c r="A4887" s="37">
        <v>3090700</v>
      </c>
      <c r="B4887" s="38" t="s">
        <v>19354</v>
      </c>
      <c r="C4887" s="39" t="s">
        <v>4316</v>
      </c>
      <c r="D4887" s="40" t="s">
        <v>19355</v>
      </c>
      <c r="E4887" s="40" t="s">
        <v>19356</v>
      </c>
      <c r="F4887" s="41">
        <v>2016</v>
      </c>
      <c r="G4887" s="41" t="s">
        <v>105</v>
      </c>
      <c r="I4887" s="36">
        <v>1</v>
      </c>
      <c r="J4887" s="42">
        <v>90</v>
      </c>
      <c r="K4887" s="41" t="s">
        <v>452</v>
      </c>
      <c r="V4887" s="46" t="s">
        <v>19357</v>
      </c>
      <c r="W4887" s="47" t="s">
        <v>19358</v>
      </c>
      <c r="Y4887" s="48">
        <v>43266</v>
      </c>
      <c r="Z4887" s="48">
        <v>45822</v>
      </c>
      <c r="AA4887" s="47" t="s">
        <v>16515</v>
      </c>
      <c r="AB4887" s="39">
        <v>100</v>
      </c>
      <c r="AC4887" s="39">
        <v>10</v>
      </c>
      <c r="AD4887" s="49">
        <v>4</v>
      </c>
      <c r="AI4887" s="48">
        <v>43266</v>
      </c>
      <c r="AJ4887" s="48">
        <v>45822</v>
      </c>
      <c r="AK4887" s="47" t="s">
        <v>16515</v>
      </c>
      <c r="AL4887" s="39">
        <v>100</v>
      </c>
      <c r="AM4887" s="39">
        <v>99</v>
      </c>
      <c r="AN4887" s="49">
        <v>8</v>
      </c>
      <c r="AR4887" s="47" t="s">
        <v>10819</v>
      </c>
      <c r="AS4887" s="39" t="s">
        <v>7</v>
      </c>
      <c r="AT4887" s="48">
        <v>44032</v>
      </c>
      <c r="AU4887" s="39">
        <v>164954</v>
      </c>
      <c r="AV4887" s="39" t="s">
        <v>84</v>
      </c>
      <c r="AW4887" s="39">
        <v>1041</v>
      </c>
      <c r="AX4887" s="39">
        <v>11.78</v>
      </c>
      <c r="AY4887" s="39" t="s">
        <v>10</v>
      </c>
      <c r="AZ4887" s="48">
        <v>44291</v>
      </c>
      <c r="BA4887" s="39">
        <v>170806</v>
      </c>
      <c r="BB4887" s="39" t="s">
        <v>141</v>
      </c>
      <c r="BC4887" s="39">
        <v>92</v>
      </c>
      <c r="BD4887" s="39">
        <v>0.62</v>
      </c>
      <c r="BE4887" s="39" t="s">
        <v>85</v>
      </c>
      <c r="BF4887" s="48">
        <v>44399</v>
      </c>
      <c r="BG4887" s="51">
        <v>274301</v>
      </c>
      <c r="BH4887" s="39" t="s">
        <v>75</v>
      </c>
      <c r="BM4887" s="37">
        <v>4885</v>
      </c>
    </row>
    <row r="4888" spans="1:65" ht="12.75" customHeight="1" x14ac:dyDescent="0.2">
      <c r="A4888" s="37">
        <v>3090701</v>
      </c>
      <c r="B4888" s="38" t="s">
        <v>19359</v>
      </c>
      <c r="C4888" s="39" t="s">
        <v>4316</v>
      </c>
      <c r="D4888" s="40" t="s">
        <v>19360</v>
      </c>
      <c r="E4888" s="40" t="s">
        <v>19361</v>
      </c>
      <c r="F4888" s="41">
        <v>2016</v>
      </c>
      <c r="G4888" s="41" t="s">
        <v>105</v>
      </c>
      <c r="I4888" s="36">
        <v>1</v>
      </c>
      <c r="J4888" s="42">
        <v>90</v>
      </c>
      <c r="K4888" s="41" t="s">
        <v>452</v>
      </c>
      <c r="V4888" s="46" t="s">
        <v>19362</v>
      </c>
      <c r="W4888" s="47" t="s">
        <v>19363</v>
      </c>
      <c r="Y4888" s="48">
        <v>43266</v>
      </c>
      <c r="Z4888" s="48">
        <v>45822</v>
      </c>
      <c r="AA4888" s="47" t="s">
        <v>16515</v>
      </c>
      <c r="AB4888" s="39">
        <v>100</v>
      </c>
      <c r="AC4888" s="39">
        <v>10</v>
      </c>
      <c r="AD4888" s="49">
        <v>5</v>
      </c>
      <c r="AI4888" s="48">
        <v>43266</v>
      </c>
      <c r="AJ4888" s="48">
        <v>45822</v>
      </c>
      <c r="AK4888" s="47" t="s">
        <v>16515</v>
      </c>
      <c r="AL4888" s="39">
        <v>100</v>
      </c>
      <c r="AM4888" s="39">
        <v>99</v>
      </c>
      <c r="AN4888" s="49">
        <v>3</v>
      </c>
      <c r="AR4888" s="47" t="s">
        <v>10819</v>
      </c>
      <c r="AS4888" s="39" t="s">
        <v>7</v>
      </c>
      <c r="AT4888" s="48">
        <v>44375</v>
      </c>
      <c r="AU4888" s="39">
        <v>165040</v>
      </c>
      <c r="AV4888" s="39" t="s">
        <v>84</v>
      </c>
      <c r="AW4888" s="39">
        <v>948</v>
      </c>
      <c r="AX4888" s="39">
        <v>9.5399999999999991</v>
      </c>
      <c r="AY4888" s="39" t="s">
        <v>10</v>
      </c>
      <c r="AZ4888" s="48">
        <v>44354</v>
      </c>
      <c r="BA4888" s="39">
        <v>131642</v>
      </c>
      <c r="BB4888" s="39" t="s">
        <v>86</v>
      </c>
      <c r="BC4888" s="39">
        <v>59</v>
      </c>
      <c r="BD4888" s="39">
        <v>0.42</v>
      </c>
      <c r="BE4888" s="39" t="s">
        <v>85</v>
      </c>
      <c r="BF4888" s="48">
        <v>44446</v>
      </c>
      <c r="BG4888" s="51">
        <v>113813</v>
      </c>
      <c r="BH4888" s="39" t="s">
        <v>86</v>
      </c>
      <c r="BM4888" s="37">
        <v>4886</v>
      </c>
    </row>
    <row r="4889" spans="1:65" ht="12.75" customHeight="1" x14ac:dyDescent="0.2">
      <c r="A4889" s="37">
        <v>3090703</v>
      </c>
      <c r="B4889" s="38" t="s">
        <v>19364</v>
      </c>
      <c r="C4889" s="39" t="s">
        <v>4316</v>
      </c>
      <c r="D4889" s="40" t="s">
        <v>19365</v>
      </c>
      <c r="E4889" s="40" t="s">
        <v>19366</v>
      </c>
      <c r="F4889" s="41">
        <v>2016</v>
      </c>
      <c r="G4889" s="41" t="s">
        <v>105</v>
      </c>
      <c r="I4889" s="36">
        <v>1</v>
      </c>
      <c r="J4889" s="42">
        <v>90</v>
      </c>
      <c r="K4889" s="41" t="s">
        <v>452</v>
      </c>
      <c r="V4889" s="46" t="s">
        <v>19367</v>
      </c>
      <c r="W4889" s="47" t="s">
        <v>19368</v>
      </c>
      <c r="Y4889" s="48">
        <v>43266</v>
      </c>
      <c r="Z4889" s="48">
        <v>45822</v>
      </c>
      <c r="AA4889" s="47" t="s">
        <v>16515</v>
      </c>
      <c r="AB4889" s="39">
        <v>100</v>
      </c>
      <c r="AC4889" s="39">
        <v>10</v>
      </c>
      <c r="AD4889" s="49">
        <v>4</v>
      </c>
      <c r="AI4889" s="48">
        <v>43266</v>
      </c>
      <c r="AJ4889" s="48">
        <v>45822</v>
      </c>
      <c r="AK4889" s="47" t="s">
        <v>16515</v>
      </c>
      <c r="AL4889" s="39">
        <v>100</v>
      </c>
      <c r="AM4889" s="39">
        <v>99</v>
      </c>
      <c r="AN4889" s="49">
        <v>9</v>
      </c>
      <c r="AR4889" s="47" t="s">
        <v>10819</v>
      </c>
      <c r="AS4889" s="39" t="s">
        <v>7</v>
      </c>
      <c r="AT4889" s="48">
        <v>44368</v>
      </c>
      <c r="AU4889" s="39">
        <v>165005</v>
      </c>
      <c r="AV4889" s="39" t="s">
        <v>84</v>
      </c>
      <c r="AW4889" s="39">
        <v>861</v>
      </c>
      <c r="AX4889" s="39">
        <v>9.2100000000000009</v>
      </c>
      <c r="AY4889" s="39" t="s">
        <v>10</v>
      </c>
      <c r="AZ4889" s="48">
        <v>44348</v>
      </c>
      <c r="BA4889" s="39">
        <v>131720</v>
      </c>
      <c r="BB4889" s="39" t="s">
        <v>86</v>
      </c>
      <c r="BC4889" s="39">
        <v>43</v>
      </c>
      <c r="BD4889" s="39">
        <v>0.32</v>
      </c>
      <c r="BE4889" s="39" t="s">
        <v>85</v>
      </c>
      <c r="BF4889" s="48">
        <v>44466</v>
      </c>
      <c r="BG4889" s="51">
        <v>75929</v>
      </c>
      <c r="BH4889" s="39" t="s">
        <v>99</v>
      </c>
      <c r="BM4889" s="37">
        <v>4887</v>
      </c>
    </row>
    <row r="4890" spans="1:65" ht="12.75" customHeight="1" x14ac:dyDescent="0.2">
      <c r="A4890" s="37">
        <v>3090704</v>
      </c>
      <c r="B4890" s="38" t="s">
        <v>19369</v>
      </c>
      <c r="C4890" s="39" t="s">
        <v>4316</v>
      </c>
      <c r="D4890" s="40" t="s">
        <v>19370</v>
      </c>
      <c r="E4890" s="40" t="s">
        <v>19371</v>
      </c>
      <c r="F4890" s="41">
        <v>2016</v>
      </c>
      <c r="G4890" s="41" t="s">
        <v>105</v>
      </c>
      <c r="I4890" s="36">
        <v>1</v>
      </c>
      <c r="J4890" s="42">
        <v>84</v>
      </c>
      <c r="K4890" s="41" t="s">
        <v>452</v>
      </c>
      <c r="V4890" s="46" t="s">
        <v>18766</v>
      </c>
      <c r="W4890" s="47" t="s">
        <v>19372</v>
      </c>
      <c r="Y4890" s="48">
        <v>43266</v>
      </c>
      <c r="Z4890" s="48">
        <v>45822</v>
      </c>
      <c r="AA4890" s="47" t="s">
        <v>16515</v>
      </c>
      <c r="AB4890" s="39">
        <v>100</v>
      </c>
      <c r="AC4890" s="39">
        <v>10</v>
      </c>
      <c r="AD4890" s="49">
        <v>5</v>
      </c>
      <c r="AI4890" s="48">
        <v>43266</v>
      </c>
      <c r="AJ4890" s="48">
        <v>45822</v>
      </c>
      <c r="AK4890" s="47" t="s">
        <v>16515</v>
      </c>
      <c r="AL4890" s="39">
        <v>100</v>
      </c>
      <c r="AM4890" s="39">
        <v>99</v>
      </c>
      <c r="AN4890" s="49">
        <v>8</v>
      </c>
      <c r="AR4890" s="47" t="s">
        <v>10819</v>
      </c>
      <c r="AS4890" s="39" t="s">
        <v>7</v>
      </c>
      <c r="AT4890" s="48">
        <v>44382</v>
      </c>
      <c r="AU4890" s="39">
        <v>164726</v>
      </c>
      <c r="AV4890" s="39" t="s">
        <v>84</v>
      </c>
      <c r="AW4890" s="39">
        <v>777</v>
      </c>
      <c r="AX4890" s="39">
        <v>8.4600000000000009</v>
      </c>
      <c r="AY4890" s="39" t="s">
        <v>10</v>
      </c>
      <c r="AZ4890" s="48">
        <v>44438</v>
      </c>
      <c r="BA4890" s="39">
        <v>131339</v>
      </c>
      <c r="BB4890" s="39" t="s">
        <v>86</v>
      </c>
      <c r="BC4890" s="39">
        <v>30</v>
      </c>
      <c r="BD4890" s="39">
        <v>0.23</v>
      </c>
      <c r="BE4890" s="39" t="s">
        <v>85</v>
      </c>
      <c r="BF4890" s="48">
        <v>44452</v>
      </c>
      <c r="BG4890" s="51">
        <v>274212</v>
      </c>
      <c r="BH4890" s="39" t="s">
        <v>75</v>
      </c>
      <c r="BM4890" s="37">
        <v>4888</v>
      </c>
    </row>
    <row r="4891" spans="1:65" ht="12.75" customHeight="1" x14ac:dyDescent="0.2">
      <c r="A4891" s="37">
        <v>3090705</v>
      </c>
      <c r="B4891" s="38" t="s">
        <v>19373</v>
      </c>
      <c r="C4891" s="39" t="s">
        <v>4316</v>
      </c>
      <c r="D4891" s="40" t="s">
        <v>19374</v>
      </c>
      <c r="E4891" s="40" t="s">
        <v>19375</v>
      </c>
      <c r="F4891" s="41">
        <v>2016</v>
      </c>
      <c r="G4891" s="41" t="s">
        <v>105</v>
      </c>
      <c r="I4891" s="36">
        <v>1</v>
      </c>
      <c r="J4891" s="42">
        <v>90</v>
      </c>
      <c r="K4891" s="41" t="s">
        <v>452</v>
      </c>
      <c r="V4891" s="46" t="s">
        <v>18307</v>
      </c>
      <c r="W4891" s="47" t="s">
        <v>19376</v>
      </c>
      <c r="Y4891" s="48">
        <v>43266</v>
      </c>
      <c r="Z4891" s="48">
        <v>45822</v>
      </c>
      <c r="AA4891" s="47" t="s">
        <v>16515</v>
      </c>
      <c r="AB4891" s="39">
        <v>100</v>
      </c>
      <c r="AC4891" s="39">
        <v>10</v>
      </c>
      <c r="AD4891" s="49">
        <v>3</v>
      </c>
      <c r="AI4891" s="48">
        <v>43266</v>
      </c>
      <c r="AJ4891" s="48">
        <v>45822</v>
      </c>
      <c r="AK4891" s="47" t="s">
        <v>16515</v>
      </c>
      <c r="AL4891" s="39">
        <v>100</v>
      </c>
      <c r="AM4891" s="39">
        <v>99</v>
      </c>
      <c r="AN4891" s="49">
        <v>12</v>
      </c>
      <c r="AR4891" s="47" t="s">
        <v>12363</v>
      </c>
      <c r="AS4891" s="39" t="s">
        <v>7</v>
      </c>
      <c r="AT4891" s="48">
        <v>43704</v>
      </c>
      <c r="AU4891" s="39">
        <v>165353</v>
      </c>
      <c r="AV4891" s="39" t="s">
        <v>84</v>
      </c>
      <c r="AW4891" s="39">
        <v>903</v>
      </c>
      <c r="AX4891" s="39">
        <v>9.82</v>
      </c>
      <c r="AY4891" s="39" t="s">
        <v>10</v>
      </c>
      <c r="AZ4891" s="48">
        <v>44326</v>
      </c>
      <c r="BA4891" s="39">
        <v>180112</v>
      </c>
      <c r="BB4891" s="39" t="s">
        <v>141</v>
      </c>
      <c r="BC4891" s="39">
        <v>76</v>
      </c>
      <c r="BD4891" s="39">
        <v>0.56000000000000005</v>
      </c>
      <c r="BE4891" s="39" t="s">
        <v>85</v>
      </c>
      <c r="BF4891" s="48">
        <v>44439</v>
      </c>
      <c r="BG4891" s="51">
        <v>125404</v>
      </c>
      <c r="BH4891" s="39" t="s">
        <v>86</v>
      </c>
      <c r="BM4891" s="37">
        <v>4889</v>
      </c>
    </row>
    <row r="4892" spans="1:65" ht="12.75" customHeight="1" x14ac:dyDescent="0.2">
      <c r="A4892" s="37">
        <v>3090713</v>
      </c>
      <c r="B4892" s="38" t="s">
        <v>19377</v>
      </c>
      <c r="C4892" s="39" t="s">
        <v>58</v>
      </c>
      <c r="D4892" s="40" t="s">
        <v>19378</v>
      </c>
      <c r="E4892" s="40" t="s">
        <v>19379</v>
      </c>
      <c r="F4892" s="41">
        <v>2017</v>
      </c>
      <c r="G4892" s="41" t="s">
        <v>19380</v>
      </c>
      <c r="H4892" s="40" t="s">
        <v>106</v>
      </c>
      <c r="I4892" s="36">
        <v>1</v>
      </c>
      <c r="J4892" s="42">
        <v>111</v>
      </c>
      <c r="K4892" s="41" t="s">
        <v>92</v>
      </c>
      <c r="V4892" s="46" t="s">
        <v>19381</v>
      </c>
      <c r="W4892" s="47" t="s">
        <v>19382</v>
      </c>
      <c r="Y4892" s="48">
        <v>43344</v>
      </c>
      <c r="Z4892" s="48">
        <v>45535</v>
      </c>
      <c r="AA4892" s="47" t="s">
        <v>19383</v>
      </c>
      <c r="AB4892" s="39">
        <v>100</v>
      </c>
      <c r="AC4892" s="39">
        <v>8</v>
      </c>
      <c r="AD4892" s="49">
        <v>3</v>
      </c>
      <c r="AR4892" s="47" t="s">
        <v>5317</v>
      </c>
      <c r="AS4892" s="39" t="s">
        <v>8</v>
      </c>
      <c r="AT4892" s="48">
        <v>43950</v>
      </c>
      <c r="AU4892" s="39">
        <v>155655</v>
      </c>
      <c r="AV4892" s="39" t="s">
        <v>84</v>
      </c>
      <c r="AW4892" s="39">
        <v>390</v>
      </c>
      <c r="AX4892" s="39">
        <v>2.73</v>
      </c>
      <c r="AY4892" s="39" t="s">
        <v>11</v>
      </c>
      <c r="AZ4892" s="48">
        <v>44355</v>
      </c>
      <c r="BA4892" s="39">
        <v>233428</v>
      </c>
      <c r="BB4892" s="39" t="s">
        <v>495</v>
      </c>
      <c r="BC4892" s="39">
        <v>12</v>
      </c>
      <c r="BD4892" s="39">
        <v>0.16</v>
      </c>
      <c r="BM4892" s="37">
        <v>4890</v>
      </c>
    </row>
    <row r="4893" spans="1:65" ht="12.75" customHeight="1" x14ac:dyDescent="0.2">
      <c r="A4893" s="37">
        <v>3090817</v>
      </c>
      <c r="B4893" s="38" t="s">
        <v>19384</v>
      </c>
      <c r="C4893" s="39" t="s">
        <v>58</v>
      </c>
      <c r="D4893" s="40" t="s">
        <v>19385</v>
      </c>
      <c r="E4893" s="40" t="s">
        <v>19385</v>
      </c>
      <c r="F4893" s="41">
        <v>2018</v>
      </c>
      <c r="G4893" s="41" t="s">
        <v>70</v>
      </c>
      <c r="H4893" s="40" t="s">
        <v>71</v>
      </c>
      <c r="I4893" s="36">
        <v>1</v>
      </c>
      <c r="J4893" s="42">
        <v>90</v>
      </c>
      <c r="K4893" s="41" t="s">
        <v>7454</v>
      </c>
      <c r="V4893" s="46" t="s">
        <v>9167</v>
      </c>
      <c r="W4893" s="47" t="s">
        <v>19386</v>
      </c>
      <c r="Y4893" s="48">
        <v>44154</v>
      </c>
      <c r="Z4893" s="48">
        <v>49631</v>
      </c>
      <c r="AA4893" s="47" t="s">
        <v>186</v>
      </c>
      <c r="AB4893" s="39">
        <v>100</v>
      </c>
      <c r="AC4893" s="39">
        <v>99</v>
      </c>
      <c r="AD4893" s="49">
        <v>1</v>
      </c>
      <c r="AI4893" s="48">
        <v>44154</v>
      </c>
      <c r="AJ4893" s="48">
        <v>45248</v>
      </c>
      <c r="AK4893" s="47" t="s">
        <v>186</v>
      </c>
      <c r="AL4893" s="39">
        <v>100</v>
      </c>
      <c r="AM4893" s="39">
        <v>70</v>
      </c>
      <c r="AN4893" s="49">
        <v>5</v>
      </c>
      <c r="AP4893" s="48">
        <v>45249</v>
      </c>
      <c r="AQ4893" s="48">
        <v>46022</v>
      </c>
      <c r="AS4893" s="39" t="s">
        <v>7</v>
      </c>
      <c r="AT4893" s="48">
        <v>44211</v>
      </c>
      <c r="AU4893" s="39">
        <v>214702</v>
      </c>
      <c r="AV4893" s="39" t="s">
        <v>177</v>
      </c>
      <c r="AW4893" s="39">
        <v>3100</v>
      </c>
      <c r="AX4893" s="39">
        <v>12.76</v>
      </c>
      <c r="BE4893" s="39" t="s">
        <v>665</v>
      </c>
      <c r="BF4893" s="48">
        <v>44304</v>
      </c>
      <c r="BG4893" s="51">
        <v>175117</v>
      </c>
      <c r="BH4893" s="39" t="s">
        <v>141</v>
      </c>
      <c r="BI4893" s="52">
        <v>43453</v>
      </c>
      <c r="BJ4893" s="53">
        <v>8247500</v>
      </c>
      <c r="BK4893" s="53">
        <v>1163176</v>
      </c>
      <c r="BL4893" s="54" t="s">
        <v>186</v>
      </c>
      <c r="BM4893" s="37">
        <v>4891</v>
      </c>
    </row>
    <row r="4894" spans="1:65" ht="12.75" customHeight="1" x14ac:dyDescent="0.2">
      <c r="A4894" s="37">
        <v>3090820</v>
      </c>
      <c r="B4894" s="38" t="s">
        <v>19387</v>
      </c>
      <c r="C4894" s="39" t="s">
        <v>58</v>
      </c>
      <c r="D4894" s="40" t="s">
        <v>19388</v>
      </c>
      <c r="E4894" s="40" t="s">
        <v>19388</v>
      </c>
      <c r="F4894" s="41">
        <v>2018</v>
      </c>
      <c r="G4894" s="41" t="s">
        <v>70</v>
      </c>
      <c r="H4894" s="40" t="s">
        <v>71</v>
      </c>
      <c r="I4894" s="36">
        <v>1</v>
      </c>
      <c r="J4894" s="42">
        <v>96</v>
      </c>
      <c r="K4894" s="41" t="s">
        <v>7454</v>
      </c>
      <c r="V4894" s="46" t="s">
        <v>13719</v>
      </c>
      <c r="W4894" s="47" t="s">
        <v>19389</v>
      </c>
      <c r="Y4894" s="48">
        <v>44092</v>
      </c>
      <c r="Z4894" s="48">
        <v>49569</v>
      </c>
      <c r="AA4894" s="47" t="s">
        <v>186</v>
      </c>
      <c r="AB4894" s="39">
        <v>100</v>
      </c>
      <c r="AC4894" s="39">
        <v>99</v>
      </c>
      <c r="AD4894" s="49">
        <v>0</v>
      </c>
      <c r="AI4894" s="48">
        <v>44092</v>
      </c>
      <c r="AJ4894" s="48">
        <v>45186</v>
      </c>
      <c r="AK4894" s="47" t="s">
        <v>186</v>
      </c>
      <c r="AL4894" s="39">
        <v>100</v>
      </c>
      <c r="AM4894" s="39">
        <v>70</v>
      </c>
      <c r="AN4894" s="49">
        <v>3</v>
      </c>
      <c r="AP4894" s="48">
        <v>45187</v>
      </c>
      <c r="AQ4894" s="48">
        <v>46022</v>
      </c>
      <c r="BE4894" s="39" t="s">
        <v>665</v>
      </c>
      <c r="BF4894" s="48">
        <v>44468</v>
      </c>
      <c r="BG4894" s="51">
        <v>161246</v>
      </c>
      <c r="BH4894" s="39" t="s">
        <v>84</v>
      </c>
      <c r="BI4894" s="52">
        <v>43391</v>
      </c>
      <c r="BJ4894" s="53">
        <v>490598</v>
      </c>
      <c r="BK4894" s="53">
        <v>79041</v>
      </c>
      <c r="BL4894" s="54" t="s">
        <v>186</v>
      </c>
      <c r="BM4894" s="37">
        <v>4892</v>
      </c>
    </row>
    <row r="4895" spans="1:65" ht="12.75" customHeight="1" x14ac:dyDescent="0.2">
      <c r="A4895" s="37">
        <v>3090822</v>
      </c>
      <c r="B4895" s="38" t="s">
        <v>19390</v>
      </c>
      <c r="C4895" s="39" t="s">
        <v>58</v>
      </c>
      <c r="D4895" s="40" t="s">
        <v>19391</v>
      </c>
      <c r="E4895" s="40" t="s">
        <v>19391</v>
      </c>
      <c r="F4895" s="41">
        <v>2018</v>
      </c>
      <c r="G4895" s="41" t="s">
        <v>70</v>
      </c>
      <c r="H4895" s="40" t="s">
        <v>71</v>
      </c>
      <c r="I4895" s="36">
        <v>1</v>
      </c>
      <c r="J4895" s="42">
        <v>90</v>
      </c>
      <c r="K4895" s="41" t="s">
        <v>7454</v>
      </c>
      <c r="V4895" s="46" t="s">
        <v>10479</v>
      </c>
      <c r="W4895" s="47" t="s">
        <v>19392</v>
      </c>
      <c r="Y4895" s="48">
        <v>44133</v>
      </c>
      <c r="Z4895" s="48">
        <v>49610</v>
      </c>
      <c r="AA4895" s="47" t="s">
        <v>186</v>
      </c>
      <c r="AB4895" s="39">
        <v>100</v>
      </c>
      <c r="AC4895" s="39">
        <v>99</v>
      </c>
      <c r="AD4895" s="49">
        <v>1</v>
      </c>
      <c r="AI4895" s="48">
        <v>44133</v>
      </c>
      <c r="AJ4895" s="48">
        <v>45227</v>
      </c>
      <c r="AK4895" s="47" t="s">
        <v>186</v>
      </c>
      <c r="AL4895" s="39">
        <v>100</v>
      </c>
      <c r="AM4895" s="39">
        <v>70</v>
      </c>
      <c r="AN4895" s="49">
        <v>3</v>
      </c>
      <c r="AP4895" s="48">
        <v>45228</v>
      </c>
      <c r="AQ4895" s="48">
        <v>46022</v>
      </c>
      <c r="AR4895" s="47" t="s">
        <v>866</v>
      </c>
      <c r="AS4895" s="39" t="s">
        <v>7</v>
      </c>
      <c r="AT4895" s="48">
        <v>44145</v>
      </c>
      <c r="AU4895" s="39">
        <v>214756</v>
      </c>
      <c r="AV4895" s="39" t="s">
        <v>177</v>
      </c>
      <c r="AW4895" s="39">
        <v>1872</v>
      </c>
      <c r="AX4895" s="39">
        <v>7.93</v>
      </c>
      <c r="BE4895" s="39" t="s">
        <v>665</v>
      </c>
      <c r="BF4895" s="48">
        <v>44252</v>
      </c>
      <c r="BG4895" s="51">
        <v>172725</v>
      </c>
      <c r="BH4895" s="39" t="s">
        <v>141</v>
      </c>
      <c r="BI4895" s="52">
        <v>43433</v>
      </c>
      <c r="BJ4895" s="53">
        <v>4257562</v>
      </c>
      <c r="BK4895" s="53">
        <v>630828</v>
      </c>
      <c r="BL4895" s="54" t="s">
        <v>186</v>
      </c>
      <c r="BM4895" s="37">
        <v>4893</v>
      </c>
    </row>
    <row r="4896" spans="1:65" ht="12.75" customHeight="1" x14ac:dyDescent="0.2">
      <c r="A4896" s="37">
        <v>3090868</v>
      </c>
      <c r="B4896" s="38" t="s">
        <v>19393</v>
      </c>
      <c r="C4896" s="39" t="s">
        <v>58</v>
      </c>
      <c r="D4896" s="40" t="s">
        <v>19394</v>
      </c>
      <c r="E4896" s="40" t="s">
        <v>19395</v>
      </c>
      <c r="F4896" s="41">
        <v>2015</v>
      </c>
      <c r="G4896" s="41" t="s">
        <v>105</v>
      </c>
      <c r="H4896" s="40" t="s">
        <v>106</v>
      </c>
      <c r="I4896" s="36">
        <v>1</v>
      </c>
      <c r="J4896" s="42">
        <v>98</v>
      </c>
      <c r="K4896" s="41" t="s">
        <v>167</v>
      </c>
      <c r="V4896" s="46" t="s">
        <v>19396</v>
      </c>
      <c r="W4896" s="47" t="s">
        <v>19397</v>
      </c>
      <c r="Y4896" s="48">
        <v>43656</v>
      </c>
      <c r="Z4896" s="48">
        <v>46630</v>
      </c>
      <c r="AA4896" s="47" t="s">
        <v>19398</v>
      </c>
      <c r="AB4896" s="39">
        <v>100</v>
      </c>
      <c r="AC4896" s="39">
        <v>99</v>
      </c>
      <c r="AD4896" s="49">
        <v>0</v>
      </c>
      <c r="AI4896" s="48">
        <v>43656</v>
      </c>
      <c r="AJ4896" s="48">
        <v>46630</v>
      </c>
      <c r="AK4896" s="47" t="s">
        <v>19398</v>
      </c>
      <c r="AL4896" s="39">
        <v>100</v>
      </c>
      <c r="AM4896" s="39">
        <v>99</v>
      </c>
      <c r="AN4896" s="49">
        <v>12</v>
      </c>
      <c r="AR4896" s="47" t="s">
        <v>3665</v>
      </c>
      <c r="AY4896" s="39" t="s">
        <v>12</v>
      </c>
      <c r="AZ4896" s="48">
        <v>43984</v>
      </c>
      <c r="BA4896" s="39">
        <v>271506</v>
      </c>
      <c r="BB4896" s="39" t="s">
        <v>75</v>
      </c>
      <c r="BC4896" s="39">
        <v>21</v>
      </c>
      <c r="BD4896" s="39">
        <v>1.74</v>
      </c>
      <c r="BE4896" s="39" t="s">
        <v>85</v>
      </c>
      <c r="BF4896" s="48">
        <v>44456</v>
      </c>
      <c r="BG4896" s="51">
        <v>95512</v>
      </c>
      <c r="BH4896" s="39" t="s">
        <v>99</v>
      </c>
      <c r="BM4896" s="37">
        <v>4894</v>
      </c>
    </row>
    <row r="4897" spans="1:65" ht="12.75" customHeight="1" x14ac:dyDescent="0.2">
      <c r="A4897" s="37">
        <v>3090870</v>
      </c>
      <c r="B4897" s="38" t="s">
        <v>19399</v>
      </c>
      <c r="C4897" s="39" t="s">
        <v>4316</v>
      </c>
      <c r="D4897" s="40" t="s">
        <v>19400</v>
      </c>
      <c r="E4897" s="40" t="s">
        <v>19401</v>
      </c>
      <c r="F4897" s="41">
        <v>2012</v>
      </c>
      <c r="G4897" s="41" t="s">
        <v>105</v>
      </c>
      <c r="H4897" s="40" t="s">
        <v>61</v>
      </c>
      <c r="I4897" s="36">
        <v>1</v>
      </c>
      <c r="J4897" s="42">
        <v>96</v>
      </c>
      <c r="K4897" s="41" t="s">
        <v>167</v>
      </c>
      <c r="V4897" s="46" t="s">
        <v>18161</v>
      </c>
      <c r="W4897" s="47" t="s">
        <v>19402</v>
      </c>
      <c r="Y4897" s="48">
        <v>43663</v>
      </c>
      <c r="Z4897" s="48">
        <v>46568</v>
      </c>
      <c r="AA4897" s="47" t="s">
        <v>13931</v>
      </c>
      <c r="AB4897" s="39">
        <v>100</v>
      </c>
      <c r="AC4897" s="39">
        <v>99</v>
      </c>
      <c r="AD4897" s="49">
        <v>0</v>
      </c>
      <c r="AI4897" s="48">
        <v>43663</v>
      </c>
      <c r="AJ4897" s="48">
        <v>46568</v>
      </c>
      <c r="AK4897" s="47" t="s">
        <v>13931</v>
      </c>
      <c r="AL4897" s="39">
        <v>100</v>
      </c>
      <c r="AM4897" s="39">
        <v>99</v>
      </c>
      <c r="AN4897" s="49">
        <v>7</v>
      </c>
      <c r="AR4897" s="47" t="s">
        <v>10435</v>
      </c>
      <c r="AY4897" s="39" t="s">
        <v>3815</v>
      </c>
      <c r="AZ4897" s="48">
        <v>43652</v>
      </c>
      <c r="BA4897" s="39">
        <v>223000</v>
      </c>
      <c r="BB4897" s="39" t="s">
        <v>177</v>
      </c>
      <c r="BE4897" s="39" t="s">
        <v>85</v>
      </c>
      <c r="BF4897" s="48">
        <v>44389</v>
      </c>
      <c r="BG4897" s="51">
        <v>290228</v>
      </c>
      <c r="BH4897" s="39" t="s">
        <v>75</v>
      </c>
      <c r="BM4897" s="37">
        <v>4895</v>
      </c>
    </row>
    <row r="4898" spans="1:65" ht="12.75" customHeight="1" x14ac:dyDescent="0.2">
      <c r="A4898" s="37">
        <v>3090872</v>
      </c>
      <c r="B4898" s="38" t="s">
        <v>19403</v>
      </c>
      <c r="C4898" s="39" t="s">
        <v>58</v>
      </c>
      <c r="D4898" s="40" t="s">
        <v>19404</v>
      </c>
      <c r="E4898" s="40" t="s">
        <v>19405</v>
      </c>
      <c r="F4898" s="41">
        <v>2014</v>
      </c>
      <c r="G4898" s="41" t="s">
        <v>6707</v>
      </c>
      <c r="I4898" s="36">
        <v>1</v>
      </c>
      <c r="J4898" s="42">
        <v>96</v>
      </c>
      <c r="K4898" s="41" t="s">
        <v>92</v>
      </c>
      <c r="V4898" s="46" t="s">
        <v>19406</v>
      </c>
      <c r="W4898" s="47" t="s">
        <v>19407</v>
      </c>
      <c r="Y4898" s="48">
        <v>43656</v>
      </c>
      <c r="Z4898" s="48">
        <v>46538</v>
      </c>
      <c r="AA4898" s="47" t="s">
        <v>19408</v>
      </c>
      <c r="AB4898" s="39">
        <v>100</v>
      </c>
      <c r="AC4898" s="39">
        <v>99</v>
      </c>
      <c r="AD4898" s="49">
        <v>0</v>
      </c>
      <c r="AI4898" s="48">
        <v>43656</v>
      </c>
      <c r="AJ4898" s="48">
        <v>46538</v>
      </c>
      <c r="AK4898" s="47" t="s">
        <v>19408</v>
      </c>
      <c r="AL4898" s="39">
        <v>100</v>
      </c>
      <c r="AM4898" s="39">
        <v>99</v>
      </c>
      <c r="AN4898" s="49">
        <v>0</v>
      </c>
      <c r="AR4898" s="47" t="s">
        <v>11877</v>
      </c>
      <c r="AY4898" s="39" t="s">
        <v>12</v>
      </c>
      <c r="AZ4898" s="48">
        <v>44347</v>
      </c>
      <c r="BA4898" s="39">
        <v>275243</v>
      </c>
      <c r="BB4898" s="39" t="s">
        <v>75</v>
      </c>
      <c r="BC4898" s="39">
        <v>18</v>
      </c>
      <c r="BD4898" s="39">
        <v>1.88</v>
      </c>
      <c r="BM4898" s="37">
        <v>4896</v>
      </c>
    </row>
    <row r="4899" spans="1:65" ht="12.75" customHeight="1" x14ac:dyDescent="0.2">
      <c r="A4899" s="37">
        <v>3090892</v>
      </c>
      <c r="B4899" s="38" t="s">
        <v>19409</v>
      </c>
      <c r="C4899" s="39" t="s">
        <v>58</v>
      </c>
      <c r="D4899" s="40" t="s">
        <v>19410</v>
      </c>
      <c r="E4899" s="40" t="s">
        <v>19410</v>
      </c>
      <c r="F4899" s="41">
        <v>2018</v>
      </c>
      <c r="G4899" s="41" t="s">
        <v>105</v>
      </c>
      <c r="H4899" s="40" t="s">
        <v>1724</v>
      </c>
      <c r="I4899" s="36">
        <v>1</v>
      </c>
      <c r="J4899" s="42">
        <v>128</v>
      </c>
      <c r="K4899" s="41" t="s">
        <v>167</v>
      </c>
      <c r="V4899" s="46" t="s">
        <v>13276</v>
      </c>
      <c r="W4899" s="47" t="s">
        <v>19411</v>
      </c>
      <c r="Y4899" s="48">
        <v>44151</v>
      </c>
      <c r="Z4899" s="48">
        <v>45976</v>
      </c>
      <c r="AA4899" s="47" t="s">
        <v>95</v>
      </c>
      <c r="AB4899" s="39">
        <v>100</v>
      </c>
      <c r="AC4899" s="39">
        <v>5</v>
      </c>
      <c r="AD4899" s="49">
        <v>2</v>
      </c>
      <c r="AE4899" s="50" t="s">
        <v>96</v>
      </c>
      <c r="AR4899" s="47" t="s">
        <v>536</v>
      </c>
      <c r="AS4899" s="39" t="s">
        <v>9</v>
      </c>
      <c r="AT4899" s="48">
        <v>44486</v>
      </c>
      <c r="AU4899" s="39">
        <v>243310</v>
      </c>
      <c r="AV4899" s="39" t="s">
        <v>75</v>
      </c>
      <c r="AW4899" s="39">
        <v>92</v>
      </c>
      <c r="AX4899" s="39">
        <v>2.65</v>
      </c>
      <c r="AY4899" s="39" t="s">
        <v>12</v>
      </c>
      <c r="AZ4899" s="48">
        <v>44188</v>
      </c>
      <c r="BA4899" s="39">
        <v>135707</v>
      </c>
      <c r="BB4899" s="39" t="s">
        <v>84</v>
      </c>
      <c r="BC4899" s="39">
        <v>167</v>
      </c>
      <c r="BD4899" s="39">
        <v>1.29</v>
      </c>
      <c r="BI4899" s="52">
        <v>43370</v>
      </c>
      <c r="BJ4899" s="53">
        <v>1327842</v>
      </c>
      <c r="BK4899" s="53">
        <v>215937</v>
      </c>
      <c r="BL4899" s="54" t="s">
        <v>14278</v>
      </c>
      <c r="BM4899" s="37">
        <v>4897</v>
      </c>
    </row>
    <row r="4900" spans="1:65" ht="12.75" customHeight="1" x14ac:dyDescent="0.2">
      <c r="A4900" s="37">
        <v>3090919</v>
      </c>
      <c r="B4900" s="38" t="s">
        <v>19412</v>
      </c>
      <c r="C4900" s="39" t="s">
        <v>62</v>
      </c>
      <c r="D4900" s="40" t="s">
        <v>19413</v>
      </c>
      <c r="E4900" s="40" t="s">
        <v>19414</v>
      </c>
      <c r="F4900" s="41">
        <v>2016</v>
      </c>
      <c r="G4900" s="41" t="s">
        <v>91</v>
      </c>
      <c r="H4900" s="40" t="s">
        <v>61</v>
      </c>
      <c r="I4900" s="36">
        <v>8</v>
      </c>
      <c r="J4900" s="42">
        <v>60</v>
      </c>
      <c r="K4900" s="41" t="s">
        <v>7454</v>
      </c>
      <c r="V4900" s="46" t="s">
        <v>19415</v>
      </c>
      <c r="W4900" s="47" t="s">
        <v>19416</v>
      </c>
      <c r="Y4900" s="48">
        <v>43332</v>
      </c>
      <c r="Z4900" s="48">
        <v>44792</v>
      </c>
      <c r="AA4900" s="47" t="s">
        <v>19417</v>
      </c>
      <c r="AB4900" s="39">
        <v>100</v>
      </c>
      <c r="AC4900" s="39">
        <v>6</v>
      </c>
      <c r="AD4900" s="49">
        <v>1</v>
      </c>
      <c r="AE4900" s="50" t="s">
        <v>96</v>
      </c>
      <c r="AR4900" s="47" t="s">
        <v>98</v>
      </c>
      <c r="AS4900" s="39" t="s">
        <v>7</v>
      </c>
      <c r="AT4900" s="48">
        <v>43348</v>
      </c>
      <c r="AU4900" s="39">
        <v>213810</v>
      </c>
      <c r="AV4900" s="39" t="s">
        <v>177</v>
      </c>
      <c r="AW4900" s="39">
        <v>1389</v>
      </c>
      <c r="AX4900" s="39">
        <v>7.21</v>
      </c>
      <c r="BM4900" s="37">
        <v>4898</v>
      </c>
    </row>
    <row r="4901" spans="1:65" ht="12.75" customHeight="1" x14ac:dyDescent="0.2">
      <c r="A4901" s="37">
        <v>3090992</v>
      </c>
      <c r="B4901" s="38" t="s">
        <v>19418</v>
      </c>
      <c r="C4901" s="39" t="s">
        <v>58</v>
      </c>
      <c r="D4901" s="40" t="s">
        <v>19419</v>
      </c>
      <c r="E4901" s="40" t="s">
        <v>19420</v>
      </c>
      <c r="F4901" s="41">
        <v>2018</v>
      </c>
      <c r="G4901" s="41" t="s">
        <v>105</v>
      </c>
      <c r="H4901" s="40" t="s">
        <v>596</v>
      </c>
      <c r="I4901" s="36">
        <v>1</v>
      </c>
      <c r="J4901" s="42">
        <v>100</v>
      </c>
      <c r="K4901" s="41" t="s">
        <v>92</v>
      </c>
      <c r="V4901" s="46" t="s">
        <v>14053</v>
      </c>
      <c r="W4901" s="47" t="s">
        <v>19421</v>
      </c>
      <c r="Y4901" s="48">
        <v>44052</v>
      </c>
      <c r="Z4901" s="48">
        <v>45877</v>
      </c>
      <c r="AA4901" s="47" t="s">
        <v>95</v>
      </c>
      <c r="AB4901" s="39">
        <v>100</v>
      </c>
      <c r="AC4901" s="39">
        <v>5</v>
      </c>
      <c r="AD4901" s="49">
        <v>1</v>
      </c>
      <c r="AE4901" s="50" t="s">
        <v>96</v>
      </c>
      <c r="AR4901" s="47" t="s">
        <v>13369</v>
      </c>
      <c r="AS4901" s="39" t="s">
        <v>8</v>
      </c>
      <c r="AT4901" s="48">
        <v>44052</v>
      </c>
      <c r="AU4901" s="39">
        <v>232927</v>
      </c>
      <c r="AV4901" s="39" t="s">
        <v>495</v>
      </c>
      <c r="AW4901" s="39">
        <v>423</v>
      </c>
      <c r="AX4901" s="39">
        <v>5.79</v>
      </c>
      <c r="BI4901" s="52">
        <v>43272</v>
      </c>
      <c r="BJ4901" s="53">
        <v>2135261</v>
      </c>
      <c r="BK4901" s="53">
        <v>343562</v>
      </c>
      <c r="BL4901" s="54" t="s">
        <v>14278</v>
      </c>
      <c r="BM4901" s="37">
        <v>4899</v>
      </c>
    </row>
    <row r="4902" spans="1:65" ht="12.75" customHeight="1" x14ac:dyDescent="0.2">
      <c r="A4902" s="37">
        <v>3091004</v>
      </c>
      <c r="B4902" s="38" t="s">
        <v>15721</v>
      </c>
      <c r="C4902" s="39" t="s">
        <v>7454</v>
      </c>
      <c r="D4902" s="40" t="s">
        <v>19422</v>
      </c>
      <c r="E4902" s="40" t="s">
        <v>19423</v>
      </c>
      <c r="F4902" s="41">
        <v>2018</v>
      </c>
      <c r="G4902" s="41" t="s">
        <v>62</v>
      </c>
      <c r="H4902" s="40" t="s">
        <v>61</v>
      </c>
      <c r="I4902" s="36">
        <v>65</v>
      </c>
      <c r="J4902" s="42">
        <v>50</v>
      </c>
      <c r="K4902" s="41" t="s">
        <v>7454</v>
      </c>
      <c r="V4902" s="46" t="s">
        <v>15724</v>
      </c>
      <c r="W4902" s="47" t="s">
        <v>18892</v>
      </c>
      <c r="Y4902" s="48">
        <v>43360</v>
      </c>
      <c r="Z4902" s="48">
        <v>44820</v>
      </c>
      <c r="AA4902" s="47" t="s">
        <v>15726</v>
      </c>
      <c r="AB4902" s="39">
        <v>100</v>
      </c>
      <c r="AC4902" s="39">
        <v>4</v>
      </c>
      <c r="AD4902" s="49">
        <v>2.02</v>
      </c>
      <c r="AR4902" s="47" t="s">
        <v>15727</v>
      </c>
      <c r="AS4902" s="39" t="s">
        <v>7</v>
      </c>
      <c r="AT4902" s="48">
        <v>43506</v>
      </c>
      <c r="AU4902" s="39">
        <v>162240</v>
      </c>
      <c r="AV4902" s="39" t="s">
        <v>84</v>
      </c>
      <c r="AW4902" s="39">
        <v>1922</v>
      </c>
      <c r="AX4902" s="39">
        <v>11.43</v>
      </c>
      <c r="AY4902" s="39" t="s">
        <v>10</v>
      </c>
      <c r="AZ4902" s="48">
        <v>44450</v>
      </c>
      <c r="BA4902" s="39">
        <v>83417</v>
      </c>
      <c r="BB4902" s="39" t="s">
        <v>99</v>
      </c>
      <c r="BC4902" s="39">
        <v>34</v>
      </c>
      <c r="BD4902" s="39">
        <v>0.62</v>
      </c>
      <c r="BM4902" s="37">
        <v>4900</v>
      </c>
    </row>
    <row r="4903" spans="1:65" ht="12.75" customHeight="1" x14ac:dyDescent="0.2">
      <c r="A4903" s="37">
        <v>3091006</v>
      </c>
      <c r="B4903" s="38" t="s">
        <v>19424</v>
      </c>
      <c r="C4903" s="39" t="s">
        <v>58</v>
      </c>
      <c r="D4903" s="40" t="s">
        <v>19425</v>
      </c>
      <c r="E4903" s="40" t="s">
        <v>19425</v>
      </c>
      <c r="F4903" s="41">
        <v>2017</v>
      </c>
      <c r="G4903" s="41" t="s">
        <v>70</v>
      </c>
      <c r="H4903" s="40" t="s">
        <v>1007</v>
      </c>
      <c r="I4903" s="36">
        <v>1</v>
      </c>
      <c r="J4903" s="42">
        <v>90</v>
      </c>
      <c r="K4903" s="41" t="s">
        <v>92</v>
      </c>
      <c r="V4903" s="46" t="s">
        <v>19426</v>
      </c>
      <c r="W4903" s="47" t="s">
        <v>19427</v>
      </c>
      <c r="Y4903" s="48">
        <v>43449</v>
      </c>
      <c r="Z4903" s="48">
        <v>45274</v>
      </c>
      <c r="AA4903" s="47" t="s">
        <v>19428</v>
      </c>
      <c r="AB4903" s="39">
        <v>100</v>
      </c>
      <c r="AC4903" s="39">
        <v>99</v>
      </c>
      <c r="AD4903" s="49">
        <v>2</v>
      </c>
      <c r="AR4903" s="47" t="s">
        <v>19004</v>
      </c>
      <c r="AY4903" s="39" t="s">
        <v>6540</v>
      </c>
      <c r="AZ4903" s="48">
        <v>44302</v>
      </c>
      <c r="BA4903" s="39">
        <v>82452</v>
      </c>
      <c r="BB4903" s="39" t="s">
        <v>99</v>
      </c>
      <c r="BC4903" s="39">
        <v>33</v>
      </c>
      <c r="BD4903" s="39">
        <v>0.55000000000000004</v>
      </c>
      <c r="BM4903" s="37">
        <v>4901</v>
      </c>
    </row>
    <row r="4904" spans="1:65" ht="12.75" customHeight="1" x14ac:dyDescent="0.2">
      <c r="A4904" s="37">
        <v>3091065</v>
      </c>
      <c r="B4904" s="38" t="s">
        <v>19429</v>
      </c>
      <c r="C4904" s="39" t="s">
        <v>4316</v>
      </c>
      <c r="D4904" s="40" t="s">
        <v>19430</v>
      </c>
      <c r="E4904" s="40" t="s">
        <v>19431</v>
      </c>
      <c r="F4904" s="41">
        <v>2017</v>
      </c>
      <c r="G4904" s="41" t="s">
        <v>105</v>
      </c>
      <c r="H4904" s="40" t="s">
        <v>61</v>
      </c>
      <c r="I4904" s="36">
        <v>1</v>
      </c>
      <c r="J4904" s="42">
        <v>84</v>
      </c>
      <c r="K4904" s="41" t="s">
        <v>452</v>
      </c>
      <c r="V4904" s="46" t="s">
        <v>11531</v>
      </c>
      <c r="W4904" s="47" t="s">
        <v>19432</v>
      </c>
      <c r="Y4904" s="48">
        <v>43462</v>
      </c>
      <c r="Z4904" s="48">
        <v>45562</v>
      </c>
      <c r="AA4904" s="47" t="s">
        <v>115</v>
      </c>
      <c r="AB4904" s="39">
        <v>100</v>
      </c>
      <c r="AC4904" s="39">
        <v>5</v>
      </c>
      <c r="AD4904" s="49">
        <v>2</v>
      </c>
      <c r="AE4904" s="50" t="s">
        <v>96</v>
      </c>
      <c r="AI4904" s="48">
        <v>43371</v>
      </c>
      <c r="AJ4904" s="48">
        <v>45562</v>
      </c>
      <c r="AK4904" s="47" t="s">
        <v>115</v>
      </c>
      <c r="AL4904" s="39">
        <v>100</v>
      </c>
      <c r="AM4904" s="39">
        <v>100</v>
      </c>
      <c r="AN4904" s="49">
        <v>22</v>
      </c>
      <c r="AO4904" s="39" t="s">
        <v>96</v>
      </c>
      <c r="AR4904" s="47" t="s">
        <v>10819</v>
      </c>
      <c r="AS4904" s="39" t="s">
        <v>7</v>
      </c>
      <c r="AT4904" s="48">
        <v>44377</v>
      </c>
      <c r="AU4904" s="39">
        <v>165306</v>
      </c>
      <c r="AV4904" s="39" t="s">
        <v>84</v>
      </c>
      <c r="AW4904" s="39">
        <v>804</v>
      </c>
      <c r="AX4904" s="39">
        <v>9.0500000000000007</v>
      </c>
      <c r="BE4904" s="39" t="s">
        <v>85</v>
      </c>
      <c r="BF4904" s="48">
        <v>44461</v>
      </c>
      <c r="BG4904" s="51">
        <v>265811</v>
      </c>
      <c r="BH4904" s="39" t="s">
        <v>75</v>
      </c>
      <c r="BM4904" s="37">
        <v>4902</v>
      </c>
    </row>
    <row r="4905" spans="1:65" ht="12.75" customHeight="1" x14ac:dyDescent="0.2">
      <c r="A4905" s="37">
        <v>3091066</v>
      </c>
      <c r="B4905" s="38" t="s">
        <v>19433</v>
      </c>
      <c r="C4905" s="39" t="s">
        <v>4316</v>
      </c>
      <c r="D4905" s="40" t="s">
        <v>19434</v>
      </c>
      <c r="E4905" s="40" t="s">
        <v>19435</v>
      </c>
      <c r="F4905" s="41">
        <v>2018</v>
      </c>
      <c r="G4905" s="41" t="s">
        <v>105</v>
      </c>
      <c r="H4905" s="40" t="s">
        <v>596</v>
      </c>
      <c r="I4905" s="36">
        <v>1</v>
      </c>
      <c r="J4905" s="42">
        <v>94</v>
      </c>
      <c r="K4905" s="41" t="s">
        <v>167</v>
      </c>
      <c r="V4905" s="46" t="s">
        <v>16239</v>
      </c>
      <c r="W4905" s="47" t="s">
        <v>19436</v>
      </c>
      <c r="Y4905" s="48">
        <v>43449</v>
      </c>
      <c r="Z4905" s="48">
        <v>45549</v>
      </c>
      <c r="AA4905" s="47" t="s">
        <v>115</v>
      </c>
      <c r="AB4905" s="39">
        <v>100</v>
      </c>
      <c r="AC4905" s="39">
        <v>5</v>
      </c>
      <c r="AD4905" s="49">
        <v>3</v>
      </c>
      <c r="AE4905" s="50" t="s">
        <v>96</v>
      </c>
      <c r="AI4905" s="48">
        <v>43358</v>
      </c>
      <c r="AJ4905" s="48">
        <v>45549</v>
      </c>
      <c r="AK4905" s="47" t="s">
        <v>115</v>
      </c>
      <c r="AL4905" s="39">
        <v>100</v>
      </c>
      <c r="AM4905" s="39">
        <v>100</v>
      </c>
      <c r="AN4905" s="49">
        <v>30</v>
      </c>
      <c r="AO4905" s="39" t="s">
        <v>96</v>
      </c>
      <c r="AR4905" s="47" t="s">
        <v>4305</v>
      </c>
      <c r="AS4905" s="39" t="s">
        <v>8</v>
      </c>
      <c r="AT4905" s="48">
        <v>44120</v>
      </c>
      <c r="AU4905" s="39">
        <v>243308</v>
      </c>
      <c r="AV4905" s="39" t="s">
        <v>75</v>
      </c>
      <c r="AW4905" s="39">
        <v>227</v>
      </c>
      <c r="AX4905" s="39">
        <v>4.07</v>
      </c>
      <c r="AY4905" s="39" t="s">
        <v>11</v>
      </c>
      <c r="AZ4905" s="48">
        <v>44332</v>
      </c>
      <c r="BA4905" s="39">
        <v>225216</v>
      </c>
      <c r="BB4905" s="39" t="s">
        <v>495</v>
      </c>
      <c r="BC4905" s="39">
        <v>41</v>
      </c>
      <c r="BD4905" s="39">
        <v>0.28999999999999998</v>
      </c>
      <c r="BE4905" s="39" t="s">
        <v>895</v>
      </c>
      <c r="BF4905" s="48">
        <v>44482</v>
      </c>
      <c r="BG4905" s="51">
        <v>80119</v>
      </c>
      <c r="BH4905" s="39" t="s">
        <v>99</v>
      </c>
      <c r="BM4905" s="37">
        <v>4903</v>
      </c>
    </row>
    <row r="4906" spans="1:65" ht="12.75" customHeight="1" x14ac:dyDescent="0.2">
      <c r="A4906" s="37">
        <v>3091067</v>
      </c>
      <c r="B4906" s="38" t="s">
        <v>19437</v>
      </c>
      <c r="C4906" s="39" t="s">
        <v>4316</v>
      </c>
      <c r="D4906" s="40" t="s">
        <v>19438</v>
      </c>
      <c r="E4906" s="40" t="s">
        <v>19439</v>
      </c>
      <c r="F4906" s="41">
        <v>2018</v>
      </c>
      <c r="G4906" s="41" t="s">
        <v>105</v>
      </c>
      <c r="H4906" s="40" t="s">
        <v>71</v>
      </c>
      <c r="I4906" s="36">
        <v>1</v>
      </c>
      <c r="J4906" s="42">
        <v>72</v>
      </c>
      <c r="K4906" s="41" t="s">
        <v>452</v>
      </c>
      <c r="V4906" s="46" t="s">
        <v>19440</v>
      </c>
      <c r="W4906" s="47" t="s">
        <v>19441</v>
      </c>
      <c r="Y4906" s="48">
        <v>43449</v>
      </c>
      <c r="Z4906" s="48">
        <v>45549</v>
      </c>
      <c r="AA4906" s="47" t="s">
        <v>115</v>
      </c>
      <c r="AB4906" s="39">
        <v>100</v>
      </c>
      <c r="AC4906" s="39">
        <v>5</v>
      </c>
      <c r="AD4906" s="49">
        <v>2</v>
      </c>
      <c r="AE4906" s="50" t="s">
        <v>96</v>
      </c>
      <c r="AI4906" s="48">
        <v>43358</v>
      </c>
      <c r="AJ4906" s="48">
        <v>45549</v>
      </c>
      <c r="AK4906" s="47" t="s">
        <v>115</v>
      </c>
      <c r="AL4906" s="39">
        <v>100</v>
      </c>
      <c r="AM4906" s="39">
        <v>100</v>
      </c>
      <c r="AN4906" s="49">
        <v>35</v>
      </c>
      <c r="AO4906" s="39" t="s">
        <v>96</v>
      </c>
      <c r="AR4906" s="47" t="s">
        <v>11551</v>
      </c>
      <c r="AS4906" s="39" t="s">
        <v>8</v>
      </c>
      <c r="AT4906" s="48">
        <v>44135</v>
      </c>
      <c r="AU4906" s="39">
        <v>70048</v>
      </c>
      <c r="AV4906" s="39" t="s">
        <v>99</v>
      </c>
      <c r="AW4906" s="39">
        <v>105</v>
      </c>
      <c r="AX4906" s="39">
        <v>2.11</v>
      </c>
      <c r="BE4906" s="39" t="s">
        <v>85</v>
      </c>
      <c r="BF4906" s="48">
        <v>44484</v>
      </c>
      <c r="BG4906" s="51">
        <v>92004</v>
      </c>
      <c r="BH4906" s="39" t="s">
        <v>99</v>
      </c>
      <c r="BM4906" s="37">
        <v>4904</v>
      </c>
    </row>
    <row r="4907" spans="1:65" ht="12.75" customHeight="1" x14ac:dyDescent="0.2">
      <c r="A4907" s="37">
        <v>3091068</v>
      </c>
      <c r="B4907" s="38" t="s">
        <v>19442</v>
      </c>
      <c r="C4907" s="39" t="s">
        <v>4316</v>
      </c>
      <c r="D4907" s="40" t="s">
        <v>19443</v>
      </c>
      <c r="E4907" s="40" t="s">
        <v>19443</v>
      </c>
      <c r="F4907" s="41">
        <v>2018</v>
      </c>
      <c r="G4907" s="41" t="s">
        <v>105</v>
      </c>
      <c r="H4907" s="40" t="s">
        <v>71</v>
      </c>
      <c r="I4907" s="36">
        <v>1</v>
      </c>
      <c r="J4907" s="42">
        <v>80</v>
      </c>
      <c r="K4907" s="41" t="s">
        <v>167</v>
      </c>
      <c r="V4907" s="46" t="s">
        <v>19444</v>
      </c>
      <c r="W4907" s="47" t="s">
        <v>19445</v>
      </c>
      <c r="Y4907" s="48">
        <v>43449</v>
      </c>
      <c r="Z4907" s="48">
        <v>45549</v>
      </c>
      <c r="AA4907" s="47" t="s">
        <v>115</v>
      </c>
      <c r="AB4907" s="39">
        <v>100</v>
      </c>
      <c r="AC4907" s="39">
        <v>5</v>
      </c>
      <c r="AD4907" s="49">
        <v>1</v>
      </c>
      <c r="AE4907" s="50" t="s">
        <v>96</v>
      </c>
      <c r="AI4907" s="48">
        <v>43358</v>
      </c>
      <c r="AJ4907" s="48">
        <v>45549</v>
      </c>
      <c r="AK4907" s="47" t="s">
        <v>115</v>
      </c>
      <c r="AL4907" s="39">
        <v>100</v>
      </c>
      <c r="AM4907" s="39">
        <v>100</v>
      </c>
      <c r="AN4907" s="49">
        <v>26</v>
      </c>
      <c r="AO4907" s="39" t="s">
        <v>96</v>
      </c>
      <c r="AR4907" s="47" t="s">
        <v>10008</v>
      </c>
      <c r="AS4907" s="39" t="s">
        <v>8</v>
      </c>
      <c r="AT4907" s="48">
        <v>43880</v>
      </c>
      <c r="AU4907" s="39">
        <v>155400</v>
      </c>
      <c r="AV4907" s="39" t="s">
        <v>84</v>
      </c>
      <c r="AW4907" s="39">
        <v>415</v>
      </c>
      <c r="AX4907" s="39">
        <v>3.67</v>
      </c>
      <c r="BE4907" s="39" t="s">
        <v>85</v>
      </c>
      <c r="BF4907" s="48">
        <v>44460</v>
      </c>
      <c r="BG4907" s="51">
        <v>104528</v>
      </c>
      <c r="BH4907" s="39" t="s">
        <v>99</v>
      </c>
      <c r="BM4907" s="37">
        <v>4905</v>
      </c>
    </row>
    <row r="4908" spans="1:65" ht="12.75" customHeight="1" x14ac:dyDescent="0.2">
      <c r="A4908" s="37">
        <v>3091156</v>
      </c>
      <c r="B4908" s="38" t="s">
        <v>19446</v>
      </c>
      <c r="C4908" s="39" t="s">
        <v>58</v>
      </c>
      <c r="D4908" s="40" t="s">
        <v>19447</v>
      </c>
      <c r="E4908" s="40" t="s">
        <v>19447</v>
      </c>
      <c r="F4908" s="41">
        <v>2018</v>
      </c>
      <c r="G4908" s="41" t="s">
        <v>105</v>
      </c>
      <c r="H4908" s="40" t="s">
        <v>892</v>
      </c>
      <c r="I4908" s="36">
        <v>1</v>
      </c>
      <c r="J4908" s="42">
        <v>147</v>
      </c>
      <c r="K4908" s="41" t="s">
        <v>7454</v>
      </c>
      <c r="V4908" s="46" t="s">
        <v>15628</v>
      </c>
      <c r="W4908" s="47" t="s">
        <v>19448</v>
      </c>
      <c r="Y4908" s="48">
        <v>43933</v>
      </c>
      <c r="Z4908" s="48">
        <v>45027</v>
      </c>
      <c r="AA4908" s="47" t="s">
        <v>2304</v>
      </c>
      <c r="AB4908" s="39">
        <v>100</v>
      </c>
      <c r="AC4908" s="39">
        <v>4</v>
      </c>
      <c r="AD4908" s="49">
        <v>2</v>
      </c>
      <c r="AE4908" s="50" t="s">
        <v>96</v>
      </c>
      <c r="AS4908" s="39" t="s">
        <v>8</v>
      </c>
      <c r="AT4908" s="48">
        <v>44151</v>
      </c>
      <c r="AU4908" s="39">
        <v>211948</v>
      </c>
      <c r="AV4908" s="39" t="s">
        <v>177</v>
      </c>
      <c r="AW4908" s="39">
        <v>1445</v>
      </c>
      <c r="AX4908" s="39">
        <v>6.25</v>
      </c>
      <c r="BI4908" s="52">
        <v>43340</v>
      </c>
      <c r="BJ4908" s="53">
        <v>5247593</v>
      </c>
      <c r="BK4908" s="53">
        <v>767249</v>
      </c>
      <c r="BL4908" s="54" t="s">
        <v>15921</v>
      </c>
      <c r="BM4908" s="37">
        <v>4906</v>
      </c>
    </row>
    <row r="4909" spans="1:65" ht="12.75" customHeight="1" x14ac:dyDescent="0.2">
      <c r="A4909" s="37">
        <v>3091261</v>
      </c>
      <c r="B4909" s="38" t="s">
        <v>19449</v>
      </c>
      <c r="C4909" s="39" t="s">
        <v>58</v>
      </c>
      <c r="D4909" s="40" t="s">
        <v>19450</v>
      </c>
      <c r="E4909" s="40" t="s">
        <v>19451</v>
      </c>
      <c r="F4909" s="41">
        <v>2019</v>
      </c>
      <c r="G4909" s="41" t="s">
        <v>105</v>
      </c>
      <c r="H4909" s="40" t="s">
        <v>892</v>
      </c>
      <c r="I4909" s="36">
        <v>1</v>
      </c>
      <c r="J4909" s="42">
        <v>89</v>
      </c>
      <c r="K4909" s="41" t="s">
        <v>6498</v>
      </c>
      <c r="V4909" s="46" t="s">
        <v>14746</v>
      </c>
      <c r="W4909" s="47" t="s">
        <v>19452</v>
      </c>
      <c r="Y4909" s="48">
        <v>44464</v>
      </c>
      <c r="Z4909" s="48">
        <v>46654</v>
      </c>
      <c r="AA4909" s="47" t="s">
        <v>13490</v>
      </c>
      <c r="AB4909" s="39">
        <v>100</v>
      </c>
      <c r="AC4909" s="39">
        <v>10</v>
      </c>
      <c r="AD4909" s="49">
        <v>1</v>
      </c>
      <c r="AR4909" s="47" t="s">
        <v>2305</v>
      </c>
      <c r="AS4909" s="39" t="s">
        <v>8</v>
      </c>
      <c r="AT4909" s="48">
        <v>44484</v>
      </c>
      <c r="AU4909" s="39">
        <v>211741</v>
      </c>
      <c r="AV4909" s="39" t="s">
        <v>177</v>
      </c>
      <c r="AW4909" s="39">
        <v>1696</v>
      </c>
      <c r="AX4909" s="39">
        <v>7.7</v>
      </c>
      <c r="BI4909" s="52">
        <v>43733</v>
      </c>
      <c r="BJ4909" s="53">
        <v>1514758</v>
      </c>
      <c r="BK4909" s="53">
        <v>221302</v>
      </c>
      <c r="BL4909" s="54" t="s">
        <v>16173</v>
      </c>
      <c r="BM4909" s="37">
        <v>4907</v>
      </c>
    </row>
    <row r="4910" spans="1:65" ht="12.75" customHeight="1" x14ac:dyDescent="0.2">
      <c r="A4910" s="37">
        <v>3091263</v>
      </c>
      <c r="B4910" s="38" t="s">
        <v>19453</v>
      </c>
      <c r="C4910" s="39" t="s">
        <v>4316</v>
      </c>
      <c r="D4910" s="40" t="s">
        <v>19454</v>
      </c>
      <c r="E4910" s="40" t="s">
        <v>19454</v>
      </c>
      <c r="F4910" s="41">
        <v>2018</v>
      </c>
      <c r="G4910" s="41" t="s">
        <v>105</v>
      </c>
      <c r="H4910" s="40" t="s">
        <v>892</v>
      </c>
      <c r="I4910" s="36">
        <v>1</v>
      </c>
      <c r="J4910" s="42">
        <v>95</v>
      </c>
      <c r="K4910" s="41" t="s">
        <v>7454</v>
      </c>
      <c r="V4910" s="46" t="s">
        <v>19455</v>
      </c>
      <c r="W4910" s="47" t="s">
        <v>19456</v>
      </c>
      <c r="Y4910" s="48">
        <v>43800</v>
      </c>
      <c r="Z4910" s="48">
        <v>45991</v>
      </c>
      <c r="AA4910" s="47" t="s">
        <v>13490</v>
      </c>
      <c r="AB4910" s="39">
        <v>100</v>
      </c>
      <c r="AC4910" s="39">
        <v>10</v>
      </c>
      <c r="AD4910" s="49">
        <v>1</v>
      </c>
      <c r="AR4910" s="47" t="s">
        <v>751</v>
      </c>
      <c r="AS4910" s="39" t="s">
        <v>9</v>
      </c>
      <c r="AT4910" s="48">
        <v>44086</v>
      </c>
      <c r="AU4910" s="39">
        <v>213048</v>
      </c>
      <c r="AV4910" s="39" t="s">
        <v>177</v>
      </c>
      <c r="AW4910" s="39">
        <v>429</v>
      </c>
      <c r="AX4910" s="39">
        <v>2.4500000000000002</v>
      </c>
      <c r="BM4910" s="37">
        <v>4908</v>
      </c>
    </row>
    <row r="4911" spans="1:65" ht="12.75" customHeight="1" x14ac:dyDescent="0.2">
      <c r="A4911" s="37">
        <v>3091264</v>
      </c>
      <c r="B4911" s="38" t="s">
        <v>19457</v>
      </c>
      <c r="C4911" s="39" t="s">
        <v>4316</v>
      </c>
      <c r="D4911" s="40" t="s">
        <v>19458</v>
      </c>
      <c r="E4911" s="40" t="s">
        <v>19459</v>
      </c>
      <c r="F4911" s="41">
        <v>2014</v>
      </c>
      <c r="G4911" s="41" t="s">
        <v>105</v>
      </c>
      <c r="H4911" s="40" t="s">
        <v>71</v>
      </c>
      <c r="I4911" s="36">
        <v>1</v>
      </c>
      <c r="J4911" s="42">
        <v>86</v>
      </c>
      <c r="K4911" s="41" t="s">
        <v>167</v>
      </c>
      <c r="V4911" s="46" t="s">
        <v>19460</v>
      </c>
      <c r="W4911" s="47" t="s">
        <v>19461</v>
      </c>
      <c r="Y4911" s="48">
        <v>43405</v>
      </c>
      <c r="Z4911" s="48">
        <v>45596</v>
      </c>
      <c r="AA4911" s="47" t="s">
        <v>13490</v>
      </c>
      <c r="AB4911" s="39">
        <v>100</v>
      </c>
      <c r="AC4911" s="39">
        <v>10</v>
      </c>
      <c r="AD4911" s="49">
        <v>3</v>
      </c>
      <c r="AR4911" s="47" t="s">
        <v>12363</v>
      </c>
      <c r="AS4911" s="39" t="s">
        <v>7</v>
      </c>
      <c r="AT4911" s="48">
        <v>43824</v>
      </c>
      <c r="AU4911" s="39">
        <v>110720</v>
      </c>
      <c r="AV4911" s="39" t="s">
        <v>99</v>
      </c>
      <c r="AW4911" s="39">
        <v>757</v>
      </c>
      <c r="AX4911" s="39">
        <v>8.16</v>
      </c>
      <c r="AY4911" s="39" t="s">
        <v>10</v>
      </c>
      <c r="AZ4911" s="48">
        <v>44195</v>
      </c>
      <c r="BA4911" s="39">
        <v>211027</v>
      </c>
      <c r="BB4911" s="39" t="s">
        <v>177</v>
      </c>
      <c r="BC4911" s="39">
        <v>374</v>
      </c>
      <c r="BD4911" s="39">
        <v>1.46</v>
      </c>
      <c r="BM4911" s="37">
        <v>4909</v>
      </c>
    </row>
    <row r="4912" spans="1:65" ht="12.75" customHeight="1" x14ac:dyDescent="0.2">
      <c r="A4912" s="37">
        <v>3091295</v>
      </c>
      <c r="B4912" s="38" t="s">
        <v>19462</v>
      </c>
      <c r="C4912" s="39" t="s">
        <v>58</v>
      </c>
      <c r="D4912" s="40" t="s">
        <v>19463</v>
      </c>
      <c r="E4912" s="40" t="s">
        <v>19463</v>
      </c>
      <c r="F4912" s="41">
        <v>2018</v>
      </c>
      <c r="G4912" s="41" t="s">
        <v>70</v>
      </c>
      <c r="H4912" s="40" t="s">
        <v>71</v>
      </c>
      <c r="I4912" s="36">
        <v>1</v>
      </c>
      <c r="J4912" s="42">
        <v>97</v>
      </c>
      <c r="K4912" s="41" t="s">
        <v>452</v>
      </c>
      <c r="V4912" s="46" t="s">
        <v>19464</v>
      </c>
      <c r="W4912" s="47" t="s">
        <v>19465</v>
      </c>
      <c r="Y4912" s="48">
        <v>44078</v>
      </c>
      <c r="Z4912" s="48">
        <v>49555</v>
      </c>
      <c r="AA4912" s="47" t="s">
        <v>186</v>
      </c>
      <c r="AB4912" s="39">
        <v>100</v>
      </c>
      <c r="AC4912" s="39">
        <v>99</v>
      </c>
      <c r="AD4912" s="49">
        <v>0</v>
      </c>
      <c r="AI4912" s="48">
        <v>44078</v>
      </c>
      <c r="AJ4912" s="48">
        <v>45172</v>
      </c>
      <c r="AK4912" s="47" t="s">
        <v>186</v>
      </c>
      <c r="AL4912" s="39">
        <v>100</v>
      </c>
      <c r="AM4912" s="39">
        <v>70</v>
      </c>
      <c r="AN4912" s="49">
        <v>3</v>
      </c>
      <c r="AP4912" s="48">
        <v>45173</v>
      </c>
      <c r="AQ4912" s="48">
        <v>46022</v>
      </c>
      <c r="BE4912" s="39" t="s">
        <v>665</v>
      </c>
      <c r="BF4912" s="48">
        <v>44458</v>
      </c>
      <c r="BG4912" s="51">
        <v>285438</v>
      </c>
      <c r="BH4912" s="39" t="s">
        <v>75</v>
      </c>
      <c r="BI4912" s="52">
        <v>43377</v>
      </c>
      <c r="BJ4912" s="53">
        <v>346912</v>
      </c>
      <c r="BK4912" s="53">
        <v>57379</v>
      </c>
      <c r="BL4912" s="54" t="s">
        <v>186</v>
      </c>
      <c r="BM4912" s="37">
        <v>4910</v>
      </c>
    </row>
    <row r="4913" spans="1:65" ht="12.75" customHeight="1" x14ac:dyDescent="0.2">
      <c r="A4913" s="37">
        <v>3091384</v>
      </c>
      <c r="B4913" s="38" t="s">
        <v>6467</v>
      </c>
      <c r="C4913" s="39" t="s">
        <v>6378</v>
      </c>
      <c r="D4913" s="40" t="s">
        <v>19466</v>
      </c>
      <c r="E4913" s="40" t="s">
        <v>19467</v>
      </c>
      <c r="F4913" s="41">
        <v>2018</v>
      </c>
      <c r="G4913" s="41" t="s">
        <v>105</v>
      </c>
      <c r="H4913" s="40" t="s">
        <v>1965</v>
      </c>
      <c r="I4913" s="36">
        <v>23</v>
      </c>
      <c r="J4913" s="42">
        <v>30</v>
      </c>
      <c r="K4913" s="41" t="s">
        <v>62</v>
      </c>
      <c r="V4913" s="46" t="s">
        <v>10779</v>
      </c>
      <c r="W4913" s="47" t="s">
        <v>1292</v>
      </c>
      <c r="Y4913" s="48">
        <v>43525</v>
      </c>
      <c r="Z4913" s="48">
        <v>45351</v>
      </c>
      <c r="AA4913" s="47" t="s">
        <v>4414</v>
      </c>
      <c r="AB4913" s="39">
        <v>100</v>
      </c>
      <c r="AC4913" s="39">
        <v>7</v>
      </c>
      <c r="AD4913" s="49">
        <v>2</v>
      </c>
      <c r="AE4913" s="50" t="s">
        <v>96</v>
      </c>
      <c r="AR4913" s="47" t="s">
        <v>4523</v>
      </c>
      <c r="AS4913" s="39" t="s">
        <v>8</v>
      </c>
      <c r="AT4913" s="48">
        <v>44181</v>
      </c>
      <c r="AU4913" s="39">
        <v>142920</v>
      </c>
      <c r="AV4913" s="39" t="s">
        <v>86</v>
      </c>
      <c r="AW4913" s="39">
        <v>990</v>
      </c>
      <c r="AX4913" s="39">
        <v>6.8</v>
      </c>
      <c r="BM4913" s="37">
        <v>4911</v>
      </c>
    </row>
    <row r="4914" spans="1:65" ht="12.75" customHeight="1" x14ac:dyDescent="0.2">
      <c r="A4914" s="37">
        <v>3091385</v>
      </c>
      <c r="B4914" s="38" t="s">
        <v>13241</v>
      </c>
      <c r="C4914" s="39" t="s">
        <v>6378</v>
      </c>
      <c r="D4914" s="40" t="s">
        <v>19468</v>
      </c>
      <c r="E4914" s="40" t="s">
        <v>19469</v>
      </c>
      <c r="F4914" s="41">
        <v>2018</v>
      </c>
      <c r="G4914" s="41" t="s">
        <v>105</v>
      </c>
      <c r="H4914" s="40" t="s">
        <v>1965</v>
      </c>
      <c r="I4914" s="36">
        <v>20</v>
      </c>
      <c r="J4914" s="42">
        <v>30</v>
      </c>
      <c r="K4914" s="41" t="s">
        <v>62</v>
      </c>
      <c r="V4914" s="46" t="s">
        <v>13244</v>
      </c>
      <c r="W4914" s="47" t="s">
        <v>1292</v>
      </c>
      <c r="Y4914" s="48">
        <v>43646</v>
      </c>
      <c r="Z4914" s="48">
        <v>45472</v>
      </c>
      <c r="AA4914" s="47" t="s">
        <v>4414</v>
      </c>
      <c r="AB4914" s="39">
        <v>100</v>
      </c>
      <c r="AC4914" s="39">
        <v>7</v>
      </c>
      <c r="AD4914" s="49">
        <v>2.5499999999999998</v>
      </c>
      <c r="AE4914" s="50" t="s">
        <v>96</v>
      </c>
      <c r="AR4914" s="47" t="s">
        <v>4523</v>
      </c>
      <c r="AS4914" s="39" t="s">
        <v>8</v>
      </c>
      <c r="AT4914" s="48">
        <v>44442</v>
      </c>
      <c r="AU4914" s="39">
        <v>143702</v>
      </c>
      <c r="AV4914" s="39" t="s">
        <v>86</v>
      </c>
      <c r="AW4914" s="39">
        <v>510</v>
      </c>
      <c r="AX4914" s="39">
        <v>4.38</v>
      </c>
      <c r="BM4914" s="37">
        <v>4912</v>
      </c>
    </row>
    <row r="4915" spans="1:65" ht="12.75" customHeight="1" x14ac:dyDescent="0.2">
      <c r="A4915" s="37">
        <v>3091386</v>
      </c>
      <c r="B4915" s="38" t="s">
        <v>17459</v>
      </c>
      <c r="C4915" s="39" t="s">
        <v>6378</v>
      </c>
      <c r="D4915" s="40" t="s">
        <v>19470</v>
      </c>
      <c r="E4915" s="40" t="s">
        <v>19470</v>
      </c>
      <c r="F4915" s="41">
        <v>2018</v>
      </c>
      <c r="G4915" s="41" t="s">
        <v>105</v>
      </c>
      <c r="H4915" s="40" t="s">
        <v>1965</v>
      </c>
      <c r="I4915" s="36">
        <v>31</v>
      </c>
      <c r="J4915" s="42">
        <v>30</v>
      </c>
      <c r="K4915" s="41" t="s">
        <v>58</v>
      </c>
      <c r="V4915" s="46" t="s">
        <v>17461</v>
      </c>
      <c r="W4915" s="47" t="s">
        <v>1292</v>
      </c>
      <c r="Y4915" s="48">
        <v>43646</v>
      </c>
      <c r="Z4915" s="48">
        <v>45472</v>
      </c>
      <c r="AA4915" s="47" t="s">
        <v>4414</v>
      </c>
      <c r="AB4915" s="39">
        <v>100</v>
      </c>
      <c r="AC4915" s="39">
        <v>7</v>
      </c>
      <c r="AD4915" s="49">
        <v>2.2799999999999998</v>
      </c>
      <c r="AE4915" s="50" t="s">
        <v>96</v>
      </c>
      <c r="AR4915" s="47" t="s">
        <v>4553</v>
      </c>
      <c r="AS4915" s="39" t="s">
        <v>8</v>
      </c>
      <c r="AT4915" s="48">
        <v>44405</v>
      </c>
      <c r="AU4915" s="39">
        <v>150317</v>
      </c>
      <c r="AV4915" s="39" t="s">
        <v>84</v>
      </c>
      <c r="AW4915" s="39">
        <v>388</v>
      </c>
      <c r="AX4915" s="39">
        <v>3.66</v>
      </c>
      <c r="BM4915" s="37">
        <v>4913</v>
      </c>
    </row>
    <row r="4916" spans="1:65" ht="12.75" customHeight="1" x14ac:dyDescent="0.2">
      <c r="A4916" s="37">
        <v>3091443</v>
      </c>
      <c r="B4916" s="38" t="s">
        <v>19471</v>
      </c>
      <c r="C4916" s="39" t="s">
        <v>4316</v>
      </c>
      <c r="D4916" s="40" t="s">
        <v>19472</v>
      </c>
      <c r="E4916" s="40" t="s">
        <v>19473</v>
      </c>
      <c r="F4916" s="41">
        <v>2016</v>
      </c>
      <c r="G4916" s="41" t="s">
        <v>105</v>
      </c>
      <c r="H4916" s="40" t="s">
        <v>832</v>
      </c>
      <c r="I4916" s="36">
        <v>1</v>
      </c>
      <c r="J4916" s="42">
        <v>94</v>
      </c>
      <c r="K4916" s="41" t="s">
        <v>167</v>
      </c>
      <c r="V4916" s="46" t="s">
        <v>19474</v>
      </c>
      <c r="W4916" s="47" t="s">
        <v>19475</v>
      </c>
      <c r="Y4916" s="48">
        <v>43663</v>
      </c>
      <c r="Z4916" s="48">
        <v>46873</v>
      </c>
      <c r="AA4916" s="47" t="s">
        <v>14565</v>
      </c>
      <c r="AB4916" s="39">
        <v>100</v>
      </c>
      <c r="AC4916" s="39">
        <v>99</v>
      </c>
      <c r="AD4916" s="49">
        <v>1</v>
      </c>
      <c r="AI4916" s="48">
        <v>43663</v>
      </c>
      <c r="AJ4916" s="48">
        <v>46873</v>
      </c>
      <c r="AK4916" s="47" t="s">
        <v>14565</v>
      </c>
      <c r="AL4916" s="39">
        <v>100</v>
      </c>
      <c r="AM4916" s="39">
        <v>99</v>
      </c>
      <c r="AN4916" s="49">
        <v>3</v>
      </c>
      <c r="AR4916" s="47" t="s">
        <v>98</v>
      </c>
      <c r="AS4916" s="39" t="s">
        <v>9</v>
      </c>
      <c r="AT4916" s="48">
        <v>44079</v>
      </c>
      <c r="AU4916" s="39">
        <v>165203</v>
      </c>
      <c r="AV4916" s="39" t="s">
        <v>84</v>
      </c>
      <c r="AW4916" s="39">
        <v>333</v>
      </c>
      <c r="AX4916" s="39">
        <v>3.43</v>
      </c>
      <c r="AY4916" s="39" t="s">
        <v>12</v>
      </c>
      <c r="AZ4916" s="48">
        <v>44423</v>
      </c>
      <c r="BA4916" s="39">
        <v>274546</v>
      </c>
      <c r="BB4916" s="39" t="s">
        <v>75</v>
      </c>
      <c r="BC4916" s="39">
        <v>21</v>
      </c>
      <c r="BD4916" s="39">
        <v>2.19</v>
      </c>
      <c r="BE4916" s="39" t="s">
        <v>85</v>
      </c>
      <c r="BF4916" s="48">
        <v>44392</v>
      </c>
      <c r="BG4916" s="51">
        <v>90221</v>
      </c>
      <c r="BH4916" s="39" t="s">
        <v>99</v>
      </c>
      <c r="BM4916" s="37">
        <v>4914</v>
      </c>
    </row>
    <row r="4917" spans="1:65" ht="12.75" customHeight="1" x14ac:dyDescent="0.2">
      <c r="A4917" s="37">
        <v>3091452</v>
      </c>
      <c r="B4917" s="38" t="s">
        <v>19476</v>
      </c>
      <c r="C4917" s="39" t="s">
        <v>4316</v>
      </c>
      <c r="D4917" s="40" t="s">
        <v>19477</v>
      </c>
      <c r="E4917" s="40" t="s">
        <v>19478</v>
      </c>
      <c r="F4917" s="41">
        <v>2010</v>
      </c>
      <c r="G4917" s="41" t="s">
        <v>6707</v>
      </c>
      <c r="H4917" s="40" t="s">
        <v>61</v>
      </c>
      <c r="I4917" s="36">
        <v>1</v>
      </c>
      <c r="J4917" s="42">
        <v>87</v>
      </c>
      <c r="K4917" s="41" t="s">
        <v>92</v>
      </c>
      <c r="V4917" s="46" t="s">
        <v>18731</v>
      </c>
      <c r="W4917" s="47" t="s">
        <v>19479</v>
      </c>
      <c r="Y4917" s="48">
        <v>43663</v>
      </c>
      <c r="Z4917" s="48">
        <v>46658</v>
      </c>
      <c r="AA4917" s="47" t="s">
        <v>14565</v>
      </c>
      <c r="AB4917" s="39">
        <v>100</v>
      </c>
      <c r="AC4917" s="39">
        <v>99</v>
      </c>
      <c r="AD4917" s="49">
        <v>0</v>
      </c>
      <c r="AI4917" s="48">
        <v>43663</v>
      </c>
      <c r="AJ4917" s="48">
        <v>46658</v>
      </c>
      <c r="AK4917" s="47" t="s">
        <v>14565</v>
      </c>
      <c r="AL4917" s="39">
        <v>100</v>
      </c>
      <c r="AM4917" s="39">
        <v>99</v>
      </c>
      <c r="AN4917" s="49">
        <v>4</v>
      </c>
      <c r="AY4917" s="39" t="s">
        <v>456</v>
      </c>
      <c r="AZ4917" s="48">
        <v>44107</v>
      </c>
      <c r="BA4917" s="39">
        <v>131224</v>
      </c>
      <c r="BB4917" s="39" t="s">
        <v>86</v>
      </c>
      <c r="BC4917" s="39">
        <v>133</v>
      </c>
      <c r="BD4917" s="39">
        <v>0.77</v>
      </c>
      <c r="BE4917" s="39" t="s">
        <v>85</v>
      </c>
      <c r="BF4917" s="48">
        <v>44389</v>
      </c>
      <c r="BG4917" s="51">
        <v>95247</v>
      </c>
      <c r="BH4917" s="39" t="s">
        <v>99</v>
      </c>
      <c r="BM4917" s="37">
        <v>4915</v>
      </c>
    </row>
    <row r="4918" spans="1:65" ht="12.75" customHeight="1" x14ac:dyDescent="0.2">
      <c r="A4918" s="37">
        <v>3091511</v>
      </c>
      <c r="B4918" s="38" t="s">
        <v>19480</v>
      </c>
      <c r="C4918" s="39" t="s">
        <v>58</v>
      </c>
      <c r="D4918" s="40" t="s">
        <v>19481</v>
      </c>
      <c r="E4918" s="40" t="s">
        <v>19482</v>
      </c>
      <c r="F4918" s="41">
        <v>2018</v>
      </c>
      <c r="G4918" s="41" t="s">
        <v>105</v>
      </c>
      <c r="H4918" s="40" t="s">
        <v>892</v>
      </c>
      <c r="I4918" s="36">
        <v>1</v>
      </c>
      <c r="J4918" s="42">
        <v>103</v>
      </c>
      <c r="K4918" s="41" t="s">
        <v>452</v>
      </c>
      <c r="V4918" s="46" t="s">
        <v>10027</v>
      </c>
      <c r="W4918" s="47" t="s">
        <v>19483</v>
      </c>
      <c r="Y4918" s="48">
        <v>43917</v>
      </c>
      <c r="Z4918" s="48">
        <v>46472</v>
      </c>
      <c r="AA4918" s="47" t="s">
        <v>6873</v>
      </c>
      <c r="AB4918" s="39">
        <v>100</v>
      </c>
      <c r="AC4918" s="39">
        <v>8</v>
      </c>
      <c r="AD4918" s="49">
        <v>0</v>
      </c>
      <c r="AI4918" s="48">
        <v>44009</v>
      </c>
      <c r="AJ4918" s="48">
        <v>46930</v>
      </c>
      <c r="AK4918" s="47" t="s">
        <v>6873</v>
      </c>
      <c r="AL4918" s="39">
        <v>100</v>
      </c>
      <c r="AM4918" s="39">
        <v>150</v>
      </c>
      <c r="AN4918" s="49">
        <v>9</v>
      </c>
      <c r="AR4918" s="47" t="s">
        <v>3155</v>
      </c>
      <c r="BE4918" s="39" t="s">
        <v>895</v>
      </c>
      <c r="BF4918" s="48">
        <v>44469</v>
      </c>
      <c r="BG4918" s="51">
        <v>140850</v>
      </c>
      <c r="BH4918" s="39" t="s">
        <v>86</v>
      </c>
      <c r="BI4918" s="52">
        <v>43278</v>
      </c>
      <c r="BJ4918" s="53">
        <v>301569</v>
      </c>
      <c r="BK4918" s="53">
        <v>52928</v>
      </c>
      <c r="BL4918" s="54" t="s">
        <v>14578</v>
      </c>
      <c r="BM4918" s="37">
        <v>4916</v>
      </c>
    </row>
    <row r="4919" spans="1:65" ht="12.75" customHeight="1" x14ac:dyDescent="0.2">
      <c r="A4919" s="37">
        <v>3091581</v>
      </c>
      <c r="B4919" s="38" t="s">
        <v>19484</v>
      </c>
      <c r="C4919" s="39" t="s">
        <v>58</v>
      </c>
      <c r="D4919" s="40" t="s">
        <v>19485</v>
      </c>
      <c r="E4919" s="40" t="s">
        <v>19485</v>
      </c>
      <c r="F4919" s="41">
        <v>2019</v>
      </c>
      <c r="G4919" s="41" t="s">
        <v>70</v>
      </c>
      <c r="H4919" s="40" t="s">
        <v>71</v>
      </c>
      <c r="I4919" s="36">
        <v>1</v>
      </c>
      <c r="J4919" s="42">
        <v>94</v>
      </c>
      <c r="K4919" s="41" t="s">
        <v>6498</v>
      </c>
      <c r="V4919" s="46" t="s">
        <v>15613</v>
      </c>
      <c r="W4919" s="47" t="s">
        <v>19486</v>
      </c>
      <c r="Y4919" s="48">
        <v>44203</v>
      </c>
      <c r="Z4919" s="48">
        <v>49680</v>
      </c>
      <c r="AA4919" s="47" t="s">
        <v>186</v>
      </c>
      <c r="AB4919" s="39">
        <v>100</v>
      </c>
      <c r="AC4919" s="39">
        <v>99</v>
      </c>
      <c r="AD4919" s="49">
        <v>1</v>
      </c>
      <c r="AI4919" s="48">
        <v>44203</v>
      </c>
      <c r="AJ4919" s="48">
        <v>45297</v>
      </c>
      <c r="AK4919" s="47" t="s">
        <v>186</v>
      </c>
      <c r="AL4919" s="39">
        <v>100</v>
      </c>
      <c r="AM4919" s="39">
        <v>70</v>
      </c>
      <c r="AN4919" s="49">
        <v>5</v>
      </c>
      <c r="AP4919" s="48">
        <v>45298</v>
      </c>
      <c r="AQ4919" s="48">
        <v>46022</v>
      </c>
      <c r="AS4919" s="39" t="s">
        <v>7</v>
      </c>
      <c r="AT4919" s="48">
        <v>44218</v>
      </c>
      <c r="AU4919" s="39">
        <v>214641</v>
      </c>
      <c r="AV4919" s="39" t="s">
        <v>177</v>
      </c>
      <c r="AW4919" s="39">
        <v>3445</v>
      </c>
      <c r="AX4919" s="39">
        <v>14.49</v>
      </c>
      <c r="BE4919" s="39" t="s">
        <v>665</v>
      </c>
      <c r="BF4919" s="48">
        <v>44382</v>
      </c>
      <c r="BG4919" s="51">
        <v>163619</v>
      </c>
      <c r="BH4919" s="39" t="s">
        <v>84</v>
      </c>
      <c r="BI4919" s="52">
        <v>43503</v>
      </c>
      <c r="BJ4919" s="53">
        <v>7478589</v>
      </c>
      <c r="BK4919" s="53">
        <v>1193676</v>
      </c>
      <c r="BL4919" s="54" t="s">
        <v>186</v>
      </c>
      <c r="BM4919" s="37">
        <v>4917</v>
      </c>
    </row>
    <row r="4920" spans="1:65" ht="12.75" customHeight="1" x14ac:dyDescent="0.2">
      <c r="A4920" s="37">
        <v>3091583</v>
      </c>
      <c r="B4920" s="38" t="s">
        <v>19487</v>
      </c>
      <c r="C4920" s="39" t="s">
        <v>164</v>
      </c>
      <c r="D4920" s="40" t="s">
        <v>12747</v>
      </c>
      <c r="E4920" s="40" t="s">
        <v>12747</v>
      </c>
      <c r="F4920" s="41">
        <v>2018</v>
      </c>
      <c r="G4920" s="41" t="s">
        <v>3655</v>
      </c>
      <c r="H4920" s="40" t="s">
        <v>892</v>
      </c>
      <c r="I4920" s="36">
        <v>12</v>
      </c>
      <c r="J4920" s="42">
        <v>45</v>
      </c>
      <c r="K4920" s="41" t="s">
        <v>92</v>
      </c>
      <c r="V4920" s="46" t="s">
        <v>19488</v>
      </c>
      <c r="W4920" s="47" t="s">
        <v>19489</v>
      </c>
      <c r="Y4920" s="48">
        <v>-328351</v>
      </c>
      <c r="Z4920" s="48">
        <v>2958465</v>
      </c>
      <c r="AA4920" s="47" t="s">
        <v>19490</v>
      </c>
      <c r="AB4920" s="39">
        <v>100</v>
      </c>
      <c r="AC4920" s="39">
        <v>99</v>
      </c>
      <c r="AD4920" s="49">
        <v>0</v>
      </c>
      <c r="AE4920" s="50" t="s">
        <v>12672</v>
      </c>
      <c r="AI4920" s="48">
        <v>-328351</v>
      </c>
      <c r="AJ4920" s="48">
        <v>2958465</v>
      </c>
      <c r="AK4920" s="47" t="s">
        <v>19490</v>
      </c>
      <c r="AL4920" s="39">
        <v>100</v>
      </c>
      <c r="AM4920" s="39">
        <v>99</v>
      </c>
      <c r="AN4920" s="49">
        <v>0</v>
      </c>
      <c r="AO4920" s="39" t="s">
        <v>12672</v>
      </c>
      <c r="BM4920" s="37">
        <v>4918</v>
      </c>
    </row>
    <row r="4921" spans="1:65" ht="12.75" customHeight="1" x14ac:dyDescent="0.2">
      <c r="A4921" s="37">
        <v>3091618</v>
      </c>
      <c r="B4921" s="38" t="s">
        <v>19491</v>
      </c>
      <c r="C4921" s="39" t="s">
        <v>4316</v>
      </c>
      <c r="D4921" s="40" t="s">
        <v>19492</v>
      </c>
      <c r="E4921" s="40" t="s">
        <v>19493</v>
      </c>
      <c r="F4921" s="41">
        <v>1990</v>
      </c>
      <c r="G4921" s="41" t="s">
        <v>70</v>
      </c>
      <c r="H4921" s="40" t="s">
        <v>892</v>
      </c>
      <c r="I4921" s="36">
        <v>1</v>
      </c>
      <c r="J4921" s="42">
        <v>92</v>
      </c>
      <c r="K4921" s="41" t="s">
        <v>92</v>
      </c>
      <c r="V4921" s="46" t="s">
        <v>19494</v>
      </c>
      <c r="W4921" s="47" t="s">
        <v>19495</v>
      </c>
      <c r="Y4921" s="48">
        <v>43293</v>
      </c>
      <c r="Z4921" s="48">
        <v>2958465</v>
      </c>
      <c r="AA4921" s="47" t="s">
        <v>65</v>
      </c>
      <c r="AB4921" s="39">
        <v>100</v>
      </c>
      <c r="AC4921" s="39">
        <v>99</v>
      </c>
      <c r="AD4921" s="49">
        <v>2</v>
      </c>
      <c r="AE4921" s="50" t="s">
        <v>66</v>
      </c>
      <c r="AI4921" s="48">
        <v>43293</v>
      </c>
      <c r="AJ4921" s="48">
        <v>2958465</v>
      </c>
      <c r="AK4921" s="47" t="s">
        <v>65</v>
      </c>
      <c r="AL4921" s="39">
        <v>100</v>
      </c>
      <c r="AM4921" s="39">
        <v>99</v>
      </c>
      <c r="AN4921" s="49">
        <v>4</v>
      </c>
      <c r="AO4921" s="39" t="s">
        <v>66</v>
      </c>
      <c r="AR4921" s="47" t="s">
        <v>615</v>
      </c>
      <c r="AS4921" s="39" t="s">
        <v>8</v>
      </c>
      <c r="AT4921" s="48">
        <v>44471</v>
      </c>
      <c r="AU4921" s="39">
        <v>263700</v>
      </c>
      <c r="AV4921" s="39" t="s">
        <v>75</v>
      </c>
      <c r="AW4921" s="39">
        <v>55</v>
      </c>
      <c r="AX4921" s="39">
        <v>3.47</v>
      </c>
      <c r="AY4921" s="39" t="s">
        <v>12</v>
      </c>
      <c r="AZ4921" s="48">
        <v>44255</v>
      </c>
      <c r="BA4921" s="39">
        <v>253400</v>
      </c>
      <c r="BB4921" s="39" t="s">
        <v>75</v>
      </c>
      <c r="BC4921" s="39">
        <v>45</v>
      </c>
      <c r="BD4921" s="39">
        <v>1.91</v>
      </c>
      <c r="BE4921" s="39" t="s">
        <v>895</v>
      </c>
      <c r="BF4921" s="48">
        <v>44467</v>
      </c>
      <c r="BG4921" s="51">
        <v>81355</v>
      </c>
      <c r="BH4921" s="39" t="s">
        <v>99</v>
      </c>
      <c r="BM4921" s="37">
        <v>4919</v>
      </c>
    </row>
    <row r="4922" spans="1:65" ht="12.75" customHeight="1" x14ac:dyDescent="0.2">
      <c r="A4922" s="37">
        <v>3091632</v>
      </c>
      <c r="B4922" s="38" t="s">
        <v>19496</v>
      </c>
      <c r="C4922" s="39" t="s">
        <v>58</v>
      </c>
      <c r="D4922" s="40" t="s">
        <v>19497</v>
      </c>
      <c r="E4922" s="40" t="s">
        <v>19497</v>
      </c>
      <c r="F4922" s="41">
        <v>1999</v>
      </c>
      <c r="G4922" s="41" t="s">
        <v>70</v>
      </c>
      <c r="H4922" s="40" t="s">
        <v>106</v>
      </c>
      <c r="I4922" s="36">
        <v>1</v>
      </c>
      <c r="J4922" s="42">
        <v>95</v>
      </c>
      <c r="K4922" s="41" t="s">
        <v>62</v>
      </c>
      <c r="V4922" s="46" t="s">
        <v>19498</v>
      </c>
      <c r="W4922" s="47" t="s">
        <v>19499</v>
      </c>
      <c r="Y4922" s="48">
        <v>43293</v>
      </c>
      <c r="Z4922" s="48">
        <v>2958465</v>
      </c>
      <c r="AA4922" s="47" t="s">
        <v>65</v>
      </c>
      <c r="AB4922" s="39">
        <v>100</v>
      </c>
      <c r="AC4922" s="39">
        <v>99</v>
      </c>
      <c r="AD4922" s="49">
        <v>0</v>
      </c>
      <c r="AE4922" s="50" t="s">
        <v>66</v>
      </c>
      <c r="AI4922" s="48">
        <v>43293</v>
      </c>
      <c r="AJ4922" s="48">
        <v>2958465</v>
      </c>
      <c r="AK4922" s="47" t="s">
        <v>65</v>
      </c>
      <c r="AL4922" s="39">
        <v>100</v>
      </c>
      <c r="AM4922" s="39">
        <v>99</v>
      </c>
      <c r="AN4922" s="49">
        <v>0</v>
      </c>
      <c r="AO4922" s="39" t="s">
        <v>66</v>
      </c>
      <c r="AR4922" s="47" t="s">
        <v>525</v>
      </c>
      <c r="BM4922" s="37">
        <v>4920</v>
      </c>
    </row>
    <row r="4923" spans="1:65" ht="12.75" customHeight="1" x14ac:dyDescent="0.2">
      <c r="A4923" s="37">
        <v>3091635</v>
      </c>
      <c r="B4923" s="38" t="s">
        <v>19500</v>
      </c>
      <c r="C4923" s="39" t="s">
        <v>164</v>
      </c>
      <c r="D4923" s="40" t="s">
        <v>19501</v>
      </c>
      <c r="E4923" s="40" t="s">
        <v>19502</v>
      </c>
      <c r="F4923" s="41">
        <v>1972</v>
      </c>
      <c r="G4923" s="41" t="s">
        <v>58</v>
      </c>
      <c r="H4923" s="40" t="s">
        <v>106</v>
      </c>
      <c r="I4923" s="36">
        <v>13</v>
      </c>
      <c r="J4923" s="42">
        <v>60</v>
      </c>
      <c r="K4923" s="41" t="s">
        <v>92</v>
      </c>
      <c r="V4923" s="46" t="s">
        <v>19503</v>
      </c>
      <c r="W4923" s="47" t="s">
        <v>19504</v>
      </c>
      <c r="Y4923" s="48">
        <v>43293</v>
      </c>
      <c r="Z4923" s="48">
        <v>2958465</v>
      </c>
      <c r="AA4923" s="47" t="s">
        <v>65</v>
      </c>
      <c r="AB4923" s="39">
        <v>100</v>
      </c>
      <c r="AC4923" s="39">
        <v>99</v>
      </c>
      <c r="AD4923" s="49">
        <v>0</v>
      </c>
      <c r="AE4923" s="50" t="s">
        <v>66</v>
      </c>
      <c r="AI4923" s="48">
        <v>43293</v>
      </c>
      <c r="AJ4923" s="48">
        <v>2958465</v>
      </c>
      <c r="AK4923" s="47" t="s">
        <v>65</v>
      </c>
      <c r="AL4923" s="39">
        <v>100</v>
      </c>
      <c r="AM4923" s="39">
        <v>99</v>
      </c>
      <c r="AN4923" s="49">
        <v>0</v>
      </c>
      <c r="AO4923" s="39" t="s">
        <v>66</v>
      </c>
      <c r="BM4923" s="37">
        <v>4921</v>
      </c>
    </row>
    <row r="4924" spans="1:65" ht="12.75" customHeight="1" x14ac:dyDescent="0.2">
      <c r="A4924" s="37">
        <v>3091638</v>
      </c>
      <c r="B4924" s="38" t="s">
        <v>19505</v>
      </c>
      <c r="C4924" s="39" t="s">
        <v>58</v>
      </c>
      <c r="D4924" s="40" t="s">
        <v>19506</v>
      </c>
      <c r="E4924" s="40" t="s">
        <v>19506</v>
      </c>
      <c r="F4924" s="41">
        <v>1945</v>
      </c>
      <c r="G4924" s="41" t="s">
        <v>70</v>
      </c>
      <c r="H4924" s="40" t="s">
        <v>71</v>
      </c>
      <c r="I4924" s="36">
        <v>1</v>
      </c>
      <c r="J4924" s="42">
        <v>72</v>
      </c>
      <c r="K4924" s="41" t="s">
        <v>62</v>
      </c>
      <c r="V4924" s="46" t="s">
        <v>19507</v>
      </c>
      <c r="W4924" s="47" t="s">
        <v>19508</v>
      </c>
      <c r="Y4924" s="48">
        <v>43293</v>
      </c>
      <c r="Z4924" s="48">
        <v>2958465</v>
      </c>
      <c r="AA4924" s="47" t="s">
        <v>65</v>
      </c>
      <c r="AB4924" s="39">
        <v>100</v>
      </c>
      <c r="AC4924" s="39">
        <v>99</v>
      </c>
      <c r="AD4924" s="49">
        <v>0</v>
      </c>
      <c r="AE4924" s="50" t="s">
        <v>66</v>
      </c>
      <c r="AI4924" s="48">
        <v>43293</v>
      </c>
      <c r="AJ4924" s="48">
        <v>2958465</v>
      </c>
      <c r="AK4924" s="47" t="s">
        <v>65</v>
      </c>
      <c r="AL4924" s="39">
        <v>100</v>
      </c>
      <c r="AM4924" s="39">
        <v>99</v>
      </c>
      <c r="AN4924" s="49">
        <v>0</v>
      </c>
      <c r="AO4924" s="39" t="s">
        <v>66</v>
      </c>
      <c r="AR4924" s="47" t="s">
        <v>74</v>
      </c>
      <c r="BM4924" s="37">
        <v>4922</v>
      </c>
    </row>
    <row r="4925" spans="1:65" ht="12.75" customHeight="1" x14ac:dyDescent="0.2">
      <c r="A4925" s="37">
        <v>3091755</v>
      </c>
      <c r="B4925" s="38" t="s">
        <v>19509</v>
      </c>
      <c r="C4925" s="39" t="s">
        <v>58</v>
      </c>
      <c r="D4925" s="40" t="s">
        <v>19510</v>
      </c>
      <c r="E4925" s="40" t="s">
        <v>19510</v>
      </c>
      <c r="F4925" s="41">
        <v>2018</v>
      </c>
      <c r="G4925" s="41" t="s">
        <v>105</v>
      </c>
      <c r="H4925" s="40" t="s">
        <v>892</v>
      </c>
      <c r="I4925" s="36">
        <v>1</v>
      </c>
      <c r="J4925" s="42">
        <v>88</v>
      </c>
      <c r="K4925" s="41" t="s">
        <v>167</v>
      </c>
      <c r="V4925" s="46" t="s">
        <v>14553</v>
      </c>
      <c r="W4925" s="47" t="s">
        <v>19511</v>
      </c>
      <c r="Y4925" s="48">
        <v>44088</v>
      </c>
      <c r="Z4925" s="48">
        <v>45913</v>
      </c>
      <c r="AA4925" s="47" t="s">
        <v>95</v>
      </c>
      <c r="AB4925" s="39">
        <v>100</v>
      </c>
      <c r="AC4925" s="39">
        <v>5</v>
      </c>
      <c r="AD4925" s="49">
        <v>1</v>
      </c>
      <c r="AE4925" s="50" t="s">
        <v>96</v>
      </c>
      <c r="AR4925" s="47" t="s">
        <v>13369</v>
      </c>
      <c r="AS4925" s="39" t="s">
        <v>8</v>
      </c>
      <c r="AT4925" s="48">
        <v>44273</v>
      </c>
      <c r="AU4925" s="39">
        <v>233928</v>
      </c>
      <c r="AV4925" s="39" t="s">
        <v>495</v>
      </c>
      <c r="AW4925" s="39">
        <v>474</v>
      </c>
      <c r="AX4925" s="39">
        <v>5.1100000000000003</v>
      </c>
      <c r="BI4925" s="52">
        <v>43307</v>
      </c>
      <c r="BJ4925" s="53">
        <v>22788</v>
      </c>
      <c r="BK4925" s="53">
        <v>3773</v>
      </c>
      <c r="BL4925" s="54" t="s">
        <v>14278</v>
      </c>
      <c r="BM4925" s="37">
        <v>4923</v>
      </c>
    </row>
    <row r="4926" spans="1:65" ht="12.75" customHeight="1" x14ac:dyDescent="0.2">
      <c r="A4926" s="37">
        <v>3091770</v>
      </c>
      <c r="C4926" s="39" t="s">
        <v>58</v>
      </c>
      <c r="D4926" s="40" t="s">
        <v>19512</v>
      </c>
      <c r="E4926" s="40" t="s">
        <v>19512</v>
      </c>
      <c r="F4926" s="41">
        <v>1981</v>
      </c>
      <c r="G4926" s="41" t="s">
        <v>70</v>
      </c>
      <c r="H4926" s="40" t="s">
        <v>653</v>
      </c>
      <c r="I4926" s="36">
        <v>1</v>
      </c>
      <c r="J4926" s="42">
        <v>74</v>
      </c>
      <c r="K4926" s="41" t="s">
        <v>62</v>
      </c>
      <c r="V4926" s="46" t="s">
        <v>19513</v>
      </c>
      <c r="W4926" s="47" t="s">
        <v>19514</v>
      </c>
      <c r="Y4926" s="48">
        <v>43293</v>
      </c>
      <c r="Z4926" s="48">
        <v>2958465</v>
      </c>
      <c r="AA4926" s="47" t="s">
        <v>65</v>
      </c>
      <c r="AB4926" s="39">
        <v>100</v>
      </c>
      <c r="AC4926" s="39">
        <v>99</v>
      </c>
      <c r="AD4926" s="49">
        <v>0</v>
      </c>
      <c r="AE4926" s="50" t="s">
        <v>66</v>
      </c>
      <c r="AI4926" s="48">
        <v>43293</v>
      </c>
      <c r="AJ4926" s="48">
        <v>2958465</v>
      </c>
      <c r="AK4926" s="47" t="s">
        <v>65</v>
      </c>
      <c r="AL4926" s="39">
        <v>100</v>
      </c>
      <c r="AM4926" s="39">
        <v>99</v>
      </c>
      <c r="AN4926" s="49">
        <v>0</v>
      </c>
      <c r="AO4926" s="39" t="s">
        <v>66</v>
      </c>
      <c r="BM4926" s="37">
        <v>4924</v>
      </c>
    </row>
    <row r="4927" spans="1:65" ht="12.75" customHeight="1" x14ac:dyDescent="0.2">
      <c r="A4927" s="37">
        <v>3091771</v>
      </c>
      <c r="B4927" s="38" t="s">
        <v>19515</v>
      </c>
      <c r="C4927" s="39" t="s">
        <v>6378</v>
      </c>
      <c r="D4927" s="40" t="s">
        <v>19516</v>
      </c>
      <c r="E4927" s="40" t="s">
        <v>19516</v>
      </c>
      <c r="F4927" s="41">
        <v>2018</v>
      </c>
      <c r="G4927" s="41" t="s">
        <v>70</v>
      </c>
      <c r="H4927" s="40" t="s">
        <v>2488</v>
      </c>
      <c r="I4927" s="36">
        <v>51</v>
      </c>
      <c r="J4927" s="42">
        <v>30</v>
      </c>
      <c r="K4927" s="41" t="s">
        <v>167</v>
      </c>
      <c r="V4927" s="46" t="s">
        <v>19517</v>
      </c>
      <c r="W4927" s="47" t="s">
        <v>19518</v>
      </c>
      <c r="AA4927" s="47" t="s">
        <v>19519</v>
      </c>
      <c r="AF4927" s="48">
        <v>44847</v>
      </c>
      <c r="AG4927" s="48">
        <v>2958465</v>
      </c>
      <c r="AI4927" s="48">
        <v>43370</v>
      </c>
      <c r="AJ4927" s="48">
        <v>2958465</v>
      </c>
      <c r="AK4927" s="47" t="s">
        <v>19519</v>
      </c>
      <c r="AL4927" s="39">
        <v>100</v>
      </c>
      <c r="AM4927" s="39">
        <v>99</v>
      </c>
      <c r="AN4927" s="49">
        <v>0</v>
      </c>
      <c r="AO4927" s="39" t="s">
        <v>66</v>
      </c>
      <c r="AS4927" s="39" t="s">
        <v>8</v>
      </c>
      <c r="AT4927" s="48">
        <v>43833</v>
      </c>
      <c r="AU4927" s="39">
        <v>80058</v>
      </c>
      <c r="AV4927" s="39" t="s">
        <v>99</v>
      </c>
      <c r="AW4927" s="39">
        <v>46</v>
      </c>
      <c r="AX4927" s="39">
        <v>0.89</v>
      </c>
      <c r="AY4927" s="39" t="s">
        <v>11944</v>
      </c>
      <c r="AZ4927" s="48">
        <v>44199</v>
      </c>
      <c r="BA4927" s="39">
        <v>164806</v>
      </c>
      <c r="BB4927" s="39" t="s">
        <v>84</v>
      </c>
      <c r="BM4927" s="37">
        <v>4925</v>
      </c>
    </row>
    <row r="4928" spans="1:65" ht="12.75" customHeight="1" x14ac:dyDescent="0.2">
      <c r="A4928" s="37">
        <v>3091777</v>
      </c>
      <c r="B4928" s="38" t="s">
        <v>18503</v>
      </c>
      <c r="C4928" s="39" t="s">
        <v>6378</v>
      </c>
      <c r="D4928" s="40" t="s">
        <v>19520</v>
      </c>
      <c r="E4928" s="40" t="s">
        <v>19520</v>
      </c>
      <c r="F4928" s="41">
        <v>2017</v>
      </c>
      <c r="G4928" s="41" t="s">
        <v>105</v>
      </c>
      <c r="H4928" s="40" t="s">
        <v>71</v>
      </c>
      <c r="I4928" s="36">
        <v>18</v>
      </c>
      <c r="J4928" s="42">
        <v>30</v>
      </c>
      <c r="K4928" s="41" t="s">
        <v>58</v>
      </c>
      <c r="V4928" s="46" t="s">
        <v>18505</v>
      </c>
      <c r="W4928" s="47" t="s">
        <v>18506</v>
      </c>
      <c r="Y4928" s="48">
        <v>43831</v>
      </c>
      <c r="Z4928" s="48">
        <v>44926</v>
      </c>
      <c r="AA4928" s="47" t="s">
        <v>4414</v>
      </c>
      <c r="AB4928" s="39">
        <v>100</v>
      </c>
      <c r="AC4928" s="39">
        <v>5</v>
      </c>
      <c r="AD4928" s="49">
        <v>1</v>
      </c>
      <c r="AE4928" s="50" t="s">
        <v>96</v>
      </c>
      <c r="AR4928" s="47" t="s">
        <v>11551</v>
      </c>
      <c r="AY4928" s="39" t="s">
        <v>11</v>
      </c>
      <c r="AZ4928" s="48">
        <v>44458</v>
      </c>
      <c r="BA4928" s="39">
        <v>95517</v>
      </c>
      <c r="BB4928" s="39" t="s">
        <v>99</v>
      </c>
      <c r="BC4928" s="39">
        <v>16</v>
      </c>
      <c r="BD4928" s="39">
        <v>0.22</v>
      </c>
      <c r="BM4928" s="37">
        <v>4926</v>
      </c>
    </row>
    <row r="4929" spans="1:65" ht="12.75" customHeight="1" x14ac:dyDescent="0.2">
      <c r="A4929" s="37">
        <v>3091778</v>
      </c>
      <c r="C4929" s="39" t="s">
        <v>58</v>
      </c>
      <c r="D4929" s="40" t="s">
        <v>19521</v>
      </c>
      <c r="E4929" s="40" t="s">
        <v>19521</v>
      </c>
      <c r="F4929" s="41">
        <v>1965</v>
      </c>
      <c r="G4929" s="41" t="s">
        <v>70</v>
      </c>
      <c r="H4929" s="40" t="s">
        <v>61</v>
      </c>
      <c r="I4929" s="36">
        <v>1</v>
      </c>
      <c r="J4929" s="42">
        <v>72</v>
      </c>
      <c r="K4929" s="41" t="s">
        <v>62</v>
      </c>
      <c r="V4929" s="46" t="s">
        <v>7504</v>
      </c>
      <c r="W4929" s="47" t="s">
        <v>19522</v>
      </c>
      <c r="Y4929" s="48">
        <v>43293</v>
      </c>
      <c r="Z4929" s="48">
        <v>2958465</v>
      </c>
      <c r="AA4929" s="47" t="s">
        <v>65</v>
      </c>
      <c r="AB4929" s="39">
        <v>100</v>
      </c>
      <c r="AC4929" s="39">
        <v>99</v>
      </c>
      <c r="AD4929" s="49">
        <v>1</v>
      </c>
      <c r="AE4929" s="50" t="s">
        <v>66</v>
      </c>
      <c r="AI4929" s="48">
        <v>43293</v>
      </c>
      <c r="AJ4929" s="48">
        <v>2958465</v>
      </c>
      <c r="AK4929" s="47" t="s">
        <v>65</v>
      </c>
      <c r="AL4929" s="39">
        <v>100</v>
      </c>
      <c r="AM4929" s="39">
        <v>99</v>
      </c>
      <c r="AN4929" s="49">
        <v>0</v>
      </c>
      <c r="AO4929" s="39" t="s">
        <v>66</v>
      </c>
      <c r="AR4929" s="47" t="s">
        <v>664</v>
      </c>
      <c r="AS4929" s="39" t="s">
        <v>9</v>
      </c>
      <c r="AT4929" s="48">
        <v>44379</v>
      </c>
      <c r="AU4929" s="39">
        <v>280556</v>
      </c>
      <c r="AV4929" s="39" t="s">
        <v>75</v>
      </c>
      <c r="AW4929" s="39">
        <v>15</v>
      </c>
      <c r="AX4929" s="39">
        <v>1.57</v>
      </c>
      <c r="AY4929" s="39" t="s">
        <v>76</v>
      </c>
      <c r="AZ4929" s="48">
        <v>44314</v>
      </c>
      <c r="BA4929" s="39">
        <v>243729</v>
      </c>
      <c r="BB4929" s="39" t="s">
        <v>75</v>
      </c>
      <c r="BC4929" s="39">
        <v>49</v>
      </c>
      <c r="BD4929" s="39">
        <v>0.93</v>
      </c>
      <c r="BM4929" s="37">
        <v>4927</v>
      </c>
    </row>
    <row r="4930" spans="1:65" ht="12.75" customHeight="1" x14ac:dyDescent="0.2">
      <c r="A4930" s="37">
        <v>3091782</v>
      </c>
      <c r="B4930" s="38" t="s">
        <v>19523</v>
      </c>
      <c r="C4930" s="39" t="s">
        <v>58</v>
      </c>
      <c r="D4930" s="40" t="s">
        <v>19524</v>
      </c>
      <c r="E4930" s="40" t="s">
        <v>19524</v>
      </c>
      <c r="F4930" s="41">
        <v>2018</v>
      </c>
      <c r="G4930" s="41" t="s">
        <v>70</v>
      </c>
      <c r="I4930" s="36">
        <v>1</v>
      </c>
      <c r="J4930" s="42">
        <v>106</v>
      </c>
      <c r="K4930" s="41" t="s">
        <v>7454</v>
      </c>
      <c r="V4930" s="46" t="s">
        <v>19525</v>
      </c>
      <c r="W4930" s="47" t="s">
        <v>19526</v>
      </c>
      <c r="Y4930" s="48">
        <v>43449</v>
      </c>
      <c r="Z4930" s="48">
        <v>45640</v>
      </c>
      <c r="AA4930" s="47" t="s">
        <v>19527</v>
      </c>
      <c r="AB4930" s="39">
        <v>100</v>
      </c>
      <c r="AC4930" s="39">
        <v>99</v>
      </c>
      <c r="AD4930" s="49">
        <v>1</v>
      </c>
      <c r="AR4930" s="47" t="s">
        <v>13587</v>
      </c>
      <c r="AS4930" s="39" t="s">
        <v>7</v>
      </c>
      <c r="AT4930" s="48">
        <v>43580</v>
      </c>
      <c r="AU4930" s="39">
        <v>212132</v>
      </c>
      <c r="AV4930" s="39" t="s">
        <v>177</v>
      </c>
      <c r="AW4930" s="39">
        <v>2765</v>
      </c>
      <c r="AX4930" s="39">
        <v>12.38</v>
      </c>
      <c r="BI4930" s="52">
        <v>43363</v>
      </c>
      <c r="BJ4930" s="53">
        <v>66665</v>
      </c>
      <c r="BK4930" s="53">
        <v>10680</v>
      </c>
      <c r="BL4930" s="54" t="s">
        <v>186</v>
      </c>
      <c r="BM4930" s="37">
        <v>4928</v>
      </c>
    </row>
    <row r="4931" spans="1:65" ht="12.75" customHeight="1" x14ac:dyDescent="0.2">
      <c r="A4931" s="37">
        <v>3091783</v>
      </c>
      <c r="B4931" s="38" t="s">
        <v>17696</v>
      </c>
      <c r="C4931" s="39" t="s">
        <v>6378</v>
      </c>
      <c r="D4931" s="40" t="s">
        <v>19528</v>
      </c>
      <c r="E4931" s="40" t="s">
        <v>19528</v>
      </c>
      <c r="F4931" s="41">
        <v>2018</v>
      </c>
      <c r="G4931" s="41" t="s">
        <v>105</v>
      </c>
      <c r="H4931" s="40" t="s">
        <v>71</v>
      </c>
      <c r="I4931" s="36">
        <v>23</v>
      </c>
      <c r="J4931" s="42">
        <v>30</v>
      </c>
      <c r="K4931" s="41" t="s">
        <v>58</v>
      </c>
      <c r="V4931" s="46" t="s">
        <v>17698</v>
      </c>
      <c r="W4931" s="47" t="s">
        <v>17699</v>
      </c>
      <c r="Y4931" s="48">
        <v>43547</v>
      </c>
      <c r="Z4931" s="48">
        <v>45473</v>
      </c>
      <c r="AA4931" s="47" t="s">
        <v>17298</v>
      </c>
      <c r="AB4931" s="39">
        <v>100</v>
      </c>
      <c r="AC4931" s="39">
        <v>8</v>
      </c>
      <c r="AD4931" s="49">
        <v>1</v>
      </c>
      <c r="AI4931" s="48">
        <v>43547</v>
      </c>
      <c r="AJ4931" s="48">
        <v>45473</v>
      </c>
      <c r="AK4931" s="47" t="s">
        <v>17298</v>
      </c>
      <c r="AL4931" s="39">
        <v>100</v>
      </c>
      <c r="AM4931" s="39">
        <v>45</v>
      </c>
      <c r="AN4931" s="49">
        <v>12.17</v>
      </c>
      <c r="AR4931" s="47" t="s">
        <v>4523</v>
      </c>
      <c r="AS4931" s="39" t="s">
        <v>8</v>
      </c>
      <c r="AT4931" s="48">
        <v>44421</v>
      </c>
      <c r="AU4931" s="39">
        <v>155803</v>
      </c>
      <c r="AV4931" s="39" t="s">
        <v>84</v>
      </c>
      <c r="AW4931" s="39">
        <v>322</v>
      </c>
      <c r="AX4931" s="39">
        <v>3.59</v>
      </c>
      <c r="BE4931" s="39" t="s">
        <v>11865</v>
      </c>
      <c r="BF4931" s="48">
        <v>44485</v>
      </c>
      <c r="BG4931" s="51">
        <v>93849</v>
      </c>
      <c r="BH4931" s="39" t="s">
        <v>99</v>
      </c>
      <c r="BM4931" s="37">
        <v>4929</v>
      </c>
    </row>
    <row r="4932" spans="1:65" ht="12.75" customHeight="1" x14ac:dyDescent="0.2">
      <c r="A4932" s="37">
        <v>3091853</v>
      </c>
      <c r="B4932" s="38" t="s">
        <v>19529</v>
      </c>
      <c r="C4932" s="39" t="s">
        <v>58</v>
      </c>
      <c r="D4932" s="40" t="s">
        <v>19530</v>
      </c>
      <c r="E4932" s="40" t="s">
        <v>19531</v>
      </c>
      <c r="F4932" s="41">
        <v>2018</v>
      </c>
      <c r="G4932" s="41" t="s">
        <v>105</v>
      </c>
      <c r="H4932" s="40" t="s">
        <v>71</v>
      </c>
      <c r="I4932" s="36">
        <v>1</v>
      </c>
      <c r="J4932" s="42">
        <v>100</v>
      </c>
      <c r="K4932" s="41" t="s">
        <v>167</v>
      </c>
      <c r="V4932" s="46" t="s">
        <v>19532</v>
      </c>
      <c r="W4932" s="47" t="s">
        <v>19533</v>
      </c>
      <c r="Y4932" s="48">
        <v>43926</v>
      </c>
      <c r="Z4932" s="48">
        <v>46026</v>
      </c>
      <c r="AA4932" s="47" t="s">
        <v>115</v>
      </c>
      <c r="AB4932" s="39">
        <v>100</v>
      </c>
      <c r="AC4932" s="39">
        <v>5</v>
      </c>
      <c r="AD4932" s="49">
        <v>0</v>
      </c>
      <c r="AE4932" s="50" t="s">
        <v>96</v>
      </c>
      <c r="AI4932" s="48">
        <v>43835</v>
      </c>
      <c r="AJ4932" s="48">
        <v>46026</v>
      </c>
      <c r="AK4932" s="47" t="s">
        <v>115</v>
      </c>
      <c r="AL4932" s="39">
        <v>100</v>
      </c>
      <c r="AM4932" s="39">
        <v>100</v>
      </c>
      <c r="AN4932" s="49">
        <v>12</v>
      </c>
      <c r="AO4932" s="39" t="s">
        <v>96</v>
      </c>
      <c r="AR4932" s="47" t="s">
        <v>10616</v>
      </c>
      <c r="BE4932" s="39" t="s">
        <v>665</v>
      </c>
      <c r="BF4932" s="48">
        <v>44290</v>
      </c>
      <c r="BG4932" s="51">
        <v>225634</v>
      </c>
      <c r="BH4932" s="39" t="s">
        <v>495</v>
      </c>
      <c r="BI4932" s="52">
        <v>43286</v>
      </c>
      <c r="BJ4932" s="53">
        <v>343427</v>
      </c>
      <c r="BK4932" s="53">
        <v>68999</v>
      </c>
      <c r="BL4932" s="54" t="s">
        <v>14240</v>
      </c>
      <c r="BM4932" s="37">
        <v>4930</v>
      </c>
    </row>
    <row r="4933" spans="1:65" ht="12.75" customHeight="1" x14ac:dyDescent="0.2">
      <c r="A4933" s="37">
        <v>3091978</v>
      </c>
      <c r="B4933" s="38" t="s">
        <v>19534</v>
      </c>
      <c r="C4933" s="39" t="s">
        <v>58</v>
      </c>
      <c r="D4933" s="40" t="s">
        <v>19535</v>
      </c>
      <c r="E4933" s="40" t="s">
        <v>19536</v>
      </c>
      <c r="F4933" s="41">
        <v>2018</v>
      </c>
      <c r="G4933" s="41" t="s">
        <v>5859</v>
      </c>
      <c r="H4933" s="40" t="s">
        <v>61</v>
      </c>
      <c r="I4933" s="36">
        <v>1</v>
      </c>
      <c r="J4933" s="42">
        <v>108</v>
      </c>
      <c r="K4933" s="41" t="s">
        <v>167</v>
      </c>
      <c r="V4933" s="46" t="s">
        <v>19537</v>
      </c>
      <c r="W4933" s="47" t="s">
        <v>19538</v>
      </c>
      <c r="Y4933" s="48">
        <v>43932</v>
      </c>
      <c r="Z4933" s="48">
        <v>48688</v>
      </c>
      <c r="AA4933" s="47" t="s">
        <v>6873</v>
      </c>
      <c r="AB4933" s="39">
        <v>100</v>
      </c>
      <c r="AC4933" s="39">
        <v>99</v>
      </c>
      <c r="AD4933" s="49">
        <v>1</v>
      </c>
      <c r="AK4933" s="47" t="s">
        <v>6873</v>
      </c>
      <c r="AP4933" s="48">
        <v>45027</v>
      </c>
      <c r="AQ4933" s="48">
        <v>48688</v>
      </c>
      <c r="AR4933" s="47" t="s">
        <v>6874</v>
      </c>
      <c r="AS4933" s="39" t="s">
        <v>7</v>
      </c>
      <c r="AT4933" s="48">
        <v>43965</v>
      </c>
      <c r="AU4933" s="39">
        <v>234030</v>
      </c>
      <c r="AV4933" s="39" t="s">
        <v>495</v>
      </c>
      <c r="AW4933" s="39">
        <v>651</v>
      </c>
      <c r="AX4933" s="39">
        <v>6.14</v>
      </c>
      <c r="AY4933" s="39" t="s">
        <v>12</v>
      </c>
      <c r="AZ4933" s="48">
        <v>44324</v>
      </c>
      <c r="BA4933" s="39">
        <v>255950</v>
      </c>
      <c r="BB4933" s="39" t="s">
        <v>75</v>
      </c>
      <c r="BC4933" s="39">
        <v>103</v>
      </c>
      <c r="BD4933" s="39">
        <v>4.82</v>
      </c>
      <c r="BI4933" s="52">
        <v>43292</v>
      </c>
      <c r="BJ4933" s="53">
        <v>251157</v>
      </c>
      <c r="BK4933" s="53">
        <v>54050</v>
      </c>
      <c r="BL4933" s="54" t="s">
        <v>14578</v>
      </c>
      <c r="BM4933" s="37">
        <v>4931</v>
      </c>
    </row>
    <row r="4934" spans="1:65" ht="12.75" customHeight="1" x14ac:dyDescent="0.2">
      <c r="A4934" s="37">
        <v>3091986</v>
      </c>
      <c r="B4934" s="38" t="s">
        <v>19539</v>
      </c>
      <c r="C4934" s="39" t="s">
        <v>58</v>
      </c>
      <c r="D4934" s="40" t="s">
        <v>19540</v>
      </c>
      <c r="E4934" s="40" t="s">
        <v>19540</v>
      </c>
      <c r="F4934" s="41">
        <v>2018</v>
      </c>
      <c r="G4934" s="41" t="s">
        <v>70</v>
      </c>
      <c r="H4934" s="40" t="s">
        <v>71</v>
      </c>
      <c r="I4934" s="36">
        <v>1</v>
      </c>
      <c r="J4934" s="42">
        <v>92</v>
      </c>
      <c r="K4934" s="41" t="s">
        <v>7454</v>
      </c>
      <c r="V4934" s="46" t="s">
        <v>19541</v>
      </c>
      <c r="W4934" s="47" t="s">
        <v>19542</v>
      </c>
      <c r="Y4934" s="48">
        <v>44142</v>
      </c>
      <c r="Z4934" s="48">
        <v>48524</v>
      </c>
      <c r="AA4934" s="47" t="s">
        <v>12230</v>
      </c>
      <c r="AB4934" s="39">
        <v>100</v>
      </c>
      <c r="AC4934" s="39">
        <v>99</v>
      </c>
      <c r="AD4934" s="49">
        <v>1</v>
      </c>
      <c r="AR4934" s="47" t="s">
        <v>10206</v>
      </c>
      <c r="AS4934" s="39" t="s">
        <v>7</v>
      </c>
      <c r="AT4934" s="48">
        <v>44197</v>
      </c>
      <c r="AU4934" s="39">
        <v>214952</v>
      </c>
      <c r="AV4934" s="39" t="s">
        <v>177</v>
      </c>
      <c r="AW4934" s="39">
        <v>2853</v>
      </c>
      <c r="AX4934" s="39">
        <v>12.51</v>
      </c>
      <c r="BM4934" s="37">
        <v>4932</v>
      </c>
    </row>
    <row r="4935" spans="1:65" ht="12.75" customHeight="1" x14ac:dyDescent="0.2">
      <c r="A4935" s="37">
        <v>3091987</v>
      </c>
      <c r="B4935" s="38" t="s">
        <v>17947</v>
      </c>
      <c r="C4935" s="39" t="s">
        <v>7454</v>
      </c>
      <c r="D4935" s="40" t="s">
        <v>19543</v>
      </c>
      <c r="E4935" s="40" t="s">
        <v>19544</v>
      </c>
      <c r="F4935" s="41">
        <v>2018</v>
      </c>
      <c r="G4935" s="41" t="s">
        <v>62</v>
      </c>
      <c r="H4935" s="40" t="s">
        <v>61</v>
      </c>
      <c r="I4935" s="36">
        <v>65</v>
      </c>
      <c r="J4935" s="42">
        <v>50</v>
      </c>
      <c r="K4935" s="41" t="s">
        <v>452</v>
      </c>
      <c r="V4935" s="46" t="s">
        <v>17950</v>
      </c>
      <c r="W4935" s="47" t="s">
        <v>17951</v>
      </c>
      <c r="Y4935" s="48">
        <v>43342</v>
      </c>
      <c r="Z4935" s="48">
        <v>45351</v>
      </c>
      <c r="AA4935" s="47" t="s">
        <v>17952</v>
      </c>
      <c r="AB4935" s="39">
        <v>100</v>
      </c>
      <c r="AC4935" s="39">
        <v>6</v>
      </c>
      <c r="AD4935" s="49">
        <v>2</v>
      </c>
      <c r="AI4935" s="48">
        <v>43342</v>
      </c>
      <c r="AJ4935" s="48">
        <v>45351</v>
      </c>
      <c r="AK4935" s="47" t="s">
        <v>17952</v>
      </c>
      <c r="AL4935" s="39">
        <v>100</v>
      </c>
      <c r="AM4935" s="39">
        <v>50</v>
      </c>
      <c r="AN4935" s="49">
        <v>0</v>
      </c>
      <c r="AR4935" s="47" t="s">
        <v>17148</v>
      </c>
      <c r="AS4935" s="39" t="s">
        <v>7</v>
      </c>
      <c r="AT4935" s="48">
        <v>43689</v>
      </c>
      <c r="AU4935" s="39">
        <v>134900</v>
      </c>
      <c r="AV4935" s="39" t="s">
        <v>86</v>
      </c>
      <c r="AW4935" s="39">
        <v>2085</v>
      </c>
      <c r="AX4935" s="39">
        <v>16.62</v>
      </c>
      <c r="AY4935" s="39" t="s">
        <v>10</v>
      </c>
      <c r="AZ4935" s="48">
        <v>43711</v>
      </c>
      <c r="BA4935" s="39">
        <v>101711</v>
      </c>
      <c r="BB4935" s="39" t="s">
        <v>99</v>
      </c>
      <c r="BC4935" s="39">
        <v>34</v>
      </c>
      <c r="BD4935" s="39">
        <v>0.7</v>
      </c>
      <c r="BM4935" s="37">
        <v>4933</v>
      </c>
    </row>
    <row r="4936" spans="1:65" ht="12.75" customHeight="1" x14ac:dyDescent="0.2">
      <c r="A4936" s="37">
        <v>3091993</v>
      </c>
      <c r="B4936" s="38" t="s">
        <v>19545</v>
      </c>
      <c r="C4936" s="39" t="s">
        <v>4316</v>
      </c>
      <c r="D4936" s="40" t="s">
        <v>19546</v>
      </c>
      <c r="E4936" s="40" t="s">
        <v>19547</v>
      </c>
      <c r="F4936" s="41">
        <v>2018</v>
      </c>
      <c r="G4936" s="41" t="s">
        <v>92</v>
      </c>
      <c r="H4936" s="40" t="s">
        <v>892</v>
      </c>
      <c r="I4936" s="36">
        <v>1</v>
      </c>
      <c r="J4936" s="42">
        <v>120</v>
      </c>
      <c r="K4936" s="41" t="s">
        <v>7454</v>
      </c>
      <c r="V4936" s="46" t="s">
        <v>19548</v>
      </c>
      <c r="W4936" s="47" t="s">
        <v>19549</v>
      </c>
      <c r="Y4936" s="48">
        <v>43374</v>
      </c>
      <c r="Z4936" s="48">
        <v>45930</v>
      </c>
      <c r="AA4936" s="47" t="s">
        <v>19550</v>
      </c>
      <c r="AB4936" s="39">
        <v>100</v>
      </c>
      <c r="AC4936" s="39">
        <v>10</v>
      </c>
      <c r="AD4936" s="49">
        <v>0</v>
      </c>
      <c r="AR4936" s="47" t="s">
        <v>11008</v>
      </c>
      <c r="BM4936" s="37">
        <v>4934</v>
      </c>
    </row>
    <row r="4937" spans="1:65" ht="12.75" customHeight="1" x14ac:dyDescent="0.2">
      <c r="A4937" s="37">
        <v>3092002</v>
      </c>
      <c r="B4937" s="38" t="s">
        <v>19551</v>
      </c>
      <c r="C4937" s="39" t="s">
        <v>58</v>
      </c>
      <c r="D4937" s="40" t="s">
        <v>19552</v>
      </c>
      <c r="E4937" s="40" t="s">
        <v>19553</v>
      </c>
      <c r="F4937" s="41">
        <v>2018</v>
      </c>
      <c r="G4937" s="41" t="s">
        <v>105</v>
      </c>
      <c r="H4937" s="40" t="s">
        <v>71</v>
      </c>
      <c r="I4937" s="36">
        <v>1</v>
      </c>
      <c r="J4937" s="42">
        <v>120</v>
      </c>
      <c r="K4937" s="41" t="s">
        <v>452</v>
      </c>
      <c r="V4937" s="46" t="s">
        <v>16807</v>
      </c>
      <c r="W4937" s="47" t="s">
        <v>19554</v>
      </c>
      <c r="Y4937" s="48">
        <v>43966</v>
      </c>
      <c r="Z4937" s="48">
        <v>46067</v>
      </c>
      <c r="AA4937" s="47" t="s">
        <v>115</v>
      </c>
      <c r="AB4937" s="39">
        <v>100</v>
      </c>
      <c r="AC4937" s="39">
        <v>5</v>
      </c>
      <c r="AD4937" s="49">
        <v>0</v>
      </c>
      <c r="AE4937" s="50" t="s">
        <v>96</v>
      </c>
      <c r="AI4937" s="48">
        <v>43876</v>
      </c>
      <c r="AJ4937" s="48">
        <v>46067</v>
      </c>
      <c r="AK4937" s="47" t="s">
        <v>115</v>
      </c>
      <c r="AL4937" s="39">
        <v>100</v>
      </c>
      <c r="AM4937" s="39">
        <v>100</v>
      </c>
      <c r="AN4937" s="49">
        <v>10</v>
      </c>
      <c r="AO4937" s="39" t="s">
        <v>96</v>
      </c>
      <c r="BE4937" s="39" t="s">
        <v>85</v>
      </c>
      <c r="BF4937" s="48">
        <v>44314</v>
      </c>
      <c r="BG4937" s="51">
        <v>102155</v>
      </c>
      <c r="BH4937" s="39" t="s">
        <v>99</v>
      </c>
      <c r="BI4937" s="52">
        <v>43327</v>
      </c>
      <c r="BJ4937" s="53">
        <v>244659</v>
      </c>
      <c r="BK4937" s="53">
        <v>37431</v>
      </c>
      <c r="BL4937" s="54" t="s">
        <v>14240</v>
      </c>
      <c r="BM4937" s="37">
        <v>4935</v>
      </c>
    </row>
    <row r="4938" spans="1:65" ht="12.75" customHeight="1" x14ac:dyDescent="0.2">
      <c r="A4938" s="37">
        <v>3092007</v>
      </c>
      <c r="B4938" s="38" t="s">
        <v>19555</v>
      </c>
      <c r="C4938" s="39" t="s">
        <v>58</v>
      </c>
      <c r="D4938" s="40" t="s">
        <v>19556</v>
      </c>
      <c r="E4938" s="40" t="s">
        <v>19557</v>
      </c>
      <c r="F4938" s="41">
        <v>2018</v>
      </c>
      <c r="G4938" s="41" t="s">
        <v>105</v>
      </c>
      <c r="H4938" s="40" t="s">
        <v>1965</v>
      </c>
      <c r="I4938" s="36">
        <v>1</v>
      </c>
      <c r="J4938" s="42">
        <v>92</v>
      </c>
      <c r="K4938" s="41" t="s">
        <v>167</v>
      </c>
      <c r="V4938" s="46" t="s">
        <v>19558</v>
      </c>
      <c r="W4938" s="47" t="s">
        <v>1292</v>
      </c>
      <c r="Y4938" s="48">
        <v>43810</v>
      </c>
      <c r="Z4938" s="48">
        <v>45910</v>
      </c>
      <c r="AA4938" s="47" t="s">
        <v>115</v>
      </c>
      <c r="AB4938" s="39">
        <v>100</v>
      </c>
      <c r="AC4938" s="39">
        <v>5</v>
      </c>
      <c r="AD4938" s="49">
        <v>0</v>
      </c>
      <c r="AE4938" s="50" t="s">
        <v>96</v>
      </c>
      <c r="AI4938" s="48">
        <v>43719</v>
      </c>
      <c r="AJ4938" s="48">
        <v>45910</v>
      </c>
      <c r="AK4938" s="47" t="s">
        <v>115</v>
      </c>
      <c r="AL4938" s="39">
        <v>100</v>
      </c>
      <c r="AM4938" s="39">
        <v>100</v>
      </c>
      <c r="AN4938" s="49">
        <v>12</v>
      </c>
      <c r="AO4938" s="39" t="s">
        <v>96</v>
      </c>
      <c r="AR4938" s="47" t="s">
        <v>11551</v>
      </c>
      <c r="AY4938" s="39" t="s">
        <v>17729</v>
      </c>
      <c r="AZ4938" s="48">
        <v>44446</v>
      </c>
      <c r="BA4938" s="39">
        <v>205345</v>
      </c>
      <c r="BB4938" s="39" t="s">
        <v>177</v>
      </c>
      <c r="BE4938" s="39" t="s">
        <v>895</v>
      </c>
      <c r="BF4938" s="48">
        <v>44484</v>
      </c>
      <c r="BG4938" s="51">
        <v>110242</v>
      </c>
      <c r="BH4938" s="39" t="s">
        <v>99</v>
      </c>
      <c r="BI4938" s="52">
        <v>43329</v>
      </c>
      <c r="BJ4938" s="53">
        <v>657920</v>
      </c>
      <c r="BK4938" s="53">
        <v>107324</v>
      </c>
      <c r="BL4938" s="54" t="s">
        <v>14240</v>
      </c>
      <c r="BM4938" s="37">
        <v>4936</v>
      </c>
    </row>
    <row r="4939" spans="1:65" ht="12.75" customHeight="1" x14ac:dyDescent="0.2">
      <c r="A4939" s="37">
        <v>3092046</v>
      </c>
      <c r="B4939" s="38" t="s">
        <v>19559</v>
      </c>
      <c r="C4939" s="39" t="s">
        <v>164</v>
      </c>
      <c r="D4939" s="40" t="s">
        <v>19560</v>
      </c>
      <c r="E4939" s="40" t="s">
        <v>19560</v>
      </c>
      <c r="F4939" s="41">
        <v>2018</v>
      </c>
      <c r="G4939" s="41" t="s">
        <v>105</v>
      </c>
      <c r="H4939" s="40" t="s">
        <v>61</v>
      </c>
      <c r="I4939" s="36">
        <v>10</v>
      </c>
      <c r="J4939" s="42">
        <v>60</v>
      </c>
      <c r="K4939" s="41" t="s">
        <v>7454</v>
      </c>
      <c r="V4939" s="46" t="s">
        <v>19561</v>
      </c>
      <c r="W4939" s="47" t="s">
        <v>19562</v>
      </c>
      <c r="Y4939" s="48">
        <v>44348</v>
      </c>
      <c r="Z4939" s="48">
        <v>44712</v>
      </c>
      <c r="AA4939" s="47" t="s">
        <v>16009</v>
      </c>
      <c r="AB4939" s="39">
        <v>100</v>
      </c>
      <c r="AC4939" s="39">
        <v>6</v>
      </c>
      <c r="AD4939" s="49">
        <v>0</v>
      </c>
      <c r="AE4939" s="50" t="s">
        <v>96</v>
      </c>
      <c r="AR4939" s="47" t="s">
        <v>14733</v>
      </c>
      <c r="AS4939" s="39" t="s">
        <v>8</v>
      </c>
      <c r="AT4939" s="48">
        <v>44315</v>
      </c>
      <c r="AU4939" s="39">
        <v>291255</v>
      </c>
      <c r="AV4939" s="39" t="s">
        <v>75</v>
      </c>
      <c r="AW4939" s="39">
        <v>17</v>
      </c>
      <c r="AX4939" s="39">
        <v>1.48</v>
      </c>
      <c r="AY4939" s="39" t="s">
        <v>456</v>
      </c>
      <c r="AZ4939" s="48">
        <v>44326</v>
      </c>
      <c r="BA4939" s="39">
        <v>300510</v>
      </c>
      <c r="BB4939" s="39" t="s">
        <v>75</v>
      </c>
      <c r="BC4939" s="39">
        <v>18</v>
      </c>
      <c r="BD4939" s="39">
        <v>0.78</v>
      </c>
      <c r="BM4939" s="37">
        <v>4937</v>
      </c>
    </row>
    <row r="4940" spans="1:65" ht="12.75" customHeight="1" x14ac:dyDescent="0.2">
      <c r="A4940" s="37">
        <v>3092121</v>
      </c>
      <c r="B4940" s="38" t="s">
        <v>19563</v>
      </c>
      <c r="C4940" s="39" t="s">
        <v>4316</v>
      </c>
      <c r="D4940" s="40" t="s">
        <v>19564</v>
      </c>
      <c r="E4940" s="40" t="s">
        <v>19565</v>
      </c>
      <c r="F4940" s="41">
        <v>2007</v>
      </c>
      <c r="G4940" s="41" t="s">
        <v>105</v>
      </c>
      <c r="H4940" s="40" t="s">
        <v>892</v>
      </c>
      <c r="I4940" s="36">
        <v>1</v>
      </c>
      <c r="J4940" s="42">
        <v>88</v>
      </c>
      <c r="K4940" s="41" t="s">
        <v>92</v>
      </c>
      <c r="V4940" s="46" t="s">
        <v>19566</v>
      </c>
      <c r="W4940" s="47" t="s">
        <v>19567</v>
      </c>
      <c r="Y4940" s="48">
        <v>43663</v>
      </c>
      <c r="Z4940" s="48">
        <v>46873</v>
      </c>
      <c r="AA4940" s="47" t="s">
        <v>14565</v>
      </c>
      <c r="AB4940" s="39">
        <v>100</v>
      </c>
      <c r="AC4940" s="39">
        <v>99</v>
      </c>
      <c r="AD4940" s="49">
        <v>0</v>
      </c>
      <c r="AI4940" s="48">
        <v>43663</v>
      </c>
      <c r="AJ4940" s="48">
        <v>46873</v>
      </c>
      <c r="AK4940" s="47" t="s">
        <v>14565</v>
      </c>
      <c r="AL4940" s="39">
        <v>100</v>
      </c>
      <c r="AM4940" s="39">
        <v>99</v>
      </c>
      <c r="AN4940" s="49">
        <v>7</v>
      </c>
      <c r="AR4940" s="47" t="s">
        <v>98</v>
      </c>
      <c r="AY4940" s="39" t="s">
        <v>12</v>
      </c>
      <c r="AZ4940" s="48">
        <v>44283</v>
      </c>
      <c r="BA4940" s="39">
        <v>253941</v>
      </c>
      <c r="BB4940" s="39" t="s">
        <v>75</v>
      </c>
      <c r="BC4940" s="39">
        <v>45</v>
      </c>
      <c r="BD4940" s="39">
        <v>1.67</v>
      </c>
      <c r="BE4940" s="39" t="s">
        <v>895</v>
      </c>
      <c r="BF4940" s="48">
        <v>44477</v>
      </c>
      <c r="BG4940" s="51">
        <v>63009</v>
      </c>
      <c r="BH4940" s="39" t="s">
        <v>99</v>
      </c>
      <c r="BM4940" s="37">
        <v>4938</v>
      </c>
    </row>
    <row r="4941" spans="1:65" ht="12.75" customHeight="1" x14ac:dyDescent="0.2">
      <c r="A4941" s="37">
        <v>3092122</v>
      </c>
      <c r="B4941" s="38" t="s">
        <v>19568</v>
      </c>
      <c r="C4941" s="39" t="s">
        <v>4316</v>
      </c>
      <c r="D4941" s="40" t="s">
        <v>19569</v>
      </c>
      <c r="E4941" s="40" t="s">
        <v>19570</v>
      </c>
      <c r="F4941" s="41">
        <v>2014</v>
      </c>
      <c r="G4941" s="41" t="s">
        <v>105</v>
      </c>
      <c r="H4941" s="40" t="s">
        <v>892</v>
      </c>
      <c r="I4941" s="36">
        <v>1</v>
      </c>
      <c r="J4941" s="42">
        <v>90</v>
      </c>
      <c r="K4941" s="41" t="s">
        <v>167</v>
      </c>
      <c r="V4941" s="46" t="s">
        <v>19571</v>
      </c>
      <c r="W4941" s="47" t="s">
        <v>19572</v>
      </c>
      <c r="Y4941" s="48">
        <v>43656</v>
      </c>
      <c r="Z4941" s="48">
        <v>45657</v>
      </c>
      <c r="AA4941" s="47" t="s">
        <v>19573</v>
      </c>
      <c r="AB4941" s="39">
        <v>100</v>
      </c>
      <c r="AC4941" s="39">
        <v>99</v>
      </c>
      <c r="AD4941" s="49">
        <v>2</v>
      </c>
      <c r="AI4941" s="48">
        <v>43656</v>
      </c>
      <c r="AJ4941" s="48">
        <v>45657</v>
      </c>
      <c r="AK4941" s="47" t="s">
        <v>19573</v>
      </c>
      <c r="AL4941" s="39">
        <v>100</v>
      </c>
      <c r="AM4941" s="39">
        <v>99</v>
      </c>
      <c r="AN4941" s="49">
        <v>7</v>
      </c>
      <c r="AR4941" s="47" t="s">
        <v>751</v>
      </c>
      <c r="AS4941" s="39" t="s">
        <v>8</v>
      </c>
      <c r="AT4941" s="48">
        <v>44318</v>
      </c>
      <c r="AU4941" s="39">
        <v>270204</v>
      </c>
      <c r="AV4941" s="39" t="s">
        <v>75</v>
      </c>
      <c r="AW4941" s="39">
        <v>51</v>
      </c>
      <c r="AX4941" s="39">
        <v>4.07</v>
      </c>
      <c r="AY4941" s="39" t="s">
        <v>3815</v>
      </c>
      <c r="AZ4941" s="48">
        <v>43642</v>
      </c>
      <c r="BA4941" s="39">
        <v>230000</v>
      </c>
      <c r="BB4941" s="39" t="s">
        <v>495</v>
      </c>
      <c r="BE4941" s="39" t="s">
        <v>895</v>
      </c>
      <c r="BF4941" s="48">
        <v>44484</v>
      </c>
      <c r="BG4941" s="51">
        <v>63009</v>
      </c>
      <c r="BH4941" s="39" t="s">
        <v>99</v>
      </c>
      <c r="BM4941" s="37">
        <v>4939</v>
      </c>
    </row>
    <row r="4942" spans="1:65" ht="12.75" customHeight="1" x14ac:dyDescent="0.2">
      <c r="A4942" s="37">
        <v>3092123</v>
      </c>
      <c r="B4942" s="38" t="s">
        <v>19574</v>
      </c>
      <c r="C4942" s="39" t="s">
        <v>58</v>
      </c>
      <c r="D4942" s="40" t="s">
        <v>19575</v>
      </c>
      <c r="E4942" s="40" t="s">
        <v>19576</v>
      </c>
      <c r="F4942" s="41">
        <v>2012</v>
      </c>
      <c r="G4942" s="41" t="s">
        <v>105</v>
      </c>
      <c r="H4942" s="40" t="s">
        <v>71</v>
      </c>
      <c r="I4942" s="36">
        <v>1</v>
      </c>
      <c r="J4942" s="42">
        <v>83</v>
      </c>
      <c r="K4942" s="41" t="s">
        <v>92</v>
      </c>
      <c r="V4942" s="46" t="s">
        <v>19577</v>
      </c>
      <c r="W4942" s="47" t="s">
        <v>19578</v>
      </c>
      <c r="Y4942" s="48">
        <v>43663</v>
      </c>
      <c r="Z4942" s="48">
        <v>46356</v>
      </c>
      <c r="AA4942" s="47" t="s">
        <v>14565</v>
      </c>
      <c r="AB4942" s="39">
        <v>100</v>
      </c>
      <c r="AC4942" s="39">
        <v>99</v>
      </c>
      <c r="AD4942" s="49">
        <v>0</v>
      </c>
      <c r="AI4942" s="48">
        <v>43663</v>
      </c>
      <c r="AJ4942" s="48">
        <v>46356</v>
      </c>
      <c r="AK4942" s="47" t="s">
        <v>14565</v>
      </c>
      <c r="AL4942" s="39">
        <v>100</v>
      </c>
      <c r="AM4942" s="39">
        <v>99</v>
      </c>
      <c r="AN4942" s="49">
        <v>0</v>
      </c>
      <c r="AR4942" s="47" t="s">
        <v>14910</v>
      </c>
      <c r="AY4942" s="39" t="s">
        <v>12</v>
      </c>
      <c r="AZ4942" s="48">
        <v>44159</v>
      </c>
      <c r="BA4942" s="39">
        <v>174334</v>
      </c>
      <c r="BB4942" s="39" t="s">
        <v>141</v>
      </c>
      <c r="BC4942" s="39">
        <v>127</v>
      </c>
      <c r="BD4942" s="39">
        <v>0.73</v>
      </c>
      <c r="BM4942" s="37">
        <v>4940</v>
      </c>
    </row>
    <row r="4943" spans="1:65" ht="12.75" customHeight="1" x14ac:dyDescent="0.2">
      <c r="A4943" s="37">
        <v>3092124</v>
      </c>
      <c r="B4943" s="38" t="s">
        <v>19579</v>
      </c>
      <c r="C4943" s="39" t="s">
        <v>4316</v>
      </c>
      <c r="D4943" s="40" t="s">
        <v>19580</v>
      </c>
      <c r="E4943" s="40" t="s">
        <v>19581</v>
      </c>
      <c r="F4943" s="41">
        <v>2013</v>
      </c>
      <c r="G4943" s="41" t="s">
        <v>6707</v>
      </c>
      <c r="H4943" s="40" t="s">
        <v>832</v>
      </c>
      <c r="I4943" s="36">
        <v>1</v>
      </c>
      <c r="J4943" s="42">
        <v>85</v>
      </c>
      <c r="K4943" s="41" t="s">
        <v>92</v>
      </c>
      <c r="V4943" s="46" t="s">
        <v>19582</v>
      </c>
      <c r="W4943" s="47" t="s">
        <v>19583</v>
      </c>
      <c r="Y4943" s="48">
        <v>43663</v>
      </c>
      <c r="Z4943" s="48">
        <v>46873</v>
      </c>
      <c r="AA4943" s="47" t="s">
        <v>14565</v>
      </c>
      <c r="AB4943" s="39">
        <v>100</v>
      </c>
      <c r="AC4943" s="39">
        <v>99</v>
      </c>
      <c r="AD4943" s="49">
        <v>2</v>
      </c>
      <c r="AI4943" s="48">
        <v>43663</v>
      </c>
      <c r="AJ4943" s="48">
        <v>46873</v>
      </c>
      <c r="AK4943" s="47" t="s">
        <v>14565</v>
      </c>
      <c r="AL4943" s="39">
        <v>100</v>
      </c>
      <c r="AM4943" s="39">
        <v>99</v>
      </c>
      <c r="AN4943" s="49">
        <v>7</v>
      </c>
      <c r="AR4943" s="47" t="s">
        <v>98</v>
      </c>
      <c r="AS4943" s="39" t="s">
        <v>9</v>
      </c>
      <c r="AT4943" s="48">
        <v>44429</v>
      </c>
      <c r="AU4943" s="39">
        <v>165923</v>
      </c>
      <c r="AV4943" s="39" t="s">
        <v>84</v>
      </c>
      <c r="AW4943" s="39">
        <v>327</v>
      </c>
      <c r="AX4943" s="39">
        <v>3.81</v>
      </c>
      <c r="AY4943" s="39" t="s">
        <v>10</v>
      </c>
      <c r="AZ4943" s="48">
        <v>44436</v>
      </c>
      <c r="BA4943" s="39">
        <v>230519</v>
      </c>
      <c r="BB4943" s="39" t="s">
        <v>495</v>
      </c>
      <c r="BC4943" s="39">
        <v>125</v>
      </c>
      <c r="BD4943" s="39">
        <v>1.41</v>
      </c>
      <c r="BE4943" s="39" t="s">
        <v>85</v>
      </c>
      <c r="BF4943" s="48">
        <v>44404</v>
      </c>
      <c r="BG4943" s="51">
        <v>93600</v>
      </c>
      <c r="BH4943" s="39" t="s">
        <v>99</v>
      </c>
      <c r="BM4943" s="37">
        <v>4941</v>
      </c>
    </row>
    <row r="4944" spans="1:65" ht="12.75" customHeight="1" x14ac:dyDescent="0.2">
      <c r="A4944" s="37">
        <v>3092126</v>
      </c>
      <c r="B4944" s="38" t="s">
        <v>19584</v>
      </c>
      <c r="C4944" s="39" t="s">
        <v>4316</v>
      </c>
      <c r="D4944" s="40" t="s">
        <v>19585</v>
      </c>
      <c r="E4944" s="40" t="s">
        <v>19586</v>
      </c>
      <c r="F4944" s="41">
        <v>2017</v>
      </c>
      <c r="G4944" s="41" t="s">
        <v>105</v>
      </c>
      <c r="H4944" s="40" t="s">
        <v>61</v>
      </c>
      <c r="I4944" s="36">
        <v>1</v>
      </c>
      <c r="J4944" s="42">
        <v>90</v>
      </c>
      <c r="K4944" s="41" t="s">
        <v>92</v>
      </c>
      <c r="V4944" s="46" t="s">
        <v>18745</v>
      </c>
      <c r="W4944" s="47" t="s">
        <v>19587</v>
      </c>
      <c r="Y4944" s="48">
        <v>43663</v>
      </c>
      <c r="Z4944" s="48">
        <v>46873</v>
      </c>
      <c r="AA4944" s="47" t="s">
        <v>14565</v>
      </c>
      <c r="AB4944" s="39">
        <v>100</v>
      </c>
      <c r="AC4944" s="39">
        <v>99</v>
      </c>
      <c r="AD4944" s="49">
        <v>2</v>
      </c>
      <c r="AI4944" s="48">
        <v>43663</v>
      </c>
      <c r="AJ4944" s="48">
        <v>46873</v>
      </c>
      <c r="AK4944" s="47" t="s">
        <v>14565</v>
      </c>
      <c r="AL4944" s="39">
        <v>100</v>
      </c>
      <c r="AM4944" s="39">
        <v>99</v>
      </c>
      <c r="AN4944" s="49">
        <v>2</v>
      </c>
      <c r="AR4944" s="47" t="s">
        <v>98</v>
      </c>
      <c r="AS4944" s="39" t="s">
        <v>9</v>
      </c>
      <c r="AT4944" s="48">
        <v>44443</v>
      </c>
      <c r="AU4944" s="39">
        <v>165601</v>
      </c>
      <c r="AV4944" s="39" t="s">
        <v>84</v>
      </c>
      <c r="AW4944" s="39">
        <v>406</v>
      </c>
      <c r="AX4944" s="39">
        <v>4.3099999999999996</v>
      </c>
      <c r="AY4944" s="39" t="s">
        <v>10</v>
      </c>
      <c r="AZ4944" s="48">
        <v>44038</v>
      </c>
      <c r="BA4944" s="39">
        <v>225820</v>
      </c>
      <c r="BB4944" s="39" t="s">
        <v>495</v>
      </c>
      <c r="BC4944" s="39">
        <v>119</v>
      </c>
      <c r="BD4944" s="39">
        <v>1.1100000000000001</v>
      </c>
      <c r="BE4944" s="39" t="s">
        <v>85</v>
      </c>
      <c r="BF4944" s="48">
        <v>44425</v>
      </c>
      <c r="BG4944" s="51">
        <v>92537</v>
      </c>
      <c r="BH4944" s="39" t="s">
        <v>99</v>
      </c>
      <c r="BM4944" s="37">
        <v>4942</v>
      </c>
    </row>
    <row r="4945" spans="1:65" ht="12.75" customHeight="1" x14ac:dyDescent="0.2">
      <c r="A4945" s="37">
        <v>3092127</v>
      </c>
      <c r="B4945" s="38" t="s">
        <v>19588</v>
      </c>
      <c r="C4945" s="39" t="s">
        <v>4316</v>
      </c>
      <c r="D4945" s="40" t="s">
        <v>19589</v>
      </c>
      <c r="E4945" s="40" t="s">
        <v>19590</v>
      </c>
      <c r="F4945" s="41">
        <v>2015</v>
      </c>
      <c r="G4945" s="41" t="s">
        <v>6707</v>
      </c>
      <c r="H4945" s="40" t="s">
        <v>832</v>
      </c>
      <c r="I4945" s="36">
        <v>1</v>
      </c>
      <c r="J4945" s="42">
        <v>83</v>
      </c>
      <c r="K4945" s="41" t="s">
        <v>92</v>
      </c>
      <c r="V4945" s="46" t="s">
        <v>18731</v>
      </c>
      <c r="W4945" s="47" t="s">
        <v>19591</v>
      </c>
      <c r="Y4945" s="48">
        <v>43663</v>
      </c>
      <c r="Z4945" s="48">
        <v>46873</v>
      </c>
      <c r="AA4945" s="47" t="s">
        <v>14565</v>
      </c>
      <c r="AB4945" s="39">
        <v>100</v>
      </c>
      <c r="AC4945" s="39">
        <v>99</v>
      </c>
      <c r="AD4945" s="49">
        <v>2</v>
      </c>
      <c r="AI4945" s="48">
        <v>43663</v>
      </c>
      <c r="AJ4945" s="48">
        <v>46873</v>
      </c>
      <c r="AK4945" s="47" t="s">
        <v>14565</v>
      </c>
      <c r="AL4945" s="39">
        <v>100</v>
      </c>
      <c r="AM4945" s="39">
        <v>99</v>
      </c>
      <c r="AN4945" s="49">
        <v>6</v>
      </c>
      <c r="AR4945" s="47" t="s">
        <v>98</v>
      </c>
      <c r="AS4945" s="39" t="s">
        <v>9</v>
      </c>
      <c r="AT4945" s="48">
        <v>44341</v>
      </c>
      <c r="AU4945" s="39">
        <v>250227</v>
      </c>
      <c r="AV4945" s="39" t="s">
        <v>75</v>
      </c>
      <c r="AW4945" s="39">
        <v>164</v>
      </c>
      <c r="AX4945" s="39">
        <v>5.13</v>
      </c>
      <c r="AY4945" s="39" t="s">
        <v>12</v>
      </c>
      <c r="AZ4945" s="48">
        <v>44289</v>
      </c>
      <c r="BA4945" s="39">
        <v>255959</v>
      </c>
      <c r="BB4945" s="39" t="s">
        <v>75</v>
      </c>
      <c r="BC4945" s="39">
        <v>66</v>
      </c>
      <c r="BD4945" s="39">
        <v>2.86</v>
      </c>
      <c r="BE4945" s="39" t="s">
        <v>85</v>
      </c>
      <c r="BF4945" s="48">
        <v>44407</v>
      </c>
      <c r="BG4945" s="51">
        <v>84202</v>
      </c>
      <c r="BH4945" s="39" t="s">
        <v>99</v>
      </c>
      <c r="BM4945" s="37">
        <v>4943</v>
      </c>
    </row>
    <row r="4946" spans="1:65" ht="12.75" customHeight="1" x14ac:dyDescent="0.2">
      <c r="A4946" s="37">
        <v>3092212</v>
      </c>
      <c r="B4946" s="38" t="s">
        <v>17425</v>
      </c>
      <c r="C4946" s="39" t="s">
        <v>7454</v>
      </c>
      <c r="D4946" s="40" t="s">
        <v>19592</v>
      </c>
      <c r="E4946" s="40" t="s">
        <v>19593</v>
      </c>
      <c r="F4946" s="41">
        <v>2018</v>
      </c>
      <c r="G4946" s="41" t="s">
        <v>92</v>
      </c>
      <c r="H4946" s="40" t="s">
        <v>3833</v>
      </c>
      <c r="I4946" s="36">
        <v>235</v>
      </c>
      <c r="J4946" s="42">
        <v>50</v>
      </c>
      <c r="K4946" s="41" t="s">
        <v>7454</v>
      </c>
      <c r="V4946" s="46" t="s">
        <v>19130</v>
      </c>
      <c r="W4946" s="47" t="s">
        <v>19131</v>
      </c>
      <c r="X4946" s="39" t="s">
        <v>646</v>
      </c>
      <c r="Y4946" s="48">
        <v>43709</v>
      </c>
      <c r="Z4946" s="48">
        <v>45230</v>
      </c>
      <c r="AA4946" s="47" t="s">
        <v>17430</v>
      </c>
      <c r="AB4946" s="39">
        <v>100</v>
      </c>
      <c r="AC4946" s="39">
        <v>4</v>
      </c>
      <c r="AD4946" s="49">
        <v>2</v>
      </c>
      <c r="AR4946" s="47" t="s">
        <v>9845</v>
      </c>
      <c r="AS4946" s="39" t="s">
        <v>9</v>
      </c>
      <c r="AT4946" s="48">
        <v>43822</v>
      </c>
      <c r="AU4946" s="39">
        <v>184519</v>
      </c>
      <c r="AV4946" s="39" t="s">
        <v>141</v>
      </c>
      <c r="AW4946" s="39">
        <v>632</v>
      </c>
      <c r="AX4946" s="39">
        <v>3.75</v>
      </c>
      <c r="AY4946" s="39" t="s">
        <v>10</v>
      </c>
      <c r="AZ4946" s="48">
        <v>44383</v>
      </c>
      <c r="BA4946" s="39">
        <v>92248</v>
      </c>
      <c r="BB4946" s="39" t="s">
        <v>99</v>
      </c>
      <c r="BC4946" s="39">
        <v>32</v>
      </c>
      <c r="BD4946" s="39">
        <v>0.73</v>
      </c>
      <c r="BM4946" s="37">
        <v>4944</v>
      </c>
    </row>
    <row r="4947" spans="1:65" ht="12.75" customHeight="1" x14ac:dyDescent="0.2">
      <c r="A4947" s="37">
        <v>3092234</v>
      </c>
      <c r="C4947" s="39" t="s">
        <v>58</v>
      </c>
      <c r="D4947" s="40" t="s">
        <v>19594</v>
      </c>
      <c r="E4947" s="40" t="s">
        <v>19594</v>
      </c>
      <c r="F4947" s="41">
        <v>1975</v>
      </c>
      <c r="G4947" s="41" t="s">
        <v>70</v>
      </c>
      <c r="H4947" s="40" t="s">
        <v>1007</v>
      </c>
      <c r="I4947" s="36">
        <v>1</v>
      </c>
      <c r="J4947" s="42">
        <v>37</v>
      </c>
      <c r="K4947" s="41" t="s">
        <v>62</v>
      </c>
      <c r="V4947" s="46" t="s">
        <v>19595</v>
      </c>
      <c r="W4947" s="47" t="s">
        <v>1292</v>
      </c>
      <c r="Y4947" s="48">
        <v>43293</v>
      </c>
      <c r="Z4947" s="48">
        <v>2958465</v>
      </c>
      <c r="AA4947" s="47" t="s">
        <v>65</v>
      </c>
      <c r="AB4947" s="39">
        <v>100</v>
      </c>
      <c r="AC4947" s="39">
        <v>99</v>
      </c>
      <c r="AD4947" s="49">
        <v>1</v>
      </c>
      <c r="AE4947" s="50" t="s">
        <v>66</v>
      </c>
      <c r="AI4947" s="48">
        <v>43293</v>
      </c>
      <c r="AJ4947" s="48">
        <v>2958465</v>
      </c>
      <c r="AK4947" s="47" t="s">
        <v>65</v>
      </c>
      <c r="AL4947" s="39">
        <v>100</v>
      </c>
      <c r="AM4947" s="39">
        <v>99</v>
      </c>
      <c r="AN4947" s="49">
        <v>0</v>
      </c>
      <c r="AO4947" s="39" t="s">
        <v>66</v>
      </c>
      <c r="AR4947" s="47" t="s">
        <v>664</v>
      </c>
      <c r="AS4947" s="39" t="s">
        <v>9</v>
      </c>
      <c r="AT4947" s="48">
        <v>44281</v>
      </c>
      <c r="AU4947" s="39">
        <v>271347</v>
      </c>
      <c r="AV4947" s="39" t="s">
        <v>75</v>
      </c>
      <c r="AW4947" s="39">
        <v>28</v>
      </c>
      <c r="AX4947" s="39">
        <v>1.86</v>
      </c>
      <c r="AY4947" s="39" t="s">
        <v>76</v>
      </c>
      <c r="AZ4947" s="48">
        <v>44264</v>
      </c>
      <c r="BA4947" s="39">
        <v>60010</v>
      </c>
      <c r="BB4947" s="39" t="s">
        <v>99</v>
      </c>
      <c r="BC4947" s="39">
        <v>10</v>
      </c>
      <c r="BD4947" s="39">
        <v>0.56000000000000005</v>
      </c>
      <c r="BM4947" s="37">
        <v>4945</v>
      </c>
    </row>
    <row r="4948" spans="1:65" ht="12.75" customHeight="1" x14ac:dyDescent="0.2">
      <c r="A4948" s="37">
        <v>3092235</v>
      </c>
      <c r="C4948" s="39" t="s">
        <v>58</v>
      </c>
      <c r="D4948" s="40" t="s">
        <v>19596</v>
      </c>
      <c r="E4948" s="40" t="s">
        <v>19596</v>
      </c>
      <c r="F4948" s="41">
        <v>1985</v>
      </c>
      <c r="G4948" s="41" t="s">
        <v>70</v>
      </c>
      <c r="H4948" s="40" t="s">
        <v>653</v>
      </c>
      <c r="I4948" s="36">
        <v>1</v>
      </c>
      <c r="J4948" s="42">
        <v>68</v>
      </c>
      <c r="K4948" s="41" t="s">
        <v>62</v>
      </c>
      <c r="V4948" s="46" t="s">
        <v>7058</v>
      </c>
      <c r="W4948" s="47" t="s">
        <v>19597</v>
      </c>
      <c r="Y4948" s="48">
        <v>43293</v>
      </c>
      <c r="Z4948" s="48">
        <v>2958465</v>
      </c>
      <c r="AA4948" s="47" t="s">
        <v>65</v>
      </c>
      <c r="AB4948" s="39">
        <v>100</v>
      </c>
      <c r="AC4948" s="39">
        <v>99</v>
      </c>
      <c r="AD4948" s="49">
        <v>0</v>
      </c>
      <c r="AE4948" s="50" t="s">
        <v>66</v>
      </c>
      <c r="AI4948" s="48">
        <v>43293</v>
      </c>
      <c r="AJ4948" s="48">
        <v>2958465</v>
      </c>
      <c r="AK4948" s="47" t="s">
        <v>65</v>
      </c>
      <c r="AL4948" s="39">
        <v>100</v>
      </c>
      <c r="AM4948" s="39">
        <v>99</v>
      </c>
      <c r="AN4948" s="49">
        <v>0</v>
      </c>
      <c r="AO4948" s="39" t="s">
        <v>66</v>
      </c>
      <c r="AR4948" s="47" t="s">
        <v>74</v>
      </c>
      <c r="BM4948" s="37">
        <v>4946</v>
      </c>
    </row>
    <row r="4949" spans="1:65" ht="12.75" customHeight="1" x14ac:dyDescent="0.2">
      <c r="A4949" s="37">
        <v>3092237</v>
      </c>
      <c r="B4949" s="38" t="s">
        <v>19598</v>
      </c>
      <c r="C4949" s="39" t="s">
        <v>6378</v>
      </c>
      <c r="D4949" s="40" t="s">
        <v>19599</v>
      </c>
      <c r="E4949" s="40" t="s">
        <v>19599</v>
      </c>
      <c r="F4949" s="41">
        <v>2017</v>
      </c>
      <c r="G4949" s="41" t="s">
        <v>105</v>
      </c>
      <c r="H4949" s="40" t="s">
        <v>71</v>
      </c>
      <c r="I4949" s="36">
        <v>13</v>
      </c>
      <c r="J4949" s="42">
        <v>30</v>
      </c>
      <c r="K4949" s="41" t="s">
        <v>58</v>
      </c>
      <c r="V4949" s="46" t="s">
        <v>19600</v>
      </c>
      <c r="W4949" s="47" t="s">
        <v>19601</v>
      </c>
      <c r="Y4949" s="48">
        <v>43465</v>
      </c>
      <c r="Z4949" s="48">
        <v>45656</v>
      </c>
      <c r="AA4949" s="47" t="s">
        <v>115</v>
      </c>
      <c r="AB4949" s="39">
        <v>100</v>
      </c>
      <c r="AC4949" s="39">
        <v>7</v>
      </c>
      <c r="AD4949" s="49">
        <v>3</v>
      </c>
      <c r="AE4949" s="50" t="s">
        <v>96</v>
      </c>
      <c r="AI4949" s="48">
        <v>43465</v>
      </c>
      <c r="AJ4949" s="48">
        <v>45656</v>
      </c>
      <c r="AK4949" s="47" t="s">
        <v>115</v>
      </c>
      <c r="AL4949" s="39">
        <v>100</v>
      </c>
      <c r="AM4949" s="39">
        <v>50</v>
      </c>
      <c r="AN4949" s="49">
        <v>18.690000000000001</v>
      </c>
      <c r="AO4949" s="39" t="s">
        <v>96</v>
      </c>
      <c r="AR4949" s="47" t="s">
        <v>17896</v>
      </c>
      <c r="AS4949" s="39" t="s">
        <v>8</v>
      </c>
      <c r="AT4949" s="48">
        <v>44373</v>
      </c>
      <c r="AU4949" s="39">
        <v>73845</v>
      </c>
      <c r="AV4949" s="39" t="s">
        <v>99</v>
      </c>
      <c r="AW4949" s="39">
        <v>46</v>
      </c>
      <c r="AX4949" s="39">
        <v>1.03</v>
      </c>
      <c r="AY4949" s="39" t="s">
        <v>11</v>
      </c>
      <c r="AZ4949" s="48">
        <v>44422</v>
      </c>
      <c r="BA4949" s="39">
        <v>192931</v>
      </c>
      <c r="BB4949" s="39" t="s">
        <v>141</v>
      </c>
      <c r="BC4949" s="39">
        <v>11</v>
      </c>
      <c r="BD4949" s="39">
        <v>0.09</v>
      </c>
      <c r="BE4949" s="39" t="s">
        <v>11865</v>
      </c>
      <c r="BF4949" s="48">
        <v>44374</v>
      </c>
      <c r="BG4949" s="51">
        <v>95627</v>
      </c>
      <c r="BH4949" s="39" t="s">
        <v>99</v>
      </c>
      <c r="BM4949" s="37">
        <v>4947</v>
      </c>
    </row>
    <row r="4950" spans="1:65" ht="12.75" customHeight="1" x14ac:dyDescent="0.2">
      <c r="A4950" s="37">
        <v>3092247</v>
      </c>
      <c r="B4950" s="38" t="s">
        <v>19602</v>
      </c>
      <c r="C4950" s="39" t="s">
        <v>164</v>
      </c>
      <c r="D4950" s="40" t="s">
        <v>19603</v>
      </c>
      <c r="E4950" s="40" t="s">
        <v>19603</v>
      </c>
      <c r="F4950" s="41">
        <v>2018</v>
      </c>
      <c r="G4950" s="41" t="s">
        <v>105</v>
      </c>
      <c r="H4950" s="40" t="s">
        <v>61</v>
      </c>
      <c r="I4950" s="36">
        <v>16</v>
      </c>
      <c r="J4950" s="42">
        <v>60</v>
      </c>
      <c r="K4950" s="41" t="s">
        <v>452</v>
      </c>
      <c r="V4950" s="46" t="s">
        <v>16918</v>
      </c>
      <c r="W4950" s="47" t="s">
        <v>19604</v>
      </c>
      <c r="Y4950" s="48">
        <v>43374</v>
      </c>
      <c r="Z4950" s="48">
        <v>45565</v>
      </c>
      <c r="AA4950" s="47" t="s">
        <v>115</v>
      </c>
      <c r="AB4950" s="39">
        <v>100</v>
      </c>
      <c r="AC4950" s="39">
        <v>7</v>
      </c>
      <c r="AD4950" s="49">
        <v>4.0599999999999996</v>
      </c>
      <c r="AE4950" s="50" t="s">
        <v>96</v>
      </c>
      <c r="AI4950" s="48">
        <v>43374</v>
      </c>
      <c r="AJ4950" s="48">
        <v>45565</v>
      </c>
      <c r="AK4950" s="47" t="s">
        <v>115</v>
      </c>
      <c r="AL4950" s="39">
        <v>100</v>
      </c>
      <c r="AM4950" s="39">
        <v>50</v>
      </c>
      <c r="AN4950" s="49">
        <v>24.75</v>
      </c>
      <c r="AO4950" s="39" t="s">
        <v>96</v>
      </c>
      <c r="AR4950" s="47" t="s">
        <v>19605</v>
      </c>
      <c r="AS4950" s="39" t="s">
        <v>8</v>
      </c>
      <c r="AT4950" s="48">
        <v>44156</v>
      </c>
      <c r="AU4950" s="39">
        <v>151938</v>
      </c>
      <c r="AV4950" s="39" t="s">
        <v>84</v>
      </c>
      <c r="AW4950" s="39">
        <v>361</v>
      </c>
      <c r="AX4950" s="39">
        <v>2.19</v>
      </c>
      <c r="AY4950" s="39" t="s">
        <v>96</v>
      </c>
      <c r="AZ4950" s="48">
        <v>44465</v>
      </c>
      <c r="BA4950" s="39">
        <v>94705</v>
      </c>
      <c r="BB4950" s="39" t="s">
        <v>99</v>
      </c>
      <c r="BC4950" s="39">
        <v>38</v>
      </c>
      <c r="BD4950" s="39">
        <v>0.52</v>
      </c>
      <c r="BE4950" s="39" t="s">
        <v>11865</v>
      </c>
      <c r="BF4950" s="48">
        <v>44463</v>
      </c>
      <c r="BG4950" s="51">
        <v>81603</v>
      </c>
      <c r="BH4950" s="39" t="s">
        <v>99</v>
      </c>
      <c r="BM4950" s="37">
        <v>4948</v>
      </c>
    </row>
    <row r="4951" spans="1:65" ht="12.75" customHeight="1" x14ac:dyDescent="0.2">
      <c r="A4951" s="37">
        <v>3092292</v>
      </c>
      <c r="B4951" s="38" t="s">
        <v>19606</v>
      </c>
      <c r="C4951" s="39" t="s">
        <v>58</v>
      </c>
      <c r="D4951" s="40" t="s">
        <v>19607</v>
      </c>
      <c r="E4951" s="40" t="s">
        <v>19607</v>
      </c>
      <c r="F4951" s="41">
        <v>2018</v>
      </c>
      <c r="G4951" s="41" t="s">
        <v>70</v>
      </c>
      <c r="H4951" s="40" t="s">
        <v>1007</v>
      </c>
      <c r="I4951" s="36">
        <v>1</v>
      </c>
      <c r="J4951" s="42">
        <v>90</v>
      </c>
      <c r="K4951" s="41" t="s">
        <v>92</v>
      </c>
      <c r="V4951" s="46" t="s">
        <v>19608</v>
      </c>
      <c r="W4951" s="47" t="s">
        <v>19609</v>
      </c>
      <c r="Y4951" s="48">
        <v>43586</v>
      </c>
      <c r="Z4951" s="48">
        <v>44681</v>
      </c>
      <c r="AA4951" s="47" t="s">
        <v>19116</v>
      </c>
      <c r="AB4951" s="39">
        <v>100</v>
      </c>
      <c r="AC4951" s="39">
        <v>18</v>
      </c>
      <c r="AD4951" s="49">
        <v>3</v>
      </c>
      <c r="AS4951" s="39" t="s">
        <v>7</v>
      </c>
      <c r="AT4951" s="48">
        <v>43881</v>
      </c>
      <c r="AU4951" s="39">
        <v>235554</v>
      </c>
      <c r="AV4951" s="39" t="s">
        <v>495</v>
      </c>
      <c r="AW4951" s="39">
        <v>305</v>
      </c>
      <c r="AX4951" s="39">
        <v>4.5999999999999996</v>
      </c>
      <c r="AY4951" s="39" t="s">
        <v>6540</v>
      </c>
      <c r="AZ4951" s="48">
        <v>43831</v>
      </c>
      <c r="BA4951" s="39">
        <v>242322</v>
      </c>
      <c r="BB4951" s="39" t="s">
        <v>75</v>
      </c>
      <c r="BC4951" s="39">
        <v>37</v>
      </c>
      <c r="BD4951" s="39">
        <v>0.62</v>
      </c>
      <c r="BI4951" s="52">
        <v>43390</v>
      </c>
      <c r="BJ4951" s="53">
        <v>509781</v>
      </c>
      <c r="BK4951" s="53">
        <v>58077</v>
      </c>
      <c r="BL4951" s="54" t="s">
        <v>16878</v>
      </c>
      <c r="BM4951" s="37">
        <v>4949</v>
      </c>
    </row>
    <row r="4952" spans="1:65" ht="12.75" customHeight="1" x14ac:dyDescent="0.2">
      <c r="A4952" s="37">
        <v>3092368</v>
      </c>
      <c r="B4952" s="38" t="s">
        <v>19610</v>
      </c>
      <c r="C4952" s="39" t="s">
        <v>58</v>
      </c>
      <c r="D4952" s="40" t="s">
        <v>19611</v>
      </c>
      <c r="E4952" s="40" t="s">
        <v>19612</v>
      </c>
      <c r="F4952" s="41">
        <v>2016</v>
      </c>
      <c r="G4952" s="41" t="s">
        <v>105</v>
      </c>
      <c r="H4952" s="40" t="s">
        <v>892</v>
      </c>
      <c r="I4952" s="36">
        <v>1</v>
      </c>
      <c r="J4952" s="42">
        <v>90</v>
      </c>
      <c r="K4952" s="41" t="s">
        <v>167</v>
      </c>
      <c r="V4952" s="46" t="s">
        <v>12536</v>
      </c>
      <c r="W4952" s="47" t="s">
        <v>19613</v>
      </c>
      <c r="Y4952" s="48">
        <v>43656</v>
      </c>
      <c r="Z4952" s="48">
        <v>45626</v>
      </c>
      <c r="AA4952" s="47" t="s">
        <v>17935</v>
      </c>
      <c r="AB4952" s="39">
        <v>100</v>
      </c>
      <c r="AC4952" s="39">
        <v>99</v>
      </c>
      <c r="AD4952" s="49">
        <v>0</v>
      </c>
      <c r="AI4952" s="48">
        <v>43656</v>
      </c>
      <c r="AJ4952" s="48">
        <v>45626</v>
      </c>
      <c r="AK4952" s="47" t="s">
        <v>17935</v>
      </c>
      <c r="AL4952" s="39">
        <v>100</v>
      </c>
      <c r="AM4952" s="39">
        <v>99</v>
      </c>
      <c r="AN4952" s="49">
        <v>13</v>
      </c>
      <c r="AR4952" s="47" t="s">
        <v>19614</v>
      </c>
      <c r="AY4952" s="39" t="s">
        <v>96</v>
      </c>
      <c r="AZ4952" s="48">
        <v>44463</v>
      </c>
      <c r="BA4952" s="39">
        <v>110718</v>
      </c>
      <c r="BB4952" s="39" t="s">
        <v>99</v>
      </c>
      <c r="BC4952" s="39">
        <v>14</v>
      </c>
      <c r="BD4952" s="39">
        <v>0.2</v>
      </c>
      <c r="BE4952" s="39" t="s">
        <v>895</v>
      </c>
      <c r="BF4952" s="48">
        <v>44488</v>
      </c>
      <c r="BG4952" s="51">
        <v>63009</v>
      </c>
      <c r="BH4952" s="39" t="s">
        <v>99</v>
      </c>
      <c r="BM4952" s="37">
        <v>4950</v>
      </c>
    </row>
    <row r="4953" spans="1:65" ht="12.75" customHeight="1" x14ac:dyDescent="0.2">
      <c r="A4953" s="37">
        <v>3092370</v>
      </c>
      <c r="B4953" s="38" t="s">
        <v>19615</v>
      </c>
      <c r="C4953" s="39" t="s">
        <v>58</v>
      </c>
      <c r="D4953" s="40" t="s">
        <v>19616</v>
      </c>
      <c r="E4953" s="40" t="s">
        <v>19617</v>
      </c>
      <c r="F4953" s="41">
        <v>2016</v>
      </c>
      <c r="G4953" s="41" t="s">
        <v>105</v>
      </c>
      <c r="H4953" s="40" t="s">
        <v>892</v>
      </c>
      <c r="I4953" s="36">
        <v>1</v>
      </c>
      <c r="J4953" s="42">
        <v>93</v>
      </c>
      <c r="K4953" s="41" t="s">
        <v>92</v>
      </c>
      <c r="V4953" s="46" t="s">
        <v>19618</v>
      </c>
      <c r="W4953" s="47" t="s">
        <v>19619</v>
      </c>
      <c r="Y4953" s="48">
        <v>43656</v>
      </c>
      <c r="Z4953" s="48">
        <v>45626</v>
      </c>
      <c r="AA4953" s="47" t="s">
        <v>17935</v>
      </c>
      <c r="AB4953" s="39">
        <v>100</v>
      </c>
      <c r="AC4953" s="39">
        <v>99</v>
      </c>
      <c r="AD4953" s="49">
        <v>1</v>
      </c>
      <c r="AI4953" s="48">
        <v>43656</v>
      </c>
      <c r="AJ4953" s="48">
        <v>45626</v>
      </c>
      <c r="AK4953" s="47" t="s">
        <v>17935</v>
      </c>
      <c r="AL4953" s="39">
        <v>100</v>
      </c>
      <c r="AM4953" s="39">
        <v>99</v>
      </c>
      <c r="AN4953" s="49">
        <v>16</v>
      </c>
      <c r="AR4953" s="47" t="s">
        <v>19614</v>
      </c>
      <c r="AS4953" s="39" t="s">
        <v>9</v>
      </c>
      <c r="AT4953" s="48">
        <v>44128</v>
      </c>
      <c r="AU4953" s="39">
        <v>241819</v>
      </c>
      <c r="AV4953" s="39" t="s">
        <v>75</v>
      </c>
      <c r="AW4953" s="39">
        <v>198</v>
      </c>
      <c r="AX4953" s="39">
        <v>2.16</v>
      </c>
      <c r="AY4953" s="39" t="s">
        <v>96</v>
      </c>
      <c r="AZ4953" s="48">
        <v>44481</v>
      </c>
      <c r="BA4953" s="39">
        <v>232959</v>
      </c>
      <c r="BB4953" s="39" t="s">
        <v>495</v>
      </c>
      <c r="BC4953" s="39">
        <v>100</v>
      </c>
      <c r="BD4953" s="39">
        <v>1.1399999999999999</v>
      </c>
      <c r="BE4953" s="39" t="s">
        <v>895</v>
      </c>
      <c r="BF4953" s="48">
        <v>44474</v>
      </c>
      <c r="BG4953" s="51">
        <v>290938</v>
      </c>
      <c r="BH4953" s="39" t="s">
        <v>75</v>
      </c>
      <c r="BM4953" s="37">
        <v>4951</v>
      </c>
    </row>
    <row r="4954" spans="1:65" ht="12.75" customHeight="1" x14ac:dyDescent="0.2">
      <c r="A4954" s="37">
        <v>3092373</v>
      </c>
      <c r="B4954" s="38" t="s">
        <v>19620</v>
      </c>
      <c r="C4954" s="39" t="s">
        <v>58</v>
      </c>
      <c r="D4954" s="40" t="s">
        <v>19621</v>
      </c>
      <c r="E4954" s="40" t="s">
        <v>19622</v>
      </c>
      <c r="F4954" s="41">
        <v>2016</v>
      </c>
      <c r="G4954" s="41" t="s">
        <v>1635</v>
      </c>
      <c r="H4954" s="40" t="s">
        <v>892</v>
      </c>
      <c r="I4954" s="36">
        <v>1</v>
      </c>
      <c r="J4954" s="42">
        <v>92</v>
      </c>
      <c r="K4954" s="41" t="s">
        <v>92</v>
      </c>
      <c r="V4954" s="46" t="s">
        <v>19571</v>
      </c>
      <c r="W4954" s="47" t="s">
        <v>19623</v>
      </c>
      <c r="Y4954" s="48">
        <v>43656</v>
      </c>
      <c r="Z4954" s="48">
        <v>45626</v>
      </c>
      <c r="AA4954" s="47" t="s">
        <v>19573</v>
      </c>
      <c r="AB4954" s="39">
        <v>100</v>
      </c>
      <c r="AC4954" s="39">
        <v>99</v>
      </c>
      <c r="AD4954" s="49">
        <v>0</v>
      </c>
      <c r="AI4954" s="48">
        <v>43656</v>
      </c>
      <c r="AJ4954" s="48">
        <v>45626</v>
      </c>
      <c r="AK4954" s="47" t="s">
        <v>19573</v>
      </c>
      <c r="AL4954" s="39">
        <v>100</v>
      </c>
      <c r="AM4954" s="39">
        <v>99</v>
      </c>
      <c r="AN4954" s="49">
        <v>0</v>
      </c>
      <c r="AR4954" s="47" t="s">
        <v>6595</v>
      </c>
      <c r="AY4954" s="39" t="s">
        <v>12</v>
      </c>
      <c r="AZ4954" s="48">
        <v>44436</v>
      </c>
      <c r="BA4954" s="39">
        <v>270006</v>
      </c>
      <c r="BB4954" s="39" t="s">
        <v>75</v>
      </c>
      <c r="BC4954" s="39">
        <v>24</v>
      </c>
      <c r="BD4954" s="39">
        <v>1.85</v>
      </c>
      <c r="BM4954" s="37">
        <v>4952</v>
      </c>
    </row>
    <row r="4955" spans="1:65" ht="12.75" customHeight="1" x14ac:dyDescent="0.2">
      <c r="A4955" s="37">
        <v>3092375</v>
      </c>
      <c r="B4955" s="38" t="s">
        <v>19624</v>
      </c>
      <c r="C4955" s="39" t="s">
        <v>4316</v>
      </c>
      <c r="D4955" s="40" t="s">
        <v>19625</v>
      </c>
      <c r="E4955" s="40" t="s">
        <v>19626</v>
      </c>
      <c r="F4955" s="41">
        <v>2006</v>
      </c>
      <c r="G4955" s="41" t="s">
        <v>105</v>
      </c>
      <c r="H4955" s="40" t="s">
        <v>832</v>
      </c>
      <c r="I4955" s="36">
        <v>1</v>
      </c>
      <c r="J4955" s="42">
        <v>88</v>
      </c>
      <c r="K4955" s="41" t="s">
        <v>92</v>
      </c>
      <c r="V4955" s="46" t="s">
        <v>19627</v>
      </c>
      <c r="W4955" s="47" t="s">
        <v>19628</v>
      </c>
      <c r="Y4955" s="48">
        <v>43663</v>
      </c>
      <c r="Z4955" s="48">
        <v>46873</v>
      </c>
      <c r="AA4955" s="47" t="s">
        <v>14565</v>
      </c>
      <c r="AB4955" s="39">
        <v>100</v>
      </c>
      <c r="AC4955" s="39">
        <v>99</v>
      </c>
      <c r="AD4955" s="49">
        <v>1</v>
      </c>
      <c r="AI4955" s="48">
        <v>43663</v>
      </c>
      <c r="AJ4955" s="48">
        <v>46873</v>
      </c>
      <c r="AK4955" s="47" t="s">
        <v>14565</v>
      </c>
      <c r="AL4955" s="39">
        <v>100</v>
      </c>
      <c r="AM4955" s="39">
        <v>99</v>
      </c>
      <c r="AN4955" s="49">
        <v>6</v>
      </c>
      <c r="AR4955" s="47" t="s">
        <v>19629</v>
      </c>
      <c r="AS4955" s="39" t="s">
        <v>9</v>
      </c>
      <c r="AT4955" s="48">
        <v>44474</v>
      </c>
      <c r="AU4955" s="39">
        <v>250019</v>
      </c>
      <c r="AV4955" s="39" t="s">
        <v>75</v>
      </c>
      <c r="AW4955" s="39">
        <v>179</v>
      </c>
      <c r="AX4955" s="39">
        <v>5.75</v>
      </c>
      <c r="AY4955" s="39" t="s">
        <v>12</v>
      </c>
      <c r="AZ4955" s="48">
        <v>43981</v>
      </c>
      <c r="BA4955" s="39">
        <v>263106</v>
      </c>
      <c r="BB4955" s="39" t="s">
        <v>75</v>
      </c>
      <c r="BC4955" s="39">
        <v>40</v>
      </c>
      <c r="BD4955" s="39">
        <v>2.02</v>
      </c>
      <c r="BE4955" s="39" t="s">
        <v>85</v>
      </c>
      <c r="BF4955" s="48">
        <v>44421</v>
      </c>
      <c r="BG4955" s="51">
        <v>91352</v>
      </c>
      <c r="BH4955" s="39" t="s">
        <v>99</v>
      </c>
      <c r="BM4955" s="37">
        <v>4953</v>
      </c>
    </row>
    <row r="4956" spans="1:65" ht="12.75" customHeight="1" x14ac:dyDescent="0.2">
      <c r="A4956" s="37">
        <v>3092376</v>
      </c>
      <c r="B4956" s="38" t="s">
        <v>19630</v>
      </c>
      <c r="C4956" s="39" t="s">
        <v>58</v>
      </c>
      <c r="D4956" s="40" t="s">
        <v>19631</v>
      </c>
      <c r="E4956" s="40" t="s">
        <v>19631</v>
      </c>
      <c r="F4956" s="41">
        <v>2011</v>
      </c>
      <c r="G4956" s="41" t="s">
        <v>105</v>
      </c>
      <c r="H4956" s="40" t="s">
        <v>892</v>
      </c>
      <c r="I4956" s="36">
        <v>1</v>
      </c>
      <c r="J4956" s="42">
        <v>90</v>
      </c>
      <c r="K4956" s="41" t="s">
        <v>167</v>
      </c>
      <c r="V4956" s="46" t="s">
        <v>19632</v>
      </c>
      <c r="W4956" s="47" t="s">
        <v>19633</v>
      </c>
      <c r="Y4956" s="48">
        <v>43663</v>
      </c>
      <c r="Z4956" s="48">
        <v>46356</v>
      </c>
      <c r="AA4956" s="47" t="s">
        <v>14565</v>
      </c>
      <c r="AB4956" s="39">
        <v>100</v>
      </c>
      <c r="AC4956" s="39">
        <v>99</v>
      </c>
      <c r="AD4956" s="49">
        <v>0</v>
      </c>
      <c r="AI4956" s="48">
        <v>43663</v>
      </c>
      <c r="AJ4956" s="48">
        <v>46356</v>
      </c>
      <c r="AK4956" s="47" t="s">
        <v>14565</v>
      </c>
      <c r="AL4956" s="39">
        <v>100</v>
      </c>
      <c r="AM4956" s="39">
        <v>99</v>
      </c>
      <c r="AN4956" s="49">
        <v>8</v>
      </c>
      <c r="AR4956" s="47" t="s">
        <v>3665</v>
      </c>
      <c r="AY4956" s="39" t="s">
        <v>12</v>
      </c>
      <c r="AZ4956" s="48">
        <v>44408</v>
      </c>
      <c r="BA4956" s="39">
        <v>253604</v>
      </c>
      <c r="BB4956" s="39" t="s">
        <v>75</v>
      </c>
      <c r="BC4956" s="39">
        <v>80</v>
      </c>
      <c r="BD4956" s="39">
        <v>3.21</v>
      </c>
      <c r="BE4956" s="39" t="s">
        <v>895</v>
      </c>
      <c r="BF4956" s="48">
        <v>44422</v>
      </c>
      <c r="BG4956" s="51">
        <v>275010</v>
      </c>
      <c r="BH4956" s="39" t="s">
        <v>75</v>
      </c>
      <c r="BM4956" s="37">
        <v>4954</v>
      </c>
    </row>
    <row r="4957" spans="1:65" ht="12.75" customHeight="1" x14ac:dyDescent="0.2">
      <c r="A4957" s="37">
        <v>3092408</v>
      </c>
      <c r="B4957" s="38" t="s">
        <v>19634</v>
      </c>
      <c r="C4957" s="39" t="s">
        <v>58</v>
      </c>
      <c r="D4957" s="40" t="s">
        <v>19635</v>
      </c>
      <c r="E4957" s="40" t="s">
        <v>19636</v>
      </c>
      <c r="F4957" s="41">
        <v>2018</v>
      </c>
      <c r="G4957" s="41" t="s">
        <v>105</v>
      </c>
      <c r="H4957" s="40" t="s">
        <v>1965</v>
      </c>
      <c r="I4957" s="36">
        <v>1</v>
      </c>
      <c r="J4957" s="42">
        <v>96</v>
      </c>
      <c r="K4957" s="41" t="s">
        <v>452</v>
      </c>
      <c r="V4957" s="46" t="s">
        <v>14244</v>
      </c>
      <c r="W4957" s="47" t="s">
        <v>1292</v>
      </c>
      <c r="Y4957" s="48">
        <v>43854</v>
      </c>
      <c r="Z4957" s="48">
        <v>45953</v>
      </c>
      <c r="AA4957" s="47" t="s">
        <v>115</v>
      </c>
      <c r="AB4957" s="39">
        <v>100</v>
      </c>
      <c r="AC4957" s="39">
        <v>5</v>
      </c>
      <c r="AD4957" s="49">
        <v>1</v>
      </c>
      <c r="AE4957" s="50" t="s">
        <v>96</v>
      </c>
      <c r="AI4957" s="48">
        <v>43762</v>
      </c>
      <c r="AJ4957" s="48">
        <v>45953</v>
      </c>
      <c r="AK4957" s="47" t="s">
        <v>115</v>
      </c>
      <c r="AL4957" s="39">
        <v>100</v>
      </c>
      <c r="AM4957" s="39">
        <v>100</v>
      </c>
      <c r="AN4957" s="49">
        <v>10</v>
      </c>
      <c r="AO4957" s="39" t="s">
        <v>96</v>
      </c>
      <c r="AR4957" s="47" t="s">
        <v>4147</v>
      </c>
      <c r="AS4957" s="39" t="s">
        <v>8</v>
      </c>
      <c r="AT4957" s="48">
        <v>44114</v>
      </c>
      <c r="AU4957" s="39">
        <v>212000</v>
      </c>
      <c r="AV4957" s="39" t="s">
        <v>177</v>
      </c>
      <c r="AW4957" s="39">
        <v>894</v>
      </c>
      <c r="AX4957" s="39">
        <v>4.03</v>
      </c>
      <c r="BE4957" s="39" t="s">
        <v>895</v>
      </c>
      <c r="BF4957" s="48">
        <v>44192</v>
      </c>
      <c r="BG4957" s="51">
        <v>93546</v>
      </c>
      <c r="BH4957" s="39" t="s">
        <v>99</v>
      </c>
      <c r="BI4957" s="52">
        <v>43377</v>
      </c>
      <c r="BJ4957" s="53">
        <v>1587663</v>
      </c>
      <c r="BK4957" s="53">
        <v>264743</v>
      </c>
      <c r="BL4957" s="54" t="s">
        <v>14240</v>
      </c>
      <c r="BM4957" s="37">
        <v>4955</v>
      </c>
    </row>
    <row r="4958" spans="1:65" ht="12.75" customHeight="1" x14ac:dyDescent="0.2">
      <c r="A4958" s="37">
        <v>3092416</v>
      </c>
      <c r="B4958" s="38" t="s">
        <v>19637</v>
      </c>
      <c r="C4958" s="39" t="s">
        <v>58</v>
      </c>
      <c r="D4958" s="40" t="s">
        <v>19638</v>
      </c>
      <c r="E4958" s="40" t="s">
        <v>19639</v>
      </c>
      <c r="F4958" s="41">
        <v>2018</v>
      </c>
      <c r="G4958" s="41" t="s">
        <v>91</v>
      </c>
      <c r="H4958" s="40" t="s">
        <v>106</v>
      </c>
      <c r="I4958" s="36">
        <v>1</v>
      </c>
      <c r="J4958" s="42">
        <v>134</v>
      </c>
      <c r="K4958" s="41" t="s">
        <v>7454</v>
      </c>
      <c r="V4958" s="46" t="s">
        <v>13407</v>
      </c>
      <c r="W4958" s="47" t="s">
        <v>19640</v>
      </c>
      <c r="Y4958" s="48">
        <v>43904</v>
      </c>
      <c r="Z4958" s="48">
        <v>46004</v>
      </c>
      <c r="AA4958" s="47" t="s">
        <v>115</v>
      </c>
      <c r="AB4958" s="39">
        <v>100</v>
      </c>
      <c r="AC4958" s="39">
        <v>5</v>
      </c>
      <c r="AD4958" s="49">
        <v>1</v>
      </c>
      <c r="AE4958" s="50" t="s">
        <v>96</v>
      </c>
      <c r="AI4958" s="48">
        <v>43813</v>
      </c>
      <c r="AJ4958" s="48">
        <v>46004</v>
      </c>
      <c r="AK4958" s="47" t="s">
        <v>115</v>
      </c>
      <c r="AL4958" s="39">
        <v>100</v>
      </c>
      <c r="AM4958" s="39">
        <v>100</v>
      </c>
      <c r="AN4958" s="49">
        <v>13</v>
      </c>
      <c r="AO4958" s="39" t="s">
        <v>96</v>
      </c>
      <c r="AR4958" s="47" t="s">
        <v>2305</v>
      </c>
      <c r="AS4958" s="39" t="s">
        <v>7</v>
      </c>
      <c r="AT4958" s="48">
        <v>43941</v>
      </c>
      <c r="AU4958" s="39">
        <v>214637</v>
      </c>
      <c r="AV4958" s="39" t="s">
        <v>177</v>
      </c>
      <c r="AW4958" s="39">
        <v>3433</v>
      </c>
      <c r="AX4958" s="39">
        <v>14.21</v>
      </c>
      <c r="BE4958" s="39" t="s">
        <v>895</v>
      </c>
      <c r="BF4958" s="48">
        <v>44267</v>
      </c>
      <c r="BG4958" s="51">
        <v>211516</v>
      </c>
      <c r="BH4958" s="39" t="s">
        <v>177</v>
      </c>
      <c r="BI4958" s="52">
        <v>43418</v>
      </c>
      <c r="BJ4958" s="53">
        <v>12786188</v>
      </c>
      <c r="BK4958" s="53">
        <v>1829030</v>
      </c>
      <c r="BL4958" s="54" t="s">
        <v>14240</v>
      </c>
      <c r="BM4958" s="37">
        <v>4956</v>
      </c>
    </row>
    <row r="4959" spans="1:65" ht="12.75" customHeight="1" x14ac:dyDescent="0.2">
      <c r="A4959" s="37">
        <v>3092420</v>
      </c>
      <c r="B4959" s="38" t="s">
        <v>19641</v>
      </c>
      <c r="C4959" s="39" t="s">
        <v>58</v>
      </c>
      <c r="D4959" s="40" t="s">
        <v>19642</v>
      </c>
      <c r="E4959" s="40" t="s">
        <v>19642</v>
      </c>
      <c r="F4959" s="41">
        <v>2018</v>
      </c>
      <c r="G4959" s="41" t="s">
        <v>1932</v>
      </c>
      <c r="H4959" s="40" t="s">
        <v>892</v>
      </c>
      <c r="I4959" s="36">
        <v>1</v>
      </c>
      <c r="J4959" s="42">
        <v>140</v>
      </c>
      <c r="K4959" s="41" t="s">
        <v>6498</v>
      </c>
      <c r="V4959" s="46" t="s">
        <v>16064</v>
      </c>
      <c r="W4959" s="47" t="s">
        <v>19643</v>
      </c>
      <c r="Y4959" s="48">
        <v>43944</v>
      </c>
      <c r="Z4959" s="48">
        <v>46044</v>
      </c>
      <c r="AA4959" s="47" t="s">
        <v>115</v>
      </c>
      <c r="AB4959" s="39">
        <v>100</v>
      </c>
      <c r="AC4959" s="39">
        <v>5</v>
      </c>
      <c r="AD4959" s="49">
        <v>1</v>
      </c>
      <c r="AE4959" s="50" t="s">
        <v>96</v>
      </c>
      <c r="AI4959" s="48">
        <v>43853</v>
      </c>
      <c r="AJ4959" s="48">
        <v>46044</v>
      </c>
      <c r="AK4959" s="47" t="s">
        <v>115</v>
      </c>
      <c r="AL4959" s="39">
        <v>100</v>
      </c>
      <c r="AM4959" s="39">
        <v>100</v>
      </c>
      <c r="AN4959" s="49">
        <v>13</v>
      </c>
      <c r="AO4959" s="39" t="s">
        <v>96</v>
      </c>
      <c r="AR4959" s="47" t="s">
        <v>13587</v>
      </c>
      <c r="AS4959" s="39" t="s">
        <v>7</v>
      </c>
      <c r="AT4959" s="48">
        <v>44180</v>
      </c>
      <c r="AU4959" s="39">
        <v>214748</v>
      </c>
      <c r="AV4959" s="39" t="s">
        <v>177</v>
      </c>
      <c r="AW4959" s="39">
        <v>2580</v>
      </c>
      <c r="AX4959" s="39">
        <v>12.72</v>
      </c>
      <c r="BE4959" s="39" t="s">
        <v>895</v>
      </c>
      <c r="BF4959" s="48">
        <v>44305</v>
      </c>
      <c r="BG4959" s="51">
        <v>95702</v>
      </c>
      <c r="BH4959" s="39" t="s">
        <v>99</v>
      </c>
      <c r="BI4959" s="52">
        <v>43465</v>
      </c>
      <c r="BJ4959" s="53">
        <v>10768016</v>
      </c>
      <c r="BK4959" s="53">
        <v>1538054</v>
      </c>
      <c r="BL4959" s="54" t="s">
        <v>14240</v>
      </c>
      <c r="BM4959" s="37">
        <v>4957</v>
      </c>
    </row>
    <row r="4960" spans="1:65" ht="12.75" customHeight="1" x14ac:dyDescent="0.2">
      <c r="A4960" s="37">
        <v>3092425</v>
      </c>
      <c r="B4960" s="38" t="s">
        <v>19644</v>
      </c>
      <c r="C4960" s="39" t="s">
        <v>58</v>
      </c>
      <c r="D4960" s="40" t="s">
        <v>19645</v>
      </c>
      <c r="E4960" s="40" t="s">
        <v>19646</v>
      </c>
      <c r="F4960" s="41">
        <v>2019</v>
      </c>
      <c r="G4960" s="41" t="s">
        <v>5859</v>
      </c>
      <c r="H4960" s="40" t="s">
        <v>1965</v>
      </c>
      <c r="I4960" s="36">
        <v>1</v>
      </c>
      <c r="J4960" s="42">
        <v>104</v>
      </c>
      <c r="K4960" s="41" t="s">
        <v>167</v>
      </c>
      <c r="V4960" s="46" t="s">
        <v>19647</v>
      </c>
      <c r="W4960" s="47" t="s">
        <v>1292</v>
      </c>
      <c r="Y4960" s="48">
        <v>43995</v>
      </c>
      <c r="Z4960" s="48">
        <v>46093</v>
      </c>
      <c r="AA4960" s="47" t="s">
        <v>115</v>
      </c>
      <c r="AB4960" s="39">
        <v>100</v>
      </c>
      <c r="AC4960" s="39">
        <v>5</v>
      </c>
      <c r="AD4960" s="49">
        <v>1</v>
      </c>
      <c r="AE4960" s="50" t="s">
        <v>96</v>
      </c>
      <c r="AI4960" s="48">
        <v>43903</v>
      </c>
      <c r="AJ4960" s="48">
        <v>46093</v>
      </c>
      <c r="AK4960" s="47" t="s">
        <v>115</v>
      </c>
      <c r="AL4960" s="39">
        <v>100</v>
      </c>
      <c r="AM4960" s="39">
        <v>100</v>
      </c>
      <c r="AN4960" s="49">
        <v>7</v>
      </c>
      <c r="AO4960" s="39" t="s">
        <v>96</v>
      </c>
      <c r="AR4960" s="47" t="s">
        <v>4523</v>
      </c>
      <c r="AS4960" s="39" t="s">
        <v>8</v>
      </c>
      <c r="AT4960" s="48">
        <v>44261</v>
      </c>
      <c r="AU4960" s="39">
        <v>212546</v>
      </c>
      <c r="AV4960" s="39" t="s">
        <v>177</v>
      </c>
      <c r="AW4960" s="39">
        <v>496</v>
      </c>
      <c r="AX4960" s="39">
        <v>1.79</v>
      </c>
      <c r="BE4960" s="39" t="s">
        <v>895</v>
      </c>
      <c r="BF4960" s="48">
        <v>44356</v>
      </c>
      <c r="BG4960" s="51">
        <v>85837</v>
      </c>
      <c r="BH4960" s="39" t="s">
        <v>99</v>
      </c>
      <c r="BI4960" s="52">
        <v>43517</v>
      </c>
      <c r="BJ4960" s="53">
        <v>1830450</v>
      </c>
      <c r="BK4960" s="53">
        <v>300032</v>
      </c>
      <c r="BL4960" s="54" t="s">
        <v>14240</v>
      </c>
      <c r="BM4960" s="37">
        <v>4958</v>
      </c>
    </row>
    <row r="4961" spans="1:65" ht="12.75" customHeight="1" x14ac:dyDescent="0.2">
      <c r="A4961" s="37">
        <v>3092428</v>
      </c>
      <c r="B4961" s="38" t="s">
        <v>19648</v>
      </c>
      <c r="C4961" s="39" t="s">
        <v>58</v>
      </c>
      <c r="D4961" s="40" t="s">
        <v>19649</v>
      </c>
      <c r="E4961" s="40" t="s">
        <v>19649</v>
      </c>
      <c r="F4961" s="41">
        <v>2019</v>
      </c>
      <c r="G4961" s="41" t="s">
        <v>105</v>
      </c>
      <c r="H4961" s="40" t="s">
        <v>892</v>
      </c>
      <c r="I4961" s="36">
        <v>1</v>
      </c>
      <c r="J4961" s="42">
        <v>132</v>
      </c>
      <c r="K4961" s="41" t="s">
        <v>7454</v>
      </c>
      <c r="V4961" s="46" t="s">
        <v>16957</v>
      </c>
      <c r="W4961" s="47" t="s">
        <v>19650</v>
      </c>
      <c r="Y4961" s="48">
        <v>44093</v>
      </c>
      <c r="Z4961" s="48">
        <v>46191</v>
      </c>
      <c r="AA4961" s="47" t="s">
        <v>115</v>
      </c>
      <c r="AB4961" s="39">
        <v>100</v>
      </c>
      <c r="AC4961" s="39">
        <v>5</v>
      </c>
      <c r="AD4961" s="49">
        <v>1</v>
      </c>
      <c r="AE4961" s="50" t="s">
        <v>96</v>
      </c>
      <c r="AI4961" s="48">
        <v>44001</v>
      </c>
      <c r="AJ4961" s="48">
        <v>46191</v>
      </c>
      <c r="AK4961" s="47" t="s">
        <v>115</v>
      </c>
      <c r="AL4961" s="39">
        <v>100</v>
      </c>
      <c r="AM4961" s="39">
        <v>100</v>
      </c>
      <c r="AN4961" s="49">
        <v>10</v>
      </c>
      <c r="AO4961" s="39" t="s">
        <v>96</v>
      </c>
      <c r="AR4961" s="47" t="s">
        <v>2305</v>
      </c>
      <c r="AS4961" s="39" t="s">
        <v>8</v>
      </c>
      <c r="AT4961" s="48">
        <v>44445</v>
      </c>
      <c r="AU4961" s="39">
        <v>212344</v>
      </c>
      <c r="AV4961" s="39" t="s">
        <v>177</v>
      </c>
      <c r="AW4961" s="39">
        <v>917</v>
      </c>
      <c r="AX4961" s="39">
        <v>5.28</v>
      </c>
      <c r="BE4961" s="39" t="s">
        <v>895</v>
      </c>
      <c r="BF4961" s="48">
        <v>44455</v>
      </c>
      <c r="BG4961" s="51">
        <v>281843</v>
      </c>
      <c r="BH4961" s="39" t="s">
        <v>75</v>
      </c>
      <c r="BI4961" s="52">
        <v>43614</v>
      </c>
      <c r="BJ4961" s="53">
        <v>2237541</v>
      </c>
      <c r="BK4961" s="53">
        <v>335578</v>
      </c>
      <c r="BL4961" s="54" t="s">
        <v>14240</v>
      </c>
      <c r="BM4961" s="37">
        <v>4959</v>
      </c>
    </row>
    <row r="4962" spans="1:65" ht="12.75" customHeight="1" x14ac:dyDescent="0.2">
      <c r="A4962" s="37">
        <v>3092430</v>
      </c>
      <c r="B4962" s="38" t="s">
        <v>19651</v>
      </c>
      <c r="C4962" s="39" t="s">
        <v>58</v>
      </c>
      <c r="D4962" s="40" t="s">
        <v>19652</v>
      </c>
      <c r="E4962" s="40" t="s">
        <v>19652</v>
      </c>
      <c r="F4962" s="41">
        <v>2019</v>
      </c>
      <c r="G4962" s="41" t="s">
        <v>105</v>
      </c>
      <c r="H4962" s="40" t="s">
        <v>892</v>
      </c>
      <c r="I4962" s="36">
        <v>1</v>
      </c>
      <c r="J4962" s="42">
        <v>132</v>
      </c>
      <c r="K4962" s="41" t="s">
        <v>7454</v>
      </c>
      <c r="V4962" s="46" t="s">
        <v>17347</v>
      </c>
      <c r="W4962" s="47" t="s">
        <v>19653</v>
      </c>
      <c r="Y4962" s="48">
        <v>44071</v>
      </c>
      <c r="Z4962" s="48">
        <v>46169</v>
      </c>
      <c r="AA4962" s="47" t="s">
        <v>115</v>
      </c>
      <c r="AB4962" s="39">
        <v>100</v>
      </c>
      <c r="AC4962" s="39">
        <v>5</v>
      </c>
      <c r="AD4962" s="49">
        <v>1</v>
      </c>
      <c r="AE4962" s="50" t="s">
        <v>96</v>
      </c>
      <c r="AI4962" s="48">
        <v>43979</v>
      </c>
      <c r="AJ4962" s="48">
        <v>46169</v>
      </c>
      <c r="AK4962" s="47" t="s">
        <v>115</v>
      </c>
      <c r="AL4962" s="39">
        <v>100</v>
      </c>
      <c r="AM4962" s="39">
        <v>100</v>
      </c>
      <c r="AN4962" s="49">
        <v>16</v>
      </c>
      <c r="AO4962" s="39" t="s">
        <v>96</v>
      </c>
      <c r="AR4962" s="47" t="s">
        <v>4147</v>
      </c>
      <c r="AS4962" s="39" t="s">
        <v>8</v>
      </c>
      <c r="AT4962" s="48">
        <v>44339</v>
      </c>
      <c r="AU4962" s="39">
        <v>211821</v>
      </c>
      <c r="AV4962" s="39" t="s">
        <v>177</v>
      </c>
      <c r="AW4962" s="39">
        <v>1205</v>
      </c>
      <c r="AX4962" s="39">
        <v>5.51</v>
      </c>
      <c r="BE4962" s="39" t="s">
        <v>895</v>
      </c>
      <c r="BF4962" s="48">
        <v>44432</v>
      </c>
      <c r="BG4962" s="51">
        <v>173531</v>
      </c>
      <c r="BH4962" s="39" t="s">
        <v>141</v>
      </c>
      <c r="BI4962" s="52">
        <v>43558</v>
      </c>
      <c r="BJ4962" s="53">
        <v>3731530</v>
      </c>
      <c r="BK4962" s="53">
        <v>637485</v>
      </c>
      <c r="BL4962" s="54" t="s">
        <v>14240</v>
      </c>
      <c r="BM4962" s="37">
        <v>4960</v>
      </c>
    </row>
    <row r="4963" spans="1:65" ht="12.75" customHeight="1" x14ac:dyDescent="0.2">
      <c r="A4963" s="37">
        <v>3092433</v>
      </c>
      <c r="B4963" s="38" t="s">
        <v>19654</v>
      </c>
      <c r="C4963" s="39" t="s">
        <v>58</v>
      </c>
      <c r="D4963" s="40" t="s">
        <v>19655</v>
      </c>
      <c r="E4963" s="40" t="s">
        <v>19656</v>
      </c>
      <c r="F4963" s="41">
        <v>2018</v>
      </c>
      <c r="G4963" s="41" t="s">
        <v>105</v>
      </c>
      <c r="I4963" s="36">
        <v>1</v>
      </c>
      <c r="J4963" s="42">
        <v>116</v>
      </c>
      <c r="K4963" s="41" t="s">
        <v>7454</v>
      </c>
      <c r="V4963" s="46" t="s">
        <v>2430</v>
      </c>
      <c r="W4963" s="47" t="s">
        <v>19657</v>
      </c>
      <c r="Y4963" s="48">
        <v>43995</v>
      </c>
      <c r="Z4963" s="48">
        <v>46093</v>
      </c>
      <c r="AA4963" s="47" t="s">
        <v>115</v>
      </c>
      <c r="AB4963" s="39">
        <v>100</v>
      </c>
      <c r="AC4963" s="39">
        <v>5</v>
      </c>
      <c r="AD4963" s="49">
        <v>1</v>
      </c>
      <c r="AE4963" s="50" t="s">
        <v>96</v>
      </c>
      <c r="AI4963" s="48">
        <v>43903</v>
      </c>
      <c r="AJ4963" s="48">
        <v>46093</v>
      </c>
      <c r="AK4963" s="47" t="s">
        <v>115</v>
      </c>
      <c r="AL4963" s="39">
        <v>100</v>
      </c>
      <c r="AM4963" s="39">
        <v>100</v>
      </c>
      <c r="AN4963" s="49">
        <v>11</v>
      </c>
      <c r="AO4963" s="39" t="s">
        <v>96</v>
      </c>
      <c r="AS4963" s="39" t="s">
        <v>7</v>
      </c>
      <c r="AT4963" s="48">
        <v>44336</v>
      </c>
      <c r="AU4963" s="39">
        <v>214345</v>
      </c>
      <c r="AV4963" s="39" t="s">
        <v>177</v>
      </c>
      <c r="AW4963" s="39">
        <v>2668</v>
      </c>
      <c r="AX4963" s="39">
        <v>12.64</v>
      </c>
      <c r="BE4963" s="39" t="s">
        <v>85</v>
      </c>
      <c r="BF4963" s="48">
        <v>44291</v>
      </c>
      <c r="BG4963" s="51">
        <v>130540</v>
      </c>
      <c r="BH4963" s="39" t="s">
        <v>86</v>
      </c>
      <c r="BI4963" s="52">
        <v>43502</v>
      </c>
      <c r="BJ4963" s="53">
        <v>6572734</v>
      </c>
      <c r="BK4963" s="53">
        <v>1025062</v>
      </c>
      <c r="BL4963" s="54" t="s">
        <v>14240</v>
      </c>
      <c r="BM4963" s="37">
        <v>4961</v>
      </c>
    </row>
    <row r="4964" spans="1:65" ht="12.75" customHeight="1" x14ac:dyDescent="0.2">
      <c r="A4964" s="37">
        <v>3092505</v>
      </c>
      <c r="B4964" s="38" t="s">
        <v>19658</v>
      </c>
      <c r="C4964" s="39" t="s">
        <v>58</v>
      </c>
      <c r="D4964" s="40" t="s">
        <v>19659</v>
      </c>
      <c r="E4964" s="40" t="s">
        <v>19660</v>
      </c>
      <c r="F4964" s="41">
        <v>2018</v>
      </c>
      <c r="G4964" s="41" t="s">
        <v>62</v>
      </c>
      <c r="H4964" s="40" t="s">
        <v>106</v>
      </c>
      <c r="I4964" s="36">
        <v>1</v>
      </c>
      <c r="J4964" s="42">
        <v>132</v>
      </c>
      <c r="K4964" s="41" t="s">
        <v>92</v>
      </c>
      <c r="V4964" s="46" t="s">
        <v>6617</v>
      </c>
      <c r="W4964" s="47" t="s">
        <v>19661</v>
      </c>
      <c r="Y4964" s="48">
        <v>44009</v>
      </c>
      <c r="Z4964" s="48">
        <v>46564</v>
      </c>
      <c r="AA4964" s="47" t="s">
        <v>6873</v>
      </c>
      <c r="AB4964" s="39">
        <v>100</v>
      </c>
      <c r="AC4964" s="39">
        <v>8</v>
      </c>
      <c r="AD4964" s="49">
        <v>1</v>
      </c>
      <c r="AI4964" s="48">
        <v>44101</v>
      </c>
      <c r="AJ4964" s="48">
        <v>47022</v>
      </c>
      <c r="AK4964" s="47" t="s">
        <v>6873</v>
      </c>
      <c r="AL4964" s="39">
        <v>100</v>
      </c>
      <c r="AM4964" s="39">
        <v>150</v>
      </c>
      <c r="AN4964" s="49">
        <v>7</v>
      </c>
      <c r="AR4964" s="47" t="s">
        <v>15590</v>
      </c>
      <c r="AY4964" s="39" t="s">
        <v>12</v>
      </c>
      <c r="AZ4964" s="48">
        <v>44379</v>
      </c>
      <c r="BA4964" s="39">
        <v>101730</v>
      </c>
      <c r="BB4964" s="39" t="s">
        <v>99</v>
      </c>
      <c r="BC4964" s="39">
        <v>34</v>
      </c>
      <c r="BD4964" s="39">
        <v>0.48</v>
      </c>
      <c r="BE4964" s="39" t="s">
        <v>85</v>
      </c>
      <c r="BF4964" s="48">
        <v>44443</v>
      </c>
      <c r="BG4964" s="51">
        <v>263349</v>
      </c>
      <c r="BH4964" s="39" t="s">
        <v>75</v>
      </c>
      <c r="BI4964" s="52">
        <v>43370</v>
      </c>
      <c r="BJ4964" s="53">
        <v>417380</v>
      </c>
      <c r="BK4964" s="53">
        <v>67393</v>
      </c>
      <c r="BL4964" s="54" t="s">
        <v>14578</v>
      </c>
      <c r="BM4964" s="37">
        <v>4962</v>
      </c>
    </row>
    <row r="4965" spans="1:65" ht="12.75" customHeight="1" x14ac:dyDescent="0.2">
      <c r="A4965" s="37">
        <v>3092550</v>
      </c>
      <c r="B4965" s="38" t="s">
        <v>19662</v>
      </c>
      <c r="C4965" s="39" t="s">
        <v>58</v>
      </c>
      <c r="D4965" s="40" t="s">
        <v>19663</v>
      </c>
      <c r="E4965" s="40" t="s">
        <v>19663</v>
      </c>
      <c r="F4965" s="41">
        <v>2018</v>
      </c>
      <c r="G4965" s="41" t="s">
        <v>70</v>
      </c>
      <c r="H4965" s="40" t="s">
        <v>61</v>
      </c>
      <c r="I4965" s="36">
        <v>1</v>
      </c>
      <c r="J4965" s="42">
        <v>78</v>
      </c>
      <c r="K4965" s="41" t="s">
        <v>6504</v>
      </c>
      <c r="V4965" s="46" t="s">
        <v>16475</v>
      </c>
      <c r="W4965" s="47" t="s">
        <v>19664</v>
      </c>
      <c r="Y4965" s="48">
        <v>44362</v>
      </c>
      <c r="Z4965" s="48">
        <v>46187</v>
      </c>
      <c r="AA4965" s="47" t="s">
        <v>16477</v>
      </c>
      <c r="AB4965" s="39">
        <v>100</v>
      </c>
      <c r="AC4965" s="39">
        <v>10</v>
      </c>
      <c r="AD4965" s="49">
        <v>0</v>
      </c>
      <c r="AR4965" s="47" t="s">
        <v>187</v>
      </c>
      <c r="BI4965" s="52">
        <v>43320</v>
      </c>
      <c r="BJ4965" s="53">
        <v>3177</v>
      </c>
      <c r="BK4965" s="53">
        <v>503</v>
      </c>
      <c r="BL4965" s="54" t="s">
        <v>16759</v>
      </c>
      <c r="BM4965" s="37">
        <v>4963</v>
      </c>
    </row>
    <row r="4966" spans="1:65" ht="12.75" customHeight="1" x14ac:dyDescent="0.2">
      <c r="A4966" s="37">
        <v>3092563</v>
      </c>
      <c r="B4966" s="38" t="s">
        <v>19665</v>
      </c>
      <c r="C4966" s="39" t="s">
        <v>58</v>
      </c>
      <c r="D4966" s="40" t="s">
        <v>19666</v>
      </c>
      <c r="E4966" s="40" t="s">
        <v>19667</v>
      </c>
      <c r="F4966" s="41">
        <v>2017</v>
      </c>
      <c r="G4966" s="41" t="s">
        <v>92</v>
      </c>
      <c r="H4966" s="40" t="s">
        <v>71</v>
      </c>
      <c r="I4966" s="36">
        <v>1</v>
      </c>
      <c r="J4966" s="42">
        <v>104</v>
      </c>
      <c r="K4966" s="41" t="s">
        <v>452</v>
      </c>
      <c r="V4966" s="46" t="s">
        <v>19668</v>
      </c>
      <c r="W4966" s="47" t="s">
        <v>19669</v>
      </c>
      <c r="Y4966" s="48">
        <v>44065</v>
      </c>
      <c r="Z4966" s="48">
        <v>46620</v>
      </c>
      <c r="AA4966" s="47" t="s">
        <v>6873</v>
      </c>
      <c r="AB4966" s="39">
        <v>100</v>
      </c>
      <c r="AC4966" s="39">
        <v>8</v>
      </c>
      <c r="AD4966" s="49">
        <v>1</v>
      </c>
      <c r="AI4966" s="48">
        <v>44157</v>
      </c>
      <c r="AJ4966" s="48">
        <v>47078</v>
      </c>
      <c r="AK4966" s="47" t="s">
        <v>6873</v>
      </c>
      <c r="AL4966" s="39">
        <v>100</v>
      </c>
      <c r="AM4966" s="39">
        <v>150</v>
      </c>
      <c r="AN4966" s="49">
        <v>5</v>
      </c>
      <c r="AR4966" s="47" t="s">
        <v>10435</v>
      </c>
      <c r="AS4966" s="39" t="s">
        <v>7</v>
      </c>
      <c r="AT4966" s="48">
        <v>44367</v>
      </c>
      <c r="AU4966" s="39">
        <v>213218</v>
      </c>
      <c r="AV4966" s="39" t="s">
        <v>177</v>
      </c>
      <c r="AW4966" s="39">
        <v>2027</v>
      </c>
      <c r="AX4966" s="39">
        <v>11.68</v>
      </c>
      <c r="BE4966" s="39" t="s">
        <v>85</v>
      </c>
      <c r="BF4966" s="48">
        <v>44472</v>
      </c>
      <c r="BG4966" s="51">
        <v>105557</v>
      </c>
      <c r="BH4966" s="39" t="s">
        <v>99</v>
      </c>
      <c r="BI4966" s="52">
        <v>43426</v>
      </c>
      <c r="BJ4966" s="53">
        <v>407045</v>
      </c>
      <c r="BK4966" s="53">
        <v>67881</v>
      </c>
      <c r="BL4966" s="54" t="s">
        <v>14578</v>
      </c>
      <c r="BM4966" s="37">
        <v>4964</v>
      </c>
    </row>
    <row r="4967" spans="1:65" ht="12.75" customHeight="1" x14ac:dyDescent="0.2">
      <c r="A4967" s="37">
        <v>3092579</v>
      </c>
      <c r="B4967" s="38" t="s">
        <v>19670</v>
      </c>
      <c r="C4967" s="39" t="s">
        <v>58</v>
      </c>
      <c r="D4967" s="40" t="s">
        <v>19671</v>
      </c>
      <c r="E4967" s="40" t="s">
        <v>19671</v>
      </c>
      <c r="F4967" s="41">
        <v>2019</v>
      </c>
      <c r="G4967" s="41" t="s">
        <v>70</v>
      </c>
      <c r="H4967" s="40" t="s">
        <v>71</v>
      </c>
      <c r="I4967" s="36">
        <v>1</v>
      </c>
      <c r="J4967" s="42">
        <v>100</v>
      </c>
      <c r="K4967" s="41" t="s">
        <v>7454</v>
      </c>
      <c r="V4967" s="46" t="s">
        <v>14781</v>
      </c>
      <c r="W4967" s="47" t="s">
        <v>19672</v>
      </c>
      <c r="Y4967" s="48">
        <v>44456</v>
      </c>
      <c r="Z4967" s="48">
        <v>49934</v>
      </c>
      <c r="AA4967" s="47" t="s">
        <v>186</v>
      </c>
      <c r="AB4967" s="39">
        <v>100</v>
      </c>
      <c r="AC4967" s="39">
        <v>99</v>
      </c>
      <c r="AD4967" s="49">
        <v>0</v>
      </c>
      <c r="AI4967" s="48">
        <v>44456</v>
      </c>
      <c r="AJ4967" s="48">
        <v>45551</v>
      </c>
      <c r="AK4967" s="47" t="s">
        <v>186</v>
      </c>
      <c r="AL4967" s="39">
        <v>100</v>
      </c>
      <c r="AM4967" s="39">
        <v>70</v>
      </c>
      <c r="AN4967" s="49">
        <v>0</v>
      </c>
      <c r="AP4967" s="48">
        <v>45552</v>
      </c>
      <c r="AQ4967" s="48">
        <v>46022</v>
      </c>
      <c r="BI4967" s="52">
        <v>43755</v>
      </c>
      <c r="BJ4967" s="53">
        <v>893351</v>
      </c>
      <c r="BK4967" s="53">
        <v>143813</v>
      </c>
      <c r="BL4967" s="54" t="s">
        <v>186</v>
      </c>
      <c r="BM4967" s="37">
        <v>4965</v>
      </c>
    </row>
    <row r="4968" spans="1:65" ht="12.75" customHeight="1" x14ac:dyDescent="0.2">
      <c r="A4968" s="37">
        <v>3092580</v>
      </c>
      <c r="B4968" s="38" t="s">
        <v>19673</v>
      </c>
      <c r="C4968" s="39" t="s">
        <v>58</v>
      </c>
      <c r="D4968" s="40" t="s">
        <v>19674</v>
      </c>
      <c r="E4968" s="40" t="s">
        <v>19674</v>
      </c>
      <c r="F4968" s="41">
        <v>2020</v>
      </c>
      <c r="G4968" s="41" t="s">
        <v>70</v>
      </c>
      <c r="H4968" s="40" t="s">
        <v>71</v>
      </c>
      <c r="I4968" s="36">
        <v>1</v>
      </c>
      <c r="J4968" s="42">
        <v>95</v>
      </c>
      <c r="K4968" s="41" t="s">
        <v>6504</v>
      </c>
      <c r="V4968" s="46" t="s">
        <v>14781</v>
      </c>
      <c r="W4968" s="47" t="s">
        <v>19675</v>
      </c>
      <c r="AA4968" s="47" t="s">
        <v>186</v>
      </c>
      <c r="AF4968" s="48">
        <v>44581</v>
      </c>
      <c r="AG4968" s="48">
        <v>50090</v>
      </c>
      <c r="AK4968" s="47" t="s">
        <v>186</v>
      </c>
      <c r="AP4968" s="48">
        <v>44581</v>
      </c>
      <c r="AQ4968" s="48">
        <v>45676</v>
      </c>
      <c r="BI4968" s="52">
        <v>43881</v>
      </c>
      <c r="BJ4968" s="53">
        <v>375329</v>
      </c>
      <c r="BK4968" s="53">
        <v>61681</v>
      </c>
      <c r="BL4968" s="54" t="s">
        <v>186</v>
      </c>
      <c r="BM4968" s="37">
        <v>4966</v>
      </c>
    </row>
    <row r="4969" spans="1:65" ht="12.75" customHeight="1" x14ac:dyDescent="0.2">
      <c r="A4969" s="37">
        <v>3092764</v>
      </c>
      <c r="B4969" s="38" t="s">
        <v>19676</v>
      </c>
      <c r="C4969" s="39" t="s">
        <v>4316</v>
      </c>
      <c r="D4969" s="40" t="s">
        <v>19677</v>
      </c>
      <c r="E4969" s="40" t="s">
        <v>19678</v>
      </c>
      <c r="F4969" s="41">
        <v>2017</v>
      </c>
      <c r="G4969" s="41" t="s">
        <v>6707</v>
      </c>
      <c r="H4969" s="40" t="s">
        <v>832</v>
      </c>
      <c r="I4969" s="36">
        <v>1</v>
      </c>
      <c r="J4969" s="42">
        <v>94</v>
      </c>
      <c r="K4969" s="41" t="s">
        <v>167</v>
      </c>
      <c r="V4969" s="46" t="s">
        <v>18731</v>
      </c>
      <c r="W4969" s="47" t="s">
        <v>19679</v>
      </c>
      <c r="Y4969" s="48">
        <v>43663</v>
      </c>
      <c r="Z4969" s="48">
        <v>46873</v>
      </c>
      <c r="AA4969" s="47" t="s">
        <v>19680</v>
      </c>
      <c r="AB4969" s="39">
        <v>100</v>
      </c>
      <c r="AC4969" s="39">
        <v>99</v>
      </c>
      <c r="AD4969" s="49">
        <v>2</v>
      </c>
      <c r="AI4969" s="48">
        <v>43663</v>
      </c>
      <c r="AJ4969" s="48">
        <v>46873</v>
      </c>
      <c r="AK4969" s="47" t="s">
        <v>19680</v>
      </c>
      <c r="AL4969" s="39">
        <v>100</v>
      </c>
      <c r="AM4969" s="39">
        <v>99</v>
      </c>
      <c r="AN4969" s="49">
        <v>4</v>
      </c>
      <c r="AR4969" s="47" t="s">
        <v>147</v>
      </c>
      <c r="AS4969" s="39" t="s">
        <v>9</v>
      </c>
      <c r="AT4969" s="48">
        <v>44415</v>
      </c>
      <c r="AU4969" s="39">
        <v>165708</v>
      </c>
      <c r="AV4969" s="39" t="s">
        <v>84</v>
      </c>
      <c r="AW4969" s="39">
        <v>377</v>
      </c>
      <c r="AX4969" s="39">
        <v>4.12</v>
      </c>
      <c r="AY4969" s="39" t="s">
        <v>12</v>
      </c>
      <c r="AZ4969" s="48">
        <v>44416</v>
      </c>
      <c r="BA4969" s="39">
        <v>285329</v>
      </c>
      <c r="BB4969" s="39" t="s">
        <v>75</v>
      </c>
      <c r="BC4969" s="39">
        <v>19</v>
      </c>
      <c r="BD4969" s="39">
        <v>1.76</v>
      </c>
      <c r="BE4969" s="39" t="s">
        <v>85</v>
      </c>
      <c r="BF4969" s="48">
        <v>44453</v>
      </c>
      <c r="BG4969" s="51">
        <v>94535</v>
      </c>
      <c r="BH4969" s="39" t="s">
        <v>99</v>
      </c>
      <c r="BM4969" s="37">
        <v>4967</v>
      </c>
    </row>
    <row r="4970" spans="1:65" ht="12.75" customHeight="1" x14ac:dyDescent="0.2">
      <c r="A4970" s="37">
        <v>3092768</v>
      </c>
      <c r="B4970" s="38" t="s">
        <v>19681</v>
      </c>
      <c r="C4970" s="39" t="s">
        <v>4316</v>
      </c>
      <c r="D4970" s="40" t="s">
        <v>19682</v>
      </c>
      <c r="E4970" s="40" t="s">
        <v>19683</v>
      </c>
      <c r="F4970" s="41">
        <v>2018</v>
      </c>
      <c r="G4970" s="41" t="s">
        <v>105</v>
      </c>
      <c r="I4970" s="36">
        <v>1</v>
      </c>
      <c r="J4970" s="42">
        <v>90</v>
      </c>
      <c r="K4970" s="41" t="s">
        <v>452</v>
      </c>
      <c r="V4970" s="46" t="s">
        <v>19684</v>
      </c>
      <c r="W4970" s="47" t="s">
        <v>19685</v>
      </c>
      <c r="Y4970" s="48">
        <v>43663</v>
      </c>
      <c r="Z4970" s="48">
        <v>46873</v>
      </c>
      <c r="AA4970" s="47" t="s">
        <v>19680</v>
      </c>
      <c r="AB4970" s="39">
        <v>100</v>
      </c>
      <c r="AC4970" s="39">
        <v>99</v>
      </c>
      <c r="AD4970" s="49">
        <v>1</v>
      </c>
      <c r="AI4970" s="48">
        <v>43663</v>
      </c>
      <c r="AJ4970" s="48">
        <v>46873</v>
      </c>
      <c r="AK4970" s="47" t="s">
        <v>19680</v>
      </c>
      <c r="AL4970" s="39">
        <v>100</v>
      </c>
      <c r="AM4970" s="39">
        <v>99</v>
      </c>
      <c r="AN4970" s="49">
        <v>4</v>
      </c>
      <c r="AR4970" s="47" t="s">
        <v>17758</v>
      </c>
      <c r="AS4970" s="39" t="s">
        <v>9</v>
      </c>
      <c r="AT4970" s="48">
        <v>43965</v>
      </c>
      <c r="AU4970" s="39">
        <v>245357</v>
      </c>
      <c r="AV4970" s="39" t="s">
        <v>75</v>
      </c>
      <c r="AW4970" s="39">
        <v>208</v>
      </c>
      <c r="AX4970" s="39">
        <v>4.12</v>
      </c>
      <c r="AY4970" s="39" t="s">
        <v>10</v>
      </c>
      <c r="AZ4970" s="48">
        <v>44450</v>
      </c>
      <c r="BA4970" s="39">
        <v>234742</v>
      </c>
      <c r="BB4970" s="39" t="s">
        <v>495</v>
      </c>
      <c r="BC4970" s="39">
        <v>91</v>
      </c>
      <c r="BD4970" s="39">
        <v>1.35</v>
      </c>
      <c r="BE4970" s="39" t="s">
        <v>85</v>
      </c>
      <c r="BF4970" s="48">
        <v>44399</v>
      </c>
      <c r="BG4970" s="51">
        <v>93716</v>
      </c>
      <c r="BH4970" s="39" t="s">
        <v>99</v>
      </c>
      <c r="BM4970" s="37">
        <v>4968</v>
      </c>
    </row>
    <row r="4971" spans="1:65" ht="12.75" customHeight="1" x14ac:dyDescent="0.2">
      <c r="A4971" s="37">
        <v>3092771</v>
      </c>
      <c r="B4971" s="38" t="s">
        <v>19686</v>
      </c>
      <c r="C4971" s="39" t="s">
        <v>58</v>
      </c>
      <c r="D4971" s="40" t="s">
        <v>19687</v>
      </c>
      <c r="E4971" s="40" t="s">
        <v>19688</v>
      </c>
      <c r="F4971" s="41">
        <v>2016</v>
      </c>
      <c r="G4971" s="41" t="s">
        <v>6707</v>
      </c>
      <c r="H4971" s="40" t="s">
        <v>112</v>
      </c>
      <c r="I4971" s="36">
        <v>1</v>
      </c>
      <c r="J4971" s="42">
        <v>90</v>
      </c>
      <c r="K4971" s="41" t="s">
        <v>92</v>
      </c>
      <c r="V4971" s="46" t="s">
        <v>19055</v>
      </c>
      <c r="W4971" s="47" t="s">
        <v>19689</v>
      </c>
      <c r="Y4971" s="48">
        <v>43663</v>
      </c>
      <c r="Z4971" s="48">
        <v>46568</v>
      </c>
      <c r="AA4971" s="47" t="s">
        <v>13931</v>
      </c>
      <c r="AB4971" s="39">
        <v>100</v>
      </c>
      <c r="AC4971" s="39">
        <v>99</v>
      </c>
      <c r="AD4971" s="49">
        <v>0</v>
      </c>
      <c r="AI4971" s="48">
        <v>43663</v>
      </c>
      <c r="AJ4971" s="48">
        <v>46568</v>
      </c>
      <c r="AK4971" s="47" t="s">
        <v>13931</v>
      </c>
      <c r="AL4971" s="39">
        <v>100</v>
      </c>
      <c r="AM4971" s="39">
        <v>99</v>
      </c>
      <c r="AN4971" s="49">
        <v>12</v>
      </c>
      <c r="AR4971" s="47" t="s">
        <v>6595</v>
      </c>
      <c r="AY4971" s="39" t="s">
        <v>12</v>
      </c>
      <c r="AZ4971" s="48">
        <v>44080</v>
      </c>
      <c r="BA4971" s="39">
        <v>251551</v>
      </c>
      <c r="BB4971" s="39" t="s">
        <v>75</v>
      </c>
      <c r="BC4971" s="39">
        <v>53</v>
      </c>
      <c r="BD4971" s="39">
        <v>1.93</v>
      </c>
      <c r="BE4971" s="39" t="s">
        <v>895</v>
      </c>
      <c r="BF4971" s="48">
        <v>44431</v>
      </c>
      <c r="BG4971" s="51">
        <v>155829</v>
      </c>
      <c r="BH4971" s="39" t="s">
        <v>84</v>
      </c>
      <c r="BM4971" s="37">
        <v>4969</v>
      </c>
    </row>
    <row r="4972" spans="1:65" ht="12.75" customHeight="1" x14ac:dyDescent="0.2">
      <c r="A4972" s="37">
        <v>3092776</v>
      </c>
      <c r="B4972" s="38" t="s">
        <v>19690</v>
      </c>
      <c r="C4972" s="39" t="s">
        <v>4316</v>
      </c>
      <c r="D4972" s="40" t="s">
        <v>19691</v>
      </c>
      <c r="E4972" s="40" t="s">
        <v>19692</v>
      </c>
      <c r="F4972" s="41">
        <v>2007</v>
      </c>
      <c r="G4972" s="41" t="s">
        <v>105</v>
      </c>
      <c r="H4972" s="40" t="s">
        <v>892</v>
      </c>
      <c r="I4972" s="36">
        <v>1</v>
      </c>
      <c r="J4972" s="42">
        <v>95</v>
      </c>
      <c r="K4972" s="41" t="s">
        <v>92</v>
      </c>
      <c r="V4972" s="46" t="s">
        <v>19693</v>
      </c>
      <c r="W4972" s="47" t="s">
        <v>19694</v>
      </c>
      <c r="Y4972" s="48">
        <v>43663</v>
      </c>
      <c r="Z4972" s="48">
        <v>46873</v>
      </c>
      <c r="AA4972" s="47" t="s">
        <v>19680</v>
      </c>
      <c r="AB4972" s="39">
        <v>100</v>
      </c>
      <c r="AC4972" s="39">
        <v>99</v>
      </c>
      <c r="AD4972" s="49">
        <v>1</v>
      </c>
      <c r="AI4972" s="48">
        <v>43663</v>
      </c>
      <c r="AJ4972" s="48">
        <v>46873</v>
      </c>
      <c r="AK4972" s="47" t="s">
        <v>19680</v>
      </c>
      <c r="AL4972" s="39">
        <v>100</v>
      </c>
      <c r="AM4972" s="39">
        <v>99</v>
      </c>
      <c r="AN4972" s="49">
        <v>4</v>
      </c>
      <c r="AR4972" s="47" t="s">
        <v>220</v>
      </c>
      <c r="AS4972" s="39" t="s">
        <v>9</v>
      </c>
      <c r="AT4972" s="48">
        <v>44485</v>
      </c>
      <c r="AU4972" s="39">
        <v>165641</v>
      </c>
      <c r="AV4972" s="39" t="s">
        <v>84</v>
      </c>
      <c r="AW4972" s="39">
        <v>363</v>
      </c>
      <c r="AX4972" s="39">
        <v>3.03</v>
      </c>
      <c r="AY4972" s="39" t="s">
        <v>3815</v>
      </c>
      <c r="AZ4972" s="48">
        <v>43653</v>
      </c>
      <c r="BA4972" s="39">
        <v>125500</v>
      </c>
      <c r="BB4972" s="39" t="s">
        <v>86</v>
      </c>
      <c r="BE4972" s="39" t="s">
        <v>85</v>
      </c>
      <c r="BF4972" s="48">
        <v>44391</v>
      </c>
      <c r="BG4972" s="51">
        <v>93800</v>
      </c>
      <c r="BH4972" s="39" t="s">
        <v>99</v>
      </c>
      <c r="BM4972" s="37">
        <v>4970</v>
      </c>
    </row>
    <row r="4973" spans="1:65" ht="12.75" customHeight="1" x14ac:dyDescent="0.2">
      <c r="A4973" s="37">
        <v>3092794</v>
      </c>
      <c r="B4973" s="38" t="s">
        <v>19695</v>
      </c>
      <c r="C4973" s="39" t="s">
        <v>58</v>
      </c>
      <c r="D4973" s="40" t="s">
        <v>19696</v>
      </c>
      <c r="E4973" s="40" t="s">
        <v>19697</v>
      </c>
      <c r="F4973" s="41">
        <v>2011</v>
      </c>
      <c r="G4973" s="41" t="s">
        <v>105</v>
      </c>
      <c r="I4973" s="36">
        <v>1</v>
      </c>
      <c r="J4973" s="42">
        <v>93</v>
      </c>
      <c r="K4973" s="41" t="s">
        <v>92</v>
      </c>
      <c r="V4973" s="46" t="s">
        <v>19577</v>
      </c>
      <c r="W4973" s="47" t="s">
        <v>19698</v>
      </c>
      <c r="Y4973" s="48">
        <v>43663</v>
      </c>
      <c r="Z4973" s="48">
        <v>46356</v>
      </c>
      <c r="AA4973" s="47" t="s">
        <v>14565</v>
      </c>
      <c r="AB4973" s="39">
        <v>100</v>
      </c>
      <c r="AC4973" s="39">
        <v>99</v>
      </c>
      <c r="AD4973" s="49">
        <v>0</v>
      </c>
      <c r="AI4973" s="48">
        <v>43663</v>
      </c>
      <c r="AJ4973" s="48">
        <v>46356</v>
      </c>
      <c r="AK4973" s="47" t="s">
        <v>14565</v>
      </c>
      <c r="AL4973" s="39">
        <v>100</v>
      </c>
      <c r="AM4973" s="39">
        <v>99</v>
      </c>
      <c r="AN4973" s="49">
        <v>0</v>
      </c>
      <c r="AR4973" s="47" t="s">
        <v>6595</v>
      </c>
      <c r="AY4973" s="39" t="s">
        <v>12</v>
      </c>
      <c r="AZ4973" s="48">
        <v>43917</v>
      </c>
      <c r="BA4973" s="39">
        <v>160501</v>
      </c>
      <c r="BB4973" s="39" t="s">
        <v>84</v>
      </c>
      <c r="BC4973" s="39">
        <v>221</v>
      </c>
      <c r="BD4973" s="39">
        <v>1.2</v>
      </c>
      <c r="BM4973" s="37">
        <v>4971</v>
      </c>
    </row>
    <row r="4974" spans="1:65" ht="12.75" customHeight="1" x14ac:dyDescent="0.2">
      <c r="A4974" s="37">
        <v>3092813</v>
      </c>
      <c r="B4974" s="38" t="s">
        <v>19699</v>
      </c>
      <c r="C4974" s="39" t="s">
        <v>58</v>
      </c>
      <c r="D4974" s="40" t="s">
        <v>19700</v>
      </c>
      <c r="E4974" s="40" t="s">
        <v>19701</v>
      </c>
      <c r="F4974" s="41">
        <v>2018</v>
      </c>
      <c r="G4974" s="41" t="s">
        <v>91</v>
      </c>
      <c r="H4974" s="40" t="s">
        <v>892</v>
      </c>
      <c r="I4974" s="36">
        <v>1</v>
      </c>
      <c r="J4974" s="42">
        <v>100</v>
      </c>
      <c r="K4974" s="41" t="s">
        <v>167</v>
      </c>
      <c r="V4974" s="46" t="s">
        <v>19702</v>
      </c>
      <c r="W4974" s="47" t="s">
        <v>19703</v>
      </c>
      <c r="Y4974" s="48">
        <v>44171</v>
      </c>
      <c r="Z4974" s="48">
        <v>45996</v>
      </c>
      <c r="AA4974" s="47" t="s">
        <v>95</v>
      </c>
      <c r="AB4974" s="39">
        <v>100</v>
      </c>
      <c r="AC4974" s="39">
        <v>5</v>
      </c>
      <c r="AD4974" s="49">
        <v>0</v>
      </c>
      <c r="AE4974" s="50" t="s">
        <v>96</v>
      </c>
      <c r="BI4974" s="52">
        <v>43384</v>
      </c>
      <c r="BJ4974" s="53">
        <v>2255507</v>
      </c>
      <c r="BK4974" s="53">
        <v>337612</v>
      </c>
      <c r="BL4974" s="54" t="s">
        <v>14278</v>
      </c>
      <c r="BM4974" s="37">
        <v>4972</v>
      </c>
    </row>
    <row r="4975" spans="1:65" ht="12.75" customHeight="1" x14ac:dyDescent="0.2">
      <c r="A4975" s="37">
        <v>3092852</v>
      </c>
      <c r="B4975" s="38" t="s">
        <v>19704</v>
      </c>
      <c r="C4975" s="39" t="s">
        <v>58</v>
      </c>
      <c r="D4975" s="40" t="s">
        <v>19705</v>
      </c>
      <c r="E4975" s="40" t="s">
        <v>19706</v>
      </c>
      <c r="F4975" s="41">
        <v>2016</v>
      </c>
      <c r="G4975" s="41" t="s">
        <v>58</v>
      </c>
      <c r="H4975" s="40" t="s">
        <v>71</v>
      </c>
      <c r="I4975" s="36">
        <v>1</v>
      </c>
      <c r="J4975" s="42">
        <v>90</v>
      </c>
      <c r="K4975" s="41" t="s">
        <v>167</v>
      </c>
      <c r="V4975" s="46" t="s">
        <v>19707</v>
      </c>
      <c r="W4975" s="47" t="s">
        <v>19708</v>
      </c>
      <c r="Y4975" s="48">
        <v>43779</v>
      </c>
      <c r="Z4975" s="48">
        <v>45970</v>
      </c>
      <c r="AA4975" s="47" t="s">
        <v>13092</v>
      </c>
      <c r="AB4975" s="39">
        <v>100</v>
      </c>
      <c r="AC4975" s="39">
        <v>8</v>
      </c>
      <c r="AD4975" s="49">
        <v>1</v>
      </c>
      <c r="AR4975" s="47" t="s">
        <v>19709</v>
      </c>
      <c r="AS4975" s="39" t="s">
        <v>8</v>
      </c>
      <c r="AT4975" s="48">
        <v>44135</v>
      </c>
      <c r="AU4975" s="39">
        <v>211713</v>
      </c>
      <c r="AV4975" s="39" t="s">
        <v>177</v>
      </c>
      <c r="AW4975" s="39">
        <v>1194</v>
      </c>
      <c r="AX4975" s="39">
        <v>4.8099999999999996</v>
      </c>
      <c r="BM4975" s="37">
        <v>4973</v>
      </c>
    </row>
    <row r="4976" spans="1:65" ht="12.75" customHeight="1" x14ac:dyDescent="0.2">
      <c r="A4976" s="37">
        <v>3092875</v>
      </c>
      <c r="B4976" s="38" t="s">
        <v>19710</v>
      </c>
      <c r="C4976" s="39" t="s">
        <v>4316</v>
      </c>
      <c r="D4976" s="40" t="s">
        <v>19711</v>
      </c>
      <c r="E4976" s="40" t="s">
        <v>19712</v>
      </c>
      <c r="F4976" s="41">
        <v>2018</v>
      </c>
      <c r="G4976" s="41" t="s">
        <v>105</v>
      </c>
      <c r="H4976" s="40" t="s">
        <v>892</v>
      </c>
      <c r="I4976" s="36">
        <v>1</v>
      </c>
      <c r="J4976" s="42">
        <v>100</v>
      </c>
      <c r="K4976" s="41" t="s">
        <v>452</v>
      </c>
      <c r="V4976" s="46" t="s">
        <v>16840</v>
      </c>
      <c r="W4976" s="47" t="s">
        <v>19713</v>
      </c>
      <c r="Y4976" s="48">
        <v>43952</v>
      </c>
      <c r="Z4976" s="48">
        <v>45777</v>
      </c>
      <c r="AA4976" s="47" t="s">
        <v>95</v>
      </c>
      <c r="AB4976" s="39">
        <v>100</v>
      </c>
      <c r="AC4976" s="39">
        <v>5</v>
      </c>
      <c r="AD4976" s="49">
        <v>1</v>
      </c>
      <c r="AE4976" s="50" t="s">
        <v>96</v>
      </c>
      <c r="AR4976" s="47" t="s">
        <v>4305</v>
      </c>
      <c r="AY4976" s="39" t="s">
        <v>11</v>
      </c>
      <c r="AZ4976" s="48">
        <v>44425</v>
      </c>
      <c r="BA4976" s="39">
        <v>232142</v>
      </c>
      <c r="BB4976" s="39" t="s">
        <v>495</v>
      </c>
      <c r="BC4976" s="39">
        <v>29</v>
      </c>
      <c r="BD4976" s="39">
        <v>0.41</v>
      </c>
      <c r="BM4976" s="37">
        <v>4974</v>
      </c>
    </row>
    <row r="4977" spans="1:65" ht="12.75" customHeight="1" x14ac:dyDescent="0.2">
      <c r="A4977" s="37">
        <v>3092879</v>
      </c>
      <c r="B4977" s="38" t="s">
        <v>19714</v>
      </c>
      <c r="C4977" s="39" t="s">
        <v>164</v>
      </c>
      <c r="D4977" s="40" t="s">
        <v>19715</v>
      </c>
      <c r="E4977" s="40" t="s">
        <v>19715</v>
      </c>
      <c r="F4977" s="41">
        <v>2016</v>
      </c>
      <c r="G4977" s="41" t="s">
        <v>105</v>
      </c>
      <c r="H4977" s="40" t="s">
        <v>892</v>
      </c>
      <c r="I4977" s="36">
        <v>10</v>
      </c>
      <c r="J4977" s="42">
        <v>60</v>
      </c>
      <c r="K4977" s="41" t="s">
        <v>167</v>
      </c>
      <c r="V4977" s="46" t="s">
        <v>19716</v>
      </c>
      <c r="W4977" s="47" t="s">
        <v>19717</v>
      </c>
      <c r="Y4977" s="48">
        <v>43727</v>
      </c>
      <c r="Z4977" s="48">
        <v>44822</v>
      </c>
      <c r="AA4977" s="47" t="s">
        <v>2304</v>
      </c>
      <c r="AB4977" s="39">
        <v>100</v>
      </c>
      <c r="AC4977" s="39">
        <v>3</v>
      </c>
      <c r="AD4977" s="49">
        <v>2</v>
      </c>
      <c r="AE4977" s="50" t="s">
        <v>96</v>
      </c>
      <c r="AR4977" s="47" t="s">
        <v>10936</v>
      </c>
      <c r="AS4977" s="39" t="s">
        <v>8</v>
      </c>
      <c r="AT4977" s="48">
        <v>43802</v>
      </c>
      <c r="AU4977" s="39">
        <v>153042</v>
      </c>
      <c r="AV4977" s="39" t="s">
        <v>84</v>
      </c>
      <c r="AW4977" s="39">
        <v>364</v>
      </c>
      <c r="AX4977" s="39">
        <v>3.12</v>
      </c>
      <c r="AY4977" s="39" t="s">
        <v>96</v>
      </c>
      <c r="AZ4977" s="48">
        <v>44010</v>
      </c>
      <c r="BA4977" s="39">
        <v>95536</v>
      </c>
      <c r="BB4977" s="39" t="s">
        <v>99</v>
      </c>
      <c r="BC4977" s="39">
        <v>53</v>
      </c>
      <c r="BD4977" s="39">
        <v>0.78</v>
      </c>
      <c r="BM4977" s="37">
        <v>4975</v>
      </c>
    </row>
    <row r="4978" spans="1:65" ht="12.75" customHeight="1" x14ac:dyDescent="0.2">
      <c r="A4978" s="37">
        <v>3092880</v>
      </c>
      <c r="B4978" s="38" t="s">
        <v>19714</v>
      </c>
      <c r="C4978" s="39" t="s">
        <v>164</v>
      </c>
      <c r="D4978" s="40" t="s">
        <v>19718</v>
      </c>
      <c r="E4978" s="40" t="s">
        <v>19718</v>
      </c>
      <c r="F4978" s="41">
        <v>2017</v>
      </c>
      <c r="G4978" s="41" t="s">
        <v>105</v>
      </c>
      <c r="H4978" s="40" t="s">
        <v>892</v>
      </c>
      <c r="I4978" s="36">
        <v>8</v>
      </c>
      <c r="J4978" s="42">
        <v>60</v>
      </c>
      <c r="K4978" s="41" t="s">
        <v>167</v>
      </c>
      <c r="V4978" s="46" t="s">
        <v>18117</v>
      </c>
      <c r="W4978" s="47" t="s">
        <v>19717</v>
      </c>
      <c r="Y4978" s="48">
        <v>43727</v>
      </c>
      <c r="Z4978" s="48">
        <v>44822</v>
      </c>
      <c r="AA4978" s="47" t="s">
        <v>2304</v>
      </c>
      <c r="AB4978" s="39">
        <v>100</v>
      </c>
      <c r="AC4978" s="39">
        <v>3</v>
      </c>
      <c r="AD4978" s="49">
        <v>2.5</v>
      </c>
      <c r="AE4978" s="50" t="s">
        <v>96</v>
      </c>
      <c r="AR4978" s="47" t="s">
        <v>13440</v>
      </c>
      <c r="AS4978" s="39" t="s">
        <v>8</v>
      </c>
      <c r="AT4978" s="48">
        <v>43804</v>
      </c>
      <c r="AU4978" s="39">
        <v>170921</v>
      </c>
      <c r="AV4978" s="39" t="s">
        <v>84</v>
      </c>
      <c r="AW4978" s="39">
        <v>241</v>
      </c>
      <c r="AX4978" s="39">
        <v>2.0299999999999998</v>
      </c>
      <c r="AY4978" s="39" t="s">
        <v>96</v>
      </c>
      <c r="AZ4978" s="48">
        <v>44010</v>
      </c>
      <c r="BA4978" s="39">
        <v>173300</v>
      </c>
      <c r="BB4978" s="39" t="s">
        <v>84</v>
      </c>
      <c r="BC4978" s="39">
        <v>137</v>
      </c>
      <c r="BD4978" s="39">
        <v>1.27</v>
      </c>
      <c r="BM4978" s="37">
        <v>4976</v>
      </c>
    </row>
    <row r="4979" spans="1:65" ht="12.75" customHeight="1" x14ac:dyDescent="0.2">
      <c r="A4979" s="37">
        <v>3092881</v>
      </c>
      <c r="B4979" s="38" t="s">
        <v>19714</v>
      </c>
      <c r="C4979" s="39" t="s">
        <v>164</v>
      </c>
      <c r="D4979" s="40" t="s">
        <v>19719</v>
      </c>
      <c r="E4979" s="40" t="s">
        <v>19719</v>
      </c>
      <c r="F4979" s="41">
        <v>2018</v>
      </c>
      <c r="G4979" s="41" t="s">
        <v>105</v>
      </c>
      <c r="H4979" s="40" t="s">
        <v>892</v>
      </c>
      <c r="I4979" s="36">
        <v>13</v>
      </c>
      <c r="J4979" s="42">
        <v>60</v>
      </c>
      <c r="K4979" s="41" t="s">
        <v>167</v>
      </c>
      <c r="V4979" s="46" t="s">
        <v>18117</v>
      </c>
      <c r="W4979" s="47" t="s">
        <v>19717</v>
      </c>
      <c r="Y4979" s="48">
        <v>43727</v>
      </c>
      <c r="Z4979" s="48">
        <v>44822</v>
      </c>
      <c r="AA4979" s="47" t="s">
        <v>2304</v>
      </c>
      <c r="AB4979" s="39">
        <v>100</v>
      </c>
      <c r="AC4979" s="39">
        <v>3</v>
      </c>
      <c r="AD4979" s="49">
        <v>1.46</v>
      </c>
      <c r="AE4979" s="50" t="s">
        <v>96</v>
      </c>
      <c r="AR4979" s="47" t="s">
        <v>13440</v>
      </c>
      <c r="AY4979" s="39" t="s">
        <v>96</v>
      </c>
      <c r="AZ4979" s="48">
        <v>44017</v>
      </c>
      <c r="BA4979" s="39">
        <v>93922</v>
      </c>
      <c r="BB4979" s="39" t="s">
        <v>99</v>
      </c>
      <c r="BC4979" s="39">
        <v>35</v>
      </c>
      <c r="BD4979" s="39">
        <v>0.54</v>
      </c>
      <c r="BM4979" s="37">
        <v>4977</v>
      </c>
    </row>
    <row r="4980" spans="1:65" ht="12.75" customHeight="1" x14ac:dyDescent="0.2">
      <c r="A4980" s="37">
        <v>3092893</v>
      </c>
      <c r="B4980" s="38" t="s">
        <v>19720</v>
      </c>
      <c r="C4980" s="39" t="s">
        <v>4316</v>
      </c>
      <c r="D4980" s="40" t="s">
        <v>19721</v>
      </c>
      <c r="E4980" s="40" t="s">
        <v>17778</v>
      </c>
      <c r="F4980" s="41">
        <v>2017</v>
      </c>
      <c r="G4980" s="41" t="s">
        <v>105</v>
      </c>
      <c r="H4980" s="40" t="s">
        <v>832</v>
      </c>
      <c r="I4980" s="36">
        <v>1</v>
      </c>
      <c r="J4980" s="42">
        <v>90</v>
      </c>
      <c r="K4980" s="41" t="s">
        <v>167</v>
      </c>
      <c r="V4980" s="46" t="s">
        <v>19722</v>
      </c>
      <c r="W4980" s="47" t="s">
        <v>19723</v>
      </c>
      <c r="Y4980" s="48">
        <v>43663</v>
      </c>
      <c r="Z4980" s="48">
        <v>46873</v>
      </c>
      <c r="AA4980" s="47" t="s">
        <v>14565</v>
      </c>
      <c r="AB4980" s="39">
        <v>100</v>
      </c>
      <c r="AC4980" s="39">
        <v>99</v>
      </c>
      <c r="AD4980" s="49">
        <v>2</v>
      </c>
      <c r="AI4980" s="48">
        <v>43663</v>
      </c>
      <c r="AJ4980" s="48">
        <v>46873</v>
      </c>
      <c r="AK4980" s="47" t="s">
        <v>14565</v>
      </c>
      <c r="AL4980" s="39">
        <v>100</v>
      </c>
      <c r="AM4980" s="39">
        <v>99</v>
      </c>
      <c r="AN4980" s="49">
        <v>6</v>
      </c>
      <c r="AS4980" s="39" t="s">
        <v>9</v>
      </c>
      <c r="AT4980" s="48">
        <v>44355</v>
      </c>
      <c r="AU4980" s="39">
        <v>250127</v>
      </c>
      <c r="AV4980" s="39" t="s">
        <v>75</v>
      </c>
      <c r="AW4980" s="39">
        <v>151</v>
      </c>
      <c r="AX4980" s="39">
        <v>4.72</v>
      </c>
      <c r="AY4980" s="39" t="s">
        <v>456</v>
      </c>
      <c r="AZ4980" s="48">
        <v>44143</v>
      </c>
      <c r="BA4980" s="39">
        <v>265728</v>
      </c>
      <c r="BB4980" s="39" t="s">
        <v>75</v>
      </c>
      <c r="BC4980" s="39">
        <v>21</v>
      </c>
      <c r="BD4980" s="39">
        <v>1.6</v>
      </c>
      <c r="BE4980" s="39" t="s">
        <v>85</v>
      </c>
      <c r="BF4980" s="48">
        <v>44383</v>
      </c>
      <c r="BG4980" s="51">
        <v>84701</v>
      </c>
      <c r="BH4980" s="39" t="s">
        <v>99</v>
      </c>
      <c r="BM4980" s="37">
        <v>4978</v>
      </c>
    </row>
    <row r="4981" spans="1:65" ht="12.75" customHeight="1" x14ac:dyDescent="0.2">
      <c r="A4981" s="37">
        <v>3092984</v>
      </c>
      <c r="B4981" s="38" t="s">
        <v>19724</v>
      </c>
      <c r="C4981" s="39" t="s">
        <v>58</v>
      </c>
      <c r="D4981" s="40" t="s">
        <v>19725</v>
      </c>
      <c r="E4981" s="40" t="s">
        <v>19725</v>
      </c>
      <c r="F4981" s="41">
        <v>2018</v>
      </c>
      <c r="G4981" s="41" t="s">
        <v>105</v>
      </c>
      <c r="H4981" s="40" t="s">
        <v>61</v>
      </c>
      <c r="I4981" s="36">
        <v>1</v>
      </c>
      <c r="J4981" s="42">
        <v>117</v>
      </c>
      <c r="K4981" s="41" t="s">
        <v>167</v>
      </c>
      <c r="V4981" s="46" t="s">
        <v>9246</v>
      </c>
      <c r="W4981" s="47" t="s">
        <v>19726</v>
      </c>
      <c r="Y4981" s="48">
        <v>43480</v>
      </c>
      <c r="Z4981" s="48">
        <v>47132</v>
      </c>
      <c r="AA4981" s="47" t="s">
        <v>15699</v>
      </c>
      <c r="AB4981" s="39">
        <v>100</v>
      </c>
      <c r="AC4981" s="39">
        <v>99</v>
      </c>
      <c r="AD4981" s="49">
        <v>0</v>
      </c>
      <c r="AI4981" s="48">
        <v>43480</v>
      </c>
      <c r="AJ4981" s="48">
        <v>47132</v>
      </c>
      <c r="AK4981" s="47" t="s">
        <v>15699</v>
      </c>
      <c r="AL4981" s="39">
        <v>100</v>
      </c>
      <c r="AM4981" s="39">
        <v>99</v>
      </c>
      <c r="AN4981" s="49">
        <v>22</v>
      </c>
      <c r="AR4981" s="47" t="s">
        <v>536</v>
      </c>
      <c r="AY4981" s="39" t="s">
        <v>12</v>
      </c>
      <c r="AZ4981" s="48">
        <v>44175</v>
      </c>
      <c r="BA4981" s="39">
        <v>233549</v>
      </c>
      <c r="BB4981" s="39" t="s">
        <v>495</v>
      </c>
      <c r="BC4981" s="39">
        <v>147</v>
      </c>
      <c r="BD4981" s="39">
        <v>1.51</v>
      </c>
      <c r="BE4981" s="39" t="s">
        <v>895</v>
      </c>
      <c r="BF4981" s="48">
        <v>44460</v>
      </c>
      <c r="BG4981" s="51">
        <v>284523</v>
      </c>
      <c r="BH4981" s="39" t="s">
        <v>75</v>
      </c>
      <c r="BM4981" s="37">
        <v>4979</v>
      </c>
    </row>
    <row r="4982" spans="1:65" ht="12.75" customHeight="1" x14ac:dyDescent="0.2">
      <c r="A4982" s="37">
        <v>3093020</v>
      </c>
      <c r="B4982" s="38" t="s">
        <v>19727</v>
      </c>
      <c r="C4982" s="39" t="s">
        <v>58</v>
      </c>
      <c r="D4982" s="40" t="s">
        <v>19728</v>
      </c>
      <c r="E4982" s="40" t="s">
        <v>19729</v>
      </c>
      <c r="F4982" s="41">
        <v>2018</v>
      </c>
      <c r="G4982" s="41" t="s">
        <v>105</v>
      </c>
      <c r="H4982" s="40" t="s">
        <v>106</v>
      </c>
      <c r="I4982" s="36">
        <v>1</v>
      </c>
      <c r="J4982" s="42">
        <v>98</v>
      </c>
      <c r="K4982" s="41" t="s">
        <v>452</v>
      </c>
      <c r="V4982" s="46" t="s">
        <v>19730</v>
      </c>
      <c r="W4982" s="47" t="s">
        <v>19731</v>
      </c>
      <c r="Y4982" s="48">
        <v>44023</v>
      </c>
      <c r="Z4982" s="48">
        <v>46578</v>
      </c>
      <c r="AA4982" s="47" t="s">
        <v>6873</v>
      </c>
      <c r="AB4982" s="39">
        <v>100</v>
      </c>
      <c r="AC4982" s="39">
        <v>8</v>
      </c>
      <c r="AD4982" s="49">
        <v>1</v>
      </c>
      <c r="AI4982" s="48">
        <v>44115</v>
      </c>
      <c r="AJ4982" s="48">
        <v>47036</v>
      </c>
      <c r="AK4982" s="47" t="s">
        <v>6873</v>
      </c>
      <c r="AL4982" s="39">
        <v>100</v>
      </c>
      <c r="AM4982" s="39">
        <v>150</v>
      </c>
      <c r="AN4982" s="49">
        <v>7</v>
      </c>
      <c r="AR4982" s="47" t="s">
        <v>9253</v>
      </c>
      <c r="AS4982" s="39" t="s">
        <v>8</v>
      </c>
      <c r="AT4982" s="48">
        <v>44072</v>
      </c>
      <c r="AU4982" s="39">
        <v>213015</v>
      </c>
      <c r="AV4982" s="39" t="s">
        <v>177</v>
      </c>
      <c r="AW4982" s="39">
        <v>1088</v>
      </c>
      <c r="AX4982" s="39">
        <v>6.53</v>
      </c>
      <c r="BE4982" s="39" t="s">
        <v>895</v>
      </c>
      <c r="BF4982" s="48">
        <v>44482</v>
      </c>
      <c r="BG4982" s="51">
        <v>144146</v>
      </c>
      <c r="BH4982" s="39" t="s">
        <v>84</v>
      </c>
      <c r="BI4982" s="52">
        <v>43384</v>
      </c>
      <c r="BJ4982" s="53">
        <v>303283</v>
      </c>
      <c r="BK4982" s="53">
        <v>54499</v>
      </c>
      <c r="BL4982" s="54" t="s">
        <v>14578</v>
      </c>
      <c r="BM4982" s="37">
        <v>4980</v>
      </c>
    </row>
    <row r="4983" spans="1:65" ht="12.75" customHeight="1" x14ac:dyDescent="0.2">
      <c r="A4983" s="37">
        <v>3093060</v>
      </c>
      <c r="B4983" s="38" t="s">
        <v>19732</v>
      </c>
      <c r="C4983" s="39" t="s">
        <v>58</v>
      </c>
      <c r="D4983" s="40" t="s">
        <v>19733</v>
      </c>
      <c r="E4983" s="40" t="s">
        <v>19734</v>
      </c>
      <c r="F4983" s="41">
        <v>2018</v>
      </c>
      <c r="G4983" s="41" t="s">
        <v>58</v>
      </c>
      <c r="H4983" s="40" t="s">
        <v>106</v>
      </c>
      <c r="I4983" s="36">
        <v>1</v>
      </c>
      <c r="J4983" s="42">
        <v>121</v>
      </c>
      <c r="K4983" s="41" t="s">
        <v>92</v>
      </c>
      <c r="V4983" s="46" t="s">
        <v>19735</v>
      </c>
      <c r="W4983" s="47" t="s">
        <v>19736</v>
      </c>
      <c r="Y4983" s="48">
        <v>44375</v>
      </c>
      <c r="Z4983" s="48">
        <v>46200</v>
      </c>
      <c r="AA4983" s="47" t="s">
        <v>95</v>
      </c>
      <c r="AB4983" s="39">
        <v>100</v>
      </c>
      <c r="AC4983" s="39">
        <v>5</v>
      </c>
      <c r="AD4983" s="49">
        <v>0</v>
      </c>
      <c r="AE4983" s="50" t="s">
        <v>96</v>
      </c>
      <c r="AR4983" s="47" t="s">
        <v>6874</v>
      </c>
      <c r="BI4983" s="52">
        <v>43587</v>
      </c>
      <c r="BJ4983" s="53">
        <v>477776</v>
      </c>
      <c r="BK4983" s="53">
        <v>77796</v>
      </c>
      <c r="BL4983" s="54" t="s">
        <v>14278</v>
      </c>
      <c r="BM4983" s="37">
        <v>4981</v>
      </c>
    </row>
    <row r="4984" spans="1:65" ht="12.75" customHeight="1" x14ac:dyDescent="0.2">
      <c r="A4984" s="37">
        <v>3093097</v>
      </c>
      <c r="B4984" s="38" t="s">
        <v>19737</v>
      </c>
      <c r="C4984" s="39" t="s">
        <v>58</v>
      </c>
      <c r="D4984" s="40" t="s">
        <v>19738</v>
      </c>
      <c r="E4984" s="40" t="s">
        <v>19739</v>
      </c>
      <c r="F4984" s="41">
        <v>2018</v>
      </c>
      <c r="G4984" s="41" t="s">
        <v>15409</v>
      </c>
      <c r="H4984" s="40" t="s">
        <v>2279</v>
      </c>
      <c r="I4984" s="36">
        <v>1</v>
      </c>
      <c r="J4984" s="42">
        <v>110</v>
      </c>
      <c r="K4984" s="41" t="s">
        <v>452</v>
      </c>
      <c r="V4984" s="46" t="s">
        <v>19740</v>
      </c>
      <c r="W4984" s="47" t="s">
        <v>19741</v>
      </c>
      <c r="Y4984" s="48">
        <v>43405</v>
      </c>
      <c r="Z4984" s="48">
        <v>46326</v>
      </c>
      <c r="AA4984" s="47" t="s">
        <v>16515</v>
      </c>
      <c r="AB4984" s="39">
        <v>100</v>
      </c>
      <c r="AC4984" s="39">
        <v>99</v>
      </c>
      <c r="AD4984" s="49">
        <v>1</v>
      </c>
      <c r="AI4984" s="48">
        <v>43405</v>
      </c>
      <c r="AJ4984" s="48">
        <v>46326</v>
      </c>
      <c r="AK4984" s="47" t="s">
        <v>16515</v>
      </c>
      <c r="AL4984" s="39">
        <v>100</v>
      </c>
      <c r="AM4984" s="39">
        <v>99</v>
      </c>
      <c r="AN4984" s="49">
        <v>20</v>
      </c>
      <c r="AR4984" s="47" t="s">
        <v>9253</v>
      </c>
      <c r="AS4984" s="39" t="s">
        <v>8</v>
      </c>
      <c r="AT4984" s="48">
        <v>43714</v>
      </c>
      <c r="AU4984" s="39">
        <v>211708</v>
      </c>
      <c r="AV4984" s="39" t="s">
        <v>177</v>
      </c>
      <c r="AW4984" s="39">
        <v>1167</v>
      </c>
      <c r="AX4984" s="39">
        <v>5.97</v>
      </c>
      <c r="AY4984" s="39" t="s">
        <v>11</v>
      </c>
      <c r="AZ4984" s="48">
        <v>44446</v>
      </c>
      <c r="BA4984" s="39">
        <v>230623</v>
      </c>
      <c r="BB4984" s="39" t="s">
        <v>495</v>
      </c>
      <c r="BC4984" s="39">
        <v>18</v>
      </c>
      <c r="BD4984" s="39">
        <v>0.2</v>
      </c>
      <c r="BE4984" s="39" t="s">
        <v>895</v>
      </c>
      <c r="BF4984" s="48">
        <v>44483</v>
      </c>
      <c r="BG4984" s="51">
        <v>174937</v>
      </c>
      <c r="BH4984" s="39" t="s">
        <v>141</v>
      </c>
      <c r="BM4984" s="37">
        <v>4982</v>
      </c>
    </row>
    <row r="4985" spans="1:65" ht="12.75" customHeight="1" x14ac:dyDescent="0.2">
      <c r="A4985" s="37">
        <v>3093111</v>
      </c>
      <c r="B4985" s="38" t="s">
        <v>19742</v>
      </c>
      <c r="C4985" s="39" t="s">
        <v>58</v>
      </c>
      <c r="D4985" s="40" t="s">
        <v>19743</v>
      </c>
      <c r="E4985" s="40" t="s">
        <v>19744</v>
      </c>
      <c r="F4985" s="41">
        <v>2012</v>
      </c>
      <c r="G4985" s="41" t="s">
        <v>6707</v>
      </c>
      <c r="H4985" s="40" t="s">
        <v>892</v>
      </c>
      <c r="I4985" s="36">
        <v>1</v>
      </c>
      <c r="J4985" s="42">
        <v>93</v>
      </c>
      <c r="K4985" s="41" t="s">
        <v>92</v>
      </c>
      <c r="V4985" s="46" t="s">
        <v>19745</v>
      </c>
      <c r="W4985" s="47" t="s">
        <v>19746</v>
      </c>
      <c r="Y4985" s="48">
        <v>43663</v>
      </c>
      <c r="Z4985" s="48">
        <v>46356</v>
      </c>
      <c r="AA4985" s="47" t="s">
        <v>14517</v>
      </c>
      <c r="AB4985" s="39">
        <v>100</v>
      </c>
      <c r="AC4985" s="39">
        <v>99</v>
      </c>
      <c r="AD4985" s="49">
        <v>1</v>
      </c>
      <c r="AI4985" s="48">
        <v>43663</v>
      </c>
      <c r="AJ4985" s="48">
        <v>46356</v>
      </c>
      <c r="AK4985" s="47" t="s">
        <v>14517</v>
      </c>
      <c r="AL4985" s="39">
        <v>100</v>
      </c>
      <c r="AM4985" s="39">
        <v>99</v>
      </c>
      <c r="AN4985" s="49">
        <v>16</v>
      </c>
      <c r="AR4985" s="47" t="s">
        <v>751</v>
      </c>
      <c r="AS4985" s="39" t="s">
        <v>9</v>
      </c>
      <c r="AT4985" s="48">
        <v>44337</v>
      </c>
      <c r="AU4985" s="39">
        <v>261507</v>
      </c>
      <c r="AV4985" s="39" t="s">
        <v>75</v>
      </c>
      <c r="AW4985" s="39">
        <v>94</v>
      </c>
      <c r="AX4985" s="39">
        <v>4.99</v>
      </c>
      <c r="AY4985" s="39" t="s">
        <v>12</v>
      </c>
      <c r="AZ4985" s="48">
        <v>44445</v>
      </c>
      <c r="BA4985" s="39">
        <v>272612</v>
      </c>
      <c r="BB4985" s="39" t="s">
        <v>75</v>
      </c>
      <c r="BC4985" s="39">
        <v>22</v>
      </c>
      <c r="BD4985" s="39">
        <v>2.2400000000000002</v>
      </c>
      <c r="BE4985" s="39" t="s">
        <v>85</v>
      </c>
      <c r="BF4985" s="48">
        <v>44459</v>
      </c>
      <c r="BG4985" s="51">
        <v>133629</v>
      </c>
      <c r="BH4985" s="39" t="s">
        <v>86</v>
      </c>
      <c r="BM4985" s="37">
        <v>4983</v>
      </c>
    </row>
    <row r="4986" spans="1:65" ht="12.75" customHeight="1" x14ac:dyDescent="0.2">
      <c r="A4986" s="37">
        <v>3093116</v>
      </c>
      <c r="B4986" s="38" t="s">
        <v>19747</v>
      </c>
      <c r="C4986" s="39" t="s">
        <v>58</v>
      </c>
      <c r="D4986" s="40" t="s">
        <v>19748</v>
      </c>
      <c r="E4986" s="40" t="s">
        <v>19749</v>
      </c>
      <c r="F4986" s="41">
        <v>2011</v>
      </c>
      <c r="G4986" s="41" t="s">
        <v>1932</v>
      </c>
      <c r="H4986" s="40" t="s">
        <v>1724</v>
      </c>
      <c r="I4986" s="36">
        <v>1</v>
      </c>
      <c r="J4986" s="42">
        <v>99</v>
      </c>
      <c r="K4986" s="41" t="s">
        <v>167</v>
      </c>
      <c r="V4986" s="46" t="s">
        <v>19750</v>
      </c>
      <c r="W4986" s="47" t="s">
        <v>19751</v>
      </c>
      <c r="Y4986" s="48">
        <v>43663</v>
      </c>
      <c r="Z4986" s="48">
        <v>46538</v>
      </c>
      <c r="AA4986" s="47" t="s">
        <v>14517</v>
      </c>
      <c r="AB4986" s="39">
        <v>100</v>
      </c>
      <c r="AC4986" s="39">
        <v>99</v>
      </c>
      <c r="AD4986" s="49">
        <v>1</v>
      </c>
      <c r="AI4986" s="48">
        <v>43663</v>
      </c>
      <c r="AJ4986" s="48">
        <v>46538</v>
      </c>
      <c r="AK4986" s="47" t="s">
        <v>14517</v>
      </c>
      <c r="AL4986" s="39">
        <v>100</v>
      </c>
      <c r="AM4986" s="39">
        <v>99</v>
      </c>
      <c r="AN4986" s="49">
        <v>12</v>
      </c>
      <c r="AR4986" s="47" t="s">
        <v>9719</v>
      </c>
      <c r="AS4986" s="39" t="s">
        <v>7</v>
      </c>
      <c r="AT4986" s="48">
        <v>44197</v>
      </c>
      <c r="AU4986" s="39">
        <v>135138</v>
      </c>
      <c r="AV4986" s="39" t="s">
        <v>86</v>
      </c>
      <c r="AW4986" s="39">
        <v>1294</v>
      </c>
      <c r="AX4986" s="39">
        <v>6.78</v>
      </c>
      <c r="AY4986" s="39" t="s">
        <v>12</v>
      </c>
      <c r="AZ4986" s="48">
        <v>44370</v>
      </c>
      <c r="BA4986" s="39">
        <v>280113</v>
      </c>
      <c r="BB4986" s="39" t="s">
        <v>75</v>
      </c>
      <c r="BC4986" s="39">
        <v>22</v>
      </c>
      <c r="BD4986" s="39">
        <v>2.0699999999999998</v>
      </c>
      <c r="BE4986" s="39" t="s">
        <v>85</v>
      </c>
      <c r="BF4986" s="48">
        <v>44478</v>
      </c>
      <c r="BG4986" s="51">
        <v>155133</v>
      </c>
      <c r="BH4986" s="39" t="s">
        <v>84</v>
      </c>
      <c r="BM4986" s="37">
        <v>4984</v>
      </c>
    </row>
    <row r="4987" spans="1:65" ht="12.75" customHeight="1" x14ac:dyDescent="0.2">
      <c r="A4987" s="37">
        <v>3093118</v>
      </c>
      <c r="B4987" s="38" t="s">
        <v>19752</v>
      </c>
      <c r="C4987" s="39" t="s">
        <v>58</v>
      </c>
      <c r="D4987" s="40" t="s">
        <v>19753</v>
      </c>
      <c r="E4987" s="40" t="s">
        <v>19754</v>
      </c>
      <c r="F4987" s="41">
        <v>2015</v>
      </c>
      <c r="G4987" s="41" t="s">
        <v>105</v>
      </c>
      <c r="H4987" s="40" t="s">
        <v>61</v>
      </c>
      <c r="I4987" s="36">
        <v>1</v>
      </c>
      <c r="J4987" s="42">
        <v>99</v>
      </c>
      <c r="K4987" s="41" t="s">
        <v>92</v>
      </c>
      <c r="V4987" s="46" t="s">
        <v>19755</v>
      </c>
      <c r="W4987" s="47" t="s">
        <v>19756</v>
      </c>
      <c r="Y4987" s="48">
        <v>43656</v>
      </c>
      <c r="Z4987" s="48">
        <v>46538</v>
      </c>
      <c r="AA4987" s="47" t="s">
        <v>19408</v>
      </c>
      <c r="AB4987" s="39">
        <v>100</v>
      </c>
      <c r="AC4987" s="39">
        <v>99</v>
      </c>
      <c r="AD4987" s="49">
        <v>0</v>
      </c>
      <c r="AI4987" s="48">
        <v>43656</v>
      </c>
      <c r="AJ4987" s="48">
        <v>46538</v>
      </c>
      <c r="AK4987" s="47" t="s">
        <v>19408</v>
      </c>
      <c r="AL4987" s="39">
        <v>100</v>
      </c>
      <c r="AM4987" s="39">
        <v>99</v>
      </c>
      <c r="AN4987" s="49">
        <v>9</v>
      </c>
      <c r="AR4987" s="47" t="s">
        <v>4487</v>
      </c>
      <c r="AY4987" s="39" t="s">
        <v>96</v>
      </c>
      <c r="AZ4987" s="48">
        <v>44283</v>
      </c>
      <c r="BA4987" s="39">
        <v>233234</v>
      </c>
      <c r="BB4987" s="39" t="s">
        <v>495</v>
      </c>
      <c r="BC4987" s="39">
        <v>101</v>
      </c>
      <c r="BD4987" s="39">
        <v>1.01</v>
      </c>
      <c r="BE4987" s="39" t="s">
        <v>85</v>
      </c>
      <c r="BF4987" s="48">
        <v>44429</v>
      </c>
      <c r="BG4987" s="51">
        <v>180833</v>
      </c>
      <c r="BH4987" s="39" t="s">
        <v>141</v>
      </c>
      <c r="BM4987" s="37">
        <v>4985</v>
      </c>
    </row>
    <row r="4988" spans="1:65" ht="12.75" customHeight="1" x14ac:dyDescent="0.2">
      <c r="A4988" s="37">
        <v>3093254</v>
      </c>
      <c r="B4988" s="38" t="s">
        <v>19757</v>
      </c>
      <c r="C4988" s="39" t="s">
        <v>58</v>
      </c>
      <c r="D4988" s="40" t="s">
        <v>19758</v>
      </c>
      <c r="E4988" s="40" t="s">
        <v>19758</v>
      </c>
      <c r="F4988" s="41">
        <v>2018</v>
      </c>
      <c r="G4988" s="41" t="s">
        <v>105</v>
      </c>
      <c r="H4988" s="40" t="s">
        <v>596</v>
      </c>
      <c r="I4988" s="36">
        <v>1</v>
      </c>
      <c r="J4988" s="42">
        <v>109</v>
      </c>
      <c r="K4988" s="41" t="s">
        <v>167</v>
      </c>
      <c r="V4988" s="46" t="s">
        <v>15038</v>
      </c>
      <c r="W4988" s="47" t="s">
        <v>19759</v>
      </c>
      <c r="Y4988" s="48">
        <v>44185</v>
      </c>
      <c r="Z4988" s="48">
        <v>46010</v>
      </c>
      <c r="AA4988" s="47" t="s">
        <v>95</v>
      </c>
      <c r="AB4988" s="39">
        <v>100</v>
      </c>
      <c r="AC4988" s="39">
        <v>5</v>
      </c>
      <c r="AD4988" s="49">
        <v>1</v>
      </c>
      <c r="AE4988" s="50" t="s">
        <v>96</v>
      </c>
      <c r="AR4988" s="47" t="s">
        <v>13369</v>
      </c>
      <c r="AS4988" s="39" t="s">
        <v>8</v>
      </c>
      <c r="AT4988" s="48">
        <v>44258</v>
      </c>
      <c r="AU4988" s="39">
        <v>212227</v>
      </c>
      <c r="AV4988" s="39" t="s">
        <v>177</v>
      </c>
      <c r="AW4988" s="39">
        <v>739</v>
      </c>
      <c r="AX4988" s="39">
        <v>2.77</v>
      </c>
      <c r="BI4988" s="52">
        <v>43398</v>
      </c>
      <c r="BJ4988" s="53">
        <v>3394185</v>
      </c>
      <c r="BK4988" s="53">
        <v>479755</v>
      </c>
      <c r="BL4988" s="54" t="s">
        <v>14278</v>
      </c>
      <c r="BM4988" s="37">
        <v>4986</v>
      </c>
    </row>
    <row r="4989" spans="1:65" ht="12.75" customHeight="1" x14ac:dyDescent="0.2">
      <c r="A4989" s="37">
        <v>3093259</v>
      </c>
      <c r="B4989" s="38" t="s">
        <v>19760</v>
      </c>
      <c r="C4989" s="39" t="s">
        <v>58</v>
      </c>
      <c r="D4989" s="40" t="s">
        <v>19761</v>
      </c>
      <c r="E4989" s="40" t="s">
        <v>19761</v>
      </c>
      <c r="F4989" s="41">
        <v>2018</v>
      </c>
      <c r="G4989" s="41" t="s">
        <v>70</v>
      </c>
      <c r="H4989" s="40" t="s">
        <v>71</v>
      </c>
      <c r="I4989" s="36">
        <v>1</v>
      </c>
      <c r="J4989" s="42">
        <v>97</v>
      </c>
      <c r="K4989" s="41" t="s">
        <v>452</v>
      </c>
      <c r="V4989" s="46" t="s">
        <v>18265</v>
      </c>
      <c r="W4989" s="47" t="s">
        <v>19762</v>
      </c>
      <c r="Y4989" s="48">
        <v>43873</v>
      </c>
      <c r="Z4989" s="48">
        <v>45972</v>
      </c>
      <c r="AA4989" s="47" t="s">
        <v>115</v>
      </c>
      <c r="AB4989" s="39">
        <v>100</v>
      </c>
      <c r="AC4989" s="39">
        <v>5</v>
      </c>
      <c r="AD4989" s="49">
        <v>0</v>
      </c>
      <c r="AE4989" s="50" t="s">
        <v>96</v>
      </c>
      <c r="AI4989" s="48">
        <v>43781</v>
      </c>
      <c r="AJ4989" s="48">
        <v>45972</v>
      </c>
      <c r="AK4989" s="47" t="s">
        <v>115</v>
      </c>
      <c r="AL4989" s="39">
        <v>100</v>
      </c>
      <c r="AM4989" s="39">
        <v>100</v>
      </c>
      <c r="AN4989" s="49">
        <v>13</v>
      </c>
      <c r="AO4989" s="39" t="s">
        <v>96</v>
      </c>
      <c r="BE4989" s="39" t="s">
        <v>665</v>
      </c>
      <c r="BF4989" s="48">
        <v>44209</v>
      </c>
      <c r="BG4989" s="51">
        <v>142746</v>
      </c>
      <c r="BH4989" s="39" t="s">
        <v>84</v>
      </c>
      <c r="BI4989" s="52">
        <v>43398</v>
      </c>
      <c r="BJ4989" s="53">
        <v>905342</v>
      </c>
      <c r="BK4989" s="53">
        <v>138834</v>
      </c>
      <c r="BL4989" s="54" t="s">
        <v>14240</v>
      </c>
      <c r="BM4989" s="37">
        <v>4987</v>
      </c>
    </row>
    <row r="4990" spans="1:65" ht="12.75" customHeight="1" x14ac:dyDescent="0.2">
      <c r="A4990" s="37">
        <v>3093264</v>
      </c>
      <c r="B4990" s="38" t="s">
        <v>19763</v>
      </c>
      <c r="C4990" s="39" t="s">
        <v>58</v>
      </c>
      <c r="D4990" s="40" t="s">
        <v>19764</v>
      </c>
      <c r="E4990" s="40" t="s">
        <v>19765</v>
      </c>
      <c r="F4990" s="41">
        <v>2018</v>
      </c>
      <c r="G4990" s="41" t="s">
        <v>105</v>
      </c>
      <c r="H4990" s="40" t="s">
        <v>1724</v>
      </c>
      <c r="I4990" s="36">
        <v>1</v>
      </c>
      <c r="J4990" s="42">
        <v>138</v>
      </c>
      <c r="K4990" s="41" t="s">
        <v>7454</v>
      </c>
      <c r="V4990" s="46" t="s">
        <v>19766</v>
      </c>
      <c r="W4990" s="47" t="s">
        <v>19767</v>
      </c>
      <c r="Y4990" s="48">
        <v>44185</v>
      </c>
      <c r="Z4990" s="48">
        <v>46010</v>
      </c>
      <c r="AA4990" s="47" t="s">
        <v>95</v>
      </c>
      <c r="AB4990" s="39">
        <v>100</v>
      </c>
      <c r="AC4990" s="39">
        <v>5</v>
      </c>
      <c r="AD4990" s="49">
        <v>1</v>
      </c>
      <c r="AE4990" s="50" t="s">
        <v>96</v>
      </c>
      <c r="AS4990" s="39" t="s">
        <v>7</v>
      </c>
      <c r="AT4990" s="48">
        <v>44329</v>
      </c>
      <c r="AU4990" s="39">
        <v>214807</v>
      </c>
      <c r="AV4990" s="39" t="s">
        <v>177</v>
      </c>
      <c r="AW4990" s="39">
        <v>1370</v>
      </c>
      <c r="AX4990" s="39">
        <v>7.5</v>
      </c>
      <c r="BI4990" s="52">
        <v>43404</v>
      </c>
      <c r="BJ4990" s="53">
        <v>3005465</v>
      </c>
      <c r="BK4990" s="53">
        <v>455635</v>
      </c>
      <c r="BL4990" s="54" t="s">
        <v>14278</v>
      </c>
      <c r="BM4990" s="37">
        <v>4988</v>
      </c>
    </row>
    <row r="4991" spans="1:65" ht="12.75" customHeight="1" x14ac:dyDescent="0.2">
      <c r="A4991" s="37">
        <v>3093303</v>
      </c>
      <c r="B4991" s="38" t="s">
        <v>19768</v>
      </c>
      <c r="C4991" s="39" t="s">
        <v>58</v>
      </c>
      <c r="D4991" s="40" t="s">
        <v>19769</v>
      </c>
      <c r="E4991" s="40" t="s">
        <v>19770</v>
      </c>
      <c r="F4991" s="41">
        <v>2018</v>
      </c>
      <c r="G4991" s="41" t="s">
        <v>105</v>
      </c>
      <c r="H4991" s="40" t="s">
        <v>1724</v>
      </c>
      <c r="I4991" s="36">
        <v>1</v>
      </c>
      <c r="J4991" s="42">
        <v>114</v>
      </c>
      <c r="K4991" s="41" t="s">
        <v>167</v>
      </c>
      <c r="V4991" s="46" t="s">
        <v>19771</v>
      </c>
      <c r="W4991" s="47" t="s">
        <v>19772</v>
      </c>
      <c r="Y4991" s="48">
        <v>44326</v>
      </c>
      <c r="Z4991" s="48">
        <v>46151</v>
      </c>
      <c r="AA4991" s="47" t="s">
        <v>95</v>
      </c>
      <c r="AB4991" s="39">
        <v>100</v>
      </c>
      <c r="AC4991" s="39">
        <v>5</v>
      </c>
      <c r="AD4991" s="49">
        <v>1</v>
      </c>
      <c r="AE4991" s="50" t="s">
        <v>96</v>
      </c>
      <c r="AR4991" s="47" t="s">
        <v>536</v>
      </c>
      <c r="AS4991" s="39" t="s">
        <v>7</v>
      </c>
      <c r="AT4991" s="48">
        <v>44325</v>
      </c>
      <c r="AU4991" s="39">
        <v>244831</v>
      </c>
      <c r="AV4991" s="39" t="s">
        <v>75</v>
      </c>
      <c r="AW4991" s="39">
        <v>246</v>
      </c>
      <c r="AX4991" s="39">
        <v>7.2</v>
      </c>
      <c r="BI4991" s="52">
        <v>43538</v>
      </c>
      <c r="BJ4991" s="53">
        <v>477539</v>
      </c>
      <c r="BK4991" s="53">
        <v>81199</v>
      </c>
      <c r="BL4991" s="54" t="s">
        <v>14278</v>
      </c>
      <c r="BM4991" s="37">
        <v>4989</v>
      </c>
    </row>
    <row r="4992" spans="1:65" ht="12.75" customHeight="1" x14ac:dyDescent="0.2">
      <c r="A4992" s="37">
        <v>3093306</v>
      </c>
      <c r="B4992" s="38" t="s">
        <v>19773</v>
      </c>
      <c r="C4992" s="39" t="s">
        <v>58</v>
      </c>
      <c r="D4992" s="40" t="s">
        <v>19774</v>
      </c>
      <c r="E4992" s="40" t="s">
        <v>19774</v>
      </c>
      <c r="F4992" s="41">
        <v>2018</v>
      </c>
      <c r="G4992" s="41" t="s">
        <v>105</v>
      </c>
      <c r="H4992" s="40" t="s">
        <v>892</v>
      </c>
      <c r="I4992" s="36">
        <v>1</v>
      </c>
      <c r="J4992" s="42">
        <v>113</v>
      </c>
      <c r="K4992" s="41" t="s">
        <v>7454</v>
      </c>
      <c r="V4992" s="46" t="s">
        <v>17564</v>
      </c>
      <c r="W4992" s="47" t="s">
        <v>19775</v>
      </c>
      <c r="Y4992" s="48">
        <v>44197</v>
      </c>
      <c r="Z4992" s="48">
        <v>45291</v>
      </c>
      <c r="AA4992" s="47" t="s">
        <v>2304</v>
      </c>
      <c r="AB4992" s="39">
        <v>100</v>
      </c>
      <c r="AC4992" s="39">
        <v>4</v>
      </c>
      <c r="AD4992" s="49">
        <v>1</v>
      </c>
      <c r="AE4992" s="50" t="s">
        <v>96</v>
      </c>
      <c r="AS4992" s="39" t="s">
        <v>8</v>
      </c>
      <c r="AT4992" s="48">
        <v>44311</v>
      </c>
      <c r="AU4992" s="39">
        <v>212420</v>
      </c>
      <c r="AV4992" s="39" t="s">
        <v>177</v>
      </c>
      <c r="AW4992" s="39">
        <v>1278</v>
      </c>
      <c r="AX4992" s="39">
        <v>5.52</v>
      </c>
      <c r="BI4992" s="52">
        <v>43453</v>
      </c>
      <c r="BJ4992" s="53">
        <v>3139250</v>
      </c>
      <c r="BK4992" s="53">
        <v>455131</v>
      </c>
      <c r="BL4992" s="54" t="s">
        <v>15921</v>
      </c>
      <c r="BM4992" s="37">
        <v>4990</v>
      </c>
    </row>
    <row r="4993" spans="1:65" ht="12.75" customHeight="1" x14ac:dyDescent="0.2">
      <c r="A4993" s="37">
        <v>3093323</v>
      </c>
      <c r="B4993" s="38" t="s">
        <v>19776</v>
      </c>
      <c r="C4993" s="39" t="s">
        <v>58</v>
      </c>
      <c r="D4993" s="40" t="s">
        <v>19777</v>
      </c>
      <c r="E4993" s="40" t="s">
        <v>19778</v>
      </c>
      <c r="F4993" s="41">
        <v>2018</v>
      </c>
      <c r="G4993" s="41" t="s">
        <v>58</v>
      </c>
      <c r="H4993" s="40" t="s">
        <v>1965</v>
      </c>
      <c r="I4993" s="36">
        <v>1</v>
      </c>
      <c r="J4993" s="42">
        <v>90</v>
      </c>
      <c r="K4993" s="41" t="s">
        <v>7454</v>
      </c>
      <c r="V4993" s="46" t="s">
        <v>19779</v>
      </c>
      <c r="W4993" s="47" t="s">
        <v>1292</v>
      </c>
      <c r="Y4993" s="48">
        <v>44216</v>
      </c>
      <c r="Z4993" s="48">
        <v>46041</v>
      </c>
      <c r="AA4993" s="47" t="s">
        <v>95</v>
      </c>
      <c r="AB4993" s="39">
        <v>100</v>
      </c>
      <c r="AC4993" s="39">
        <v>5</v>
      </c>
      <c r="AD4993" s="49">
        <v>0</v>
      </c>
      <c r="AE4993" s="50" t="s">
        <v>96</v>
      </c>
      <c r="AR4993" s="47" t="s">
        <v>4147</v>
      </c>
      <c r="BI4993" s="52">
        <v>43432</v>
      </c>
      <c r="BJ4993" s="53">
        <v>5850704</v>
      </c>
      <c r="BK4993" s="53">
        <v>923314</v>
      </c>
      <c r="BL4993" s="54" t="s">
        <v>14278</v>
      </c>
      <c r="BM4993" s="37">
        <v>4991</v>
      </c>
    </row>
    <row r="4994" spans="1:65" ht="12.75" customHeight="1" x14ac:dyDescent="0.2">
      <c r="A4994" s="37">
        <v>3093328</v>
      </c>
      <c r="B4994" s="38" t="s">
        <v>19780</v>
      </c>
      <c r="C4994" s="39" t="s">
        <v>58</v>
      </c>
      <c r="D4994" s="40" t="s">
        <v>19781</v>
      </c>
      <c r="E4994" s="40" t="s">
        <v>19782</v>
      </c>
      <c r="F4994" s="41">
        <v>2011</v>
      </c>
      <c r="G4994" s="41" t="s">
        <v>1932</v>
      </c>
      <c r="I4994" s="36">
        <v>1</v>
      </c>
      <c r="J4994" s="42">
        <v>86</v>
      </c>
      <c r="K4994" s="41" t="s">
        <v>92</v>
      </c>
      <c r="V4994" s="46" t="s">
        <v>19783</v>
      </c>
      <c r="W4994" s="47" t="s">
        <v>19784</v>
      </c>
      <c r="Y4994" s="48">
        <v>43656</v>
      </c>
      <c r="Z4994" s="48">
        <v>45535</v>
      </c>
      <c r="AA4994" s="47" t="s">
        <v>19785</v>
      </c>
      <c r="AB4994" s="39">
        <v>100</v>
      </c>
      <c r="AC4994" s="39">
        <v>99</v>
      </c>
      <c r="AD4994" s="49">
        <v>1</v>
      </c>
      <c r="AI4994" s="48">
        <v>43656</v>
      </c>
      <c r="AJ4994" s="48">
        <v>45535</v>
      </c>
      <c r="AK4994" s="47" t="s">
        <v>19785</v>
      </c>
      <c r="AL4994" s="39">
        <v>100</v>
      </c>
      <c r="AM4994" s="39">
        <v>99</v>
      </c>
      <c r="AN4994" s="49">
        <v>11</v>
      </c>
      <c r="AR4994" s="47" t="s">
        <v>4294</v>
      </c>
      <c r="AS4994" s="39" t="s">
        <v>8</v>
      </c>
      <c r="AT4994" s="48">
        <v>44296</v>
      </c>
      <c r="AU4994" s="39">
        <v>265009</v>
      </c>
      <c r="AV4994" s="39" t="s">
        <v>75</v>
      </c>
      <c r="AW4994" s="39">
        <v>81</v>
      </c>
      <c r="AX4994" s="39">
        <v>4.54</v>
      </c>
      <c r="AY4994" s="39" t="s">
        <v>12</v>
      </c>
      <c r="AZ4994" s="48">
        <v>44469</v>
      </c>
      <c r="BA4994" s="39">
        <v>265224</v>
      </c>
      <c r="BB4994" s="39" t="s">
        <v>75</v>
      </c>
      <c r="BC4994" s="39">
        <v>27</v>
      </c>
      <c r="BD4994" s="39">
        <v>2.08</v>
      </c>
      <c r="BE4994" s="39" t="s">
        <v>895</v>
      </c>
      <c r="BF4994" s="48">
        <v>44476</v>
      </c>
      <c r="BG4994" s="51">
        <v>273351</v>
      </c>
      <c r="BH4994" s="39" t="s">
        <v>75</v>
      </c>
      <c r="BM4994" s="37">
        <v>4992</v>
      </c>
    </row>
    <row r="4995" spans="1:65" ht="12.75" customHeight="1" x14ac:dyDescent="0.2">
      <c r="A4995" s="37">
        <v>3093349</v>
      </c>
      <c r="B4995" s="38" t="s">
        <v>19786</v>
      </c>
      <c r="C4995" s="39" t="s">
        <v>58</v>
      </c>
      <c r="D4995" s="40" t="s">
        <v>19787</v>
      </c>
      <c r="E4995" s="40" t="s">
        <v>19787</v>
      </c>
      <c r="F4995" s="41">
        <v>2018</v>
      </c>
      <c r="G4995" s="41" t="s">
        <v>70</v>
      </c>
      <c r="H4995" s="40" t="s">
        <v>71</v>
      </c>
      <c r="I4995" s="36">
        <v>1</v>
      </c>
      <c r="J4995" s="42">
        <v>95</v>
      </c>
      <c r="K4995" s="41" t="s">
        <v>7454</v>
      </c>
      <c r="V4995" s="46" t="s">
        <v>14358</v>
      </c>
      <c r="W4995" s="47" t="s">
        <v>19788</v>
      </c>
      <c r="Y4995" s="48">
        <v>43960</v>
      </c>
      <c r="Z4995" s="48">
        <v>46061</v>
      </c>
      <c r="AA4995" s="47" t="s">
        <v>115</v>
      </c>
      <c r="AB4995" s="39">
        <v>100</v>
      </c>
      <c r="AC4995" s="39">
        <v>5</v>
      </c>
      <c r="AD4995" s="49">
        <v>0</v>
      </c>
      <c r="AE4995" s="50" t="s">
        <v>96</v>
      </c>
      <c r="AI4995" s="48">
        <v>43870</v>
      </c>
      <c r="AJ4995" s="48">
        <v>46061</v>
      </c>
      <c r="AK4995" s="47" t="s">
        <v>115</v>
      </c>
      <c r="AL4995" s="39">
        <v>100</v>
      </c>
      <c r="AM4995" s="39">
        <v>100</v>
      </c>
      <c r="AN4995" s="49">
        <v>13</v>
      </c>
      <c r="AO4995" s="39" t="s">
        <v>96</v>
      </c>
      <c r="AR4995" s="47" t="s">
        <v>13587</v>
      </c>
      <c r="BE4995" s="39" t="s">
        <v>665</v>
      </c>
      <c r="BF4995" s="48">
        <v>44318</v>
      </c>
      <c r="BG4995" s="51">
        <v>124919</v>
      </c>
      <c r="BH4995" s="39" t="s">
        <v>86</v>
      </c>
      <c r="BI4995" s="52">
        <v>43475</v>
      </c>
      <c r="BJ4995" s="53">
        <v>541445</v>
      </c>
      <c r="BK4995" s="53">
        <v>84507</v>
      </c>
      <c r="BL4995" s="54" t="s">
        <v>14240</v>
      </c>
      <c r="BM4995" s="37">
        <v>4993</v>
      </c>
    </row>
    <row r="4996" spans="1:65" ht="12.75" customHeight="1" x14ac:dyDescent="0.2">
      <c r="A4996" s="37">
        <v>3093358</v>
      </c>
      <c r="B4996" s="38" t="s">
        <v>19789</v>
      </c>
      <c r="C4996" s="39" t="s">
        <v>58</v>
      </c>
      <c r="D4996" s="40" t="s">
        <v>19790</v>
      </c>
      <c r="E4996" s="40" t="s">
        <v>19790</v>
      </c>
      <c r="F4996" s="41">
        <v>2018</v>
      </c>
      <c r="G4996" s="41" t="s">
        <v>70</v>
      </c>
      <c r="H4996" s="40" t="s">
        <v>832</v>
      </c>
      <c r="I4996" s="36">
        <v>1</v>
      </c>
      <c r="J4996" s="42">
        <v>102</v>
      </c>
      <c r="K4996" s="41" t="s">
        <v>452</v>
      </c>
      <c r="V4996" s="46" t="s">
        <v>12942</v>
      </c>
      <c r="W4996" s="47" t="s">
        <v>19791</v>
      </c>
      <c r="Y4996" s="48">
        <v>43939</v>
      </c>
      <c r="Z4996" s="48">
        <v>46039</v>
      </c>
      <c r="AA4996" s="47" t="s">
        <v>115</v>
      </c>
      <c r="AB4996" s="39">
        <v>100</v>
      </c>
      <c r="AC4996" s="39">
        <v>5</v>
      </c>
      <c r="AD4996" s="49">
        <v>0</v>
      </c>
      <c r="AE4996" s="50" t="s">
        <v>96</v>
      </c>
      <c r="AI4996" s="48">
        <v>43848</v>
      </c>
      <c r="AJ4996" s="48">
        <v>46039</v>
      </c>
      <c r="AK4996" s="47" t="s">
        <v>115</v>
      </c>
      <c r="AL4996" s="39">
        <v>100</v>
      </c>
      <c r="AM4996" s="39">
        <v>100</v>
      </c>
      <c r="AN4996" s="49">
        <v>8</v>
      </c>
      <c r="AO4996" s="39" t="s">
        <v>96</v>
      </c>
      <c r="BE4996" s="39" t="s">
        <v>85</v>
      </c>
      <c r="BF4996" s="48">
        <v>44300</v>
      </c>
      <c r="BG4996" s="51">
        <v>120707</v>
      </c>
      <c r="BH4996" s="39" t="s">
        <v>86</v>
      </c>
      <c r="BI4996" s="52">
        <v>43447</v>
      </c>
      <c r="BJ4996" s="53">
        <v>2193581</v>
      </c>
      <c r="BK4996" s="53">
        <v>335513</v>
      </c>
      <c r="BL4996" s="54" t="s">
        <v>14240</v>
      </c>
      <c r="BM4996" s="37">
        <v>4994</v>
      </c>
    </row>
    <row r="4997" spans="1:65" ht="12.75" customHeight="1" x14ac:dyDescent="0.2">
      <c r="A4997" s="37">
        <v>3093361</v>
      </c>
      <c r="B4997" s="38" t="s">
        <v>19792</v>
      </c>
      <c r="C4997" s="39" t="s">
        <v>58</v>
      </c>
      <c r="D4997" s="40" t="s">
        <v>19793</v>
      </c>
      <c r="E4997" s="40" t="s">
        <v>19793</v>
      </c>
      <c r="F4997" s="41">
        <v>2018</v>
      </c>
      <c r="G4997" s="41" t="s">
        <v>105</v>
      </c>
      <c r="H4997" s="40" t="s">
        <v>71</v>
      </c>
      <c r="I4997" s="36">
        <v>1</v>
      </c>
      <c r="J4997" s="42">
        <v>118</v>
      </c>
      <c r="K4997" s="41" t="s">
        <v>452</v>
      </c>
      <c r="V4997" s="46" t="s">
        <v>16509</v>
      </c>
      <c r="W4997" s="47" t="s">
        <v>19794</v>
      </c>
      <c r="Y4997" s="48">
        <v>44197</v>
      </c>
      <c r="Z4997" s="48">
        <v>45291</v>
      </c>
      <c r="AA4997" s="47" t="s">
        <v>2304</v>
      </c>
      <c r="AB4997" s="39">
        <v>100</v>
      </c>
      <c r="AC4997" s="39">
        <v>4</v>
      </c>
      <c r="AD4997" s="49">
        <v>1</v>
      </c>
      <c r="AE4997" s="50" t="s">
        <v>96</v>
      </c>
      <c r="AR4997" s="47" t="s">
        <v>10435</v>
      </c>
      <c r="AS4997" s="39" t="s">
        <v>7</v>
      </c>
      <c r="AT4997" s="48">
        <v>44360</v>
      </c>
      <c r="AU4997" s="39">
        <v>211147</v>
      </c>
      <c r="AV4997" s="39" t="s">
        <v>177</v>
      </c>
      <c r="AW4997" s="39">
        <v>2086</v>
      </c>
      <c r="AX4997" s="39">
        <v>10.61</v>
      </c>
      <c r="BI4997" s="52">
        <v>43545</v>
      </c>
      <c r="BJ4997" s="53">
        <v>184354</v>
      </c>
      <c r="BK4997" s="53">
        <v>30985</v>
      </c>
      <c r="BL4997" s="54" t="s">
        <v>15921</v>
      </c>
      <c r="BM4997" s="37">
        <v>4995</v>
      </c>
    </row>
    <row r="4998" spans="1:65" ht="12.75" customHeight="1" x14ac:dyDescent="0.2">
      <c r="A4998" s="37">
        <v>3093362</v>
      </c>
      <c r="B4998" s="38" t="s">
        <v>19795</v>
      </c>
      <c r="C4998" s="39" t="s">
        <v>58</v>
      </c>
      <c r="D4998" s="40" t="s">
        <v>19796</v>
      </c>
      <c r="E4998" s="40" t="s">
        <v>19797</v>
      </c>
      <c r="F4998" s="41">
        <v>2019</v>
      </c>
      <c r="G4998" s="41" t="s">
        <v>105</v>
      </c>
      <c r="H4998" s="40" t="s">
        <v>596</v>
      </c>
      <c r="I4998" s="36">
        <v>1</v>
      </c>
      <c r="J4998" s="42">
        <v>169</v>
      </c>
      <c r="K4998" s="41" t="s">
        <v>452</v>
      </c>
      <c r="V4998" s="46" t="s">
        <v>15693</v>
      </c>
      <c r="W4998" s="47" t="s">
        <v>19798</v>
      </c>
      <c r="Y4998" s="48">
        <v>44184</v>
      </c>
      <c r="Z4998" s="48">
        <v>46283</v>
      </c>
      <c r="AA4998" s="47" t="s">
        <v>115</v>
      </c>
      <c r="AB4998" s="39">
        <v>100</v>
      </c>
      <c r="AC4998" s="39">
        <v>5</v>
      </c>
      <c r="AD4998" s="49">
        <v>0</v>
      </c>
      <c r="AE4998" s="50" t="s">
        <v>96</v>
      </c>
      <c r="AI4998" s="48">
        <v>44093</v>
      </c>
      <c r="AJ4998" s="48">
        <v>46283</v>
      </c>
      <c r="AK4998" s="47" t="s">
        <v>115</v>
      </c>
      <c r="AL4998" s="39">
        <v>100</v>
      </c>
      <c r="AM4998" s="39">
        <v>100</v>
      </c>
      <c r="AN4998" s="49">
        <v>7</v>
      </c>
      <c r="AO4998" s="39" t="s">
        <v>96</v>
      </c>
      <c r="AR4998" s="47" t="s">
        <v>2305</v>
      </c>
      <c r="BE4998" s="39" t="s">
        <v>895</v>
      </c>
      <c r="BF4998" s="48">
        <v>44367</v>
      </c>
      <c r="BG4998" s="51">
        <v>80525</v>
      </c>
      <c r="BH4998" s="39" t="s">
        <v>99</v>
      </c>
      <c r="BI4998" s="52">
        <v>43712</v>
      </c>
      <c r="BJ4998" s="53">
        <v>9482410</v>
      </c>
      <c r="BK4998" s="53">
        <v>1339336</v>
      </c>
      <c r="BL4998" s="54" t="s">
        <v>14240</v>
      </c>
      <c r="BM4998" s="37">
        <v>4996</v>
      </c>
    </row>
    <row r="4999" spans="1:65" ht="12.75" customHeight="1" x14ac:dyDescent="0.2">
      <c r="A4999" s="37">
        <v>3093366</v>
      </c>
      <c r="B4999" s="38" t="s">
        <v>19799</v>
      </c>
      <c r="C4999" s="39" t="s">
        <v>58</v>
      </c>
      <c r="D4999" s="40" t="s">
        <v>19800</v>
      </c>
      <c r="E4999" s="40" t="s">
        <v>19801</v>
      </c>
      <c r="F4999" s="41">
        <v>2018</v>
      </c>
      <c r="G4999" s="41" t="s">
        <v>105</v>
      </c>
      <c r="H4999" s="40" t="s">
        <v>71</v>
      </c>
      <c r="I4999" s="36">
        <v>1</v>
      </c>
      <c r="J4999" s="42">
        <v>111</v>
      </c>
      <c r="K4999" s="41" t="s">
        <v>167</v>
      </c>
      <c r="V4999" s="46" t="s">
        <v>11616</v>
      </c>
      <c r="W4999" s="47" t="s">
        <v>19802</v>
      </c>
      <c r="Y4999" s="48">
        <v>44202</v>
      </c>
      <c r="Z4999" s="48">
        <v>46027</v>
      </c>
      <c r="AA4999" s="47" t="s">
        <v>95</v>
      </c>
      <c r="AB4999" s="39">
        <v>100</v>
      </c>
      <c r="AC4999" s="39">
        <v>5</v>
      </c>
      <c r="AD4999" s="49">
        <v>0</v>
      </c>
      <c r="AE4999" s="50" t="s">
        <v>96</v>
      </c>
      <c r="AR4999" s="47" t="s">
        <v>13793</v>
      </c>
      <c r="BI4999" s="52">
        <v>43412</v>
      </c>
      <c r="BJ4999" s="53">
        <v>60277</v>
      </c>
      <c r="BK4999" s="53">
        <v>9123</v>
      </c>
      <c r="BL4999" s="54" t="s">
        <v>14278</v>
      </c>
      <c r="BM4999" s="37">
        <v>4997</v>
      </c>
    </row>
    <row r="5000" spans="1:65" ht="12.75" customHeight="1" x14ac:dyDescent="0.2">
      <c r="A5000" s="37">
        <v>3093368</v>
      </c>
      <c r="B5000" s="38" t="s">
        <v>19803</v>
      </c>
      <c r="C5000" s="39" t="s">
        <v>58</v>
      </c>
      <c r="D5000" s="40" t="s">
        <v>19804</v>
      </c>
      <c r="E5000" s="40" t="s">
        <v>19805</v>
      </c>
      <c r="F5000" s="41">
        <v>2018</v>
      </c>
      <c r="G5000" s="41" t="s">
        <v>12834</v>
      </c>
      <c r="H5000" s="40" t="s">
        <v>892</v>
      </c>
      <c r="I5000" s="36">
        <v>1</v>
      </c>
      <c r="J5000" s="42">
        <v>128</v>
      </c>
      <c r="K5000" s="41" t="s">
        <v>167</v>
      </c>
      <c r="V5000" s="46" t="s">
        <v>19806</v>
      </c>
      <c r="W5000" s="47" t="s">
        <v>19807</v>
      </c>
      <c r="Y5000" s="48">
        <v>44223</v>
      </c>
      <c r="Z5000" s="48">
        <v>46048</v>
      </c>
      <c r="AA5000" s="47" t="s">
        <v>95</v>
      </c>
      <c r="AB5000" s="39">
        <v>100</v>
      </c>
      <c r="AC5000" s="39">
        <v>5</v>
      </c>
      <c r="AD5000" s="49">
        <v>0</v>
      </c>
      <c r="AE5000" s="50" t="s">
        <v>96</v>
      </c>
      <c r="AR5000" s="47" t="s">
        <v>10616</v>
      </c>
      <c r="BI5000" s="52">
        <v>43447</v>
      </c>
      <c r="BJ5000" s="53">
        <v>1816606</v>
      </c>
      <c r="BK5000" s="53">
        <v>262951</v>
      </c>
      <c r="BL5000" s="54" t="s">
        <v>14278</v>
      </c>
      <c r="BM5000" s="37">
        <v>4998</v>
      </c>
    </row>
    <row r="5001" spans="1:65" ht="12.75" customHeight="1" x14ac:dyDescent="0.2">
      <c r="A5001" s="37">
        <v>3093369</v>
      </c>
      <c r="B5001" s="38" t="s">
        <v>19808</v>
      </c>
      <c r="C5001" s="39" t="s">
        <v>58</v>
      </c>
      <c r="D5001" s="40" t="s">
        <v>19809</v>
      </c>
      <c r="E5001" s="40" t="s">
        <v>19809</v>
      </c>
      <c r="F5001" s="41">
        <v>2018</v>
      </c>
      <c r="G5001" s="41" t="s">
        <v>70</v>
      </c>
      <c r="H5001" s="40" t="s">
        <v>71</v>
      </c>
      <c r="I5001" s="36">
        <v>1</v>
      </c>
      <c r="J5001" s="42">
        <v>91</v>
      </c>
      <c r="K5001" s="41" t="s">
        <v>452</v>
      </c>
      <c r="V5001" s="46" t="s">
        <v>6433</v>
      </c>
      <c r="W5001" s="47" t="s">
        <v>19810</v>
      </c>
      <c r="Y5001" s="48">
        <v>43948</v>
      </c>
      <c r="Z5001" s="48">
        <v>46138</v>
      </c>
      <c r="AA5001" s="47" t="s">
        <v>18559</v>
      </c>
      <c r="AB5001" s="39">
        <v>100</v>
      </c>
      <c r="AC5001" s="39">
        <v>10</v>
      </c>
      <c r="AD5001" s="49">
        <v>0</v>
      </c>
      <c r="AR5001" s="47" t="s">
        <v>4147</v>
      </c>
      <c r="BI5001" s="52">
        <v>43452</v>
      </c>
      <c r="BJ5001" s="53">
        <v>5164996</v>
      </c>
      <c r="BK5001" s="53">
        <v>762651</v>
      </c>
      <c r="BL5001" s="54" t="s">
        <v>18560</v>
      </c>
      <c r="BM5001" s="37">
        <v>4999</v>
      </c>
    </row>
    <row r="5002" spans="1:65" ht="12.75" customHeight="1" x14ac:dyDescent="0.2">
      <c r="A5002" s="37">
        <v>3093375</v>
      </c>
      <c r="B5002" s="38" t="s">
        <v>19811</v>
      </c>
      <c r="C5002" s="39" t="s">
        <v>58</v>
      </c>
      <c r="D5002" s="40" t="s">
        <v>19812</v>
      </c>
      <c r="E5002" s="40" t="s">
        <v>19813</v>
      </c>
      <c r="F5002" s="41">
        <v>2014</v>
      </c>
      <c r="G5002" s="41" t="s">
        <v>105</v>
      </c>
      <c r="H5002" s="40" t="s">
        <v>892</v>
      </c>
      <c r="I5002" s="36">
        <v>1</v>
      </c>
      <c r="J5002" s="42">
        <v>90</v>
      </c>
      <c r="K5002" s="41" t="s">
        <v>167</v>
      </c>
      <c r="V5002" s="46" t="s">
        <v>19814</v>
      </c>
      <c r="W5002" s="47" t="s">
        <v>19815</v>
      </c>
      <c r="Y5002" s="48">
        <v>43656</v>
      </c>
      <c r="Z5002" s="48">
        <v>46387</v>
      </c>
      <c r="AA5002" s="47" t="s">
        <v>19816</v>
      </c>
      <c r="AB5002" s="39">
        <v>100</v>
      </c>
      <c r="AC5002" s="39">
        <v>99</v>
      </c>
      <c r="AD5002" s="49">
        <v>1</v>
      </c>
      <c r="AI5002" s="48">
        <v>43656</v>
      </c>
      <c r="AJ5002" s="48">
        <v>46387</v>
      </c>
      <c r="AK5002" s="47" t="s">
        <v>19816</v>
      </c>
      <c r="AL5002" s="39">
        <v>100</v>
      </c>
      <c r="AM5002" s="39">
        <v>99</v>
      </c>
      <c r="AN5002" s="49">
        <v>11</v>
      </c>
      <c r="AR5002" s="47" t="s">
        <v>6874</v>
      </c>
      <c r="AS5002" s="39" t="s">
        <v>9</v>
      </c>
      <c r="AT5002" s="48">
        <v>44030</v>
      </c>
      <c r="AU5002" s="39">
        <v>165702</v>
      </c>
      <c r="AV5002" s="39" t="s">
        <v>84</v>
      </c>
      <c r="AW5002" s="39">
        <v>332</v>
      </c>
      <c r="AX5002" s="39">
        <v>3.46</v>
      </c>
      <c r="AY5002" s="39" t="s">
        <v>96</v>
      </c>
      <c r="AZ5002" s="48">
        <v>44126</v>
      </c>
      <c r="BA5002" s="39">
        <v>233951</v>
      </c>
      <c r="BB5002" s="39" t="s">
        <v>495</v>
      </c>
      <c r="BC5002" s="39">
        <v>99</v>
      </c>
      <c r="BD5002" s="39">
        <v>1.05</v>
      </c>
      <c r="BE5002" s="39" t="s">
        <v>895</v>
      </c>
      <c r="BF5002" s="48">
        <v>44459</v>
      </c>
      <c r="BG5002" s="51">
        <v>110916</v>
      </c>
      <c r="BH5002" s="39" t="s">
        <v>99</v>
      </c>
      <c r="BM5002" s="37">
        <v>5000</v>
      </c>
    </row>
    <row r="5003" spans="1:65" ht="12.75" customHeight="1" x14ac:dyDescent="0.2">
      <c r="A5003" s="37">
        <v>3093425</v>
      </c>
      <c r="B5003" s="38" t="s">
        <v>19817</v>
      </c>
      <c r="C5003" s="39" t="s">
        <v>58</v>
      </c>
      <c r="D5003" s="40" t="s">
        <v>19818</v>
      </c>
      <c r="E5003" s="40" t="s">
        <v>19818</v>
      </c>
      <c r="F5003" s="41">
        <v>2019</v>
      </c>
      <c r="G5003" s="41" t="s">
        <v>62</v>
      </c>
      <c r="H5003" s="40" t="s">
        <v>1965</v>
      </c>
      <c r="I5003" s="36">
        <v>1</v>
      </c>
      <c r="J5003" s="42">
        <v>85</v>
      </c>
      <c r="K5003" s="41" t="s">
        <v>452</v>
      </c>
      <c r="V5003" s="46" t="s">
        <v>19819</v>
      </c>
      <c r="W5003" s="47" t="s">
        <v>1292</v>
      </c>
      <c r="Y5003" s="48">
        <v>44197</v>
      </c>
      <c r="Z5003" s="48">
        <v>45291</v>
      </c>
      <c r="AA5003" s="47" t="s">
        <v>2304</v>
      </c>
      <c r="AB5003" s="39">
        <v>100</v>
      </c>
      <c r="AC5003" s="39">
        <v>4</v>
      </c>
      <c r="AD5003" s="49">
        <v>1</v>
      </c>
      <c r="AE5003" s="50" t="s">
        <v>96</v>
      </c>
      <c r="AS5003" s="39" t="s">
        <v>8</v>
      </c>
      <c r="AT5003" s="48">
        <v>44296</v>
      </c>
      <c r="AU5003" s="39">
        <v>211202</v>
      </c>
      <c r="AV5003" s="39" t="s">
        <v>177</v>
      </c>
      <c r="AW5003" s="39">
        <v>1132</v>
      </c>
      <c r="AX5003" s="39">
        <v>4.26</v>
      </c>
      <c r="BI5003" s="52">
        <v>43562</v>
      </c>
      <c r="BJ5003" s="53">
        <v>1971001</v>
      </c>
      <c r="BK5003" s="53">
        <v>318201</v>
      </c>
      <c r="BL5003" s="54" t="s">
        <v>15921</v>
      </c>
      <c r="BM5003" s="37">
        <v>5001</v>
      </c>
    </row>
    <row r="5004" spans="1:65" ht="12.75" customHeight="1" x14ac:dyDescent="0.2">
      <c r="A5004" s="37">
        <v>3093426</v>
      </c>
      <c r="B5004" s="38" t="s">
        <v>19820</v>
      </c>
      <c r="C5004" s="39" t="s">
        <v>58</v>
      </c>
      <c r="D5004" s="40" t="s">
        <v>19821</v>
      </c>
      <c r="E5004" s="40" t="s">
        <v>19822</v>
      </c>
      <c r="F5004" s="41">
        <v>2018</v>
      </c>
      <c r="G5004" s="41" t="s">
        <v>92</v>
      </c>
      <c r="H5004" s="40" t="s">
        <v>892</v>
      </c>
      <c r="I5004" s="36">
        <v>1</v>
      </c>
      <c r="J5004" s="42">
        <v>93</v>
      </c>
      <c r="K5004" s="41" t="s">
        <v>167</v>
      </c>
      <c r="V5004" s="46" t="s">
        <v>19823</v>
      </c>
      <c r="W5004" s="47" t="s">
        <v>19824</v>
      </c>
      <c r="Y5004" s="48">
        <v>43779</v>
      </c>
      <c r="Z5004" s="48">
        <v>45970</v>
      </c>
      <c r="AA5004" s="47" t="s">
        <v>13092</v>
      </c>
      <c r="AB5004" s="39">
        <v>100</v>
      </c>
      <c r="AC5004" s="39">
        <v>8</v>
      </c>
      <c r="AD5004" s="49">
        <v>2</v>
      </c>
      <c r="AR5004" s="47" t="s">
        <v>6285</v>
      </c>
      <c r="AS5004" s="39" t="s">
        <v>8</v>
      </c>
      <c r="AT5004" s="48">
        <v>44195</v>
      </c>
      <c r="AU5004" s="39">
        <v>140411</v>
      </c>
      <c r="AV5004" s="39" t="s">
        <v>84</v>
      </c>
      <c r="AW5004" s="39">
        <v>586</v>
      </c>
      <c r="AX5004" s="39">
        <v>3.87</v>
      </c>
      <c r="AY5004" s="39" t="s">
        <v>10</v>
      </c>
      <c r="AZ5004" s="48">
        <v>44339</v>
      </c>
      <c r="BA5004" s="39">
        <v>135155</v>
      </c>
      <c r="BB5004" s="39" t="s">
        <v>86</v>
      </c>
      <c r="BC5004" s="39">
        <v>59</v>
      </c>
      <c r="BD5004" s="39">
        <v>0.37</v>
      </c>
      <c r="BM5004" s="37">
        <v>5002</v>
      </c>
    </row>
    <row r="5005" spans="1:65" ht="12.75" customHeight="1" x14ac:dyDescent="0.2">
      <c r="A5005" s="37">
        <v>3093576</v>
      </c>
      <c r="B5005" s="38" t="s">
        <v>19825</v>
      </c>
      <c r="C5005" s="39" t="s">
        <v>58</v>
      </c>
      <c r="D5005" s="40" t="s">
        <v>19826</v>
      </c>
      <c r="E5005" s="40" t="s">
        <v>19826</v>
      </c>
      <c r="F5005" s="41">
        <v>2018</v>
      </c>
      <c r="G5005" s="41" t="s">
        <v>70</v>
      </c>
      <c r="H5005" s="40" t="s">
        <v>71</v>
      </c>
      <c r="I5005" s="36">
        <v>1</v>
      </c>
      <c r="J5005" s="42">
        <v>95</v>
      </c>
      <c r="K5005" s="41" t="s">
        <v>167</v>
      </c>
      <c r="V5005" s="46" t="s">
        <v>19827</v>
      </c>
      <c r="W5005" s="47" t="s">
        <v>19828</v>
      </c>
      <c r="Y5005" s="48">
        <v>43905</v>
      </c>
      <c r="Z5005" s="48">
        <v>46095</v>
      </c>
      <c r="AA5005" s="47" t="s">
        <v>18559</v>
      </c>
      <c r="AB5005" s="39">
        <v>100</v>
      </c>
      <c r="AC5005" s="39">
        <v>10</v>
      </c>
      <c r="AD5005" s="49">
        <v>0</v>
      </c>
      <c r="AR5005" s="47" t="s">
        <v>3155</v>
      </c>
      <c r="BI5005" s="52">
        <v>43419</v>
      </c>
      <c r="BJ5005" s="53">
        <v>809954</v>
      </c>
      <c r="BK5005" s="53">
        <v>126264</v>
      </c>
      <c r="BL5005" s="54" t="s">
        <v>18560</v>
      </c>
      <c r="BM5005" s="37">
        <v>5003</v>
      </c>
    </row>
    <row r="5006" spans="1:65" ht="12.75" customHeight="1" x14ac:dyDescent="0.2">
      <c r="A5006" s="37">
        <v>3093580</v>
      </c>
      <c r="B5006" s="38" t="s">
        <v>19829</v>
      </c>
      <c r="C5006" s="39" t="s">
        <v>58</v>
      </c>
      <c r="D5006" s="40" t="s">
        <v>19830</v>
      </c>
      <c r="E5006" s="40" t="s">
        <v>19831</v>
      </c>
      <c r="F5006" s="41">
        <v>2018</v>
      </c>
      <c r="G5006" s="41" t="s">
        <v>6707</v>
      </c>
      <c r="H5006" s="40" t="s">
        <v>892</v>
      </c>
      <c r="I5006" s="36">
        <v>1</v>
      </c>
      <c r="J5006" s="42">
        <v>98</v>
      </c>
      <c r="K5006" s="41" t="s">
        <v>6504</v>
      </c>
      <c r="V5006" s="46" t="s">
        <v>19832</v>
      </c>
      <c r="W5006" s="47" t="s">
        <v>19833</v>
      </c>
      <c r="Y5006" s="48">
        <v>44437</v>
      </c>
      <c r="Z5006" s="48">
        <v>45897</v>
      </c>
      <c r="AA5006" s="47" t="s">
        <v>9693</v>
      </c>
      <c r="AB5006" s="39">
        <v>100</v>
      </c>
      <c r="AC5006" s="39">
        <v>99</v>
      </c>
      <c r="AD5006" s="49">
        <v>0</v>
      </c>
      <c r="AR5006" s="47" t="s">
        <v>13587</v>
      </c>
      <c r="BM5006" s="37">
        <v>5004</v>
      </c>
    </row>
    <row r="5007" spans="1:65" ht="12.75" customHeight="1" x14ac:dyDescent="0.2">
      <c r="A5007" s="37">
        <v>3093581</v>
      </c>
      <c r="B5007" s="38" t="s">
        <v>19834</v>
      </c>
      <c r="C5007" s="39" t="s">
        <v>58</v>
      </c>
      <c r="D5007" s="40" t="s">
        <v>19835</v>
      </c>
      <c r="E5007" s="40" t="s">
        <v>19835</v>
      </c>
      <c r="F5007" s="41">
        <v>2018</v>
      </c>
      <c r="G5007" s="41" t="s">
        <v>1932</v>
      </c>
      <c r="H5007" s="40" t="s">
        <v>892</v>
      </c>
      <c r="I5007" s="36">
        <v>1</v>
      </c>
      <c r="J5007" s="42">
        <v>100</v>
      </c>
      <c r="K5007" s="41" t="s">
        <v>92</v>
      </c>
      <c r="V5007" s="46" t="s">
        <v>19836</v>
      </c>
      <c r="W5007" s="47" t="s">
        <v>19837</v>
      </c>
      <c r="Y5007" s="48">
        <v>44237</v>
      </c>
      <c r="Z5007" s="48">
        <v>46062</v>
      </c>
      <c r="AA5007" s="47" t="s">
        <v>95</v>
      </c>
      <c r="AB5007" s="39">
        <v>100</v>
      </c>
      <c r="AC5007" s="39">
        <v>5</v>
      </c>
      <c r="AD5007" s="49">
        <v>0</v>
      </c>
      <c r="AE5007" s="50" t="s">
        <v>96</v>
      </c>
      <c r="AR5007" s="47" t="s">
        <v>13369</v>
      </c>
      <c r="BI5007" s="52">
        <v>43426</v>
      </c>
      <c r="BJ5007" s="53">
        <v>67488</v>
      </c>
      <c r="BK5007" s="53">
        <v>10445</v>
      </c>
      <c r="BL5007" s="54" t="s">
        <v>14278</v>
      </c>
      <c r="BM5007" s="37">
        <v>5005</v>
      </c>
    </row>
    <row r="5008" spans="1:65" ht="12.75" customHeight="1" x14ac:dyDescent="0.2">
      <c r="A5008" s="37">
        <v>3093582</v>
      </c>
      <c r="B5008" s="38" t="s">
        <v>19838</v>
      </c>
      <c r="C5008" s="39" t="s">
        <v>58</v>
      </c>
      <c r="D5008" s="40" t="s">
        <v>19839</v>
      </c>
      <c r="E5008" s="40" t="s">
        <v>19839</v>
      </c>
      <c r="F5008" s="41">
        <v>2018</v>
      </c>
      <c r="G5008" s="41" t="s">
        <v>70</v>
      </c>
      <c r="H5008" s="40" t="s">
        <v>71</v>
      </c>
      <c r="I5008" s="36">
        <v>1</v>
      </c>
      <c r="J5008" s="42">
        <v>77</v>
      </c>
      <c r="K5008" s="41" t="s">
        <v>167</v>
      </c>
      <c r="V5008" s="46" t="s">
        <v>15679</v>
      </c>
      <c r="W5008" s="47" t="s">
        <v>19840</v>
      </c>
      <c r="Y5008" s="48">
        <v>43917</v>
      </c>
      <c r="Z5008" s="48">
        <v>46017</v>
      </c>
      <c r="AA5008" s="47" t="s">
        <v>115</v>
      </c>
      <c r="AB5008" s="39">
        <v>100</v>
      </c>
      <c r="AC5008" s="39">
        <v>5</v>
      </c>
      <c r="AD5008" s="49">
        <v>0</v>
      </c>
      <c r="AE5008" s="50" t="s">
        <v>96</v>
      </c>
      <c r="AI5008" s="48">
        <v>43826</v>
      </c>
      <c r="AJ5008" s="48">
        <v>46017</v>
      </c>
      <c r="AK5008" s="47" t="s">
        <v>115</v>
      </c>
      <c r="AL5008" s="39">
        <v>100</v>
      </c>
      <c r="AM5008" s="39">
        <v>100</v>
      </c>
      <c r="AN5008" s="49">
        <v>17</v>
      </c>
      <c r="AO5008" s="39" t="s">
        <v>96</v>
      </c>
      <c r="AR5008" s="47" t="s">
        <v>13053</v>
      </c>
      <c r="BE5008" s="39" t="s">
        <v>665</v>
      </c>
      <c r="BF5008" s="48">
        <v>44486</v>
      </c>
      <c r="BG5008" s="51">
        <v>291420</v>
      </c>
      <c r="BH5008" s="39" t="s">
        <v>75</v>
      </c>
      <c r="BI5008" s="52">
        <v>43440</v>
      </c>
      <c r="BJ5008" s="53">
        <v>376162</v>
      </c>
      <c r="BK5008" s="53">
        <v>61083</v>
      </c>
      <c r="BL5008" s="54" t="s">
        <v>14240</v>
      </c>
      <c r="BM5008" s="37">
        <v>5006</v>
      </c>
    </row>
    <row r="5009" spans="1:65" ht="12.75" customHeight="1" x14ac:dyDescent="0.2">
      <c r="A5009" s="37">
        <v>3093637</v>
      </c>
      <c r="B5009" s="38" t="s">
        <v>13886</v>
      </c>
      <c r="C5009" s="39" t="s">
        <v>6378</v>
      </c>
      <c r="D5009" s="40" t="s">
        <v>19841</v>
      </c>
      <c r="E5009" s="40" t="s">
        <v>19842</v>
      </c>
      <c r="F5009" s="41">
        <v>2017</v>
      </c>
      <c r="G5009" s="41" t="s">
        <v>105</v>
      </c>
      <c r="H5009" s="40" t="s">
        <v>71</v>
      </c>
      <c r="I5009" s="36">
        <v>24</v>
      </c>
      <c r="J5009" s="42">
        <v>30</v>
      </c>
      <c r="K5009" s="41" t="s">
        <v>62</v>
      </c>
      <c r="V5009" s="46" t="s">
        <v>13889</v>
      </c>
      <c r="W5009" s="47" t="s">
        <v>13890</v>
      </c>
      <c r="Y5009" s="48">
        <v>43466</v>
      </c>
      <c r="Z5009" s="48">
        <v>45657</v>
      </c>
      <c r="AA5009" s="47" t="s">
        <v>115</v>
      </c>
      <c r="AB5009" s="39">
        <v>100</v>
      </c>
      <c r="AC5009" s="39">
        <v>7</v>
      </c>
      <c r="AD5009" s="49">
        <v>5</v>
      </c>
      <c r="AE5009" s="50" t="s">
        <v>96</v>
      </c>
      <c r="AI5009" s="48">
        <v>43466</v>
      </c>
      <c r="AJ5009" s="48">
        <v>45657</v>
      </c>
      <c r="AK5009" s="47" t="s">
        <v>115</v>
      </c>
      <c r="AL5009" s="39">
        <v>100</v>
      </c>
      <c r="AM5009" s="39">
        <v>50</v>
      </c>
      <c r="AN5009" s="49">
        <v>10.210000000000001</v>
      </c>
      <c r="AO5009" s="39" t="s">
        <v>96</v>
      </c>
      <c r="AR5009" s="47" t="s">
        <v>13891</v>
      </c>
      <c r="AS5009" s="39" t="s">
        <v>8</v>
      </c>
      <c r="AT5009" s="48">
        <v>44482</v>
      </c>
      <c r="AU5009" s="39">
        <v>152041</v>
      </c>
      <c r="AV5009" s="39" t="s">
        <v>84</v>
      </c>
      <c r="AW5009" s="39">
        <v>438</v>
      </c>
      <c r="AX5009" s="39">
        <v>4.13</v>
      </c>
      <c r="AY5009" s="39" t="s">
        <v>96</v>
      </c>
      <c r="AZ5009" s="48">
        <v>44454</v>
      </c>
      <c r="BA5009" s="39">
        <v>203902</v>
      </c>
      <c r="BB5009" s="39" t="s">
        <v>177</v>
      </c>
      <c r="BC5009" s="39">
        <v>287</v>
      </c>
      <c r="BD5009" s="39">
        <v>1.28</v>
      </c>
      <c r="BE5009" s="39" t="s">
        <v>11865</v>
      </c>
      <c r="BF5009" s="48">
        <v>44336</v>
      </c>
      <c r="BG5009" s="51">
        <v>95847</v>
      </c>
      <c r="BH5009" s="39" t="s">
        <v>99</v>
      </c>
      <c r="BM5009" s="37">
        <v>5007</v>
      </c>
    </row>
    <row r="5010" spans="1:65" ht="12.75" customHeight="1" x14ac:dyDescent="0.2">
      <c r="A5010" s="37">
        <v>3093640</v>
      </c>
      <c r="B5010" s="38" t="s">
        <v>16933</v>
      </c>
      <c r="C5010" s="39" t="s">
        <v>164</v>
      </c>
      <c r="D5010" s="40" t="s">
        <v>19843</v>
      </c>
      <c r="E5010" s="40" t="s">
        <v>19843</v>
      </c>
      <c r="F5010" s="41">
        <v>2018</v>
      </c>
      <c r="G5010" s="41" t="s">
        <v>105</v>
      </c>
      <c r="H5010" s="40" t="s">
        <v>71</v>
      </c>
      <c r="I5010" s="36">
        <v>14</v>
      </c>
      <c r="J5010" s="42">
        <v>60</v>
      </c>
      <c r="K5010" s="41" t="s">
        <v>92</v>
      </c>
      <c r="V5010" s="46" t="s">
        <v>12809</v>
      </c>
      <c r="W5010" s="47" t="s">
        <v>16935</v>
      </c>
      <c r="Y5010" s="48">
        <v>43497</v>
      </c>
      <c r="Z5010" s="48">
        <v>45688</v>
      </c>
      <c r="AA5010" s="47" t="s">
        <v>115</v>
      </c>
      <c r="AB5010" s="39">
        <v>100</v>
      </c>
      <c r="AC5010" s="39">
        <v>7</v>
      </c>
      <c r="AD5010" s="49">
        <v>1</v>
      </c>
      <c r="AE5010" s="50" t="s">
        <v>96</v>
      </c>
      <c r="AI5010" s="48">
        <v>43497</v>
      </c>
      <c r="AJ5010" s="48">
        <v>45688</v>
      </c>
      <c r="AK5010" s="47" t="s">
        <v>115</v>
      </c>
      <c r="AL5010" s="39">
        <v>100</v>
      </c>
      <c r="AM5010" s="39">
        <v>50</v>
      </c>
      <c r="AN5010" s="49">
        <v>13.64</v>
      </c>
      <c r="AO5010" s="39" t="s">
        <v>96</v>
      </c>
      <c r="AR5010" s="47" t="s">
        <v>16936</v>
      </c>
      <c r="AY5010" s="39" t="s">
        <v>11</v>
      </c>
      <c r="AZ5010" s="48">
        <v>44409</v>
      </c>
      <c r="BA5010" s="39">
        <v>92645</v>
      </c>
      <c r="BB5010" s="39" t="s">
        <v>99</v>
      </c>
      <c r="BC5010" s="39">
        <v>6</v>
      </c>
      <c r="BD5010" s="39">
        <v>0.08</v>
      </c>
      <c r="BE5010" s="39" t="s">
        <v>11865</v>
      </c>
      <c r="BF5010" s="48">
        <v>44487</v>
      </c>
      <c r="BG5010" s="51">
        <v>80112</v>
      </c>
      <c r="BH5010" s="39" t="s">
        <v>99</v>
      </c>
      <c r="BM5010" s="37">
        <v>5008</v>
      </c>
    </row>
    <row r="5011" spans="1:65" ht="12.75" customHeight="1" x14ac:dyDescent="0.2">
      <c r="A5011" s="37">
        <v>3093643</v>
      </c>
      <c r="B5011" s="38" t="s">
        <v>15621</v>
      </c>
      <c r="C5011" s="39" t="s">
        <v>164</v>
      </c>
      <c r="D5011" s="40" t="s">
        <v>19844</v>
      </c>
      <c r="E5011" s="40" t="s">
        <v>19844</v>
      </c>
      <c r="F5011" s="41">
        <v>2018</v>
      </c>
      <c r="G5011" s="41" t="s">
        <v>105</v>
      </c>
      <c r="H5011" s="40" t="s">
        <v>892</v>
      </c>
      <c r="I5011" s="36">
        <v>22</v>
      </c>
      <c r="J5011" s="42">
        <v>60</v>
      </c>
      <c r="K5011" s="41" t="s">
        <v>167</v>
      </c>
      <c r="V5011" s="46" t="s">
        <v>19845</v>
      </c>
      <c r="W5011" s="47" t="s">
        <v>19846</v>
      </c>
      <c r="Y5011" s="48">
        <v>43525</v>
      </c>
      <c r="Z5011" s="48">
        <v>45716</v>
      </c>
      <c r="AA5011" s="47" t="s">
        <v>115</v>
      </c>
      <c r="AB5011" s="39">
        <v>100</v>
      </c>
      <c r="AC5011" s="39">
        <v>7</v>
      </c>
      <c r="AD5011" s="49">
        <v>2</v>
      </c>
      <c r="AE5011" s="50" t="s">
        <v>96</v>
      </c>
      <c r="AI5011" s="48">
        <v>43525</v>
      </c>
      <c r="AJ5011" s="48">
        <v>45716</v>
      </c>
      <c r="AK5011" s="47" t="s">
        <v>115</v>
      </c>
      <c r="AL5011" s="39">
        <v>100</v>
      </c>
      <c r="AM5011" s="39">
        <v>50</v>
      </c>
      <c r="AN5011" s="49">
        <v>18.05</v>
      </c>
      <c r="AO5011" s="39" t="s">
        <v>96</v>
      </c>
      <c r="AR5011" s="47" t="s">
        <v>13440</v>
      </c>
      <c r="AS5011" s="39" t="s">
        <v>8</v>
      </c>
      <c r="AT5011" s="48">
        <v>43911</v>
      </c>
      <c r="AU5011" s="39">
        <v>154156</v>
      </c>
      <c r="AV5011" s="39" t="s">
        <v>84</v>
      </c>
      <c r="AW5011" s="39">
        <v>467</v>
      </c>
      <c r="AX5011" s="39">
        <v>2.75</v>
      </c>
      <c r="AY5011" s="39" t="s">
        <v>96</v>
      </c>
      <c r="AZ5011" s="48">
        <v>44477</v>
      </c>
      <c r="BA5011" s="39">
        <v>182602</v>
      </c>
      <c r="BB5011" s="39" t="s">
        <v>141</v>
      </c>
      <c r="BC5011" s="39">
        <v>47</v>
      </c>
      <c r="BD5011" s="39">
        <v>0.35</v>
      </c>
      <c r="BE5011" s="39" t="s">
        <v>5158</v>
      </c>
      <c r="BF5011" s="48">
        <v>44377</v>
      </c>
      <c r="BG5011" s="51">
        <v>81012</v>
      </c>
      <c r="BH5011" s="39" t="s">
        <v>99</v>
      </c>
      <c r="BM5011" s="37">
        <v>5009</v>
      </c>
    </row>
    <row r="5012" spans="1:65" ht="12.75" customHeight="1" x14ac:dyDescent="0.2">
      <c r="A5012" s="37">
        <v>3093646</v>
      </c>
      <c r="B5012" s="38" t="s">
        <v>16923</v>
      </c>
      <c r="C5012" s="39" t="s">
        <v>164</v>
      </c>
      <c r="D5012" s="40" t="s">
        <v>19847</v>
      </c>
      <c r="E5012" s="40" t="s">
        <v>19847</v>
      </c>
      <c r="F5012" s="41">
        <v>2019</v>
      </c>
      <c r="G5012" s="41" t="s">
        <v>105</v>
      </c>
      <c r="H5012" s="40" t="s">
        <v>61</v>
      </c>
      <c r="I5012" s="36">
        <v>13</v>
      </c>
      <c r="J5012" s="42">
        <v>60</v>
      </c>
      <c r="K5012" s="41" t="s">
        <v>167</v>
      </c>
      <c r="V5012" s="46" t="s">
        <v>19848</v>
      </c>
      <c r="W5012" s="47" t="s">
        <v>19849</v>
      </c>
      <c r="Y5012" s="48">
        <v>43709</v>
      </c>
      <c r="Z5012" s="48">
        <v>45900</v>
      </c>
      <c r="AA5012" s="47" t="s">
        <v>115</v>
      </c>
      <c r="AB5012" s="39">
        <v>100</v>
      </c>
      <c r="AC5012" s="39">
        <v>7</v>
      </c>
      <c r="AD5012" s="49">
        <v>2</v>
      </c>
      <c r="AE5012" s="50" t="s">
        <v>96</v>
      </c>
      <c r="AI5012" s="48">
        <v>43709</v>
      </c>
      <c r="AJ5012" s="48">
        <v>45900</v>
      </c>
      <c r="AK5012" s="47" t="s">
        <v>115</v>
      </c>
      <c r="AL5012" s="39">
        <v>100</v>
      </c>
      <c r="AM5012" s="39">
        <v>50</v>
      </c>
      <c r="AN5012" s="49">
        <v>14.15</v>
      </c>
      <c r="AO5012" s="39" t="s">
        <v>96</v>
      </c>
      <c r="AR5012" s="47" t="s">
        <v>13440</v>
      </c>
      <c r="AS5012" s="39" t="s">
        <v>8</v>
      </c>
      <c r="AT5012" s="48">
        <v>44100</v>
      </c>
      <c r="AU5012" s="39">
        <v>93947</v>
      </c>
      <c r="AV5012" s="39" t="s">
        <v>99</v>
      </c>
      <c r="AW5012" s="39">
        <v>116</v>
      </c>
      <c r="AX5012" s="39">
        <v>1.81</v>
      </c>
      <c r="AY5012" s="39" t="s">
        <v>96</v>
      </c>
      <c r="AZ5012" s="48">
        <v>44433</v>
      </c>
      <c r="BA5012" s="39">
        <v>141112</v>
      </c>
      <c r="BB5012" s="39" t="s">
        <v>86</v>
      </c>
      <c r="BC5012" s="39">
        <v>38</v>
      </c>
      <c r="BD5012" s="39">
        <v>0.32</v>
      </c>
      <c r="BE5012" s="39" t="s">
        <v>5158</v>
      </c>
      <c r="BF5012" s="48">
        <v>44135</v>
      </c>
      <c r="BG5012" s="51">
        <v>235444</v>
      </c>
      <c r="BH5012" s="39" t="s">
        <v>495</v>
      </c>
      <c r="BM5012" s="37">
        <v>5010</v>
      </c>
    </row>
    <row r="5013" spans="1:65" ht="12.75" customHeight="1" x14ac:dyDescent="0.2">
      <c r="A5013" s="37">
        <v>3093649</v>
      </c>
      <c r="B5013" s="38" t="s">
        <v>16019</v>
      </c>
      <c r="C5013" s="39" t="s">
        <v>6378</v>
      </c>
      <c r="D5013" s="40" t="s">
        <v>19850</v>
      </c>
      <c r="E5013" s="40" t="s">
        <v>19850</v>
      </c>
      <c r="F5013" s="41">
        <v>2018</v>
      </c>
      <c r="G5013" s="41" t="s">
        <v>105</v>
      </c>
      <c r="H5013" s="40" t="s">
        <v>71</v>
      </c>
      <c r="I5013" s="36">
        <v>22</v>
      </c>
      <c r="J5013" s="42">
        <v>30</v>
      </c>
      <c r="K5013" s="41" t="s">
        <v>62</v>
      </c>
      <c r="V5013" s="46" t="s">
        <v>14035</v>
      </c>
      <c r="W5013" s="47" t="s">
        <v>16452</v>
      </c>
      <c r="Y5013" s="48">
        <v>43525</v>
      </c>
      <c r="Z5013" s="48">
        <v>45716</v>
      </c>
      <c r="AA5013" s="47" t="s">
        <v>115</v>
      </c>
      <c r="AB5013" s="39">
        <v>100</v>
      </c>
      <c r="AC5013" s="39">
        <v>7</v>
      </c>
      <c r="AD5013" s="49">
        <v>0.91</v>
      </c>
      <c r="AE5013" s="50" t="s">
        <v>96</v>
      </c>
      <c r="AI5013" s="48">
        <v>43525</v>
      </c>
      <c r="AJ5013" s="48">
        <v>45716</v>
      </c>
      <c r="AK5013" s="47" t="s">
        <v>115</v>
      </c>
      <c r="AL5013" s="39">
        <v>100</v>
      </c>
      <c r="AM5013" s="39">
        <v>50</v>
      </c>
      <c r="AN5013" s="49">
        <v>13.77</v>
      </c>
      <c r="AO5013" s="39" t="s">
        <v>96</v>
      </c>
      <c r="AR5013" s="47" t="s">
        <v>4523</v>
      </c>
      <c r="AS5013" s="39" t="s">
        <v>8</v>
      </c>
      <c r="AT5013" s="48">
        <v>44475</v>
      </c>
      <c r="AU5013" s="39">
        <v>161554</v>
      </c>
      <c r="AV5013" s="39" t="s">
        <v>84</v>
      </c>
      <c r="AW5013" s="39">
        <v>251</v>
      </c>
      <c r="AX5013" s="39">
        <v>2.4300000000000002</v>
      </c>
      <c r="BE5013" s="39" t="s">
        <v>11865</v>
      </c>
      <c r="BF5013" s="48">
        <v>44444</v>
      </c>
      <c r="BG5013" s="51">
        <v>81615</v>
      </c>
      <c r="BH5013" s="39" t="s">
        <v>99</v>
      </c>
      <c r="BM5013" s="37">
        <v>5011</v>
      </c>
    </row>
    <row r="5014" spans="1:65" ht="12.75" customHeight="1" x14ac:dyDescent="0.2">
      <c r="A5014" s="37">
        <v>3093650</v>
      </c>
      <c r="B5014" s="38" t="s">
        <v>17645</v>
      </c>
      <c r="C5014" s="39" t="s">
        <v>164</v>
      </c>
      <c r="D5014" s="40" t="s">
        <v>19851</v>
      </c>
      <c r="E5014" s="40" t="s">
        <v>19851</v>
      </c>
      <c r="F5014" s="41">
        <v>2019</v>
      </c>
      <c r="G5014" s="41" t="s">
        <v>105</v>
      </c>
      <c r="H5014" s="40" t="s">
        <v>892</v>
      </c>
      <c r="I5014" s="36">
        <v>12</v>
      </c>
      <c r="J5014" s="42">
        <v>60</v>
      </c>
      <c r="K5014" s="41" t="s">
        <v>167</v>
      </c>
      <c r="V5014" s="46" t="s">
        <v>10405</v>
      </c>
      <c r="W5014" s="47" t="s">
        <v>17647</v>
      </c>
      <c r="Y5014" s="48">
        <v>43586</v>
      </c>
      <c r="Z5014" s="48">
        <v>45777</v>
      </c>
      <c r="AA5014" s="47" t="s">
        <v>115</v>
      </c>
      <c r="AB5014" s="39">
        <v>100</v>
      </c>
      <c r="AC5014" s="39">
        <v>7</v>
      </c>
      <c r="AD5014" s="49">
        <v>2</v>
      </c>
      <c r="AE5014" s="50" t="s">
        <v>96</v>
      </c>
      <c r="AI5014" s="48">
        <v>43586</v>
      </c>
      <c r="AJ5014" s="48">
        <v>45777</v>
      </c>
      <c r="AK5014" s="47" t="s">
        <v>115</v>
      </c>
      <c r="AL5014" s="39">
        <v>100</v>
      </c>
      <c r="AM5014" s="39">
        <v>50</v>
      </c>
      <c r="AN5014" s="49">
        <v>19.329999999999998</v>
      </c>
      <c r="AO5014" s="39" t="s">
        <v>96</v>
      </c>
      <c r="AR5014" s="47" t="s">
        <v>13440</v>
      </c>
      <c r="AS5014" s="39" t="s">
        <v>8</v>
      </c>
      <c r="AT5014" s="48">
        <v>43937</v>
      </c>
      <c r="AU5014" s="39">
        <v>253138</v>
      </c>
      <c r="AV5014" s="39" t="s">
        <v>75</v>
      </c>
      <c r="AW5014" s="39">
        <v>323</v>
      </c>
      <c r="AX5014" s="39">
        <v>6.51</v>
      </c>
      <c r="AY5014" s="39" t="s">
        <v>96</v>
      </c>
      <c r="AZ5014" s="48">
        <v>44381</v>
      </c>
      <c r="BA5014" s="39">
        <v>92657</v>
      </c>
      <c r="BB5014" s="39" t="s">
        <v>99</v>
      </c>
      <c r="BC5014" s="39">
        <v>35</v>
      </c>
      <c r="BD5014" s="39">
        <v>0.56999999999999995</v>
      </c>
      <c r="BE5014" s="39" t="s">
        <v>5158</v>
      </c>
      <c r="BF5014" s="48">
        <v>44343</v>
      </c>
      <c r="BG5014" s="51">
        <v>85745</v>
      </c>
      <c r="BH5014" s="39" t="s">
        <v>99</v>
      </c>
      <c r="BM5014" s="37">
        <v>5012</v>
      </c>
    </row>
    <row r="5015" spans="1:65" ht="12.75" customHeight="1" x14ac:dyDescent="0.2">
      <c r="A5015" s="37">
        <v>3093651</v>
      </c>
      <c r="B5015" s="38" t="s">
        <v>16438</v>
      </c>
      <c r="C5015" s="39" t="s">
        <v>164</v>
      </c>
      <c r="D5015" s="40" t="s">
        <v>19852</v>
      </c>
      <c r="E5015" s="40" t="s">
        <v>19852</v>
      </c>
      <c r="F5015" s="41">
        <v>2018</v>
      </c>
      <c r="G5015" s="41" t="s">
        <v>105</v>
      </c>
      <c r="H5015" s="40" t="s">
        <v>892</v>
      </c>
      <c r="I5015" s="36">
        <v>22</v>
      </c>
      <c r="J5015" s="42">
        <v>60</v>
      </c>
      <c r="K5015" s="41" t="s">
        <v>452</v>
      </c>
      <c r="V5015" s="46" t="s">
        <v>19853</v>
      </c>
      <c r="W5015" s="47" t="s">
        <v>16928</v>
      </c>
      <c r="Y5015" s="48">
        <v>43525</v>
      </c>
      <c r="Z5015" s="48">
        <v>45716</v>
      </c>
      <c r="AA5015" s="47" t="s">
        <v>115</v>
      </c>
      <c r="AB5015" s="39">
        <v>100</v>
      </c>
      <c r="AC5015" s="39">
        <v>7</v>
      </c>
      <c r="AD5015" s="49">
        <v>2.95</v>
      </c>
      <c r="AE5015" s="50" t="s">
        <v>96</v>
      </c>
      <c r="AI5015" s="48">
        <v>43525</v>
      </c>
      <c r="AJ5015" s="48">
        <v>45716</v>
      </c>
      <c r="AK5015" s="47" t="s">
        <v>115</v>
      </c>
      <c r="AL5015" s="39">
        <v>100</v>
      </c>
      <c r="AM5015" s="39">
        <v>50</v>
      </c>
      <c r="AN5015" s="49">
        <v>12.23</v>
      </c>
      <c r="AO5015" s="39" t="s">
        <v>96</v>
      </c>
      <c r="AR5015" s="47" t="s">
        <v>13440</v>
      </c>
      <c r="AS5015" s="39" t="s">
        <v>8</v>
      </c>
      <c r="AT5015" s="48">
        <v>43962</v>
      </c>
      <c r="AU5015" s="39">
        <v>94859</v>
      </c>
      <c r="AV5015" s="39" t="s">
        <v>99</v>
      </c>
      <c r="AW5015" s="39">
        <v>98</v>
      </c>
      <c r="AX5015" s="39">
        <v>1.27</v>
      </c>
      <c r="AY5015" s="39" t="s">
        <v>96</v>
      </c>
      <c r="AZ5015" s="48">
        <v>44196</v>
      </c>
      <c r="BA5015" s="39">
        <v>172919</v>
      </c>
      <c r="BB5015" s="39" t="s">
        <v>84</v>
      </c>
      <c r="BC5015" s="39">
        <v>67</v>
      </c>
      <c r="BD5015" s="39">
        <v>0.4</v>
      </c>
      <c r="BE5015" s="39" t="s">
        <v>5158</v>
      </c>
      <c r="BF5015" s="48">
        <v>44095</v>
      </c>
      <c r="BG5015" s="51">
        <v>60000</v>
      </c>
      <c r="BH5015" s="39" t="s">
        <v>99</v>
      </c>
      <c r="BM5015" s="37">
        <v>5013</v>
      </c>
    </row>
    <row r="5016" spans="1:65" ht="12.75" customHeight="1" x14ac:dyDescent="0.2">
      <c r="A5016" s="37">
        <v>3093652</v>
      </c>
      <c r="B5016" s="38" t="s">
        <v>16896</v>
      </c>
      <c r="C5016" s="39" t="s">
        <v>164</v>
      </c>
      <c r="D5016" s="40" t="s">
        <v>19854</v>
      </c>
      <c r="E5016" s="40" t="s">
        <v>19854</v>
      </c>
      <c r="F5016" s="41">
        <v>2019</v>
      </c>
      <c r="G5016" s="41" t="s">
        <v>105</v>
      </c>
      <c r="H5016" s="40" t="s">
        <v>71</v>
      </c>
      <c r="I5016" s="36">
        <v>13</v>
      </c>
      <c r="J5016" s="42">
        <v>60</v>
      </c>
      <c r="K5016" s="41" t="s">
        <v>167</v>
      </c>
      <c r="V5016" s="46" t="s">
        <v>16898</v>
      </c>
      <c r="W5016" s="47" t="s">
        <v>19855</v>
      </c>
      <c r="Y5016" s="48">
        <v>43709</v>
      </c>
      <c r="Z5016" s="48">
        <v>45900</v>
      </c>
      <c r="AA5016" s="47" t="s">
        <v>115</v>
      </c>
      <c r="AB5016" s="39">
        <v>100</v>
      </c>
      <c r="AC5016" s="39">
        <v>7</v>
      </c>
      <c r="AD5016" s="49">
        <v>1</v>
      </c>
      <c r="AE5016" s="50" t="s">
        <v>96</v>
      </c>
      <c r="AI5016" s="48">
        <v>43709</v>
      </c>
      <c r="AJ5016" s="48">
        <v>45900</v>
      </c>
      <c r="AK5016" s="47" t="s">
        <v>115</v>
      </c>
      <c r="AL5016" s="39">
        <v>100</v>
      </c>
      <c r="AM5016" s="39">
        <v>50</v>
      </c>
      <c r="AN5016" s="49">
        <v>15.15</v>
      </c>
      <c r="AO5016" s="39" t="s">
        <v>96</v>
      </c>
      <c r="AR5016" s="47" t="s">
        <v>16900</v>
      </c>
      <c r="AY5016" s="39" t="s">
        <v>11</v>
      </c>
      <c r="AZ5016" s="48">
        <v>44472</v>
      </c>
      <c r="BA5016" s="39">
        <v>134134</v>
      </c>
      <c r="BB5016" s="39" t="s">
        <v>86</v>
      </c>
      <c r="BC5016" s="39">
        <v>26</v>
      </c>
      <c r="BD5016" s="39">
        <v>0.17</v>
      </c>
      <c r="BE5016" s="39" t="s">
        <v>5158</v>
      </c>
      <c r="BF5016" s="48">
        <v>44417</v>
      </c>
      <c r="BG5016" s="51">
        <v>80419</v>
      </c>
      <c r="BH5016" s="39" t="s">
        <v>99</v>
      </c>
      <c r="BM5016" s="37">
        <v>5014</v>
      </c>
    </row>
    <row r="5017" spans="1:65" ht="12.75" customHeight="1" x14ac:dyDescent="0.2">
      <c r="A5017" s="37">
        <v>3093653</v>
      </c>
      <c r="B5017" s="38" t="s">
        <v>16971</v>
      </c>
      <c r="C5017" s="39" t="s">
        <v>164</v>
      </c>
      <c r="D5017" s="40" t="s">
        <v>19856</v>
      </c>
      <c r="E5017" s="40" t="s">
        <v>19856</v>
      </c>
      <c r="F5017" s="41">
        <v>2018</v>
      </c>
      <c r="G5017" s="41" t="s">
        <v>105</v>
      </c>
      <c r="H5017" s="40" t="s">
        <v>892</v>
      </c>
      <c r="I5017" s="36">
        <v>22</v>
      </c>
      <c r="J5017" s="42">
        <v>60</v>
      </c>
      <c r="K5017" s="41" t="s">
        <v>167</v>
      </c>
      <c r="V5017" s="46" t="s">
        <v>19857</v>
      </c>
      <c r="W5017" s="47" t="s">
        <v>16973</v>
      </c>
      <c r="Y5017" s="48">
        <v>43556</v>
      </c>
      <c r="Z5017" s="48">
        <v>45747</v>
      </c>
      <c r="AA5017" s="47" t="s">
        <v>115</v>
      </c>
      <c r="AB5017" s="39">
        <v>100</v>
      </c>
      <c r="AC5017" s="39">
        <v>7</v>
      </c>
      <c r="AD5017" s="49">
        <v>2</v>
      </c>
      <c r="AE5017" s="50" t="s">
        <v>96</v>
      </c>
      <c r="AI5017" s="48">
        <v>43556</v>
      </c>
      <c r="AJ5017" s="48">
        <v>45747</v>
      </c>
      <c r="AK5017" s="47" t="s">
        <v>115</v>
      </c>
      <c r="AL5017" s="39">
        <v>100</v>
      </c>
      <c r="AM5017" s="39">
        <v>50</v>
      </c>
      <c r="AN5017" s="49">
        <v>13.55</v>
      </c>
      <c r="AO5017" s="39" t="s">
        <v>96</v>
      </c>
      <c r="AR5017" s="47" t="s">
        <v>13440</v>
      </c>
      <c r="AS5017" s="39" t="s">
        <v>8</v>
      </c>
      <c r="AT5017" s="48">
        <v>44055</v>
      </c>
      <c r="AU5017" s="39">
        <v>92641</v>
      </c>
      <c r="AV5017" s="39" t="s">
        <v>99</v>
      </c>
      <c r="AW5017" s="39">
        <v>79</v>
      </c>
      <c r="AX5017" s="39">
        <v>1.78</v>
      </c>
      <c r="AY5017" s="39" t="s">
        <v>96</v>
      </c>
      <c r="AZ5017" s="48">
        <v>44432</v>
      </c>
      <c r="BA5017" s="39">
        <v>91321</v>
      </c>
      <c r="BB5017" s="39" t="s">
        <v>99</v>
      </c>
      <c r="BC5017" s="39">
        <v>7</v>
      </c>
      <c r="BD5017" s="39">
        <v>0.15</v>
      </c>
      <c r="BE5017" s="39" t="s">
        <v>12352</v>
      </c>
      <c r="BF5017" s="48">
        <v>44386</v>
      </c>
      <c r="BG5017" s="51">
        <v>85953</v>
      </c>
      <c r="BH5017" s="39" t="s">
        <v>99</v>
      </c>
      <c r="BM5017" s="37">
        <v>5015</v>
      </c>
    </row>
    <row r="5018" spans="1:65" ht="12.75" customHeight="1" x14ac:dyDescent="0.2">
      <c r="A5018" s="37">
        <v>3093655</v>
      </c>
      <c r="B5018" s="38" t="s">
        <v>17259</v>
      </c>
      <c r="C5018" s="39" t="s">
        <v>164</v>
      </c>
      <c r="D5018" s="40" t="s">
        <v>19858</v>
      </c>
      <c r="E5018" s="40" t="s">
        <v>19858</v>
      </c>
      <c r="F5018" s="41">
        <v>2018</v>
      </c>
      <c r="G5018" s="41" t="s">
        <v>105</v>
      </c>
      <c r="H5018" s="40" t="s">
        <v>892</v>
      </c>
      <c r="I5018" s="36">
        <v>16</v>
      </c>
      <c r="J5018" s="42">
        <v>60</v>
      </c>
      <c r="K5018" s="41" t="s">
        <v>452</v>
      </c>
      <c r="V5018" s="46" t="s">
        <v>14962</v>
      </c>
      <c r="W5018" s="47" t="s">
        <v>19859</v>
      </c>
      <c r="Y5018" s="48">
        <v>43525</v>
      </c>
      <c r="Z5018" s="48">
        <v>45716</v>
      </c>
      <c r="AA5018" s="47" t="s">
        <v>115</v>
      </c>
      <c r="AB5018" s="39">
        <v>100</v>
      </c>
      <c r="AC5018" s="39">
        <v>7</v>
      </c>
      <c r="AD5018" s="49">
        <v>2</v>
      </c>
      <c r="AE5018" s="50" t="s">
        <v>96</v>
      </c>
      <c r="AI5018" s="48">
        <v>43525</v>
      </c>
      <c r="AJ5018" s="48">
        <v>45716</v>
      </c>
      <c r="AK5018" s="47" t="s">
        <v>115</v>
      </c>
      <c r="AL5018" s="39">
        <v>100</v>
      </c>
      <c r="AM5018" s="39">
        <v>50</v>
      </c>
      <c r="AN5018" s="49">
        <v>18</v>
      </c>
      <c r="AO5018" s="39" t="s">
        <v>96</v>
      </c>
      <c r="AR5018" s="47" t="s">
        <v>13440</v>
      </c>
      <c r="AS5018" s="39" t="s">
        <v>8</v>
      </c>
      <c r="AT5018" s="48">
        <v>43967</v>
      </c>
      <c r="AU5018" s="39">
        <v>151654</v>
      </c>
      <c r="AV5018" s="39" t="s">
        <v>84</v>
      </c>
      <c r="AW5018" s="39">
        <v>409</v>
      </c>
      <c r="AX5018" s="39">
        <v>2.81</v>
      </c>
      <c r="AY5018" s="39" t="s">
        <v>96</v>
      </c>
      <c r="AZ5018" s="48">
        <v>44347</v>
      </c>
      <c r="BA5018" s="39">
        <v>172539</v>
      </c>
      <c r="BB5018" s="39" t="s">
        <v>84</v>
      </c>
      <c r="BC5018" s="39">
        <v>67</v>
      </c>
      <c r="BD5018" s="39">
        <v>0.73</v>
      </c>
      <c r="BE5018" s="39" t="s">
        <v>5158</v>
      </c>
      <c r="BF5018" s="48">
        <v>44268</v>
      </c>
      <c r="BG5018" s="51">
        <v>105008</v>
      </c>
      <c r="BH5018" s="39" t="s">
        <v>99</v>
      </c>
      <c r="BM5018" s="37">
        <v>5016</v>
      </c>
    </row>
    <row r="5019" spans="1:65" ht="12.75" customHeight="1" x14ac:dyDescent="0.2">
      <c r="A5019" s="37">
        <v>3093656</v>
      </c>
      <c r="B5019" s="38" t="s">
        <v>16967</v>
      </c>
      <c r="C5019" s="39" t="s">
        <v>164</v>
      </c>
      <c r="D5019" s="40" t="s">
        <v>19860</v>
      </c>
      <c r="E5019" s="40" t="s">
        <v>19860</v>
      </c>
      <c r="F5019" s="41">
        <v>2018</v>
      </c>
      <c r="G5019" s="41" t="s">
        <v>105</v>
      </c>
      <c r="H5019" s="40" t="s">
        <v>892</v>
      </c>
      <c r="I5019" s="36">
        <v>22</v>
      </c>
      <c r="J5019" s="42">
        <v>60</v>
      </c>
      <c r="K5019" s="41" t="s">
        <v>452</v>
      </c>
      <c r="V5019" s="46" t="s">
        <v>16969</v>
      </c>
      <c r="W5019" s="47" t="s">
        <v>16970</v>
      </c>
      <c r="Y5019" s="48">
        <v>43525</v>
      </c>
      <c r="Z5019" s="48">
        <v>45716</v>
      </c>
      <c r="AA5019" s="47" t="s">
        <v>115</v>
      </c>
      <c r="AB5019" s="39">
        <v>100</v>
      </c>
      <c r="AC5019" s="39">
        <v>7</v>
      </c>
      <c r="AD5019" s="49">
        <v>2</v>
      </c>
      <c r="AE5019" s="50" t="s">
        <v>96</v>
      </c>
      <c r="AI5019" s="48">
        <v>43525</v>
      </c>
      <c r="AJ5019" s="48">
        <v>45716</v>
      </c>
      <c r="AK5019" s="47" t="s">
        <v>115</v>
      </c>
      <c r="AL5019" s="39">
        <v>100</v>
      </c>
      <c r="AM5019" s="39">
        <v>50</v>
      </c>
      <c r="AN5019" s="49">
        <v>14.68</v>
      </c>
      <c r="AO5019" s="39" t="s">
        <v>96</v>
      </c>
      <c r="AR5019" s="47" t="s">
        <v>13440</v>
      </c>
      <c r="AS5019" s="39" t="s">
        <v>8</v>
      </c>
      <c r="AT5019" s="48">
        <v>43967</v>
      </c>
      <c r="AU5019" s="39">
        <v>165204</v>
      </c>
      <c r="AV5019" s="39" t="s">
        <v>84</v>
      </c>
      <c r="AW5019" s="39">
        <v>283</v>
      </c>
      <c r="AX5019" s="39">
        <v>2.1800000000000002</v>
      </c>
      <c r="AY5019" s="39" t="s">
        <v>11</v>
      </c>
      <c r="AZ5019" s="48">
        <v>44140</v>
      </c>
      <c r="BA5019" s="39">
        <v>91838</v>
      </c>
      <c r="BB5019" s="39" t="s">
        <v>99</v>
      </c>
      <c r="BC5019" s="39">
        <v>20</v>
      </c>
      <c r="BD5019" s="39">
        <v>0.31</v>
      </c>
      <c r="BE5019" s="39" t="s">
        <v>5158</v>
      </c>
      <c r="BF5019" s="48">
        <v>44316</v>
      </c>
      <c r="BG5019" s="51">
        <v>65400</v>
      </c>
      <c r="BH5019" s="39" t="s">
        <v>99</v>
      </c>
      <c r="BM5019" s="37">
        <v>5017</v>
      </c>
    </row>
    <row r="5020" spans="1:65" ht="12.75" customHeight="1" x14ac:dyDescent="0.2">
      <c r="A5020" s="37">
        <v>3093657</v>
      </c>
      <c r="B5020" s="38" t="s">
        <v>17358</v>
      </c>
      <c r="C5020" s="39" t="s">
        <v>6378</v>
      </c>
      <c r="D5020" s="40" t="s">
        <v>19861</v>
      </c>
      <c r="E5020" s="40" t="s">
        <v>19861</v>
      </c>
      <c r="F5020" s="41">
        <v>2018</v>
      </c>
      <c r="G5020" s="41" t="s">
        <v>105</v>
      </c>
      <c r="H5020" s="40" t="s">
        <v>71</v>
      </c>
      <c r="I5020" s="36">
        <v>10</v>
      </c>
      <c r="J5020" s="42">
        <v>30</v>
      </c>
      <c r="K5020" s="41" t="s">
        <v>6378</v>
      </c>
      <c r="V5020" s="46" t="s">
        <v>17360</v>
      </c>
      <c r="W5020" s="47" t="s">
        <v>19862</v>
      </c>
      <c r="Y5020" s="48">
        <v>43647</v>
      </c>
      <c r="Z5020" s="48">
        <v>45838</v>
      </c>
      <c r="AA5020" s="47" t="s">
        <v>115</v>
      </c>
      <c r="AB5020" s="39">
        <v>100</v>
      </c>
      <c r="AC5020" s="39">
        <v>7</v>
      </c>
      <c r="AD5020" s="49">
        <v>2</v>
      </c>
      <c r="AE5020" s="50" t="s">
        <v>96</v>
      </c>
      <c r="AI5020" s="48">
        <v>43647</v>
      </c>
      <c r="AJ5020" s="48">
        <v>45838</v>
      </c>
      <c r="AK5020" s="47" t="s">
        <v>115</v>
      </c>
      <c r="AL5020" s="39">
        <v>100</v>
      </c>
      <c r="AM5020" s="39">
        <v>50</v>
      </c>
      <c r="AN5020" s="49">
        <v>9.4</v>
      </c>
      <c r="AO5020" s="39" t="s">
        <v>96</v>
      </c>
      <c r="AR5020" s="47" t="s">
        <v>16907</v>
      </c>
      <c r="AS5020" s="39" t="s">
        <v>8</v>
      </c>
      <c r="AT5020" s="48">
        <v>44441</v>
      </c>
      <c r="AU5020" s="39">
        <v>303255</v>
      </c>
      <c r="AV5020" s="39" t="s">
        <v>75</v>
      </c>
      <c r="AW5020" s="39">
        <v>19</v>
      </c>
      <c r="AX5020" s="39">
        <v>0.86</v>
      </c>
      <c r="AY5020" s="39" t="s">
        <v>11</v>
      </c>
      <c r="AZ5020" s="48">
        <v>44434</v>
      </c>
      <c r="BA5020" s="39">
        <v>192208</v>
      </c>
      <c r="BB5020" s="39" t="s">
        <v>141</v>
      </c>
      <c r="BC5020" s="39">
        <v>10</v>
      </c>
      <c r="BD5020" s="39">
        <v>7.0000000000000007E-2</v>
      </c>
      <c r="BE5020" s="39" t="s">
        <v>11865</v>
      </c>
      <c r="BF5020" s="48">
        <v>44436</v>
      </c>
      <c r="BG5020" s="51">
        <v>94721</v>
      </c>
      <c r="BH5020" s="39" t="s">
        <v>99</v>
      </c>
      <c r="BM5020" s="37">
        <v>5018</v>
      </c>
    </row>
    <row r="5021" spans="1:65" ht="12.75" customHeight="1" x14ac:dyDescent="0.2">
      <c r="A5021" s="37">
        <v>3093664</v>
      </c>
      <c r="B5021" s="38" t="s">
        <v>17880</v>
      </c>
      <c r="C5021" s="39" t="s">
        <v>164</v>
      </c>
      <c r="D5021" s="40" t="s">
        <v>19863</v>
      </c>
      <c r="E5021" s="40" t="s">
        <v>19863</v>
      </c>
      <c r="F5021" s="41">
        <v>2018</v>
      </c>
      <c r="G5021" s="41" t="s">
        <v>105</v>
      </c>
      <c r="I5021" s="36">
        <v>22</v>
      </c>
      <c r="J5021" s="42">
        <v>60</v>
      </c>
      <c r="K5021" s="41" t="s">
        <v>167</v>
      </c>
      <c r="V5021" s="46" t="s">
        <v>19864</v>
      </c>
      <c r="W5021" s="47" t="s">
        <v>18700</v>
      </c>
      <c r="Y5021" s="48">
        <v>43525</v>
      </c>
      <c r="Z5021" s="48">
        <v>45716</v>
      </c>
      <c r="AA5021" s="47" t="s">
        <v>115</v>
      </c>
      <c r="AB5021" s="39">
        <v>100</v>
      </c>
      <c r="AC5021" s="39">
        <v>7</v>
      </c>
      <c r="AD5021" s="49">
        <v>3</v>
      </c>
      <c r="AE5021" s="50" t="s">
        <v>96</v>
      </c>
      <c r="AI5021" s="48">
        <v>43525</v>
      </c>
      <c r="AJ5021" s="48">
        <v>45716</v>
      </c>
      <c r="AK5021" s="47" t="s">
        <v>115</v>
      </c>
      <c r="AL5021" s="39">
        <v>100</v>
      </c>
      <c r="AM5021" s="39">
        <v>50</v>
      </c>
      <c r="AN5021" s="49">
        <v>7.77</v>
      </c>
      <c r="AO5021" s="39" t="s">
        <v>96</v>
      </c>
      <c r="AR5021" s="47" t="s">
        <v>16443</v>
      </c>
      <c r="AS5021" s="39" t="s">
        <v>8</v>
      </c>
      <c r="AT5021" s="48">
        <v>44388</v>
      </c>
      <c r="AU5021" s="39">
        <v>94437</v>
      </c>
      <c r="AV5021" s="39" t="s">
        <v>99</v>
      </c>
      <c r="AW5021" s="39">
        <v>147</v>
      </c>
      <c r="AX5021" s="39">
        <v>2.44</v>
      </c>
      <c r="AY5021" s="39" t="s">
        <v>10</v>
      </c>
      <c r="AZ5021" s="48">
        <v>43929</v>
      </c>
      <c r="BA5021" s="39">
        <v>262553</v>
      </c>
      <c r="BB5021" s="39" t="s">
        <v>75</v>
      </c>
      <c r="BC5021" s="39">
        <v>7</v>
      </c>
      <c r="BD5021" s="39">
        <v>0.25</v>
      </c>
      <c r="BE5021" s="39" t="s">
        <v>11865</v>
      </c>
      <c r="BF5021" s="48">
        <v>43896</v>
      </c>
      <c r="BG5021" s="51">
        <v>250857</v>
      </c>
      <c r="BH5021" s="39" t="s">
        <v>75</v>
      </c>
      <c r="BM5021" s="37">
        <v>5019</v>
      </c>
    </row>
    <row r="5022" spans="1:65" ht="12.75" customHeight="1" x14ac:dyDescent="0.2">
      <c r="A5022" s="37">
        <v>3093665</v>
      </c>
      <c r="B5022" s="38" t="s">
        <v>17517</v>
      </c>
      <c r="C5022" s="39" t="s">
        <v>164</v>
      </c>
      <c r="D5022" s="40" t="s">
        <v>19865</v>
      </c>
      <c r="E5022" s="40" t="s">
        <v>19865</v>
      </c>
      <c r="F5022" s="41">
        <v>2018</v>
      </c>
      <c r="G5022" s="41" t="s">
        <v>105</v>
      </c>
      <c r="H5022" s="40" t="s">
        <v>892</v>
      </c>
      <c r="I5022" s="36">
        <v>15</v>
      </c>
      <c r="J5022" s="42">
        <v>60</v>
      </c>
      <c r="K5022" s="41" t="s">
        <v>7454</v>
      </c>
      <c r="V5022" s="46" t="s">
        <v>17337</v>
      </c>
      <c r="W5022" s="47" t="s">
        <v>18669</v>
      </c>
      <c r="Y5022" s="48">
        <v>43466</v>
      </c>
      <c r="Z5022" s="48">
        <v>45657</v>
      </c>
      <c r="AA5022" s="47" t="s">
        <v>115</v>
      </c>
      <c r="AB5022" s="39">
        <v>100</v>
      </c>
      <c r="AC5022" s="39">
        <v>7</v>
      </c>
      <c r="AD5022" s="49">
        <v>4.2699999999999996</v>
      </c>
      <c r="AE5022" s="50" t="s">
        <v>96</v>
      </c>
      <c r="AI5022" s="48">
        <v>43466</v>
      </c>
      <c r="AJ5022" s="48">
        <v>45657</v>
      </c>
      <c r="AK5022" s="47" t="s">
        <v>115</v>
      </c>
      <c r="AL5022" s="39">
        <v>100</v>
      </c>
      <c r="AM5022" s="39">
        <v>50</v>
      </c>
      <c r="AN5022" s="49">
        <v>12.27</v>
      </c>
      <c r="AO5022" s="39" t="s">
        <v>96</v>
      </c>
      <c r="AR5022" s="47" t="s">
        <v>13891</v>
      </c>
      <c r="AS5022" s="39" t="s">
        <v>8</v>
      </c>
      <c r="AT5022" s="48">
        <v>44367</v>
      </c>
      <c r="AU5022" s="39">
        <v>170743</v>
      </c>
      <c r="AV5022" s="39" t="s">
        <v>84</v>
      </c>
      <c r="AW5022" s="39">
        <v>490</v>
      </c>
      <c r="AX5022" s="39">
        <v>3.79</v>
      </c>
      <c r="BE5022" s="39" t="s">
        <v>12352</v>
      </c>
      <c r="BF5022" s="48">
        <v>44238</v>
      </c>
      <c r="BG5022" s="51">
        <v>65028</v>
      </c>
      <c r="BH5022" s="39" t="s">
        <v>99</v>
      </c>
      <c r="BM5022" s="37">
        <v>5020</v>
      </c>
    </row>
    <row r="5023" spans="1:65" ht="12.75" customHeight="1" x14ac:dyDescent="0.2">
      <c r="A5023" s="37">
        <v>3093666</v>
      </c>
      <c r="B5023" s="38" t="s">
        <v>18670</v>
      </c>
      <c r="C5023" s="39" t="s">
        <v>6378</v>
      </c>
      <c r="D5023" s="40" t="s">
        <v>19866</v>
      </c>
      <c r="E5023" s="40" t="s">
        <v>19866</v>
      </c>
      <c r="F5023" s="41">
        <v>2018</v>
      </c>
      <c r="G5023" s="41" t="s">
        <v>105</v>
      </c>
      <c r="H5023" s="40" t="s">
        <v>71</v>
      </c>
      <c r="I5023" s="36">
        <v>22</v>
      </c>
      <c r="J5023" s="42">
        <v>30</v>
      </c>
      <c r="K5023" s="41" t="s">
        <v>62</v>
      </c>
      <c r="V5023" s="46" t="s">
        <v>19867</v>
      </c>
      <c r="W5023" s="47" t="s">
        <v>19868</v>
      </c>
      <c r="Y5023" s="48">
        <v>43497</v>
      </c>
      <c r="Z5023" s="48">
        <v>45688</v>
      </c>
      <c r="AA5023" s="47" t="s">
        <v>115</v>
      </c>
      <c r="AB5023" s="39">
        <v>100</v>
      </c>
      <c r="AC5023" s="39">
        <v>7</v>
      </c>
      <c r="AD5023" s="49">
        <v>2</v>
      </c>
      <c r="AE5023" s="50" t="s">
        <v>96</v>
      </c>
      <c r="AI5023" s="48">
        <v>43497</v>
      </c>
      <c r="AJ5023" s="48">
        <v>45688</v>
      </c>
      <c r="AK5023" s="47" t="s">
        <v>115</v>
      </c>
      <c r="AL5023" s="39">
        <v>100</v>
      </c>
      <c r="AM5023" s="39">
        <v>50</v>
      </c>
      <c r="AN5023" s="49">
        <v>10.91</v>
      </c>
      <c r="AO5023" s="39" t="s">
        <v>96</v>
      </c>
      <c r="AR5023" s="47" t="s">
        <v>13891</v>
      </c>
      <c r="AS5023" s="39" t="s">
        <v>8</v>
      </c>
      <c r="AT5023" s="48">
        <v>44489</v>
      </c>
      <c r="AU5023" s="39">
        <v>152044</v>
      </c>
      <c r="AV5023" s="39" t="s">
        <v>84</v>
      </c>
      <c r="AW5023" s="39">
        <v>413</v>
      </c>
      <c r="AX5023" s="39">
        <v>3.93</v>
      </c>
      <c r="AY5023" s="39" t="s">
        <v>11</v>
      </c>
      <c r="AZ5023" s="48">
        <v>44354</v>
      </c>
      <c r="BA5023" s="39">
        <v>245601</v>
      </c>
      <c r="BB5023" s="39" t="s">
        <v>75</v>
      </c>
      <c r="BC5023" s="39">
        <v>10</v>
      </c>
      <c r="BD5023" s="39">
        <v>0.17</v>
      </c>
      <c r="BE5023" s="39" t="s">
        <v>11865</v>
      </c>
      <c r="BF5023" s="48">
        <v>44368</v>
      </c>
      <c r="BG5023" s="51">
        <v>95724</v>
      </c>
      <c r="BH5023" s="39" t="s">
        <v>99</v>
      </c>
      <c r="BM5023" s="37">
        <v>5021</v>
      </c>
    </row>
    <row r="5024" spans="1:65" ht="12.75" customHeight="1" x14ac:dyDescent="0.2">
      <c r="A5024" s="37">
        <v>3093675</v>
      </c>
      <c r="B5024" s="38" t="s">
        <v>17220</v>
      </c>
      <c r="C5024" s="39" t="s">
        <v>164</v>
      </c>
      <c r="D5024" s="40" t="s">
        <v>19869</v>
      </c>
      <c r="E5024" s="40" t="s">
        <v>19869</v>
      </c>
      <c r="F5024" s="41">
        <v>2018</v>
      </c>
      <c r="G5024" s="41" t="s">
        <v>105</v>
      </c>
      <c r="H5024" s="40" t="s">
        <v>892</v>
      </c>
      <c r="I5024" s="36">
        <v>22</v>
      </c>
      <c r="J5024" s="42">
        <v>60</v>
      </c>
      <c r="K5024" s="41" t="s">
        <v>7454</v>
      </c>
      <c r="V5024" s="46" t="s">
        <v>17222</v>
      </c>
      <c r="W5024" s="47" t="s">
        <v>17612</v>
      </c>
      <c r="Y5024" s="48">
        <v>43525</v>
      </c>
      <c r="Z5024" s="48">
        <v>45351</v>
      </c>
      <c r="AA5024" s="47" t="s">
        <v>95</v>
      </c>
      <c r="AB5024" s="39">
        <v>100</v>
      </c>
      <c r="AC5024" s="39">
        <v>7</v>
      </c>
      <c r="AD5024" s="49">
        <v>3</v>
      </c>
      <c r="AE5024" s="50" t="s">
        <v>96</v>
      </c>
      <c r="AI5024" s="48">
        <v>43525</v>
      </c>
      <c r="AJ5024" s="48">
        <v>45351</v>
      </c>
      <c r="AK5024" s="47" t="s">
        <v>95</v>
      </c>
      <c r="AL5024" s="39">
        <v>100</v>
      </c>
      <c r="AM5024" s="39">
        <v>50</v>
      </c>
      <c r="AN5024" s="49">
        <v>10.73</v>
      </c>
      <c r="AO5024" s="39" t="s">
        <v>96</v>
      </c>
      <c r="AR5024" s="47" t="s">
        <v>15777</v>
      </c>
      <c r="AS5024" s="39" t="s">
        <v>8</v>
      </c>
      <c r="AT5024" s="48">
        <v>44371</v>
      </c>
      <c r="AU5024" s="39">
        <v>91445</v>
      </c>
      <c r="AV5024" s="39" t="s">
        <v>99</v>
      </c>
      <c r="AW5024" s="39">
        <v>148</v>
      </c>
      <c r="AX5024" s="39">
        <v>3.2</v>
      </c>
      <c r="AY5024" s="39" t="s">
        <v>96</v>
      </c>
      <c r="AZ5024" s="48">
        <v>44136</v>
      </c>
      <c r="BA5024" s="39">
        <v>95446</v>
      </c>
      <c r="BB5024" s="39" t="s">
        <v>99</v>
      </c>
      <c r="BC5024" s="39">
        <v>84</v>
      </c>
      <c r="BD5024" s="39">
        <v>0.97</v>
      </c>
      <c r="BE5024" s="39" t="s">
        <v>11865</v>
      </c>
      <c r="BF5024" s="48">
        <v>43877</v>
      </c>
      <c r="BG5024" s="51">
        <v>193709</v>
      </c>
      <c r="BH5024" s="39" t="s">
        <v>141</v>
      </c>
      <c r="BM5024" s="37">
        <v>5022</v>
      </c>
    </row>
    <row r="5025" spans="1:65" ht="12.75" customHeight="1" x14ac:dyDescent="0.2">
      <c r="A5025" s="37">
        <v>3093676</v>
      </c>
      <c r="B5025" s="38" t="s">
        <v>18644</v>
      </c>
      <c r="C5025" s="39" t="s">
        <v>164</v>
      </c>
      <c r="D5025" s="40" t="s">
        <v>19870</v>
      </c>
      <c r="E5025" s="40" t="s">
        <v>19870</v>
      </c>
      <c r="F5025" s="41">
        <v>2019</v>
      </c>
      <c r="G5025" s="41" t="s">
        <v>105</v>
      </c>
      <c r="I5025" s="36">
        <v>13</v>
      </c>
      <c r="J5025" s="42">
        <v>60</v>
      </c>
      <c r="K5025" s="41" t="s">
        <v>167</v>
      </c>
      <c r="V5025" s="46" t="s">
        <v>18646</v>
      </c>
      <c r="W5025" s="47" t="s">
        <v>18647</v>
      </c>
      <c r="Y5025" s="48">
        <v>43753</v>
      </c>
      <c r="Z5025" s="48">
        <v>45579</v>
      </c>
      <c r="AA5025" s="47" t="s">
        <v>95</v>
      </c>
      <c r="AB5025" s="39">
        <v>100</v>
      </c>
      <c r="AC5025" s="39">
        <v>7</v>
      </c>
      <c r="AD5025" s="49">
        <v>0</v>
      </c>
      <c r="AE5025" s="50" t="s">
        <v>96</v>
      </c>
      <c r="AI5025" s="48">
        <v>43753</v>
      </c>
      <c r="AJ5025" s="48">
        <v>45579</v>
      </c>
      <c r="AK5025" s="47" t="s">
        <v>95</v>
      </c>
      <c r="AL5025" s="39">
        <v>100</v>
      </c>
      <c r="AM5025" s="39">
        <v>50</v>
      </c>
      <c r="AN5025" s="49">
        <v>18.62</v>
      </c>
      <c r="AO5025" s="39" t="s">
        <v>96</v>
      </c>
      <c r="BE5025" s="39" t="s">
        <v>5158</v>
      </c>
      <c r="BF5025" s="48">
        <v>44392</v>
      </c>
      <c r="BG5025" s="51">
        <v>93813</v>
      </c>
      <c r="BH5025" s="39" t="s">
        <v>99</v>
      </c>
      <c r="BM5025" s="37">
        <v>5023</v>
      </c>
    </row>
    <row r="5026" spans="1:65" ht="12.75" customHeight="1" x14ac:dyDescent="0.2">
      <c r="A5026" s="37">
        <v>3093697</v>
      </c>
      <c r="B5026" s="38" t="s">
        <v>17621</v>
      </c>
      <c r="C5026" s="39" t="s">
        <v>6378</v>
      </c>
      <c r="D5026" s="40" t="s">
        <v>19871</v>
      </c>
      <c r="E5026" s="40" t="s">
        <v>19871</v>
      </c>
      <c r="F5026" s="41">
        <v>2018</v>
      </c>
      <c r="G5026" s="41" t="s">
        <v>105</v>
      </c>
      <c r="H5026" s="40" t="s">
        <v>71</v>
      </c>
      <c r="I5026" s="36">
        <v>22</v>
      </c>
      <c r="J5026" s="42">
        <v>30</v>
      </c>
      <c r="K5026" s="41" t="s">
        <v>62</v>
      </c>
      <c r="V5026" s="46" t="s">
        <v>17623</v>
      </c>
      <c r="W5026" s="47" t="s">
        <v>17624</v>
      </c>
      <c r="Y5026" s="48">
        <v>43539</v>
      </c>
      <c r="Z5026" s="48">
        <v>45365</v>
      </c>
      <c r="AA5026" s="47" t="s">
        <v>95</v>
      </c>
      <c r="AB5026" s="39">
        <v>100</v>
      </c>
      <c r="AC5026" s="39">
        <v>7</v>
      </c>
      <c r="AD5026" s="49">
        <v>1</v>
      </c>
      <c r="AE5026" s="50" t="s">
        <v>96</v>
      </c>
      <c r="AI5026" s="48">
        <v>43539</v>
      </c>
      <c r="AJ5026" s="48">
        <v>45365</v>
      </c>
      <c r="AK5026" s="47" t="s">
        <v>95</v>
      </c>
      <c r="AL5026" s="39">
        <v>100</v>
      </c>
      <c r="AM5026" s="39">
        <v>50</v>
      </c>
      <c r="AN5026" s="49">
        <v>13.68</v>
      </c>
      <c r="AO5026" s="39" t="s">
        <v>96</v>
      </c>
      <c r="AR5026" s="47" t="s">
        <v>4523</v>
      </c>
      <c r="AS5026" s="39" t="s">
        <v>8</v>
      </c>
      <c r="AT5026" s="48">
        <v>44453</v>
      </c>
      <c r="AU5026" s="39">
        <v>165409</v>
      </c>
      <c r="AV5026" s="39" t="s">
        <v>84</v>
      </c>
      <c r="AW5026" s="39">
        <v>201</v>
      </c>
      <c r="AX5026" s="39">
        <v>2.2599999999999998</v>
      </c>
      <c r="BE5026" s="39" t="s">
        <v>11865</v>
      </c>
      <c r="BF5026" s="48">
        <v>44113</v>
      </c>
      <c r="BG5026" s="51">
        <v>65556</v>
      </c>
      <c r="BH5026" s="39" t="s">
        <v>99</v>
      </c>
      <c r="BM5026" s="37">
        <v>5024</v>
      </c>
    </row>
    <row r="5027" spans="1:65" ht="12.75" customHeight="1" x14ac:dyDescent="0.2">
      <c r="A5027" s="37">
        <v>3093698</v>
      </c>
      <c r="B5027" s="38" t="s">
        <v>18127</v>
      </c>
      <c r="C5027" s="39" t="s">
        <v>6378</v>
      </c>
      <c r="D5027" s="40" t="s">
        <v>19872</v>
      </c>
      <c r="E5027" s="40" t="s">
        <v>19872</v>
      </c>
      <c r="F5027" s="41">
        <v>2018</v>
      </c>
      <c r="G5027" s="41" t="s">
        <v>105</v>
      </c>
      <c r="H5027" s="40" t="s">
        <v>71</v>
      </c>
      <c r="I5027" s="36">
        <v>13</v>
      </c>
      <c r="J5027" s="42">
        <v>30</v>
      </c>
      <c r="K5027" s="41" t="s">
        <v>62</v>
      </c>
      <c r="V5027" s="46" t="s">
        <v>17371</v>
      </c>
      <c r="W5027" s="47" t="s">
        <v>18129</v>
      </c>
      <c r="Y5027" s="48">
        <v>43511</v>
      </c>
      <c r="Z5027" s="48">
        <v>45336</v>
      </c>
      <c r="AA5027" s="47" t="s">
        <v>95</v>
      </c>
      <c r="AB5027" s="39">
        <v>100</v>
      </c>
      <c r="AC5027" s="39">
        <v>7</v>
      </c>
      <c r="AD5027" s="49">
        <v>2</v>
      </c>
      <c r="AE5027" s="50" t="s">
        <v>96</v>
      </c>
      <c r="AI5027" s="48">
        <v>43511</v>
      </c>
      <c r="AJ5027" s="48">
        <v>45336</v>
      </c>
      <c r="AK5027" s="47" t="s">
        <v>95</v>
      </c>
      <c r="AL5027" s="39">
        <v>100</v>
      </c>
      <c r="AM5027" s="39">
        <v>50</v>
      </c>
      <c r="AN5027" s="49">
        <v>12.08</v>
      </c>
      <c r="AO5027" s="39" t="s">
        <v>96</v>
      </c>
      <c r="AR5027" s="47" t="s">
        <v>15397</v>
      </c>
      <c r="AS5027" s="39" t="s">
        <v>8</v>
      </c>
      <c r="AT5027" s="48">
        <v>44268</v>
      </c>
      <c r="AU5027" s="39">
        <v>254612</v>
      </c>
      <c r="AV5027" s="39" t="s">
        <v>75</v>
      </c>
      <c r="AW5027" s="39">
        <v>186</v>
      </c>
      <c r="AX5027" s="39">
        <v>5</v>
      </c>
      <c r="AY5027" s="39" t="s">
        <v>11</v>
      </c>
      <c r="AZ5027" s="48">
        <v>44400</v>
      </c>
      <c r="BA5027" s="39">
        <v>185717</v>
      </c>
      <c r="BB5027" s="39" t="s">
        <v>141</v>
      </c>
      <c r="BC5027" s="39">
        <v>22</v>
      </c>
      <c r="BD5027" s="39">
        <v>0.2</v>
      </c>
      <c r="BE5027" s="39" t="s">
        <v>11865</v>
      </c>
      <c r="BF5027" s="48">
        <v>44174</v>
      </c>
      <c r="BG5027" s="51">
        <v>95233</v>
      </c>
      <c r="BH5027" s="39" t="s">
        <v>99</v>
      </c>
      <c r="BM5027" s="37">
        <v>5025</v>
      </c>
    </row>
    <row r="5028" spans="1:65" ht="12.75" customHeight="1" x14ac:dyDescent="0.2">
      <c r="A5028" s="37">
        <v>3093699</v>
      </c>
      <c r="B5028" s="38" t="s">
        <v>19090</v>
      </c>
      <c r="C5028" s="39" t="s">
        <v>6378</v>
      </c>
      <c r="D5028" s="40" t="s">
        <v>19873</v>
      </c>
      <c r="E5028" s="40" t="s">
        <v>19873</v>
      </c>
      <c r="F5028" s="41">
        <v>2018</v>
      </c>
      <c r="G5028" s="41" t="s">
        <v>105</v>
      </c>
      <c r="H5028" s="40" t="s">
        <v>71</v>
      </c>
      <c r="I5028" s="36">
        <v>13</v>
      </c>
      <c r="J5028" s="42">
        <v>30</v>
      </c>
      <c r="K5028" s="41" t="s">
        <v>6378</v>
      </c>
      <c r="V5028" s="46" t="s">
        <v>19092</v>
      </c>
      <c r="W5028" s="47" t="s">
        <v>19093</v>
      </c>
      <c r="Y5028" s="48">
        <v>43647</v>
      </c>
      <c r="Z5028" s="48">
        <v>45473</v>
      </c>
      <c r="AA5028" s="47" t="s">
        <v>95</v>
      </c>
      <c r="AB5028" s="39">
        <v>100</v>
      </c>
      <c r="AC5028" s="39">
        <v>7</v>
      </c>
      <c r="AD5028" s="49">
        <v>1.54</v>
      </c>
      <c r="AE5028" s="50" t="s">
        <v>96</v>
      </c>
      <c r="AI5028" s="48">
        <v>43647</v>
      </c>
      <c r="AJ5028" s="48">
        <v>45473</v>
      </c>
      <c r="AK5028" s="47" t="s">
        <v>95</v>
      </c>
      <c r="AL5028" s="39">
        <v>100</v>
      </c>
      <c r="AM5028" s="39">
        <v>50</v>
      </c>
      <c r="AN5028" s="49">
        <v>7.92</v>
      </c>
      <c r="AO5028" s="39" t="s">
        <v>96</v>
      </c>
      <c r="AR5028" s="47" t="s">
        <v>19874</v>
      </c>
      <c r="AS5028" s="39" t="s">
        <v>8</v>
      </c>
      <c r="AT5028" s="48">
        <v>44362</v>
      </c>
      <c r="AU5028" s="39">
        <v>254341</v>
      </c>
      <c r="AV5028" s="39" t="s">
        <v>75</v>
      </c>
      <c r="AW5028" s="39">
        <v>287</v>
      </c>
      <c r="AX5028" s="39">
        <v>10.38</v>
      </c>
      <c r="AY5028" s="39" t="s">
        <v>11</v>
      </c>
      <c r="AZ5028" s="48">
        <v>44403</v>
      </c>
      <c r="BA5028" s="39">
        <v>253318</v>
      </c>
      <c r="BB5028" s="39" t="s">
        <v>75</v>
      </c>
      <c r="BC5028" s="39">
        <v>7</v>
      </c>
      <c r="BD5028" s="39">
        <v>0.21</v>
      </c>
      <c r="BE5028" s="39" t="s">
        <v>11865</v>
      </c>
      <c r="BF5028" s="48">
        <v>44269</v>
      </c>
      <c r="BG5028" s="51">
        <v>75532</v>
      </c>
      <c r="BH5028" s="39" t="s">
        <v>99</v>
      </c>
      <c r="BM5028" s="37">
        <v>5026</v>
      </c>
    </row>
    <row r="5029" spans="1:65" ht="12.75" customHeight="1" x14ac:dyDescent="0.2">
      <c r="A5029" s="37">
        <v>3093700</v>
      </c>
      <c r="B5029" s="38" t="s">
        <v>18660</v>
      </c>
      <c r="C5029" s="39" t="s">
        <v>164</v>
      </c>
      <c r="D5029" s="40" t="s">
        <v>19875</v>
      </c>
      <c r="E5029" s="40" t="s">
        <v>19875</v>
      </c>
      <c r="F5029" s="41">
        <v>2018</v>
      </c>
      <c r="G5029" s="41" t="s">
        <v>105</v>
      </c>
      <c r="H5029" s="40" t="s">
        <v>61</v>
      </c>
      <c r="I5029" s="36">
        <v>10</v>
      </c>
      <c r="J5029" s="42">
        <v>60</v>
      </c>
      <c r="K5029" s="41" t="s">
        <v>167</v>
      </c>
      <c r="V5029" s="46" t="s">
        <v>17623</v>
      </c>
      <c r="W5029" s="47" t="s">
        <v>18662</v>
      </c>
      <c r="Y5029" s="48">
        <v>43497</v>
      </c>
      <c r="Z5029" s="48">
        <v>45322</v>
      </c>
      <c r="AA5029" s="47" t="s">
        <v>95</v>
      </c>
      <c r="AB5029" s="39">
        <v>100</v>
      </c>
      <c r="AC5029" s="39">
        <v>7</v>
      </c>
      <c r="AD5029" s="49">
        <v>1</v>
      </c>
      <c r="AE5029" s="50" t="s">
        <v>96</v>
      </c>
      <c r="AI5029" s="48">
        <v>43497</v>
      </c>
      <c r="AJ5029" s="48">
        <v>45322</v>
      </c>
      <c r="AK5029" s="47" t="s">
        <v>95</v>
      </c>
      <c r="AL5029" s="39">
        <v>100</v>
      </c>
      <c r="AM5029" s="39">
        <v>50</v>
      </c>
      <c r="AN5029" s="49">
        <v>16.899999999999999</v>
      </c>
      <c r="AO5029" s="39" t="s">
        <v>96</v>
      </c>
      <c r="AR5029" s="47" t="s">
        <v>10304</v>
      </c>
      <c r="AS5029" s="39" t="s">
        <v>8</v>
      </c>
      <c r="AT5029" s="48">
        <v>44450</v>
      </c>
      <c r="AU5029" s="39">
        <v>94543</v>
      </c>
      <c r="AV5029" s="39" t="s">
        <v>99</v>
      </c>
      <c r="AW5029" s="39">
        <v>135</v>
      </c>
      <c r="AX5029" s="39">
        <v>2.61</v>
      </c>
      <c r="BE5029" s="39" t="s">
        <v>11865</v>
      </c>
      <c r="BF5029" s="48">
        <v>44314</v>
      </c>
      <c r="BG5029" s="51">
        <v>251518</v>
      </c>
      <c r="BH5029" s="39" t="s">
        <v>75</v>
      </c>
      <c r="BM5029" s="37">
        <v>5027</v>
      </c>
    </row>
    <row r="5030" spans="1:65" ht="12.75" customHeight="1" x14ac:dyDescent="0.2">
      <c r="A5030" s="37">
        <v>3093701</v>
      </c>
      <c r="B5030" s="38" t="s">
        <v>18663</v>
      </c>
      <c r="C5030" s="39" t="s">
        <v>164</v>
      </c>
      <c r="D5030" s="40" t="s">
        <v>19876</v>
      </c>
      <c r="E5030" s="40" t="s">
        <v>19876</v>
      </c>
      <c r="F5030" s="41">
        <v>2018</v>
      </c>
      <c r="G5030" s="41" t="s">
        <v>105</v>
      </c>
      <c r="H5030" s="40" t="s">
        <v>61</v>
      </c>
      <c r="I5030" s="36">
        <v>8</v>
      </c>
      <c r="J5030" s="42">
        <v>60</v>
      </c>
      <c r="K5030" s="41" t="s">
        <v>167</v>
      </c>
      <c r="V5030" s="46" t="s">
        <v>18665</v>
      </c>
      <c r="W5030" s="47" t="s">
        <v>19877</v>
      </c>
      <c r="Y5030" s="48">
        <v>43497</v>
      </c>
      <c r="Z5030" s="48">
        <v>45322</v>
      </c>
      <c r="AA5030" s="47" t="s">
        <v>95</v>
      </c>
      <c r="AB5030" s="39">
        <v>100</v>
      </c>
      <c r="AC5030" s="39">
        <v>7</v>
      </c>
      <c r="AD5030" s="49">
        <v>1</v>
      </c>
      <c r="AE5030" s="50" t="s">
        <v>96</v>
      </c>
      <c r="AI5030" s="48">
        <v>43497</v>
      </c>
      <c r="AJ5030" s="48">
        <v>45322</v>
      </c>
      <c r="AK5030" s="47" t="s">
        <v>95</v>
      </c>
      <c r="AL5030" s="39">
        <v>100</v>
      </c>
      <c r="AM5030" s="39">
        <v>50</v>
      </c>
      <c r="AN5030" s="49">
        <v>31.5</v>
      </c>
      <c r="AO5030" s="39" t="s">
        <v>96</v>
      </c>
      <c r="AR5030" s="47" t="s">
        <v>18667</v>
      </c>
      <c r="AY5030" s="39" t="s">
        <v>456</v>
      </c>
      <c r="AZ5030" s="48">
        <v>44479</v>
      </c>
      <c r="BA5030" s="39">
        <v>290834</v>
      </c>
      <c r="BB5030" s="39" t="s">
        <v>75</v>
      </c>
      <c r="BC5030" s="39">
        <v>19</v>
      </c>
      <c r="BD5030" s="39">
        <v>1.76</v>
      </c>
      <c r="BE5030" s="39" t="s">
        <v>12352</v>
      </c>
      <c r="BF5030" s="48">
        <v>44471</v>
      </c>
      <c r="BG5030" s="51">
        <v>92520</v>
      </c>
      <c r="BH5030" s="39" t="s">
        <v>99</v>
      </c>
      <c r="BM5030" s="37">
        <v>5028</v>
      </c>
    </row>
    <row r="5031" spans="1:65" ht="12.75" customHeight="1" x14ac:dyDescent="0.2">
      <c r="A5031" s="37">
        <v>3093702</v>
      </c>
      <c r="B5031" s="38" t="s">
        <v>11902</v>
      </c>
      <c r="C5031" s="39" t="s">
        <v>6378</v>
      </c>
      <c r="D5031" s="40" t="s">
        <v>19878</v>
      </c>
      <c r="E5031" s="40" t="s">
        <v>19878</v>
      </c>
      <c r="F5031" s="41">
        <v>2018</v>
      </c>
      <c r="G5031" s="41" t="s">
        <v>105</v>
      </c>
      <c r="H5031" s="40" t="s">
        <v>71</v>
      </c>
      <c r="I5031" s="36">
        <v>18</v>
      </c>
      <c r="J5031" s="42">
        <v>30</v>
      </c>
      <c r="K5031" s="41" t="s">
        <v>62</v>
      </c>
      <c r="V5031" s="46" t="s">
        <v>10836</v>
      </c>
      <c r="W5031" s="47" t="s">
        <v>11904</v>
      </c>
      <c r="Y5031" s="48">
        <v>43525</v>
      </c>
      <c r="Z5031" s="48">
        <v>45351</v>
      </c>
      <c r="AA5031" s="47" t="s">
        <v>95</v>
      </c>
      <c r="AB5031" s="39">
        <v>100</v>
      </c>
      <c r="AC5031" s="39">
        <v>7</v>
      </c>
      <c r="AD5031" s="49">
        <v>1</v>
      </c>
      <c r="AE5031" s="50" t="s">
        <v>96</v>
      </c>
      <c r="AI5031" s="48">
        <v>43525</v>
      </c>
      <c r="AJ5031" s="48">
        <v>45351</v>
      </c>
      <c r="AK5031" s="47" t="s">
        <v>95</v>
      </c>
      <c r="AL5031" s="39">
        <v>100</v>
      </c>
      <c r="AM5031" s="39">
        <v>50</v>
      </c>
      <c r="AN5031" s="49">
        <v>9.7799999999999994</v>
      </c>
      <c r="AO5031" s="39" t="s">
        <v>96</v>
      </c>
      <c r="AR5031" s="47" t="s">
        <v>4523</v>
      </c>
      <c r="AS5031" s="39" t="s">
        <v>8</v>
      </c>
      <c r="AT5031" s="48">
        <v>44365</v>
      </c>
      <c r="AU5031" s="39">
        <v>175016</v>
      </c>
      <c r="AV5031" s="39" t="s">
        <v>141</v>
      </c>
      <c r="AW5031" s="39">
        <v>211</v>
      </c>
      <c r="AX5031" s="39">
        <v>2.37</v>
      </c>
      <c r="BE5031" s="39" t="s">
        <v>11865</v>
      </c>
      <c r="BF5031" s="48">
        <v>44346</v>
      </c>
      <c r="BG5031" s="51">
        <v>94101</v>
      </c>
      <c r="BH5031" s="39" t="s">
        <v>99</v>
      </c>
      <c r="BM5031" s="37">
        <v>5029</v>
      </c>
    </row>
    <row r="5032" spans="1:65" ht="12.75" customHeight="1" x14ac:dyDescent="0.2">
      <c r="A5032" s="37">
        <v>3093703</v>
      </c>
      <c r="B5032" s="38" t="s">
        <v>15681</v>
      </c>
      <c r="C5032" s="39" t="s">
        <v>164</v>
      </c>
      <c r="D5032" s="40" t="s">
        <v>19879</v>
      </c>
      <c r="E5032" s="40" t="s">
        <v>19879</v>
      </c>
      <c r="F5032" s="41">
        <v>2018</v>
      </c>
      <c r="G5032" s="41" t="s">
        <v>105</v>
      </c>
      <c r="H5032" s="40" t="s">
        <v>892</v>
      </c>
      <c r="I5032" s="36">
        <v>22</v>
      </c>
      <c r="J5032" s="42">
        <v>60</v>
      </c>
      <c r="K5032" s="41" t="s">
        <v>7454</v>
      </c>
      <c r="V5032" s="46" t="s">
        <v>12659</v>
      </c>
      <c r="W5032" s="47" t="s">
        <v>18631</v>
      </c>
      <c r="Y5032" s="48">
        <v>43497</v>
      </c>
      <c r="Z5032" s="48">
        <v>45322</v>
      </c>
      <c r="AA5032" s="47" t="s">
        <v>95</v>
      </c>
      <c r="AB5032" s="39">
        <v>100</v>
      </c>
      <c r="AC5032" s="39">
        <v>7</v>
      </c>
      <c r="AD5032" s="49">
        <v>3</v>
      </c>
      <c r="AE5032" s="50" t="s">
        <v>96</v>
      </c>
      <c r="AI5032" s="48">
        <v>43497</v>
      </c>
      <c r="AJ5032" s="48">
        <v>44592</v>
      </c>
      <c r="AK5032" s="47" t="s">
        <v>95</v>
      </c>
      <c r="AL5032" s="39">
        <v>100</v>
      </c>
      <c r="AM5032" s="39">
        <v>30</v>
      </c>
      <c r="AN5032" s="49">
        <v>18.23</v>
      </c>
      <c r="AO5032" s="39" t="s">
        <v>96</v>
      </c>
      <c r="AR5032" s="47" t="s">
        <v>15777</v>
      </c>
      <c r="AS5032" s="39" t="s">
        <v>8</v>
      </c>
      <c r="AT5032" s="48">
        <v>44306</v>
      </c>
      <c r="AU5032" s="39">
        <v>82422</v>
      </c>
      <c r="AV5032" s="39" t="s">
        <v>99</v>
      </c>
      <c r="AW5032" s="39">
        <v>172</v>
      </c>
      <c r="AX5032" s="39">
        <v>2.98</v>
      </c>
      <c r="AY5032" s="39" t="s">
        <v>96</v>
      </c>
      <c r="AZ5032" s="48">
        <v>44372</v>
      </c>
      <c r="BA5032" s="39">
        <v>181710</v>
      </c>
      <c r="BB5032" s="39" t="s">
        <v>141</v>
      </c>
      <c r="BC5032" s="39">
        <v>64</v>
      </c>
      <c r="BD5032" s="39">
        <v>0.66</v>
      </c>
      <c r="BE5032" s="39" t="s">
        <v>5158</v>
      </c>
      <c r="BF5032" s="48">
        <v>44235</v>
      </c>
      <c r="BG5032" s="51">
        <v>90801</v>
      </c>
      <c r="BH5032" s="39" t="s">
        <v>99</v>
      </c>
      <c r="BM5032" s="37">
        <v>5030</v>
      </c>
    </row>
    <row r="5033" spans="1:65" ht="12.75" customHeight="1" x14ac:dyDescent="0.2">
      <c r="A5033" s="37">
        <v>3093704</v>
      </c>
      <c r="B5033" s="38" t="s">
        <v>16156</v>
      </c>
      <c r="C5033" s="39" t="s">
        <v>164</v>
      </c>
      <c r="D5033" s="40" t="s">
        <v>19880</v>
      </c>
      <c r="E5033" s="40" t="s">
        <v>19880</v>
      </c>
      <c r="F5033" s="41">
        <v>2018</v>
      </c>
      <c r="G5033" s="41" t="s">
        <v>105</v>
      </c>
      <c r="H5033" s="40" t="s">
        <v>892</v>
      </c>
      <c r="I5033" s="36">
        <v>22</v>
      </c>
      <c r="J5033" s="42">
        <v>60</v>
      </c>
      <c r="K5033" s="41" t="s">
        <v>7454</v>
      </c>
      <c r="V5033" s="46" t="s">
        <v>16158</v>
      </c>
      <c r="W5033" s="47" t="s">
        <v>18634</v>
      </c>
      <c r="Y5033" s="48">
        <v>43497</v>
      </c>
      <c r="Z5033" s="48">
        <v>45322</v>
      </c>
      <c r="AA5033" s="47" t="s">
        <v>95</v>
      </c>
      <c r="AB5033" s="39">
        <v>100</v>
      </c>
      <c r="AC5033" s="39">
        <v>7</v>
      </c>
      <c r="AD5033" s="49">
        <v>3</v>
      </c>
      <c r="AE5033" s="50" t="s">
        <v>96</v>
      </c>
      <c r="AI5033" s="48">
        <v>43497</v>
      </c>
      <c r="AJ5033" s="48">
        <v>44592</v>
      </c>
      <c r="AK5033" s="47" t="s">
        <v>95</v>
      </c>
      <c r="AL5033" s="39">
        <v>100</v>
      </c>
      <c r="AM5033" s="39">
        <v>30</v>
      </c>
      <c r="AN5033" s="49">
        <v>12.91</v>
      </c>
      <c r="AO5033" s="39" t="s">
        <v>96</v>
      </c>
      <c r="AR5033" s="47" t="s">
        <v>12962</v>
      </c>
      <c r="AS5033" s="39" t="s">
        <v>8</v>
      </c>
      <c r="AT5033" s="48">
        <v>44302</v>
      </c>
      <c r="AU5033" s="39">
        <v>111343</v>
      </c>
      <c r="AV5033" s="39" t="s">
        <v>99</v>
      </c>
      <c r="AW5033" s="39">
        <v>382</v>
      </c>
      <c r="AX5033" s="39">
        <v>5.21</v>
      </c>
      <c r="AY5033" s="39" t="s">
        <v>456</v>
      </c>
      <c r="AZ5033" s="48">
        <v>44163</v>
      </c>
      <c r="BA5033" s="39">
        <v>94146</v>
      </c>
      <c r="BB5033" s="39" t="s">
        <v>99</v>
      </c>
      <c r="BC5033" s="39">
        <v>52</v>
      </c>
      <c r="BD5033" s="39">
        <v>0.7</v>
      </c>
      <c r="BE5033" s="39" t="s">
        <v>12352</v>
      </c>
      <c r="BF5033" s="48">
        <v>44102</v>
      </c>
      <c r="BG5033" s="51">
        <v>64408</v>
      </c>
      <c r="BH5033" s="39" t="s">
        <v>99</v>
      </c>
      <c r="BM5033" s="37">
        <v>5031</v>
      </c>
    </row>
    <row r="5034" spans="1:65" ht="12.75" customHeight="1" x14ac:dyDescent="0.2">
      <c r="A5034" s="37">
        <v>3093705</v>
      </c>
      <c r="B5034" s="38" t="s">
        <v>17593</v>
      </c>
      <c r="C5034" s="39" t="s">
        <v>164</v>
      </c>
      <c r="D5034" s="40" t="s">
        <v>19881</v>
      </c>
      <c r="E5034" s="40" t="s">
        <v>19881</v>
      </c>
      <c r="F5034" s="41">
        <v>2018</v>
      </c>
      <c r="G5034" s="41" t="s">
        <v>105</v>
      </c>
      <c r="H5034" s="40" t="s">
        <v>71</v>
      </c>
      <c r="I5034" s="36">
        <v>6</v>
      </c>
      <c r="J5034" s="42">
        <v>60</v>
      </c>
      <c r="K5034" s="41" t="s">
        <v>167</v>
      </c>
      <c r="V5034" s="46" t="s">
        <v>13911</v>
      </c>
      <c r="W5034" s="47" t="s">
        <v>18636</v>
      </c>
      <c r="Y5034" s="48">
        <v>43497</v>
      </c>
      <c r="Z5034" s="48">
        <v>45322</v>
      </c>
      <c r="AA5034" s="47" t="s">
        <v>95</v>
      </c>
      <c r="AB5034" s="39">
        <v>100</v>
      </c>
      <c r="AC5034" s="39">
        <v>7</v>
      </c>
      <c r="AD5034" s="49">
        <v>1</v>
      </c>
      <c r="AE5034" s="50" t="s">
        <v>96</v>
      </c>
      <c r="AI5034" s="48">
        <v>43497</v>
      </c>
      <c r="AJ5034" s="48">
        <v>44592</v>
      </c>
      <c r="AK5034" s="47" t="s">
        <v>95</v>
      </c>
      <c r="AL5034" s="39">
        <v>100</v>
      </c>
      <c r="AM5034" s="39">
        <v>30</v>
      </c>
      <c r="AN5034" s="49">
        <v>21.67</v>
      </c>
      <c r="AO5034" s="39" t="s">
        <v>96</v>
      </c>
      <c r="AR5034" s="47" t="s">
        <v>16443</v>
      </c>
      <c r="AY5034" s="39" t="s">
        <v>10</v>
      </c>
      <c r="AZ5034" s="48">
        <v>44402</v>
      </c>
      <c r="BA5034" s="39">
        <v>280329</v>
      </c>
      <c r="BB5034" s="39" t="s">
        <v>75</v>
      </c>
      <c r="BC5034" s="39">
        <v>13</v>
      </c>
      <c r="BD5034" s="39">
        <v>1.31</v>
      </c>
      <c r="BE5034" s="39" t="s">
        <v>11865</v>
      </c>
      <c r="BF5034" s="48">
        <v>44442</v>
      </c>
      <c r="BG5034" s="51">
        <v>73122</v>
      </c>
      <c r="BH5034" s="39" t="s">
        <v>99</v>
      </c>
      <c r="BM5034" s="37">
        <v>5032</v>
      </c>
    </row>
    <row r="5035" spans="1:65" ht="12.75" customHeight="1" x14ac:dyDescent="0.2">
      <c r="A5035" s="37">
        <v>3093706</v>
      </c>
      <c r="B5035" s="38" t="s">
        <v>13565</v>
      </c>
      <c r="C5035" s="39" t="s">
        <v>164</v>
      </c>
      <c r="D5035" s="40" t="s">
        <v>19882</v>
      </c>
      <c r="E5035" s="40" t="s">
        <v>19883</v>
      </c>
      <c r="F5035" s="41">
        <v>2018</v>
      </c>
      <c r="G5035" s="41" t="s">
        <v>105</v>
      </c>
      <c r="I5035" s="36">
        <v>24</v>
      </c>
      <c r="J5035" s="42">
        <v>60</v>
      </c>
      <c r="K5035" s="41" t="s">
        <v>167</v>
      </c>
      <c r="V5035" s="46" t="s">
        <v>15775</v>
      </c>
      <c r="W5035" s="47" t="s">
        <v>19884</v>
      </c>
      <c r="Y5035" s="48">
        <v>43497</v>
      </c>
      <c r="Z5035" s="48">
        <v>45322</v>
      </c>
      <c r="AA5035" s="47" t="s">
        <v>95</v>
      </c>
      <c r="AB5035" s="39">
        <v>100</v>
      </c>
      <c r="AC5035" s="39">
        <v>7</v>
      </c>
      <c r="AD5035" s="49">
        <v>2.79</v>
      </c>
      <c r="AE5035" s="50" t="s">
        <v>96</v>
      </c>
      <c r="AI5035" s="48">
        <v>43497</v>
      </c>
      <c r="AJ5035" s="48">
        <v>44592</v>
      </c>
      <c r="AK5035" s="47" t="s">
        <v>95</v>
      </c>
      <c r="AL5035" s="39">
        <v>100</v>
      </c>
      <c r="AM5035" s="39">
        <v>30</v>
      </c>
      <c r="AN5035" s="49">
        <v>12.38</v>
      </c>
      <c r="AO5035" s="39" t="s">
        <v>96</v>
      </c>
      <c r="AR5035" s="47" t="s">
        <v>12962</v>
      </c>
      <c r="AS5035" s="39" t="s">
        <v>8</v>
      </c>
      <c r="AT5035" s="48">
        <v>44081</v>
      </c>
      <c r="AU5035" s="39">
        <v>245811</v>
      </c>
      <c r="AV5035" s="39" t="s">
        <v>75</v>
      </c>
      <c r="AW5035" s="39">
        <v>307</v>
      </c>
      <c r="AX5035" s="39">
        <v>6.95</v>
      </c>
      <c r="AY5035" s="39" t="s">
        <v>456</v>
      </c>
      <c r="AZ5035" s="48">
        <v>44457</v>
      </c>
      <c r="BA5035" s="39">
        <v>261422</v>
      </c>
      <c r="BB5035" s="39" t="s">
        <v>75</v>
      </c>
      <c r="BC5035" s="39">
        <v>92</v>
      </c>
      <c r="BD5035" s="39">
        <v>4.84</v>
      </c>
      <c r="BE5035" s="39" t="s">
        <v>12352</v>
      </c>
      <c r="BF5035" s="48">
        <v>44235</v>
      </c>
      <c r="BG5035" s="51">
        <v>90211</v>
      </c>
      <c r="BH5035" s="39" t="s">
        <v>99</v>
      </c>
      <c r="BM5035" s="37">
        <v>5033</v>
      </c>
    </row>
    <row r="5036" spans="1:65" ht="12.75" customHeight="1" x14ac:dyDescent="0.2">
      <c r="A5036" s="37">
        <v>3093707</v>
      </c>
      <c r="B5036" s="38" t="s">
        <v>17603</v>
      </c>
      <c r="C5036" s="39" t="s">
        <v>164</v>
      </c>
      <c r="D5036" s="40" t="s">
        <v>19885</v>
      </c>
      <c r="E5036" s="40" t="s">
        <v>19885</v>
      </c>
      <c r="F5036" s="41">
        <v>2018</v>
      </c>
      <c r="G5036" s="41" t="s">
        <v>105</v>
      </c>
      <c r="H5036" s="40" t="s">
        <v>71</v>
      </c>
      <c r="I5036" s="36">
        <v>16</v>
      </c>
      <c r="J5036" s="42">
        <v>60</v>
      </c>
      <c r="K5036" s="41" t="s">
        <v>92</v>
      </c>
      <c r="V5036" s="46" t="s">
        <v>17605</v>
      </c>
      <c r="W5036" s="47" t="s">
        <v>19886</v>
      </c>
      <c r="Y5036" s="48">
        <v>43466</v>
      </c>
      <c r="Z5036" s="48">
        <v>45291</v>
      </c>
      <c r="AA5036" s="47" t="s">
        <v>95</v>
      </c>
      <c r="AB5036" s="39">
        <v>100</v>
      </c>
      <c r="AC5036" s="39">
        <v>7</v>
      </c>
      <c r="AD5036" s="49">
        <v>1</v>
      </c>
      <c r="AE5036" s="50" t="s">
        <v>96</v>
      </c>
      <c r="AI5036" s="48">
        <v>43466</v>
      </c>
      <c r="AJ5036" s="48">
        <v>44561</v>
      </c>
      <c r="AK5036" s="47" t="s">
        <v>95</v>
      </c>
      <c r="AL5036" s="39">
        <v>100</v>
      </c>
      <c r="AM5036" s="39">
        <v>30</v>
      </c>
      <c r="AN5036" s="49">
        <v>19.75</v>
      </c>
      <c r="AO5036" s="39" t="s">
        <v>96</v>
      </c>
      <c r="AR5036" s="47" t="s">
        <v>16443</v>
      </c>
      <c r="AY5036" s="39" t="s">
        <v>10</v>
      </c>
      <c r="AZ5036" s="48">
        <v>44111</v>
      </c>
      <c r="BA5036" s="39">
        <v>283157</v>
      </c>
      <c r="BB5036" s="39" t="s">
        <v>75</v>
      </c>
      <c r="BC5036" s="39">
        <v>11</v>
      </c>
      <c r="BD5036" s="39">
        <v>1.24</v>
      </c>
      <c r="BE5036" s="39" t="s">
        <v>11865</v>
      </c>
      <c r="BF5036" s="48">
        <v>44489</v>
      </c>
      <c r="BG5036" s="51">
        <v>85540</v>
      </c>
      <c r="BH5036" s="39" t="s">
        <v>99</v>
      </c>
      <c r="BM5036" s="37">
        <v>5034</v>
      </c>
    </row>
    <row r="5037" spans="1:65" ht="12.75" customHeight="1" x14ac:dyDescent="0.2">
      <c r="A5037" s="37">
        <v>3093797</v>
      </c>
      <c r="B5037" s="38" t="s">
        <v>19887</v>
      </c>
      <c r="C5037" s="39" t="s">
        <v>58</v>
      </c>
      <c r="D5037" s="40" t="s">
        <v>19888</v>
      </c>
      <c r="E5037" s="40" t="s">
        <v>19889</v>
      </c>
      <c r="F5037" s="41">
        <v>2018</v>
      </c>
      <c r="G5037" s="41" t="s">
        <v>105</v>
      </c>
      <c r="H5037" s="40" t="s">
        <v>1724</v>
      </c>
      <c r="I5037" s="36">
        <v>1</v>
      </c>
      <c r="J5037" s="42">
        <v>116</v>
      </c>
      <c r="K5037" s="41" t="s">
        <v>92</v>
      </c>
      <c r="V5037" s="46" t="s">
        <v>6538</v>
      </c>
      <c r="W5037" s="47" t="s">
        <v>19890</v>
      </c>
      <c r="Y5037" s="48">
        <v>44263</v>
      </c>
      <c r="Z5037" s="48">
        <v>46088</v>
      </c>
      <c r="AA5037" s="47" t="s">
        <v>95</v>
      </c>
      <c r="AB5037" s="39">
        <v>100</v>
      </c>
      <c r="AC5037" s="39">
        <v>5</v>
      </c>
      <c r="AD5037" s="49">
        <v>1</v>
      </c>
      <c r="AE5037" s="50" t="s">
        <v>96</v>
      </c>
      <c r="AR5037" s="47" t="s">
        <v>248</v>
      </c>
      <c r="AS5037" s="39" t="s">
        <v>7</v>
      </c>
      <c r="AT5037" s="48">
        <v>44349</v>
      </c>
      <c r="AU5037" s="39">
        <v>244014</v>
      </c>
      <c r="AV5037" s="39" t="s">
        <v>75</v>
      </c>
      <c r="AW5037" s="39">
        <v>233</v>
      </c>
      <c r="AX5037" s="39">
        <v>6.33</v>
      </c>
      <c r="BI5037" s="52">
        <v>43475</v>
      </c>
      <c r="BJ5037" s="53">
        <v>414894</v>
      </c>
      <c r="BK5037" s="53">
        <v>64993</v>
      </c>
      <c r="BL5037" s="54" t="s">
        <v>14278</v>
      </c>
      <c r="BM5037" s="37">
        <v>5035</v>
      </c>
    </row>
    <row r="5038" spans="1:65" ht="12.75" customHeight="1" x14ac:dyDescent="0.2">
      <c r="A5038" s="37">
        <v>3093867</v>
      </c>
      <c r="B5038" s="38" t="s">
        <v>17607</v>
      </c>
      <c r="C5038" s="39" t="s">
        <v>164</v>
      </c>
      <c r="D5038" s="40" t="s">
        <v>19891</v>
      </c>
      <c r="E5038" s="40" t="s">
        <v>19891</v>
      </c>
      <c r="F5038" s="41">
        <v>2020</v>
      </c>
      <c r="G5038" s="41" t="s">
        <v>91</v>
      </c>
      <c r="H5038" s="40" t="s">
        <v>892</v>
      </c>
      <c r="I5038" s="36">
        <v>10</v>
      </c>
      <c r="J5038" s="42">
        <v>60</v>
      </c>
      <c r="K5038" s="41" t="s">
        <v>167</v>
      </c>
      <c r="V5038" s="46" t="s">
        <v>19892</v>
      </c>
      <c r="W5038" s="47" t="s">
        <v>19893</v>
      </c>
      <c r="Y5038" s="48">
        <v>44075</v>
      </c>
      <c r="Z5038" s="48">
        <v>45900</v>
      </c>
      <c r="AA5038" s="47" t="s">
        <v>95</v>
      </c>
      <c r="AB5038" s="39">
        <v>100</v>
      </c>
      <c r="AC5038" s="39">
        <v>7</v>
      </c>
      <c r="AD5038" s="49">
        <v>2</v>
      </c>
      <c r="AE5038" s="50" t="s">
        <v>96</v>
      </c>
      <c r="AI5038" s="48">
        <v>44075</v>
      </c>
      <c r="AJ5038" s="48">
        <v>45900</v>
      </c>
      <c r="AK5038" s="47" t="s">
        <v>95</v>
      </c>
      <c r="AL5038" s="39">
        <v>100</v>
      </c>
      <c r="AM5038" s="39">
        <v>50</v>
      </c>
      <c r="AN5038" s="49">
        <v>15.9</v>
      </c>
      <c r="AO5038" s="39" t="s">
        <v>96</v>
      </c>
      <c r="AR5038" s="47" t="s">
        <v>14681</v>
      </c>
      <c r="AS5038" s="39" t="s">
        <v>9</v>
      </c>
      <c r="AT5038" s="48">
        <v>44423</v>
      </c>
      <c r="AU5038" s="39">
        <v>290210</v>
      </c>
      <c r="AV5038" s="39" t="s">
        <v>75</v>
      </c>
      <c r="AW5038" s="39">
        <v>8</v>
      </c>
      <c r="AX5038" s="39">
        <v>0.81</v>
      </c>
      <c r="AY5038" s="39" t="s">
        <v>96</v>
      </c>
      <c r="AZ5038" s="48">
        <v>44353</v>
      </c>
      <c r="BA5038" s="39">
        <v>85836</v>
      </c>
      <c r="BB5038" s="39" t="s">
        <v>99</v>
      </c>
      <c r="BC5038" s="39">
        <v>57</v>
      </c>
      <c r="BD5038" s="39">
        <v>0.78</v>
      </c>
      <c r="BE5038" s="39" t="s">
        <v>5158</v>
      </c>
      <c r="BF5038" s="48">
        <v>44485</v>
      </c>
      <c r="BG5038" s="51">
        <v>60007</v>
      </c>
      <c r="BH5038" s="39" t="s">
        <v>99</v>
      </c>
      <c r="BM5038" s="37">
        <v>5036</v>
      </c>
    </row>
    <row r="5039" spans="1:65" ht="12.75" customHeight="1" x14ac:dyDescent="0.2">
      <c r="A5039" s="37">
        <v>3093895</v>
      </c>
      <c r="B5039" s="38" t="s">
        <v>19894</v>
      </c>
      <c r="C5039" s="39" t="s">
        <v>4316</v>
      </c>
      <c r="D5039" s="40" t="s">
        <v>19895</v>
      </c>
      <c r="E5039" s="40" t="s">
        <v>19896</v>
      </c>
      <c r="F5039" s="41">
        <v>2006</v>
      </c>
      <c r="G5039" s="41" t="s">
        <v>105</v>
      </c>
      <c r="H5039" s="40" t="s">
        <v>1724</v>
      </c>
      <c r="I5039" s="36">
        <v>1</v>
      </c>
      <c r="J5039" s="42">
        <v>88</v>
      </c>
      <c r="K5039" s="41" t="s">
        <v>92</v>
      </c>
      <c r="V5039" s="46" t="s">
        <v>18580</v>
      </c>
      <c r="W5039" s="47" t="s">
        <v>19897</v>
      </c>
      <c r="Y5039" s="48">
        <v>43663</v>
      </c>
      <c r="Z5039" s="48">
        <v>46873</v>
      </c>
      <c r="AA5039" s="47" t="s">
        <v>19680</v>
      </c>
      <c r="AB5039" s="39">
        <v>100</v>
      </c>
      <c r="AC5039" s="39">
        <v>99</v>
      </c>
      <c r="AD5039" s="49">
        <v>1</v>
      </c>
      <c r="AI5039" s="48">
        <v>43663</v>
      </c>
      <c r="AJ5039" s="48">
        <v>46873</v>
      </c>
      <c r="AK5039" s="47" t="s">
        <v>19680</v>
      </c>
      <c r="AL5039" s="39">
        <v>100</v>
      </c>
      <c r="AM5039" s="39">
        <v>99</v>
      </c>
      <c r="AN5039" s="49">
        <v>7</v>
      </c>
      <c r="AR5039" s="47" t="s">
        <v>731</v>
      </c>
      <c r="AS5039" s="39" t="s">
        <v>9</v>
      </c>
      <c r="AT5039" s="48">
        <v>43888</v>
      </c>
      <c r="AU5039" s="39">
        <v>250032</v>
      </c>
      <c r="AV5039" s="39" t="s">
        <v>75</v>
      </c>
      <c r="AW5039" s="39">
        <v>157</v>
      </c>
      <c r="AX5039" s="39">
        <v>4.29</v>
      </c>
      <c r="AY5039" s="39" t="s">
        <v>10</v>
      </c>
      <c r="AZ5039" s="48">
        <v>44282</v>
      </c>
      <c r="BA5039" s="39">
        <v>230849</v>
      </c>
      <c r="BB5039" s="39" t="s">
        <v>495</v>
      </c>
      <c r="BC5039" s="39">
        <v>177</v>
      </c>
      <c r="BD5039" s="39">
        <v>1.21</v>
      </c>
      <c r="BE5039" s="39" t="s">
        <v>85</v>
      </c>
      <c r="BF5039" s="48">
        <v>44320</v>
      </c>
      <c r="BG5039" s="51">
        <v>63158</v>
      </c>
      <c r="BH5039" s="39" t="s">
        <v>99</v>
      </c>
      <c r="BM5039" s="37">
        <v>5037</v>
      </c>
    </row>
    <row r="5040" spans="1:65" ht="12.75" customHeight="1" x14ac:dyDescent="0.2">
      <c r="A5040" s="37">
        <v>3093896</v>
      </c>
      <c r="B5040" s="38" t="s">
        <v>19898</v>
      </c>
      <c r="C5040" s="39" t="s">
        <v>58</v>
      </c>
      <c r="D5040" s="40" t="s">
        <v>19899</v>
      </c>
      <c r="E5040" s="40" t="s">
        <v>19900</v>
      </c>
      <c r="F5040" s="41">
        <v>2018</v>
      </c>
      <c r="G5040" s="41" t="s">
        <v>6707</v>
      </c>
      <c r="H5040" s="40" t="s">
        <v>832</v>
      </c>
      <c r="I5040" s="36">
        <v>1</v>
      </c>
      <c r="J5040" s="42">
        <v>85</v>
      </c>
      <c r="K5040" s="41" t="s">
        <v>167</v>
      </c>
      <c r="V5040" s="46" t="s">
        <v>19901</v>
      </c>
      <c r="W5040" s="47" t="s">
        <v>19902</v>
      </c>
      <c r="Y5040" s="48">
        <v>43663</v>
      </c>
      <c r="Z5040" s="48">
        <v>46873</v>
      </c>
      <c r="AA5040" s="47" t="s">
        <v>19680</v>
      </c>
      <c r="AB5040" s="39">
        <v>100</v>
      </c>
      <c r="AC5040" s="39">
        <v>99</v>
      </c>
      <c r="AD5040" s="49">
        <v>0</v>
      </c>
      <c r="AI5040" s="48">
        <v>43663</v>
      </c>
      <c r="AJ5040" s="48">
        <v>46873</v>
      </c>
      <c r="AK5040" s="47" t="s">
        <v>19680</v>
      </c>
      <c r="AL5040" s="39">
        <v>100</v>
      </c>
      <c r="AM5040" s="39">
        <v>99</v>
      </c>
      <c r="AN5040" s="49">
        <v>0</v>
      </c>
      <c r="AR5040" s="47" t="s">
        <v>12502</v>
      </c>
      <c r="AY5040" s="39" t="s">
        <v>10</v>
      </c>
      <c r="AZ5040" s="48">
        <v>44408</v>
      </c>
      <c r="BA5040" s="39">
        <v>130725</v>
      </c>
      <c r="BB5040" s="39" t="s">
        <v>86</v>
      </c>
      <c r="BC5040" s="39">
        <v>42</v>
      </c>
      <c r="BD5040" s="39">
        <v>0.28999999999999998</v>
      </c>
      <c r="BM5040" s="37">
        <v>5038</v>
      </c>
    </row>
    <row r="5041" spans="1:65" ht="12.75" customHeight="1" x14ac:dyDescent="0.2">
      <c r="A5041" s="37">
        <v>3093897</v>
      </c>
      <c r="B5041" s="38" t="s">
        <v>19903</v>
      </c>
      <c r="C5041" s="39" t="s">
        <v>58</v>
      </c>
      <c r="D5041" s="40" t="s">
        <v>19904</v>
      </c>
      <c r="E5041" s="40" t="s">
        <v>19905</v>
      </c>
      <c r="F5041" s="41">
        <v>2014</v>
      </c>
      <c r="G5041" s="41" t="s">
        <v>105</v>
      </c>
      <c r="H5041" s="40" t="s">
        <v>61</v>
      </c>
      <c r="I5041" s="36">
        <v>1</v>
      </c>
      <c r="J5041" s="42">
        <v>96</v>
      </c>
      <c r="K5041" s="41" t="s">
        <v>167</v>
      </c>
      <c r="V5041" s="46" t="s">
        <v>19906</v>
      </c>
      <c r="W5041" s="47" t="s">
        <v>19907</v>
      </c>
      <c r="Y5041" s="48">
        <v>43656</v>
      </c>
      <c r="Z5041" s="48">
        <v>46630</v>
      </c>
      <c r="AA5041" s="47" t="s">
        <v>19304</v>
      </c>
      <c r="AB5041" s="39">
        <v>100</v>
      </c>
      <c r="AC5041" s="39">
        <v>99</v>
      </c>
      <c r="AD5041" s="49">
        <v>1</v>
      </c>
      <c r="AI5041" s="48">
        <v>43656</v>
      </c>
      <c r="AJ5041" s="48">
        <v>46630</v>
      </c>
      <c r="AK5041" s="47" t="s">
        <v>19304</v>
      </c>
      <c r="AL5041" s="39">
        <v>100</v>
      </c>
      <c r="AM5041" s="39">
        <v>99</v>
      </c>
      <c r="AN5041" s="49">
        <v>15</v>
      </c>
      <c r="AR5041" s="47" t="s">
        <v>12846</v>
      </c>
      <c r="AS5041" s="39" t="s">
        <v>7</v>
      </c>
      <c r="AT5041" s="48">
        <v>44290</v>
      </c>
      <c r="AU5041" s="39">
        <v>234401</v>
      </c>
      <c r="AV5041" s="39" t="s">
        <v>495</v>
      </c>
      <c r="AW5041" s="39">
        <v>591</v>
      </c>
      <c r="AX5041" s="39">
        <v>6.43</v>
      </c>
      <c r="AY5041" s="39" t="s">
        <v>12</v>
      </c>
      <c r="AZ5041" s="48">
        <v>44246</v>
      </c>
      <c r="BA5041" s="39">
        <v>172320</v>
      </c>
      <c r="BB5041" s="39" t="s">
        <v>141</v>
      </c>
      <c r="BC5041" s="39">
        <v>105</v>
      </c>
      <c r="BD5041" s="39">
        <v>0.72</v>
      </c>
      <c r="BE5041" s="39" t="s">
        <v>85</v>
      </c>
      <c r="BF5041" s="48">
        <v>44470</v>
      </c>
      <c r="BG5041" s="51">
        <v>174750</v>
      </c>
      <c r="BH5041" s="39" t="s">
        <v>141</v>
      </c>
      <c r="BM5041" s="37">
        <v>5039</v>
      </c>
    </row>
    <row r="5042" spans="1:65" ht="12.75" customHeight="1" x14ac:dyDescent="0.2">
      <c r="A5042" s="37">
        <v>3093938</v>
      </c>
      <c r="B5042" s="38" t="s">
        <v>19908</v>
      </c>
      <c r="C5042" s="39" t="s">
        <v>4316</v>
      </c>
      <c r="D5042" s="40" t="s">
        <v>19909</v>
      </c>
      <c r="E5042" s="40" t="s">
        <v>19910</v>
      </c>
      <c r="F5042" s="41">
        <v>2015</v>
      </c>
      <c r="G5042" s="41" t="s">
        <v>6707</v>
      </c>
      <c r="H5042" s="40" t="s">
        <v>832</v>
      </c>
      <c r="I5042" s="36">
        <v>1</v>
      </c>
      <c r="J5042" s="42">
        <v>93</v>
      </c>
      <c r="K5042" s="41" t="s">
        <v>167</v>
      </c>
      <c r="V5042" s="46" t="s">
        <v>19911</v>
      </c>
      <c r="W5042" s="47" t="s">
        <v>19912</v>
      </c>
      <c r="Y5042" s="48">
        <v>43663</v>
      </c>
      <c r="Z5042" s="48">
        <v>46934</v>
      </c>
      <c r="AA5042" s="47" t="s">
        <v>14565</v>
      </c>
      <c r="AB5042" s="39">
        <v>100</v>
      </c>
      <c r="AC5042" s="39">
        <v>99</v>
      </c>
      <c r="AD5042" s="49">
        <v>2</v>
      </c>
      <c r="AI5042" s="48">
        <v>43663</v>
      </c>
      <c r="AJ5042" s="48">
        <v>46934</v>
      </c>
      <c r="AK5042" s="47" t="s">
        <v>14565</v>
      </c>
      <c r="AL5042" s="39">
        <v>100</v>
      </c>
      <c r="AM5042" s="39">
        <v>99</v>
      </c>
      <c r="AN5042" s="49">
        <v>4</v>
      </c>
      <c r="AR5042" s="47" t="s">
        <v>12533</v>
      </c>
      <c r="AS5042" s="39" t="s">
        <v>9</v>
      </c>
      <c r="AT5042" s="48">
        <v>44401</v>
      </c>
      <c r="AU5042" s="39">
        <v>165145</v>
      </c>
      <c r="AV5042" s="39" t="s">
        <v>84</v>
      </c>
      <c r="AW5042" s="39">
        <v>277</v>
      </c>
      <c r="AX5042" s="39">
        <v>2.94</v>
      </c>
      <c r="AY5042" s="39" t="s">
        <v>12</v>
      </c>
      <c r="AZ5042" s="48">
        <v>44422</v>
      </c>
      <c r="BA5042" s="39">
        <v>262554</v>
      </c>
      <c r="BB5042" s="39" t="s">
        <v>75</v>
      </c>
      <c r="BC5042" s="39">
        <v>33</v>
      </c>
      <c r="BD5042" s="39">
        <v>2.5</v>
      </c>
      <c r="BE5042" s="39" t="s">
        <v>895</v>
      </c>
      <c r="BF5042" s="48">
        <v>44449</v>
      </c>
      <c r="BG5042" s="51">
        <v>132332</v>
      </c>
      <c r="BH5042" s="39" t="s">
        <v>86</v>
      </c>
      <c r="BM5042" s="37">
        <v>5040</v>
      </c>
    </row>
    <row r="5043" spans="1:65" ht="12.75" customHeight="1" x14ac:dyDescent="0.2">
      <c r="A5043" s="37">
        <v>3094003</v>
      </c>
      <c r="B5043" s="38" t="s">
        <v>19913</v>
      </c>
      <c r="C5043" s="39" t="s">
        <v>164</v>
      </c>
      <c r="D5043" s="40" t="s">
        <v>19914</v>
      </c>
      <c r="E5043" s="40" t="s">
        <v>19914</v>
      </c>
      <c r="F5043" s="41">
        <v>2018</v>
      </c>
      <c r="G5043" s="41" t="s">
        <v>105</v>
      </c>
      <c r="H5043" s="40" t="s">
        <v>61</v>
      </c>
      <c r="I5043" s="36">
        <v>22</v>
      </c>
      <c r="J5043" s="42">
        <v>60</v>
      </c>
      <c r="K5043" s="41" t="s">
        <v>7454</v>
      </c>
      <c r="V5043" s="46" t="s">
        <v>19915</v>
      </c>
      <c r="W5043" s="47" t="s">
        <v>19916</v>
      </c>
      <c r="Y5043" s="48">
        <v>43435</v>
      </c>
      <c r="Z5043" s="48">
        <v>45260</v>
      </c>
      <c r="AA5043" s="47" t="s">
        <v>95</v>
      </c>
      <c r="AB5043" s="39">
        <v>100</v>
      </c>
      <c r="AC5043" s="39">
        <v>7</v>
      </c>
      <c r="AD5043" s="49">
        <v>2.27</v>
      </c>
      <c r="AE5043" s="50" t="s">
        <v>96</v>
      </c>
      <c r="AR5043" s="47" t="s">
        <v>19605</v>
      </c>
      <c r="AS5043" s="39" t="s">
        <v>7</v>
      </c>
      <c r="AT5043" s="48">
        <v>43618</v>
      </c>
      <c r="AU5043" s="39">
        <v>231007</v>
      </c>
      <c r="AV5043" s="39" t="s">
        <v>495</v>
      </c>
      <c r="AW5043" s="39">
        <v>1977</v>
      </c>
      <c r="AX5043" s="39">
        <v>13.41</v>
      </c>
      <c r="AY5043" s="39" t="s">
        <v>96</v>
      </c>
      <c r="AZ5043" s="48">
        <v>44444</v>
      </c>
      <c r="BA5043" s="39">
        <v>95638</v>
      </c>
      <c r="BB5043" s="39" t="s">
        <v>99</v>
      </c>
      <c r="BC5043" s="39">
        <v>53</v>
      </c>
      <c r="BD5043" s="39">
        <v>0.81</v>
      </c>
      <c r="BM5043" s="37">
        <v>5041</v>
      </c>
    </row>
    <row r="5044" spans="1:65" ht="12.75" customHeight="1" x14ac:dyDescent="0.2">
      <c r="A5044" s="37">
        <v>3094088</v>
      </c>
      <c r="B5044" s="38" t="s">
        <v>19917</v>
      </c>
      <c r="C5044" s="39" t="s">
        <v>58</v>
      </c>
      <c r="D5044" s="40" t="s">
        <v>19918</v>
      </c>
      <c r="E5044" s="40" t="s">
        <v>19919</v>
      </c>
      <c r="F5044" s="41">
        <v>2019</v>
      </c>
      <c r="G5044" s="41" t="s">
        <v>105</v>
      </c>
      <c r="H5044" s="40" t="s">
        <v>596</v>
      </c>
      <c r="I5044" s="36">
        <v>1</v>
      </c>
      <c r="J5044" s="42">
        <v>93</v>
      </c>
      <c r="K5044" s="41" t="s">
        <v>167</v>
      </c>
      <c r="V5044" s="46" t="s">
        <v>19920</v>
      </c>
      <c r="W5044" s="47" t="s">
        <v>19921</v>
      </c>
      <c r="Y5044" s="48">
        <v>44071</v>
      </c>
      <c r="Z5044" s="48">
        <v>46169</v>
      </c>
      <c r="AA5044" s="47" t="s">
        <v>115</v>
      </c>
      <c r="AB5044" s="39">
        <v>100</v>
      </c>
      <c r="AC5044" s="39">
        <v>5</v>
      </c>
      <c r="AD5044" s="49">
        <v>1</v>
      </c>
      <c r="AE5044" s="50" t="s">
        <v>96</v>
      </c>
      <c r="AI5044" s="48">
        <v>43979</v>
      </c>
      <c r="AJ5044" s="48">
        <v>46169</v>
      </c>
      <c r="AK5044" s="47" t="s">
        <v>115</v>
      </c>
      <c r="AL5044" s="39">
        <v>100</v>
      </c>
      <c r="AM5044" s="39">
        <v>100</v>
      </c>
      <c r="AN5044" s="49">
        <v>9</v>
      </c>
      <c r="AO5044" s="39" t="s">
        <v>96</v>
      </c>
      <c r="AR5044" s="47" t="s">
        <v>13369</v>
      </c>
      <c r="AS5044" s="39" t="s">
        <v>8</v>
      </c>
      <c r="AT5044" s="48">
        <v>44376</v>
      </c>
      <c r="AU5044" s="39">
        <v>242253</v>
      </c>
      <c r="AV5044" s="39" t="s">
        <v>75</v>
      </c>
      <c r="AW5044" s="39">
        <v>192</v>
      </c>
      <c r="AX5044" s="39">
        <v>4.26</v>
      </c>
      <c r="BE5044" s="39" t="s">
        <v>895</v>
      </c>
      <c r="BF5044" s="48">
        <v>44434</v>
      </c>
      <c r="BG5044" s="51">
        <v>101652</v>
      </c>
      <c r="BH5044" s="39" t="s">
        <v>99</v>
      </c>
      <c r="BI5044" s="52">
        <v>43561</v>
      </c>
      <c r="BJ5044" s="53">
        <v>1907117</v>
      </c>
      <c r="BK5044" s="53">
        <v>270533</v>
      </c>
      <c r="BL5044" s="54" t="s">
        <v>14240</v>
      </c>
      <c r="BM5044" s="37">
        <v>5042</v>
      </c>
    </row>
    <row r="5045" spans="1:65" ht="12.75" customHeight="1" x14ac:dyDescent="0.2">
      <c r="A5045" s="37">
        <v>3094114</v>
      </c>
      <c r="B5045" s="38" t="s">
        <v>19922</v>
      </c>
      <c r="C5045" s="39" t="s">
        <v>58</v>
      </c>
      <c r="D5045" s="40" t="s">
        <v>19923</v>
      </c>
      <c r="E5045" s="40" t="s">
        <v>19924</v>
      </c>
      <c r="F5045" s="41">
        <v>2019</v>
      </c>
      <c r="G5045" s="41" t="s">
        <v>105</v>
      </c>
      <c r="I5045" s="36">
        <v>1</v>
      </c>
      <c r="J5045" s="42">
        <v>144</v>
      </c>
      <c r="K5045" s="41" t="s">
        <v>167</v>
      </c>
      <c r="V5045" s="46" t="s">
        <v>11659</v>
      </c>
      <c r="W5045" s="47" t="s">
        <v>19925</v>
      </c>
      <c r="Y5045" s="48">
        <v>44201</v>
      </c>
      <c r="Z5045" s="48">
        <v>46299</v>
      </c>
      <c r="AA5045" s="47" t="s">
        <v>115</v>
      </c>
      <c r="AB5045" s="39">
        <v>100</v>
      </c>
      <c r="AC5045" s="39">
        <v>5</v>
      </c>
      <c r="AD5045" s="49">
        <v>0</v>
      </c>
      <c r="AE5045" s="50" t="s">
        <v>96</v>
      </c>
      <c r="AI5045" s="48">
        <v>44109</v>
      </c>
      <c r="AJ5045" s="48">
        <v>46299</v>
      </c>
      <c r="AK5045" s="47" t="s">
        <v>115</v>
      </c>
      <c r="AL5045" s="39">
        <v>100</v>
      </c>
      <c r="AM5045" s="39">
        <v>100</v>
      </c>
      <c r="AN5045" s="49">
        <v>7</v>
      </c>
      <c r="AO5045" s="39" t="s">
        <v>96</v>
      </c>
      <c r="BE5045" s="39" t="s">
        <v>895</v>
      </c>
      <c r="BF5045" s="48">
        <v>44377</v>
      </c>
      <c r="BG5045" s="51">
        <v>165014</v>
      </c>
      <c r="BH5045" s="39" t="s">
        <v>141</v>
      </c>
      <c r="BI5045" s="52">
        <v>43776</v>
      </c>
      <c r="BJ5045" s="53">
        <v>766816</v>
      </c>
      <c r="BK5045" s="53">
        <v>121116</v>
      </c>
      <c r="BL5045" s="54" t="s">
        <v>14240</v>
      </c>
      <c r="BM5045" s="37">
        <v>5043</v>
      </c>
    </row>
    <row r="5046" spans="1:65" ht="12.75" customHeight="1" x14ac:dyDescent="0.2">
      <c r="A5046" s="37">
        <v>3094166</v>
      </c>
      <c r="B5046" s="38" t="s">
        <v>17947</v>
      </c>
      <c r="C5046" s="39" t="s">
        <v>7454</v>
      </c>
      <c r="D5046" s="40" t="s">
        <v>19926</v>
      </c>
      <c r="E5046" s="40" t="s">
        <v>19927</v>
      </c>
      <c r="F5046" s="41">
        <v>2018</v>
      </c>
      <c r="G5046" s="41" t="s">
        <v>62</v>
      </c>
      <c r="H5046" s="40" t="s">
        <v>61</v>
      </c>
      <c r="I5046" s="36">
        <v>65</v>
      </c>
      <c r="J5046" s="42">
        <v>50</v>
      </c>
      <c r="K5046" s="41" t="s">
        <v>452</v>
      </c>
      <c r="V5046" s="46" t="s">
        <v>17950</v>
      </c>
      <c r="W5046" s="47" t="s">
        <v>17951</v>
      </c>
      <c r="Y5046" s="48">
        <v>43435</v>
      </c>
      <c r="Z5046" s="48">
        <v>45443</v>
      </c>
      <c r="AA5046" s="47" t="s">
        <v>17952</v>
      </c>
      <c r="AB5046" s="39">
        <v>100</v>
      </c>
      <c r="AC5046" s="39">
        <v>6</v>
      </c>
      <c r="AD5046" s="49">
        <v>2</v>
      </c>
      <c r="AI5046" s="48">
        <v>43435</v>
      </c>
      <c r="AJ5046" s="48">
        <v>45443</v>
      </c>
      <c r="AK5046" s="47" t="s">
        <v>17952</v>
      </c>
      <c r="AL5046" s="39">
        <v>100</v>
      </c>
      <c r="AM5046" s="39">
        <v>50</v>
      </c>
      <c r="AN5046" s="49">
        <v>0</v>
      </c>
      <c r="AR5046" s="47" t="s">
        <v>17148</v>
      </c>
      <c r="AS5046" s="39" t="s">
        <v>7</v>
      </c>
      <c r="AT5046" s="48">
        <v>43758</v>
      </c>
      <c r="AU5046" s="39">
        <v>142400</v>
      </c>
      <c r="AV5046" s="39" t="s">
        <v>86</v>
      </c>
      <c r="AW5046" s="39">
        <v>1624</v>
      </c>
      <c r="AX5046" s="39">
        <v>10.130000000000001</v>
      </c>
      <c r="AY5046" s="39" t="s">
        <v>10</v>
      </c>
      <c r="AZ5046" s="48">
        <v>43768</v>
      </c>
      <c r="BA5046" s="39">
        <v>103502</v>
      </c>
      <c r="BB5046" s="39" t="s">
        <v>99</v>
      </c>
      <c r="BC5046" s="39">
        <v>45</v>
      </c>
      <c r="BD5046" s="39">
        <v>0.87</v>
      </c>
      <c r="BM5046" s="37">
        <v>5044</v>
      </c>
    </row>
    <row r="5047" spans="1:65" ht="12.75" customHeight="1" x14ac:dyDescent="0.2">
      <c r="A5047" s="37">
        <v>3094619</v>
      </c>
      <c r="B5047" s="38" t="s">
        <v>19928</v>
      </c>
      <c r="C5047" s="39" t="s">
        <v>58</v>
      </c>
      <c r="D5047" s="40" t="s">
        <v>19929</v>
      </c>
      <c r="E5047" s="40" t="s">
        <v>19930</v>
      </c>
      <c r="F5047" s="41">
        <v>2018</v>
      </c>
      <c r="G5047" s="41" t="s">
        <v>105</v>
      </c>
      <c r="H5047" s="40" t="s">
        <v>892</v>
      </c>
      <c r="I5047" s="36">
        <v>1</v>
      </c>
      <c r="J5047" s="42">
        <v>86</v>
      </c>
      <c r="K5047" s="41" t="s">
        <v>167</v>
      </c>
      <c r="V5047" s="46" t="s">
        <v>19931</v>
      </c>
      <c r="W5047" s="47" t="s">
        <v>19932</v>
      </c>
      <c r="Y5047" s="48">
        <v>43830</v>
      </c>
      <c r="Z5047" s="48">
        <v>46751</v>
      </c>
      <c r="AA5047" s="47" t="s">
        <v>17935</v>
      </c>
      <c r="AB5047" s="39">
        <v>100</v>
      </c>
      <c r="AC5047" s="39">
        <v>99</v>
      </c>
      <c r="AD5047" s="49">
        <v>0</v>
      </c>
      <c r="AI5047" s="48">
        <v>43830</v>
      </c>
      <c r="AJ5047" s="48">
        <v>46751</v>
      </c>
      <c r="AK5047" s="47" t="s">
        <v>17935</v>
      </c>
      <c r="AL5047" s="39">
        <v>100</v>
      </c>
      <c r="AM5047" s="39">
        <v>99</v>
      </c>
      <c r="AN5047" s="49">
        <v>2</v>
      </c>
      <c r="BE5047" s="39" t="s">
        <v>895</v>
      </c>
      <c r="BF5047" s="48">
        <v>44469</v>
      </c>
      <c r="BG5047" s="51">
        <v>111009</v>
      </c>
      <c r="BH5047" s="39" t="s">
        <v>99</v>
      </c>
      <c r="BM5047" s="37">
        <v>5045</v>
      </c>
    </row>
    <row r="5048" spans="1:65" ht="12.75" customHeight="1" x14ac:dyDescent="0.2">
      <c r="A5048" s="37">
        <v>3094667</v>
      </c>
      <c r="B5048" s="38" t="s">
        <v>19933</v>
      </c>
      <c r="C5048" s="39" t="s">
        <v>58</v>
      </c>
      <c r="D5048" s="40" t="s">
        <v>19934</v>
      </c>
      <c r="E5048" s="40" t="s">
        <v>19934</v>
      </c>
      <c r="F5048" s="41">
        <v>2018</v>
      </c>
      <c r="G5048" s="41" t="s">
        <v>70</v>
      </c>
      <c r="H5048" s="40" t="s">
        <v>1007</v>
      </c>
      <c r="I5048" s="36">
        <v>1</v>
      </c>
      <c r="J5048" s="42">
        <v>80</v>
      </c>
      <c r="K5048" s="41" t="s">
        <v>167</v>
      </c>
      <c r="V5048" s="46" t="s">
        <v>19935</v>
      </c>
      <c r="W5048" s="47" t="s">
        <v>1292</v>
      </c>
      <c r="Y5048" s="48">
        <v>43427</v>
      </c>
      <c r="Z5048" s="48">
        <v>2958465</v>
      </c>
      <c r="AA5048" s="47" t="s">
        <v>19936</v>
      </c>
      <c r="AB5048" s="39">
        <v>100</v>
      </c>
      <c r="AC5048" s="39">
        <v>99</v>
      </c>
      <c r="AD5048" s="49">
        <v>1</v>
      </c>
      <c r="AE5048" s="50" t="s">
        <v>66</v>
      </c>
      <c r="AI5048" s="48">
        <v>43427</v>
      </c>
      <c r="AJ5048" s="48">
        <v>2958465</v>
      </c>
      <c r="AK5048" s="47" t="s">
        <v>19936</v>
      </c>
      <c r="AL5048" s="39">
        <v>100</v>
      </c>
      <c r="AM5048" s="39">
        <v>99</v>
      </c>
      <c r="AN5048" s="49">
        <v>1</v>
      </c>
      <c r="AO5048" s="39" t="s">
        <v>66</v>
      </c>
      <c r="AR5048" s="47" t="s">
        <v>19937</v>
      </c>
      <c r="AS5048" s="39" t="s">
        <v>8</v>
      </c>
      <c r="AT5048" s="48">
        <v>43450</v>
      </c>
      <c r="AU5048" s="39">
        <v>212904</v>
      </c>
      <c r="AV5048" s="39" t="s">
        <v>177</v>
      </c>
      <c r="AW5048" s="39">
        <v>1823</v>
      </c>
      <c r="AX5048" s="39">
        <v>7.66</v>
      </c>
      <c r="AY5048" s="39" t="s">
        <v>11</v>
      </c>
      <c r="AZ5048" s="48">
        <v>43471</v>
      </c>
      <c r="BA5048" s="39">
        <v>225521</v>
      </c>
      <c r="BB5048" s="39" t="s">
        <v>495</v>
      </c>
      <c r="BC5048" s="39">
        <v>22</v>
      </c>
      <c r="BD5048" s="39">
        <v>0.15</v>
      </c>
      <c r="BE5048" s="39" t="s">
        <v>665</v>
      </c>
      <c r="BF5048" s="48">
        <v>44361</v>
      </c>
      <c r="BG5048" s="51">
        <v>275337</v>
      </c>
      <c r="BH5048" s="39" t="s">
        <v>75</v>
      </c>
      <c r="BI5048" s="52">
        <v>43430</v>
      </c>
      <c r="BJ5048" s="53">
        <v>268042</v>
      </c>
      <c r="BK5048" s="53">
        <v>32671</v>
      </c>
      <c r="BL5048" s="54" t="s">
        <v>186</v>
      </c>
      <c r="BM5048" s="37">
        <v>5046</v>
      </c>
    </row>
    <row r="5049" spans="1:65" ht="12.75" customHeight="1" x14ac:dyDescent="0.2">
      <c r="A5049" s="37">
        <v>3094680</v>
      </c>
      <c r="B5049" s="38" t="s">
        <v>19938</v>
      </c>
      <c r="C5049" s="39" t="s">
        <v>4316</v>
      </c>
      <c r="D5049" s="40" t="s">
        <v>19939</v>
      </c>
      <c r="E5049" s="40" t="s">
        <v>19940</v>
      </c>
      <c r="F5049" s="41">
        <v>2016</v>
      </c>
      <c r="G5049" s="41" t="s">
        <v>105</v>
      </c>
      <c r="H5049" s="40" t="s">
        <v>832</v>
      </c>
      <c r="I5049" s="36">
        <v>1</v>
      </c>
      <c r="J5049" s="42">
        <v>120</v>
      </c>
      <c r="K5049" s="41" t="s">
        <v>167</v>
      </c>
      <c r="V5049" s="46" t="s">
        <v>19941</v>
      </c>
      <c r="W5049" s="47" t="s">
        <v>19942</v>
      </c>
      <c r="Y5049" s="48">
        <v>43663</v>
      </c>
      <c r="Z5049" s="48">
        <v>46934</v>
      </c>
      <c r="AA5049" s="47" t="s">
        <v>14565</v>
      </c>
      <c r="AB5049" s="39">
        <v>100</v>
      </c>
      <c r="AC5049" s="39">
        <v>99</v>
      </c>
      <c r="AD5049" s="49">
        <v>2</v>
      </c>
      <c r="AI5049" s="48">
        <v>43663</v>
      </c>
      <c r="AJ5049" s="48">
        <v>46934</v>
      </c>
      <c r="AK5049" s="47" t="s">
        <v>14565</v>
      </c>
      <c r="AL5049" s="39">
        <v>100</v>
      </c>
      <c r="AM5049" s="39">
        <v>99</v>
      </c>
      <c r="AN5049" s="49">
        <v>4</v>
      </c>
      <c r="AR5049" s="47" t="s">
        <v>98</v>
      </c>
      <c r="AS5049" s="39" t="s">
        <v>9</v>
      </c>
      <c r="AT5049" s="48">
        <v>44408</v>
      </c>
      <c r="AU5049" s="39">
        <v>165715</v>
      </c>
      <c r="AV5049" s="39" t="s">
        <v>84</v>
      </c>
      <c r="AW5049" s="39">
        <v>364</v>
      </c>
      <c r="AX5049" s="39">
        <v>3.76</v>
      </c>
      <c r="AY5049" s="39" t="s">
        <v>3815</v>
      </c>
      <c r="AZ5049" s="48">
        <v>43640</v>
      </c>
      <c r="BA5049" s="39">
        <v>123500</v>
      </c>
      <c r="BB5049" s="39" t="s">
        <v>86</v>
      </c>
      <c r="BE5049" s="39" t="s">
        <v>85</v>
      </c>
      <c r="BF5049" s="48">
        <v>44405</v>
      </c>
      <c r="BG5049" s="51">
        <v>85347</v>
      </c>
      <c r="BH5049" s="39" t="s">
        <v>99</v>
      </c>
      <c r="BM5049" s="37">
        <v>5047</v>
      </c>
    </row>
    <row r="5050" spans="1:65" ht="12.75" customHeight="1" x14ac:dyDescent="0.2">
      <c r="A5050" s="37">
        <v>3094682</v>
      </c>
      <c r="B5050" s="38" t="s">
        <v>19943</v>
      </c>
      <c r="C5050" s="39" t="s">
        <v>4316</v>
      </c>
      <c r="D5050" s="40" t="s">
        <v>19944</v>
      </c>
      <c r="E5050" s="40" t="s">
        <v>19945</v>
      </c>
      <c r="F5050" s="41">
        <v>2017</v>
      </c>
      <c r="G5050" s="41" t="s">
        <v>105</v>
      </c>
      <c r="H5050" s="40" t="s">
        <v>832</v>
      </c>
      <c r="I5050" s="36">
        <v>1</v>
      </c>
      <c r="J5050" s="42">
        <v>90</v>
      </c>
      <c r="K5050" s="41" t="s">
        <v>167</v>
      </c>
      <c r="V5050" s="46" t="s">
        <v>19946</v>
      </c>
      <c r="W5050" s="47" t="s">
        <v>19947</v>
      </c>
      <c r="Y5050" s="48">
        <v>43663</v>
      </c>
      <c r="Z5050" s="48">
        <v>46934</v>
      </c>
      <c r="AA5050" s="47" t="s">
        <v>14565</v>
      </c>
      <c r="AB5050" s="39">
        <v>100</v>
      </c>
      <c r="AC5050" s="39">
        <v>99</v>
      </c>
      <c r="AD5050" s="49">
        <v>1</v>
      </c>
      <c r="AI5050" s="48">
        <v>43663</v>
      </c>
      <c r="AJ5050" s="48">
        <v>46934</v>
      </c>
      <c r="AK5050" s="47" t="s">
        <v>14565</v>
      </c>
      <c r="AL5050" s="39">
        <v>100</v>
      </c>
      <c r="AM5050" s="39">
        <v>99</v>
      </c>
      <c r="AN5050" s="49">
        <v>7</v>
      </c>
      <c r="AR5050" s="47" t="s">
        <v>98</v>
      </c>
      <c r="AS5050" s="39" t="s">
        <v>9</v>
      </c>
      <c r="AT5050" s="48">
        <v>43995</v>
      </c>
      <c r="AU5050" s="39">
        <v>170503</v>
      </c>
      <c r="AV5050" s="39" t="s">
        <v>84</v>
      </c>
      <c r="AW5050" s="39">
        <v>488</v>
      </c>
      <c r="AX5050" s="39">
        <v>4.43</v>
      </c>
      <c r="AY5050" s="39" t="s">
        <v>10</v>
      </c>
      <c r="AZ5050" s="48">
        <v>44426</v>
      </c>
      <c r="BA5050" s="39">
        <v>133035</v>
      </c>
      <c r="BB5050" s="39" t="s">
        <v>86</v>
      </c>
      <c r="BC5050" s="39">
        <v>58</v>
      </c>
      <c r="BD5050" s="39">
        <v>0.49</v>
      </c>
      <c r="BE5050" s="39" t="s">
        <v>85</v>
      </c>
      <c r="BF5050" s="48">
        <v>44406</v>
      </c>
      <c r="BG5050" s="51">
        <v>274118</v>
      </c>
      <c r="BH5050" s="39" t="s">
        <v>75</v>
      </c>
      <c r="BM5050" s="37">
        <v>5048</v>
      </c>
    </row>
    <row r="5051" spans="1:65" ht="12.75" customHeight="1" x14ac:dyDescent="0.2">
      <c r="A5051" s="37">
        <v>3094683</v>
      </c>
      <c r="B5051" s="38" t="s">
        <v>19948</v>
      </c>
      <c r="C5051" s="39" t="s">
        <v>4316</v>
      </c>
      <c r="D5051" s="40" t="s">
        <v>19949</v>
      </c>
      <c r="E5051" s="40" t="s">
        <v>19950</v>
      </c>
      <c r="F5051" s="41">
        <v>2017</v>
      </c>
      <c r="G5051" s="41" t="s">
        <v>6707</v>
      </c>
      <c r="H5051" s="40" t="s">
        <v>832</v>
      </c>
      <c r="I5051" s="36">
        <v>1</v>
      </c>
      <c r="J5051" s="42">
        <v>105</v>
      </c>
      <c r="K5051" s="41" t="s">
        <v>167</v>
      </c>
      <c r="V5051" s="46" t="s">
        <v>18731</v>
      </c>
      <c r="W5051" s="47" t="s">
        <v>19951</v>
      </c>
      <c r="Y5051" s="48">
        <v>43663</v>
      </c>
      <c r="Z5051" s="48">
        <v>46934</v>
      </c>
      <c r="AA5051" s="47" t="s">
        <v>14565</v>
      </c>
      <c r="AB5051" s="39">
        <v>100</v>
      </c>
      <c r="AC5051" s="39">
        <v>99</v>
      </c>
      <c r="AD5051" s="49">
        <v>2</v>
      </c>
      <c r="AI5051" s="48">
        <v>43663</v>
      </c>
      <c r="AJ5051" s="48">
        <v>46934</v>
      </c>
      <c r="AK5051" s="47" t="s">
        <v>14565</v>
      </c>
      <c r="AL5051" s="39">
        <v>100</v>
      </c>
      <c r="AM5051" s="39">
        <v>99</v>
      </c>
      <c r="AN5051" s="49">
        <v>6</v>
      </c>
      <c r="AR5051" s="47" t="s">
        <v>98</v>
      </c>
      <c r="AS5051" s="39" t="s">
        <v>9</v>
      </c>
      <c r="AT5051" s="48">
        <v>44450</v>
      </c>
      <c r="AU5051" s="39">
        <v>165940</v>
      </c>
      <c r="AV5051" s="39" t="s">
        <v>84</v>
      </c>
      <c r="AW5051" s="39">
        <v>290</v>
      </c>
      <c r="AX5051" s="39">
        <v>2.92</v>
      </c>
      <c r="AY5051" s="39" t="s">
        <v>10</v>
      </c>
      <c r="AZ5051" s="48">
        <v>44303</v>
      </c>
      <c r="BA5051" s="39">
        <v>230458</v>
      </c>
      <c r="BB5051" s="39" t="s">
        <v>495</v>
      </c>
      <c r="BC5051" s="39">
        <v>143</v>
      </c>
      <c r="BD5051" s="39">
        <v>0.86</v>
      </c>
      <c r="BE5051" s="39" t="s">
        <v>85</v>
      </c>
      <c r="BF5051" s="48">
        <v>44440</v>
      </c>
      <c r="BG5051" s="51">
        <v>63108</v>
      </c>
      <c r="BH5051" s="39" t="s">
        <v>99</v>
      </c>
      <c r="BM5051" s="37">
        <v>5049</v>
      </c>
    </row>
    <row r="5052" spans="1:65" ht="12.75" customHeight="1" x14ac:dyDescent="0.2">
      <c r="A5052" s="37">
        <v>3094684</v>
      </c>
      <c r="B5052" s="38" t="s">
        <v>19952</v>
      </c>
      <c r="C5052" s="39" t="s">
        <v>4316</v>
      </c>
      <c r="D5052" s="40" t="s">
        <v>19953</v>
      </c>
      <c r="E5052" s="40" t="s">
        <v>19954</v>
      </c>
      <c r="F5052" s="41">
        <v>2016</v>
      </c>
      <c r="G5052" s="41" t="s">
        <v>6707</v>
      </c>
      <c r="I5052" s="36">
        <v>1</v>
      </c>
      <c r="J5052" s="42">
        <v>90</v>
      </c>
      <c r="K5052" s="41" t="s">
        <v>167</v>
      </c>
      <c r="V5052" s="46" t="s">
        <v>19955</v>
      </c>
      <c r="W5052" s="47" t="s">
        <v>19956</v>
      </c>
      <c r="Y5052" s="48">
        <v>43663</v>
      </c>
      <c r="Z5052" s="48">
        <v>46934</v>
      </c>
      <c r="AA5052" s="47" t="s">
        <v>14565</v>
      </c>
      <c r="AB5052" s="39">
        <v>100</v>
      </c>
      <c r="AC5052" s="39">
        <v>99</v>
      </c>
      <c r="AD5052" s="49">
        <v>0</v>
      </c>
      <c r="AI5052" s="48">
        <v>43663</v>
      </c>
      <c r="AJ5052" s="48">
        <v>46934</v>
      </c>
      <c r="AK5052" s="47" t="s">
        <v>14565</v>
      </c>
      <c r="AL5052" s="39">
        <v>100</v>
      </c>
      <c r="AM5052" s="39">
        <v>99</v>
      </c>
      <c r="AN5052" s="49">
        <v>6</v>
      </c>
      <c r="AR5052" s="47" t="s">
        <v>13256</v>
      </c>
      <c r="AY5052" s="39" t="s">
        <v>456</v>
      </c>
      <c r="AZ5052" s="48">
        <v>44100</v>
      </c>
      <c r="BA5052" s="39">
        <v>132927</v>
      </c>
      <c r="BB5052" s="39" t="s">
        <v>86</v>
      </c>
      <c r="BC5052" s="39">
        <v>135</v>
      </c>
      <c r="BD5052" s="39">
        <v>0.81</v>
      </c>
      <c r="BE5052" s="39" t="s">
        <v>85</v>
      </c>
      <c r="BF5052" s="48">
        <v>44403</v>
      </c>
      <c r="BG5052" s="51">
        <v>90004</v>
      </c>
      <c r="BH5052" s="39" t="s">
        <v>99</v>
      </c>
      <c r="BM5052" s="37">
        <v>5050</v>
      </c>
    </row>
    <row r="5053" spans="1:65" ht="12.75" customHeight="1" x14ac:dyDescent="0.2">
      <c r="A5053" s="37">
        <v>3094742</v>
      </c>
      <c r="B5053" s="38" t="s">
        <v>19957</v>
      </c>
      <c r="C5053" s="39" t="s">
        <v>4316</v>
      </c>
      <c r="D5053" s="40" t="s">
        <v>19958</v>
      </c>
      <c r="E5053" s="40" t="s">
        <v>19959</v>
      </c>
      <c r="F5053" s="41">
        <v>2016</v>
      </c>
      <c r="G5053" s="41" t="s">
        <v>6707</v>
      </c>
      <c r="I5053" s="36">
        <v>1</v>
      </c>
      <c r="J5053" s="42">
        <v>87</v>
      </c>
      <c r="K5053" s="41" t="s">
        <v>167</v>
      </c>
      <c r="V5053" s="46" t="s">
        <v>19960</v>
      </c>
      <c r="W5053" s="47" t="s">
        <v>19961</v>
      </c>
      <c r="Y5053" s="48">
        <v>43663</v>
      </c>
      <c r="Z5053" s="48">
        <v>46934</v>
      </c>
      <c r="AA5053" s="47" t="s">
        <v>14565</v>
      </c>
      <c r="AB5053" s="39">
        <v>100</v>
      </c>
      <c r="AC5053" s="39">
        <v>99</v>
      </c>
      <c r="AD5053" s="49">
        <v>2</v>
      </c>
      <c r="AI5053" s="48">
        <v>43663</v>
      </c>
      <c r="AJ5053" s="48">
        <v>46934</v>
      </c>
      <c r="AK5053" s="47" t="s">
        <v>14565</v>
      </c>
      <c r="AL5053" s="39">
        <v>100</v>
      </c>
      <c r="AM5053" s="39">
        <v>99</v>
      </c>
      <c r="AN5053" s="49">
        <v>4</v>
      </c>
      <c r="AR5053" s="47" t="s">
        <v>98</v>
      </c>
      <c r="AS5053" s="39" t="s">
        <v>9</v>
      </c>
      <c r="AT5053" s="48">
        <v>44471</v>
      </c>
      <c r="AU5053" s="39">
        <v>165445</v>
      </c>
      <c r="AV5053" s="39" t="s">
        <v>84</v>
      </c>
      <c r="AW5053" s="39">
        <v>274</v>
      </c>
      <c r="AX5053" s="39">
        <v>2.5099999999999998</v>
      </c>
      <c r="AY5053" s="39" t="s">
        <v>10</v>
      </c>
      <c r="AZ5053" s="48">
        <v>44289</v>
      </c>
      <c r="BA5053" s="39">
        <v>225954</v>
      </c>
      <c r="BB5053" s="39" t="s">
        <v>495</v>
      </c>
      <c r="BC5053" s="39">
        <v>141</v>
      </c>
      <c r="BD5053" s="39">
        <v>0.83</v>
      </c>
      <c r="BE5053" s="39" t="s">
        <v>85</v>
      </c>
      <c r="BF5053" s="48">
        <v>44385</v>
      </c>
      <c r="BG5053" s="51">
        <v>91632</v>
      </c>
      <c r="BH5053" s="39" t="s">
        <v>99</v>
      </c>
      <c r="BM5053" s="37">
        <v>5051</v>
      </c>
    </row>
    <row r="5054" spans="1:65" ht="12.75" customHeight="1" x14ac:dyDescent="0.2">
      <c r="A5054" s="37">
        <v>3094750</v>
      </c>
      <c r="B5054" s="38" t="s">
        <v>19962</v>
      </c>
      <c r="C5054" s="39" t="s">
        <v>4316</v>
      </c>
      <c r="D5054" s="40" t="s">
        <v>19963</v>
      </c>
      <c r="E5054" s="40" t="s">
        <v>19964</v>
      </c>
      <c r="F5054" s="41">
        <v>2017</v>
      </c>
      <c r="G5054" s="41" t="s">
        <v>105</v>
      </c>
      <c r="H5054" s="40" t="s">
        <v>832</v>
      </c>
      <c r="I5054" s="36">
        <v>1</v>
      </c>
      <c r="J5054" s="42">
        <v>90</v>
      </c>
      <c r="K5054" s="41" t="s">
        <v>167</v>
      </c>
      <c r="V5054" s="46" t="s">
        <v>19965</v>
      </c>
      <c r="W5054" s="47" t="s">
        <v>19966</v>
      </c>
      <c r="Y5054" s="48">
        <v>43663</v>
      </c>
      <c r="Z5054" s="48">
        <v>46934</v>
      </c>
      <c r="AA5054" s="47" t="s">
        <v>14565</v>
      </c>
      <c r="AB5054" s="39">
        <v>100</v>
      </c>
      <c r="AC5054" s="39">
        <v>99</v>
      </c>
      <c r="AD5054" s="49">
        <v>2</v>
      </c>
      <c r="AI5054" s="48">
        <v>43663</v>
      </c>
      <c r="AJ5054" s="48">
        <v>46934</v>
      </c>
      <c r="AK5054" s="47" t="s">
        <v>14565</v>
      </c>
      <c r="AL5054" s="39">
        <v>100</v>
      </c>
      <c r="AM5054" s="39">
        <v>99</v>
      </c>
      <c r="AN5054" s="49">
        <v>4</v>
      </c>
      <c r="AR5054" s="47" t="s">
        <v>98</v>
      </c>
      <c r="AS5054" s="39" t="s">
        <v>9</v>
      </c>
      <c r="AT5054" s="48">
        <v>44348</v>
      </c>
      <c r="AU5054" s="39">
        <v>250417</v>
      </c>
      <c r="AV5054" s="39" t="s">
        <v>75</v>
      </c>
      <c r="AW5054" s="39">
        <v>181</v>
      </c>
      <c r="AX5054" s="39">
        <v>5.26</v>
      </c>
      <c r="AY5054" s="39" t="s">
        <v>456</v>
      </c>
      <c r="AZ5054" s="48">
        <v>44072</v>
      </c>
      <c r="BA5054" s="39">
        <v>132041</v>
      </c>
      <c r="BB5054" s="39" t="s">
        <v>86</v>
      </c>
      <c r="BC5054" s="39">
        <v>108</v>
      </c>
      <c r="BD5054" s="39">
        <v>0.76</v>
      </c>
      <c r="BE5054" s="39" t="s">
        <v>85</v>
      </c>
      <c r="BF5054" s="48">
        <v>44398</v>
      </c>
      <c r="BG5054" s="51">
        <v>83915</v>
      </c>
      <c r="BH5054" s="39" t="s">
        <v>99</v>
      </c>
      <c r="BM5054" s="37">
        <v>5052</v>
      </c>
    </row>
    <row r="5055" spans="1:65" ht="12.75" customHeight="1" x14ac:dyDescent="0.2">
      <c r="A5055" s="37">
        <v>3094780</v>
      </c>
      <c r="B5055" s="38" t="s">
        <v>19967</v>
      </c>
      <c r="C5055" s="39" t="s">
        <v>58</v>
      </c>
      <c r="D5055" s="40" t="s">
        <v>19968</v>
      </c>
      <c r="E5055" s="40" t="s">
        <v>19969</v>
      </c>
      <c r="F5055" s="41">
        <v>2010</v>
      </c>
      <c r="G5055" s="41" t="s">
        <v>6707</v>
      </c>
      <c r="H5055" s="40" t="s">
        <v>61</v>
      </c>
      <c r="I5055" s="36">
        <v>1</v>
      </c>
      <c r="J5055" s="42">
        <v>90</v>
      </c>
      <c r="K5055" s="41" t="s">
        <v>92</v>
      </c>
      <c r="V5055" s="46" t="s">
        <v>19722</v>
      </c>
      <c r="W5055" s="47" t="s">
        <v>19970</v>
      </c>
      <c r="Y5055" s="48">
        <v>43663</v>
      </c>
      <c r="Z5055" s="48">
        <v>46934</v>
      </c>
      <c r="AA5055" s="47" t="s">
        <v>14565</v>
      </c>
      <c r="AB5055" s="39">
        <v>100</v>
      </c>
      <c r="AC5055" s="39">
        <v>99</v>
      </c>
      <c r="AD5055" s="49">
        <v>0</v>
      </c>
      <c r="AI5055" s="48">
        <v>43663</v>
      </c>
      <c r="AJ5055" s="48">
        <v>46934</v>
      </c>
      <c r="AK5055" s="47" t="s">
        <v>14565</v>
      </c>
      <c r="AL5055" s="39">
        <v>100</v>
      </c>
      <c r="AM5055" s="39">
        <v>99</v>
      </c>
      <c r="AN5055" s="49">
        <v>12</v>
      </c>
      <c r="AR5055" s="47" t="s">
        <v>6595</v>
      </c>
      <c r="AY5055" s="39" t="s">
        <v>12</v>
      </c>
      <c r="AZ5055" s="48">
        <v>44454</v>
      </c>
      <c r="BA5055" s="39">
        <v>254651</v>
      </c>
      <c r="BB5055" s="39" t="s">
        <v>75</v>
      </c>
      <c r="BC5055" s="39">
        <v>35</v>
      </c>
      <c r="BD5055" s="39">
        <v>1.99</v>
      </c>
      <c r="BE5055" s="39" t="s">
        <v>85</v>
      </c>
      <c r="BF5055" s="48">
        <v>44484</v>
      </c>
      <c r="BG5055" s="51">
        <v>75415</v>
      </c>
      <c r="BH5055" s="39" t="s">
        <v>99</v>
      </c>
      <c r="BM5055" s="37">
        <v>5053</v>
      </c>
    </row>
    <row r="5056" spans="1:65" ht="12.75" customHeight="1" x14ac:dyDescent="0.2">
      <c r="A5056" s="37">
        <v>3094784</v>
      </c>
      <c r="B5056" s="38" t="s">
        <v>19971</v>
      </c>
      <c r="C5056" s="39" t="s">
        <v>58</v>
      </c>
      <c r="D5056" s="40" t="s">
        <v>19972</v>
      </c>
      <c r="E5056" s="40" t="s">
        <v>19973</v>
      </c>
      <c r="F5056" s="41">
        <v>2018</v>
      </c>
      <c r="G5056" s="41" t="s">
        <v>91</v>
      </c>
      <c r="H5056" s="40" t="s">
        <v>1724</v>
      </c>
      <c r="I5056" s="36">
        <v>1</v>
      </c>
      <c r="J5056" s="42">
        <v>125</v>
      </c>
      <c r="K5056" s="41" t="s">
        <v>7454</v>
      </c>
      <c r="V5056" s="46" t="s">
        <v>19974</v>
      </c>
      <c r="W5056" s="47" t="s">
        <v>19975</v>
      </c>
      <c r="Y5056" s="48">
        <v>44263</v>
      </c>
      <c r="Z5056" s="48">
        <v>46088</v>
      </c>
      <c r="AA5056" s="47" t="s">
        <v>95</v>
      </c>
      <c r="AB5056" s="39">
        <v>100</v>
      </c>
      <c r="AC5056" s="39">
        <v>5</v>
      </c>
      <c r="AD5056" s="49">
        <v>0</v>
      </c>
      <c r="AE5056" s="50" t="s">
        <v>96</v>
      </c>
      <c r="BI5056" s="52">
        <v>43482</v>
      </c>
      <c r="BJ5056" s="53">
        <v>1567597</v>
      </c>
      <c r="BK5056" s="53">
        <v>257564</v>
      </c>
      <c r="BL5056" s="54" t="s">
        <v>14278</v>
      </c>
      <c r="BM5056" s="37">
        <v>5054</v>
      </c>
    </row>
    <row r="5057" spans="1:65" ht="12.75" customHeight="1" x14ac:dyDescent="0.2">
      <c r="A5057" s="37">
        <v>3094786</v>
      </c>
      <c r="B5057" s="38" t="s">
        <v>19976</v>
      </c>
      <c r="C5057" s="39" t="s">
        <v>58</v>
      </c>
      <c r="D5057" s="40" t="s">
        <v>19977</v>
      </c>
      <c r="E5057" s="40" t="s">
        <v>19978</v>
      </c>
      <c r="F5057" s="41">
        <v>2018</v>
      </c>
      <c r="G5057" s="41" t="s">
        <v>105</v>
      </c>
      <c r="H5057" s="40" t="s">
        <v>892</v>
      </c>
      <c r="I5057" s="36">
        <v>1</v>
      </c>
      <c r="J5057" s="42">
        <v>101</v>
      </c>
      <c r="K5057" s="41" t="s">
        <v>7454</v>
      </c>
      <c r="V5057" s="46" t="s">
        <v>13670</v>
      </c>
      <c r="W5057" s="47" t="s">
        <v>19979</v>
      </c>
      <c r="Y5057" s="48">
        <v>44368</v>
      </c>
      <c r="Z5057" s="48">
        <v>46558</v>
      </c>
      <c r="AA5057" s="47" t="s">
        <v>12230</v>
      </c>
      <c r="AB5057" s="39">
        <v>100</v>
      </c>
      <c r="AC5057" s="39">
        <v>10</v>
      </c>
      <c r="AD5057" s="49">
        <v>0</v>
      </c>
      <c r="AI5057" s="48">
        <v>44368</v>
      </c>
      <c r="AJ5057" s="48">
        <v>45828</v>
      </c>
      <c r="AK5057" s="47" t="s">
        <v>12230</v>
      </c>
      <c r="AL5057" s="39">
        <v>100</v>
      </c>
      <c r="AM5057" s="39">
        <v>150</v>
      </c>
      <c r="AN5057" s="49">
        <v>2</v>
      </c>
      <c r="AR5057" s="47" t="s">
        <v>2305</v>
      </c>
      <c r="BE5057" s="39" t="s">
        <v>895</v>
      </c>
      <c r="BF5057" s="48">
        <v>44478</v>
      </c>
      <c r="BG5057" s="51">
        <v>143331</v>
      </c>
      <c r="BH5057" s="39" t="s">
        <v>84</v>
      </c>
      <c r="BI5057" s="52">
        <v>43545</v>
      </c>
      <c r="BJ5057" s="53">
        <v>902823</v>
      </c>
      <c r="BK5057" s="53">
        <v>156193</v>
      </c>
      <c r="BL5057" s="54" t="s">
        <v>19980</v>
      </c>
      <c r="BM5057" s="37">
        <v>5055</v>
      </c>
    </row>
    <row r="5058" spans="1:65" ht="12.75" customHeight="1" x14ac:dyDescent="0.2">
      <c r="A5058" s="37">
        <v>3094799</v>
      </c>
      <c r="B5058" s="38" t="s">
        <v>19981</v>
      </c>
      <c r="C5058" s="39" t="s">
        <v>4316</v>
      </c>
      <c r="D5058" s="40" t="s">
        <v>19982</v>
      </c>
      <c r="E5058" s="40" t="s">
        <v>19983</v>
      </c>
      <c r="F5058" s="41">
        <v>2014</v>
      </c>
      <c r="G5058" s="41" t="s">
        <v>6707</v>
      </c>
      <c r="H5058" s="40" t="s">
        <v>832</v>
      </c>
      <c r="I5058" s="36">
        <v>1</v>
      </c>
      <c r="J5058" s="42">
        <v>105</v>
      </c>
      <c r="K5058" s="41" t="s">
        <v>167</v>
      </c>
      <c r="V5058" s="46" t="s">
        <v>17257</v>
      </c>
      <c r="W5058" s="47" t="s">
        <v>19984</v>
      </c>
      <c r="Y5058" s="48">
        <v>43663</v>
      </c>
      <c r="Z5058" s="48">
        <v>46934</v>
      </c>
      <c r="AA5058" s="47" t="s">
        <v>14565</v>
      </c>
      <c r="AB5058" s="39">
        <v>100</v>
      </c>
      <c r="AC5058" s="39">
        <v>99</v>
      </c>
      <c r="AD5058" s="49">
        <v>2</v>
      </c>
      <c r="AI5058" s="48">
        <v>43663</v>
      </c>
      <c r="AJ5058" s="48">
        <v>46934</v>
      </c>
      <c r="AK5058" s="47" t="s">
        <v>14565</v>
      </c>
      <c r="AL5058" s="39">
        <v>100</v>
      </c>
      <c r="AM5058" s="39">
        <v>99</v>
      </c>
      <c r="AN5058" s="49">
        <v>3</v>
      </c>
      <c r="AR5058" s="47" t="s">
        <v>4305</v>
      </c>
      <c r="AS5058" s="39" t="s">
        <v>9</v>
      </c>
      <c r="AT5058" s="48">
        <v>44320</v>
      </c>
      <c r="AU5058" s="39">
        <v>245928</v>
      </c>
      <c r="AV5058" s="39" t="s">
        <v>75</v>
      </c>
      <c r="AW5058" s="39">
        <v>208</v>
      </c>
      <c r="AX5058" s="39">
        <v>5.87</v>
      </c>
      <c r="AY5058" s="39" t="s">
        <v>10</v>
      </c>
      <c r="AZ5058" s="48">
        <v>44406</v>
      </c>
      <c r="BA5058" s="39">
        <v>130446</v>
      </c>
      <c r="BB5058" s="39" t="s">
        <v>86</v>
      </c>
      <c r="BC5058" s="39">
        <v>48</v>
      </c>
      <c r="BD5058" s="39">
        <v>0.37</v>
      </c>
      <c r="BE5058" s="39" t="s">
        <v>85</v>
      </c>
      <c r="BF5058" s="48">
        <v>44393</v>
      </c>
      <c r="BG5058" s="51">
        <v>82132</v>
      </c>
      <c r="BH5058" s="39" t="s">
        <v>99</v>
      </c>
      <c r="BM5058" s="37">
        <v>5056</v>
      </c>
    </row>
    <row r="5059" spans="1:65" ht="12.75" customHeight="1" x14ac:dyDescent="0.2">
      <c r="A5059" s="37">
        <v>3094805</v>
      </c>
      <c r="B5059" s="38" t="s">
        <v>19985</v>
      </c>
      <c r="C5059" s="39" t="s">
        <v>58</v>
      </c>
      <c r="D5059" s="40" t="s">
        <v>19986</v>
      </c>
      <c r="E5059" s="40" t="s">
        <v>19986</v>
      </c>
      <c r="F5059" s="41">
        <v>2019</v>
      </c>
      <c r="G5059" s="41" t="s">
        <v>70</v>
      </c>
      <c r="H5059" s="40" t="s">
        <v>71</v>
      </c>
      <c r="I5059" s="36">
        <v>1</v>
      </c>
      <c r="J5059" s="42">
        <v>90</v>
      </c>
      <c r="K5059" s="41" t="s">
        <v>7454</v>
      </c>
      <c r="V5059" s="46" t="s">
        <v>19987</v>
      </c>
      <c r="W5059" s="47" t="s">
        <v>19988</v>
      </c>
      <c r="Y5059" s="48">
        <v>43975</v>
      </c>
      <c r="Z5059" s="48">
        <v>46530</v>
      </c>
      <c r="AA5059" s="47" t="s">
        <v>18559</v>
      </c>
      <c r="AB5059" s="39">
        <v>100</v>
      </c>
      <c r="AC5059" s="39">
        <v>12</v>
      </c>
      <c r="AD5059" s="49">
        <v>1</v>
      </c>
      <c r="AR5059" s="47" t="s">
        <v>13587</v>
      </c>
      <c r="AS5059" s="39" t="s">
        <v>7</v>
      </c>
      <c r="AT5059" s="48">
        <v>44436</v>
      </c>
      <c r="AU5059" s="39">
        <v>212233</v>
      </c>
      <c r="AV5059" s="39" t="s">
        <v>177</v>
      </c>
      <c r="AW5059" s="39">
        <v>1587</v>
      </c>
      <c r="AX5059" s="39">
        <v>10.19</v>
      </c>
      <c r="BI5059" s="52">
        <v>43489</v>
      </c>
      <c r="BJ5059" s="53">
        <v>1195977</v>
      </c>
      <c r="BK5059" s="53">
        <v>192635</v>
      </c>
      <c r="BL5059" s="54" t="s">
        <v>18560</v>
      </c>
      <c r="BM5059" s="37">
        <v>5057</v>
      </c>
    </row>
    <row r="5060" spans="1:65" ht="12.75" customHeight="1" x14ac:dyDescent="0.2">
      <c r="A5060" s="37">
        <v>3094842</v>
      </c>
      <c r="B5060" s="38" t="s">
        <v>15721</v>
      </c>
      <c r="C5060" s="39" t="s">
        <v>7454</v>
      </c>
      <c r="D5060" s="40" t="s">
        <v>19989</v>
      </c>
      <c r="E5060" s="40" t="s">
        <v>19990</v>
      </c>
      <c r="F5060" s="41">
        <v>2018</v>
      </c>
      <c r="G5060" s="41" t="s">
        <v>62</v>
      </c>
      <c r="H5060" s="40" t="s">
        <v>61</v>
      </c>
      <c r="I5060" s="36">
        <v>65</v>
      </c>
      <c r="J5060" s="42">
        <v>50</v>
      </c>
      <c r="K5060" s="41" t="s">
        <v>7454</v>
      </c>
      <c r="V5060" s="46" t="s">
        <v>15724</v>
      </c>
      <c r="W5060" s="47" t="s">
        <v>18892</v>
      </c>
      <c r="Y5060" s="48">
        <v>43466</v>
      </c>
      <c r="Z5060" s="48">
        <v>44926</v>
      </c>
      <c r="AA5060" s="47" t="s">
        <v>15726</v>
      </c>
      <c r="AB5060" s="39">
        <v>100</v>
      </c>
      <c r="AC5060" s="39">
        <v>4</v>
      </c>
      <c r="AD5060" s="49">
        <v>2</v>
      </c>
      <c r="AR5060" s="47" t="s">
        <v>15727</v>
      </c>
      <c r="AS5060" s="39" t="s">
        <v>7</v>
      </c>
      <c r="AT5060" s="48">
        <v>43599</v>
      </c>
      <c r="AU5060" s="39">
        <v>163749</v>
      </c>
      <c r="AV5060" s="39" t="s">
        <v>84</v>
      </c>
      <c r="AW5060" s="39">
        <v>2087</v>
      </c>
      <c r="AX5060" s="39">
        <v>19.809999999999999</v>
      </c>
      <c r="AY5060" s="39" t="s">
        <v>10</v>
      </c>
      <c r="AZ5060" s="48">
        <v>44486</v>
      </c>
      <c r="BA5060" s="39">
        <v>73520</v>
      </c>
      <c r="BB5060" s="39" t="s">
        <v>99</v>
      </c>
      <c r="BC5060" s="39">
        <v>26</v>
      </c>
      <c r="BD5060" s="39">
        <v>0.57999999999999996</v>
      </c>
      <c r="BM5060" s="37">
        <v>5058</v>
      </c>
    </row>
    <row r="5061" spans="1:65" ht="12.75" customHeight="1" x14ac:dyDescent="0.2">
      <c r="A5061" s="37">
        <v>3094919</v>
      </c>
      <c r="B5061" s="38" t="s">
        <v>19991</v>
      </c>
      <c r="C5061" s="39" t="s">
        <v>58</v>
      </c>
      <c r="D5061" s="40" t="s">
        <v>19992</v>
      </c>
      <c r="E5061" s="40" t="s">
        <v>19993</v>
      </c>
      <c r="F5061" s="41">
        <v>2019</v>
      </c>
      <c r="G5061" s="41" t="s">
        <v>105</v>
      </c>
      <c r="H5061" s="40" t="s">
        <v>1965</v>
      </c>
      <c r="I5061" s="36">
        <v>1</v>
      </c>
      <c r="J5061" s="42">
        <v>96</v>
      </c>
      <c r="K5061" s="41" t="s">
        <v>7454</v>
      </c>
      <c r="V5061" s="46" t="s">
        <v>14266</v>
      </c>
      <c r="W5061" s="47" t="s">
        <v>1292</v>
      </c>
      <c r="Y5061" s="48">
        <v>44276</v>
      </c>
      <c r="Z5061" s="48">
        <v>46101</v>
      </c>
      <c r="AA5061" s="47" t="s">
        <v>95</v>
      </c>
      <c r="AB5061" s="39">
        <v>100</v>
      </c>
      <c r="AC5061" s="39">
        <v>5</v>
      </c>
      <c r="AD5061" s="49">
        <v>1</v>
      </c>
      <c r="AE5061" s="50" t="s">
        <v>96</v>
      </c>
      <c r="AS5061" s="39" t="s">
        <v>8</v>
      </c>
      <c r="AT5061" s="48">
        <v>44310</v>
      </c>
      <c r="AU5061" s="39">
        <v>212400</v>
      </c>
      <c r="AV5061" s="39" t="s">
        <v>177</v>
      </c>
      <c r="AW5061" s="39">
        <v>1122</v>
      </c>
      <c r="AX5061" s="39">
        <v>4.41</v>
      </c>
      <c r="BI5061" s="52">
        <v>43496</v>
      </c>
      <c r="BJ5061" s="53">
        <v>7259602</v>
      </c>
      <c r="BK5061" s="53">
        <v>1126297</v>
      </c>
      <c r="BL5061" s="54" t="s">
        <v>14278</v>
      </c>
      <c r="BM5061" s="37">
        <v>5059</v>
      </c>
    </row>
    <row r="5062" spans="1:65" ht="12.75" customHeight="1" x14ac:dyDescent="0.2">
      <c r="A5062" s="37">
        <v>3095059</v>
      </c>
      <c r="B5062" s="38" t="s">
        <v>19994</v>
      </c>
      <c r="C5062" s="39" t="s">
        <v>164</v>
      </c>
      <c r="D5062" s="40" t="s">
        <v>19995</v>
      </c>
      <c r="E5062" s="40" t="s">
        <v>19995</v>
      </c>
      <c r="F5062" s="41">
        <v>2018</v>
      </c>
      <c r="G5062" s="41" t="s">
        <v>105</v>
      </c>
      <c r="H5062" s="40" t="s">
        <v>892</v>
      </c>
      <c r="I5062" s="36">
        <v>20</v>
      </c>
      <c r="J5062" s="42">
        <v>60</v>
      </c>
      <c r="K5062" s="41" t="s">
        <v>452</v>
      </c>
      <c r="V5062" s="46" t="s">
        <v>19996</v>
      </c>
      <c r="W5062" s="47" t="s">
        <v>19997</v>
      </c>
      <c r="Y5062" s="48">
        <v>43739</v>
      </c>
      <c r="Z5062" s="48">
        <v>45565</v>
      </c>
      <c r="AA5062" s="47" t="s">
        <v>95</v>
      </c>
      <c r="AB5062" s="39">
        <v>100</v>
      </c>
      <c r="AC5062" s="39">
        <v>7</v>
      </c>
      <c r="AD5062" s="49">
        <v>4.05</v>
      </c>
      <c r="AE5062" s="50" t="s">
        <v>96</v>
      </c>
      <c r="AR5062" s="47" t="s">
        <v>10936</v>
      </c>
      <c r="AS5062" s="39" t="s">
        <v>8</v>
      </c>
      <c r="AT5062" s="48">
        <v>44269</v>
      </c>
      <c r="AU5062" s="39">
        <v>145551</v>
      </c>
      <c r="AV5062" s="39" t="s">
        <v>84</v>
      </c>
      <c r="AW5062" s="39">
        <v>601</v>
      </c>
      <c r="AX5062" s="39">
        <v>3.28</v>
      </c>
      <c r="AY5062" s="39" t="s">
        <v>96</v>
      </c>
      <c r="AZ5062" s="48">
        <v>44156</v>
      </c>
      <c r="BA5062" s="39">
        <v>254852</v>
      </c>
      <c r="BB5062" s="39" t="s">
        <v>75</v>
      </c>
      <c r="BC5062" s="39">
        <v>30</v>
      </c>
      <c r="BD5062" s="39">
        <v>0.87</v>
      </c>
      <c r="BM5062" s="37">
        <v>5060</v>
      </c>
    </row>
    <row r="5063" spans="1:65" ht="12.75" customHeight="1" x14ac:dyDescent="0.2">
      <c r="A5063" s="37">
        <v>3095098</v>
      </c>
      <c r="B5063" s="38" t="s">
        <v>19998</v>
      </c>
      <c r="C5063" s="39" t="s">
        <v>58</v>
      </c>
      <c r="D5063" s="40" t="s">
        <v>19999</v>
      </c>
      <c r="E5063" s="40" t="s">
        <v>20000</v>
      </c>
      <c r="F5063" s="41">
        <v>2019</v>
      </c>
      <c r="G5063" s="41" t="s">
        <v>452</v>
      </c>
      <c r="H5063" s="40" t="s">
        <v>1965</v>
      </c>
      <c r="I5063" s="36">
        <v>1</v>
      </c>
      <c r="J5063" s="42">
        <v>85</v>
      </c>
      <c r="K5063" s="41" t="s">
        <v>452</v>
      </c>
      <c r="V5063" s="46" t="s">
        <v>20001</v>
      </c>
      <c r="W5063" s="47" t="s">
        <v>20002</v>
      </c>
      <c r="Y5063" s="48">
        <v>44241</v>
      </c>
      <c r="Z5063" s="48">
        <v>46796</v>
      </c>
      <c r="AA5063" s="47" t="s">
        <v>6873</v>
      </c>
      <c r="AB5063" s="39">
        <v>100</v>
      </c>
      <c r="AC5063" s="39">
        <v>8</v>
      </c>
      <c r="AD5063" s="49">
        <v>1</v>
      </c>
      <c r="AS5063" s="39" t="s">
        <v>8</v>
      </c>
      <c r="AT5063" s="48">
        <v>44303</v>
      </c>
      <c r="AU5063" s="39">
        <v>212119</v>
      </c>
      <c r="AV5063" s="39" t="s">
        <v>177</v>
      </c>
      <c r="AW5063" s="39">
        <v>1159</v>
      </c>
      <c r="AX5063" s="39">
        <v>4.51</v>
      </c>
      <c r="BI5063" s="52">
        <v>43510</v>
      </c>
      <c r="BJ5063" s="53">
        <v>879768</v>
      </c>
      <c r="BK5063" s="53">
        <v>150168</v>
      </c>
      <c r="BL5063" s="54" t="s">
        <v>6873</v>
      </c>
      <c r="BM5063" s="37">
        <v>5061</v>
      </c>
    </row>
    <row r="5064" spans="1:65" ht="12.75" customHeight="1" x14ac:dyDescent="0.2">
      <c r="A5064" s="37">
        <v>3095132</v>
      </c>
      <c r="B5064" s="38" t="s">
        <v>20003</v>
      </c>
      <c r="C5064" s="39" t="s">
        <v>58</v>
      </c>
      <c r="D5064" s="40" t="s">
        <v>20004</v>
      </c>
      <c r="E5064" s="40" t="s">
        <v>20004</v>
      </c>
      <c r="F5064" s="41">
        <v>2019</v>
      </c>
      <c r="G5064" s="41" t="s">
        <v>70</v>
      </c>
      <c r="H5064" s="40" t="s">
        <v>832</v>
      </c>
      <c r="I5064" s="36">
        <v>1</v>
      </c>
      <c r="J5064" s="42">
        <v>130</v>
      </c>
      <c r="K5064" s="41" t="s">
        <v>452</v>
      </c>
      <c r="V5064" s="46" t="s">
        <v>18096</v>
      </c>
      <c r="W5064" s="47" t="s">
        <v>20005</v>
      </c>
      <c r="Y5064" s="48">
        <v>44469</v>
      </c>
      <c r="Z5064" s="48">
        <v>49947</v>
      </c>
      <c r="AA5064" s="47" t="s">
        <v>186</v>
      </c>
      <c r="AB5064" s="39">
        <v>100</v>
      </c>
      <c r="AC5064" s="39">
        <v>99</v>
      </c>
      <c r="AD5064" s="49">
        <v>0</v>
      </c>
      <c r="AI5064" s="48">
        <v>44469</v>
      </c>
      <c r="AJ5064" s="48">
        <v>45564</v>
      </c>
      <c r="AK5064" s="47" t="s">
        <v>186</v>
      </c>
      <c r="AL5064" s="39">
        <v>100</v>
      </c>
      <c r="AM5064" s="39">
        <v>70</v>
      </c>
      <c r="AN5064" s="49">
        <v>0</v>
      </c>
      <c r="AP5064" s="48">
        <v>45565</v>
      </c>
      <c r="AQ5064" s="48">
        <v>46022</v>
      </c>
      <c r="AR5064" s="47" t="s">
        <v>866</v>
      </c>
      <c r="BI5064" s="52">
        <v>43768</v>
      </c>
      <c r="BJ5064" s="53">
        <v>1964619</v>
      </c>
      <c r="BK5064" s="53">
        <v>299036</v>
      </c>
      <c r="BL5064" s="54" t="s">
        <v>186</v>
      </c>
      <c r="BM5064" s="37">
        <v>5062</v>
      </c>
    </row>
    <row r="5065" spans="1:65" ht="12.75" customHeight="1" x14ac:dyDescent="0.2">
      <c r="A5065" s="37">
        <v>3095149</v>
      </c>
      <c r="B5065" s="38" t="s">
        <v>20006</v>
      </c>
      <c r="C5065" s="39" t="s">
        <v>58</v>
      </c>
      <c r="D5065" s="40" t="s">
        <v>20007</v>
      </c>
      <c r="E5065" s="40" t="s">
        <v>20007</v>
      </c>
      <c r="F5065" s="41">
        <v>2018</v>
      </c>
      <c r="G5065" s="41" t="s">
        <v>70</v>
      </c>
      <c r="H5065" s="40" t="s">
        <v>61</v>
      </c>
      <c r="I5065" s="36">
        <v>1</v>
      </c>
      <c r="J5065" s="42">
        <v>105</v>
      </c>
      <c r="K5065" s="41" t="s">
        <v>167</v>
      </c>
      <c r="V5065" s="46" t="s">
        <v>20008</v>
      </c>
      <c r="W5065" s="47" t="s">
        <v>20009</v>
      </c>
      <c r="Y5065" s="48">
        <v>43995</v>
      </c>
      <c r="Z5065" s="48">
        <v>46550</v>
      </c>
      <c r="AA5065" s="47" t="s">
        <v>18559</v>
      </c>
      <c r="AB5065" s="39">
        <v>100</v>
      </c>
      <c r="AC5065" s="39">
        <v>12</v>
      </c>
      <c r="AD5065" s="49">
        <v>1</v>
      </c>
      <c r="AR5065" s="47" t="s">
        <v>4191</v>
      </c>
      <c r="AS5065" s="39" t="s">
        <v>8</v>
      </c>
      <c r="AT5065" s="48">
        <v>44446</v>
      </c>
      <c r="AU5065" s="39">
        <v>241537</v>
      </c>
      <c r="AV5065" s="39" t="s">
        <v>75</v>
      </c>
      <c r="AW5065" s="39">
        <v>271</v>
      </c>
      <c r="AX5065" s="39">
        <v>6.55</v>
      </c>
      <c r="BI5065" s="52">
        <v>43509</v>
      </c>
      <c r="BJ5065" s="53">
        <v>1773998</v>
      </c>
      <c r="BK5065" s="53">
        <v>294294</v>
      </c>
      <c r="BL5065" s="54" t="s">
        <v>18560</v>
      </c>
      <c r="BM5065" s="37">
        <v>5063</v>
      </c>
    </row>
    <row r="5066" spans="1:65" ht="12.75" customHeight="1" x14ac:dyDescent="0.2">
      <c r="A5066" s="37">
        <v>3095168</v>
      </c>
      <c r="B5066" s="38" t="s">
        <v>20010</v>
      </c>
      <c r="C5066" s="39" t="s">
        <v>58</v>
      </c>
      <c r="D5066" s="40" t="s">
        <v>20011</v>
      </c>
      <c r="E5066" s="40" t="s">
        <v>20012</v>
      </c>
      <c r="F5066" s="41">
        <v>2018</v>
      </c>
      <c r="G5066" s="41" t="s">
        <v>91</v>
      </c>
      <c r="H5066" s="40" t="s">
        <v>892</v>
      </c>
      <c r="I5066" s="36">
        <v>1</v>
      </c>
      <c r="J5066" s="42">
        <v>119</v>
      </c>
      <c r="K5066" s="41" t="s">
        <v>7454</v>
      </c>
      <c r="V5066" s="46" t="s">
        <v>20013</v>
      </c>
      <c r="W5066" s="47" t="s">
        <v>20014</v>
      </c>
      <c r="Y5066" s="48">
        <v>44248</v>
      </c>
      <c r="Z5066" s="48">
        <v>46438</v>
      </c>
      <c r="AA5066" s="47" t="s">
        <v>6873</v>
      </c>
      <c r="AB5066" s="39">
        <v>100</v>
      </c>
      <c r="AC5066" s="39">
        <v>8</v>
      </c>
      <c r="AD5066" s="49">
        <v>0</v>
      </c>
      <c r="AR5066" s="47" t="s">
        <v>10206</v>
      </c>
      <c r="BI5066" s="52">
        <v>43517</v>
      </c>
      <c r="BJ5066" s="53">
        <v>1415469</v>
      </c>
      <c r="BK5066" s="53">
        <v>222898</v>
      </c>
      <c r="BL5066" s="54" t="s">
        <v>6873</v>
      </c>
      <c r="BM5066" s="37">
        <v>5064</v>
      </c>
    </row>
    <row r="5067" spans="1:65" ht="12.75" customHeight="1" x14ac:dyDescent="0.2">
      <c r="A5067" s="37">
        <v>3095169</v>
      </c>
      <c r="B5067" s="38" t="s">
        <v>20015</v>
      </c>
      <c r="C5067" s="39" t="s">
        <v>58</v>
      </c>
      <c r="D5067" s="40" t="s">
        <v>20016</v>
      </c>
      <c r="E5067" s="40" t="s">
        <v>20017</v>
      </c>
      <c r="F5067" s="41">
        <v>2018</v>
      </c>
      <c r="G5067" s="41" t="s">
        <v>105</v>
      </c>
      <c r="H5067" s="40" t="s">
        <v>71</v>
      </c>
      <c r="I5067" s="36">
        <v>1</v>
      </c>
      <c r="J5067" s="42">
        <v>104</v>
      </c>
      <c r="K5067" s="41" t="s">
        <v>7454</v>
      </c>
      <c r="V5067" s="46" t="s">
        <v>11669</v>
      </c>
      <c r="W5067" s="47" t="s">
        <v>20018</v>
      </c>
      <c r="Y5067" s="48">
        <v>44310</v>
      </c>
      <c r="Z5067" s="48">
        <v>46500</v>
      </c>
      <c r="AA5067" s="47" t="s">
        <v>12230</v>
      </c>
      <c r="AB5067" s="39">
        <v>100</v>
      </c>
      <c r="AC5067" s="39">
        <v>10</v>
      </c>
      <c r="AD5067" s="49">
        <v>1</v>
      </c>
      <c r="AI5067" s="48">
        <v>44310</v>
      </c>
      <c r="AJ5067" s="48">
        <v>45770</v>
      </c>
      <c r="AK5067" s="47" t="s">
        <v>12230</v>
      </c>
      <c r="AL5067" s="39">
        <v>100</v>
      </c>
      <c r="AM5067" s="39">
        <v>150</v>
      </c>
      <c r="AN5067" s="49">
        <v>1</v>
      </c>
      <c r="AS5067" s="39" t="s">
        <v>7</v>
      </c>
      <c r="AT5067" s="48">
        <v>44334</v>
      </c>
      <c r="AU5067" s="39">
        <v>214215</v>
      </c>
      <c r="AV5067" s="39" t="s">
        <v>177</v>
      </c>
      <c r="AW5067" s="39">
        <v>2420</v>
      </c>
      <c r="AX5067" s="39">
        <v>11.34</v>
      </c>
      <c r="BE5067" s="39" t="s">
        <v>85</v>
      </c>
      <c r="BF5067" s="48">
        <v>44381</v>
      </c>
      <c r="BG5067" s="51">
        <v>123056</v>
      </c>
      <c r="BH5067" s="39" t="s">
        <v>86</v>
      </c>
      <c r="BI5067" s="52">
        <v>43489</v>
      </c>
      <c r="BJ5067" s="53">
        <v>2227628</v>
      </c>
      <c r="BK5067" s="53">
        <v>340082</v>
      </c>
      <c r="BL5067" s="54" t="s">
        <v>19980</v>
      </c>
      <c r="BM5067" s="37">
        <v>5065</v>
      </c>
    </row>
    <row r="5068" spans="1:65" ht="12.75" customHeight="1" x14ac:dyDescent="0.2">
      <c r="A5068" s="37">
        <v>3095172</v>
      </c>
      <c r="B5068" s="38" t="s">
        <v>20019</v>
      </c>
      <c r="C5068" s="39" t="s">
        <v>58</v>
      </c>
      <c r="D5068" s="40" t="s">
        <v>20020</v>
      </c>
      <c r="E5068" s="40" t="s">
        <v>20021</v>
      </c>
      <c r="F5068" s="41">
        <v>2019</v>
      </c>
      <c r="G5068" s="41" t="s">
        <v>11158</v>
      </c>
      <c r="H5068" s="40" t="s">
        <v>1965</v>
      </c>
      <c r="I5068" s="36">
        <v>1</v>
      </c>
      <c r="J5068" s="42">
        <v>84</v>
      </c>
      <c r="K5068" s="41" t="s">
        <v>92</v>
      </c>
      <c r="V5068" s="46" t="s">
        <v>20022</v>
      </c>
      <c r="W5068" s="47" t="s">
        <v>1292</v>
      </c>
      <c r="AA5068" s="47" t="s">
        <v>6873</v>
      </c>
      <c r="AF5068" s="48">
        <v>44560</v>
      </c>
      <c r="AG5068" s="48">
        <v>47116</v>
      </c>
      <c r="AR5068" s="47" t="s">
        <v>11551</v>
      </c>
      <c r="BI5068" s="52">
        <v>43748</v>
      </c>
      <c r="BJ5068" s="53">
        <v>334284</v>
      </c>
      <c r="BK5068" s="53">
        <v>56425</v>
      </c>
      <c r="BL5068" s="54" t="s">
        <v>14578</v>
      </c>
      <c r="BM5068" s="37">
        <v>5066</v>
      </c>
    </row>
    <row r="5069" spans="1:65" ht="12.75" customHeight="1" x14ac:dyDescent="0.2">
      <c r="A5069" s="37">
        <v>3095174</v>
      </c>
      <c r="B5069" s="38" t="s">
        <v>20023</v>
      </c>
      <c r="C5069" s="39" t="s">
        <v>58</v>
      </c>
      <c r="D5069" s="40" t="s">
        <v>20024</v>
      </c>
      <c r="E5069" s="40" t="s">
        <v>20024</v>
      </c>
      <c r="F5069" s="41">
        <v>2018</v>
      </c>
      <c r="G5069" s="41" t="s">
        <v>70</v>
      </c>
      <c r="H5069" s="40" t="s">
        <v>71</v>
      </c>
      <c r="I5069" s="36">
        <v>1</v>
      </c>
      <c r="J5069" s="42">
        <v>98</v>
      </c>
      <c r="K5069" s="41" t="s">
        <v>7454</v>
      </c>
      <c r="V5069" s="46" t="s">
        <v>16626</v>
      </c>
      <c r="W5069" s="47" t="s">
        <v>20025</v>
      </c>
      <c r="Y5069" s="48">
        <v>44023</v>
      </c>
      <c r="Z5069" s="48">
        <v>46122</v>
      </c>
      <c r="AA5069" s="47" t="s">
        <v>115</v>
      </c>
      <c r="AB5069" s="39">
        <v>100</v>
      </c>
      <c r="AC5069" s="39">
        <v>5</v>
      </c>
      <c r="AD5069" s="49">
        <v>0</v>
      </c>
      <c r="AE5069" s="50" t="s">
        <v>96</v>
      </c>
      <c r="AI5069" s="48">
        <v>43932</v>
      </c>
      <c r="AJ5069" s="48">
        <v>46122</v>
      </c>
      <c r="AK5069" s="47" t="s">
        <v>115</v>
      </c>
      <c r="AL5069" s="39">
        <v>100</v>
      </c>
      <c r="AM5069" s="39">
        <v>100</v>
      </c>
      <c r="AN5069" s="49">
        <v>11</v>
      </c>
      <c r="AO5069" s="39" t="s">
        <v>96</v>
      </c>
      <c r="AR5069" s="47" t="s">
        <v>10206</v>
      </c>
      <c r="BE5069" s="39" t="s">
        <v>665</v>
      </c>
      <c r="BF5069" s="48">
        <v>44384</v>
      </c>
      <c r="BG5069" s="51">
        <v>154831</v>
      </c>
      <c r="BH5069" s="39" t="s">
        <v>84</v>
      </c>
      <c r="BI5069" s="52">
        <v>43524</v>
      </c>
      <c r="BJ5069" s="53">
        <v>1213088</v>
      </c>
      <c r="BK5069" s="53">
        <v>203322</v>
      </c>
      <c r="BL5069" s="54" t="s">
        <v>14240</v>
      </c>
      <c r="BM5069" s="37">
        <v>5067</v>
      </c>
    </row>
    <row r="5070" spans="1:65" ht="12.75" customHeight="1" x14ac:dyDescent="0.2">
      <c r="A5070" s="37">
        <v>3095280</v>
      </c>
      <c r="C5070" s="39" t="s">
        <v>7454</v>
      </c>
      <c r="D5070" s="40" t="s">
        <v>20026</v>
      </c>
      <c r="E5070" s="40" t="s">
        <v>20027</v>
      </c>
      <c r="F5070" s="41">
        <v>2018</v>
      </c>
      <c r="G5070" s="41" t="s">
        <v>62</v>
      </c>
      <c r="H5070" s="40" t="s">
        <v>61</v>
      </c>
      <c r="I5070" s="36">
        <v>1</v>
      </c>
      <c r="J5070" s="42">
        <v>103</v>
      </c>
      <c r="K5070" s="41" t="s">
        <v>7454</v>
      </c>
      <c r="V5070" s="46" t="s">
        <v>15724</v>
      </c>
      <c r="W5070" s="47" t="s">
        <v>20028</v>
      </c>
      <c r="Y5070" s="48">
        <v>43454</v>
      </c>
      <c r="Z5070" s="48">
        <v>44914</v>
      </c>
      <c r="AA5070" s="47" t="s">
        <v>15726</v>
      </c>
      <c r="AB5070" s="39">
        <v>100</v>
      </c>
      <c r="AC5070" s="39">
        <v>4</v>
      </c>
      <c r="AD5070" s="49">
        <v>1</v>
      </c>
      <c r="AR5070" s="47" t="s">
        <v>9719</v>
      </c>
      <c r="AS5070" s="39" t="s">
        <v>9</v>
      </c>
      <c r="AT5070" s="48">
        <v>43465</v>
      </c>
      <c r="AU5070" s="39">
        <v>213042</v>
      </c>
      <c r="AV5070" s="39" t="s">
        <v>177</v>
      </c>
      <c r="AW5070" s="39">
        <v>326</v>
      </c>
      <c r="AX5070" s="39">
        <v>2</v>
      </c>
      <c r="BM5070" s="37">
        <v>5068</v>
      </c>
    </row>
    <row r="5071" spans="1:65" ht="12.75" customHeight="1" x14ac:dyDescent="0.2">
      <c r="A5071" s="37">
        <v>3095345</v>
      </c>
      <c r="B5071" s="38" t="s">
        <v>17141</v>
      </c>
      <c r="C5071" s="39" t="s">
        <v>17142</v>
      </c>
      <c r="D5071" s="40" t="s">
        <v>20029</v>
      </c>
      <c r="E5071" s="40" t="s">
        <v>20030</v>
      </c>
      <c r="F5071" s="41">
        <v>2018</v>
      </c>
      <c r="G5071" s="41" t="s">
        <v>105</v>
      </c>
      <c r="H5071" s="40" t="s">
        <v>3833</v>
      </c>
      <c r="I5071" s="36">
        <v>250</v>
      </c>
      <c r="J5071" s="42">
        <v>30</v>
      </c>
      <c r="K5071" s="41" t="s">
        <v>7454</v>
      </c>
      <c r="V5071" s="46" t="s">
        <v>17145</v>
      </c>
      <c r="W5071" s="47" t="s">
        <v>17471</v>
      </c>
      <c r="X5071" s="39" t="s">
        <v>646</v>
      </c>
      <c r="Y5071" s="48">
        <v>44197</v>
      </c>
      <c r="Z5071" s="48">
        <v>46022</v>
      </c>
      <c r="AA5071" s="47" t="s">
        <v>17147</v>
      </c>
      <c r="AB5071" s="39">
        <v>100</v>
      </c>
      <c r="AC5071" s="39">
        <v>6</v>
      </c>
      <c r="AD5071" s="49">
        <v>2</v>
      </c>
      <c r="AE5071" s="50" t="s">
        <v>96</v>
      </c>
      <c r="AR5071" s="47" t="s">
        <v>17148</v>
      </c>
      <c r="AS5071" s="39" t="s">
        <v>7</v>
      </c>
      <c r="AT5071" s="48">
        <v>44285</v>
      </c>
      <c r="AU5071" s="39">
        <v>134209</v>
      </c>
      <c r="AV5071" s="39" t="s">
        <v>86</v>
      </c>
      <c r="AW5071" s="39">
        <v>2556</v>
      </c>
      <c r="AX5071" s="39">
        <v>15.68</v>
      </c>
      <c r="AY5071" s="39" t="s">
        <v>10</v>
      </c>
      <c r="AZ5071" s="48">
        <v>44295</v>
      </c>
      <c r="BA5071" s="39">
        <v>105844</v>
      </c>
      <c r="BB5071" s="39" t="s">
        <v>99</v>
      </c>
      <c r="BC5071" s="39">
        <v>38</v>
      </c>
      <c r="BD5071" s="39">
        <v>0.67</v>
      </c>
      <c r="BM5071" s="37">
        <v>5069</v>
      </c>
    </row>
    <row r="5072" spans="1:65" ht="12.75" customHeight="1" x14ac:dyDescent="0.2">
      <c r="A5072" s="37">
        <v>3095509</v>
      </c>
      <c r="B5072" s="38" t="s">
        <v>20031</v>
      </c>
      <c r="C5072" s="39" t="s">
        <v>4316</v>
      </c>
      <c r="D5072" s="40" t="s">
        <v>20032</v>
      </c>
      <c r="E5072" s="40" t="s">
        <v>20033</v>
      </c>
      <c r="F5072" s="41">
        <v>2017</v>
      </c>
      <c r="G5072" s="41" t="s">
        <v>105</v>
      </c>
      <c r="H5072" s="40" t="s">
        <v>832</v>
      </c>
      <c r="I5072" s="36">
        <v>1</v>
      </c>
      <c r="J5072" s="42">
        <v>90</v>
      </c>
      <c r="K5072" s="41" t="s">
        <v>92</v>
      </c>
      <c r="V5072" s="46" t="s">
        <v>20034</v>
      </c>
      <c r="W5072" s="47" t="s">
        <v>20035</v>
      </c>
      <c r="Y5072" s="48">
        <v>43663</v>
      </c>
      <c r="Z5072" s="48">
        <v>46934</v>
      </c>
      <c r="AA5072" s="47" t="s">
        <v>14565</v>
      </c>
      <c r="AB5072" s="39">
        <v>100</v>
      </c>
      <c r="AC5072" s="39">
        <v>99</v>
      </c>
      <c r="AD5072" s="49">
        <v>0</v>
      </c>
      <c r="AI5072" s="48">
        <v>43663</v>
      </c>
      <c r="AJ5072" s="48">
        <v>46934</v>
      </c>
      <c r="AK5072" s="47" t="s">
        <v>14565</v>
      </c>
      <c r="AL5072" s="39">
        <v>100</v>
      </c>
      <c r="AM5072" s="39">
        <v>99</v>
      </c>
      <c r="AN5072" s="49">
        <v>2</v>
      </c>
      <c r="AR5072" s="47" t="s">
        <v>12533</v>
      </c>
      <c r="AY5072" s="39" t="s">
        <v>3815</v>
      </c>
      <c r="AZ5072" s="48">
        <v>43646</v>
      </c>
      <c r="BA5072" s="39">
        <v>142500</v>
      </c>
      <c r="BB5072" s="39" t="s">
        <v>84</v>
      </c>
      <c r="BE5072" s="39" t="s">
        <v>85</v>
      </c>
      <c r="BF5072" s="48">
        <v>44413</v>
      </c>
      <c r="BG5072" s="51">
        <v>84545</v>
      </c>
      <c r="BH5072" s="39" t="s">
        <v>99</v>
      </c>
      <c r="BM5072" s="37">
        <v>5070</v>
      </c>
    </row>
    <row r="5073" spans="1:65" ht="12.75" customHeight="1" x14ac:dyDescent="0.2">
      <c r="A5073" s="37">
        <v>3095510</v>
      </c>
      <c r="B5073" s="38" t="s">
        <v>20036</v>
      </c>
      <c r="C5073" s="39" t="s">
        <v>4316</v>
      </c>
      <c r="D5073" s="40" t="s">
        <v>20037</v>
      </c>
      <c r="E5073" s="40" t="s">
        <v>20038</v>
      </c>
      <c r="F5073" s="41">
        <v>2016</v>
      </c>
      <c r="G5073" s="41" t="s">
        <v>6707</v>
      </c>
      <c r="I5073" s="36">
        <v>1</v>
      </c>
      <c r="J5073" s="42">
        <v>94</v>
      </c>
      <c r="K5073" s="41" t="s">
        <v>167</v>
      </c>
      <c r="V5073" s="46" t="s">
        <v>20039</v>
      </c>
      <c r="W5073" s="47" t="s">
        <v>20040</v>
      </c>
      <c r="Y5073" s="48">
        <v>43663</v>
      </c>
      <c r="Z5073" s="48">
        <v>46934</v>
      </c>
      <c r="AA5073" s="47" t="s">
        <v>14565</v>
      </c>
      <c r="AB5073" s="39">
        <v>100</v>
      </c>
      <c r="AC5073" s="39">
        <v>99</v>
      </c>
      <c r="AD5073" s="49">
        <v>1</v>
      </c>
      <c r="AI5073" s="48">
        <v>43663</v>
      </c>
      <c r="AJ5073" s="48">
        <v>46934</v>
      </c>
      <c r="AK5073" s="47" t="s">
        <v>14565</v>
      </c>
      <c r="AL5073" s="39">
        <v>100</v>
      </c>
      <c r="AM5073" s="39">
        <v>99</v>
      </c>
      <c r="AN5073" s="49">
        <v>2</v>
      </c>
      <c r="AS5073" s="39" t="s">
        <v>9</v>
      </c>
      <c r="AT5073" s="48">
        <v>43986</v>
      </c>
      <c r="AU5073" s="39">
        <v>245927</v>
      </c>
      <c r="AV5073" s="39" t="s">
        <v>75</v>
      </c>
      <c r="AW5073" s="39">
        <v>199</v>
      </c>
      <c r="AX5073" s="39">
        <v>4.7</v>
      </c>
      <c r="AY5073" s="39" t="s">
        <v>456</v>
      </c>
      <c r="AZ5073" s="48">
        <v>44016</v>
      </c>
      <c r="BA5073" s="39">
        <v>134504</v>
      </c>
      <c r="BB5073" s="39" t="s">
        <v>86</v>
      </c>
      <c r="BC5073" s="39">
        <v>142</v>
      </c>
      <c r="BD5073" s="39">
        <v>1.06</v>
      </c>
      <c r="BE5073" s="39" t="s">
        <v>85</v>
      </c>
      <c r="BF5073" s="48">
        <v>44397</v>
      </c>
      <c r="BG5073" s="51">
        <v>83507</v>
      </c>
      <c r="BH5073" s="39" t="s">
        <v>99</v>
      </c>
      <c r="BM5073" s="37">
        <v>5071</v>
      </c>
    </row>
    <row r="5074" spans="1:65" ht="12.75" customHeight="1" x14ac:dyDescent="0.2">
      <c r="A5074" s="37">
        <v>3095512</v>
      </c>
      <c r="B5074" s="38" t="s">
        <v>20041</v>
      </c>
      <c r="C5074" s="39" t="s">
        <v>4316</v>
      </c>
      <c r="D5074" s="40" t="s">
        <v>20042</v>
      </c>
      <c r="E5074" s="40" t="s">
        <v>20043</v>
      </c>
      <c r="F5074" s="41">
        <v>2018</v>
      </c>
      <c r="G5074" s="41" t="s">
        <v>105</v>
      </c>
      <c r="H5074" s="40" t="s">
        <v>61</v>
      </c>
      <c r="I5074" s="36">
        <v>1</v>
      </c>
      <c r="J5074" s="42">
        <v>105</v>
      </c>
      <c r="K5074" s="41" t="s">
        <v>167</v>
      </c>
      <c r="V5074" s="46" t="s">
        <v>20034</v>
      </c>
      <c r="W5074" s="47" t="s">
        <v>20044</v>
      </c>
      <c r="Y5074" s="48">
        <v>43663</v>
      </c>
      <c r="Z5074" s="48">
        <v>46934</v>
      </c>
      <c r="AA5074" s="47" t="s">
        <v>14565</v>
      </c>
      <c r="AB5074" s="39">
        <v>100</v>
      </c>
      <c r="AC5074" s="39">
        <v>99</v>
      </c>
      <c r="AD5074" s="49">
        <v>1</v>
      </c>
      <c r="AI5074" s="48">
        <v>43663</v>
      </c>
      <c r="AJ5074" s="48">
        <v>46934</v>
      </c>
      <c r="AK5074" s="47" t="s">
        <v>14565</v>
      </c>
      <c r="AL5074" s="39">
        <v>100</v>
      </c>
      <c r="AM5074" s="39">
        <v>99</v>
      </c>
      <c r="AN5074" s="49">
        <v>12</v>
      </c>
      <c r="AS5074" s="39" t="s">
        <v>9</v>
      </c>
      <c r="AT5074" s="48">
        <v>43979</v>
      </c>
      <c r="AU5074" s="39">
        <v>245638</v>
      </c>
      <c r="AV5074" s="39" t="s">
        <v>75</v>
      </c>
      <c r="AW5074" s="39">
        <v>183</v>
      </c>
      <c r="AX5074" s="39">
        <v>4.38</v>
      </c>
      <c r="AY5074" s="39" t="s">
        <v>10</v>
      </c>
      <c r="AZ5074" s="48">
        <v>44296</v>
      </c>
      <c r="BA5074" s="39">
        <v>225448</v>
      </c>
      <c r="BB5074" s="39" t="s">
        <v>495</v>
      </c>
      <c r="BC5074" s="39">
        <v>82</v>
      </c>
      <c r="BD5074" s="39">
        <v>0.45</v>
      </c>
      <c r="BE5074" s="39" t="s">
        <v>85</v>
      </c>
      <c r="BF5074" s="48">
        <v>44382</v>
      </c>
      <c r="BG5074" s="51">
        <v>90839</v>
      </c>
      <c r="BH5074" s="39" t="s">
        <v>99</v>
      </c>
      <c r="BM5074" s="37">
        <v>5072</v>
      </c>
    </row>
    <row r="5075" spans="1:65" ht="12.75" customHeight="1" x14ac:dyDescent="0.2">
      <c r="A5075" s="37">
        <v>3095513</v>
      </c>
      <c r="B5075" s="38" t="s">
        <v>20045</v>
      </c>
      <c r="C5075" s="39" t="s">
        <v>4316</v>
      </c>
      <c r="D5075" s="40" t="s">
        <v>20046</v>
      </c>
      <c r="E5075" s="40" t="s">
        <v>20047</v>
      </c>
      <c r="F5075" s="41">
        <v>2017</v>
      </c>
      <c r="G5075" s="41" t="s">
        <v>6707</v>
      </c>
      <c r="H5075" s="40" t="s">
        <v>832</v>
      </c>
      <c r="I5075" s="36">
        <v>1</v>
      </c>
      <c r="J5075" s="42">
        <v>105</v>
      </c>
      <c r="K5075" s="41" t="s">
        <v>167</v>
      </c>
      <c r="V5075" s="46" t="s">
        <v>17257</v>
      </c>
      <c r="W5075" s="47" t="s">
        <v>20048</v>
      </c>
      <c r="Y5075" s="48">
        <v>43663</v>
      </c>
      <c r="Z5075" s="48">
        <v>46934</v>
      </c>
      <c r="AA5075" s="47" t="s">
        <v>14565</v>
      </c>
      <c r="AB5075" s="39">
        <v>100</v>
      </c>
      <c r="AC5075" s="39">
        <v>99</v>
      </c>
      <c r="AD5075" s="49">
        <v>2</v>
      </c>
      <c r="AI5075" s="48">
        <v>43663</v>
      </c>
      <c r="AJ5075" s="48">
        <v>46934</v>
      </c>
      <c r="AK5075" s="47" t="s">
        <v>14565</v>
      </c>
      <c r="AL5075" s="39">
        <v>100</v>
      </c>
      <c r="AM5075" s="39">
        <v>99</v>
      </c>
      <c r="AN5075" s="49">
        <v>2</v>
      </c>
      <c r="AS5075" s="39" t="s">
        <v>9</v>
      </c>
      <c r="AT5075" s="48">
        <v>44327</v>
      </c>
      <c r="AU5075" s="39">
        <v>250314</v>
      </c>
      <c r="AV5075" s="39" t="s">
        <v>75</v>
      </c>
      <c r="AW5075" s="39">
        <v>131</v>
      </c>
      <c r="AX5075" s="39">
        <v>4.16</v>
      </c>
      <c r="AY5075" s="39" t="s">
        <v>10</v>
      </c>
      <c r="AZ5075" s="48">
        <v>44429</v>
      </c>
      <c r="BA5075" s="39">
        <v>230736</v>
      </c>
      <c r="BB5075" s="39" t="s">
        <v>495</v>
      </c>
      <c r="BC5075" s="39">
        <v>150</v>
      </c>
      <c r="BD5075" s="39">
        <v>1.9</v>
      </c>
      <c r="BE5075" s="39" t="s">
        <v>85</v>
      </c>
      <c r="BF5075" s="48">
        <v>44446</v>
      </c>
      <c r="BG5075" s="51">
        <v>263358</v>
      </c>
      <c r="BH5075" s="39" t="s">
        <v>75</v>
      </c>
      <c r="BM5075" s="37">
        <v>5073</v>
      </c>
    </row>
    <row r="5076" spans="1:65" ht="12.75" customHeight="1" x14ac:dyDescent="0.2">
      <c r="A5076" s="37">
        <v>3095526</v>
      </c>
      <c r="B5076" s="38" t="s">
        <v>20049</v>
      </c>
      <c r="C5076" s="39" t="s">
        <v>164</v>
      </c>
      <c r="D5076" s="40" t="s">
        <v>20050</v>
      </c>
      <c r="E5076" s="40" t="s">
        <v>20050</v>
      </c>
      <c r="F5076" s="41">
        <v>2018</v>
      </c>
      <c r="G5076" s="41" t="s">
        <v>105</v>
      </c>
      <c r="H5076" s="40" t="s">
        <v>61</v>
      </c>
      <c r="I5076" s="36">
        <v>16</v>
      </c>
      <c r="J5076" s="42">
        <v>60</v>
      </c>
      <c r="K5076" s="41" t="s">
        <v>167</v>
      </c>
      <c r="V5076" s="46" t="s">
        <v>20051</v>
      </c>
      <c r="W5076" s="47" t="s">
        <v>20052</v>
      </c>
      <c r="Y5076" s="48">
        <v>43525</v>
      </c>
      <c r="Z5076" s="48">
        <v>45716</v>
      </c>
      <c r="AA5076" s="47" t="s">
        <v>115</v>
      </c>
      <c r="AB5076" s="39">
        <v>100</v>
      </c>
      <c r="AC5076" s="39">
        <v>7</v>
      </c>
      <c r="AD5076" s="49">
        <v>0</v>
      </c>
      <c r="AE5076" s="50" t="s">
        <v>96</v>
      </c>
      <c r="AI5076" s="48">
        <v>43525</v>
      </c>
      <c r="AJ5076" s="48">
        <v>45716</v>
      </c>
      <c r="AK5076" s="47" t="s">
        <v>115</v>
      </c>
      <c r="AL5076" s="39">
        <v>100</v>
      </c>
      <c r="AM5076" s="39">
        <v>50</v>
      </c>
      <c r="AN5076" s="49">
        <v>13</v>
      </c>
      <c r="AO5076" s="39" t="s">
        <v>96</v>
      </c>
      <c r="AR5076" s="47" t="s">
        <v>10304</v>
      </c>
      <c r="BE5076" s="39" t="s">
        <v>11865</v>
      </c>
      <c r="BF5076" s="48">
        <v>44385</v>
      </c>
      <c r="BG5076" s="51">
        <v>294716</v>
      </c>
      <c r="BH5076" s="39" t="s">
        <v>75</v>
      </c>
      <c r="BM5076" s="37">
        <v>5074</v>
      </c>
    </row>
    <row r="5077" spans="1:65" ht="12.75" customHeight="1" x14ac:dyDescent="0.2">
      <c r="A5077" s="37">
        <v>3095528</v>
      </c>
      <c r="B5077" s="38" t="s">
        <v>20053</v>
      </c>
      <c r="C5077" s="39" t="s">
        <v>164</v>
      </c>
      <c r="D5077" s="40" t="s">
        <v>20054</v>
      </c>
      <c r="E5077" s="40" t="s">
        <v>20054</v>
      </c>
      <c r="F5077" s="41">
        <v>2018</v>
      </c>
      <c r="G5077" s="41" t="s">
        <v>105</v>
      </c>
      <c r="H5077" s="40" t="s">
        <v>71</v>
      </c>
      <c r="I5077" s="36">
        <v>20</v>
      </c>
      <c r="J5077" s="42">
        <v>60</v>
      </c>
      <c r="K5077" s="41" t="s">
        <v>167</v>
      </c>
      <c r="V5077" s="46" t="s">
        <v>14587</v>
      </c>
      <c r="W5077" s="47" t="s">
        <v>20055</v>
      </c>
      <c r="Y5077" s="48">
        <v>43525</v>
      </c>
      <c r="Z5077" s="48">
        <v>45716</v>
      </c>
      <c r="AA5077" s="47" t="s">
        <v>115</v>
      </c>
      <c r="AB5077" s="39">
        <v>100</v>
      </c>
      <c r="AC5077" s="39">
        <v>7</v>
      </c>
      <c r="AD5077" s="49">
        <v>3</v>
      </c>
      <c r="AE5077" s="50" t="s">
        <v>96</v>
      </c>
      <c r="AI5077" s="48">
        <v>43525</v>
      </c>
      <c r="AJ5077" s="48">
        <v>45716</v>
      </c>
      <c r="AK5077" s="47" t="s">
        <v>115</v>
      </c>
      <c r="AL5077" s="39">
        <v>100</v>
      </c>
      <c r="AM5077" s="39">
        <v>50</v>
      </c>
      <c r="AN5077" s="49">
        <v>18</v>
      </c>
      <c r="AO5077" s="39" t="s">
        <v>96</v>
      </c>
      <c r="AR5077" s="47" t="s">
        <v>20056</v>
      </c>
      <c r="AS5077" s="39" t="s">
        <v>8</v>
      </c>
      <c r="AT5077" s="48">
        <v>44189</v>
      </c>
      <c r="AU5077" s="39">
        <v>92252</v>
      </c>
      <c r="AV5077" s="39" t="s">
        <v>99</v>
      </c>
      <c r="AW5077" s="39">
        <v>223</v>
      </c>
      <c r="AX5077" s="39">
        <v>2.79</v>
      </c>
      <c r="AY5077" s="39" t="s">
        <v>96</v>
      </c>
      <c r="AZ5077" s="48">
        <v>44354</v>
      </c>
      <c r="BA5077" s="39">
        <v>83911</v>
      </c>
      <c r="BB5077" s="39" t="s">
        <v>99</v>
      </c>
      <c r="BC5077" s="39">
        <v>15</v>
      </c>
      <c r="BD5077" s="39">
        <v>0.28000000000000003</v>
      </c>
      <c r="BE5077" s="39" t="s">
        <v>11865</v>
      </c>
      <c r="BF5077" s="48">
        <v>44462</v>
      </c>
      <c r="BG5077" s="51">
        <v>250354</v>
      </c>
      <c r="BH5077" s="39" t="s">
        <v>75</v>
      </c>
      <c r="BM5077" s="37">
        <v>5075</v>
      </c>
    </row>
    <row r="5078" spans="1:65" ht="12.75" customHeight="1" x14ac:dyDescent="0.2">
      <c r="A5078" s="37">
        <v>3095531</v>
      </c>
      <c r="B5078" s="38" t="s">
        <v>20057</v>
      </c>
      <c r="C5078" s="39" t="s">
        <v>164</v>
      </c>
      <c r="D5078" s="40" t="s">
        <v>20058</v>
      </c>
      <c r="E5078" s="40" t="s">
        <v>20058</v>
      </c>
      <c r="F5078" s="41">
        <v>2018</v>
      </c>
      <c r="G5078" s="41" t="s">
        <v>105</v>
      </c>
      <c r="H5078" s="40" t="s">
        <v>106</v>
      </c>
      <c r="I5078" s="36">
        <v>16</v>
      </c>
      <c r="J5078" s="42">
        <v>60</v>
      </c>
      <c r="K5078" s="41" t="s">
        <v>92</v>
      </c>
      <c r="V5078" s="46" t="s">
        <v>15246</v>
      </c>
      <c r="W5078" s="47" t="s">
        <v>20059</v>
      </c>
      <c r="Y5078" s="48">
        <v>43525</v>
      </c>
      <c r="Z5078" s="48">
        <v>45716</v>
      </c>
      <c r="AA5078" s="47" t="s">
        <v>115</v>
      </c>
      <c r="AB5078" s="39">
        <v>100</v>
      </c>
      <c r="AC5078" s="39">
        <v>7</v>
      </c>
      <c r="AD5078" s="49">
        <v>2.13</v>
      </c>
      <c r="AE5078" s="50" t="s">
        <v>96</v>
      </c>
      <c r="AI5078" s="48">
        <v>43525</v>
      </c>
      <c r="AJ5078" s="48">
        <v>45716</v>
      </c>
      <c r="AK5078" s="47" t="s">
        <v>115</v>
      </c>
      <c r="AL5078" s="39">
        <v>100</v>
      </c>
      <c r="AM5078" s="39">
        <v>50</v>
      </c>
      <c r="AN5078" s="49">
        <v>14.69</v>
      </c>
      <c r="AO5078" s="39" t="s">
        <v>96</v>
      </c>
      <c r="AR5078" s="47" t="s">
        <v>17758</v>
      </c>
      <c r="AS5078" s="39" t="s">
        <v>8</v>
      </c>
      <c r="AT5078" s="48">
        <v>44303</v>
      </c>
      <c r="AU5078" s="39">
        <v>93854</v>
      </c>
      <c r="AV5078" s="39" t="s">
        <v>99</v>
      </c>
      <c r="AW5078" s="39">
        <v>132</v>
      </c>
      <c r="AX5078" s="39">
        <v>2.04</v>
      </c>
      <c r="AY5078" s="39" t="s">
        <v>10</v>
      </c>
      <c r="AZ5078" s="48">
        <v>44489</v>
      </c>
      <c r="BA5078" s="39">
        <v>245433</v>
      </c>
      <c r="BB5078" s="39" t="s">
        <v>75</v>
      </c>
      <c r="BC5078" s="39">
        <v>58</v>
      </c>
      <c r="BD5078" s="39">
        <v>1.4</v>
      </c>
      <c r="BE5078" s="39" t="s">
        <v>11865</v>
      </c>
      <c r="BF5078" s="48">
        <v>44489</v>
      </c>
      <c r="BG5078" s="51">
        <v>285221</v>
      </c>
      <c r="BH5078" s="39" t="s">
        <v>75</v>
      </c>
      <c r="BM5078" s="37">
        <v>5076</v>
      </c>
    </row>
    <row r="5079" spans="1:65" ht="12.75" customHeight="1" x14ac:dyDescent="0.2">
      <c r="A5079" s="37">
        <v>3095533</v>
      </c>
      <c r="B5079" s="38" t="s">
        <v>20060</v>
      </c>
      <c r="C5079" s="39" t="s">
        <v>164</v>
      </c>
      <c r="D5079" s="40" t="s">
        <v>20061</v>
      </c>
      <c r="E5079" s="40" t="s">
        <v>20061</v>
      </c>
      <c r="F5079" s="41">
        <v>2019</v>
      </c>
      <c r="G5079" s="41" t="s">
        <v>105</v>
      </c>
      <c r="I5079" s="36">
        <v>13</v>
      </c>
      <c r="J5079" s="42">
        <v>60</v>
      </c>
      <c r="K5079" s="41" t="s">
        <v>167</v>
      </c>
      <c r="V5079" s="46" t="s">
        <v>20062</v>
      </c>
      <c r="W5079" s="47" t="s">
        <v>20063</v>
      </c>
      <c r="Y5079" s="48">
        <v>43647</v>
      </c>
      <c r="Z5079" s="48">
        <v>45838</v>
      </c>
      <c r="AA5079" s="47" t="s">
        <v>115</v>
      </c>
      <c r="AB5079" s="39">
        <v>100</v>
      </c>
      <c r="AC5079" s="39">
        <v>7</v>
      </c>
      <c r="AD5079" s="49">
        <v>0</v>
      </c>
      <c r="AE5079" s="50" t="s">
        <v>96</v>
      </c>
      <c r="AI5079" s="48">
        <v>43647</v>
      </c>
      <c r="AJ5079" s="48">
        <v>45838</v>
      </c>
      <c r="AK5079" s="47" t="s">
        <v>115</v>
      </c>
      <c r="AL5079" s="39">
        <v>100</v>
      </c>
      <c r="AM5079" s="39">
        <v>50</v>
      </c>
      <c r="AN5079" s="49">
        <v>14.15</v>
      </c>
      <c r="AO5079" s="39" t="s">
        <v>96</v>
      </c>
      <c r="AR5079" s="47" t="s">
        <v>20064</v>
      </c>
      <c r="BE5079" s="39" t="s">
        <v>11865</v>
      </c>
      <c r="BF5079" s="48">
        <v>44196</v>
      </c>
      <c r="BG5079" s="51">
        <v>253725</v>
      </c>
      <c r="BH5079" s="39" t="s">
        <v>75</v>
      </c>
      <c r="BM5079" s="37">
        <v>5077</v>
      </c>
    </row>
    <row r="5080" spans="1:65" ht="12.75" customHeight="1" x14ac:dyDescent="0.2">
      <c r="A5080" s="37">
        <v>3095534</v>
      </c>
      <c r="B5080" s="38" t="s">
        <v>20065</v>
      </c>
      <c r="C5080" s="39" t="s">
        <v>164</v>
      </c>
      <c r="D5080" s="40" t="s">
        <v>20066</v>
      </c>
      <c r="E5080" s="40" t="s">
        <v>20066</v>
      </c>
      <c r="F5080" s="41">
        <v>2019</v>
      </c>
      <c r="G5080" s="41" t="s">
        <v>105</v>
      </c>
      <c r="H5080" s="40" t="s">
        <v>892</v>
      </c>
      <c r="I5080" s="36">
        <v>13</v>
      </c>
      <c r="J5080" s="42">
        <v>60</v>
      </c>
      <c r="K5080" s="41" t="s">
        <v>7454</v>
      </c>
      <c r="V5080" s="46" t="s">
        <v>20067</v>
      </c>
      <c r="W5080" s="47" t="s">
        <v>20068</v>
      </c>
      <c r="Y5080" s="48">
        <v>43525</v>
      </c>
      <c r="Z5080" s="48">
        <v>45716</v>
      </c>
      <c r="AA5080" s="47" t="s">
        <v>115</v>
      </c>
      <c r="AB5080" s="39">
        <v>100</v>
      </c>
      <c r="AC5080" s="39">
        <v>7</v>
      </c>
      <c r="AD5080" s="49">
        <v>3.08</v>
      </c>
      <c r="AE5080" s="50" t="s">
        <v>96</v>
      </c>
      <c r="AI5080" s="48">
        <v>43525</v>
      </c>
      <c r="AJ5080" s="48">
        <v>45716</v>
      </c>
      <c r="AK5080" s="47" t="s">
        <v>115</v>
      </c>
      <c r="AL5080" s="39">
        <v>100</v>
      </c>
      <c r="AM5080" s="39">
        <v>50</v>
      </c>
      <c r="AN5080" s="49">
        <v>22.46</v>
      </c>
      <c r="AO5080" s="39" t="s">
        <v>96</v>
      </c>
      <c r="AR5080" s="47" t="s">
        <v>10936</v>
      </c>
      <c r="AS5080" s="39" t="s">
        <v>8</v>
      </c>
      <c r="AT5080" s="48">
        <v>44409</v>
      </c>
      <c r="AU5080" s="39">
        <v>165420</v>
      </c>
      <c r="AV5080" s="39" t="s">
        <v>84</v>
      </c>
      <c r="AW5080" s="39">
        <v>203</v>
      </c>
      <c r="AX5080" s="39">
        <v>1.71</v>
      </c>
      <c r="AY5080" s="39" t="s">
        <v>456</v>
      </c>
      <c r="AZ5080" s="48">
        <v>44443</v>
      </c>
      <c r="BA5080" s="39">
        <v>192141</v>
      </c>
      <c r="BB5080" s="39" t="s">
        <v>141</v>
      </c>
      <c r="BC5080" s="39">
        <v>63</v>
      </c>
      <c r="BD5080" s="39">
        <v>0.44</v>
      </c>
      <c r="BE5080" s="39" t="s">
        <v>12352</v>
      </c>
      <c r="BF5080" s="48">
        <v>44311</v>
      </c>
      <c r="BG5080" s="51">
        <v>234025</v>
      </c>
      <c r="BH5080" s="39" t="s">
        <v>495</v>
      </c>
      <c r="BM5080" s="37">
        <v>5078</v>
      </c>
    </row>
    <row r="5081" spans="1:65" ht="12.75" customHeight="1" x14ac:dyDescent="0.2">
      <c r="A5081" s="37">
        <v>3095535</v>
      </c>
      <c r="B5081" s="38" t="s">
        <v>20069</v>
      </c>
      <c r="C5081" s="39" t="s">
        <v>6378</v>
      </c>
      <c r="D5081" s="40" t="s">
        <v>20070</v>
      </c>
      <c r="E5081" s="40" t="s">
        <v>20070</v>
      </c>
      <c r="F5081" s="41">
        <v>2018</v>
      </c>
      <c r="G5081" s="41" t="s">
        <v>105</v>
      </c>
      <c r="H5081" s="40" t="s">
        <v>71</v>
      </c>
      <c r="I5081" s="36">
        <v>13</v>
      </c>
      <c r="J5081" s="42">
        <v>30</v>
      </c>
      <c r="K5081" s="41" t="s">
        <v>62</v>
      </c>
      <c r="V5081" s="46" t="s">
        <v>20071</v>
      </c>
      <c r="W5081" s="47" t="s">
        <v>20072</v>
      </c>
      <c r="Y5081" s="48">
        <v>43525</v>
      </c>
      <c r="Z5081" s="48">
        <v>45716</v>
      </c>
      <c r="AA5081" s="47" t="s">
        <v>115</v>
      </c>
      <c r="AB5081" s="39">
        <v>100</v>
      </c>
      <c r="AC5081" s="39">
        <v>7</v>
      </c>
      <c r="AD5081" s="49">
        <v>0</v>
      </c>
      <c r="AE5081" s="50" t="s">
        <v>96</v>
      </c>
      <c r="AI5081" s="48">
        <v>43525</v>
      </c>
      <c r="AJ5081" s="48">
        <v>45716</v>
      </c>
      <c r="AK5081" s="47" t="s">
        <v>115</v>
      </c>
      <c r="AL5081" s="39">
        <v>100</v>
      </c>
      <c r="AM5081" s="39">
        <v>50</v>
      </c>
      <c r="AN5081" s="49">
        <v>12.77</v>
      </c>
      <c r="AO5081" s="39" t="s">
        <v>96</v>
      </c>
      <c r="AR5081" s="47" t="s">
        <v>16907</v>
      </c>
      <c r="BE5081" s="39" t="s">
        <v>11865</v>
      </c>
      <c r="BF5081" s="48">
        <v>44283</v>
      </c>
      <c r="BG5081" s="51">
        <v>95144</v>
      </c>
      <c r="BH5081" s="39" t="s">
        <v>99</v>
      </c>
      <c r="BM5081" s="37">
        <v>5079</v>
      </c>
    </row>
    <row r="5082" spans="1:65" ht="12.75" customHeight="1" x14ac:dyDescent="0.2">
      <c r="A5082" s="37">
        <v>3095550</v>
      </c>
      <c r="B5082" s="38" t="s">
        <v>20073</v>
      </c>
      <c r="C5082" s="39" t="s">
        <v>58</v>
      </c>
      <c r="D5082" s="40" t="s">
        <v>20074</v>
      </c>
      <c r="E5082" s="40" t="s">
        <v>20075</v>
      </c>
      <c r="F5082" s="41">
        <v>2018</v>
      </c>
      <c r="G5082" s="41" t="s">
        <v>6707</v>
      </c>
      <c r="H5082" s="40" t="s">
        <v>1965</v>
      </c>
      <c r="I5082" s="36">
        <v>1</v>
      </c>
      <c r="J5082" s="42">
        <v>85</v>
      </c>
      <c r="K5082" s="41" t="s">
        <v>452</v>
      </c>
      <c r="V5082" s="46" t="s">
        <v>20076</v>
      </c>
      <c r="W5082" s="47" t="s">
        <v>1292</v>
      </c>
      <c r="AA5082" s="47" t="s">
        <v>6873</v>
      </c>
      <c r="AF5082" s="48">
        <v>44560</v>
      </c>
      <c r="AG5082" s="48">
        <v>47116</v>
      </c>
      <c r="AR5082" s="47" t="s">
        <v>4147</v>
      </c>
      <c r="BI5082" s="52">
        <v>43524</v>
      </c>
      <c r="BJ5082" s="53">
        <v>1024361</v>
      </c>
      <c r="BK5082" s="53">
        <v>172959</v>
      </c>
      <c r="BL5082" s="54" t="s">
        <v>14578</v>
      </c>
      <c r="BM5082" s="37">
        <v>5080</v>
      </c>
    </row>
    <row r="5083" spans="1:65" ht="12.75" customHeight="1" x14ac:dyDescent="0.2">
      <c r="A5083" s="37">
        <v>3095557</v>
      </c>
      <c r="B5083" s="38" t="s">
        <v>20077</v>
      </c>
      <c r="C5083" s="39" t="s">
        <v>58</v>
      </c>
      <c r="D5083" s="40" t="s">
        <v>20078</v>
      </c>
      <c r="E5083" s="40" t="s">
        <v>20079</v>
      </c>
      <c r="F5083" s="41">
        <v>2019</v>
      </c>
      <c r="G5083" s="41" t="s">
        <v>10082</v>
      </c>
      <c r="H5083" s="40" t="s">
        <v>1724</v>
      </c>
      <c r="I5083" s="36">
        <v>1</v>
      </c>
      <c r="J5083" s="42">
        <v>124</v>
      </c>
      <c r="K5083" s="41" t="s">
        <v>167</v>
      </c>
      <c r="V5083" s="46" t="s">
        <v>20080</v>
      </c>
      <c r="W5083" s="47" t="s">
        <v>20081</v>
      </c>
      <c r="Y5083" s="48">
        <v>44276</v>
      </c>
      <c r="Z5083" s="48">
        <v>46832</v>
      </c>
      <c r="AA5083" s="47" t="s">
        <v>6873</v>
      </c>
      <c r="AB5083" s="39">
        <v>100</v>
      </c>
      <c r="AC5083" s="39">
        <v>8</v>
      </c>
      <c r="AD5083" s="49">
        <v>0</v>
      </c>
      <c r="BI5083" s="52">
        <v>43545</v>
      </c>
      <c r="BJ5083" s="53">
        <v>1443770</v>
      </c>
      <c r="BK5083" s="53">
        <v>256546</v>
      </c>
      <c r="BL5083" s="54" t="s">
        <v>6873</v>
      </c>
      <c r="BM5083" s="37">
        <v>5081</v>
      </c>
    </row>
    <row r="5084" spans="1:65" ht="12.75" customHeight="1" x14ac:dyDescent="0.2">
      <c r="A5084" s="37">
        <v>3095711</v>
      </c>
      <c r="B5084" s="38" t="s">
        <v>18965</v>
      </c>
      <c r="C5084" s="39" t="s">
        <v>164</v>
      </c>
      <c r="D5084" s="40" t="s">
        <v>20082</v>
      </c>
      <c r="E5084" s="40" t="s">
        <v>20082</v>
      </c>
      <c r="F5084" s="41">
        <v>2018</v>
      </c>
      <c r="G5084" s="41" t="s">
        <v>105</v>
      </c>
      <c r="H5084" s="40" t="s">
        <v>61</v>
      </c>
      <c r="I5084" s="36">
        <v>17</v>
      </c>
      <c r="J5084" s="42">
        <v>60</v>
      </c>
      <c r="K5084" s="41" t="s">
        <v>452</v>
      </c>
      <c r="V5084" s="46" t="s">
        <v>18967</v>
      </c>
      <c r="W5084" s="47" t="s">
        <v>18968</v>
      </c>
      <c r="Y5084" s="48">
        <v>43709</v>
      </c>
      <c r="Z5084" s="48">
        <v>45535</v>
      </c>
      <c r="AA5084" s="47" t="s">
        <v>16009</v>
      </c>
      <c r="AB5084" s="39">
        <v>100</v>
      </c>
      <c r="AC5084" s="39">
        <v>6</v>
      </c>
      <c r="AD5084" s="49">
        <v>3</v>
      </c>
      <c r="AE5084" s="50" t="s">
        <v>96</v>
      </c>
      <c r="AR5084" s="47" t="s">
        <v>18969</v>
      </c>
      <c r="AS5084" s="39" t="s">
        <v>8</v>
      </c>
      <c r="AT5084" s="48">
        <v>44164</v>
      </c>
      <c r="AU5084" s="39">
        <v>152511</v>
      </c>
      <c r="AV5084" s="39" t="s">
        <v>84</v>
      </c>
      <c r="AW5084" s="39">
        <v>429</v>
      </c>
      <c r="AX5084" s="39">
        <v>2.2799999999999998</v>
      </c>
      <c r="AY5084" s="39" t="s">
        <v>96</v>
      </c>
      <c r="AZ5084" s="48">
        <v>44318</v>
      </c>
      <c r="BA5084" s="39">
        <v>93209</v>
      </c>
      <c r="BB5084" s="39" t="s">
        <v>99</v>
      </c>
      <c r="BC5084" s="39">
        <v>127</v>
      </c>
      <c r="BD5084" s="39">
        <v>1.63</v>
      </c>
      <c r="BM5084" s="37">
        <v>5082</v>
      </c>
    </row>
    <row r="5085" spans="1:65" ht="12.75" customHeight="1" x14ac:dyDescent="0.2">
      <c r="A5085" s="37">
        <v>3095822</v>
      </c>
      <c r="B5085" s="38" t="s">
        <v>20083</v>
      </c>
      <c r="C5085" s="39" t="s">
        <v>58</v>
      </c>
      <c r="D5085" s="40" t="s">
        <v>20084</v>
      </c>
      <c r="E5085" s="40" t="s">
        <v>20084</v>
      </c>
      <c r="F5085" s="41">
        <v>2018</v>
      </c>
      <c r="G5085" s="41" t="s">
        <v>105</v>
      </c>
      <c r="H5085" s="40" t="s">
        <v>1724</v>
      </c>
      <c r="I5085" s="36">
        <v>1</v>
      </c>
      <c r="J5085" s="42">
        <v>98</v>
      </c>
      <c r="K5085" s="41" t="s">
        <v>452</v>
      </c>
      <c r="V5085" s="46" t="s">
        <v>20085</v>
      </c>
      <c r="W5085" s="47" t="s">
        <v>20086</v>
      </c>
      <c r="Y5085" s="48">
        <v>44166</v>
      </c>
      <c r="Z5085" s="48">
        <v>45991</v>
      </c>
      <c r="AA5085" s="47" t="s">
        <v>95</v>
      </c>
      <c r="AB5085" s="39">
        <v>100</v>
      </c>
      <c r="AC5085" s="39">
        <v>5</v>
      </c>
      <c r="AD5085" s="49">
        <v>0</v>
      </c>
      <c r="AE5085" s="50" t="s">
        <v>96</v>
      </c>
      <c r="AR5085" s="47" t="s">
        <v>509</v>
      </c>
      <c r="BM5085" s="37">
        <v>5083</v>
      </c>
    </row>
    <row r="5086" spans="1:65" ht="12.75" customHeight="1" x14ac:dyDescent="0.2">
      <c r="A5086" s="37">
        <v>3095873</v>
      </c>
      <c r="B5086" s="38" t="s">
        <v>20087</v>
      </c>
      <c r="C5086" s="39" t="s">
        <v>58</v>
      </c>
      <c r="D5086" s="40" t="s">
        <v>20088</v>
      </c>
      <c r="E5086" s="40" t="s">
        <v>20089</v>
      </c>
      <c r="F5086" s="41">
        <v>2014</v>
      </c>
      <c r="G5086" s="41" t="s">
        <v>105</v>
      </c>
      <c r="H5086" s="40" t="s">
        <v>1007</v>
      </c>
      <c r="I5086" s="36">
        <v>1</v>
      </c>
      <c r="J5086" s="42">
        <v>115</v>
      </c>
      <c r="K5086" s="41" t="s">
        <v>92</v>
      </c>
      <c r="V5086" s="46" t="s">
        <v>20090</v>
      </c>
      <c r="W5086" s="47" t="s">
        <v>1292</v>
      </c>
      <c r="Y5086" s="48">
        <v>43497</v>
      </c>
      <c r="Z5086" s="48">
        <v>44592</v>
      </c>
      <c r="AA5086" s="47" t="s">
        <v>14492</v>
      </c>
      <c r="AB5086" s="39">
        <v>100</v>
      </c>
      <c r="AC5086" s="39">
        <v>24</v>
      </c>
      <c r="AD5086" s="49">
        <v>14</v>
      </c>
      <c r="AR5086" s="47" t="s">
        <v>387</v>
      </c>
      <c r="AY5086" s="39" t="s">
        <v>6540</v>
      </c>
      <c r="AZ5086" s="48">
        <v>44297</v>
      </c>
      <c r="BA5086" s="39">
        <v>81653</v>
      </c>
      <c r="BB5086" s="39" t="s">
        <v>99</v>
      </c>
      <c r="BC5086" s="39">
        <v>71</v>
      </c>
      <c r="BD5086" s="39">
        <v>0.82</v>
      </c>
      <c r="BM5086" s="37">
        <v>5084</v>
      </c>
    </row>
    <row r="5087" spans="1:65" ht="12.75" customHeight="1" x14ac:dyDescent="0.2">
      <c r="A5087" s="37">
        <v>3095894</v>
      </c>
      <c r="B5087" s="38" t="s">
        <v>15721</v>
      </c>
      <c r="C5087" s="39" t="s">
        <v>7454</v>
      </c>
      <c r="D5087" s="40" t="s">
        <v>20091</v>
      </c>
      <c r="E5087" s="40" t="s">
        <v>20092</v>
      </c>
      <c r="F5087" s="41">
        <v>2018</v>
      </c>
      <c r="G5087" s="41" t="s">
        <v>62</v>
      </c>
      <c r="H5087" s="40" t="s">
        <v>61</v>
      </c>
      <c r="I5087" s="36">
        <v>65</v>
      </c>
      <c r="J5087" s="42">
        <v>60</v>
      </c>
      <c r="K5087" s="41" t="s">
        <v>7454</v>
      </c>
      <c r="V5087" s="46" t="s">
        <v>15724</v>
      </c>
      <c r="W5087" s="47" t="s">
        <v>20093</v>
      </c>
      <c r="Y5087" s="48">
        <v>43544</v>
      </c>
      <c r="Z5087" s="48">
        <v>45004</v>
      </c>
      <c r="AA5087" s="47" t="s">
        <v>15726</v>
      </c>
      <c r="AB5087" s="39">
        <v>100</v>
      </c>
      <c r="AC5087" s="39">
        <v>4</v>
      </c>
      <c r="AD5087" s="49">
        <v>2</v>
      </c>
      <c r="AR5087" s="47" t="s">
        <v>15727</v>
      </c>
      <c r="AS5087" s="39" t="s">
        <v>7</v>
      </c>
      <c r="AT5087" s="48">
        <v>43707</v>
      </c>
      <c r="AU5087" s="39">
        <v>153713</v>
      </c>
      <c r="AV5087" s="39" t="s">
        <v>84</v>
      </c>
      <c r="AW5087" s="39">
        <v>1954</v>
      </c>
      <c r="AX5087" s="39">
        <v>18.850000000000001</v>
      </c>
      <c r="AY5087" s="39" t="s">
        <v>10</v>
      </c>
      <c r="AZ5087" s="48">
        <v>44489</v>
      </c>
      <c r="BA5087" s="39">
        <v>83414</v>
      </c>
      <c r="BB5087" s="39" t="s">
        <v>99</v>
      </c>
      <c r="BC5087" s="39">
        <v>29</v>
      </c>
      <c r="BD5087" s="39">
        <v>0.55000000000000004</v>
      </c>
      <c r="BM5087" s="37">
        <v>5085</v>
      </c>
    </row>
    <row r="5088" spans="1:65" ht="12.75" customHeight="1" x14ac:dyDescent="0.2">
      <c r="A5088" s="37">
        <v>3095897</v>
      </c>
      <c r="B5088" s="38" t="s">
        <v>15721</v>
      </c>
      <c r="C5088" s="39" t="s">
        <v>7454</v>
      </c>
      <c r="D5088" s="40" t="s">
        <v>20094</v>
      </c>
      <c r="E5088" s="40" t="s">
        <v>20095</v>
      </c>
      <c r="F5088" s="41">
        <v>2019</v>
      </c>
      <c r="G5088" s="41" t="s">
        <v>62</v>
      </c>
      <c r="H5088" s="40" t="s">
        <v>61</v>
      </c>
      <c r="I5088" s="36">
        <v>65</v>
      </c>
      <c r="J5088" s="42">
        <v>60</v>
      </c>
      <c r="K5088" s="41" t="s">
        <v>7454</v>
      </c>
      <c r="V5088" s="46" t="s">
        <v>20096</v>
      </c>
      <c r="W5088" s="47" t="s">
        <v>20097</v>
      </c>
      <c r="Y5088" s="48">
        <v>43642</v>
      </c>
      <c r="Z5088" s="48">
        <v>45102</v>
      </c>
      <c r="AA5088" s="47" t="s">
        <v>15726</v>
      </c>
      <c r="AB5088" s="39">
        <v>100</v>
      </c>
      <c r="AC5088" s="39">
        <v>4</v>
      </c>
      <c r="AD5088" s="49">
        <v>2</v>
      </c>
      <c r="AR5088" s="47" t="s">
        <v>15727</v>
      </c>
      <c r="AS5088" s="39" t="s">
        <v>7</v>
      </c>
      <c r="AT5088" s="48">
        <v>43780</v>
      </c>
      <c r="AU5088" s="39">
        <v>161445</v>
      </c>
      <c r="AV5088" s="39" t="s">
        <v>84</v>
      </c>
      <c r="AW5088" s="39">
        <v>2480</v>
      </c>
      <c r="AX5088" s="39">
        <v>20.399999999999999</v>
      </c>
      <c r="AY5088" s="39" t="s">
        <v>10</v>
      </c>
      <c r="AZ5088" s="48">
        <v>43815</v>
      </c>
      <c r="BA5088" s="39">
        <v>111649</v>
      </c>
      <c r="BB5088" s="39" t="s">
        <v>99</v>
      </c>
      <c r="BC5088" s="39">
        <v>39</v>
      </c>
      <c r="BD5088" s="39">
        <v>0.56999999999999995</v>
      </c>
      <c r="BM5088" s="37">
        <v>5086</v>
      </c>
    </row>
    <row r="5089" spans="1:65" ht="12.75" customHeight="1" x14ac:dyDescent="0.2">
      <c r="A5089" s="37">
        <v>3095982</v>
      </c>
      <c r="B5089" s="38" t="s">
        <v>20098</v>
      </c>
      <c r="C5089" s="39" t="s">
        <v>164</v>
      </c>
      <c r="D5089" s="40" t="s">
        <v>20099</v>
      </c>
      <c r="E5089" s="40" t="s">
        <v>20100</v>
      </c>
      <c r="F5089" s="41">
        <v>2018</v>
      </c>
      <c r="G5089" s="41" t="s">
        <v>105</v>
      </c>
      <c r="I5089" s="36">
        <v>10</v>
      </c>
      <c r="J5089" s="42">
        <v>60</v>
      </c>
      <c r="K5089" s="41" t="s">
        <v>7454</v>
      </c>
      <c r="V5089" s="46" t="s">
        <v>12617</v>
      </c>
      <c r="W5089" s="47" t="s">
        <v>20101</v>
      </c>
      <c r="Y5089" s="48">
        <v>43525</v>
      </c>
      <c r="Z5089" s="48">
        <v>44620</v>
      </c>
      <c r="AA5089" s="47" t="s">
        <v>6873</v>
      </c>
      <c r="AB5089" s="39">
        <v>100</v>
      </c>
      <c r="AC5089" s="39">
        <v>6</v>
      </c>
      <c r="AD5089" s="49">
        <v>2</v>
      </c>
      <c r="AI5089" s="48">
        <v>43525</v>
      </c>
      <c r="AJ5089" s="48">
        <v>44620</v>
      </c>
      <c r="AK5089" s="47" t="s">
        <v>6873</v>
      </c>
      <c r="AL5089" s="39">
        <v>100</v>
      </c>
      <c r="AM5089" s="39">
        <v>150</v>
      </c>
      <c r="AN5089" s="49">
        <v>0</v>
      </c>
      <c r="AR5089" s="47" t="s">
        <v>20102</v>
      </c>
      <c r="AS5089" s="39" t="s">
        <v>7</v>
      </c>
      <c r="AT5089" s="48">
        <v>43719</v>
      </c>
      <c r="AU5089" s="39">
        <v>231612</v>
      </c>
      <c r="AV5089" s="39" t="s">
        <v>495</v>
      </c>
      <c r="AW5089" s="39">
        <v>2079</v>
      </c>
      <c r="AX5089" s="39">
        <v>15.39</v>
      </c>
      <c r="AY5089" s="39" t="s">
        <v>10</v>
      </c>
      <c r="AZ5089" s="48">
        <v>44422</v>
      </c>
      <c r="BA5089" s="39">
        <v>93408</v>
      </c>
      <c r="BB5089" s="39" t="s">
        <v>99</v>
      </c>
      <c r="BC5089" s="39">
        <v>25</v>
      </c>
      <c r="BD5089" s="39">
        <v>0.56000000000000005</v>
      </c>
      <c r="BM5089" s="37">
        <v>5087</v>
      </c>
    </row>
    <row r="5090" spans="1:65" ht="12.75" customHeight="1" x14ac:dyDescent="0.2">
      <c r="A5090" s="37">
        <v>3095989</v>
      </c>
      <c r="B5090" s="38" t="s">
        <v>20103</v>
      </c>
      <c r="C5090" s="39" t="s">
        <v>58</v>
      </c>
      <c r="D5090" s="40" t="s">
        <v>20104</v>
      </c>
      <c r="E5090" s="40" t="s">
        <v>20104</v>
      </c>
      <c r="F5090" s="41">
        <v>2018</v>
      </c>
      <c r="G5090" s="41" t="s">
        <v>70</v>
      </c>
      <c r="H5090" s="40" t="s">
        <v>71</v>
      </c>
      <c r="I5090" s="36">
        <v>1</v>
      </c>
      <c r="J5090" s="42">
        <v>84</v>
      </c>
      <c r="K5090" s="41" t="s">
        <v>92</v>
      </c>
      <c r="V5090" s="46" t="s">
        <v>20105</v>
      </c>
      <c r="W5090" s="47" t="s">
        <v>20106</v>
      </c>
      <c r="Y5090" s="48">
        <v>43539</v>
      </c>
      <c r="Z5090" s="48">
        <v>2958465</v>
      </c>
      <c r="AA5090" s="47" t="s">
        <v>20107</v>
      </c>
      <c r="AB5090" s="39">
        <v>100</v>
      </c>
      <c r="AC5090" s="39">
        <v>99</v>
      </c>
      <c r="AD5090" s="49">
        <v>2</v>
      </c>
      <c r="AE5090" s="50" t="s">
        <v>66</v>
      </c>
      <c r="AR5090" s="47" t="s">
        <v>525</v>
      </c>
      <c r="AS5090" s="39" t="s">
        <v>7</v>
      </c>
      <c r="AT5090" s="48">
        <v>43828</v>
      </c>
      <c r="AU5090" s="39">
        <v>140058</v>
      </c>
      <c r="AV5090" s="39" t="s">
        <v>86</v>
      </c>
      <c r="AW5090" s="39">
        <v>1118</v>
      </c>
      <c r="AX5090" s="39">
        <v>6.88</v>
      </c>
      <c r="AY5090" s="39" t="s">
        <v>76</v>
      </c>
      <c r="AZ5090" s="48">
        <v>44146</v>
      </c>
      <c r="BA5090" s="39">
        <v>51711</v>
      </c>
      <c r="BB5090" s="39" t="s">
        <v>99</v>
      </c>
      <c r="BC5090" s="39">
        <v>12</v>
      </c>
      <c r="BD5090" s="39">
        <v>0.75</v>
      </c>
      <c r="BI5090" s="52">
        <v>43542</v>
      </c>
      <c r="BJ5090" s="53">
        <v>30173</v>
      </c>
      <c r="BK5090" s="53">
        <v>4726</v>
      </c>
      <c r="BL5090" s="54" t="s">
        <v>186</v>
      </c>
      <c r="BM5090" s="37">
        <v>5088</v>
      </c>
    </row>
    <row r="5091" spans="1:65" ht="12.75" customHeight="1" x14ac:dyDescent="0.2">
      <c r="A5091" s="37">
        <v>3095998</v>
      </c>
      <c r="B5091" s="38" t="s">
        <v>20108</v>
      </c>
      <c r="C5091" s="39" t="s">
        <v>58</v>
      </c>
      <c r="D5091" s="40" t="s">
        <v>20109</v>
      </c>
      <c r="E5091" s="40" t="s">
        <v>20110</v>
      </c>
      <c r="F5091" s="41">
        <v>2018</v>
      </c>
      <c r="G5091" s="41" t="s">
        <v>1932</v>
      </c>
      <c r="H5091" s="40" t="s">
        <v>61</v>
      </c>
      <c r="I5091" s="36">
        <v>1</v>
      </c>
      <c r="J5091" s="42">
        <v>123</v>
      </c>
      <c r="K5091" s="41" t="s">
        <v>452</v>
      </c>
      <c r="V5091" s="46" t="s">
        <v>20111</v>
      </c>
      <c r="W5091" s="47" t="s">
        <v>20112</v>
      </c>
      <c r="AA5091" s="47" t="s">
        <v>6873</v>
      </c>
      <c r="AF5091" s="48">
        <v>44560</v>
      </c>
      <c r="AG5091" s="48">
        <v>47116</v>
      </c>
      <c r="BI5091" s="52">
        <v>43585</v>
      </c>
      <c r="BJ5091" s="53">
        <v>953179</v>
      </c>
      <c r="BK5091" s="53">
        <v>147155</v>
      </c>
      <c r="BL5091" s="54" t="s">
        <v>14578</v>
      </c>
      <c r="BM5091" s="37">
        <v>5089</v>
      </c>
    </row>
    <row r="5092" spans="1:65" ht="12.75" customHeight="1" x14ac:dyDescent="0.2">
      <c r="A5092" s="37">
        <v>3095999</v>
      </c>
      <c r="B5092" s="38" t="s">
        <v>20113</v>
      </c>
      <c r="C5092" s="39" t="s">
        <v>58</v>
      </c>
      <c r="D5092" s="40" t="s">
        <v>20114</v>
      </c>
      <c r="E5092" s="40" t="s">
        <v>20115</v>
      </c>
      <c r="F5092" s="41">
        <v>2018</v>
      </c>
      <c r="G5092" s="41" t="s">
        <v>105</v>
      </c>
      <c r="H5092" s="40" t="s">
        <v>596</v>
      </c>
      <c r="I5092" s="36">
        <v>1</v>
      </c>
      <c r="J5092" s="42">
        <v>120</v>
      </c>
      <c r="K5092" s="41" t="s">
        <v>92</v>
      </c>
      <c r="V5092" s="46" t="s">
        <v>18045</v>
      </c>
      <c r="W5092" s="47" t="s">
        <v>20116</v>
      </c>
      <c r="Y5092" s="48">
        <v>44375</v>
      </c>
      <c r="Z5092" s="48">
        <v>46200</v>
      </c>
      <c r="AA5092" s="47" t="s">
        <v>95</v>
      </c>
      <c r="AB5092" s="39">
        <v>100</v>
      </c>
      <c r="AC5092" s="39">
        <v>5</v>
      </c>
      <c r="AD5092" s="49">
        <v>0</v>
      </c>
      <c r="AE5092" s="50" t="s">
        <v>96</v>
      </c>
      <c r="AR5092" s="47" t="s">
        <v>4553</v>
      </c>
      <c r="BI5092" s="52">
        <v>43559</v>
      </c>
      <c r="BJ5092" s="53">
        <v>1281694</v>
      </c>
      <c r="BK5092" s="53">
        <v>211047</v>
      </c>
      <c r="BL5092" s="54" t="s">
        <v>14278</v>
      </c>
      <c r="BM5092" s="37">
        <v>5090</v>
      </c>
    </row>
    <row r="5093" spans="1:65" ht="12.75" customHeight="1" x14ac:dyDescent="0.2">
      <c r="A5093" s="37">
        <v>3096082</v>
      </c>
      <c r="B5093" s="38" t="s">
        <v>20117</v>
      </c>
      <c r="C5093" s="39" t="s">
        <v>58</v>
      </c>
      <c r="D5093" s="40" t="s">
        <v>20118</v>
      </c>
      <c r="E5093" s="40" t="s">
        <v>20119</v>
      </c>
      <c r="F5093" s="41">
        <v>2017</v>
      </c>
      <c r="G5093" s="41" t="s">
        <v>105</v>
      </c>
      <c r="H5093" s="40" t="s">
        <v>892</v>
      </c>
      <c r="I5093" s="36">
        <v>1</v>
      </c>
      <c r="J5093" s="42">
        <v>93</v>
      </c>
      <c r="K5093" s="41" t="s">
        <v>167</v>
      </c>
      <c r="V5093" s="46" t="s">
        <v>20120</v>
      </c>
      <c r="W5093" s="47" t="s">
        <v>20121</v>
      </c>
      <c r="Y5093" s="48">
        <v>44075</v>
      </c>
      <c r="Z5093" s="48">
        <v>46265</v>
      </c>
      <c r="AA5093" s="47" t="s">
        <v>6873</v>
      </c>
      <c r="AB5093" s="39">
        <v>100</v>
      </c>
      <c r="AC5093" s="39">
        <v>8</v>
      </c>
      <c r="AD5093" s="49">
        <v>0</v>
      </c>
      <c r="AR5093" s="47" t="s">
        <v>14287</v>
      </c>
      <c r="BM5093" s="37">
        <v>5091</v>
      </c>
    </row>
    <row r="5094" spans="1:65" ht="12.75" customHeight="1" x14ac:dyDescent="0.2">
      <c r="A5094" s="37">
        <v>3096105</v>
      </c>
      <c r="B5094" s="38" t="s">
        <v>17943</v>
      </c>
      <c r="C5094" s="39" t="s">
        <v>6378</v>
      </c>
      <c r="D5094" s="40" t="s">
        <v>20122</v>
      </c>
      <c r="E5094" s="40" t="s">
        <v>20122</v>
      </c>
      <c r="F5094" s="41">
        <v>2017</v>
      </c>
      <c r="G5094" s="41" t="s">
        <v>105</v>
      </c>
      <c r="H5094" s="40" t="s">
        <v>71</v>
      </c>
      <c r="I5094" s="36">
        <v>24</v>
      </c>
      <c r="J5094" s="42">
        <v>30</v>
      </c>
      <c r="K5094" s="41" t="s">
        <v>6378</v>
      </c>
      <c r="V5094" s="46" t="s">
        <v>17605</v>
      </c>
      <c r="W5094" s="47" t="s">
        <v>17946</v>
      </c>
      <c r="Y5094" s="48">
        <v>43736</v>
      </c>
      <c r="Z5094" s="48">
        <v>45562</v>
      </c>
      <c r="AA5094" s="47" t="s">
        <v>16009</v>
      </c>
      <c r="AB5094" s="39">
        <v>100</v>
      </c>
      <c r="AC5094" s="39">
        <v>6</v>
      </c>
      <c r="AD5094" s="49">
        <v>2</v>
      </c>
      <c r="AE5094" s="50" t="s">
        <v>96</v>
      </c>
      <c r="AR5094" s="47" t="s">
        <v>14959</v>
      </c>
      <c r="AS5094" s="39" t="s">
        <v>8</v>
      </c>
      <c r="AT5094" s="48">
        <v>44177</v>
      </c>
      <c r="AU5094" s="39">
        <v>65830</v>
      </c>
      <c r="AV5094" s="39" t="s">
        <v>99</v>
      </c>
      <c r="AW5094" s="39">
        <v>54</v>
      </c>
      <c r="AX5094" s="39">
        <v>1.8</v>
      </c>
      <c r="AY5094" s="39" t="s">
        <v>11</v>
      </c>
      <c r="AZ5094" s="48">
        <v>44307</v>
      </c>
      <c r="BA5094" s="39">
        <v>95459</v>
      </c>
      <c r="BB5094" s="39" t="s">
        <v>99</v>
      </c>
      <c r="BC5094" s="39">
        <v>2</v>
      </c>
      <c r="BD5094" s="39">
        <v>0.04</v>
      </c>
      <c r="BM5094" s="37">
        <v>5092</v>
      </c>
    </row>
    <row r="5095" spans="1:65" ht="12.75" customHeight="1" x14ac:dyDescent="0.2">
      <c r="A5095" s="37">
        <v>3096110</v>
      </c>
      <c r="B5095" s="38" t="s">
        <v>20123</v>
      </c>
      <c r="C5095" s="39" t="s">
        <v>58</v>
      </c>
      <c r="D5095" s="40" t="s">
        <v>20124</v>
      </c>
      <c r="E5095" s="40" t="s">
        <v>20125</v>
      </c>
      <c r="F5095" s="41">
        <v>2013</v>
      </c>
      <c r="G5095" s="41" t="s">
        <v>105</v>
      </c>
      <c r="H5095" s="40" t="s">
        <v>61</v>
      </c>
      <c r="I5095" s="36">
        <v>1</v>
      </c>
      <c r="J5095" s="42">
        <v>108</v>
      </c>
      <c r="K5095" s="41" t="s">
        <v>92</v>
      </c>
      <c r="V5095" s="46" t="s">
        <v>20126</v>
      </c>
      <c r="W5095" s="47" t="s">
        <v>20127</v>
      </c>
      <c r="Y5095" s="48">
        <v>43656</v>
      </c>
      <c r="Z5095" s="48">
        <v>46630</v>
      </c>
      <c r="AA5095" s="47" t="s">
        <v>19282</v>
      </c>
      <c r="AB5095" s="39">
        <v>100</v>
      </c>
      <c r="AC5095" s="39">
        <v>99</v>
      </c>
      <c r="AD5095" s="49">
        <v>0</v>
      </c>
      <c r="AI5095" s="48">
        <v>43656</v>
      </c>
      <c r="AJ5095" s="48">
        <v>46630</v>
      </c>
      <c r="AK5095" s="47" t="s">
        <v>19282</v>
      </c>
      <c r="AL5095" s="39">
        <v>100</v>
      </c>
      <c r="AM5095" s="39">
        <v>99</v>
      </c>
      <c r="AN5095" s="49">
        <v>15</v>
      </c>
      <c r="AR5095" s="47" t="s">
        <v>607</v>
      </c>
      <c r="AY5095" s="39" t="s">
        <v>12</v>
      </c>
      <c r="AZ5095" s="48">
        <v>44332</v>
      </c>
      <c r="BA5095" s="39">
        <v>253910</v>
      </c>
      <c r="BB5095" s="39" t="s">
        <v>75</v>
      </c>
      <c r="BC5095" s="39">
        <v>52</v>
      </c>
      <c r="BD5095" s="39">
        <v>2.46</v>
      </c>
      <c r="BE5095" s="39" t="s">
        <v>85</v>
      </c>
      <c r="BF5095" s="48">
        <v>44460</v>
      </c>
      <c r="BG5095" s="51">
        <v>172611</v>
      </c>
      <c r="BH5095" s="39" t="s">
        <v>141</v>
      </c>
      <c r="BM5095" s="37">
        <v>5093</v>
      </c>
    </row>
    <row r="5096" spans="1:65" ht="12.75" customHeight="1" x14ac:dyDescent="0.2">
      <c r="A5096" s="37">
        <v>3096112</v>
      </c>
      <c r="B5096" s="38" t="s">
        <v>20128</v>
      </c>
      <c r="C5096" s="39" t="s">
        <v>58</v>
      </c>
      <c r="D5096" s="40" t="s">
        <v>20129</v>
      </c>
      <c r="E5096" s="40" t="s">
        <v>20130</v>
      </c>
      <c r="F5096" s="41">
        <v>2013</v>
      </c>
      <c r="G5096" s="41" t="s">
        <v>105</v>
      </c>
      <c r="H5096" s="40" t="s">
        <v>61</v>
      </c>
      <c r="I5096" s="36">
        <v>1</v>
      </c>
      <c r="J5096" s="42">
        <v>100</v>
      </c>
      <c r="K5096" s="41" t="s">
        <v>92</v>
      </c>
      <c r="V5096" s="46" t="s">
        <v>20131</v>
      </c>
      <c r="W5096" s="47" t="s">
        <v>20132</v>
      </c>
      <c r="Y5096" s="48">
        <v>43656</v>
      </c>
      <c r="Z5096" s="48">
        <v>47361</v>
      </c>
      <c r="AA5096" s="47" t="s">
        <v>20133</v>
      </c>
      <c r="AB5096" s="39">
        <v>100</v>
      </c>
      <c r="AC5096" s="39">
        <v>99</v>
      </c>
      <c r="AD5096" s="49">
        <v>0</v>
      </c>
      <c r="AI5096" s="48">
        <v>43656</v>
      </c>
      <c r="AJ5096" s="48">
        <v>47361</v>
      </c>
      <c r="AK5096" s="47" t="s">
        <v>20133</v>
      </c>
      <c r="AL5096" s="39">
        <v>100</v>
      </c>
      <c r="AM5096" s="39">
        <v>99</v>
      </c>
      <c r="AN5096" s="49">
        <v>14</v>
      </c>
      <c r="AR5096" s="47" t="s">
        <v>10512</v>
      </c>
      <c r="AY5096" s="39" t="s">
        <v>10</v>
      </c>
      <c r="AZ5096" s="48">
        <v>44410</v>
      </c>
      <c r="BA5096" s="39">
        <v>230658</v>
      </c>
      <c r="BB5096" s="39" t="s">
        <v>495</v>
      </c>
      <c r="BC5096" s="39">
        <v>110</v>
      </c>
      <c r="BD5096" s="39">
        <v>1.24</v>
      </c>
      <c r="BE5096" s="39" t="s">
        <v>85</v>
      </c>
      <c r="BF5096" s="48">
        <v>44419</v>
      </c>
      <c r="BG5096" s="51">
        <v>182136</v>
      </c>
      <c r="BH5096" s="39" t="s">
        <v>141</v>
      </c>
      <c r="BM5096" s="37">
        <v>5094</v>
      </c>
    </row>
    <row r="5097" spans="1:65" ht="12.75" customHeight="1" x14ac:dyDescent="0.2">
      <c r="A5097" s="37">
        <v>3096114</v>
      </c>
      <c r="B5097" s="38" t="s">
        <v>20134</v>
      </c>
      <c r="C5097" s="39" t="s">
        <v>4316</v>
      </c>
      <c r="D5097" s="40" t="s">
        <v>20135</v>
      </c>
      <c r="E5097" s="40" t="s">
        <v>20136</v>
      </c>
      <c r="F5097" s="41">
        <v>2016</v>
      </c>
      <c r="G5097" s="41" t="s">
        <v>105</v>
      </c>
      <c r="H5097" s="40" t="s">
        <v>61</v>
      </c>
      <c r="I5097" s="36">
        <v>1</v>
      </c>
      <c r="J5097" s="42">
        <v>94</v>
      </c>
      <c r="K5097" s="41" t="s">
        <v>92</v>
      </c>
      <c r="V5097" s="46" t="s">
        <v>20137</v>
      </c>
      <c r="W5097" s="47" t="s">
        <v>20138</v>
      </c>
      <c r="Y5097" s="48">
        <v>43663</v>
      </c>
      <c r="Z5097" s="48">
        <v>46934</v>
      </c>
      <c r="AA5097" s="47" t="s">
        <v>14565</v>
      </c>
      <c r="AB5097" s="39">
        <v>100</v>
      </c>
      <c r="AC5097" s="39">
        <v>99</v>
      </c>
      <c r="AD5097" s="49">
        <v>1</v>
      </c>
      <c r="AI5097" s="48">
        <v>43663</v>
      </c>
      <c r="AJ5097" s="48">
        <v>46934</v>
      </c>
      <c r="AK5097" s="47" t="s">
        <v>14565</v>
      </c>
      <c r="AL5097" s="39">
        <v>100</v>
      </c>
      <c r="AM5097" s="39">
        <v>99</v>
      </c>
      <c r="AN5097" s="49">
        <v>3</v>
      </c>
      <c r="AR5097" s="47" t="s">
        <v>5627</v>
      </c>
      <c r="AS5097" s="39" t="s">
        <v>9</v>
      </c>
      <c r="AT5097" s="48">
        <v>44460</v>
      </c>
      <c r="AU5097" s="39">
        <v>250257</v>
      </c>
      <c r="AV5097" s="39" t="s">
        <v>75</v>
      </c>
      <c r="AW5097" s="39">
        <v>39</v>
      </c>
      <c r="AX5097" s="39">
        <v>4.67</v>
      </c>
      <c r="AY5097" s="39" t="s">
        <v>3815</v>
      </c>
      <c r="AZ5097" s="48">
        <v>43641</v>
      </c>
      <c r="BA5097" s="39">
        <v>124000</v>
      </c>
      <c r="BB5097" s="39" t="s">
        <v>86</v>
      </c>
      <c r="BE5097" s="39" t="s">
        <v>85</v>
      </c>
      <c r="BF5097" s="48">
        <v>44469</v>
      </c>
      <c r="BG5097" s="51">
        <v>285947</v>
      </c>
      <c r="BH5097" s="39" t="s">
        <v>75</v>
      </c>
      <c r="BM5097" s="37">
        <v>5095</v>
      </c>
    </row>
    <row r="5098" spans="1:65" ht="12.75" customHeight="1" x14ac:dyDescent="0.2">
      <c r="A5098" s="37">
        <v>3096115</v>
      </c>
      <c r="B5098" s="38" t="s">
        <v>20139</v>
      </c>
      <c r="C5098" s="39" t="s">
        <v>58</v>
      </c>
      <c r="D5098" s="40" t="s">
        <v>20140</v>
      </c>
      <c r="E5098" s="40" t="s">
        <v>20141</v>
      </c>
      <c r="F5098" s="41">
        <v>2013</v>
      </c>
      <c r="G5098" s="41" t="s">
        <v>105</v>
      </c>
      <c r="H5098" s="40" t="s">
        <v>892</v>
      </c>
      <c r="I5098" s="36">
        <v>1</v>
      </c>
      <c r="J5098" s="42">
        <v>100</v>
      </c>
      <c r="K5098" s="41" t="s">
        <v>167</v>
      </c>
      <c r="V5098" s="46" t="s">
        <v>20142</v>
      </c>
      <c r="W5098" s="47" t="s">
        <v>20143</v>
      </c>
      <c r="Y5098" s="48">
        <v>43656</v>
      </c>
      <c r="Z5098" s="48">
        <v>46295</v>
      </c>
      <c r="AA5098" s="47" t="s">
        <v>20144</v>
      </c>
      <c r="AB5098" s="39">
        <v>100</v>
      </c>
      <c r="AC5098" s="39">
        <v>99</v>
      </c>
      <c r="AD5098" s="49">
        <v>0</v>
      </c>
      <c r="AI5098" s="48">
        <v>43656</v>
      </c>
      <c r="AJ5098" s="48">
        <v>46295</v>
      </c>
      <c r="AK5098" s="47" t="s">
        <v>20144</v>
      </c>
      <c r="AL5098" s="39">
        <v>100</v>
      </c>
      <c r="AM5098" s="39">
        <v>99</v>
      </c>
      <c r="AN5098" s="49">
        <v>0</v>
      </c>
      <c r="AR5098" s="47" t="s">
        <v>193</v>
      </c>
      <c r="AY5098" s="39" t="s">
        <v>12</v>
      </c>
      <c r="AZ5098" s="48">
        <v>44374</v>
      </c>
      <c r="BA5098" s="39">
        <v>274010</v>
      </c>
      <c r="BB5098" s="39" t="s">
        <v>75</v>
      </c>
      <c r="BC5098" s="39">
        <v>28</v>
      </c>
      <c r="BD5098" s="39">
        <v>2.7</v>
      </c>
      <c r="BM5098" s="37">
        <v>5096</v>
      </c>
    </row>
    <row r="5099" spans="1:65" ht="12.75" customHeight="1" x14ac:dyDescent="0.2">
      <c r="A5099" s="37">
        <v>3096121</v>
      </c>
      <c r="B5099" s="38" t="s">
        <v>20145</v>
      </c>
      <c r="C5099" s="39" t="s">
        <v>58</v>
      </c>
      <c r="D5099" s="40" t="s">
        <v>20146</v>
      </c>
      <c r="E5099" s="40" t="s">
        <v>20147</v>
      </c>
      <c r="F5099" s="41">
        <v>2015</v>
      </c>
      <c r="G5099" s="41" t="s">
        <v>105</v>
      </c>
      <c r="H5099" s="40" t="s">
        <v>61</v>
      </c>
      <c r="I5099" s="36">
        <v>1</v>
      </c>
      <c r="J5099" s="42">
        <v>102</v>
      </c>
      <c r="K5099" s="41" t="s">
        <v>452</v>
      </c>
      <c r="V5099" s="46" t="s">
        <v>20148</v>
      </c>
      <c r="W5099" s="47" t="s">
        <v>20149</v>
      </c>
      <c r="Y5099" s="48">
        <v>43656</v>
      </c>
      <c r="Z5099" s="48">
        <v>47361</v>
      </c>
      <c r="AA5099" s="47" t="s">
        <v>20133</v>
      </c>
      <c r="AB5099" s="39">
        <v>100</v>
      </c>
      <c r="AC5099" s="39">
        <v>99</v>
      </c>
      <c r="AD5099" s="49">
        <v>0</v>
      </c>
      <c r="AI5099" s="48">
        <v>43656</v>
      </c>
      <c r="AJ5099" s="48">
        <v>47361</v>
      </c>
      <c r="AK5099" s="47" t="s">
        <v>20133</v>
      </c>
      <c r="AL5099" s="39">
        <v>100</v>
      </c>
      <c r="AM5099" s="39">
        <v>99</v>
      </c>
      <c r="AN5099" s="49">
        <v>17</v>
      </c>
      <c r="AR5099" s="47" t="s">
        <v>10819</v>
      </c>
      <c r="AY5099" s="39" t="s">
        <v>3815</v>
      </c>
      <c r="AZ5099" s="48">
        <v>43645</v>
      </c>
      <c r="BA5099" s="39">
        <v>224000</v>
      </c>
      <c r="BB5099" s="39" t="s">
        <v>495</v>
      </c>
      <c r="BE5099" s="39" t="s">
        <v>85</v>
      </c>
      <c r="BF5099" s="48">
        <v>44469</v>
      </c>
      <c r="BG5099" s="51">
        <v>121327</v>
      </c>
      <c r="BH5099" s="39" t="s">
        <v>86</v>
      </c>
      <c r="BM5099" s="37">
        <v>5097</v>
      </c>
    </row>
    <row r="5100" spans="1:65" ht="12.75" customHeight="1" x14ac:dyDescent="0.2">
      <c r="A5100" s="37">
        <v>3096187</v>
      </c>
      <c r="B5100" s="38" t="s">
        <v>20150</v>
      </c>
      <c r="C5100" s="39" t="s">
        <v>58</v>
      </c>
      <c r="D5100" s="40" t="s">
        <v>20151</v>
      </c>
      <c r="E5100" s="40" t="s">
        <v>20152</v>
      </c>
      <c r="F5100" s="41">
        <v>2014</v>
      </c>
      <c r="G5100" s="41" t="s">
        <v>105</v>
      </c>
      <c r="H5100" s="40" t="s">
        <v>832</v>
      </c>
      <c r="I5100" s="36">
        <v>1</v>
      </c>
      <c r="J5100" s="42">
        <v>89</v>
      </c>
      <c r="K5100" s="41" t="s">
        <v>92</v>
      </c>
      <c r="V5100" s="46" t="s">
        <v>20153</v>
      </c>
      <c r="W5100" s="47" t="s">
        <v>20154</v>
      </c>
      <c r="Y5100" s="48">
        <v>43663</v>
      </c>
      <c r="Z5100" s="48">
        <v>46934</v>
      </c>
      <c r="AA5100" s="47" t="s">
        <v>14565</v>
      </c>
      <c r="AB5100" s="39">
        <v>100</v>
      </c>
      <c r="AC5100" s="39">
        <v>99</v>
      </c>
      <c r="AD5100" s="49">
        <v>0</v>
      </c>
      <c r="AI5100" s="48">
        <v>43663</v>
      </c>
      <c r="AJ5100" s="48">
        <v>46934</v>
      </c>
      <c r="AK5100" s="47" t="s">
        <v>14565</v>
      </c>
      <c r="AL5100" s="39">
        <v>100</v>
      </c>
      <c r="AM5100" s="39">
        <v>99</v>
      </c>
      <c r="AN5100" s="49">
        <v>0</v>
      </c>
      <c r="AR5100" s="47" t="s">
        <v>751</v>
      </c>
      <c r="AY5100" s="39" t="s">
        <v>12</v>
      </c>
      <c r="AZ5100" s="48">
        <v>44380</v>
      </c>
      <c r="BA5100" s="39">
        <v>275902</v>
      </c>
      <c r="BB5100" s="39" t="s">
        <v>75</v>
      </c>
      <c r="BC5100" s="39">
        <v>12</v>
      </c>
      <c r="BD5100" s="39">
        <v>1.24</v>
      </c>
      <c r="BM5100" s="37">
        <v>5098</v>
      </c>
    </row>
    <row r="5101" spans="1:65" ht="12.75" customHeight="1" x14ac:dyDescent="0.2">
      <c r="A5101" s="37">
        <v>3096361</v>
      </c>
      <c r="B5101" s="38" t="s">
        <v>20155</v>
      </c>
      <c r="C5101" s="39" t="s">
        <v>58</v>
      </c>
      <c r="D5101" s="40" t="s">
        <v>20156</v>
      </c>
      <c r="E5101" s="40" t="s">
        <v>20157</v>
      </c>
      <c r="F5101" s="41">
        <v>2018</v>
      </c>
      <c r="G5101" s="41" t="s">
        <v>105</v>
      </c>
      <c r="H5101" s="40" t="s">
        <v>596</v>
      </c>
      <c r="I5101" s="36">
        <v>1</v>
      </c>
      <c r="J5101" s="42">
        <v>100</v>
      </c>
      <c r="K5101" s="41" t="s">
        <v>167</v>
      </c>
      <c r="V5101" s="46" t="s">
        <v>18443</v>
      </c>
      <c r="W5101" s="47" t="s">
        <v>20158</v>
      </c>
      <c r="Y5101" s="48">
        <v>44312</v>
      </c>
      <c r="Z5101" s="48">
        <v>46137</v>
      </c>
      <c r="AA5101" s="47" t="s">
        <v>95</v>
      </c>
      <c r="AB5101" s="39">
        <v>100</v>
      </c>
      <c r="AC5101" s="39">
        <v>5</v>
      </c>
      <c r="AD5101" s="49">
        <v>0</v>
      </c>
      <c r="AE5101" s="50" t="s">
        <v>96</v>
      </c>
      <c r="AR5101" s="47" t="s">
        <v>4553</v>
      </c>
      <c r="BI5101" s="52">
        <v>43523</v>
      </c>
      <c r="BJ5101" s="53">
        <v>1165309</v>
      </c>
      <c r="BK5101" s="53">
        <v>173360</v>
      </c>
      <c r="BL5101" s="54" t="s">
        <v>14278</v>
      </c>
      <c r="BM5101" s="37">
        <v>5099</v>
      </c>
    </row>
    <row r="5102" spans="1:65" ht="12.75" customHeight="1" x14ac:dyDescent="0.2">
      <c r="A5102" s="37">
        <v>3096364</v>
      </c>
      <c r="B5102" s="38" t="s">
        <v>20159</v>
      </c>
      <c r="C5102" s="39" t="s">
        <v>58</v>
      </c>
      <c r="D5102" s="40" t="s">
        <v>20160</v>
      </c>
      <c r="E5102" s="40" t="s">
        <v>20160</v>
      </c>
      <c r="F5102" s="41">
        <v>2019</v>
      </c>
      <c r="G5102" s="41" t="s">
        <v>70</v>
      </c>
      <c r="H5102" s="40" t="s">
        <v>71</v>
      </c>
      <c r="I5102" s="36">
        <v>1</v>
      </c>
      <c r="J5102" s="42">
        <v>96</v>
      </c>
      <c r="K5102" s="41" t="s">
        <v>6498</v>
      </c>
      <c r="V5102" s="46" t="s">
        <v>20161</v>
      </c>
      <c r="W5102" s="47" t="s">
        <v>20162</v>
      </c>
      <c r="Y5102" s="48">
        <v>44040</v>
      </c>
      <c r="Z5102" s="48">
        <v>46595</v>
      </c>
      <c r="AA5102" s="47" t="s">
        <v>18559</v>
      </c>
      <c r="AB5102" s="39">
        <v>100</v>
      </c>
      <c r="AC5102" s="39">
        <v>12</v>
      </c>
      <c r="AD5102" s="49">
        <v>1</v>
      </c>
      <c r="AS5102" s="39" t="s">
        <v>7</v>
      </c>
      <c r="AT5102" s="48">
        <v>44349</v>
      </c>
      <c r="AU5102" s="39">
        <v>214621</v>
      </c>
      <c r="AV5102" s="39" t="s">
        <v>177</v>
      </c>
      <c r="AW5102" s="39">
        <v>1924</v>
      </c>
      <c r="AX5102" s="39">
        <v>9.9700000000000006</v>
      </c>
      <c r="BI5102" s="52">
        <v>43552</v>
      </c>
      <c r="BJ5102" s="53">
        <v>1522250</v>
      </c>
      <c r="BK5102" s="53">
        <v>283536</v>
      </c>
      <c r="BL5102" s="54" t="s">
        <v>18560</v>
      </c>
      <c r="BM5102" s="37">
        <v>5100</v>
      </c>
    </row>
    <row r="5103" spans="1:65" ht="12.75" customHeight="1" x14ac:dyDescent="0.2">
      <c r="A5103" s="37">
        <v>3096455</v>
      </c>
      <c r="B5103" s="38" t="s">
        <v>20163</v>
      </c>
      <c r="C5103" s="39" t="s">
        <v>6378</v>
      </c>
      <c r="D5103" s="40" t="s">
        <v>20164</v>
      </c>
      <c r="E5103" s="40" t="s">
        <v>20164</v>
      </c>
      <c r="F5103" s="41">
        <v>2019</v>
      </c>
      <c r="G5103" s="41" t="s">
        <v>105</v>
      </c>
      <c r="H5103" s="40" t="s">
        <v>71</v>
      </c>
      <c r="I5103" s="36">
        <v>7</v>
      </c>
      <c r="J5103" s="42">
        <v>30</v>
      </c>
      <c r="K5103" s="41" t="s">
        <v>58</v>
      </c>
      <c r="V5103" s="46" t="s">
        <v>20165</v>
      </c>
      <c r="W5103" s="47" t="s">
        <v>20166</v>
      </c>
      <c r="Y5103" s="48">
        <v>43555</v>
      </c>
      <c r="Z5103" s="48">
        <v>44650</v>
      </c>
      <c r="AA5103" s="47" t="s">
        <v>115</v>
      </c>
      <c r="AB5103" s="39">
        <v>100</v>
      </c>
      <c r="AC5103" s="39">
        <v>4</v>
      </c>
      <c r="AD5103" s="49">
        <v>3</v>
      </c>
      <c r="AR5103" s="47" t="s">
        <v>20167</v>
      </c>
      <c r="AS5103" s="39" t="s">
        <v>8</v>
      </c>
      <c r="AT5103" s="48">
        <v>43830</v>
      </c>
      <c r="AU5103" s="39">
        <v>150225</v>
      </c>
      <c r="AV5103" s="39" t="s">
        <v>84</v>
      </c>
      <c r="AW5103" s="39">
        <v>561</v>
      </c>
      <c r="AX5103" s="39">
        <v>4.1100000000000003</v>
      </c>
      <c r="AY5103" s="39" t="s">
        <v>96</v>
      </c>
      <c r="AZ5103" s="48">
        <v>44261</v>
      </c>
      <c r="BA5103" s="39">
        <v>93943</v>
      </c>
      <c r="BB5103" s="39" t="s">
        <v>99</v>
      </c>
      <c r="BC5103" s="39">
        <v>37</v>
      </c>
      <c r="BD5103" s="39">
        <v>0.48</v>
      </c>
      <c r="BM5103" s="37">
        <v>5101</v>
      </c>
    </row>
    <row r="5104" spans="1:65" ht="12.75" customHeight="1" x14ac:dyDescent="0.2">
      <c r="A5104" s="37">
        <v>3096464</v>
      </c>
      <c r="B5104" s="38" t="s">
        <v>20168</v>
      </c>
      <c r="C5104" s="39" t="s">
        <v>58</v>
      </c>
      <c r="D5104" s="40" t="s">
        <v>20169</v>
      </c>
      <c r="E5104" s="40" t="s">
        <v>20169</v>
      </c>
      <c r="F5104" s="41">
        <v>2018</v>
      </c>
      <c r="G5104" s="41" t="s">
        <v>105</v>
      </c>
      <c r="H5104" s="40" t="s">
        <v>596</v>
      </c>
      <c r="I5104" s="36">
        <v>1</v>
      </c>
      <c r="J5104" s="42">
        <v>92</v>
      </c>
      <c r="K5104" s="41" t="s">
        <v>92</v>
      </c>
      <c r="V5104" s="46" t="s">
        <v>20170</v>
      </c>
      <c r="W5104" s="47" t="s">
        <v>20171</v>
      </c>
      <c r="Y5104" s="48">
        <v>44388</v>
      </c>
      <c r="Z5104" s="48">
        <v>46213</v>
      </c>
      <c r="AA5104" s="47" t="s">
        <v>95</v>
      </c>
      <c r="AB5104" s="39">
        <v>100</v>
      </c>
      <c r="AC5104" s="39">
        <v>5</v>
      </c>
      <c r="AD5104" s="49">
        <v>0</v>
      </c>
      <c r="AE5104" s="50" t="s">
        <v>96</v>
      </c>
      <c r="AR5104" s="47" t="s">
        <v>4305</v>
      </c>
      <c r="BI5104" s="52">
        <v>43601</v>
      </c>
      <c r="BJ5104" s="53">
        <v>171368</v>
      </c>
      <c r="BK5104" s="53">
        <v>25399</v>
      </c>
      <c r="BL5104" s="54" t="s">
        <v>14278</v>
      </c>
      <c r="BM5104" s="37">
        <v>5102</v>
      </c>
    </row>
    <row r="5105" spans="1:65" ht="12.75" customHeight="1" x14ac:dyDescent="0.2">
      <c r="A5105" s="37">
        <v>3096470</v>
      </c>
      <c r="B5105" s="38" t="s">
        <v>20172</v>
      </c>
      <c r="C5105" s="39" t="s">
        <v>58</v>
      </c>
      <c r="D5105" s="40" t="s">
        <v>20173</v>
      </c>
      <c r="E5105" s="40" t="s">
        <v>20173</v>
      </c>
      <c r="F5105" s="41">
        <v>2019</v>
      </c>
      <c r="G5105" s="41" t="s">
        <v>105</v>
      </c>
      <c r="H5105" s="40" t="s">
        <v>892</v>
      </c>
      <c r="I5105" s="36">
        <v>1</v>
      </c>
      <c r="J5105" s="42">
        <v>120</v>
      </c>
      <c r="K5105" s="41" t="s">
        <v>92</v>
      </c>
      <c r="V5105" s="46" t="s">
        <v>13894</v>
      </c>
      <c r="W5105" s="47" t="s">
        <v>20174</v>
      </c>
      <c r="AA5105" s="47" t="s">
        <v>6873</v>
      </c>
      <c r="AF5105" s="48">
        <v>44560</v>
      </c>
      <c r="AG5105" s="48">
        <v>47116</v>
      </c>
      <c r="AR5105" s="47" t="s">
        <v>11343</v>
      </c>
      <c r="BI5105" s="52">
        <v>43566</v>
      </c>
      <c r="BJ5105" s="53">
        <v>1399508</v>
      </c>
      <c r="BK5105" s="53">
        <v>213027</v>
      </c>
      <c r="BL5105" s="54" t="s">
        <v>14578</v>
      </c>
      <c r="BM5105" s="37">
        <v>5103</v>
      </c>
    </row>
    <row r="5106" spans="1:65" ht="12.75" customHeight="1" x14ac:dyDescent="0.2">
      <c r="A5106" s="37">
        <v>3096481</v>
      </c>
      <c r="B5106" s="38" t="s">
        <v>20175</v>
      </c>
      <c r="C5106" s="39" t="s">
        <v>58</v>
      </c>
      <c r="D5106" s="40" t="s">
        <v>20176</v>
      </c>
      <c r="E5106" s="40" t="s">
        <v>20176</v>
      </c>
      <c r="F5106" s="41">
        <v>2019</v>
      </c>
      <c r="G5106" s="41" t="s">
        <v>70</v>
      </c>
      <c r="H5106" s="40" t="s">
        <v>71</v>
      </c>
      <c r="I5106" s="36">
        <v>1</v>
      </c>
      <c r="J5106" s="42">
        <v>100</v>
      </c>
      <c r="K5106" s="41" t="s">
        <v>7454</v>
      </c>
      <c r="V5106" s="46" t="s">
        <v>10899</v>
      </c>
      <c r="W5106" s="47" t="s">
        <v>20177</v>
      </c>
      <c r="Y5106" s="48">
        <v>44061</v>
      </c>
      <c r="Z5106" s="48">
        <v>46616</v>
      </c>
      <c r="AA5106" s="47" t="s">
        <v>18559</v>
      </c>
      <c r="AB5106" s="39">
        <v>100</v>
      </c>
      <c r="AC5106" s="39">
        <v>12</v>
      </c>
      <c r="AD5106" s="49">
        <v>1</v>
      </c>
      <c r="AS5106" s="39" t="s">
        <v>7</v>
      </c>
      <c r="AT5106" s="48">
        <v>44152</v>
      </c>
      <c r="AU5106" s="39">
        <v>214731</v>
      </c>
      <c r="AV5106" s="39" t="s">
        <v>177</v>
      </c>
      <c r="AW5106" s="39">
        <v>2293</v>
      </c>
      <c r="AX5106" s="39">
        <v>9.81</v>
      </c>
      <c r="BI5106" s="52">
        <v>43573</v>
      </c>
      <c r="BJ5106" s="53">
        <v>5100703</v>
      </c>
      <c r="BK5106" s="53">
        <v>784061</v>
      </c>
      <c r="BL5106" s="54" t="s">
        <v>18560</v>
      </c>
      <c r="BM5106" s="37">
        <v>5104</v>
      </c>
    </row>
    <row r="5107" spans="1:65" ht="12.75" customHeight="1" x14ac:dyDescent="0.2">
      <c r="A5107" s="37">
        <v>3096562</v>
      </c>
      <c r="B5107" s="38" t="s">
        <v>20178</v>
      </c>
      <c r="C5107" s="39" t="s">
        <v>6378</v>
      </c>
      <c r="D5107" s="40" t="s">
        <v>20179</v>
      </c>
      <c r="E5107" s="40" t="s">
        <v>20179</v>
      </c>
      <c r="F5107" s="41">
        <v>2018</v>
      </c>
      <c r="G5107" s="41" t="s">
        <v>105</v>
      </c>
      <c r="H5107" s="40" t="s">
        <v>71</v>
      </c>
      <c r="I5107" s="36">
        <v>13</v>
      </c>
      <c r="J5107" s="42">
        <v>30</v>
      </c>
      <c r="K5107" s="41" t="s">
        <v>6378</v>
      </c>
      <c r="V5107" s="46" t="s">
        <v>20180</v>
      </c>
      <c r="W5107" s="47" t="s">
        <v>20181</v>
      </c>
      <c r="Y5107" s="48">
        <v>43739</v>
      </c>
      <c r="Z5107" s="48">
        <v>45565</v>
      </c>
      <c r="AA5107" s="47" t="s">
        <v>95</v>
      </c>
      <c r="AB5107" s="39">
        <v>100</v>
      </c>
      <c r="AC5107" s="39">
        <v>7</v>
      </c>
      <c r="AD5107" s="49">
        <v>1</v>
      </c>
      <c r="AE5107" s="50" t="s">
        <v>96</v>
      </c>
      <c r="AR5107" s="47" t="s">
        <v>16907</v>
      </c>
      <c r="AY5107" s="39" t="s">
        <v>11</v>
      </c>
      <c r="AZ5107" s="48">
        <v>44437</v>
      </c>
      <c r="BA5107" s="39">
        <v>95601</v>
      </c>
      <c r="BB5107" s="39" t="s">
        <v>99</v>
      </c>
      <c r="BC5107" s="39">
        <v>4</v>
      </c>
      <c r="BD5107" s="39">
        <v>0.06</v>
      </c>
      <c r="BM5107" s="37">
        <v>5105</v>
      </c>
    </row>
    <row r="5108" spans="1:65" ht="12.75" customHeight="1" x14ac:dyDescent="0.2">
      <c r="A5108" s="37">
        <v>3096563</v>
      </c>
      <c r="B5108" s="38" t="s">
        <v>20182</v>
      </c>
      <c r="C5108" s="39" t="s">
        <v>6378</v>
      </c>
      <c r="D5108" s="40" t="s">
        <v>20183</v>
      </c>
      <c r="E5108" s="40" t="s">
        <v>20183</v>
      </c>
      <c r="F5108" s="41">
        <v>2019</v>
      </c>
      <c r="G5108" s="41" t="s">
        <v>105</v>
      </c>
      <c r="H5108" s="40" t="s">
        <v>71</v>
      </c>
      <c r="I5108" s="36">
        <v>10</v>
      </c>
      <c r="J5108" s="42">
        <v>30</v>
      </c>
      <c r="K5108" s="41" t="s">
        <v>6378</v>
      </c>
      <c r="V5108" s="46" t="s">
        <v>20184</v>
      </c>
      <c r="W5108" s="47" t="s">
        <v>20185</v>
      </c>
      <c r="Y5108" s="48">
        <v>43739</v>
      </c>
      <c r="Z5108" s="48">
        <v>45565</v>
      </c>
      <c r="AA5108" s="47" t="s">
        <v>95</v>
      </c>
      <c r="AB5108" s="39">
        <v>100</v>
      </c>
      <c r="AC5108" s="39">
        <v>7</v>
      </c>
      <c r="AD5108" s="49">
        <v>1</v>
      </c>
      <c r="AE5108" s="50" t="s">
        <v>96</v>
      </c>
      <c r="AR5108" s="47" t="s">
        <v>16907</v>
      </c>
      <c r="AY5108" s="39" t="s">
        <v>11</v>
      </c>
      <c r="AZ5108" s="48">
        <v>44058</v>
      </c>
      <c r="BA5108" s="39">
        <v>181159</v>
      </c>
      <c r="BB5108" s="39" t="s">
        <v>141</v>
      </c>
      <c r="BC5108" s="39">
        <v>6</v>
      </c>
      <c r="BD5108" s="39">
        <v>7.0000000000000007E-2</v>
      </c>
      <c r="BM5108" s="37">
        <v>5106</v>
      </c>
    </row>
    <row r="5109" spans="1:65" ht="12.75" customHeight="1" x14ac:dyDescent="0.2">
      <c r="A5109" s="37">
        <v>3096639</v>
      </c>
      <c r="B5109" s="38" t="s">
        <v>20186</v>
      </c>
      <c r="C5109" s="39" t="s">
        <v>58</v>
      </c>
      <c r="D5109" s="40" t="s">
        <v>20187</v>
      </c>
      <c r="E5109" s="40" t="s">
        <v>20188</v>
      </c>
      <c r="F5109" s="41">
        <v>2019</v>
      </c>
      <c r="G5109" s="41" t="s">
        <v>105</v>
      </c>
      <c r="H5109" s="40" t="s">
        <v>71</v>
      </c>
      <c r="I5109" s="36">
        <v>1</v>
      </c>
      <c r="J5109" s="42">
        <v>72</v>
      </c>
      <c r="K5109" s="41" t="s">
        <v>167</v>
      </c>
      <c r="V5109" s="46" t="s">
        <v>20189</v>
      </c>
      <c r="W5109" s="47" t="s">
        <v>20190</v>
      </c>
      <c r="Y5109" s="48">
        <v>43800</v>
      </c>
      <c r="Z5109" s="48">
        <v>45900</v>
      </c>
      <c r="AA5109" s="47" t="s">
        <v>115</v>
      </c>
      <c r="AB5109" s="39">
        <v>100</v>
      </c>
      <c r="AC5109" s="39">
        <v>5</v>
      </c>
      <c r="AD5109" s="49">
        <v>0</v>
      </c>
      <c r="AE5109" s="50" t="s">
        <v>96</v>
      </c>
      <c r="AI5109" s="48">
        <v>43709</v>
      </c>
      <c r="AJ5109" s="48">
        <v>45900</v>
      </c>
      <c r="AK5109" s="47" t="s">
        <v>115</v>
      </c>
      <c r="AL5109" s="39">
        <v>100</v>
      </c>
      <c r="AM5109" s="39">
        <v>100</v>
      </c>
      <c r="AN5109" s="49">
        <v>13</v>
      </c>
      <c r="AO5109" s="39" t="s">
        <v>96</v>
      </c>
      <c r="AR5109" s="47" t="s">
        <v>10008</v>
      </c>
      <c r="BE5109" s="39" t="s">
        <v>85</v>
      </c>
      <c r="BF5109" s="48">
        <v>44484</v>
      </c>
      <c r="BG5109" s="51">
        <v>290253</v>
      </c>
      <c r="BH5109" s="39" t="s">
        <v>75</v>
      </c>
      <c r="BM5109" s="37">
        <v>5107</v>
      </c>
    </row>
    <row r="5110" spans="1:65" ht="12.75" customHeight="1" x14ac:dyDescent="0.2">
      <c r="A5110" s="37">
        <v>3096645</v>
      </c>
      <c r="B5110" s="38" t="s">
        <v>20191</v>
      </c>
      <c r="C5110" s="39" t="s">
        <v>58</v>
      </c>
      <c r="D5110" s="40" t="s">
        <v>20192</v>
      </c>
      <c r="E5110" s="40" t="s">
        <v>20193</v>
      </c>
      <c r="F5110" s="41">
        <v>2018</v>
      </c>
      <c r="G5110" s="41" t="s">
        <v>105</v>
      </c>
      <c r="H5110" s="40" t="s">
        <v>71</v>
      </c>
      <c r="I5110" s="36">
        <v>1</v>
      </c>
      <c r="J5110" s="42">
        <v>105</v>
      </c>
      <c r="K5110" s="41" t="s">
        <v>92</v>
      </c>
      <c r="V5110" s="46" t="s">
        <v>16225</v>
      </c>
      <c r="W5110" s="47" t="s">
        <v>20194</v>
      </c>
      <c r="Y5110" s="48">
        <v>43800</v>
      </c>
      <c r="Z5110" s="48">
        <v>45900</v>
      </c>
      <c r="AA5110" s="47" t="s">
        <v>115</v>
      </c>
      <c r="AB5110" s="39">
        <v>100</v>
      </c>
      <c r="AC5110" s="39">
        <v>5</v>
      </c>
      <c r="AD5110" s="49">
        <v>0</v>
      </c>
      <c r="AE5110" s="50" t="s">
        <v>96</v>
      </c>
      <c r="AI5110" s="48">
        <v>43709</v>
      </c>
      <c r="AJ5110" s="48">
        <v>45900</v>
      </c>
      <c r="AK5110" s="47" t="s">
        <v>115</v>
      </c>
      <c r="AL5110" s="39">
        <v>100</v>
      </c>
      <c r="AM5110" s="39">
        <v>100</v>
      </c>
      <c r="AN5110" s="49">
        <v>15</v>
      </c>
      <c r="AO5110" s="39" t="s">
        <v>96</v>
      </c>
      <c r="AR5110" s="47" t="s">
        <v>12502</v>
      </c>
      <c r="BE5110" s="39" t="s">
        <v>85</v>
      </c>
      <c r="BF5110" s="48">
        <v>44478</v>
      </c>
      <c r="BG5110" s="51">
        <v>284556</v>
      </c>
      <c r="BH5110" s="39" t="s">
        <v>75</v>
      </c>
      <c r="BM5110" s="37">
        <v>5108</v>
      </c>
    </row>
    <row r="5111" spans="1:65" ht="12.75" customHeight="1" x14ac:dyDescent="0.2">
      <c r="A5111" s="37">
        <v>3096653</v>
      </c>
      <c r="B5111" s="38" t="s">
        <v>20195</v>
      </c>
      <c r="C5111" s="39" t="s">
        <v>4316</v>
      </c>
      <c r="D5111" s="40" t="s">
        <v>20196</v>
      </c>
      <c r="E5111" s="40" t="s">
        <v>20197</v>
      </c>
      <c r="F5111" s="41">
        <v>2018</v>
      </c>
      <c r="G5111" s="41" t="s">
        <v>105</v>
      </c>
      <c r="I5111" s="36">
        <v>1</v>
      </c>
      <c r="J5111" s="42">
        <v>87</v>
      </c>
      <c r="K5111" s="41" t="s">
        <v>167</v>
      </c>
      <c r="V5111" s="46" t="s">
        <v>20198</v>
      </c>
      <c r="W5111" s="47" t="s">
        <v>20199</v>
      </c>
      <c r="Y5111" s="48">
        <v>43831</v>
      </c>
      <c r="Z5111" s="48">
        <v>45930</v>
      </c>
      <c r="AA5111" s="47" t="s">
        <v>115</v>
      </c>
      <c r="AB5111" s="39">
        <v>100</v>
      </c>
      <c r="AC5111" s="39">
        <v>5</v>
      </c>
      <c r="AD5111" s="49">
        <v>1</v>
      </c>
      <c r="AE5111" s="50" t="s">
        <v>96</v>
      </c>
      <c r="AI5111" s="48">
        <v>43739</v>
      </c>
      <c r="AJ5111" s="48">
        <v>45930</v>
      </c>
      <c r="AK5111" s="47" t="s">
        <v>115</v>
      </c>
      <c r="AL5111" s="39">
        <v>100</v>
      </c>
      <c r="AM5111" s="39">
        <v>100</v>
      </c>
      <c r="AN5111" s="49">
        <v>18</v>
      </c>
      <c r="AO5111" s="39" t="s">
        <v>96</v>
      </c>
      <c r="AY5111" s="39" t="s">
        <v>11</v>
      </c>
      <c r="AZ5111" s="48">
        <v>44302</v>
      </c>
      <c r="BA5111" s="39">
        <v>231357</v>
      </c>
      <c r="BB5111" s="39" t="s">
        <v>495</v>
      </c>
      <c r="BC5111" s="39">
        <v>49</v>
      </c>
      <c r="BD5111" s="39">
        <v>0.36</v>
      </c>
      <c r="BE5111" s="39" t="s">
        <v>895</v>
      </c>
      <c r="BF5111" s="48">
        <v>44470</v>
      </c>
      <c r="BG5111" s="51">
        <v>74259</v>
      </c>
      <c r="BH5111" s="39" t="s">
        <v>99</v>
      </c>
      <c r="BM5111" s="37">
        <v>5109</v>
      </c>
    </row>
    <row r="5112" spans="1:65" ht="12.75" customHeight="1" x14ac:dyDescent="0.2">
      <c r="A5112" s="37">
        <v>3096680</v>
      </c>
      <c r="B5112" s="38" t="s">
        <v>20200</v>
      </c>
      <c r="C5112" s="39" t="s">
        <v>58</v>
      </c>
      <c r="D5112" s="40" t="s">
        <v>20201</v>
      </c>
      <c r="E5112" s="40" t="s">
        <v>20201</v>
      </c>
      <c r="F5112" s="41">
        <v>2019</v>
      </c>
      <c r="G5112" s="41" t="s">
        <v>105</v>
      </c>
      <c r="H5112" s="40" t="s">
        <v>1007</v>
      </c>
      <c r="I5112" s="36">
        <v>1</v>
      </c>
      <c r="J5112" s="42">
        <v>93</v>
      </c>
      <c r="K5112" s="41" t="s">
        <v>92</v>
      </c>
      <c r="V5112" s="46" t="s">
        <v>20202</v>
      </c>
      <c r="W5112" s="47" t="s">
        <v>1292</v>
      </c>
      <c r="Y5112" s="48">
        <v>44440</v>
      </c>
      <c r="Z5112" s="48">
        <v>46265</v>
      </c>
      <c r="AA5112" s="47" t="s">
        <v>95</v>
      </c>
      <c r="AB5112" s="39">
        <v>100</v>
      </c>
      <c r="AC5112" s="39">
        <v>5</v>
      </c>
      <c r="AD5112" s="49">
        <v>0</v>
      </c>
      <c r="AE5112" s="50" t="s">
        <v>96</v>
      </c>
      <c r="AR5112" s="47" t="s">
        <v>20203</v>
      </c>
      <c r="BI5112" s="52">
        <v>43717</v>
      </c>
      <c r="BJ5112" s="53">
        <v>240433</v>
      </c>
      <c r="BK5112" s="53">
        <v>25400</v>
      </c>
      <c r="BL5112" s="54" t="s">
        <v>16878</v>
      </c>
      <c r="BM5112" s="37">
        <v>5110</v>
      </c>
    </row>
    <row r="5113" spans="1:65" ht="12.75" customHeight="1" x14ac:dyDescent="0.2">
      <c r="A5113" s="37">
        <v>3096772</v>
      </c>
      <c r="B5113" s="38" t="s">
        <v>20204</v>
      </c>
      <c r="C5113" s="39" t="s">
        <v>58</v>
      </c>
      <c r="D5113" s="40" t="s">
        <v>20205</v>
      </c>
      <c r="E5113" s="40" t="s">
        <v>20206</v>
      </c>
      <c r="F5113" s="41">
        <v>2012</v>
      </c>
      <c r="G5113" s="41" t="s">
        <v>105</v>
      </c>
      <c r="H5113" s="40" t="s">
        <v>61</v>
      </c>
      <c r="I5113" s="36">
        <v>1</v>
      </c>
      <c r="J5113" s="42">
        <v>96</v>
      </c>
      <c r="K5113" s="41" t="s">
        <v>92</v>
      </c>
      <c r="V5113" s="46" t="s">
        <v>20207</v>
      </c>
      <c r="W5113" s="47" t="s">
        <v>20208</v>
      </c>
      <c r="Y5113" s="48">
        <v>43656</v>
      </c>
      <c r="Z5113" s="48">
        <v>46568</v>
      </c>
      <c r="AA5113" s="47" t="s">
        <v>20209</v>
      </c>
      <c r="AB5113" s="39">
        <v>100</v>
      </c>
      <c r="AC5113" s="39">
        <v>99</v>
      </c>
      <c r="AD5113" s="49">
        <v>0</v>
      </c>
      <c r="AI5113" s="48">
        <v>43656</v>
      </c>
      <c r="AJ5113" s="48">
        <v>46568</v>
      </c>
      <c r="AK5113" s="47" t="s">
        <v>20209</v>
      </c>
      <c r="AL5113" s="39">
        <v>100</v>
      </c>
      <c r="AM5113" s="39">
        <v>99</v>
      </c>
      <c r="AN5113" s="49">
        <v>14</v>
      </c>
      <c r="AR5113" s="47" t="s">
        <v>10738</v>
      </c>
      <c r="AY5113" s="39" t="s">
        <v>10</v>
      </c>
      <c r="AZ5113" s="48">
        <v>44307</v>
      </c>
      <c r="BA5113" s="39">
        <v>175420</v>
      </c>
      <c r="BB5113" s="39" t="s">
        <v>141</v>
      </c>
      <c r="BC5113" s="39">
        <v>52</v>
      </c>
      <c r="BD5113" s="39">
        <v>0.32</v>
      </c>
      <c r="BE5113" s="39" t="s">
        <v>85</v>
      </c>
      <c r="BF5113" s="48">
        <v>44457</v>
      </c>
      <c r="BG5113" s="51">
        <v>163752</v>
      </c>
      <c r="BH5113" s="39" t="s">
        <v>84</v>
      </c>
      <c r="BM5113" s="37">
        <v>5111</v>
      </c>
    </row>
    <row r="5114" spans="1:65" ht="12.75" customHeight="1" x14ac:dyDescent="0.2">
      <c r="A5114" s="37">
        <v>3096774</v>
      </c>
      <c r="B5114" s="38" t="s">
        <v>20210</v>
      </c>
      <c r="C5114" s="39" t="s">
        <v>4316</v>
      </c>
      <c r="D5114" s="40" t="s">
        <v>20211</v>
      </c>
      <c r="E5114" s="40" t="s">
        <v>20212</v>
      </c>
      <c r="F5114" s="41">
        <v>2017</v>
      </c>
      <c r="G5114" s="41" t="s">
        <v>105</v>
      </c>
      <c r="H5114" s="40" t="s">
        <v>832</v>
      </c>
      <c r="I5114" s="36">
        <v>1</v>
      </c>
      <c r="J5114" s="42">
        <v>91</v>
      </c>
      <c r="K5114" s="41" t="s">
        <v>167</v>
      </c>
      <c r="V5114" s="46" t="s">
        <v>17423</v>
      </c>
      <c r="W5114" s="47" t="s">
        <v>20213</v>
      </c>
      <c r="Y5114" s="48">
        <v>43663</v>
      </c>
      <c r="Z5114" s="48">
        <v>46934</v>
      </c>
      <c r="AA5114" s="47" t="s">
        <v>14565</v>
      </c>
      <c r="AB5114" s="39">
        <v>100</v>
      </c>
      <c r="AC5114" s="39">
        <v>99</v>
      </c>
      <c r="AD5114" s="49">
        <v>2</v>
      </c>
      <c r="AI5114" s="48">
        <v>43663</v>
      </c>
      <c r="AJ5114" s="48">
        <v>46934</v>
      </c>
      <c r="AK5114" s="47" t="s">
        <v>14565</v>
      </c>
      <c r="AL5114" s="39">
        <v>100</v>
      </c>
      <c r="AM5114" s="39">
        <v>99</v>
      </c>
      <c r="AN5114" s="49">
        <v>5</v>
      </c>
      <c r="AR5114" s="47" t="s">
        <v>147</v>
      </c>
      <c r="AS5114" s="39" t="s">
        <v>9</v>
      </c>
      <c r="AT5114" s="48">
        <v>44436</v>
      </c>
      <c r="AU5114" s="39">
        <v>165824</v>
      </c>
      <c r="AV5114" s="39" t="s">
        <v>84</v>
      </c>
      <c r="AW5114" s="39">
        <v>294</v>
      </c>
      <c r="AX5114" s="39">
        <v>3.17</v>
      </c>
      <c r="AY5114" s="39" t="s">
        <v>456</v>
      </c>
      <c r="AZ5114" s="48">
        <v>44121</v>
      </c>
      <c r="BA5114" s="39">
        <v>132537</v>
      </c>
      <c r="BB5114" s="39" t="s">
        <v>86</v>
      </c>
      <c r="BC5114" s="39">
        <v>148</v>
      </c>
      <c r="BD5114" s="39">
        <v>0.87</v>
      </c>
      <c r="BE5114" s="39" t="s">
        <v>85</v>
      </c>
      <c r="BF5114" s="48">
        <v>44410</v>
      </c>
      <c r="BG5114" s="51">
        <v>63007</v>
      </c>
      <c r="BH5114" s="39" t="s">
        <v>99</v>
      </c>
      <c r="BM5114" s="37">
        <v>5112</v>
      </c>
    </row>
    <row r="5115" spans="1:65" ht="12.75" customHeight="1" x14ac:dyDescent="0.2">
      <c r="A5115" s="37">
        <v>3096782</v>
      </c>
      <c r="B5115" s="38" t="s">
        <v>20214</v>
      </c>
      <c r="C5115" s="39" t="s">
        <v>4316</v>
      </c>
      <c r="D5115" s="40" t="s">
        <v>20215</v>
      </c>
      <c r="E5115" s="40" t="s">
        <v>20216</v>
      </c>
      <c r="F5115" s="41">
        <v>2012</v>
      </c>
      <c r="G5115" s="41" t="s">
        <v>6707</v>
      </c>
      <c r="I5115" s="36">
        <v>1</v>
      </c>
      <c r="J5115" s="42">
        <v>92</v>
      </c>
      <c r="K5115" s="41" t="s">
        <v>167</v>
      </c>
      <c r="V5115" s="46" t="s">
        <v>17488</v>
      </c>
      <c r="W5115" s="47" t="s">
        <v>20217</v>
      </c>
      <c r="Y5115" s="48">
        <v>43663</v>
      </c>
      <c r="Z5115" s="48">
        <v>46934</v>
      </c>
      <c r="AA5115" s="47" t="s">
        <v>14565</v>
      </c>
      <c r="AB5115" s="39">
        <v>100</v>
      </c>
      <c r="AC5115" s="39">
        <v>99</v>
      </c>
      <c r="AD5115" s="49">
        <v>0</v>
      </c>
      <c r="AI5115" s="48">
        <v>43663</v>
      </c>
      <c r="AJ5115" s="48">
        <v>46934</v>
      </c>
      <c r="AK5115" s="47" t="s">
        <v>14565</v>
      </c>
      <c r="AL5115" s="39">
        <v>100</v>
      </c>
      <c r="AM5115" s="39">
        <v>99</v>
      </c>
      <c r="AN5115" s="49">
        <v>11</v>
      </c>
      <c r="AR5115" s="47" t="s">
        <v>751</v>
      </c>
      <c r="AY5115" s="39" t="s">
        <v>456</v>
      </c>
      <c r="AZ5115" s="48">
        <v>44058</v>
      </c>
      <c r="BA5115" s="39">
        <v>132441</v>
      </c>
      <c r="BB5115" s="39" t="s">
        <v>86</v>
      </c>
      <c r="BC5115" s="39">
        <v>72</v>
      </c>
      <c r="BD5115" s="39">
        <v>0.77</v>
      </c>
      <c r="BE5115" s="39" t="s">
        <v>85</v>
      </c>
      <c r="BF5115" s="48">
        <v>44447</v>
      </c>
      <c r="BG5115" s="51">
        <v>85610</v>
      </c>
      <c r="BH5115" s="39" t="s">
        <v>99</v>
      </c>
      <c r="BM5115" s="37">
        <v>5113</v>
      </c>
    </row>
    <row r="5116" spans="1:65" ht="12.75" customHeight="1" x14ac:dyDescent="0.2">
      <c r="A5116" s="37">
        <v>3096787</v>
      </c>
      <c r="B5116" s="38" t="s">
        <v>20218</v>
      </c>
      <c r="C5116" s="39" t="s">
        <v>4316</v>
      </c>
      <c r="D5116" s="40" t="s">
        <v>20219</v>
      </c>
      <c r="E5116" s="40" t="s">
        <v>20220</v>
      </c>
      <c r="F5116" s="41">
        <v>2014</v>
      </c>
      <c r="G5116" s="41" t="s">
        <v>105</v>
      </c>
      <c r="H5116" s="40" t="s">
        <v>832</v>
      </c>
      <c r="I5116" s="36">
        <v>1</v>
      </c>
      <c r="J5116" s="42">
        <v>86</v>
      </c>
      <c r="K5116" s="41" t="s">
        <v>167</v>
      </c>
      <c r="V5116" s="46" t="s">
        <v>18999</v>
      </c>
      <c r="W5116" s="47" t="s">
        <v>20221</v>
      </c>
      <c r="Y5116" s="48">
        <v>43663</v>
      </c>
      <c r="Z5116" s="48">
        <v>46934</v>
      </c>
      <c r="AA5116" s="47" t="s">
        <v>14565</v>
      </c>
      <c r="AB5116" s="39">
        <v>100</v>
      </c>
      <c r="AC5116" s="39">
        <v>99</v>
      </c>
      <c r="AD5116" s="49">
        <v>1</v>
      </c>
      <c r="AI5116" s="48">
        <v>43663</v>
      </c>
      <c r="AJ5116" s="48">
        <v>46934</v>
      </c>
      <c r="AK5116" s="47" t="s">
        <v>14565</v>
      </c>
      <c r="AL5116" s="39">
        <v>100</v>
      </c>
      <c r="AM5116" s="39">
        <v>99</v>
      </c>
      <c r="AN5116" s="49">
        <v>7</v>
      </c>
      <c r="AR5116" s="47" t="s">
        <v>98</v>
      </c>
      <c r="AS5116" s="39" t="s">
        <v>9</v>
      </c>
      <c r="AT5116" s="48">
        <v>44107</v>
      </c>
      <c r="AU5116" s="39">
        <v>165859</v>
      </c>
      <c r="AV5116" s="39" t="s">
        <v>84</v>
      </c>
      <c r="AW5116" s="39">
        <v>286</v>
      </c>
      <c r="AX5116" s="39">
        <v>2.29</v>
      </c>
      <c r="AY5116" s="39" t="s">
        <v>12</v>
      </c>
      <c r="AZ5116" s="48">
        <v>44437</v>
      </c>
      <c r="BA5116" s="39">
        <v>261744</v>
      </c>
      <c r="BB5116" s="39" t="s">
        <v>75</v>
      </c>
      <c r="BC5116" s="39">
        <v>12</v>
      </c>
      <c r="BD5116" s="39">
        <v>0.86</v>
      </c>
      <c r="BE5116" s="39" t="s">
        <v>85</v>
      </c>
      <c r="BF5116" s="48">
        <v>44400</v>
      </c>
      <c r="BG5116" s="51">
        <v>101105</v>
      </c>
      <c r="BH5116" s="39" t="s">
        <v>99</v>
      </c>
      <c r="BM5116" s="37">
        <v>5114</v>
      </c>
    </row>
    <row r="5117" spans="1:65" ht="12.75" customHeight="1" x14ac:dyDescent="0.2">
      <c r="A5117" s="37">
        <v>3096789</v>
      </c>
      <c r="B5117" s="38" t="s">
        <v>20222</v>
      </c>
      <c r="C5117" s="39" t="s">
        <v>4316</v>
      </c>
      <c r="D5117" s="40" t="s">
        <v>20223</v>
      </c>
      <c r="E5117" s="40" t="s">
        <v>20224</v>
      </c>
      <c r="F5117" s="41">
        <v>2012</v>
      </c>
      <c r="G5117" s="41" t="s">
        <v>105</v>
      </c>
      <c r="I5117" s="36">
        <v>1</v>
      </c>
      <c r="J5117" s="42">
        <v>87</v>
      </c>
      <c r="K5117" s="41" t="s">
        <v>167</v>
      </c>
      <c r="V5117" s="46" t="s">
        <v>20225</v>
      </c>
      <c r="W5117" s="47" t="s">
        <v>20226</v>
      </c>
      <c r="Y5117" s="48">
        <v>43656</v>
      </c>
      <c r="Z5117" s="48">
        <v>45565</v>
      </c>
      <c r="AA5117" s="47" t="s">
        <v>20227</v>
      </c>
      <c r="AB5117" s="39">
        <v>100</v>
      </c>
      <c r="AC5117" s="39">
        <v>99</v>
      </c>
      <c r="AD5117" s="49">
        <v>2</v>
      </c>
      <c r="AI5117" s="48">
        <v>43656</v>
      </c>
      <c r="AJ5117" s="48">
        <v>45565</v>
      </c>
      <c r="AK5117" s="47" t="s">
        <v>20227</v>
      </c>
      <c r="AL5117" s="39">
        <v>100</v>
      </c>
      <c r="AM5117" s="39">
        <v>99</v>
      </c>
      <c r="AN5117" s="49">
        <v>6</v>
      </c>
      <c r="AR5117" s="47" t="s">
        <v>4305</v>
      </c>
      <c r="AS5117" s="39" t="s">
        <v>9</v>
      </c>
      <c r="AT5117" s="48">
        <v>44453</v>
      </c>
      <c r="AU5117" s="39">
        <v>250207</v>
      </c>
      <c r="AV5117" s="39" t="s">
        <v>75</v>
      </c>
      <c r="AW5117" s="39">
        <v>116</v>
      </c>
      <c r="AX5117" s="39">
        <v>4.0599999999999996</v>
      </c>
      <c r="AY5117" s="39" t="s">
        <v>12</v>
      </c>
      <c r="AZ5117" s="48">
        <v>44430</v>
      </c>
      <c r="BA5117" s="39">
        <v>291206</v>
      </c>
      <c r="BB5117" s="39" t="s">
        <v>75</v>
      </c>
      <c r="BC5117" s="39">
        <v>29</v>
      </c>
      <c r="BD5117" s="39">
        <v>2.33</v>
      </c>
      <c r="BE5117" s="39" t="s">
        <v>895</v>
      </c>
      <c r="BF5117" s="48">
        <v>44478</v>
      </c>
      <c r="BG5117" s="51">
        <v>63016</v>
      </c>
      <c r="BH5117" s="39" t="s">
        <v>99</v>
      </c>
      <c r="BM5117" s="37">
        <v>5115</v>
      </c>
    </row>
    <row r="5118" spans="1:65" ht="12.75" customHeight="1" x14ac:dyDescent="0.2">
      <c r="A5118" s="37">
        <v>3096790</v>
      </c>
      <c r="B5118" s="38" t="s">
        <v>20228</v>
      </c>
      <c r="C5118" s="39" t="s">
        <v>4316</v>
      </c>
      <c r="D5118" s="40" t="s">
        <v>20229</v>
      </c>
      <c r="E5118" s="40" t="s">
        <v>20230</v>
      </c>
      <c r="F5118" s="41">
        <v>2016</v>
      </c>
      <c r="G5118" s="41" t="s">
        <v>105</v>
      </c>
      <c r="H5118" s="40" t="s">
        <v>832</v>
      </c>
      <c r="I5118" s="36">
        <v>1</v>
      </c>
      <c r="J5118" s="42">
        <v>120</v>
      </c>
      <c r="K5118" s="41" t="s">
        <v>167</v>
      </c>
      <c r="V5118" s="46" t="s">
        <v>20231</v>
      </c>
      <c r="W5118" s="47" t="s">
        <v>20232</v>
      </c>
      <c r="Y5118" s="48">
        <v>43663</v>
      </c>
      <c r="Z5118" s="48">
        <v>46934</v>
      </c>
      <c r="AA5118" s="47" t="s">
        <v>14565</v>
      </c>
      <c r="AB5118" s="39">
        <v>100</v>
      </c>
      <c r="AC5118" s="39">
        <v>99</v>
      </c>
      <c r="AD5118" s="49">
        <v>2</v>
      </c>
      <c r="AI5118" s="48">
        <v>43663</v>
      </c>
      <c r="AJ5118" s="48">
        <v>46934</v>
      </c>
      <c r="AK5118" s="47" t="s">
        <v>14565</v>
      </c>
      <c r="AL5118" s="39">
        <v>100</v>
      </c>
      <c r="AM5118" s="39">
        <v>99</v>
      </c>
      <c r="AN5118" s="49">
        <v>2</v>
      </c>
      <c r="AR5118" s="47" t="s">
        <v>147</v>
      </c>
      <c r="AS5118" s="39" t="s">
        <v>9</v>
      </c>
      <c r="AT5118" s="48">
        <v>44457</v>
      </c>
      <c r="AU5118" s="39">
        <v>165304</v>
      </c>
      <c r="AV5118" s="39" t="s">
        <v>84</v>
      </c>
      <c r="AW5118" s="39">
        <v>329</v>
      </c>
      <c r="AX5118" s="39">
        <v>3.15</v>
      </c>
      <c r="AY5118" s="39" t="s">
        <v>456</v>
      </c>
      <c r="AZ5118" s="48">
        <v>44051</v>
      </c>
      <c r="BA5118" s="39">
        <v>122306</v>
      </c>
      <c r="BB5118" s="39" t="s">
        <v>86</v>
      </c>
      <c r="BC5118" s="39">
        <v>98</v>
      </c>
      <c r="BD5118" s="39">
        <v>0.74</v>
      </c>
      <c r="BE5118" s="39" t="s">
        <v>895</v>
      </c>
      <c r="BF5118" s="48">
        <v>44446</v>
      </c>
      <c r="BG5118" s="51">
        <v>110315</v>
      </c>
      <c r="BH5118" s="39" t="s">
        <v>99</v>
      </c>
      <c r="BM5118" s="37">
        <v>5116</v>
      </c>
    </row>
    <row r="5119" spans="1:65" ht="12.75" customHeight="1" x14ac:dyDescent="0.2">
      <c r="A5119" s="37">
        <v>3096862</v>
      </c>
      <c r="B5119" s="38" t="s">
        <v>20233</v>
      </c>
      <c r="C5119" s="39" t="s">
        <v>58</v>
      </c>
      <c r="D5119" s="40" t="s">
        <v>20234</v>
      </c>
      <c r="E5119" s="40" t="s">
        <v>20235</v>
      </c>
      <c r="F5119" s="41">
        <v>2016</v>
      </c>
      <c r="G5119" s="41" t="s">
        <v>6707</v>
      </c>
      <c r="H5119" s="40" t="s">
        <v>832</v>
      </c>
      <c r="I5119" s="36">
        <v>1</v>
      </c>
      <c r="J5119" s="42">
        <v>88</v>
      </c>
      <c r="K5119" s="41" t="s">
        <v>167</v>
      </c>
      <c r="V5119" s="46" t="s">
        <v>17488</v>
      </c>
      <c r="W5119" s="47" t="s">
        <v>20236</v>
      </c>
      <c r="Y5119" s="48">
        <v>43663</v>
      </c>
      <c r="Z5119" s="48">
        <v>46934</v>
      </c>
      <c r="AA5119" s="47" t="s">
        <v>14565</v>
      </c>
      <c r="AB5119" s="39">
        <v>100</v>
      </c>
      <c r="AC5119" s="39">
        <v>99</v>
      </c>
      <c r="AD5119" s="49">
        <v>0</v>
      </c>
      <c r="AI5119" s="48">
        <v>43663</v>
      </c>
      <c r="AJ5119" s="48">
        <v>46934</v>
      </c>
      <c r="AK5119" s="47" t="s">
        <v>14565</v>
      </c>
      <c r="AL5119" s="39">
        <v>100</v>
      </c>
      <c r="AM5119" s="39">
        <v>99</v>
      </c>
      <c r="AN5119" s="49">
        <v>15</v>
      </c>
      <c r="AR5119" s="47" t="s">
        <v>11877</v>
      </c>
      <c r="AY5119" s="39" t="s">
        <v>10</v>
      </c>
      <c r="AZ5119" s="48">
        <v>44415</v>
      </c>
      <c r="BA5119" s="39">
        <v>230620</v>
      </c>
      <c r="BB5119" s="39" t="s">
        <v>495</v>
      </c>
      <c r="BC5119" s="39">
        <v>131</v>
      </c>
      <c r="BD5119" s="39">
        <v>1.61</v>
      </c>
      <c r="BE5119" s="39" t="s">
        <v>85</v>
      </c>
      <c r="BF5119" s="48">
        <v>44476</v>
      </c>
      <c r="BG5119" s="51">
        <v>290230</v>
      </c>
      <c r="BH5119" s="39" t="s">
        <v>75</v>
      </c>
      <c r="BM5119" s="37">
        <v>5117</v>
      </c>
    </row>
    <row r="5120" spans="1:65" ht="12.75" customHeight="1" x14ac:dyDescent="0.2">
      <c r="A5120" s="37">
        <v>3096863</v>
      </c>
      <c r="B5120" s="38" t="s">
        <v>20237</v>
      </c>
      <c r="C5120" s="39" t="s">
        <v>58</v>
      </c>
      <c r="D5120" s="40" t="s">
        <v>20238</v>
      </c>
      <c r="E5120" s="40" t="s">
        <v>20239</v>
      </c>
      <c r="F5120" s="41">
        <v>2013</v>
      </c>
      <c r="G5120" s="41" t="s">
        <v>105</v>
      </c>
      <c r="H5120" s="40" t="s">
        <v>61</v>
      </c>
      <c r="I5120" s="36">
        <v>1</v>
      </c>
      <c r="J5120" s="42">
        <v>89</v>
      </c>
      <c r="K5120" s="41" t="s">
        <v>92</v>
      </c>
      <c r="V5120" s="46" t="s">
        <v>18731</v>
      </c>
      <c r="W5120" s="47" t="s">
        <v>20240</v>
      </c>
      <c r="Y5120" s="48">
        <v>43663</v>
      </c>
      <c r="Z5120" s="48">
        <v>46873</v>
      </c>
      <c r="AA5120" s="47" t="s">
        <v>14565</v>
      </c>
      <c r="AB5120" s="39">
        <v>100</v>
      </c>
      <c r="AC5120" s="39">
        <v>99</v>
      </c>
      <c r="AD5120" s="49">
        <v>0</v>
      </c>
      <c r="AI5120" s="48">
        <v>43663</v>
      </c>
      <c r="AJ5120" s="48">
        <v>46873</v>
      </c>
      <c r="AK5120" s="47" t="s">
        <v>14565</v>
      </c>
      <c r="AL5120" s="39">
        <v>100</v>
      </c>
      <c r="AM5120" s="39">
        <v>99</v>
      </c>
      <c r="AN5120" s="49">
        <v>4</v>
      </c>
      <c r="AR5120" s="47" t="s">
        <v>11877</v>
      </c>
      <c r="AY5120" s="39" t="s">
        <v>10</v>
      </c>
      <c r="AZ5120" s="48">
        <v>44275</v>
      </c>
      <c r="BA5120" s="39">
        <v>230648</v>
      </c>
      <c r="BB5120" s="39" t="s">
        <v>495</v>
      </c>
      <c r="BC5120" s="39">
        <v>111</v>
      </c>
      <c r="BD5120" s="39">
        <v>0.72</v>
      </c>
      <c r="BE5120" s="39" t="s">
        <v>85</v>
      </c>
      <c r="BF5120" s="48">
        <v>44419</v>
      </c>
      <c r="BG5120" s="51">
        <v>285813</v>
      </c>
      <c r="BH5120" s="39" t="s">
        <v>75</v>
      </c>
      <c r="BM5120" s="37">
        <v>5118</v>
      </c>
    </row>
    <row r="5121" spans="1:65" ht="12.75" customHeight="1" x14ac:dyDescent="0.2">
      <c r="A5121" s="37">
        <v>3096937</v>
      </c>
      <c r="B5121" s="38" t="s">
        <v>20241</v>
      </c>
      <c r="C5121" s="39" t="s">
        <v>58</v>
      </c>
      <c r="D5121" s="40" t="s">
        <v>20242</v>
      </c>
      <c r="E5121" s="40" t="s">
        <v>20243</v>
      </c>
      <c r="F5121" s="41">
        <v>2018</v>
      </c>
      <c r="G5121" s="41" t="s">
        <v>92</v>
      </c>
      <c r="H5121" s="40" t="s">
        <v>71</v>
      </c>
      <c r="I5121" s="36">
        <v>1</v>
      </c>
      <c r="J5121" s="42">
        <v>139</v>
      </c>
      <c r="K5121" s="41" t="s">
        <v>92</v>
      </c>
      <c r="V5121" s="46" t="s">
        <v>20244</v>
      </c>
      <c r="W5121" s="47" t="s">
        <v>20245</v>
      </c>
      <c r="Y5121" s="48">
        <v>44186</v>
      </c>
      <c r="Z5121" s="48">
        <v>46285</v>
      </c>
      <c r="AA5121" s="47" t="s">
        <v>115</v>
      </c>
      <c r="AB5121" s="39">
        <v>100</v>
      </c>
      <c r="AC5121" s="39">
        <v>5</v>
      </c>
      <c r="AD5121" s="49">
        <v>0</v>
      </c>
      <c r="AE5121" s="50" t="s">
        <v>96</v>
      </c>
      <c r="AI5121" s="48">
        <v>44095</v>
      </c>
      <c r="AJ5121" s="48">
        <v>46285</v>
      </c>
      <c r="AK5121" s="47" t="s">
        <v>115</v>
      </c>
      <c r="AL5121" s="39">
        <v>100</v>
      </c>
      <c r="AM5121" s="39">
        <v>100</v>
      </c>
      <c r="AN5121" s="49">
        <v>2</v>
      </c>
      <c r="AO5121" s="39" t="s">
        <v>96</v>
      </c>
      <c r="BE5121" s="39" t="s">
        <v>85</v>
      </c>
      <c r="BF5121" s="48">
        <v>44204</v>
      </c>
      <c r="BG5121" s="51">
        <v>170819</v>
      </c>
      <c r="BH5121" s="39" t="s">
        <v>141</v>
      </c>
      <c r="BI5121" s="52">
        <v>43539</v>
      </c>
      <c r="BJ5121" s="53">
        <v>50109</v>
      </c>
      <c r="BK5121" s="53">
        <v>8745</v>
      </c>
      <c r="BL5121" s="54" t="s">
        <v>14240</v>
      </c>
      <c r="BM5121" s="37">
        <v>5119</v>
      </c>
    </row>
    <row r="5122" spans="1:65" ht="12.75" customHeight="1" x14ac:dyDescent="0.2">
      <c r="A5122" s="37">
        <v>3097045</v>
      </c>
      <c r="B5122" s="38" t="s">
        <v>20246</v>
      </c>
      <c r="C5122" s="39" t="s">
        <v>4316</v>
      </c>
      <c r="D5122" s="40" t="s">
        <v>20247</v>
      </c>
      <c r="E5122" s="40" t="s">
        <v>20248</v>
      </c>
      <c r="F5122" s="41">
        <v>2018</v>
      </c>
      <c r="G5122" s="41" t="s">
        <v>6707</v>
      </c>
      <c r="I5122" s="36">
        <v>1</v>
      </c>
      <c r="J5122" s="42">
        <v>96</v>
      </c>
      <c r="K5122" s="41" t="s">
        <v>452</v>
      </c>
      <c r="V5122" s="46" t="s">
        <v>20249</v>
      </c>
      <c r="W5122" s="47" t="s">
        <v>20250</v>
      </c>
      <c r="Y5122" s="48">
        <v>43586</v>
      </c>
      <c r="Z5122" s="48">
        <v>45412</v>
      </c>
      <c r="AA5122" s="47" t="s">
        <v>20251</v>
      </c>
      <c r="AB5122" s="39">
        <v>100</v>
      </c>
      <c r="AC5122" s="39">
        <v>99</v>
      </c>
      <c r="AD5122" s="49">
        <v>3</v>
      </c>
      <c r="AI5122" s="48">
        <v>43586</v>
      </c>
      <c r="AJ5122" s="48">
        <v>45412</v>
      </c>
      <c r="AK5122" s="47" t="s">
        <v>20251</v>
      </c>
      <c r="AL5122" s="39">
        <v>100</v>
      </c>
      <c r="AM5122" s="39">
        <v>99</v>
      </c>
      <c r="AN5122" s="49">
        <v>10</v>
      </c>
      <c r="AR5122" s="47" t="s">
        <v>10819</v>
      </c>
      <c r="AS5122" s="39" t="s">
        <v>7</v>
      </c>
      <c r="AT5122" s="48">
        <v>44396</v>
      </c>
      <c r="AU5122" s="39">
        <v>165419</v>
      </c>
      <c r="AV5122" s="39" t="s">
        <v>84</v>
      </c>
      <c r="AW5122" s="39">
        <v>727</v>
      </c>
      <c r="AX5122" s="39">
        <v>8.39</v>
      </c>
      <c r="AY5122" s="39" t="s">
        <v>10</v>
      </c>
      <c r="AZ5122" s="48">
        <v>44445</v>
      </c>
      <c r="BA5122" s="39">
        <v>130612</v>
      </c>
      <c r="BB5122" s="39" t="s">
        <v>86</v>
      </c>
      <c r="BC5122" s="39">
        <v>38</v>
      </c>
      <c r="BD5122" s="39">
        <v>0.3</v>
      </c>
      <c r="BE5122" s="39" t="s">
        <v>85</v>
      </c>
      <c r="BF5122" s="48">
        <v>44461</v>
      </c>
      <c r="BG5122" s="51">
        <v>83837</v>
      </c>
      <c r="BH5122" s="39" t="s">
        <v>99</v>
      </c>
      <c r="BM5122" s="37">
        <v>5120</v>
      </c>
    </row>
    <row r="5123" spans="1:65" ht="12.75" customHeight="1" x14ac:dyDescent="0.2">
      <c r="A5123" s="37">
        <v>3097127</v>
      </c>
      <c r="B5123" s="38" t="s">
        <v>20252</v>
      </c>
      <c r="C5123" s="39" t="s">
        <v>58</v>
      </c>
      <c r="D5123" s="40" t="s">
        <v>20253</v>
      </c>
      <c r="E5123" s="40" t="s">
        <v>20253</v>
      </c>
      <c r="F5123" s="41">
        <v>2019</v>
      </c>
      <c r="G5123" s="41" t="s">
        <v>105</v>
      </c>
      <c r="H5123" s="40" t="s">
        <v>106</v>
      </c>
      <c r="I5123" s="36">
        <v>1</v>
      </c>
      <c r="J5123" s="42">
        <v>104</v>
      </c>
      <c r="K5123" s="41" t="s">
        <v>167</v>
      </c>
      <c r="V5123" s="46" t="s">
        <v>13973</v>
      </c>
      <c r="W5123" s="47" t="s">
        <v>20254</v>
      </c>
      <c r="Y5123" s="48">
        <v>44086</v>
      </c>
      <c r="Z5123" s="48">
        <v>46184</v>
      </c>
      <c r="AA5123" s="47" t="s">
        <v>115</v>
      </c>
      <c r="AB5123" s="39">
        <v>100</v>
      </c>
      <c r="AC5123" s="39">
        <v>5</v>
      </c>
      <c r="AD5123" s="49">
        <v>1</v>
      </c>
      <c r="AE5123" s="50" t="s">
        <v>96</v>
      </c>
      <c r="AI5123" s="48">
        <v>43994</v>
      </c>
      <c r="AJ5123" s="48">
        <v>46184</v>
      </c>
      <c r="AK5123" s="47" t="s">
        <v>115</v>
      </c>
      <c r="AL5123" s="39">
        <v>100</v>
      </c>
      <c r="AM5123" s="39">
        <v>100</v>
      </c>
      <c r="AN5123" s="49">
        <v>12</v>
      </c>
      <c r="AO5123" s="39" t="s">
        <v>96</v>
      </c>
      <c r="AR5123" s="47" t="s">
        <v>2305</v>
      </c>
      <c r="AS5123" s="39" t="s">
        <v>8</v>
      </c>
      <c r="AT5123" s="48">
        <v>44450</v>
      </c>
      <c r="AU5123" s="39">
        <v>212424</v>
      </c>
      <c r="AV5123" s="39" t="s">
        <v>177</v>
      </c>
      <c r="AW5123" s="39">
        <v>970</v>
      </c>
      <c r="AX5123" s="39">
        <v>5.81</v>
      </c>
      <c r="BE5123" s="39" t="s">
        <v>895</v>
      </c>
      <c r="BF5123" s="48">
        <v>44448</v>
      </c>
      <c r="BG5123" s="51">
        <v>155237</v>
      </c>
      <c r="BH5123" s="39" t="s">
        <v>84</v>
      </c>
      <c r="BI5123" s="52">
        <v>43594</v>
      </c>
      <c r="BJ5123" s="53">
        <v>5208042</v>
      </c>
      <c r="BK5123" s="53">
        <v>803652</v>
      </c>
      <c r="BL5123" s="54" t="s">
        <v>14240</v>
      </c>
      <c r="BM5123" s="37">
        <v>5121</v>
      </c>
    </row>
    <row r="5124" spans="1:65" ht="12.75" customHeight="1" x14ac:dyDescent="0.2">
      <c r="A5124" s="37">
        <v>3097129</v>
      </c>
      <c r="B5124" s="38" t="s">
        <v>20255</v>
      </c>
      <c r="C5124" s="39" t="s">
        <v>4316</v>
      </c>
      <c r="D5124" s="40" t="s">
        <v>20256</v>
      </c>
      <c r="E5124" s="40" t="s">
        <v>20257</v>
      </c>
      <c r="F5124" s="41">
        <v>2017</v>
      </c>
      <c r="G5124" s="41" t="s">
        <v>105</v>
      </c>
      <c r="H5124" s="40" t="s">
        <v>71</v>
      </c>
      <c r="I5124" s="36">
        <v>1</v>
      </c>
      <c r="J5124" s="42">
        <v>86</v>
      </c>
      <c r="K5124" s="41" t="s">
        <v>452</v>
      </c>
      <c r="V5124" s="46" t="s">
        <v>19362</v>
      </c>
      <c r="W5124" s="47" t="s">
        <v>20258</v>
      </c>
      <c r="Y5124" s="48">
        <v>43585</v>
      </c>
      <c r="Z5124" s="48">
        <v>46506</v>
      </c>
      <c r="AA5124" s="47" t="s">
        <v>16515</v>
      </c>
      <c r="AB5124" s="39">
        <v>100</v>
      </c>
      <c r="AC5124" s="39">
        <v>15</v>
      </c>
      <c r="AD5124" s="49">
        <v>3</v>
      </c>
      <c r="AI5124" s="48">
        <v>43585</v>
      </c>
      <c r="AJ5124" s="48">
        <v>46506</v>
      </c>
      <c r="AK5124" s="47" t="s">
        <v>16515</v>
      </c>
      <c r="AL5124" s="39">
        <v>100</v>
      </c>
      <c r="AM5124" s="39">
        <v>99</v>
      </c>
      <c r="AN5124" s="49">
        <v>6</v>
      </c>
      <c r="AR5124" s="47" t="s">
        <v>10819</v>
      </c>
      <c r="AS5124" s="39" t="s">
        <v>7</v>
      </c>
      <c r="AT5124" s="48">
        <v>43997</v>
      </c>
      <c r="AU5124" s="39">
        <v>165141</v>
      </c>
      <c r="AV5124" s="39" t="s">
        <v>84</v>
      </c>
      <c r="AW5124" s="39">
        <v>1004</v>
      </c>
      <c r="AX5124" s="39">
        <v>9.77</v>
      </c>
      <c r="AY5124" s="39" t="s">
        <v>10</v>
      </c>
      <c r="AZ5124" s="48">
        <v>44312</v>
      </c>
      <c r="BA5124" s="39">
        <v>180021</v>
      </c>
      <c r="BB5124" s="39" t="s">
        <v>141</v>
      </c>
      <c r="BC5124" s="39">
        <v>75</v>
      </c>
      <c r="BD5124" s="39">
        <v>0.46</v>
      </c>
      <c r="BE5124" s="39" t="s">
        <v>85</v>
      </c>
      <c r="BF5124" s="48">
        <v>44390</v>
      </c>
      <c r="BG5124" s="51">
        <v>290439</v>
      </c>
      <c r="BH5124" s="39" t="s">
        <v>75</v>
      </c>
      <c r="BM5124" s="37">
        <v>5122</v>
      </c>
    </row>
    <row r="5125" spans="1:65" ht="12.75" customHeight="1" x14ac:dyDescent="0.2">
      <c r="A5125" s="37">
        <v>3097130</v>
      </c>
      <c r="B5125" s="38" t="s">
        <v>20259</v>
      </c>
      <c r="C5125" s="39" t="s">
        <v>4316</v>
      </c>
      <c r="D5125" s="40" t="s">
        <v>20260</v>
      </c>
      <c r="E5125" s="40" t="s">
        <v>20261</v>
      </c>
      <c r="F5125" s="41">
        <v>2018</v>
      </c>
      <c r="G5125" s="41" t="s">
        <v>6707</v>
      </c>
      <c r="H5125" s="40" t="s">
        <v>71</v>
      </c>
      <c r="I5125" s="36">
        <v>1</v>
      </c>
      <c r="J5125" s="42">
        <v>84</v>
      </c>
      <c r="K5125" s="41" t="s">
        <v>452</v>
      </c>
      <c r="V5125" s="46" t="s">
        <v>14582</v>
      </c>
      <c r="W5125" s="47" t="s">
        <v>20262</v>
      </c>
      <c r="Y5125" s="48">
        <v>43585</v>
      </c>
      <c r="Z5125" s="48">
        <v>46506</v>
      </c>
      <c r="AA5125" s="47" t="s">
        <v>16515</v>
      </c>
      <c r="AB5125" s="39">
        <v>100</v>
      </c>
      <c r="AC5125" s="39">
        <v>15</v>
      </c>
      <c r="AD5125" s="49">
        <v>4</v>
      </c>
      <c r="AI5125" s="48">
        <v>43585</v>
      </c>
      <c r="AJ5125" s="48">
        <v>46506</v>
      </c>
      <c r="AK5125" s="47" t="s">
        <v>16515</v>
      </c>
      <c r="AL5125" s="39">
        <v>100</v>
      </c>
      <c r="AM5125" s="39">
        <v>99</v>
      </c>
      <c r="AN5125" s="49">
        <v>6</v>
      </c>
      <c r="AR5125" s="47" t="s">
        <v>10819</v>
      </c>
      <c r="AS5125" s="39" t="s">
        <v>7</v>
      </c>
      <c r="AT5125" s="48">
        <v>44361</v>
      </c>
      <c r="AU5125" s="39">
        <v>165050</v>
      </c>
      <c r="AV5125" s="39" t="s">
        <v>84</v>
      </c>
      <c r="AW5125" s="39">
        <v>954</v>
      </c>
      <c r="AX5125" s="39">
        <v>10.19</v>
      </c>
      <c r="AY5125" s="39" t="s">
        <v>10</v>
      </c>
      <c r="AZ5125" s="48">
        <v>44305</v>
      </c>
      <c r="BA5125" s="39">
        <v>180444</v>
      </c>
      <c r="BB5125" s="39" t="s">
        <v>141</v>
      </c>
      <c r="BC5125" s="39">
        <v>85</v>
      </c>
      <c r="BD5125" s="39">
        <v>0.51</v>
      </c>
      <c r="BE5125" s="39" t="s">
        <v>85</v>
      </c>
      <c r="BF5125" s="48">
        <v>44427</v>
      </c>
      <c r="BG5125" s="51">
        <v>124409</v>
      </c>
      <c r="BH5125" s="39" t="s">
        <v>86</v>
      </c>
      <c r="BM5125" s="37">
        <v>5123</v>
      </c>
    </row>
    <row r="5126" spans="1:65" ht="12.75" customHeight="1" x14ac:dyDescent="0.2">
      <c r="A5126" s="37">
        <v>3097131</v>
      </c>
      <c r="B5126" s="38" t="s">
        <v>20263</v>
      </c>
      <c r="C5126" s="39" t="s">
        <v>4316</v>
      </c>
      <c r="D5126" s="40" t="s">
        <v>20264</v>
      </c>
      <c r="E5126" s="40" t="s">
        <v>20265</v>
      </c>
      <c r="F5126" s="41">
        <v>2017</v>
      </c>
      <c r="G5126" s="41" t="s">
        <v>6707</v>
      </c>
      <c r="H5126" s="40" t="s">
        <v>71</v>
      </c>
      <c r="I5126" s="36">
        <v>1</v>
      </c>
      <c r="J5126" s="42">
        <v>84</v>
      </c>
      <c r="K5126" s="41" t="s">
        <v>452</v>
      </c>
      <c r="V5126" s="46" t="s">
        <v>19367</v>
      </c>
      <c r="W5126" s="47" t="s">
        <v>20266</v>
      </c>
      <c r="Y5126" s="48">
        <v>43816</v>
      </c>
      <c r="Z5126" s="48">
        <v>46737</v>
      </c>
      <c r="AA5126" s="47" t="s">
        <v>16515</v>
      </c>
      <c r="AB5126" s="39">
        <v>100</v>
      </c>
      <c r="AC5126" s="39">
        <v>15</v>
      </c>
      <c r="AD5126" s="49">
        <v>3</v>
      </c>
      <c r="AI5126" s="48">
        <v>43816</v>
      </c>
      <c r="AJ5126" s="48">
        <v>46737</v>
      </c>
      <c r="AK5126" s="47" t="s">
        <v>16515</v>
      </c>
      <c r="AL5126" s="39">
        <v>100</v>
      </c>
      <c r="AM5126" s="39">
        <v>99</v>
      </c>
      <c r="AN5126" s="49">
        <v>3</v>
      </c>
      <c r="AR5126" s="47" t="s">
        <v>10819</v>
      </c>
      <c r="AS5126" s="39" t="s">
        <v>7</v>
      </c>
      <c r="AT5126" s="48">
        <v>44190</v>
      </c>
      <c r="AU5126" s="39">
        <v>165056</v>
      </c>
      <c r="AV5126" s="39" t="s">
        <v>84</v>
      </c>
      <c r="AW5126" s="39">
        <v>1500</v>
      </c>
      <c r="AX5126" s="39">
        <v>8.58</v>
      </c>
      <c r="AY5126" s="39" t="s">
        <v>10</v>
      </c>
      <c r="AZ5126" s="48">
        <v>44169</v>
      </c>
      <c r="BA5126" s="39">
        <v>180051</v>
      </c>
      <c r="BB5126" s="39" t="s">
        <v>141</v>
      </c>
      <c r="BC5126" s="39">
        <v>122</v>
      </c>
      <c r="BD5126" s="39">
        <v>0.65</v>
      </c>
      <c r="BE5126" s="39" t="s">
        <v>85</v>
      </c>
      <c r="BF5126" s="48">
        <v>44192</v>
      </c>
      <c r="BG5126" s="51">
        <v>290439</v>
      </c>
      <c r="BH5126" s="39" t="s">
        <v>75</v>
      </c>
      <c r="BM5126" s="37">
        <v>5124</v>
      </c>
    </row>
    <row r="5127" spans="1:65" ht="12.75" customHeight="1" x14ac:dyDescent="0.2">
      <c r="A5127" s="37">
        <v>3097133</v>
      </c>
      <c r="B5127" s="38" t="s">
        <v>20267</v>
      </c>
      <c r="C5127" s="39" t="s">
        <v>4316</v>
      </c>
      <c r="D5127" s="40" t="s">
        <v>20268</v>
      </c>
      <c r="E5127" s="40" t="s">
        <v>20269</v>
      </c>
      <c r="F5127" s="41">
        <v>2016</v>
      </c>
      <c r="G5127" s="41" t="s">
        <v>105</v>
      </c>
      <c r="H5127" s="40" t="s">
        <v>71</v>
      </c>
      <c r="I5127" s="36">
        <v>1</v>
      </c>
      <c r="J5127" s="42">
        <v>82</v>
      </c>
      <c r="K5127" s="41" t="s">
        <v>452</v>
      </c>
      <c r="V5127" s="46" t="s">
        <v>17779</v>
      </c>
      <c r="W5127" s="47" t="s">
        <v>20270</v>
      </c>
      <c r="Y5127" s="48">
        <v>43816</v>
      </c>
      <c r="Z5127" s="48">
        <v>46737</v>
      </c>
      <c r="AA5127" s="47" t="s">
        <v>16515</v>
      </c>
      <c r="AB5127" s="39">
        <v>100</v>
      </c>
      <c r="AC5127" s="39">
        <v>15</v>
      </c>
      <c r="AD5127" s="49">
        <v>3</v>
      </c>
      <c r="AI5127" s="48">
        <v>43816</v>
      </c>
      <c r="AJ5127" s="48">
        <v>46737</v>
      </c>
      <c r="AK5127" s="47" t="s">
        <v>16515</v>
      </c>
      <c r="AL5127" s="39">
        <v>100</v>
      </c>
      <c r="AM5127" s="39">
        <v>99</v>
      </c>
      <c r="AN5127" s="49">
        <v>2</v>
      </c>
      <c r="AR5127" s="47" t="s">
        <v>10819</v>
      </c>
      <c r="AS5127" s="39" t="s">
        <v>7</v>
      </c>
      <c r="AT5127" s="48">
        <v>44193</v>
      </c>
      <c r="AU5127" s="39">
        <v>164659</v>
      </c>
      <c r="AV5127" s="39" t="s">
        <v>84</v>
      </c>
      <c r="AW5127" s="39">
        <v>1665</v>
      </c>
      <c r="AX5127" s="39">
        <v>10.220000000000001</v>
      </c>
      <c r="AY5127" s="39" t="s">
        <v>10</v>
      </c>
      <c r="AZ5127" s="48">
        <v>44181</v>
      </c>
      <c r="BA5127" s="39">
        <v>175755</v>
      </c>
      <c r="BB5127" s="39" t="s">
        <v>141</v>
      </c>
      <c r="BC5127" s="39">
        <v>104</v>
      </c>
      <c r="BD5127" s="39">
        <v>0.56999999999999995</v>
      </c>
      <c r="BE5127" s="39" t="s">
        <v>85</v>
      </c>
      <c r="BF5127" s="48">
        <v>44199</v>
      </c>
      <c r="BG5127" s="51">
        <v>290452</v>
      </c>
      <c r="BH5127" s="39" t="s">
        <v>75</v>
      </c>
      <c r="BM5127" s="37">
        <v>5125</v>
      </c>
    </row>
    <row r="5128" spans="1:65" ht="12.75" customHeight="1" x14ac:dyDescent="0.2">
      <c r="A5128" s="37">
        <v>3097158</v>
      </c>
      <c r="B5128" s="38" t="s">
        <v>20271</v>
      </c>
      <c r="C5128" s="39" t="s">
        <v>58</v>
      </c>
      <c r="D5128" s="40" t="s">
        <v>20272</v>
      </c>
      <c r="E5128" s="40" t="s">
        <v>20272</v>
      </c>
      <c r="F5128" s="41">
        <v>2019</v>
      </c>
      <c r="G5128" s="41" t="s">
        <v>91</v>
      </c>
      <c r="H5128" s="40" t="s">
        <v>1724</v>
      </c>
      <c r="I5128" s="36">
        <v>1</v>
      </c>
      <c r="J5128" s="42">
        <v>121</v>
      </c>
      <c r="K5128" s="41" t="s">
        <v>7454</v>
      </c>
      <c r="V5128" s="46" t="s">
        <v>20273</v>
      </c>
      <c r="W5128" s="47" t="s">
        <v>20274</v>
      </c>
      <c r="Y5128" s="48">
        <v>44198</v>
      </c>
      <c r="Z5128" s="48">
        <v>45292</v>
      </c>
      <c r="AA5128" s="47" t="s">
        <v>2304</v>
      </c>
      <c r="AB5128" s="39">
        <v>100</v>
      </c>
      <c r="AC5128" s="39">
        <v>4</v>
      </c>
      <c r="AD5128" s="49">
        <v>1</v>
      </c>
      <c r="AE5128" s="50" t="s">
        <v>96</v>
      </c>
      <c r="AS5128" s="39" t="s">
        <v>7</v>
      </c>
      <c r="AT5128" s="48">
        <v>44224</v>
      </c>
      <c r="AU5128" s="39">
        <v>214838</v>
      </c>
      <c r="AV5128" s="39" t="s">
        <v>177</v>
      </c>
      <c r="AW5128" s="39">
        <v>1920</v>
      </c>
      <c r="AX5128" s="39">
        <v>8.94</v>
      </c>
      <c r="BI5128" s="52">
        <v>43614</v>
      </c>
      <c r="BJ5128" s="53">
        <v>1712385</v>
      </c>
      <c r="BK5128" s="53">
        <v>274629</v>
      </c>
      <c r="BL5128" s="54" t="s">
        <v>15921</v>
      </c>
      <c r="BM5128" s="37">
        <v>5126</v>
      </c>
    </row>
    <row r="5129" spans="1:65" ht="12.75" customHeight="1" x14ac:dyDescent="0.2">
      <c r="A5129" s="37">
        <v>3097216</v>
      </c>
      <c r="B5129" s="38" t="s">
        <v>20275</v>
      </c>
      <c r="C5129" s="39" t="s">
        <v>58</v>
      </c>
      <c r="D5129" s="40" t="s">
        <v>20276</v>
      </c>
      <c r="E5129" s="40" t="s">
        <v>20277</v>
      </c>
      <c r="F5129" s="41">
        <v>2019</v>
      </c>
      <c r="G5129" s="41" t="s">
        <v>58</v>
      </c>
      <c r="H5129" s="40" t="s">
        <v>1965</v>
      </c>
      <c r="I5129" s="36">
        <v>1</v>
      </c>
      <c r="J5129" s="42">
        <v>86</v>
      </c>
      <c r="K5129" s="41" t="s">
        <v>7454</v>
      </c>
      <c r="V5129" s="46" t="s">
        <v>17055</v>
      </c>
      <c r="W5129" s="47" t="s">
        <v>1292</v>
      </c>
      <c r="Y5129" s="48">
        <v>44416</v>
      </c>
      <c r="Z5129" s="48">
        <v>46241</v>
      </c>
      <c r="AA5129" s="47" t="s">
        <v>95</v>
      </c>
      <c r="AB5129" s="39">
        <v>100</v>
      </c>
      <c r="AC5129" s="39">
        <v>5</v>
      </c>
      <c r="AD5129" s="49">
        <v>1</v>
      </c>
      <c r="AE5129" s="50" t="s">
        <v>96</v>
      </c>
      <c r="AR5129" s="47" t="s">
        <v>2305</v>
      </c>
      <c r="AS5129" s="39" t="s">
        <v>8</v>
      </c>
      <c r="AT5129" s="48">
        <v>44471</v>
      </c>
      <c r="AU5129" s="39">
        <v>212117</v>
      </c>
      <c r="AV5129" s="39" t="s">
        <v>177</v>
      </c>
      <c r="AW5129" s="39">
        <v>667</v>
      </c>
      <c r="AX5129" s="39">
        <v>3.34</v>
      </c>
      <c r="BI5129" s="52">
        <v>43622</v>
      </c>
      <c r="BJ5129" s="53">
        <v>3790559</v>
      </c>
      <c r="BK5129" s="53">
        <v>608871</v>
      </c>
      <c r="BL5129" s="54" t="s">
        <v>14278</v>
      </c>
      <c r="BM5129" s="37">
        <v>5127</v>
      </c>
    </row>
    <row r="5130" spans="1:65" ht="12.75" customHeight="1" x14ac:dyDescent="0.2">
      <c r="A5130" s="37">
        <v>3097220</v>
      </c>
      <c r="B5130" s="38" t="s">
        <v>17947</v>
      </c>
      <c r="C5130" s="39" t="s">
        <v>7454</v>
      </c>
      <c r="D5130" s="40" t="s">
        <v>20278</v>
      </c>
      <c r="E5130" s="40" t="s">
        <v>20279</v>
      </c>
      <c r="F5130" s="41">
        <v>2018</v>
      </c>
      <c r="G5130" s="41" t="s">
        <v>62</v>
      </c>
      <c r="H5130" s="40" t="s">
        <v>61</v>
      </c>
      <c r="I5130" s="36">
        <v>65</v>
      </c>
      <c r="J5130" s="42">
        <v>50</v>
      </c>
      <c r="K5130" s="41" t="s">
        <v>452</v>
      </c>
      <c r="V5130" s="46" t="s">
        <v>17950</v>
      </c>
      <c r="W5130" s="47" t="s">
        <v>17951</v>
      </c>
      <c r="Y5130" s="48">
        <v>43572</v>
      </c>
      <c r="Z5130" s="48">
        <v>45581</v>
      </c>
      <c r="AA5130" s="47" t="s">
        <v>17952</v>
      </c>
      <c r="AB5130" s="39">
        <v>100</v>
      </c>
      <c r="AC5130" s="39">
        <v>6</v>
      </c>
      <c r="AD5130" s="49">
        <v>2</v>
      </c>
      <c r="AI5130" s="48">
        <v>43572</v>
      </c>
      <c r="AJ5130" s="48">
        <v>45581</v>
      </c>
      <c r="AK5130" s="47" t="s">
        <v>17952</v>
      </c>
      <c r="AL5130" s="39">
        <v>100</v>
      </c>
      <c r="AM5130" s="39">
        <v>50</v>
      </c>
      <c r="AN5130" s="49">
        <v>0</v>
      </c>
      <c r="AR5130" s="47" t="s">
        <v>17148</v>
      </c>
      <c r="AS5130" s="39" t="s">
        <v>7</v>
      </c>
      <c r="AT5130" s="48">
        <v>43856</v>
      </c>
      <c r="AU5130" s="39">
        <v>142101</v>
      </c>
      <c r="AV5130" s="39" t="s">
        <v>86</v>
      </c>
      <c r="AW5130" s="39">
        <v>1901</v>
      </c>
      <c r="AX5130" s="39">
        <v>11</v>
      </c>
      <c r="AY5130" s="39" t="s">
        <v>10</v>
      </c>
      <c r="AZ5130" s="48">
        <v>43881</v>
      </c>
      <c r="BA5130" s="39">
        <v>105214</v>
      </c>
      <c r="BB5130" s="39" t="s">
        <v>99</v>
      </c>
      <c r="BC5130" s="39">
        <v>33</v>
      </c>
      <c r="BD5130" s="39">
        <v>0.56999999999999995</v>
      </c>
      <c r="BM5130" s="37">
        <v>5128</v>
      </c>
    </row>
    <row r="5131" spans="1:65" ht="12.75" customHeight="1" x14ac:dyDescent="0.2">
      <c r="A5131" s="37">
        <v>3097239</v>
      </c>
      <c r="B5131" s="38" t="s">
        <v>20280</v>
      </c>
      <c r="C5131" s="39" t="s">
        <v>4316</v>
      </c>
      <c r="D5131" s="40" t="s">
        <v>20281</v>
      </c>
      <c r="E5131" s="40" t="s">
        <v>20281</v>
      </c>
      <c r="F5131" s="41">
        <v>2016</v>
      </c>
      <c r="G5131" s="41" t="s">
        <v>105</v>
      </c>
      <c r="H5131" s="40" t="s">
        <v>61</v>
      </c>
      <c r="I5131" s="36">
        <v>1</v>
      </c>
      <c r="J5131" s="42">
        <v>107</v>
      </c>
      <c r="K5131" s="41" t="s">
        <v>452</v>
      </c>
      <c r="V5131" s="46" t="s">
        <v>20282</v>
      </c>
      <c r="W5131" s="47" t="s">
        <v>20283</v>
      </c>
      <c r="Y5131" s="48">
        <v>43570</v>
      </c>
      <c r="Z5131" s="48">
        <v>45396</v>
      </c>
      <c r="AA5131" s="47" t="s">
        <v>11997</v>
      </c>
      <c r="AB5131" s="39">
        <v>100</v>
      </c>
      <c r="AC5131" s="39">
        <v>10</v>
      </c>
      <c r="AD5131" s="49">
        <v>2</v>
      </c>
      <c r="AI5131" s="48">
        <v>43570</v>
      </c>
      <c r="AJ5131" s="48">
        <v>45396</v>
      </c>
      <c r="AK5131" s="47" t="s">
        <v>11997</v>
      </c>
      <c r="AL5131" s="39">
        <v>100</v>
      </c>
      <c r="AM5131" s="39">
        <v>99</v>
      </c>
      <c r="AN5131" s="49">
        <v>0</v>
      </c>
      <c r="AR5131" s="47" t="s">
        <v>10819</v>
      </c>
      <c r="AS5131" s="39" t="s">
        <v>7</v>
      </c>
      <c r="AT5131" s="48">
        <v>44192</v>
      </c>
      <c r="AU5131" s="39">
        <v>142853</v>
      </c>
      <c r="AV5131" s="39" t="s">
        <v>84</v>
      </c>
      <c r="AW5131" s="39">
        <v>1681</v>
      </c>
      <c r="AX5131" s="39">
        <v>9.2200000000000006</v>
      </c>
      <c r="AY5131" s="39" t="s">
        <v>10</v>
      </c>
      <c r="AZ5131" s="48">
        <v>44336</v>
      </c>
      <c r="BA5131" s="39">
        <v>174631</v>
      </c>
      <c r="BB5131" s="39" t="s">
        <v>141</v>
      </c>
      <c r="BC5131" s="39">
        <v>60</v>
      </c>
      <c r="BD5131" s="39">
        <v>0.47</v>
      </c>
      <c r="BM5131" s="37">
        <v>5129</v>
      </c>
    </row>
    <row r="5132" spans="1:65" ht="12.75" customHeight="1" x14ac:dyDescent="0.2">
      <c r="A5132" s="37">
        <v>3097240</v>
      </c>
      <c r="B5132" s="38" t="s">
        <v>20284</v>
      </c>
      <c r="C5132" s="39" t="s">
        <v>4316</v>
      </c>
      <c r="D5132" s="40" t="s">
        <v>20285</v>
      </c>
      <c r="E5132" s="40" t="s">
        <v>20285</v>
      </c>
      <c r="F5132" s="41">
        <v>2016</v>
      </c>
      <c r="G5132" s="41" t="s">
        <v>58</v>
      </c>
      <c r="H5132" s="40" t="s">
        <v>61</v>
      </c>
      <c r="I5132" s="36">
        <v>1</v>
      </c>
      <c r="J5132" s="42">
        <v>90</v>
      </c>
      <c r="K5132" s="41" t="s">
        <v>452</v>
      </c>
      <c r="V5132" s="46" t="s">
        <v>20286</v>
      </c>
      <c r="W5132" s="47" t="s">
        <v>20287</v>
      </c>
      <c r="Y5132" s="48">
        <v>43570</v>
      </c>
      <c r="Z5132" s="48">
        <v>45396</v>
      </c>
      <c r="AA5132" s="47" t="s">
        <v>14584</v>
      </c>
      <c r="AB5132" s="39">
        <v>100</v>
      </c>
      <c r="AC5132" s="39">
        <v>12</v>
      </c>
      <c r="AD5132" s="49">
        <v>1</v>
      </c>
      <c r="AR5132" s="47" t="s">
        <v>10819</v>
      </c>
      <c r="AS5132" s="39" t="s">
        <v>7</v>
      </c>
      <c r="AT5132" s="48">
        <v>43679</v>
      </c>
      <c r="AU5132" s="39">
        <v>164422</v>
      </c>
      <c r="AV5132" s="39" t="s">
        <v>84</v>
      </c>
      <c r="AW5132" s="39">
        <v>930</v>
      </c>
      <c r="AX5132" s="39">
        <v>10.65</v>
      </c>
      <c r="BM5132" s="37">
        <v>5130</v>
      </c>
    </row>
    <row r="5133" spans="1:65" ht="12.75" customHeight="1" x14ac:dyDescent="0.2">
      <c r="A5133" s="37">
        <v>3097262</v>
      </c>
      <c r="B5133" s="38" t="s">
        <v>20288</v>
      </c>
      <c r="C5133" s="39" t="s">
        <v>58</v>
      </c>
      <c r="D5133" s="40" t="s">
        <v>20289</v>
      </c>
      <c r="E5133" s="40" t="s">
        <v>20289</v>
      </c>
      <c r="F5133" s="41">
        <v>2019</v>
      </c>
      <c r="G5133" s="41" t="s">
        <v>62</v>
      </c>
      <c r="H5133" s="40" t="s">
        <v>61</v>
      </c>
      <c r="I5133" s="36">
        <v>1</v>
      </c>
      <c r="J5133" s="42">
        <v>113</v>
      </c>
      <c r="K5133" s="41" t="s">
        <v>452</v>
      </c>
      <c r="V5133" s="46" t="s">
        <v>14231</v>
      </c>
      <c r="W5133" s="47" t="s">
        <v>20290</v>
      </c>
      <c r="Y5133" s="48">
        <v>44086</v>
      </c>
      <c r="Z5133" s="48">
        <v>46184</v>
      </c>
      <c r="AA5133" s="47" t="s">
        <v>115</v>
      </c>
      <c r="AB5133" s="39">
        <v>100</v>
      </c>
      <c r="AC5133" s="39">
        <v>5</v>
      </c>
      <c r="AD5133" s="49">
        <v>0</v>
      </c>
      <c r="AE5133" s="50" t="s">
        <v>96</v>
      </c>
      <c r="AI5133" s="48">
        <v>43994</v>
      </c>
      <c r="AJ5133" s="48">
        <v>46184</v>
      </c>
      <c r="AK5133" s="47" t="s">
        <v>115</v>
      </c>
      <c r="AL5133" s="39">
        <v>100</v>
      </c>
      <c r="AM5133" s="39">
        <v>100</v>
      </c>
      <c r="AN5133" s="49">
        <v>7</v>
      </c>
      <c r="AO5133" s="39" t="s">
        <v>96</v>
      </c>
      <c r="BE5133" s="39" t="s">
        <v>85</v>
      </c>
      <c r="BF5133" s="48">
        <v>44442</v>
      </c>
      <c r="BG5133" s="51">
        <v>132646</v>
      </c>
      <c r="BH5133" s="39" t="s">
        <v>86</v>
      </c>
      <c r="BI5133" s="52">
        <v>43601</v>
      </c>
      <c r="BJ5133" s="53">
        <v>3258005</v>
      </c>
      <c r="BK5133" s="53">
        <v>517780</v>
      </c>
      <c r="BL5133" s="54" t="s">
        <v>14240</v>
      </c>
      <c r="BM5133" s="37">
        <v>5131</v>
      </c>
    </row>
    <row r="5134" spans="1:65" ht="12.75" customHeight="1" x14ac:dyDescent="0.2">
      <c r="A5134" s="37">
        <v>3097268</v>
      </c>
      <c r="B5134" s="38" t="s">
        <v>20291</v>
      </c>
      <c r="C5134" s="39" t="s">
        <v>58</v>
      </c>
      <c r="D5134" s="40" t="s">
        <v>20292</v>
      </c>
      <c r="E5134" s="40" t="s">
        <v>20293</v>
      </c>
      <c r="F5134" s="41">
        <v>2014</v>
      </c>
      <c r="G5134" s="41" t="s">
        <v>6707</v>
      </c>
      <c r="H5134" s="40" t="s">
        <v>832</v>
      </c>
      <c r="I5134" s="36">
        <v>1</v>
      </c>
      <c r="J5134" s="42">
        <v>85</v>
      </c>
      <c r="K5134" s="41" t="s">
        <v>92</v>
      </c>
      <c r="V5134" s="46" t="s">
        <v>18745</v>
      </c>
      <c r="W5134" s="47" t="s">
        <v>20294</v>
      </c>
      <c r="Y5134" s="48">
        <v>43663</v>
      </c>
      <c r="Z5134" s="48">
        <v>46934</v>
      </c>
      <c r="AA5134" s="47" t="s">
        <v>14565</v>
      </c>
      <c r="AB5134" s="39">
        <v>100</v>
      </c>
      <c r="AC5134" s="39">
        <v>99</v>
      </c>
      <c r="AD5134" s="49">
        <v>0</v>
      </c>
      <c r="AI5134" s="48">
        <v>43663</v>
      </c>
      <c r="AJ5134" s="48">
        <v>46934</v>
      </c>
      <c r="AK5134" s="47" t="s">
        <v>14565</v>
      </c>
      <c r="AL5134" s="39">
        <v>100</v>
      </c>
      <c r="AM5134" s="39">
        <v>99</v>
      </c>
      <c r="AN5134" s="49">
        <v>16</v>
      </c>
      <c r="AR5134" s="47" t="s">
        <v>6595</v>
      </c>
      <c r="AY5134" s="39" t="s">
        <v>12</v>
      </c>
      <c r="AZ5134" s="48">
        <v>44425</v>
      </c>
      <c r="BA5134" s="39">
        <v>263441</v>
      </c>
      <c r="BB5134" s="39" t="s">
        <v>75</v>
      </c>
      <c r="BC5134" s="39">
        <v>24</v>
      </c>
      <c r="BD5134" s="39">
        <v>1.89</v>
      </c>
      <c r="BE5134" s="39" t="s">
        <v>85</v>
      </c>
      <c r="BF5134" s="48">
        <v>44417</v>
      </c>
      <c r="BG5134" s="51">
        <v>162152</v>
      </c>
      <c r="BH5134" s="39" t="s">
        <v>84</v>
      </c>
      <c r="BM5134" s="37">
        <v>5132</v>
      </c>
    </row>
    <row r="5135" spans="1:65" ht="12.75" customHeight="1" x14ac:dyDescent="0.2">
      <c r="A5135" s="37">
        <v>3097270</v>
      </c>
      <c r="B5135" s="38" t="s">
        <v>20295</v>
      </c>
      <c r="C5135" s="39" t="s">
        <v>58</v>
      </c>
      <c r="D5135" s="40" t="s">
        <v>20296</v>
      </c>
      <c r="E5135" s="40" t="s">
        <v>20297</v>
      </c>
      <c r="F5135" s="41">
        <v>2014</v>
      </c>
      <c r="G5135" s="41" t="s">
        <v>105</v>
      </c>
      <c r="H5135" s="40" t="s">
        <v>71</v>
      </c>
      <c r="I5135" s="36">
        <v>1</v>
      </c>
      <c r="J5135" s="42">
        <v>90</v>
      </c>
      <c r="K5135" s="41" t="s">
        <v>92</v>
      </c>
      <c r="V5135" s="46" t="s">
        <v>19960</v>
      </c>
      <c r="W5135" s="47" t="s">
        <v>20298</v>
      </c>
      <c r="Y5135" s="48">
        <v>43656</v>
      </c>
      <c r="Z5135" s="48">
        <v>47603</v>
      </c>
      <c r="AA5135" s="47" t="s">
        <v>20299</v>
      </c>
      <c r="AB5135" s="39">
        <v>100</v>
      </c>
      <c r="AC5135" s="39">
        <v>99</v>
      </c>
      <c r="AD5135" s="49">
        <v>0</v>
      </c>
      <c r="AI5135" s="48">
        <v>43656</v>
      </c>
      <c r="AJ5135" s="48">
        <v>47603</v>
      </c>
      <c r="AK5135" s="47" t="s">
        <v>20299</v>
      </c>
      <c r="AL5135" s="39">
        <v>100</v>
      </c>
      <c r="AM5135" s="39">
        <v>99</v>
      </c>
      <c r="AN5135" s="49">
        <v>13</v>
      </c>
      <c r="AR5135" s="47" t="s">
        <v>10435</v>
      </c>
      <c r="AY5135" s="39" t="s">
        <v>10</v>
      </c>
      <c r="AZ5135" s="48">
        <v>44458</v>
      </c>
      <c r="BA5135" s="39">
        <v>162501</v>
      </c>
      <c r="BB5135" s="39" t="s">
        <v>84</v>
      </c>
      <c r="BC5135" s="39">
        <v>83</v>
      </c>
      <c r="BD5135" s="39">
        <v>0.66</v>
      </c>
      <c r="BE5135" s="39" t="s">
        <v>85</v>
      </c>
      <c r="BF5135" s="48">
        <v>44433</v>
      </c>
      <c r="BG5135" s="51">
        <v>163346</v>
      </c>
      <c r="BH5135" s="39" t="s">
        <v>84</v>
      </c>
      <c r="BM5135" s="37">
        <v>5133</v>
      </c>
    </row>
    <row r="5136" spans="1:65" ht="12.75" customHeight="1" x14ac:dyDescent="0.2">
      <c r="A5136" s="37">
        <v>3097323</v>
      </c>
      <c r="B5136" s="38" t="s">
        <v>20300</v>
      </c>
      <c r="C5136" s="39" t="s">
        <v>58</v>
      </c>
      <c r="D5136" s="40" t="s">
        <v>20301</v>
      </c>
      <c r="E5136" s="40" t="s">
        <v>20302</v>
      </c>
      <c r="F5136" s="41">
        <v>2014</v>
      </c>
      <c r="G5136" s="41" t="s">
        <v>105</v>
      </c>
      <c r="H5136" s="40" t="s">
        <v>71</v>
      </c>
      <c r="I5136" s="36">
        <v>1</v>
      </c>
      <c r="J5136" s="42">
        <v>88</v>
      </c>
      <c r="K5136" s="41" t="s">
        <v>167</v>
      </c>
      <c r="V5136" s="46" t="s">
        <v>17786</v>
      </c>
      <c r="W5136" s="47" t="s">
        <v>20303</v>
      </c>
      <c r="Y5136" s="48">
        <v>43656</v>
      </c>
      <c r="Z5136" s="48">
        <v>47603</v>
      </c>
      <c r="AA5136" s="47" t="s">
        <v>20299</v>
      </c>
      <c r="AB5136" s="39">
        <v>100</v>
      </c>
      <c r="AC5136" s="39">
        <v>99</v>
      </c>
      <c r="AD5136" s="49">
        <v>0</v>
      </c>
      <c r="AI5136" s="48">
        <v>43656</v>
      </c>
      <c r="AJ5136" s="48">
        <v>47603</v>
      </c>
      <c r="AK5136" s="47" t="s">
        <v>20299</v>
      </c>
      <c r="AL5136" s="39">
        <v>100</v>
      </c>
      <c r="AM5136" s="39">
        <v>99</v>
      </c>
      <c r="AN5136" s="49">
        <v>0</v>
      </c>
      <c r="AR5136" s="47" t="s">
        <v>9879</v>
      </c>
      <c r="AY5136" s="39" t="s">
        <v>10</v>
      </c>
      <c r="AZ5136" s="48">
        <v>44311</v>
      </c>
      <c r="BA5136" s="39">
        <v>281118</v>
      </c>
      <c r="BB5136" s="39" t="s">
        <v>75</v>
      </c>
      <c r="BC5136" s="39">
        <v>21</v>
      </c>
      <c r="BD5136" s="39">
        <v>2.04</v>
      </c>
      <c r="BM5136" s="37">
        <v>5134</v>
      </c>
    </row>
    <row r="5137" spans="1:65" ht="12.75" customHeight="1" x14ac:dyDescent="0.2">
      <c r="A5137" s="37">
        <v>3097421</v>
      </c>
      <c r="B5137" s="38" t="s">
        <v>20304</v>
      </c>
      <c r="C5137" s="39" t="s">
        <v>58</v>
      </c>
      <c r="D5137" s="40" t="s">
        <v>20305</v>
      </c>
      <c r="E5137" s="40" t="s">
        <v>20306</v>
      </c>
      <c r="F5137" s="41">
        <v>2018</v>
      </c>
      <c r="G5137" s="41" t="s">
        <v>6707</v>
      </c>
      <c r="H5137" s="40" t="s">
        <v>892</v>
      </c>
      <c r="I5137" s="36">
        <v>1</v>
      </c>
      <c r="J5137" s="42">
        <v>95</v>
      </c>
      <c r="K5137" s="41" t="s">
        <v>167</v>
      </c>
      <c r="V5137" s="46" t="s">
        <v>20307</v>
      </c>
      <c r="W5137" s="47" t="s">
        <v>20308</v>
      </c>
      <c r="Y5137" s="48">
        <v>43586</v>
      </c>
      <c r="Z5137" s="48">
        <v>44681</v>
      </c>
      <c r="AA5137" s="47" t="s">
        <v>9693</v>
      </c>
      <c r="AB5137" s="39">
        <v>100</v>
      </c>
      <c r="AC5137" s="39">
        <v>99</v>
      </c>
      <c r="AD5137" s="49">
        <v>1</v>
      </c>
      <c r="AR5137" s="47" t="s">
        <v>9253</v>
      </c>
      <c r="AS5137" s="39" t="s">
        <v>9</v>
      </c>
      <c r="AT5137" s="48">
        <v>44418</v>
      </c>
      <c r="AU5137" s="39">
        <v>234707</v>
      </c>
      <c r="AV5137" s="39" t="s">
        <v>495</v>
      </c>
      <c r="AW5137" s="39">
        <v>245</v>
      </c>
      <c r="AX5137" s="39">
        <v>4.2</v>
      </c>
      <c r="AY5137" s="39" t="s">
        <v>96</v>
      </c>
      <c r="AZ5137" s="48">
        <v>44486</v>
      </c>
      <c r="BA5137" s="39">
        <v>191551</v>
      </c>
      <c r="BB5137" s="39" t="s">
        <v>141</v>
      </c>
      <c r="BC5137" s="39">
        <v>120</v>
      </c>
      <c r="BD5137" s="39">
        <v>0.56000000000000005</v>
      </c>
      <c r="BM5137" s="37">
        <v>5135</v>
      </c>
    </row>
    <row r="5138" spans="1:65" ht="12.75" customHeight="1" x14ac:dyDescent="0.2">
      <c r="A5138" s="37">
        <v>3097423</v>
      </c>
      <c r="B5138" s="38" t="s">
        <v>20309</v>
      </c>
      <c r="C5138" s="39" t="s">
        <v>58</v>
      </c>
      <c r="D5138" s="40" t="s">
        <v>20310</v>
      </c>
      <c r="E5138" s="40" t="s">
        <v>20311</v>
      </c>
      <c r="F5138" s="41">
        <v>2018</v>
      </c>
      <c r="G5138" s="41" t="s">
        <v>6707</v>
      </c>
      <c r="H5138" s="40" t="s">
        <v>892</v>
      </c>
      <c r="I5138" s="36">
        <v>1</v>
      </c>
      <c r="J5138" s="42">
        <v>94</v>
      </c>
      <c r="K5138" s="41" t="s">
        <v>7454</v>
      </c>
      <c r="V5138" s="46" t="s">
        <v>20312</v>
      </c>
      <c r="W5138" s="47" t="s">
        <v>20313</v>
      </c>
      <c r="Y5138" s="48">
        <v>44075</v>
      </c>
      <c r="Z5138" s="48">
        <v>45169</v>
      </c>
      <c r="AA5138" s="47" t="s">
        <v>9693</v>
      </c>
      <c r="AB5138" s="39">
        <v>100</v>
      </c>
      <c r="AC5138" s="39">
        <v>99</v>
      </c>
      <c r="AD5138" s="49">
        <v>1</v>
      </c>
      <c r="AR5138" s="47" t="s">
        <v>2305</v>
      </c>
      <c r="AS5138" s="39" t="s">
        <v>8</v>
      </c>
      <c r="AT5138" s="48">
        <v>44179</v>
      </c>
      <c r="AU5138" s="39">
        <v>212149</v>
      </c>
      <c r="AV5138" s="39" t="s">
        <v>177</v>
      </c>
      <c r="AW5138" s="39">
        <v>1701</v>
      </c>
      <c r="AX5138" s="39">
        <v>6.83</v>
      </c>
      <c r="AY5138" s="39" t="s">
        <v>96</v>
      </c>
      <c r="AZ5138" s="48">
        <v>44238</v>
      </c>
      <c r="BA5138" s="39">
        <v>71712</v>
      </c>
      <c r="BB5138" s="39" t="s">
        <v>99</v>
      </c>
      <c r="BC5138" s="39">
        <v>24</v>
      </c>
      <c r="BD5138" s="39">
        <v>0.39</v>
      </c>
      <c r="BM5138" s="37">
        <v>5136</v>
      </c>
    </row>
    <row r="5139" spans="1:65" ht="12.75" customHeight="1" x14ac:dyDescent="0.2">
      <c r="A5139" s="37">
        <v>3097424</v>
      </c>
      <c r="B5139" s="38" t="s">
        <v>20314</v>
      </c>
      <c r="C5139" s="39" t="s">
        <v>58</v>
      </c>
      <c r="D5139" s="40" t="s">
        <v>20315</v>
      </c>
      <c r="E5139" s="40" t="s">
        <v>20315</v>
      </c>
      <c r="F5139" s="41">
        <v>2018</v>
      </c>
      <c r="G5139" s="41" t="s">
        <v>91</v>
      </c>
      <c r="H5139" s="40" t="s">
        <v>892</v>
      </c>
      <c r="I5139" s="36">
        <v>1</v>
      </c>
      <c r="J5139" s="42">
        <v>104</v>
      </c>
      <c r="K5139" s="41" t="s">
        <v>7454</v>
      </c>
      <c r="V5139" s="46" t="s">
        <v>17158</v>
      </c>
      <c r="W5139" s="47" t="s">
        <v>20316</v>
      </c>
      <c r="Y5139" s="48">
        <v>44075</v>
      </c>
      <c r="Z5139" s="48">
        <v>45169</v>
      </c>
      <c r="AA5139" s="47" t="s">
        <v>9693</v>
      </c>
      <c r="AB5139" s="39">
        <v>100</v>
      </c>
      <c r="AC5139" s="39">
        <v>99</v>
      </c>
      <c r="AD5139" s="49">
        <v>1</v>
      </c>
      <c r="AR5139" s="47" t="s">
        <v>2305</v>
      </c>
      <c r="AS5139" s="39" t="s">
        <v>8</v>
      </c>
      <c r="AT5139" s="48">
        <v>44137</v>
      </c>
      <c r="AU5139" s="39">
        <v>212205</v>
      </c>
      <c r="AV5139" s="39" t="s">
        <v>177</v>
      </c>
      <c r="AW5139" s="39">
        <v>1478</v>
      </c>
      <c r="AX5139" s="39">
        <v>6.02</v>
      </c>
      <c r="AY5139" s="39" t="s">
        <v>96</v>
      </c>
      <c r="AZ5139" s="48">
        <v>44395</v>
      </c>
      <c r="BA5139" s="39">
        <v>185637</v>
      </c>
      <c r="BB5139" s="39" t="s">
        <v>141</v>
      </c>
      <c r="BC5139" s="39">
        <v>132</v>
      </c>
      <c r="BD5139" s="39">
        <v>0.82</v>
      </c>
      <c r="BM5139" s="37">
        <v>5137</v>
      </c>
    </row>
    <row r="5140" spans="1:65" ht="12.75" customHeight="1" x14ac:dyDescent="0.2">
      <c r="A5140" s="37">
        <v>3097425</v>
      </c>
      <c r="B5140" s="38" t="s">
        <v>20317</v>
      </c>
      <c r="C5140" s="39" t="s">
        <v>58</v>
      </c>
      <c r="D5140" s="40" t="s">
        <v>20318</v>
      </c>
      <c r="E5140" s="40" t="s">
        <v>20319</v>
      </c>
      <c r="F5140" s="41">
        <v>2018</v>
      </c>
      <c r="G5140" s="41" t="s">
        <v>91</v>
      </c>
      <c r="I5140" s="36">
        <v>1</v>
      </c>
      <c r="J5140" s="42">
        <v>100</v>
      </c>
      <c r="K5140" s="41" t="s">
        <v>7454</v>
      </c>
      <c r="V5140" s="46" t="s">
        <v>20320</v>
      </c>
      <c r="W5140" s="47" t="s">
        <v>20321</v>
      </c>
      <c r="Y5140" s="48">
        <v>43925</v>
      </c>
      <c r="Z5140" s="48">
        <v>45019</v>
      </c>
      <c r="AA5140" s="47" t="s">
        <v>9693</v>
      </c>
      <c r="AB5140" s="39">
        <v>100</v>
      </c>
      <c r="AC5140" s="39">
        <v>99</v>
      </c>
      <c r="AD5140" s="49">
        <v>0</v>
      </c>
      <c r="BM5140" s="37">
        <v>5138</v>
      </c>
    </row>
    <row r="5141" spans="1:65" ht="12.75" customHeight="1" x14ac:dyDescent="0.2">
      <c r="A5141" s="37">
        <v>3097431</v>
      </c>
      <c r="B5141" s="38" t="s">
        <v>20322</v>
      </c>
      <c r="C5141" s="39" t="s">
        <v>4316</v>
      </c>
      <c r="D5141" s="40" t="s">
        <v>20323</v>
      </c>
      <c r="E5141" s="40" t="s">
        <v>20324</v>
      </c>
      <c r="F5141" s="41">
        <v>2018</v>
      </c>
      <c r="G5141" s="41" t="s">
        <v>92</v>
      </c>
      <c r="H5141" s="40" t="s">
        <v>3833</v>
      </c>
      <c r="I5141" s="36">
        <v>1</v>
      </c>
      <c r="J5141" s="42">
        <v>90</v>
      </c>
      <c r="K5141" s="41" t="s">
        <v>452</v>
      </c>
      <c r="V5141" s="46" t="s">
        <v>20325</v>
      </c>
      <c r="W5141" s="47" t="s">
        <v>20326</v>
      </c>
      <c r="Y5141" s="48">
        <v>43617</v>
      </c>
      <c r="Z5141" s="48">
        <v>45443</v>
      </c>
      <c r="AA5141" s="47" t="s">
        <v>15527</v>
      </c>
      <c r="AB5141" s="39">
        <v>100</v>
      </c>
      <c r="AC5141" s="39">
        <v>6</v>
      </c>
      <c r="AD5141" s="49">
        <v>1</v>
      </c>
      <c r="AR5141" s="47" t="s">
        <v>10435</v>
      </c>
      <c r="AS5141" s="39" t="s">
        <v>7</v>
      </c>
      <c r="AT5141" s="48">
        <v>43686</v>
      </c>
      <c r="AU5141" s="39">
        <v>211728</v>
      </c>
      <c r="AV5141" s="39" t="s">
        <v>177</v>
      </c>
      <c r="AW5141" s="39">
        <v>1899</v>
      </c>
      <c r="AX5141" s="39">
        <v>12.26</v>
      </c>
      <c r="BM5141" s="37">
        <v>5139</v>
      </c>
    </row>
    <row r="5142" spans="1:65" ht="12.75" customHeight="1" x14ac:dyDescent="0.2">
      <c r="A5142" s="37">
        <v>3097432</v>
      </c>
      <c r="B5142" s="38" t="s">
        <v>20327</v>
      </c>
      <c r="C5142" s="39" t="s">
        <v>4316</v>
      </c>
      <c r="D5142" s="40" t="s">
        <v>20328</v>
      </c>
      <c r="E5142" s="40" t="s">
        <v>20329</v>
      </c>
      <c r="F5142" s="41">
        <v>2018</v>
      </c>
      <c r="G5142" s="41" t="s">
        <v>92</v>
      </c>
      <c r="H5142" s="40" t="s">
        <v>3833</v>
      </c>
      <c r="I5142" s="36">
        <v>1</v>
      </c>
      <c r="J5142" s="42">
        <v>82</v>
      </c>
      <c r="K5142" s="41" t="s">
        <v>452</v>
      </c>
      <c r="V5142" s="46" t="s">
        <v>18312</v>
      </c>
      <c r="W5142" s="47" t="s">
        <v>20330</v>
      </c>
      <c r="Y5142" s="48">
        <v>43617</v>
      </c>
      <c r="Z5142" s="48">
        <v>45443</v>
      </c>
      <c r="AA5142" s="47" t="s">
        <v>15527</v>
      </c>
      <c r="AB5142" s="39">
        <v>100</v>
      </c>
      <c r="AC5142" s="39">
        <v>6</v>
      </c>
      <c r="AD5142" s="49">
        <v>4</v>
      </c>
      <c r="AR5142" s="47" t="s">
        <v>10819</v>
      </c>
      <c r="AS5142" s="39" t="s">
        <v>7</v>
      </c>
      <c r="AT5142" s="48">
        <v>44431</v>
      </c>
      <c r="AU5142" s="39">
        <v>165026</v>
      </c>
      <c r="AV5142" s="39" t="s">
        <v>84</v>
      </c>
      <c r="AW5142" s="39">
        <v>1081</v>
      </c>
      <c r="AX5142" s="39">
        <v>12.03</v>
      </c>
      <c r="AY5142" s="39" t="s">
        <v>10</v>
      </c>
      <c r="AZ5142" s="48">
        <v>44423</v>
      </c>
      <c r="BA5142" s="39">
        <v>231140</v>
      </c>
      <c r="BB5142" s="39" t="s">
        <v>495</v>
      </c>
      <c r="BC5142" s="39">
        <v>109</v>
      </c>
      <c r="BD5142" s="39">
        <v>1.5</v>
      </c>
      <c r="BM5142" s="37">
        <v>5140</v>
      </c>
    </row>
    <row r="5143" spans="1:65" ht="12.75" customHeight="1" x14ac:dyDescent="0.2">
      <c r="A5143" s="37">
        <v>3097433</v>
      </c>
      <c r="B5143" s="38" t="s">
        <v>20331</v>
      </c>
      <c r="C5143" s="39" t="s">
        <v>4316</v>
      </c>
      <c r="D5143" s="40" t="s">
        <v>20332</v>
      </c>
      <c r="E5143" s="40" t="s">
        <v>20333</v>
      </c>
      <c r="F5143" s="41">
        <v>2018</v>
      </c>
      <c r="G5143" s="41" t="s">
        <v>92</v>
      </c>
      <c r="H5143" s="40" t="s">
        <v>3833</v>
      </c>
      <c r="I5143" s="36">
        <v>1</v>
      </c>
      <c r="J5143" s="42">
        <v>88</v>
      </c>
      <c r="K5143" s="41" t="s">
        <v>452</v>
      </c>
      <c r="V5143" s="46" t="s">
        <v>20334</v>
      </c>
      <c r="W5143" s="47" t="s">
        <v>20335</v>
      </c>
      <c r="Y5143" s="48">
        <v>43617</v>
      </c>
      <c r="Z5143" s="48">
        <v>45443</v>
      </c>
      <c r="AA5143" s="47" t="s">
        <v>15527</v>
      </c>
      <c r="AB5143" s="39">
        <v>100</v>
      </c>
      <c r="AC5143" s="39">
        <v>6</v>
      </c>
      <c r="AD5143" s="49">
        <v>3</v>
      </c>
      <c r="AR5143" s="47" t="s">
        <v>10435</v>
      </c>
      <c r="AS5143" s="39" t="s">
        <v>7</v>
      </c>
      <c r="AT5143" s="48">
        <v>44438</v>
      </c>
      <c r="AU5143" s="39">
        <v>164631</v>
      </c>
      <c r="AV5143" s="39" t="s">
        <v>84</v>
      </c>
      <c r="AW5143" s="39">
        <v>903</v>
      </c>
      <c r="AX5143" s="39">
        <v>10.23</v>
      </c>
      <c r="AY5143" s="39" t="s">
        <v>10</v>
      </c>
      <c r="AZ5143" s="48">
        <v>44479</v>
      </c>
      <c r="BA5143" s="39">
        <v>171708</v>
      </c>
      <c r="BB5143" s="39" t="s">
        <v>141</v>
      </c>
      <c r="BC5143" s="39">
        <v>122</v>
      </c>
      <c r="BD5143" s="39">
        <v>0.83</v>
      </c>
      <c r="BM5143" s="37">
        <v>5141</v>
      </c>
    </row>
    <row r="5144" spans="1:65" ht="12.75" customHeight="1" x14ac:dyDescent="0.2">
      <c r="A5144" s="37">
        <v>3097434</v>
      </c>
      <c r="B5144" s="38" t="s">
        <v>20336</v>
      </c>
      <c r="C5144" s="39" t="s">
        <v>4316</v>
      </c>
      <c r="D5144" s="40" t="s">
        <v>20337</v>
      </c>
      <c r="E5144" s="40" t="s">
        <v>20338</v>
      </c>
      <c r="F5144" s="41">
        <v>2019</v>
      </c>
      <c r="G5144" s="41" t="s">
        <v>92</v>
      </c>
      <c r="H5144" s="40" t="s">
        <v>3833</v>
      </c>
      <c r="I5144" s="36">
        <v>1</v>
      </c>
      <c r="J5144" s="42">
        <v>90</v>
      </c>
      <c r="K5144" s="41" t="s">
        <v>452</v>
      </c>
      <c r="V5144" s="46" t="s">
        <v>18327</v>
      </c>
      <c r="W5144" s="47" t="s">
        <v>20339</v>
      </c>
      <c r="Y5144" s="48">
        <v>43617</v>
      </c>
      <c r="Z5144" s="48">
        <v>45443</v>
      </c>
      <c r="AA5144" s="47" t="s">
        <v>15527</v>
      </c>
      <c r="AB5144" s="39">
        <v>100</v>
      </c>
      <c r="AC5144" s="39">
        <v>6</v>
      </c>
      <c r="AD5144" s="49">
        <v>4</v>
      </c>
      <c r="AR5144" s="47" t="s">
        <v>10819</v>
      </c>
      <c r="AS5144" s="39" t="s">
        <v>7</v>
      </c>
      <c r="AT5144" s="48">
        <v>44417</v>
      </c>
      <c r="AU5144" s="39">
        <v>164528</v>
      </c>
      <c r="AV5144" s="39" t="s">
        <v>84</v>
      </c>
      <c r="AW5144" s="39">
        <v>1017</v>
      </c>
      <c r="AX5144" s="39">
        <v>12.02</v>
      </c>
      <c r="AY5144" s="39" t="s">
        <v>10</v>
      </c>
      <c r="AZ5144" s="48">
        <v>44430</v>
      </c>
      <c r="BA5144" s="39">
        <v>225519</v>
      </c>
      <c r="BB5144" s="39" t="s">
        <v>495</v>
      </c>
      <c r="BC5144" s="39">
        <v>172</v>
      </c>
      <c r="BD5144" s="39">
        <v>1.82</v>
      </c>
      <c r="BM5144" s="37">
        <v>5142</v>
      </c>
    </row>
    <row r="5145" spans="1:65" ht="12.75" customHeight="1" x14ac:dyDescent="0.2">
      <c r="A5145" s="37">
        <v>3097438</v>
      </c>
      <c r="B5145" s="38" t="s">
        <v>20340</v>
      </c>
      <c r="C5145" s="39" t="s">
        <v>4316</v>
      </c>
      <c r="D5145" s="40" t="s">
        <v>20341</v>
      </c>
      <c r="E5145" s="40" t="s">
        <v>20342</v>
      </c>
      <c r="F5145" s="41">
        <v>2018</v>
      </c>
      <c r="G5145" s="41" t="s">
        <v>92</v>
      </c>
      <c r="H5145" s="40" t="s">
        <v>61</v>
      </c>
      <c r="I5145" s="36">
        <v>1</v>
      </c>
      <c r="J5145" s="42">
        <v>89</v>
      </c>
      <c r="K5145" s="41" t="s">
        <v>452</v>
      </c>
      <c r="V5145" s="46" t="s">
        <v>20343</v>
      </c>
      <c r="W5145" s="47" t="s">
        <v>20344</v>
      </c>
      <c r="Y5145" s="48">
        <v>43631</v>
      </c>
      <c r="Z5145" s="48">
        <v>45457</v>
      </c>
      <c r="AA5145" s="47" t="s">
        <v>15527</v>
      </c>
      <c r="AB5145" s="39">
        <v>100</v>
      </c>
      <c r="AC5145" s="39">
        <v>6</v>
      </c>
      <c r="AD5145" s="49">
        <v>4</v>
      </c>
      <c r="AR5145" s="47" t="s">
        <v>10819</v>
      </c>
      <c r="AS5145" s="39" t="s">
        <v>7</v>
      </c>
      <c r="AT5145" s="48">
        <v>44428</v>
      </c>
      <c r="AU5145" s="39">
        <v>164946</v>
      </c>
      <c r="AV5145" s="39" t="s">
        <v>84</v>
      </c>
      <c r="AW5145" s="39">
        <v>923</v>
      </c>
      <c r="AX5145" s="39">
        <v>10.74</v>
      </c>
      <c r="AY5145" s="39" t="s">
        <v>10</v>
      </c>
      <c r="AZ5145" s="48">
        <v>44367</v>
      </c>
      <c r="BA5145" s="39">
        <v>171910</v>
      </c>
      <c r="BB5145" s="39" t="s">
        <v>141</v>
      </c>
      <c r="BC5145" s="39">
        <v>105</v>
      </c>
      <c r="BD5145" s="39">
        <v>0.64</v>
      </c>
      <c r="BM5145" s="37">
        <v>5143</v>
      </c>
    </row>
    <row r="5146" spans="1:65" ht="12.75" customHeight="1" x14ac:dyDescent="0.2">
      <c r="A5146" s="37">
        <v>3097439</v>
      </c>
      <c r="B5146" s="38" t="s">
        <v>20345</v>
      </c>
      <c r="C5146" s="39" t="s">
        <v>4316</v>
      </c>
      <c r="D5146" s="40" t="s">
        <v>20346</v>
      </c>
      <c r="E5146" s="40" t="s">
        <v>20347</v>
      </c>
      <c r="F5146" s="41">
        <v>2018</v>
      </c>
      <c r="G5146" s="41" t="s">
        <v>97</v>
      </c>
      <c r="H5146" s="40" t="s">
        <v>61</v>
      </c>
      <c r="I5146" s="36">
        <v>1</v>
      </c>
      <c r="J5146" s="42">
        <v>89</v>
      </c>
      <c r="K5146" s="41" t="s">
        <v>452</v>
      </c>
      <c r="V5146" s="46" t="s">
        <v>18370</v>
      </c>
      <c r="W5146" s="47" t="s">
        <v>20348</v>
      </c>
      <c r="Y5146" s="48">
        <v>43631</v>
      </c>
      <c r="Z5146" s="48">
        <v>45457</v>
      </c>
      <c r="AA5146" s="47" t="s">
        <v>15527</v>
      </c>
      <c r="AB5146" s="39">
        <v>100</v>
      </c>
      <c r="AC5146" s="39">
        <v>6</v>
      </c>
      <c r="AD5146" s="49">
        <v>4</v>
      </c>
      <c r="AR5146" s="47" t="s">
        <v>10819</v>
      </c>
      <c r="AS5146" s="39" t="s">
        <v>7</v>
      </c>
      <c r="AT5146" s="48">
        <v>44442</v>
      </c>
      <c r="AU5146" s="39">
        <v>164556</v>
      </c>
      <c r="AV5146" s="39" t="s">
        <v>84</v>
      </c>
      <c r="AW5146" s="39">
        <v>917</v>
      </c>
      <c r="AX5146" s="39">
        <v>10.77</v>
      </c>
      <c r="AY5146" s="39" t="s">
        <v>10</v>
      </c>
      <c r="AZ5146" s="48">
        <v>44353</v>
      </c>
      <c r="BA5146" s="39">
        <v>171559</v>
      </c>
      <c r="BB5146" s="39" t="s">
        <v>141</v>
      </c>
      <c r="BC5146" s="39">
        <v>145</v>
      </c>
      <c r="BD5146" s="39">
        <v>1.17</v>
      </c>
      <c r="BM5146" s="37">
        <v>5144</v>
      </c>
    </row>
    <row r="5147" spans="1:65" ht="12.75" customHeight="1" x14ac:dyDescent="0.2">
      <c r="A5147" s="37">
        <v>3097440</v>
      </c>
      <c r="B5147" s="38" t="s">
        <v>20349</v>
      </c>
      <c r="C5147" s="39" t="s">
        <v>4316</v>
      </c>
      <c r="D5147" s="40" t="s">
        <v>20350</v>
      </c>
      <c r="E5147" s="40" t="s">
        <v>20351</v>
      </c>
      <c r="F5147" s="41">
        <v>2018</v>
      </c>
      <c r="G5147" s="41" t="s">
        <v>92</v>
      </c>
      <c r="H5147" s="40" t="s">
        <v>61</v>
      </c>
      <c r="I5147" s="36">
        <v>1</v>
      </c>
      <c r="J5147" s="42">
        <v>89</v>
      </c>
      <c r="K5147" s="41" t="s">
        <v>452</v>
      </c>
      <c r="V5147" s="46" t="s">
        <v>20343</v>
      </c>
      <c r="W5147" s="47" t="s">
        <v>20352</v>
      </c>
      <c r="Y5147" s="48">
        <v>43631</v>
      </c>
      <c r="Z5147" s="48">
        <v>45457</v>
      </c>
      <c r="AA5147" s="47" t="s">
        <v>15527</v>
      </c>
      <c r="AB5147" s="39">
        <v>100</v>
      </c>
      <c r="AC5147" s="39">
        <v>6</v>
      </c>
      <c r="AD5147" s="49">
        <v>4</v>
      </c>
      <c r="AR5147" s="47" t="s">
        <v>10819</v>
      </c>
      <c r="AS5147" s="39" t="s">
        <v>7</v>
      </c>
      <c r="AT5147" s="48">
        <v>44397</v>
      </c>
      <c r="AU5147" s="39">
        <v>164516</v>
      </c>
      <c r="AV5147" s="39" t="s">
        <v>84</v>
      </c>
      <c r="AW5147" s="39">
        <v>899</v>
      </c>
      <c r="AX5147" s="39">
        <v>10.64</v>
      </c>
      <c r="AY5147" s="39" t="s">
        <v>10</v>
      </c>
      <c r="AZ5147" s="48">
        <v>44360</v>
      </c>
      <c r="BA5147" s="39">
        <v>171334</v>
      </c>
      <c r="BB5147" s="39" t="s">
        <v>141</v>
      </c>
      <c r="BC5147" s="39">
        <v>159</v>
      </c>
      <c r="BD5147" s="39">
        <v>1.4</v>
      </c>
      <c r="BM5147" s="37">
        <v>5145</v>
      </c>
    </row>
    <row r="5148" spans="1:65" ht="12.75" customHeight="1" x14ac:dyDescent="0.2">
      <c r="A5148" s="37">
        <v>3097441</v>
      </c>
      <c r="B5148" s="38" t="s">
        <v>20353</v>
      </c>
      <c r="C5148" s="39" t="s">
        <v>4316</v>
      </c>
      <c r="D5148" s="40" t="s">
        <v>20354</v>
      </c>
      <c r="E5148" s="40" t="s">
        <v>20355</v>
      </c>
      <c r="F5148" s="41">
        <v>2018</v>
      </c>
      <c r="G5148" s="41" t="s">
        <v>92</v>
      </c>
      <c r="H5148" s="40" t="s">
        <v>61</v>
      </c>
      <c r="I5148" s="36">
        <v>1</v>
      </c>
      <c r="J5148" s="42">
        <v>89</v>
      </c>
      <c r="K5148" s="41" t="s">
        <v>7454</v>
      </c>
      <c r="V5148" s="46" t="s">
        <v>19178</v>
      </c>
      <c r="W5148" s="47" t="s">
        <v>20356</v>
      </c>
      <c r="Y5148" s="48">
        <v>43631</v>
      </c>
      <c r="Z5148" s="48">
        <v>45457</v>
      </c>
      <c r="AA5148" s="47" t="s">
        <v>15527</v>
      </c>
      <c r="AB5148" s="39">
        <v>100</v>
      </c>
      <c r="AC5148" s="39">
        <v>6</v>
      </c>
      <c r="AD5148" s="49">
        <v>1</v>
      </c>
      <c r="AR5148" s="47" t="s">
        <v>10819</v>
      </c>
      <c r="AS5148" s="39" t="s">
        <v>7</v>
      </c>
      <c r="AT5148" s="48">
        <v>44036</v>
      </c>
      <c r="AU5148" s="39">
        <v>212203</v>
      </c>
      <c r="AV5148" s="39" t="s">
        <v>177</v>
      </c>
      <c r="AW5148" s="39">
        <v>2114</v>
      </c>
      <c r="AX5148" s="39">
        <v>11.42</v>
      </c>
      <c r="BM5148" s="37">
        <v>5146</v>
      </c>
    </row>
    <row r="5149" spans="1:65" ht="12.75" customHeight="1" x14ac:dyDescent="0.2">
      <c r="A5149" s="37">
        <v>3097442</v>
      </c>
      <c r="B5149" s="38" t="s">
        <v>20357</v>
      </c>
      <c r="C5149" s="39" t="s">
        <v>4316</v>
      </c>
      <c r="D5149" s="40" t="s">
        <v>20358</v>
      </c>
      <c r="E5149" s="40" t="s">
        <v>20359</v>
      </c>
      <c r="F5149" s="41">
        <v>2016</v>
      </c>
      <c r="G5149" s="41" t="s">
        <v>92</v>
      </c>
      <c r="I5149" s="36">
        <v>1</v>
      </c>
      <c r="J5149" s="42">
        <v>89</v>
      </c>
      <c r="K5149" s="41" t="s">
        <v>452</v>
      </c>
      <c r="V5149" s="46" t="s">
        <v>20360</v>
      </c>
      <c r="W5149" s="47" t="s">
        <v>20361</v>
      </c>
      <c r="Y5149" s="48">
        <v>43647</v>
      </c>
      <c r="Z5149" s="48">
        <v>45107</v>
      </c>
      <c r="AA5149" s="47" t="s">
        <v>15527</v>
      </c>
      <c r="AB5149" s="39">
        <v>100</v>
      </c>
      <c r="AC5149" s="39">
        <v>5</v>
      </c>
      <c r="AD5149" s="49">
        <v>4</v>
      </c>
      <c r="AR5149" s="47" t="s">
        <v>10819</v>
      </c>
      <c r="AS5149" s="39" t="s">
        <v>7</v>
      </c>
      <c r="AT5149" s="48">
        <v>44379</v>
      </c>
      <c r="AU5149" s="39">
        <v>165358</v>
      </c>
      <c r="AV5149" s="39" t="s">
        <v>84</v>
      </c>
      <c r="AW5149" s="39">
        <v>880</v>
      </c>
      <c r="AX5149" s="39">
        <v>9.17</v>
      </c>
      <c r="AY5149" s="39" t="s">
        <v>10</v>
      </c>
      <c r="AZ5149" s="48">
        <v>44411</v>
      </c>
      <c r="BA5149" s="39">
        <v>125050</v>
      </c>
      <c r="BB5149" s="39" t="s">
        <v>86</v>
      </c>
      <c r="BC5149" s="39">
        <v>41</v>
      </c>
      <c r="BD5149" s="39">
        <v>0.31</v>
      </c>
      <c r="BM5149" s="37">
        <v>5147</v>
      </c>
    </row>
    <row r="5150" spans="1:65" ht="12.75" customHeight="1" x14ac:dyDescent="0.2">
      <c r="A5150" s="37">
        <v>3097443</v>
      </c>
      <c r="B5150" s="38" t="s">
        <v>20362</v>
      </c>
      <c r="C5150" s="39" t="s">
        <v>4316</v>
      </c>
      <c r="D5150" s="40" t="s">
        <v>20363</v>
      </c>
      <c r="E5150" s="40" t="s">
        <v>20364</v>
      </c>
      <c r="F5150" s="41">
        <v>2016</v>
      </c>
      <c r="G5150" s="41" t="s">
        <v>92</v>
      </c>
      <c r="I5150" s="36">
        <v>1</v>
      </c>
      <c r="J5150" s="42">
        <v>89</v>
      </c>
      <c r="K5150" s="41" t="s">
        <v>452</v>
      </c>
      <c r="V5150" s="46" t="s">
        <v>20360</v>
      </c>
      <c r="W5150" s="47" t="s">
        <v>20361</v>
      </c>
      <c r="Y5150" s="48">
        <v>43647</v>
      </c>
      <c r="Z5150" s="48">
        <v>45107</v>
      </c>
      <c r="AA5150" s="47" t="s">
        <v>15527</v>
      </c>
      <c r="AB5150" s="39">
        <v>100</v>
      </c>
      <c r="AC5150" s="39">
        <v>5</v>
      </c>
      <c r="AD5150" s="49">
        <v>4</v>
      </c>
      <c r="AR5150" s="47" t="s">
        <v>10819</v>
      </c>
      <c r="AS5150" s="39" t="s">
        <v>7</v>
      </c>
      <c r="AT5150" s="48">
        <v>44386</v>
      </c>
      <c r="AU5150" s="39">
        <v>164826</v>
      </c>
      <c r="AV5150" s="39" t="s">
        <v>84</v>
      </c>
      <c r="AW5150" s="39">
        <v>747</v>
      </c>
      <c r="AX5150" s="39">
        <v>8.25</v>
      </c>
      <c r="AY5150" s="39" t="s">
        <v>10</v>
      </c>
      <c r="AZ5150" s="48">
        <v>44418</v>
      </c>
      <c r="BA5150" s="39">
        <v>130909</v>
      </c>
      <c r="BB5150" s="39" t="s">
        <v>86</v>
      </c>
      <c r="BC5150" s="39">
        <v>49</v>
      </c>
      <c r="BD5150" s="39">
        <v>0.39</v>
      </c>
      <c r="BM5150" s="37">
        <v>5148</v>
      </c>
    </row>
    <row r="5151" spans="1:65" ht="12.75" customHeight="1" x14ac:dyDescent="0.2">
      <c r="A5151" s="37">
        <v>3097444</v>
      </c>
      <c r="B5151" s="38" t="s">
        <v>20365</v>
      </c>
      <c r="C5151" s="39" t="s">
        <v>4316</v>
      </c>
      <c r="D5151" s="40" t="s">
        <v>20366</v>
      </c>
      <c r="E5151" s="40" t="s">
        <v>20367</v>
      </c>
      <c r="F5151" s="41">
        <v>2017</v>
      </c>
      <c r="G5151" s="41" t="s">
        <v>92</v>
      </c>
      <c r="I5151" s="36">
        <v>1</v>
      </c>
      <c r="J5151" s="42">
        <v>89</v>
      </c>
      <c r="K5151" s="41" t="s">
        <v>452</v>
      </c>
      <c r="V5151" s="46" t="s">
        <v>20368</v>
      </c>
      <c r="W5151" s="47" t="s">
        <v>20361</v>
      </c>
      <c r="Y5151" s="48">
        <v>43647</v>
      </c>
      <c r="Z5151" s="48">
        <v>45107</v>
      </c>
      <c r="AA5151" s="47" t="s">
        <v>15527</v>
      </c>
      <c r="AB5151" s="39">
        <v>100</v>
      </c>
      <c r="AC5151" s="39">
        <v>5</v>
      </c>
      <c r="AD5151" s="49">
        <v>3</v>
      </c>
      <c r="AR5151" s="47" t="s">
        <v>10819</v>
      </c>
      <c r="AS5151" s="39" t="s">
        <v>7</v>
      </c>
      <c r="AT5151" s="48">
        <v>44050</v>
      </c>
      <c r="AU5151" s="39">
        <v>164402</v>
      </c>
      <c r="AV5151" s="39" t="s">
        <v>84</v>
      </c>
      <c r="AW5151" s="39">
        <v>888</v>
      </c>
      <c r="AX5151" s="39">
        <v>10.75</v>
      </c>
      <c r="AY5151" s="39" t="s">
        <v>10</v>
      </c>
      <c r="AZ5151" s="48">
        <v>44425</v>
      </c>
      <c r="BA5151" s="39">
        <v>132958</v>
      </c>
      <c r="BB5151" s="39" t="s">
        <v>86</v>
      </c>
      <c r="BC5151" s="39">
        <v>31</v>
      </c>
      <c r="BD5151" s="39">
        <v>0.26</v>
      </c>
      <c r="BM5151" s="37">
        <v>5149</v>
      </c>
    </row>
    <row r="5152" spans="1:65" ht="12.75" customHeight="1" x14ac:dyDescent="0.2">
      <c r="A5152" s="37">
        <v>3097445</v>
      </c>
      <c r="B5152" s="38" t="s">
        <v>20369</v>
      </c>
      <c r="C5152" s="39" t="s">
        <v>4316</v>
      </c>
      <c r="D5152" s="40" t="s">
        <v>20370</v>
      </c>
      <c r="E5152" s="40" t="s">
        <v>20371</v>
      </c>
      <c r="F5152" s="41">
        <v>2017</v>
      </c>
      <c r="G5152" s="41" t="s">
        <v>92</v>
      </c>
      <c r="I5152" s="36">
        <v>1</v>
      </c>
      <c r="J5152" s="42">
        <v>89</v>
      </c>
      <c r="K5152" s="41" t="s">
        <v>452</v>
      </c>
      <c r="V5152" s="46" t="s">
        <v>20368</v>
      </c>
      <c r="W5152" s="47" t="s">
        <v>20361</v>
      </c>
      <c r="Y5152" s="48">
        <v>43647</v>
      </c>
      <c r="Z5152" s="48">
        <v>45107</v>
      </c>
      <c r="AA5152" s="47" t="s">
        <v>15527</v>
      </c>
      <c r="AB5152" s="39">
        <v>100</v>
      </c>
      <c r="AC5152" s="39">
        <v>5</v>
      </c>
      <c r="AD5152" s="49">
        <v>4</v>
      </c>
      <c r="AR5152" s="47" t="s">
        <v>10819</v>
      </c>
      <c r="AS5152" s="39" t="s">
        <v>7</v>
      </c>
      <c r="AT5152" s="48">
        <v>44393</v>
      </c>
      <c r="AU5152" s="39">
        <v>164405</v>
      </c>
      <c r="AV5152" s="39" t="s">
        <v>84</v>
      </c>
      <c r="AW5152" s="39">
        <v>715</v>
      </c>
      <c r="AX5152" s="39">
        <v>7.96</v>
      </c>
      <c r="AY5152" s="39" t="s">
        <v>10</v>
      </c>
      <c r="AZ5152" s="48">
        <v>44432</v>
      </c>
      <c r="BA5152" s="39">
        <v>130617</v>
      </c>
      <c r="BB5152" s="39" t="s">
        <v>86</v>
      </c>
      <c r="BC5152" s="39">
        <v>34</v>
      </c>
      <c r="BD5152" s="39">
        <v>0.27</v>
      </c>
      <c r="BM5152" s="37">
        <v>5150</v>
      </c>
    </row>
    <row r="5153" spans="1:65" ht="12.75" customHeight="1" x14ac:dyDescent="0.2">
      <c r="A5153" s="37">
        <v>3097446</v>
      </c>
      <c r="B5153" s="38" t="s">
        <v>15522</v>
      </c>
      <c r="C5153" s="39" t="s">
        <v>164</v>
      </c>
      <c r="D5153" s="40" t="s">
        <v>20372</v>
      </c>
      <c r="E5153" s="40" t="s">
        <v>20373</v>
      </c>
      <c r="F5153" s="41">
        <v>2017</v>
      </c>
      <c r="G5153" s="41" t="s">
        <v>92</v>
      </c>
      <c r="H5153" s="40" t="s">
        <v>451</v>
      </c>
      <c r="I5153" s="36">
        <v>27</v>
      </c>
      <c r="J5153" s="42">
        <v>45</v>
      </c>
      <c r="K5153" s="41" t="s">
        <v>452</v>
      </c>
      <c r="V5153" s="46" t="s">
        <v>15525</v>
      </c>
      <c r="W5153" s="47" t="s">
        <v>20374</v>
      </c>
      <c r="Y5153" s="48">
        <v>43647</v>
      </c>
      <c r="Z5153" s="48">
        <v>45473</v>
      </c>
      <c r="AA5153" s="47" t="s">
        <v>15527</v>
      </c>
      <c r="AB5153" s="39">
        <v>100</v>
      </c>
      <c r="AC5153" s="39">
        <v>5</v>
      </c>
      <c r="AD5153" s="49">
        <v>4</v>
      </c>
      <c r="AI5153" s="48">
        <v>43647</v>
      </c>
      <c r="AJ5153" s="48">
        <v>45473</v>
      </c>
      <c r="AK5153" s="47" t="s">
        <v>15527</v>
      </c>
      <c r="AL5153" s="39">
        <v>100</v>
      </c>
      <c r="AM5153" s="39">
        <v>50</v>
      </c>
      <c r="AN5153" s="49">
        <v>0</v>
      </c>
      <c r="AS5153" s="39" t="s">
        <v>9</v>
      </c>
      <c r="AT5153" s="48">
        <v>44371</v>
      </c>
      <c r="AU5153" s="39">
        <v>155106</v>
      </c>
      <c r="AV5153" s="39" t="s">
        <v>84</v>
      </c>
      <c r="AW5153" s="39">
        <v>373</v>
      </c>
      <c r="AX5153" s="39">
        <v>3.97</v>
      </c>
      <c r="AY5153" s="39" t="s">
        <v>456</v>
      </c>
      <c r="AZ5153" s="48">
        <v>44306</v>
      </c>
      <c r="BA5153" s="39">
        <v>71546</v>
      </c>
      <c r="BB5153" s="39" t="s">
        <v>99</v>
      </c>
      <c r="BC5153" s="39">
        <v>43</v>
      </c>
      <c r="BD5153" s="39">
        <v>0.76</v>
      </c>
      <c r="BM5153" s="37">
        <v>5151</v>
      </c>
    </row>
    <row r="5154" spans="1:65" ht="12.75" customHeight="1" x14ac:dyDescent="0.2">
      <c r="A5154" s="37">
        <v>3097447</v>
      </c>
      <c r="B5154" s="38" t="s">
        <v>15522</v>
      </c>
      <c r="C5154" s="39" t="s">
        <v>164</v>
      </c>
      <c r="D5154" s="40" t="s">
        <v>20375</v>
      </c>
      <c r="E5154" s="40" t="s">
        <v>20376</v>
      </c>
      <c r="F5154" s="41">
        <v>2018</v>
      </c>
      <c r="G5154" s="41" t="s">
        <v>92</v>
      </c>
      <c r="H5154" s="40" t="s">
        <v>451</v>
      </c>
      <c r="I5154" s="36">
        <v>26</v>
      </c>
      <c r="J5154" s="42">
        <v>45</v>
      </c>
      <c r="K5154" s="41" t="s">
        <v>452</v>
      </c>
      <c r="V5154" s="46" t="s">
        <v>15525</v>
      </c>
      <c r="W5154" s="47" t="s">
        <v>20374</v>
      </c>
      <c r="Y5154" s="48">
        <v>43647</v>
      </c>
      <c r="Z5154" s="48">
        <v>45473</v>
      </c>
      <c r="AA5154" s="47" t="s">
        <v>15527</v>
      </c>
      <c r="AB5154" s="39">
        <v>100</v>
      </c>
      <c r="AC5154" s="39">
        <v>5</v>
      </c>
      <c r="AD5154" s="49">
        <v>2</v>
      </c>
      <c r="AI5154" s="48">
        <v>43647</v>
      </c>
      <c r="AJ5154" s="48">
        <v>45473</v>
      </c>
      <c r="AK5154" s="47" t="s">
        <v>15527</v>
      </c>
      <c r="AL5154" s="39">
        <v>100</v>
      </c>
      <c r="AM5154" s="39">
        <v>50</v>
      </c>
      <c r="AN5154" s="49">
        <v>0</v>
      </c>
      <c r="AR5154" s="47" t="s">
        <v>12533</v>
      </c>
      <c r="AS5154" s="39" t="s">
        <v>9</v>
      </c>
      <c r="AT5154" s="48">
        <v>44328</v>
      </c>
      <c r="AU5154" s="39">
        <v>153502</v>
      </c>
      <c r="AV5154" s="39" t="s">
        <v>84</v>
      </c>
      <c r="AW5154" s="39">
        <v>423</v>
      </c>
      <c r="AX5154" s="39">
        <v>3.8</v>
      </c>
      <c r="AY5154" s="39" t="s">
        <v>456</v>
      </c>
      <c r="AZ5154" s="48">
        <v>44323</v>
      </c>
      <c r="BA5154" s="39">
        <v>95624</v>
      </c>
      <c r="BB5154" s="39" t="s">
        <v>99</v>
      </c>
      <c r="BC5154" s="39">
        <v>41</v>
      </c>
      <c r="BD5154" s="39">
        <v>0.87</v>
      </c>
      <c r="BM5154" s="37">
        <v>5152</v>
      </c>
    </row>
    <row r="5155" spans="1:65" ht="12.75" customHeight="1" x14ac:dyDescent="0.2">
      <c r="A5155" s="37">
        <v>3097498</v>
      </c>
      <c r="B5155" s="38" t="s">
        <v>20377</v>
      </c>
      <c r="C5155" s="39" t="s">
        <v>4316</v>
      </c>
      <c r="D5155" s="40" t="s">
        <v>20378</v>
      </c>
      <c r="E5155" s="40" t="s">
        <v>20379</v>
      </c>
      <c r="F5155" s="41">
        <v>2018</v>
      </c>
      <c r="G5155" s="41" t="s">
        <v>105</v>
      </c>
      <c r="H5155" s="40" t="s">
        <v>71</v>
      </c>
      <c r="I5155" s="36">
        <v>1</v>
      </c>
      <c r="J5155" s="42">
        <v>82</v>
      </c>
      <c r="K5155" s="41" t="s">
        <v>6504</v>
      </c>
      <c r="V5155" s="46" t="s">
        <v>20380</v>
      </c>
      <c r="W5155" s="47" t="s">
        <v>20381</v>
      </c>
      <c r="AA5155" s="47" t="s">
        <v>17489</v>
      </c>
      <c r="AF5155" s="48">
        <v>44531</v>
      </c>
      <c r="AG5155" s="48">
        <v>46356</v>
      </c>
      <c r="AY5155" s="39" t="s">
        <v>3127</v>
      </c>
      <c r="AZ5155" s="48">
        <v>44433</v>
      </c>
      <c r="BA5155" s="39">
        <v>155000</v>
      </c>
      <c r="BB5155" s="39" t="s">
        <v>84</v>
      </c>
      <c r="BC5155" s="39">
        <v>165</v>
      </c>
      <c r="BD5155" s="39">
        <v>1.93</v>
      </c>
      <c r="BM5155" s="37">
        <v>5153</v>
      </c>
    </row>
    <row r="5156" spans="1:65" ht="12.75" customHeight="1" x14ac:dyDescent="0.2">
      <c r="A5156" s="37">
        <v>3097703</v>
      </c>
      <c r="B5156" s="38" t="s">
        <v>20382</v>
      </c>
      <c r="C5156" s="39" t="s">
        <v>58</v>
      </c>
      <c r="D5156" s="40" t="s">
        <v>20383</v>
      </c>
      <c r="E5156" s="40" t="s">
        <v>20383</v>
      </c>
      <c r="F5156" s="41">
        <v>2019</v>
      </c>
      <c r="G5156" s="41" t="s">
        <v>105</v>
      </c>
      <c r="H5156" s="40" t="s">
        <v>596</v>
      </c>
      <c r="I5156" s="36">
        <v>1</v>
      </c>
      <c r="J5156" s="42">
        <v>99</v>
      </c>
      <c r="K5156" s="41" t="s">
        <v>92</v>
      </c>
      <c r="V5156" s="46" t="s">
        <v>20384</v>
      </c>
      <c r="W5156" s="47" t="s">
        <v>20385</v>
      </c>
      <c r="Y5156" s="48">
        <v>44416</v>
      </c>
      <c r="Z5156" s="48">
        <v>46241</v>
      </c>
      <c r="AA5156" s="47" t="s">
        <v>95</v>
      </c>
      <c r="AB5156" s="39">
        <v>100</v>
      </c>
      <c r="AC5156" s="39">
        <v>5</v>
      </c>
      <c r="AD5156" s="49">
        <v>2</v>
      </c>
      <c r="AE5156" s="50" t="s">
        <v>96</v>
      </c>
      <c r="AR5156" s="47" t="s">
        <v>11436</v>
      </c>
      <c r="AS5156" s="39" t="s">
        <v>8</v>
      </c>
      <c r="AT5156" s="48">
        <v>44425</v>
      </c>
      <c r="AU5156" s="39">
        <v>232440</v>
      </c>
      <c r="AV5156" s="39" t="s">
        <v>495</v>
      </c>
      <c r="AW5156" s="39">
        <v>320</v>
      </c>
      <c r="AX5156" s="39">
        <v>4.46</v>
      </c>
      <c r="AY5156" s="39" t="s">
        <v>11</v>
      </c>
      <c r="AZ5156" s="48">
        <v>44478</v>
      </c>
      <c r="BA5156" s="39">
        <v>231413</v>
      </c>
      <c r="BB5156" s="39" t="s">
        <v>495</v>
      </c>
      <c r="BC5156" s="39">
        <v>37</v>
      </c>
      <c r="BD5156" s="39">
        <v>0.33</v>
      </c>
      <c r="BI5156" s="52">
        <v>43643</v>
      </c>
      <c r="BJ5156" s="53">
        <v>104564</v>
      </c>
      <c r="BK5156" s="53">
        <v>16329</v>
      </c>
      <c r="BL5156" s="54" t="s">
        <v>14278</v>
      </c>
      <c r="BM5156" s="37">
        <v>5154</v>
      </c>
    </row>
    <row r="5157" spans="1:65" ht="12.75" customHeight="1" x14ac:dyDescent="0.2">
      <c r="A5157" s="37">
        <v>3097731</v>
      </c>
      <c r="B5157" s="38" t="s">
        <v>20386</v>
      </c>
      <c r="C5157" s="39" t="s">
        <v>58</v>
      </c>
      <c r="D5157" s="40" t="s">
        <v>20387</v>
      </c>
      <c r="E5157" s="40" t="s">
        <v>20388</v>
      </c>
      <c r="F5157" s="41">
        <v>2019</v>
      </c>
      <c r="G5157" s="41" t="s">
        <v>105</v>
      </c>
      <c r="H5157" s="40" t="s">
        <v>596</v>
      </c>
      <c r="I5157" s="36">
        <v>1</v>
      </c>
      <c r="J5157" s="42">
        <v>106</v>
      </c>
      <c r="K5157" s="41" t="s">
        <v>167</v>
      </c>
      <c r="V5157" s="46" t="s">
        <v>20389</v>
      </c>
      <c r="W5157" s="47" t="s">
        <v>20390</v>
      </c>
      <c r="Y5157" s="48">
        <v>44128</v>
      </c>
      <c r="Z5157" s="48">
        <v>46226</v>
      </c>
      <c r="AA5157" s="47" t="s">
        <v>115</v>
      </c>
      <c r="AB5157" s="39">
        <v>100</v>
      </c>
      <c r="AC5157" s="39">
        <v>5</v>
      </c>
      <c r="AD5157" s="49">
        <v>2</v>
      </c>
      <c r="AE5157" s="50" t="s">
        <v>96</v>
      </c>
      <c r="AI5157" s="48">
        <v>44036</v>
      </c>
      <c r="AJ5157" s="48">
        <v>46226</v>
      </c>
      <c r="AK5157" s="47" t="s">
        <v>115</v>
      </c>
      <c r="AL5157" s="39">
        <v>100</v>
      </c>
      <c r="AM5157" s="39">
        <v>100</v>
      </c>
      <c r="AN5157" s="49">
        <v>8</v>
      </c>
      <c r="AO5157" s="39" t="s">
        <v>96</v>
      </c>
      <c r="AR5157" s="47" t="s">
        <v>13369</v>
      </c>
      <c r="AS5157" s="39" t="s">
        <v>8</v>
      </c>
      <c r="AT5157" s="48">
        <v>44409</v>
      </c>
      <c r="AU5157" s="39">
        <v>242320</v>
      </c>
      <c r="AV5157" s="39" t="s">
        <v>75</v>
      </c>
      <c r="AW5157" s="39">
        <v>164</v>
      </c>
      <c r="AX5157" s="39">
        <v>4.3600000000000003</v>
      </c>
      <c r="AY5157" s="39" t="s">
        <v>11</v>
      </c>
      <c r="AZ5157" s="48">
        <v>44464</v>
      </c>
      <c r="BA5157" s="39">
        <v>233700</v>
      </c>
      <c r="BB5157" s="39" t="s">
        <v>495</v>
      </c>
      <c r="BC5157" s="39">
        <v>59</v>
      </c>
      <c r="BD5157" s="39">
        <v>0.73</v>
      </c>
      <c r="BE5157" s="39" t="s">
        <v>895</v>
      </c>
      <c r="BF5157" s="48">
        <v>44487</v>
      </c>
      <c r="BG5157" s="51">
        <v>95918</v>
      </c>
      <c r="BH5157" s="39" t="s">
        <v>99</v>
      </c>
      <c r="BI5157" s="52">
        <v>43648</v>
      </c>
      <c r="BJ5157" s="53">
        <v>3474253</v>
      </c>
      <c r="BK5157" s="53">
        <v>519679</v>
      </c>
      <c r="BL5157" s="54" t="s">
        <v>14240</v>
      </c>
      <c r="BM5157" s="37">
        <v>5155</v>
      </c>
    </row>
    <row r="5158" spans="1:65" ht="12.75" customHeight="1" x14ac:dyDescent="0.2">
      <c r="A5158" s="37">
        <v>3097735</v>
      </c>
      <c r="B5158" s="38" t="s">
        <v>20391</v>
      </c>
      <c r="C5158" s="39" t="s">
        <v>58</v>
      </c>
      <c r="D5158" s="40" t="s">
        <v>20392</v>
      </c>
      <c r="E5158" s="40" t="s">
        <v>20393</v>
      </c>
      <c r="F5158" s="41">
        <v>2019</v>
      </c>
      <c r="G5158" s="41" t="s">
        <v>105</v>
      </c>
      <c r="H5158" s="40" t="s">
        <v>71</v>
      </c>
      <c r="I5158" s="36">
        <v>1</v>
      </c>
      <c r="J5158" s="42">
        <v>109</v>
      </c>
      <c r="K5158" s="41" t="s">
        <v>92</v>
      </c>
      <c r="V5158" s="46" t="s">
        <v>20394</v>
      </c>
      <c r="W5158" s="47" t="s">
        <v>20395</v>
      </c>
      <c r="Y5158" s="48">
        <v>44464</v>
      </c>
      <c r="Z5158" s="48">
        <v>46289</v>
      </c>
      <c r="AA5158" s="47" t="s">
        <v>95</v>
      </c>
      <c r="AB5158" s="39">
        <v>100</v>
      </c>
      <c r="AC5158" s="39">
        <v>5</v>
      </c>
      <c r="AD5158" s="49">
        <v>0</v>
      </c>
      <c r="AE5158" s="50" t="s">
        <v>96</v>
      </c>
      <c r="AR5158" s="47" t="s">
        <v>10738</v>
      </c>
      <c r="BI5158" s="52">
        <v>43671</v>
      </c>
      <c r="BJ5158" s="53">
        <v>50576</v>
      </c>
      <c r="BK5158" s="53">
        <v>7999</v>
      </c>
      <c r="BL5158" s="54" t="s">
        <v>14278</v>
      </c>
      <c r="BM5158" s="37">
        <v>5156</v>
      </c>
    </row>
    <row r="5159" spans="1:65" ht="12.75" customHeight="1" x14ac:dyDescent="0.2">
      <c r="A5159" s="37">
        <v>3097750</v>
      </c>
      <c r="B5159" s="38" t="s">
        <v>20396</v>
      </c>
      <c r="C5159" s="39" t="s">
        <v>58</v>
      </c>
      <c r="D5159" s="40" t="s">
        <v>20397</v>
      </c>
      <c r="E5159" s="40" t="s">
        <v>20398</v>
      </c>
      <c r="F5159" s="41">
        <v>2018</v>
      </c>
      <c r="G5159" s="41" t="s">
        <v>91</v>
      </c>
      <c r="H5159" s="40" t="s">
        <v>61</v>
      </c>
      <c r="I5159" s="36">
        <v>1</v>
      </c>
      <c r="J5159" s="42">
        <v>106</v>
      </c>
      <c r="K5159" s="41" t="s">
        <v>452</v>
      </c>
      <c r="V5159" s="46" t="s">
        <v>20399</v>
      </c>
      <c r="W5159" s="47" t="s">
        <v>20400</v>
      </c>
      <c r="Y5159" s="48">
        <v>44422</v>
      </c>
      <c r="Z5159" s="48">
        <v>46612</v>
      </c>
      <c r="AA5159" s="47" t="s">
        <v>12230</v>
      </c>
      <c r="AB5159" s="39">
        <v>100</v>
      </c>
      <c r="AC5159" s="39">
        <v>10</v>
      </c>
      <c r="AD5159" s="49">
        <v>1</v>
      </c>
      <c r="AI5159" s="48">
        <v>44422</v>
      </c>
      <c r="AJ5159" s="48">
        <v>45882</v>
      </c>
      <c r="AK5159" s="47" t="s">
        <v>12230</v>
      </c>
      <c r="AL5159" s="39">
        <v>100</v>
      </c>
      <c r="AM5159" s="39">
        <v>150</v>
      </c>
      <c r="AN5159" s="49">
        <v>3</v>
      </c>
      <c r="AS5159" s="39" t="s">
        <v>7</v>
      </c>
      <c r="AT5159" s="48">
        <v>44435</v>
      </c>
      <c r="AU5159" s="39">
        <v>212445</v>
      </c>
      <c r="AV5159" s="39" t="s">
        <v>177</v>
      </c>
      <c r="AW5159" s="39">
        <v>1608</v>
      </c>
      <c r="AX5159" s="39">
        <v>10.15</v>
      </c>
      <c r="BE5159" s="39" t="s">
        <v>895</v>
      </c>
      <c r="BF5159" s="48">
        <v>44475</v>
      </c>
      <c r="BG5159" s="51">
        <v>160805</v>
      </c>
      <c r="BH5159" s="39" t="s">
        <v>84</v>
      </c>
      <c r="BI5159" s="52">
        <v>43645</v>
      </c>
      <c r="BJ5159" s="53">
        <v>1392491</v>
      </c>
      <c r="BK5159" s="53">
        <v>216538</v>
      </c>
      <c r="BL5159" s="54" t="s">
        <v>14687</v>
      </c>
      <c r="BM5159" s="37">
        <v>5157</v>
      </c>
    </row>
    <row r="5160" spans="1:65" ht="12.75" customHeight="1" x14ac:dyDescent="0.2">
      <c r="A5160" s="37">
        <v>3097774</v>
      </c>
      <c r="C5160" s="39" t="s">
        <v>58</v>
      </c>
      <c r="D5160" s="40" t="s">
        <v>20401</v>
      </c>
      <c r="E5160" s="40" t="s">
        <v>20401</v>
      </c>
      <c r="I5160" s="36">
        <v>1</v>
      </c>
      <c r="K5160" s="41" t="s">
        <v>6504</v>
      </c>
      <c r="V5160" s="46" t="s">
        <v>2280</v>
      </c>
      <c r="W5160" s="47" t="s">
        <v>1292</v>
      </c>
      <c r="AA5160" s="47" t="s">
        <v>95</v>
      </c>
      <c r="AF5160" s="48">
        <v>44583</v>
      </c>
      <c r="AG5160" s="48">
        <v>45548</v>
      </c>
      <c r="BM5160" s="37">
        <v>5158</v>
      </c>
    </row>
    <row r="5161" spans="1:65" ht="12.75" customHeight="1" x14ac:dyDescent="0.2">
      <c r="A5161" s="37">
        <v>3097944</v>
      </c>
      <c r="B5161" s="38" t="s">
        <v>20402</v>
      </c>
      <c r="C5161" s="39" t="s">
        <v>58</v>
      </c>
      <c r="D5161" s="40" t="s">
        <v>20403</v>
      </c>
      <c r="E5161" s="40" t="s">
        <v>20404</v>
      </c>
      <c r="F5161" s="41">
        <v>2012</v>
      </c>
      <c r="G5161" s="41" t="s">
        <v>105</v>
      </c>
      <c r="H5161" s="40" t="s">
        <v>61</v>
      </c>
      <c r="I5161" s="36">
        <v>1</v>
      </c>
      <c r="J5161" s="42">
        <v>100</v>
      </c>
      <c r="K5161" s="41" t="s">
        <v>167</v>
      </c>
      <c r="V5161" s="46" t="s">
        <v>20405</v>
      </c>
      <c r="W5161" s="47" t="s">
        <v>20406</v>
      </c>
      <c r="Y5161" s="48">
        <v>43663</v>
      </c>
      <c r="Z5161" s="48">
        <v>46538</v>
      </c>
      <c r="AA5161" s="47" t="s">
        <v>14517</v>
      </c>
      <c r="AB5161" s="39">
        <v>100</v>
      </c>
      <c r="AC5161" s="39">
        <v>99</v>
      </c>
      <c r="AD5161" s="49">
        <v>1</v>
      </c>
      <c r="AI5161" s="48">
        <v>43663</v>
      </c>
      <c r="AJ5161" s="48">
        <v>46538</v>
      </c>
      <c r="AK5161" s="47" t="s">
        <v>14517</v>
      </c>
      <c r="AL5161" s="39">
        <v>100</v>
      </c>
      <c r="AM5161" s="39">
        <v>99</v>
      </c>
      <c r="AN5161" s="49">
        <v>9</v>
      </c>
      <c r="AR5161" s="47" t="s">
        <v>6595</v>
      </c>
      <c r="AS5161" s="39" t="s">
        <v>9</v>
      </c>
      <c r="AT5161" s="48">
        <v>44368</v>
      </c>
      <c r="AU5161" s="39">
        <v>245000</v>
      </c>
      <c r="AV5161" s="39" t="s">
        <v>75</v>
      </c>
      <c r="AW5161" s="39">
        <v>118</v>
      </c>
      <c r="AX5161" s="39">
        <v>3.48</v>
      </c>
      <c r="AY5161" s="39" t="s">
        <v>12</v>
      </c>
      <c r="AZ5161" s="48">
        <v>44464</v>
      </c>
      <c r="BA5161" s="39">
        <v>254314</v>
      </c>
      <c r="BB5161" s="39" t="s">
        <v>75</v>
      </c>
      <c r="BC5161" s="39">
        <v>45</v>
      </c>
      <c r="BD5161" s="39">
        <v>1.88</v>
      </c>
      <c r="BE5161" s="39" t="s">
        <v>895</v>
      </c>
      <c r="BF5161" s="48">
        <v>44428</v>
      </c>
      <c r="BG5161" s="51">
        <v>260637</v>
      </c>
      <c r="BH5161" s="39" t="s">
        <v>75</v>
      </c>
      <c r="BM5161" s="37">
        <v>5159</v>
      </c>
    </row>
    <row r="5162" spans="1:65" ht="12.75" customHeight="1" x14ac:dyDescent="0.2">
      <c r="A5162" s="37">
        <v>3098119</v>
      </c>
      <c r="B5162" s="38" t="s">
        <v>20407</v>
      </c>
      <c r="C5162" s="39" t="s">
        <v>58</v>
      </c>
      <c r="D5162" s="40" t="s">
        <v>20408</v>
      </c>
      <c r="E5162" s="40" t="s">
        <v>20409</v>
      </c>
      <c r="F5162" s="41">
        <v>2019</v>
      </c>
      <c r="G5162" s="41" t="s">
        <v>105</v>
      </c>
      <c r="H5162" s="40" t="s">
        <v>892</v>
      </c>
      <c r="I5162" s="36">
        <v>1</v>
      </c>
      <c r="J5162" s="42">
        <v>136</v>
      </c>
      <c r="K5162" s="41" t="s">
        <v>7454</v>
      </c>
      <c r="V5162" s="46" t="s">
        <v>16048</v>
      </c>
      <c r="W5162" s="47" t="s">
        <v>20410</v>
      </c>
      <c r="Y5162" s="48">
        <v>44472</v>
      </c>
      <c r="Z5162" s="48">
        <v>46297</v>
      </c>
      <c r="AA5162" s="47" t="s">
        <v>95</v>
      </c>
      <c r="AB5162" s="39">
        <v>100</v>
      </c>
      <c r="AC5162" s="39">
        <v>5</v>
      </c>
      <c r="AD5162" s="49">
        <v>0</v>
      </c>
      <c r="AE5162" s="50" t="s">
        <v>96</v>
      </c>
      <c r="AR5162" s="47" t="s">
        <v>13587</v>
      </c>
      <c r="BI5162" s="52">
        <v>43684</v>
      </c>
      <c r="BJ5162" s="53">
        <v>6399758</v>
      </c>
      <c r="BK5162" s="53">
        <v>929280</v>
      </c>
      <c r="BL5162" s="54" t="s">
        <v>14278</v>
      </c>
      <c r="BM5162" s="37">
        <v>5160</v>
      </c>
    </row>
    <row r="5163" spans="1:65" ht="12.75" customHeight="1" x14ac:dyDescent="0.2">
      <c r="A5163" s="37">
        <v>3098141</v>
      </c>
      <c r="B5163" s="38" t="s">
        <v>20411</v>
      </c>
      <c r="C5163" s="39" t="s">
        <v>58</v>
      </c>
      <c r="D5163" s="40" t="s">
        <v>20412</v>
      </c>
      <c r="E5163" s="40" t="s">
        <v>20413</v>
      </c>
      <c r="F5163" s="41">
        <v>2019</v>
      </c>
      <c r="G5163" s="41" t="s">
        <v>105</v>
      </c>
      <c r="H5163" s="40" t="s">
        <v>892</v>
      </c>
      <c r="I5163" s="36">
        <v>1</v>
      </c>
      <c r="J5163" s="42">
        <v>121</v>
      </c>
      <c r="K5163" s="41" t="s">
        <v>6498</v>
      </c>
      <c r="V5163" s="46" t="s">
        <v>20414</v>
      </c>
      <c r="W5163" s="47" t="s">
        <v>20415</v>
      </c>
      <c r="Y5163" s="48">
        <v>44436</v>
      </c>
      <c r="Z5163" s="48">
        <v>46626</v>
      </c>
      <c r="AA5163" s="47" t="s">
        <v>12230</v>
      </c>
      <c r="AB5163" s="39">
        <v>100</v>
      </c>
      <c r="AC5163" s="39">
        <v>10</v>
      </c>
      <c r="AD5163" s="49">
        <v>1</v>
      </c>
      <c r="AI5163" s="48">
        <v>44436</v>
      </c>
      <c r="AJ5163" s="48">
        <v>45896</v>
      </c>
      <c r="AK5163" s="47" t="s">
        <v>12230</v>
      </c>
      <c r="AL5163" s="39">
        <v>100</v>
      </c>
      <c r="AM5163" s="39">
        <v>150</v>
      </c>
      <c r="AN5163" s="49">
        <v>0</v>
      </c>
      <c r="AR5163" s="47" t="s">
        <v>2305</v>
      </c>
      <c r="AS5163" s="39" t="s">
        <v>8</v>
      </c>
      <c r="AT5163" s="48">
        <v>44459</v>
      </c>
      <c r="AU5163" s="39">
        <v>211902</v>
      </c>
      <c r="AV5163" s="39" t="s">
        <v>177</v>
      </c>
      <c r="AW5163" s="39">
        <v>1468</v>
      </c>
      <c r="AX5163" s="39">
        <v>7.19</v>
      </c>
      <c r="BI5163" s="52">
        <v>43705</v>
      </c>
      <c r="BJ5163" s="53">
        <v>2981398</v>
      </c>
      <c r="BK5163" s="53">
        <v>451961</v>
      </c>
      <c r="BL5163" s="54" t="s">
        <v>19980</v>
      </c>
      <c r="BM5163" s="37">
        <v>5161</v>
      </c>
    </row>
    <row r="5164" spans="1:65" ht="12.75" customHeight="1" x14ac:dyDescent="0.2">
      <c r="A5164" s="37">
        <v>3098152</v>
      </c>
      <c r="B5164" s="38" t="s">
        <v>20416</v>
      </c>
      <c r="C5164" s="39" t="s">
        <v>4316</v>
      </c>
      <c r="D5164" s="40" t="s">
        <v>20417</v>
      </c>
      <c r="E5164" s="40" t="s">
        <v>20417</v>
      </c>
      <c r="F5164" s="41">
        <v>2017</v>
      </c>
      <c r="G5164" s="41" t="s">
        <v>105</v>
      </c>
      <c r="H5164" s="40" t="s">
        <v>61</v>
      </c>
      <c r="I5164" s="36">
        <v>1</v>
      </c>
      <c r="J5164" s="42">
        <v>83</v>
      </c>
      <c r="K5164" s="41" t="s">
        <v>452</v>
      </c>
      <c r="V5164" s="46" t="s">
        <v>18182</v>
      </c>
      <c r="W5164" s="47" t="s">
        <v>20418</v>
      </c>
      <c r="Y5164" s="48">
        <v>43862</v>
      </c>
      <c r="Z5164" s="48">
        <v>44957</v>
      </c>
      <c r="AA5164" s="47" t="s">
        <v>2304</v>
      </c>
      <c r="AB5164" s="39">
        <v>100</v>
      </c>
      <c r="AC5164" s="39">
        <v>4</v>
      </c>
      <c r="AD5164" s="49">
        <v>2</v>
      </c>
      <c r="AE5164" s="50" t="s">
        <v>96</v>
      </c>
      <c r="AR5164" s="47" t="s">
        <v>10819</v>
      </c>
      <c r="AS5164" s="39" t="s">
        <v>7</v>
      </c>
      <c r="AT5164" s="48">
        <v>44188</v>
      </c>
      <c r="AU5164" s="39">
        <v>165401</v>
      </c>
      <c r="AV5164" s="39" t="s">
        <v>84</v>
      </c>
      <c r="AW5164" s="39">
        <v>1194</v>
      </c>
      <c r="AX5164" s="39">
        <v>9.23</v>
      </c>
      <c r="AY5164" s="39" t="s">
        <v>10</v>
      </c>
      <c r="AZ5164" s="48">
        <v>44472</v>
      </c>
      <c r="BA5164" s="39">
        <v>211007</v>
      </c>
      <c r="BB5164" s="39" t="s">
        <v>177</v>
      </c>
      <c r="BC5164" s="39">
        <v>217</v>
      </c>
      <c r="BD5164" s="39">
        <v>0.97</v>
      </c>
      <c r="BM5164" s="37">
        <v>5162</v>
      </c>
    </row>
    <row r="5165" spans="1:65" ht="12.75" customHeight="1" x14ac:dyDescent="0.2">
      <c r="A5165" s="37">
        <v>3098153</v>
      </c>
      <c r="B5165" s="38" t="s">
        <v>20419</v>
      </c>
      <c r="C5165" s="39" t="s">
        <v>4316</v>
      </c>
      <c r="D5165" s="40" t="s">
        <v>20420</v>
      </c>
      <c r="E5165" s="40" t="s">
        <v>20420</v>
      </c>
      <c r="F5165" s="41">
        <v>2018</v>
      </c>
      <c r="G5165" s="41" t="s">
        <v>105</v>
      </c>
      <c r="I5165" s="36">
        <v>1</v>
      </c>
      <c r="J5165" s="42">
        <v>84</v>
      </c>
      <c r="K5165" s="41" t="s">
        <v>92</v>
      </c>
      <c r="V5165" s="46" t="s">
        <v>20421</v>
      </c>
      <c r="W5165" s="47" t="s">
        <v>20422</v>
      </c>
      <c r="Y5165" s="48">
        <v>43862</v>
      </c>
      <c r="Z5165" s="48">
        <v>44957</v>
      </c>
      <c r="AA5165" s="47" t="s">
        <v>2304</v>
      </c>
      <c r="AB5165" s="39">
        <v>100</v>
      </c>
      <c r="AC5165" s="39">
        <v>4</v>
      </c>
      <c r="AD5165" s="49">
        <v>1</v>
      </c>
      <c r="AE5165" s="50" t="s">
        <v>96</v>
      </c>
      <c r="AR5165" s="47" t="s">
        <v>10856</v>
      </c>
      <c r="AS5165" s="39" t="s">
        <v>7</v>
      </c>
      <c r="AT5165" s="48">
        <v>44187</v>
      </c>
      <c r="AU5165" s="39">
        <v>164940</v>
      </c>
      <c r="AV5165" s="39" t="s">
        <v>84</v>
      </c>
      <c r="AW5165" s="39">
        <v>1458</v>
      </c>
      <c r="AX5165" s="39">
        <v>11.03</v>
      </c>
      <c r="BM5165" s="37">
        <v>5163</v>
      </c>
    </row>
    <row r="5166" spans="1:65" ht="12.75" customHeight="1" x14ac:dyDescent="0.2">
      <c r="A5166" s="37">
        <v>3098154</v>
      </c>
      <c r="B5166" s="38" t="s">
        <v>20423</v>
      </c>
      <c r="C5166" s="39" t="s">
        <v>4316</v>
      </c>
      <c r="D5166" s="40" t="s">
        <v>20424</v>
      </c>
      <c r="E5166" s="40" t="s">
        <v>20424</v>
      </c>
      <c r="F5166" s="41">
        <v>2018</v>
      </c>
      <c r="G5166" s="41" t="s">
        <v>105</v>
      </c>
      <c r="I5166" s="36">
        <v>1</v>
      </c>
      <c r="J5166" s="42">
        <v>85</v>
      </c>
      <c r="K5166" s="41" t="s">
        <v>452</v>
      </c>
      <c r="V5166" s="46" t="s">
        <v>16573</v>
      </c>
      <c r="W5166" s="47" t="s">
        <v>20425</v>
      </c>
      <c r="Y5166" s="48">
        <v>43862</v>
      </c>
      <c r="Z5166" s="48">
        <v>44957</v>
      </c>
      <c r="AA5166" s="47" t="s">
        <v>2304</v>
      </c>
      <c r="AB5166" s="39">
        <v>100</v>
      </c>
      <c r="AC5166" s="39">
        <v>4</v>
      </c>
      <c r="AD5166" s="49">
        <v>2</v>
      </c>
      <c r="AE5166" s="50" t="s">
        <v>96</v>
      </c>
      <c r="AR5166" s="47" t="s">
        <v>10819</v>
      </c>
      <c r="AS5166" s="39" t="s">
        <v>7</v>
      </c>
      <c r="AT5166" s="48">
        <v>44172</v>
      </c>
      <c r="AU5166" s="39">
        <v>144059</v>
      </c>
      <c r="AV5166" s="39" t="s">
        <v>84</v>
      </c>
      <c r="AW5166" s="39">
        <v>1961</v>
      </c>
      <c r="AX5166" s="39">
        <v>13.84</v>
      </c>
      <c r="AY5166" s="39" t="s">
        <v>10</v>
      </c>
      <c r="AZ5166" s="48">
        <v>44486</v>
      </c>
      <c r="BA5166" s="39">
        <v>211013</v>
      </c>
      <c r="BB5166" s="39" t="s">
        <v>177</v>
      </c>
      <c r="BC5166" s="39">
        <v>295</v>
      </c>
      <c r="BD5166" s="39">
        <v>1.29</v>
      </c>
      <c r="BM5166" s="37">
        <v>5164</v>
      </c>
    </row>
    <row r="5167" spans="1:65" ht="12.75" customHeight="1" x14ac:dyDescent="0.2">
      <c r="A5167" s="37">
        <v>3098155</v>
      </c>
      <c r="B5167" s="38" t="s">
        <v>20426</v>
      </c>
      <c r="C5167" s="39" t="s">
        <v>4316</v>
      </c>
      <c r="D5167" s="40" t="s">
        <v>20427</v>
      </c>
      <c r="E5167" s="40" t="s">
        <v>20427</v>
      </c>
      <c r="F5167" s="41">
        <v>2018</v>
      </c>
      <c r="G5167" s="41" t="s">
        <v>105</v>
      </c>
      <c r="I5167" s="36">
        <v>1</v>
      </c>
      <c r="J5167" s="42">
        <v>82</v>
      </c>
      <c r="K5167" s="41" t="s">
        <v>452</v>
      </c>
      <c r="V5167" s="46" t="s">
        <v>20421</v>
      </c>
      <c r="W5167" s="47" t="s">
        <v>20428</v>
      </c>
      <c r="Y5167" s="48">
        <v>43862</v>
      </c>
      <c r="Z5167" s="48">
        <v>44957</v>
      </c>
      <c r="AA5167" s="47" t="s">
        <v>2304</v>
      </c>
      <c r="AB5167" s="39">
        <v>100</v>
      </c>
      <c r="AC5167" s="39">
        <v>4</v>
      </c>
      <c r="AD5167" s="49">
        <v>2</v>
      </c>
      <c r="AE5167" s="50" t="s">
        <v>96</v>
      </c>
      <c r="AR5167" s="47" t="s">
        <v>10819</v>
      </c>
      <c r="AS5167" s="39" t="s">
        <v>7</v>
      </c>
      <c r="AT5167" s="48">
        <v>44186</v>
      </c>
      <c r="AU5167" s="39">
        <v>164743</v>
      </c>
      <c r="AV5167" s="39" t="s">
        <v>84</v>
      </c>
      <c r="AW5167" s="39">
        <v>1551</v>
      </c>
      <c r="AX5167" s="39">
        <v>11.88</v>
      </c>
      <c r="AY5167" s="39" t="s">
        <v>10</v>
      </c>
      <c r="AZ5167" s="48">
        <v>44479</v>
      </c>
      <c r="BA5167" s="39">
        <v>211009</v>
      </c>
      <c r="BB5167" s="39" t="s">
        <v>177</v>
      </c>
      <c r="BC5167" s="39">
        <v>348</v>
      </c>
      <c r="BD5167" s="39">
        <v>1.5</v>
      </c>
      <c r="BM5167" s="37">
        <v>5165</v>
      </c>
    </row>
    <row r="5168" spans="1:65" ht="12.75" customHeight="1" x14ac:dyDescent="0.2">
      <c r="A5168" s="37">
        <v>3098164</v>
      </c>
      <c r="B5168" s="38" t="s">
        <v>20429</v>
      </c>
      <c r="C5168" s="39" t="s">
        <v>58</v>
      </c>
      <c r="D5168" s="40" t="s">
        <v>20430</v>
      </c>
      <c r="E5168" s="40" t="s">
        <v>20431</v>
      </c>
      <c r="F5168" s="41">
        <v>2019</v>
      </c>
      <c r="G5168" s="41" t="s">
        <v>97</v>
      </c>
      <c r="H5168" s="40" t="s">
        <v>71</v>
      </c>
      <c r="I5168" s="36">
        <v>1</v>
      </c>
      <c r="J5168" s="42">
        <v>103</v>
      </c>
      <c r="K5168" s="41" t="s">
        <v>167</v>
      </c>
      <c r="V5168" s="46" t="s">
        <v>20432</v>
      </c>
      <c r="W5168" s="47" t="s">
        <v>20433</v>
      </c>
      <c r="Y5168" s="48">
        <v>44410</v>
      </c>
      <c r="Z5168" s="48">
        <v>46235</v>
      </c>
      <c r="AA5168" s="47" t="s">
        <v>95</v>
      </c>
      <c r="AB5168" s="39">
        <v>100</v>
      </c>
      <c r="AC5168" s="39">
        <v>5</v>
      </c>
      <c r="AD5168" s="49">
        <v>0</v>
      </c>
      <c r="AE5168" s="50" t="s">
        <v>96</v>
      </c>
      <c r="AR5168" s="47" t="s">
        <v>4553</v>
      </c>
      <c r="BI5168" s="52">
        <v>43629</v>
      </c>
      <c r="BJ5168" s="53">
        <v>588577</v>
      </c>
      <c r="BK5168" s="53">
        <v>90013</v>
      </c>
      <c r="BL5168" s="54" t="s">
        <v>14278</v>
      </c>
      <c r="BM5168" s="37">
        <v>5166</v>
      </c>
    </row>
    <row r="5169" spans="1:65" ht="12.75" customHeight="1" x14ac:dyDescent="0.2">
      <c r="A5169" s="37">
        <v>3098182</v>
      </c>
      <c r="B5169" s="38" t="s">
        <v>20434</v>
      </c>
      <c r="C5169" s="39" t="s">
        <v>58</v>
      </c>
      <c r="D5169" s="40" t="s">
        <v>20435</v>
      </c>
      <c r="E5169" s="40" t="s">
        <v>20435</v>
      </c>
      <c r="F5169" s="41">
        <v>2018</v>
      </c>
      <c r="G5169" s="41" t="s">
        <v>70</v>
      </c>
      <c r="H5169" s="40" t="s">
        <v>71</v>
      </c>
      <c r="I5169" s="36">
        <v>1</v>
      </c>
      <c r="J5169" s="42">
        <v>95</v>
      </c>
      <c r="K5169" s="41" t="s">
        <v>167</v>
      </c>
      <c r="V5169" s="46" t="s">
        <v>20436</v>
      </c>
      <c r="W5169" s="47" t="s">
        <v>20437</v>
      </c>
      <c r="Y5169" s="48">
        <v>43617</v>
      </c>
      <c r="Z5169" s="48">
        <v>45808</v>
      </c>
      <c r="AA5169" s="47" t="s">
        <v>20438</v>
      </c>
      <c r="AB5169" s="39">
        <v>100</v>
      </c>
      <c r="AC5169" s="39">
        <v>99</v>
      </c>
      <c r="AD5169" s="49">
        <v>3</v>
      </c>
      <c r="AR5169" s="47" t="s">
        <v>590</v>
      </c>
      <c r="AS5169" s="39" t="s">
        <v>7</v>
      </c>
      <c r="AT5169" s="48">
        <v>44424</v>
      </c>
      <c r="AU5169" s="39">
        <v>235318</v>
      </c>
      <c r="AV5169" s="39" t="s">
        <v>495</v>
      </c>
      <c r="AW5169" s="39">
        <v>314</v>
      </c>
      <c r="AX5169" s="39">
        <v>5.9</v>
      </c>
      <c r="AY5169" s="39" t="s">
        <v>76</v>
      </c>
      <c r="AZ5169" s="48">
        <v>44414</v>
      </c>
      <c r="BA5169" s="39">
        <v>115900</v>
      </c>
      <c r="BB5169" s="39" t="s">
        <v>86</v>
      </c>
      <c r="BC5169" s="39">
        <v>67</v>
      </c>
      <c r="BD5169" s="39">
        <v>0.6</v>
      </c>
      <c r="BM5169" s="37">
        <v>5167</v>
      </c>
    </row>
    <row r="5170" spans="1:65" ht="12.75" customHeight="1" x14ac:dyDescent="0.2">
      <c r="A5170" s="37">
        <v>3098447</v>
      </c>
      <c r="B5170" s="38" t="s">
        <v>20439</v>
      </c>
      <c r="C5170" s="39" t="s">
        <v>58</v>
      </c>
      <c r="D5170" s="40" t="s">
        <v>20440</v>
      </c>
      <c r="E5170" s="40" t="s">
        <v>20440</v>
      </c>
      <c r="F5170" s="41">
        <v>2008</v>
      </c>
      <c r="G5170" s="41" t="s">
        <v>105</v>
      </c>
      <c r="H5170" s="40" t="s">
        <v>1007</v>
      </c>
      <c r="I5170" s="36">
        <v>1</v>
      </c>
      <c r="J5170" s="42">
        <v>85</v>
      </c>
      <c r="K5170" s="41" t="s">
        <v>62</v>
      </c>
      <c r="V5170" s="46" t="s">
        <v>20441</v>
      </c>
      <c r="W5170" s="47" t="s">
        <v>1292</v>
      </c>
      <c r="Y5170" s="48">
        <v>43656</v>
      </c>
      <c r="Z5170" s="48">
        <v>46630</v>
      </c>
      <c r="AA5170" s="47" t="s">
        <v>19276</v>
      </c>
      <c r="AB5170" s="39">
        <v>100</v>
      </c>
      <c r="AC5170" s="39">
        <v>99</v>
      </c>
      <c r="AD5170" s="49">
        <v>0</v>
      </c>
      <c r="AI5170" s="48">
        <v>43656</v>
      </c>
      <c r="AJ5170" s="48">
        <v>46630</v>
      </c>
      <c r="AK5170" s="47" t="s">
        <v>19276</v>
      </c>
      <c r="AL5170" s="39">
        <v>100</v>
      </c>
      <c r="AM5170" s="39">
        <v>99</v>
      </c>
      <c r="AN5170" s="49">
        <v>0</v>
      </c>
      <c r="BM5170" s="37">
        <v>5168</v>
      </c>
    </row>
    <row r="5171" spans="1:65" ht="12.75" customHeight="1" x14ac:dyDescent="0.2">
      <c r="A5171" s="37">
        <v>3098448</v>
      </c>
      <c r="B5171" s="38" t="s">
        <v>20442</v>
      </c>
      <c r="C5171" s="39" t="s">
        <v>58</v>
      </c>
      <c r="D5171" s="40" t="s">
        <v>20443</v>
      </c>
      <c r="E5171" s="40" t="s">
        <v>20443</v>
      </c>
      <c r="F5171" s="41">
        <v>2006</v>
      </c>
      <c r="G5171" s="41" t="s">
        <v>105</v>
      </c>
      <c r="H5171" s="40" t="s">
        <v>1007</v>
      </c>
      <c r="I5171" s="36">
        <v>1</v>
      </c>
      <c r="J5171" s="42">
        <v>75</v>
      </c>
      <c r="K5171" s="41" t="s">
        <v>62</v>
      </c>
      <c r="V5171" s="46" t="s">
        <v>20444</v>
      </c>
      <c r="W5171" s="47" t="s">
        <v>1292</v>
      </c>
      <c r="Y5171" s="48">
        <v>43656</v>
      </c>
      <c r="Z5171" s="48">
        <v>46630</v>
      </c>
      <c r="AA5171" s="47" t="s">
        <v>19276</v>
      </c>
      <c r="AB5171" s="39">
        <v>100</v>
      </c>
      <c r="AC5171" s="39">
        <v>99</v>
      </c>
      <c r="AD5171" s="49">
        <v>0</v>
      </c>
      <c r="AI5171" s="48">
        <v>43656</v>
      </c>
      <c r="AJ5171" s="48">
        <v>46630</v>
      </c>
      <c r="AK5171" s="47" t="s">
        <v>19276</v>
      </c>
      <c r="AL5171" s="39">
        <v>100</v>
      </c>
      <c r="AM5171" s="39">
        <v>99</v>
      </c>
      <c r="AN5171" s="49">
        <v>0</v>
      </c>
      <c r="BM5171" s="37">
        <v>5169</v>
      </c>
    </row>
    <row r="5172" spans="1:65" ht="12.75" customHeight="1" x14ac:dyDescent="0.2">
      <c r="A5172" s="37">
        <v>3098449</v>
      </c>
      <c r="B5172" s="38" t="s">
        <v>20445</v>
      </c>
      <c r="C5172" s="39" t="s">
        <v>58</v>
      </c>
      <c r="D5172" s="40" t="s">
        <v>20446</v>
      </c>
      <c r="E5172" s="40" t="s">
        <v>20447</v>
      </c>
      <c r="F5172" s="41">
        <v>2012</v>
      </c>
      <c r="G5172" s="41" t="s">
        <v>6707</v>
      </c>
      <c r="H5172" s="40" t="s">
        <v>61</v>
      </c>
      <c r="I5172" s="36">
        <v>1</v>
      </c>
      <c r="J5172" s="42">
        <v>102</v>
      </c>
      <c r="K5172" s="41" t="s">
        <v>92</v>
      </c>
      <c r="V5172" s="46" t="s">
        <v>20448</v>
      </c>
      <c r="W5172" s="47" t="s">
        <v>20449</v>
      </c>
      <c r="Y5172" s="48">
        <v>43656</v>
      </c>
      <c r="Z5172" s="48">
        <v>46630</v>
      </c>
      <c r="AA5172" s="47" t="s">
        <v>19276</v>
      </c>
      <c r="AB5172" s="39">
        <v>100</v>
      </c>
      <c r="AC5172" s="39">
        <v>99</v>
      </c>
      <c r="AD5172" s="49">
        <v>0</v>
      </c>
      <c r="AI5172" s="48">
        <v>43656</v>
      </c>
      <c r="AJ5172" s="48">
        <v>46630</v>
      </c>
      <c r="AK5172" s="47" t="s">
        <v>19276</v>
      </c>
      <c r="AL5172" s="39">
        <v>100</v>
      </c>
      <c r="AM5172" s="39">
        <v>99</v>
      </c>
      <c r="AN5172" s="49">
        <v>11</v>
      </c>
      <c r="AR5172" s="47" t="s">
        <v>10738</v>
      </c>
      <c r="BE5172" s="39" t="s">
        <v>85</v>
      </c>
      <c r="BF5172" s="48">
        <v>44440</v>
      </c>
      <c r="BG5172" s="51">
        <v>122429</v>
      </c>
      <c r="BH5172" s="39" t="s">
        <v>86</v>
      </c>
      <c r="BM5172" s="37">
        <v>5170</v>
      </c>
    </row>
    <row r="5173" spans="1:65" ht="12.75" customHeight="1" x14ac:dyDescent="0.2">
      <c r="A5173" s="37">
        <v>3098453</v>
      </c>
      <c r="B5173" s="38" t="s">
        <v>20450</v>
      </c>
      <c r="C5173" s="39" t="s">
        <v>58</v>
      </c>
      <c r="D5173" s="40" t="s">
        <v>20451</v>
      </c>
      <c r="E5173" s="40" t="s">
        <v>20451</v>
      </c>
      <c r="F5173" s="41">
        <v>2019</v>
      </c>
      <c r="G5173" s="41" t="s">
        <v>70</v>
      </c>
      <c r="H5173" s="40" t="s">
        <v>71</v>
      </c>
      <c r="I5173" s="36">
        <v>1</v>
      </c>
      <c r="J5173" s="42">
        <v>90</v>
      </c>
      <c r="K5173" s="41" t="s">
        <v>167</v>
      </c>
      <c r="V5173" s="46" t="s">
        <v>20452</v>
      </c>
      <c r="W5173" s="47" t="s">
        <v>20453</v>
      </c>
      <c r="Y5173" s="48">
        <v>43828</v>
      </c>
      <c r="Z5173" s="48">
        <v>46749</v>
      </c>
      <c r="AA5173" s="47" t="s">
        <v>14731</v>
      </c>
      <c r="AB5173" s="39">
        <v>100</v>
      </c>
      <c r="AC5173" s="39">
        <v>99</v>
      </c>
      <c r="AD5173" s="49">
        <v>3</v>
      </c>
      <c r="AI5173" s="48">
        <v>43828</v>
      </c>
      <c r="AJ5173" s="48">
        <v>46749</v>
      </c>
      <c r="AK5173" s="47" t="s">
        <v>14731</v>
      </c>
      <c r="AL5173" s="39">
        <v>100</v>
      </c>
      <c r="AM5173" s="39">
        <v>99</v>
      </c>
      <c r="AN5173" s="49">
        <v>16</v>
      </c>
      <c r="AR5173" s="47" t="s">
        <v>13334</v>
      </c>
      <c r="AS5173" s="39" t="s">
        <v>8</v>
      </c>
      <c r="AT5173" s="48">
        <v>44430</v>
      </c>
      <c r="AU5173" s="39">
        <v>231944</v>
      </c>
      <c r="AV5173" s="39" t="s">
        <v>495</v>
      </c>
      <c r="AW5173" s="39">
        <v>384</v>
      </c>
      <c r="AX5173" s="39">
        <v>5.0999999999999996</v>
      </c>
      <c r="AY5173" s="39" t="s">
        <v>76</v>
      </c>
      <c r="AZ5173" s="48">
        <v>44480</v>
      </c>
      <c r="BA5173" s="39">
        <v>145633</v>
      </c>
      <c r="BB5173" s="39" t="s">
        <v>84</v>
      </c>
      <c r="BC5173" s="39">
        <v>79</v>
      </c>
      <c r="BD5173" s="39">
        <v>0.73</v>
      </c>
      <c r="BE5173" s="39" t="s">
        <v>665</v>
      </c>
      <c r="BF5173" s="48">
        <v>44410</v>
      </c>
      <c r="BG5173" s="51">
        <v>142726</v>
      </c>
      <c r="BH5173" s="39" t="s">
        <v>84</v>
      </c>
      <c r="BI5173" s="52">
        <v>43808</v>
      </c>
      <c r="BJ5173" s="53">
        <v>574</v>
      </c>
      <c r="BK5173" s="53">
        <v>114</v>
      </c>
      <c r="BL5173" s="54" t="s">
        <v>16564</v>
      </c>
      <c r="BM5173" s="37">
        <v>5171</v>
      </c>
    </row>
    <row r="5174" spans="1:65" ht="12.75" customHeight="1" x14ac:dyDescent="0.2">
      <c r="A5174" s="37">
        <v>3098463</v>
      </c>
      <c r="B5174" s="38" t="s">
        <v>20454</v>
      </c>
      <c r="C5174" s="39" t="s">
        <v>4316</v>
      </c>
      <c r="D5174" s="40" t="s">
        <v>20455</v>
      </c>
      <c r="E5174" s="40" t="s">
        <v>20456</v>
      </c>
      <c r="F5174" s="41">
        <v>2014</v>
      </c>
      <c r="G5174" s="41" t="s">
        <v>6707</v>
      </c>
      <c r="H5174" s="40" t="s">
        <v>112</v>
      </c>
      <c r="I5174" s="36">
        <v>1</v>
      </c>
      <c r="J5174" s="42">
        <v>95</v>
      </c>
      <c r="K5174" s="41" t="s">
        <v>167</v>
      </c>
      <c r="V5174" s="46" t="s">
        <v>20457</v>
      </c>
      <c r="W5174" s="47" t="s">
        <v>20458</v>
      </c>
      <c r="Y5174" s="48">
        <v>43663</v>
      </c>
      <c r="Z5174" s="48">
        <v>46568</v>
      </c>
      <c r="AA5174" s="47" t="s">
        <v>13931</v>
      </c>
      <c r="AB5174" s="39">
        <v>100</v>
      </c>
      <c r="AC5174" s="39">
        <v>99</v>
      </c>
      <c r="AD5174" s="49">
        <v>1</v>
      </c>
      <c r="AI5174" s="48">
        <v>43663</v>
      </c>
      <c r="AJ5174" s="48">
        <v>46568</v>
      </c>
      <c r="AK5174" s="47" t="s">
        <v>13931</v>
      </c>
      <c r="AL5174" s="39">
        <v>100</v>
      </c>
      <c r="AM5174" s="39">
        <v>99</v>
      </c>
      <c r="AN5174" s="49">
        <v>9</v>
      </c>
      <c r="AR5174" s="47" t="s">
        <v>147</v>
      </c>
      <c r="AS5174" s="39" t="s">
        <v>9</v>
      </c>
      <c r="AT5174" s="48">
        <v>44019</v>
      </c>
      <c r="AU5174" s="39">
        <v>165003</v>
      </c>
      <c r="AV5174" s="39" t="s">
        <v>84</v>
      </c>
      <c r="AW5174" s="39">
        <v>269</v>
      </c>
      <c r="AX5174" s="39">
        <v>3.05</v>
      </c>
      <c r="AY5174" s="39" t="s">
        <v>12</v>
      </c>
      <c r="AZ5174" s="48">
        <v>44437</v>
      </c>
      <c r="BA5174" s="39">
        <v>274442</v>
      </c>
      <c r="BB5174" s="39" t="s">
        <v>75</v>
      </c>
      <c r="BC5174" s="39">
        <v>21</v>
      </c>
      <c r="BD5174" s="39">
        <v>2.12</v>
      </c>
      <c r="BE5174" s="39" t="s">
        <v>895</v>
      </c>
      <c r="BF5174" s="48">
        <v>44483</v>
      </c>
      <c r="BG5174" s="51">
        <v>63009</v>
      </c>
      <c r="BH5174" s="39" t="s">
        <v>99</v>
      </c>
      <c r="BM5174" s="37">
        <v>5172</v>
      </c>
    </row>
    <row r="5175" spans="1:65" ht="12.75" customHeight="1" x14ac:dyDescent="0.2">
      <c r="A5175" s="37">
        <v>3098464</v>
      </c>
      <c r="B5175" s="38" t="s">
        <v>20459</v>
      </c>
      <c r="C5175" s="39" t="s">
        <v>4316</v>
      </c>
      <c r="D5175" s="40" t="s">
        <v>20460</v>
      </c>
      <c r="E5175" s="40" t="s">
        <v>20461</v>
      </c>
      <c r="F5175" s="41">
        <v>2013</v>
      </c>
      <c r="G5175" s="41" t="s">
        <v>6707</v>
      </c>
      <c r="H5175" s="40" t="s">
        <v>832</v>
      </c>
      <c r="I5175" s="36">
        <v>1</v>
      </c>
      <c r="J5175" s="42">
        <v>83</v>
      </c>
      <c r="K5175" s="41" t="s">
        <v>92</v>
      </c>
      <c r="V5175" s="46" t="s">
        <v>18731</v>
      </c>
      <c r="W5175" s="47" t="s">
        <v>20462</v>
      </c>
      <c r="Y5175" s="48">
        <v>43663</v>
      </c>
      <c r="Z5175" s="48">
        <v>46873</v>
      </c>
      <c r="AA5175" s="47" t="s">
        <v>14565</v>
      </c>
      <c r="AB5175" s="39">
        <v>100</v>
      </c>
      <c r="AC5175" s="39">
        <v>99</v>
      </c>
      <c r="AD5175" s="49">
        <v>2</v>
      </c>
      <c r="AI5175" s="48">
        <v>43663</v>
      </c>
      <c r="AJ5175" s="48">
        <v>46873</v>
      </c>
      <c r="AK5175" s="47" t="s">
        <v>14565</v>
      </c>
      <c r="AL5175" s="39">
        <v>100</v>
      </c>
      <c r="AM5175" s="39">
        <v>99</v>
      </c>
      <c r="AN5175" s="49">
        <v>2</v>
      </c>
      <c r="AR5175" s="47" t="s">
        <v>12533</v>
      </c>
      <c r="AS5175" s="39" t="s">
        <v>9</v>
      </c>
      <c r="AT5175" s="48">
        <v>44464</v>
      </c>
      <c r="AU5175" s="39">
        <v>165635</v>
      </c>
      <c r="AV5175" s="39" t="s">
        <v>84</v>
      </c>
      <c r="AW5175" s="39">
        <v>363</v>
      </c>
      <c r="AX5175" s="39">
        <v>3.44</v>
      </c>
      <c r="AY5175" s="39" t="s">
        <v>456</v>
      </c>
      <c r="AZ5175" s="48">
        <v>44079</v>
      </c>
      <c r="BA5175" s="39">
        <v>132444</v>
      </c>
      <c r="BB5175" s="39" t="s">
        <v>86</v>
      </c>
      <c r="BC5175" s="39">
        <v>142</v>
      </c>
      <c r="BD5175" s="39">
        <v>0.98</v>
      </c>
      <c r="BE5175" s="39" t="s">
        <v>85</v>
      </c>
      <c r="BF5175" s="48">
        <v>44412</v>
      </c>
      <c r="BG5175" s="51">
        <v>94532</v>
      </c>
      <c r="BH5175" s="39" t="s">
        <v>99</v>
      </c>
      <c r="BM5175" s="37">
        <v>5173</v>
      </c>
    </row>
    <row r="5176" spans="1:65" ht="12.75" customHeight="1" x14ac:dyDescent="0.2">
      <c r="A5176" s="37">
        <v>3098466</v>
      </c>
      <c r="B5176" s="38" t="s">
        <v>20463</v>
      </c>
      <c r="C5176" s="39" t="s">
        <v>4316</v>
      </c>
      <c r="D5176" s="40" t="s">
        <v>20464</v>
      </c>
      <c r="E5176" s="40" t="s">
        <v>20465</v>
      </c>
      <c r="F5176" s="41">
        <v>2016</v>
      </c>
      <c r="G5176" s="41" t="s">
        <v>6707</v>
      </c>
      <c r="H5176" s="40" t="s">
        <v>832</v>
      </c>
      <c r="I5176" s="36">
        <v>1</v>
      </c>
      <c r="J5176" s="42">
        <v>90</v>
      </c>
      <c r="K5176" s="41" t="s">
        <v>92</v>
      </c>
      <c r="V5176" s="46" t="s">
        <v>18731</v>
      </c>
      <c r="W5176" s="47" t="s">
        <v>20466</v>
      </c>
      <c r="Y5176" s="48">
        <v>43663</v>
      </c>
      <c r="Z5176" s="48">
        <v>46934</v>
      </c>
      <c r="AA5176" s="47" t="s">
        <v>14565</v>
      </c>
      <c r="AB5176" s="39">
        <v>100</v>
      </c>
      <c r="AC5176" s="39">
        <v>99</v>
      </c>
      <c r="AD5176" s="49">
        <v>0</v>
      </c>
      <c r="AI5176" s="48">
        <v>43663</v>
      </c>
      <c r="AJ5176" s="48">
        <v>46934</v>
      </c>
      <c r="AK5176" s="47" t="s">
        <v>14565</v>
      </c>
      <c r="AL5176" s="39">
        <v>100</v>
      </c>
      <c r="AM5176" s="39">
        <v>99</v>
      </c>
      <c r="AN5176" s="49">
        <v>2</v>
      </c>
      <c r="AR5176" s="47" t="s">
        <v>751</v>
      </c>
      <c r="BE5176" s="39" t="s">
        <v>85</v>
      </c>
      <c r="BF5176" s="48">
        <v>44419</v>
      </c>
      <c r="BG5176" s="51">
        <v>95804</v>
      </c>
      <c r="BH5176" s="39" t="s">
        <v>99</v>
      </c>
      <c r="BM5176" s="37">
        <v>5174</v>
      </c>
    </row>
    <row r="5177" spans="1:65" ht="12.75" customHeight="1" x14ac:dyDescent="0.2">
      <c r="A5177" s="37">
        <v>3098472</v>
      </c>
      <c r="B5177" s="38" t="s">
        <v>20467</v>
      </c>
      <c r="C5177" s="39" t="s">
        <v>4316</v>
      </c>
      <c r="D5177" s="40" t="s">
        <v>20468</v>
      </c>
      <c r="E5177" s="40" t="s">
        <v>20469</v>
      </c>
      <c r="F5177" s="41">
        <v>2014</v>
      </c>
      <c r="G5177" s="41" t="s">
        <v>105</v>
      </c>
      <c r="H5177" s="40" t="s">
        <v>61</v>
      </c>
      <c r="I5177" s="36">
        <v>1</v>
      </c>
      <c r="J5177" s="42">
        <v>90</v>
      </c>
      <c r="K5177" s="41" t="s">
        <v>167</v>
      </c>
      <c r="V5177" s="46" t="s">
        <v>17786</v>
      </c>
      <c r="W5177" s="47" t="s">
        <v>20470</v>
      </c>
      <c r="Y5177" s="48">
        <v>43656</v>
      </c>
      <c r="Z5177" s="48">
        <v>47603</v>
      </c>
      <c r="AA5177" s="47" t="s">
        <v>20299</v>
      </c>
      <c r="AB5177" s="39">
        <v>100</v>
      </c>
      <c r="AC5177" s="39">
        <v>99</v>
      </c>
      <c r="AD5177" s="49">
        <v>0</v>
      </c>
      <c r="AI5177" s="48">
        <v>43656</v>
      </c>
      <c r="AJ5177" s="48">
        <v>47603</v>
      </c>
      <c r="AK5177" s="47" t="s">
        <v>20299</v>
      </c>
      <c r="AL5177" s="39">
        <v>100</v>
      </c>
      <c r="AM5177" s="39">
        <v>99</v>
      </c>
      <c r="AN5177" s="49">
        <v>1</v>
      </c>
      <c r="BE5177" s="39" t="s">
        <v>85</v>
      </c>
      <c r="BF5177" s="48">
        <v>44411</v>
      </c>
      <c r="BG5177" s="51">
        <v>94601</v>
      </c>
      <c r="BH5177" s="39" t="s">
        <v>99</v>
      </c>
      <c r="BM5177" s="37">
        <v>5175</v>
      </c>
    </row>
    <row r="5178" spans="1:65" ht="12.75" customHeight="1" x14ac:dyDescent="0.2">
      <c r="A5178" s="37">
        <v>3098497</v>
      </c>
      <c r="B5178" s="38" t="s">
        <v>20471</v>
      </c>
      <c r="C5178" s="39" t="s">
        <v>58</v>
      </c>
      <c r="D5178" s="40" t="s">
        <v>20472</v>
      </c>
      <c r="E5178" s="40" t="s">
        <v>20472</v>
      </c>
      <c r="F5178" s="41">
        <v>2019</v>
      </c>
      <c r="G5178" s="41" t="s">
        <v>70</v>
      </c>
      <c r="H5178" s="40" t="s">
        <v>71</v>
      </c>
      <c r="I5178" s="36">
        <v>1</v>
      </c>
      <c r="J5178" s="42">
        <v>90</v>
      </c>
      <c r="K5178" s="41" t="s">
        <v>7454</v>
      </c>
      <c r="V5178" s="46" t="s">
        <v>9167</v>
      </c>
      <c r="W5178" s="47" t="s">
        <v>20473</v>
      </c>
      <c r="Y5178" s="48">
        <v>44483</v>
      </c>
      <c r="Z5178" s="48">
        <v>53613</v>
      </c>
      <c r="AA5178" s="47" t="s">
        <v>186</v>
      </c>
      <c r="AB5178" s="39">
        <v>100</v>
      </c>
      <c r="AC5178" s="39">
        <v>99</v>
      </c>
      <c r="AD5178" s="49">
        <v>0</v>
      </c>
      <c r="AI5178" s="48">
        <v>44483</v>
      </c>
      <c r="AJ5178" s="48">
        <v>45578</v>
      </c>
      <c r="AK5178" s="47" t="s">
        <v>186</v>
      </c>
      <c r="AL5178" s="39">
        <v>100</v>
      </c>
      <c r="AM5178" s="39">
        <v>70</v>
      </c>
      <c r="AN5178" s="49">
        <v>0</v>
      </c>
      <c r="AP5178" s="48">
        <v>45579</v>
      </c>
      <c r="AQ5178" s="48">
        <v>46022</v>
      </c>
      <c r="BI5178" s="52">
        <v>43783</v>
      </c>
      <c r="BJ5178" s="53">
        <v>1415870</v>
      </c>
      <c r="BK5178" s="53">
        <v>225822</v>
      </c>
      <c r="BL5178" s="54" t="s">
        <v>186</v>
      </c>
      <c r="BM5178" s="37">
        <v>5176</v>
      </c>
    </row>
    <row r="5179" spans="1:65" ht="12.75" customHeight="1" x14ac:dyDescent="0.2">
      <c r="A5179" s="37">
        <v>3098510</v>
      </c>
      <c r="B5179" s="38" t="s">
        <v>20474</v>
      </c>
      <c r="C5179" s="39" t="s">
        <v>4316</v>
      </c>
      <c r="D5179" s="40" t="s">
        <v>20475</v>
      </c>
      <c r="E5179" s="40" t="s">
        <v>20476</v>
      </c>
      <c r="F5179" s="41">
        <v>2006</v>
      </c>
      <c r="G5179" s="41" t="s">
        <v>105</v>
      </c>
      <c r="H5179" s="40" t="s">
        <v>832</v>
      </c>
      <c r="I5179" s="36">
        <v>1</v>
      </c>
      <c r="J5179" s="42">
        <v>105</v>
      </c>
      <c r="K5179" s="41" t="s">
        <v>92</v>
      </c>
      <c r="V5179" s="46" t="s">
        <v>18580</v>
      </c>
      <c r="W5179" s="47" t="s">
        <v>20477</v>
      </c>
      <c r="Y5179" s="48">
        <v>43663</v>
      </c>
      <c r="Z5179" s="48">
        <v>46873</v>
      </c>
      <c r="AA5179" s="47" t="s">
        <v>19680</v>
      </c>
      <c r="AB5179" s="39">
        <v>100</v>
      </c>
      <c r="AC5179" s="39">
        <v>99</v>
      </c>
      <c r="AD5179" s="49">
        <v>1</v>
      </c>
      <c r="AI5179" s="48">
        <v>43663</v>
      </c>
      <c r="AJ5179" s="48">
        <v>46873</v>
      </c>
      <c r="AK5179" s="47" t="s">
        <v>19680</v>
      </c>
      <c r="AL5179" s="39">
        <v>100</v>
      </c>
      <c r="AM5179" s="39">
        <v>99</v>
      </c>
      <c r="AN5179" s="49">
        <v>1</v>
      </c>
      <c r="AR5179" s="47" t="s">
        <v>19629</v>
      </c>
      <c r="AS5179" s="39" t="s">
        <v>9</v>
      </c>
      <c r="AT5179" s="48">
        <v>44446</v>
      </c>
      <c r="AU5179" s="39">
        <v>250047</v>
      </c>
      <c r="AV5179" s="39" t="s">
        <v>75</v>
      </c>
      <c r="AW5179" s="39">
        <v>123</v>
      </c>
      <c r="AX5179" s="39">
        <v>4.4000000000000004</v>
      </c>
      <c r="AY5179" s="39" t="s">
        <v>3815</v>
      </c>
      <c r="AZ5179" s="48">
        <v>43635</v>
      </c>
      <c r="BA5179" s="39">
        <v>192000</v>
      </c>
      <c r="BB5179" s="39" t="s">
        <v>141</v>
      </c>
      <c r="BE5179" s="39" t="s">
        <v>85</v>
      </c>
      <c r="BF5179" s="48">
        <v>44390</v>
      </c>
      <c r="BG5179" s="51">
        <v>100601</v>
      </c>
      <c r="BH5179" s="39" t="s">
        <v>99</v>
      </c>
      <c r="BM5179" s="37">
        <v>5177</v>
      </c>
    </row>
    <row r="5180" spans="1:65" ht="12.75" customHeight="1" x14ac:dyDescent="0.2">
      <c r="A5180" s="37">
        <v>3098511</v>
      </c>
      <c r="B5180" s="38" t="s">
        <v>20478</v>
      </c>
      <c r="C5180" s="39" t="s">
        <v>4316</v>
      </c>
      <c r="D5180" s="40" t="s">
        <v>20479</v>
      </c>
      <c r="E5180" s="40" t="s">
        <v>20480</v>
      </c>
      <c r="F5180" s="41">
        <v>2017</v>
      </c>
      <c r="G5180" s="41" t="s">
        <v>6707</v>
      </c>
      <c r="H5180" s="40" t="s">
        <v>832</v>
      </c>
      <c r="I5180" s="36">
        <v>1</v>
      </c>
      <c r="J5180" s="42">
        <v>92</v>
      </c>
      <c r="K5180" s="41" t="s">
        <v>167</v>
      </c>
      <c r="V5180" s="46" t="s">
        <v>19901</v>
      </c>
      <c r="W5180" s="47" t="s">
        <v>20481</v>
      </c>
      <c r="Y5180" s="48">
        <v>43663</v>
      </c>
      <c r="Z5180" s="48">
        <v>47057</v>
      </c>
      <c r="AA5180" s="47" t="s">
        <v>19680</v>
      </c>
      <c r="AB5180" s="39">
        <v>100</v>
      </c>
      <c r="AC5180" s="39">
        <v>99</v>
      </c>
      <c r="AD5180" s="49">
        <v>0</v>
      </c>
      <c r="AI5180" s="48">
        <v>43663</v>
      </c>
      <c r="AJ5180" s="48">
        <v>47057</v>
      </c>
      <c r="AK5180" s="47" t="s">
        <v>19680</v>
      </c>
      <c r="AL5180" s="39">
        <v>100</v>
      </c>
      <c r="AM5180" s="39">
        <v>99</v>
      </c>
      <c r="AN5180" s="49">
        <v>1</v>
      </c>
      <c r="AR5180" s="47" t="s">
        <v>751</v>
      </c>
      <c r="BE5180" s="39" t="s">
        <v>85</v>
      </c>
      <c r="BF5180" s="48">
        <v>44414</v>
      </c>
      <c r="BG5180" s="51">
        <v>82151</v>
      </c>
      <c r="BH5180" s="39" t="s">
        <v>99</v>
      </c>
      <c r="BM5180" s="37">
        <v>5178</v>
      </c>
    </row>
    <row r="5181" spans="1:65" ht="12.75" customHeight="1" x14ac:dyDescent="0.2">
      <c r="A5181" s="37">
        <v>3098903</v>
      </c>
      <c r="B5181" s="38" t="s">
        <v>20482</v>
      </c>
      <c r="C5181" s="39" t="s">
        <v>58</v>
      </c>
      <c r="D5181" s="40" t="s">
        <v>20483</v>
      </c>
      <c r="E5181" s="40" t="s">
        <v>20484</v>
      </c>
      <c r="F5181" s="41">
        <v>2019</v>
      </c>
      <c r="G5181" s="41" t="s">
        <v>105</v>
      </c>
      <c r="H5181" s="40" t="s">
        <v>71</v>
      </c>
      <c r="I5181" s="36">
        <v>1</v>
      </c>
      <c r="J5181" s="42">
        <v>89</v>
      </c>
      <c r="K5181" s="41" t="s">
        <v>92</v>
      </c>
      <c r="V5181" s="46" t="s">
        <v>20485</v>
      </c>
      <c r="W5181" s="47" t="s">
        <v>20486</v>
      </c>
      <c r="AA5181" s="47" t="s">
        <v>95</v>
      </c>
      <c r="AF5181" s="48">
        <v>44502</v>
      </c>
      <c r="AG5181" s="48">
        <v>46327</v>
      </c>
      <c r="BI5181" s="52">
        <v>43720</v>
      </c>
      <c r="BJ5181" s="53">
        <v>40716</v>
      </c>
      <c r="BK5181" s="53">
        <v>6312</v>
      </c>
      <c r="BL5181" s="54" t="s">
        <v>14278</v>
      </c>
      <c r="BM5181" s="37">
        <v>5179</v>
      </c>
    </row>
    <row r="5182" spans="1:65" ht="12.75" customHeight="1" x14ac:dyDescent="0.2">
      <c r="A5182" s="37">
        <v>3098909</v>
      </c>
      <c r="B5182" s="38" t="s">
        <v>20487</v>
      </c>
      <c r="C5182" s="39" t="s">
        <v>58</v>
      </c>
      <c r="D5182" s="40" t="s">
        <v>20488</v>
      </c>
      <c r="E5182" s="40" t="s">
        <v>20489</v>
      </c>
      <c r="F5182" s="41">
        <v>2018</v>
      </c>
      <c r="G5182" s="41" t="s">
        <v>6707</v>
      </c>
      <c r="H5182" s="40" t="s">
        <v>1724</v>
      </c>
      <c r="I5182" s="36">
        <v>1</v>
      </c>
      <c r="J5182" s="42">
        <v>92</v>
      </c>
      <c r="K5182" s="41" t="s">
        <v>92</v>
      </c>
      <c r="V5182" s="46" t="s">
        <v>20490</v>
      </c>
      <c r="W5182" s="47" t="s">
        <v>20491</v>
      </c>
      <c r="AA5182" s="47" t="s">
        <v>6873</v>
      </c>
      <c r="AF5182" s="48">
        <v>44560</v>
      </c>
      <c r="AG5182" s="48">
        <v>47116</v>
      </c>
      <c r="AR5182" s="47" t="s">
        <v>5627</v>
      </c>
      <c r="BI5182" s="52">
        <v>43636</v>
      </c>
      <c r="BJ5182" s="53">
        <v>306321</v>
      </c>
      <c r="BK5182" s="53">
        <v>55852</v>
      </c>
      <c r="BL5182" s="54" t="s">
        <v>14578</v>
      </c>
      <c r="BM5182" s="37">
        <v>5180</v>
      </c>
    </row>
    <row r="5183" spans="1:65" ht="12.75" customHeight="1" x14ac:dyDescent="0.2">
      <c r="A5183" s="37">
        <v>3098921</v>
      </c>
      <c r="B5183" s="38" t="s">
        <v>20492</v>
      </c>
      <c r="C5183" s="39" t="s">
        <v>58</v>
      </c>
      <c r="D5183" s="40" t="s">
        <v>20493</v>
      </c>
      <c r="E5183" s="40" t="s">
        <v>20493</v>
      </c>
      <c r="F5183" s="41">
        <v>2019</v>
      </c>
      <c r="G5183" s="41" t="s">
        <v>91</v>
      </c>
      <c r="H5183" s="40" t="s">
        <v>71</v>
      </c>
      <c r="I5183" s="36">
        <v>1</v>
      </c>
      <c r="J5183" s="42">
        <v>116</v>
      </c>
      <c r="K5183" s="41" t="s">
        <v>452</v>
      </c>
      <c r="V5183" s="46" t="s">
        <v>10642</v>
      </c>
      <c r="W5183" s="47" t="s">
        <v>20494</v>
      </c>
      <c r="AA5183" s="47" t="s">
        <v>95</v>
      </c>
      <c r="AF5183" s="48">
        <v>44522</v>
      </c>
      <c r="AG5183" s="48">
        <v>46347</v>
      </c>
      <c r="AR5183" s="47" t="s">
        <v>13587</v>
      </c>
      <c r="BI5183" s="52">
        <v>43734</v>
      </c>
      <c r="BJ5183" s="53">
        <v>1047229</v>
      </c>
      <c r="BK5183" s="53">
        <v>173998</v>
      </c>
      <c r="BL5183" s="54" t="s">
        <v>14278</v>
      </c>
      <c r="BM5183" s="37">
        <v>5181</v>
      </c>
    </row>
    <row r="5184" spans="1:65" ht="12.75" customHeight="1" x14ac:dyDescent="0.2">
      <c r="A5184" s="37">
        <v>3098932</v>
      </c>
      <c r="B5184" s="38" t="s">
        <v>20495</v>
      </c>
      <c r="C5184" s="39" t="s">
        <v>58</v>
      </c>
      <c r="D5184" s="40" t="s">
        <v>20496</v>
      </c>
      <c r="E5184" s="40" t="s">
        <v>20496</v>
      </c>
      <c r="F5184" s="41">
        <v>2019</v>
      </c>
      <c r="G5184" s="41" t="s">
        <v>91</v>
      </c>
      <c r="H5184" s="40" t="s">
        <v>1724</v>
      </c>
      <c r="I5184" s="36">
        <v>1</v>
      </c>
      <c r="J5184" s="42">
        <v>117</v>
      </c>
      <c r="K5184" s="41" t="s">
        <v>452</v>
      </c>
      <c r="V5184" s="46" t="s">
        <v>20497</v>
      </c>
      <c r="W5184" s="47" t="s">
        <v>20498</v>
      </c>
      <c r="Y5184" s="48">
        <v>44177</v>
      </c>
      <c r="Z5184" s="48">
        <v>46276</v>
      </c>
      <c r="AA5184" s="47" t="s">
        <v>115</v>
      </c>
      <c r="AB5184" s="39">
        <v>100</v>
      </c>
      <c r="AC5184" s="39">
        <v>5</v>
      </c>
      <c r="AD5184" s="49">
        <v>0</v>
      </c>
      <c r="AE5184" s="50" t="s">
        <v>96</v>
      </c>
      <c r="AI5184" s="48">
        <v>44086</v>
      </c>
      <c r="AJ5184" s="48">
        <v>46276</v>
      </c>
      <c r="AK5184" s="47" t="s">
        <v>115</v>
      </c>
      <c r="AL5184" s="39">
        <v>100</v>
      </c>
      <c r="AM5184" s="39">
        <v>100</v>
      </c>
      <c r="AN5184" s="49">
        <v>5</v>
      </c>
      <c r="AO5184" s="39" t="s">
        <v>96</v>
      </c>
      <c r="BE5184" s="39" t="s">
        <v>85</v>
      </c>
      <c r="BF5184" s="48">
        <v>44368</v>
      </c>
      <c r="BG5184" s="51">
        <v>170929</v>
      </c>
      <c r="BH5184" s="39" t="s">
        <v>141</v>
      </c>
      <c r="BI5184" s="52">
        <v>43706</v>
      </c>
      <c r="BJ5184" s="53">
        <v>239500</v>
      </c>
      <c r="BK5184" s="53">
        <v>39298</v>
      </c>
      <c r="BL5184" s="54" t="s">
        <v>14240</v>
      </c>
      <c r="BM5184" s="37">
        <v>5182</v>
      </c>
    </row>
    <row r="5185" spans="1:65" ht="12.75" customHeight="1" x14ac:dyDescent="0.2">
      <c r="A5185" s="37">
        <v>3098945</v>
      </c>
      <c r="B5185" s="38" t="s">
        <v>15721</v>
      </c>
      <c r="C5185" s="39" t="s">
        <v>7454</v>
      </c>
      <c r="D5185" s="40" t="s">
        <v>20499</v>
      </c>
      <c r="E5185" s="40" t="s">
        <v>20500</v>
      </c>
      <c r="F5185" s="41">
        <v>2019</v>
      </c>
      <c r="G5185" s="41" t="s">
        <v>62</v>
      </c>
      <c r="H5185" s="40" t="s">
        <v>61</v>
      </c>
      <c r="I5185" s="36">
        <v>65</v>
      </c>
      <c r="J5185" s="42">
        <v>60</v>
      </c>
      <c r="K5185" s="41" t="s">
        <v>7454</v>
      </c>
      <c r="V5185" s="46" t="s">
        <v>20096</v>
      </c>
      <c r="W5185" s="47" t="s">
        <v>20097</v>
      </c>
      <c r="Y5185" s="48">
        <v>43739</v>
      </c>
      <c r="Z5185" s="48">
        <v>45199</v>
      </c>
      <c r="AA5185" s="47" t="s">
        <v>15726</v>
      </c>
      <c r="AB5185" s="39">
        <v>100</v>
      </c>
      <c r="AC5185" s="39">
        <v>4</v>
      </c>
      <c r="AD5185" s="49">
        <v>2</v>
      </c>
      <c r="AR5185" s="47" t="s">
        <v>15727</v>
      </c>
      <c r="AS5185" s="39" t="s">
        <v>7</v>
      </c>
      <c r="AT5185" s="48">
        <v>43896</v>
      </c>
      <c r="AU5185" s="39">
        <v>163721</v>
      </c>
      <c r="AV5185" s="39" t="s">
        <v>84</v>
      </c>
      <c r="AW5185" s="39">
        <v>2296</v>
      </c>
      <c r="AX5185" s="39">
        <v>18.14</v>
      </c>
      <c r="AY5185" s="39" t="s">
        <v>10</v>
      </c>
      <c r="AZ5185" s="48">
        <v>43914</v>
      </c>
      <c r="BA5185" s="39">
        <v>115730</v>
      </c>
      <c r="BB5185" s="39" t="s">
        <v>86</v>
      </c>
      <c r="BC5185" s="39">
        <v>76</v>
      </c>
      <c r="BD5185" s="39">
        <v>0.44</v>
      </c>
      <c r="BM5185" s="37">
        <v>5183</v>
      </c>
    </row>
    <row r="5186" spans="1:65" ht="12.75" customHeight="1" x14ac:dyDescent="0.2">
      <c r="A5186" s="37">
        <v>3099140</v>
      </c>
      <c r="B5186" s="38" t="s">
        <v>20501</v>
      </c>
      <c r="C5186" s="39" t="s">
        <v>62</v>
      </c>
      <c r="D5186" s="40" t="s">
        <v>20502</v>
      </c>
      <c r="E5186" s="40" t="s">
        <v>20503</v>
      </c>
      <c r="F5186" s="41">
        <v>2017</v>
      </c>
      <c r="G5186" s="41" t="s">
        <v>91</v>
      </c>
      <c r="I5186" s="36">
        <v>3</v>
      </c>
      <c r="J5186" s="42">
        <v>60</v>
      </c>
      <c r="K5186" s="41" t="s">
        <v>167</v>
      </c>
      <c r="V5186" s="46" t="s">
        <v>20504</v>
      </c>
      <c r="W5186" s="47" t="s">
        <v>20505</v>
      </c>
      <c r="Y5186" s="48">
        <v>43800</v>
      </c>
      <c r="Z5186" s="48">
        <v>45900</v>
      </c>
      <c r="AA5186" s="47" t="s">
        <v>115</v>
      </c>
      <c r="AB5186" s="39">
        <v>100</v>
      </c>
      <c r="AC5186" s="39">
        <v>5</v>
      </c>
      <c r="AD5186" s="49">
        <v>1</v>
      </c>
      <c r="AE5186" s="50" t="s">
        <v>96</v>
      </c>
      <c r="AI5186" s="48">
        <v>43709</v>
      </c>
      <c r="AJ5186" s="48">
        <v>45900</v>
      </c>
      <c r="AK5186" s="47" t="s">
        <v>115</v>
      </c>
      <c r="AL5186" s="39">
        <v>100</v>
      </c>
      <c r="AM5186" s="39">
        <v>100</v>
      </c>
      <c r="AN5186" s="49">
        <v>18.329999999999998</v>
      </c>
      <c r="AO5186" s="39" t="s">
        <v>96</v>
      </c>
      <c r="AR5186" s="47" t="s">
        <v>20506</v>
      </c>
      <c r="AY5186" s="39" t="s">
        <v>456</v>
      </c>
      <c r="AZ5186" s="48">
        <v>44414</v>
      </c>
      <c r="BA5186" s="39">
        <v>254623</v>
      </c>
      <c r="BB5186" s="39" t="s">
        <v>75</v>
      </c>
      <c r="BC5186" s="39">
        <v>53</v>
      </c>
      <c r="BD5186" s="39">
        <v>2.2799999999999998</v>
      </c>
      <c r="BE5186" s="39" t="s">
        <v>12352</v>
      </c>
      <c r="BF5186" s="48">
        <v>44371</v>
      </c>
      <c r="BG5186" s="51">
        <v>293126</v>
      </c>
      <c r="BH5186" s="39" t="s">
        <v>75</v>
      </c>
      <c r="BM5186" s="37">
        <v>5184</v>
      </c>
    </row>
    <row r="5187" spans="1:65" ht="12.75" customHeight="1" x14ac:dyDescent="0.2">
      <c r="A5187" s="37">
        <v>3099142</v>
      </c>
      <c r="B5187" s="38" t="s">
        <v>20501</v>
      </c>
      <c r="C5187" s="39" t="s">
        <v>62</v>
      </c>
      <c r="D5187" s="40" t="s">
        <v>20507</v>
      </c>
      <c r="E5187" s="40" t="s">
        <v>20508</v>
      </c>
      <c r="F5187" s="41">
        <v>2017</v>
      </c>
      <c r="G5187" s="41" t="s">
        <v>91</v>
      </c>
      <c r="I5187" s="36">
        <v>2</v>
      </c>
      <c r="J5187" s="42">
        <v>60</v>
      </c>
      <c r="K5187" s="41" t="s">
        <v>167</v>
      </c>
      <c r="V5187" s="46" t="s">
        <v>20509</v>
      </c>
      <c r="W5187" s="47" t="s">
        <v>20510</v>
      </c>
      <c r="Y5187" s="48">
        <v>43800</v>
      </c>
      <c r="Z5187" s="48">
        <v>45900</v>
      </c>
      <c r="AA5187" s="47" t="s">
        <v>115</v>
      </c>
      <c r="AB5187" s="39">
        <v>100</v>
      </c>
      <c r="AC5187" s="39">
        <v>5</v>
      </c>
      <c r="AD5187" s="49">
        <v>1</v>
      </c>
      <c r="AE5187" s="50" t="s">
        <v>96</v>
      </c>
      <c r="AI5187" s="48">
        <v>43709</v>
      </c>
      <c r="AJ5187" s="48">
        <v>45900</v>
      </c>
      <c r="AK5187" s="47" t="s">
        <v>115</v>
      </c>
      <c r="AL5187" s="39">
        <v>100</v>
      </c>
      <c r="AM5187" s="39">
        <v>100</v>
      </c>
      <c r="AN5187" s="49">
        <v>17.5</v>
      </c>
      <c r="AO5187" s="39" t="s">
        <v>96</v>
      </c>
      <c r="AR5187" s="47" t="s">
        <v>20506</v>
      </c>
      <c r="AY5187" s="39" t="s">
        <v>456</v>
      </c>
      <c r="AZ5187" s="48">
        <v>44421</v>
      </c>
      <c r="BA5187" s="39">
        <v>243912</v>
      </c>
      <c r="BB5187" s="39" t="s">
        <v>75</v>
      </c>
      <c r="BC5187" s="39">
        <v>66</v>
      </c>
      <c r="BD5187" s="39">
        <v>1.67</v>
      </c>
      <c r="BE5187" s="39" t="s">
        <v>12352</v>
      </c>
      <c r="BF5187" s="48">
        <v>44378</v>
      </c>
      <c r="BG5187" s="51">
        <v>293042</v>
      </c>
      <c r="BH5187" s="39" t="s">
        <v>75</v>
      </c>
      <c r="BM5187" s="37">
        <v>5185</v>
      </c>
    </row>
    <row r="5188" spans="1:65" ht="12.75" customHeight="1" x14ac:dyDescent="0.2">
      <c r="A5188" s="37">
        <v>3099144</v>
      </c>
      <c r="B5188" s="38" t="s">
        <v>20501</v>
      </c>
      <c r="C5188" s="39" t="s">
        <v>62</v>
      </c>
      <c r="D5188" s="40" t="s">
        <v>20511</v>
      </c>
      <c r="E5188" s="40" t="s">
        <v>20512</v>
      </c>
      <c r="F5188" s="41">
        <v>2018</v>
      </c>
      <c r="G5188" s="41" t="s">
        <v>91</v>
      </c>
      <c r="I5188" s="36">
        <v>2</v>
      </c>
      <c r="J5188" s="42">
        <v>60</v>
      </c>
      <c r="K5188" s="41" t="s">
        <v>167</v>
      </c>
      <c r="V5188" s="46" t="s">
        <v>20513</v>
      </c>
      <c r="W5188" s="47" t="s">
        <v>20514</v>
      </c>
      <c r="Y5188" s="48">
        <v>43800</v>
      </c>
      <c r="Z5188" s="48">
        <v>45900</v>
      </c>
      <c r="AA5188" s="47" t="s">
        <v>115</v>
      </c>
      <c r="AB5188" s="39">
        <v>100</v>
      </c>
      <c r="AC5188" s="39">
        <v>5</v>
      </c>
      <c r="AD5188" s="49">
        <v>1</v>
      </c>
      <c r="AE5188" s="50" t="s">
        <v>96</v>
      </c>
      <c r="AI5188" s="48">
        <v>43709</v>
      </c>
      <c r="AJ5188" s="48">
        <v>45900</v>
      </c>
      <c r="AK5188" s="47" t="s">
        <v>115</v>
      </c>
      <c r="AL5188" s="39">
        <v>100</v>
      </c>
      <c r="AM5188" s="39">
        <v>100</v>
      </c>
      <c r="AN5188" s="49">
        <v>17</v>
      </c>
      <c r="AO5188" s="39" t="s">
        <v>96</v>
      </c>
      <c r="AR5188" s="47" t="s">
        <v>20506</v>
      </c>
      <c r="AY5188" s="39" t="s">
        <v>456</v>
      </c>
      <c r="AZ5188" s="48">
        <v>44428</v>
      </c>
      <c r="BA5188" s="39">
        <v>242108</v>
      </c>
      <c r="BB5188" s="39" t="s">
        <v>495</v>
      </c>
      <c r="BC5188" s="39">
        <v>68</v>
      </c>
      <c r="BD5188" s="39">
        <v>1.36</v>
      </c>
      <c r="BE5188" s="39" t="s">
        <v>12352</v>
      </c>
      <c r="BF5188" s="48">
        <v>44380</v>
      </c>
      <c r="BG5188" s="51">
        <v>94814</v>
      </c>
      <c r="BH5188" s="39" t="s">
        <v>99</v>
      </c>
      <c r="BM5188" s="37">
        <v>5186</v>
      </c>
    </row>
    <row r="5189" spans="1:65" ht="12.75" customHeight="1" x14ac:dyDescent="0.2">
      <c r="A5189" s="37">
        <v>3099160</v>
      </c>
      <c r="C5189" s="39" t="s">
        <v>6378</v>
      </c>
      <c r="D5189" s="40" t="s">
        <v>20515</v>
      </c>
      <c r="E5189" s="40" t="s">
        <v>20515</v>
      </c>
      <c r="F5189" s="41">
        <v>2019</v>
      </c>
      <c r="G5189" s="41" t="s">
        <v>70</v>
      </c>
      <c r="H5189" s="40" t="s">
        <v>71</v>
      </c>
      <c r="I5189" s="36">
        <v>10</v>
      </c>
      <c r="J5189" s="42">
        <v>5</v>
      </c>
      <c r="K5189" s="41" t="s">
        <v>6378</v>
      </c>
      <c r="V5189" s="46" t="s">
        <v>20516</v>
      </c>
      <c r="W5189" s="47" t="s">
        <v>20517</v>
      </c>
      <c r="Y5189" s="48">
        <v>43647</v>
      </c>
      <c r="Z5189" s="48">
        <v>2958465</v>
      </c>
      <c r="AA5189" s="47" t="s">
        <v>14731</v>
      </c>
      <c r="AB5189" s="39">
        <v>100</v>
      </c>
      <c r="AC5189" s="39">
        <v>99</v>
      </c>
      <c r="AD5189" s="49">
        <v>0</v>
      </c>
      <c r="AE5189" s="50" t="s">
        <v>66</v>
      </c>
      <c r="AH5189" s="39" t="s">
        <v>97</v>
      </c>
      <c r="AI5189" s="48">
        <v>43647</v>
      </c>
      <c r="AJ5189" s="48">
        <v>44012</v>
      </c>
      <c r="AK5189" s="47" t="s">
        <v>14731</v>
      </c>
      <c r="AL5189" s="39">
        <v>100</v>
      </c>
      <c r="AM5189" s="39">
        <v>99</v>
      </c>
      <c r="AN5189" s="49">
        <v>4</v>
      </c>
      <c r="AR5189" s="47" t="s">
        <v>9845</v>
      </c>
      <c r="AY5189" s="39" t="s">
        <v>10</v>
      </c>
      <c r="AZ5189" s="48">
        <v>43946</v>
      </c>
      <c r="BA5189" s="39">
        <v>103147</v>
      </c>
      <c r="BB5189" s="39" t="s">
        <v>99</v>
      </c>
      <c r="BC5189" s="39">
        <v>36</v>
      </c>
      <c r="BD5189" s="39">
        <v>0.37</v>
      </c>
      <c r="BE5189" s="39" t="s">
        <v>11865</v>
      </c>
      <c r="BF5189" s="48">
        <v>43700</v>
      </c>
      <c r="BG5189" s="51">
        <v>193351</v>
      </c>
      <c r="BH5189" s="39" t="s">
        <v>141</v>
      </c>
      <c r="BM5189" s="37">
        <v>5187</v>
      </c>
    </row>
    <row r="5190" spans="1:65" ht="12.75" customHeight="1" x14ac:dyDescent="0.2">
      <c r="A5190" s="37">
        <v>3099164</v>
      </c>
      <c r="B5190" s="38" t="s">
        <v>17459</v>
      </c>
      <c r="C5190" s="39" t="s">
        <v>6378</v>
      </c>
      <c r="D5190" s="40" t="s">
        <v>20518</v>
      </c>
      <c r="E5190" s="40" t="s">
        <v>20518</v>
      </c>
      <c r="F5190" s="41">
        <v>2019</v>
      </c>
      <c r="G5190" s="41" t="s">
        <v>105</v>
      </c>
      <c r="H5190" s="40" t="s">
        <v>1965</v>
      </c>
      <c r="I5190" s="36">
        <v>24</v>
      </c>
      <c r="J5190" s="42">
        <v>30</v>
      </c>
      <c r="K5190" s="41" t="s">
        <v>58</v>
      </c>
      <c r="V5190" s="46" t="s">
        <v>17461</v>
      </c>
      <c r="W5190" s="47" t="s">
        <v>20519</v>
      </c>
      <c r="Y5190" s="48">
        <v>44012</v>
      </c>
      <c r="Z5190" s="48">
        <v>45837</v>
      </c>
      <c r="AA5190" s="47" t="s">
        <v>4414</v>
      </c>
      <c r="AB5190" s="39">
        <v>100</v>
      </c>
      <c r="AC5190" s="39">
        <v>7</v>
      </c>
      <c r="AD5190" s="49">
        <v>0.67</v>
      </c>
      <c r="AE5190" s="50" t="s">
        <v>96</v>
      </c>
      <c r="AR5190" s="47" t="s">
        <v>4553</v>
      </c>
      <c r="AS5190" s="39" t="s">
        <v>8</v>
      </c>
      <c r="AT5190" s="48">
        <v>44376</v>
      </c>
      <c r="AU5190" s="39">
        <v>150129</v>
      </c>
      <c r="AV5190" s="39" t="s">
        <v>84</v>
      </c>
      <c r="AW5190" s="39">
        <v>431</v>
      </c>
      <c r="AX5190" s="39">
        <v>3.95</v>
      </c>
      <c r="BM5190" s="37">
        <v>5188</v>
      </c>
    </row>
    <row r="5191" spans="1:65" ht="12.75" customHeight="1" x14ac:dyDescent="0.2">
      <c r="A5191" s="37">
        <v>3099166</v>
      </c>
      <c r="B5191" s="38" t="s">
        <v>6467</v>
      </c>
      <c r="C5191" s="39" t="s">
        <v>6378</v>
      </c>
      <c r="D5191" s="40" t="s">
        <v>20520</v>
      </c>
      <c r="E5191" s="40" t="s">
        <v>20521</v>
      </c>
      <c r="F5191" s="41">
        <v>2019</v>
      </c>
      <c r="G5191" s="41" t="s">
        <v>105</v>
      </c>
      <c r="H5191" s="40" t="s">
        <v>1965</v>
      </c>
      <c r="I5191" s="36">
        <v>22</v>
      </c>
      <c r="J5191" s="42">
        <v>30</v>
      </c>
      <c r="K5191" s="41" t="s">
        <v>62</v>
      </c>
      <c r="V5191" s="46" t="s">
        <v>10779</v>
      </c>
      <c r="W5191" s="47" t="s">
        <v>20522</v>
      </c>
      <c r="Y5191" s="48">
        <v>43891</v>
      </c>
      <c r="Z5191" s="48">
        <v>45716</v>
      </c>
      <c r="AA5191" s="47" t="s">
        <v>4414</v>
      </c>
      <c r="AB5191" s="39">
        <v>100</v>
      </c>
      <c r="AC5191" s="39">
        <v>7</v>
      </c>
      <c r="AD5191" s="49">
        <v>1</v>
      </c>
      <c r="AE5191" s="50" t="s">
        <v>96</v>
      </c>
      <c r="AR5191" s="47" t="s">
        <v>4523</v>
      </c>
      <c r="AS5191" s="39" t="s">
        <v>8</v>
      </c>
      <c r="AT5191" s="48">
        <v>44233</v>
      </c>
      <c r="AU5191" s="39">
        <v>233845</v>
      </c>
      <c r="AV5191" s="39" t="s">
        <v>495</v>
      </c>
      <c r="AW5191" s="39">
        <v>591</v>
      </c>
      <c r="AX5191" s="39">
        <v>3.47</v>
      </c>
      <c r="BM5191" s="37">
        <v>5189</v>
      </c>
    </row>
    <row r="5192" spans="1:65" ht="12.75" customHeight="1" x14ac:dyDescent="0.2">
      <c r="A5192" s="37">
        <v>3099223</v>
      </c>
      <c r="B5192" s="38" t="s">
        <v>20523</v>
      </c>
      <c r="C5192" s="39" t="s">
        <v>58</v>
      </c>
      <c r="D5192" s="40" t="s">
        <v>20524</v>
      </c>
      <c r="E5192" s="40" t="s">
        <v>20525</v>
      </c>
      <c r="F5192" s="41">
        <v>2019</v>
      </c>
      <c r="G5192" s="41" t="s">
        <v>1932</v>
      </c>
      <c r="H5192" s="40" t="s">
        <v>106</v>
      </c>
      <c r="I5192" s="36">
        <v>1</v>
      </c>
      <c r="J5192" s="42">
        <v>102</v>
      </c>
      <c r="K5192" s="41" t="s">
        <v>452</v>
      </c>
      <c r="V5192" s="46" t="s">
        <v>17325</v>
      </c>
      <c r="W5192" s="47" t="s">
        <v>20526</v>
      </c>
      <c r="Y5192" s="48">
        <v>44308</v>
      </c>
      <c r="Z5192" s="48">
        <v>45403</v>
      </c>
      <c r="AA5192" s="47" t="s">
        <v>2304</v>
      </c>
      <c r="AB5192" s="39">
        <v>100</v>
      </c>
      <c r="AC5192" s="39">
        <v>4</v>
      </c>
      <c r="AD5192" s="49">
        <v>1</v>
      </c>
      <c r="AE5192" s="50" t="s">
        <v>96</v>
      </c>
      <c r="AR5192" s="47" t="s">
        <v>2305</v>
      </c>
      <c r="AS5192" s="39" t="s">
        <v>8</v>
      </c>
      <c r="AT5192" s="48">
        <v>44485</v>
      </c>
      <c r="AU5192" s="39">
        <v>211944</v>
      </c>
      <c r="AV5192" s="39" t="s">
        <v>177</v>
      </c>
      <c r="AW5192" s="39">
        <v>728</v>
      </c>
      <c r="AX5192" s="39">
        <v>3.59</v>
      </c>
      <c r="BI5192" s="52">
        <v>43734</v>
      </c>
      <c r="BJ5192" s="53">
        <v>932787</v>
      </c>
      <c r="BK5192" s="53">
        <v>152884</v>
      </c>
      <c r="BL5192" s="54" t="s">
        <v>15921</v>
      </c>
      <c r="BM5192" s="37">
        <v>5190</v>
      </c>
    </row>
    <row r="5193" spans="1:65" ht="12.75" customHeight="1" x14ac:dyDescent="0.2">
      <c r="A5193" s="37">
        <v>3099232</v>
      </c>
      <c r="B5193" s="38" t="s">
        <v>20527</v>
      </c>
      <c r="C5193" s="39" t="s">
        <v>58</v>
      </c>
      <c r="D5193" s="40" t="s">
        <v>20528</v>
      </c>
      <c r="E5193" s="40" t="s">
        <v>20529</v>
      </c>
      <c r="F5193" s="41">
        <v>2019</v>
      </c>
      <c r="G5193" s="41" t="s">
        <v>105</v>
      </c>
      <c r="H5193" s="40" t="s">
        <v>892</v>
      </c>
      <c r="I5193" s="36">
        <v>1</v>
      </c>
      <c r="J5193" s="42">
        <v>102</v>
      </c>
      <c r="K5193" s="41" t="s">
        <v>167</v>
      </c>
      <c r="V5193" s="46" t="s">
        <v>20530</v>
      </c>
      <c r="W5193" s="47" t="s">
        <v>20531</v>
      </c>
      <c r="Y5193" s="48">
        <v>44144</v>
      </c>
      <c r="Z5193" s="48">
        <v>46242</v>
      </c>
      <c r="AA5193" s="47" t="s">
        <v>115</v>
      </c>
      <c r="AB5193" s="39">
        <v>100</v>
      </c>
      <c r="AC5193" s="39">
        <v>5</v>
      </c>
      <c r="AD5193" s="49">
        <v>0</v>
      </c>
      <c r="AE5193" s="50" t="s">
        <v>96</v>
      </c>
      <c r="AI5193" s="48">
        <v>44052</v>
      </c>
      <c r="AJ5193" s="48">
        <v>46242</v>
      </c>
      <c r="AK5193" s="47" t="s">
        <v>115</v>
      </c>
      <c r="AL5193" s="39">
        <v>100</v>
      </c>
      <c r="AM5193" s="39">
        <v>100</v>
      </c>
      <c r="AN5193" s="49">
        <v>5</v>
      </c>
      <c r="AO5193" s="39" t="s">
        <v>96</v>
      </c>
      <c r="AR5193" s="47" t="s">
        <v>11924</v>
      </c>
      <c r="BE5193" s="39" t="s">
        <v>85</v>
      </c>
      <c r="BF5193" s="48">
        <v>44446</v>
      </c>
      <c r="BG5193" s="51">
        <v>180628</v>
      </c>
      <c r="BH5193" s="39" t="s">
        <v>141</v>
      </c>
      <c r="BM5193" s="37">
        <v>5191</v>
      </c>
    </row>
    <row r="5194" spans="1:65" ht="12.75" customHeight="1" x14ac:dyDescent="0.2">
      <c r="A5194" s="37">
        <v>3099266</v>
      </c>
      <c r="B5194" s="38" t="s">
        <v>20532</v>
      </c>
      <c r="C5194" s="39" t="s">
        <v>58</v>
      </c>
      <c r="D5194" s="40" t="s">
        <v>20533</v>
      </c>
      <c r="E5194" s="40" t="s">
        <v>20534</v>
      </c>
      <c r="F5194" s="41">
        <v>2019</v>
      </c>
      <c r="G5194" s="41" t="s">
        <v>11518</v>
      </c>
      <c r="H5194" s="40" t="s">
        <v>1965</v>
      </c>
      <c r="I5194" s="36">
        <v>1</v>
      </c>
      <c r="J5194" s="42">
        <v>97</v>
      </c>
      <c r="K5194" s="41" t="s">
        <v>452</v>
      </c>
      <c r="V5194" s="46" t="s">
        <v>20535</v>
      </c>
      <c r="W5194" s="47" t="s">
        <v>1292</v>
      </c>
      <c r="AA5194" s="47" t="s">
        <v>95</v>
      </c>
      <c r="AF5194" s="48">
        <v>44533</v>
      </c>
      <c r="AG5194" s="48">
        <v>46358</v>
      </c>
      <c r="BI5194" s="52">
        <v>43727</v>
      </c>
      <c r="BJ5194" s="53">
        <v>2275326</v>
      </c>
      <c r="BK5194" s="53">
        <v>372362</v>
      </c>
      <c r="BL5194" s="54" t="s">
        <v>14278</v>
      </c>
      <c r="BM5194" s="37">
        <v>5192</v>
      </c>
    </row>
    <row r="5195" spans="1:65" ht="12.75" customHeight="1" x14ac:dyDescent="0.2">
      <c r="A5195" s="37">
        <v>3099276</v>
      </c>
      <c r="B5195" s="38" t="s">
        <v>20536</v>
      </c>
      <c r="C5195" s="39" t="s">
        <v>58</v>
      </c>
      <c r="D5195" s="40" t="s">
        <v>20537</v>
      </c>
      <c r="E5195" s="40" t="s">
        <v>20537</v>
      </c>
      <c r="F5195" s="41">
        <v>2019</v>
      </c>
      <c r="G5195" s="41" t="s">
        <v>105</v>
      </c>
      <c r="I5195" s="36">
        <v>1</v>
      </c>
      <c r="J5195" s="42">
        <v>120</v>
      </c>
      <c r="K5195" s="41" t="s">
        <v>6498</v>
      </c>
      <c r="V5195" s="46" t="s">
        <v>14637</v>
      </c>
      <c r="W5195" s="47" t="s">
        <v>20538</v>
      </c>
      <c r="Y5195" s="48">
        <v>44171</v>
      </c>
      <c r="Z5195" s="48">
        <v>46270</v>
      </c>
      <c r="AA5195" s="47" t="s">
        <v>115</v>
      </c>
      <c r="AB5195" s="39">
        <v>100</v>
      </c>
      <c r="AC5195" s="39">
        <v>5</v>
      </c>
      <c r="AD5195" s="49">
        <v>0</v>
      </c>
      <c r="AE5195" s="50" t="s">
        <v>96</v>
      </c>
      <c r="AI5195" s="48">
        <v>44080</v>
      </c>
      <c r="AJ5195" s="48">
        <v>46270</v>
      </c>
      <c r="AK5195" s="47" t="s">
        <v>115</v>
      </c>
      <c r="AL5195" s="39">
        <v>100</v>
      </c>
      <c r="AM5195" s="39">
        <v>100</v>
      </c>
      <c r="AN5195" s="49">
        <v>9</v>
      </c>
      <c r="AO5195" s="39" t="s">
        <v>96</v>
      </c>
      <c r="AR5195" s="47" t="s">
        <v>13587</v>
      </c>
      <c r="BE5195" s="39" t="s">
        <v>895</v>
      </c>
      <c r="BF5195" s="48">
        <v>44377</v>
      </c>
      <c r="BG5195" s="51">
        <v>211514</v>
      </c>
      <c r="BH5195" s="39" t="s">
        <v>177</v>
      </c>
      <c r="BI5195" s="52">
        <v>43720</v>
      </c>
      <c r="BJ5195" s="53">
        <v>29659412</v>
      </c>
      <c r="BK5195" s="53">
        <v>4246899</v>
      </c>
      <c r="BL5195" s="54" t="s">
        <v>14240</v>
      </c>
      <c r="BM5195" s="37">
        <v>5193</v>
      </c>
    </row>
    <row r="5196" spans="1:65" ht="12.75" customHeight="1" x14ac:dyDescent="0.2">
      <c r="A5196" s="37">
        <v>3099315</v>
      </c>
      <c r="B5196" s="38" t="s">
        <v>20539</v>
      </c>
      <c r="C5196" s="39" t="s">
        <v>58</v>
      </c>
      <c r="D5196" s="40" t="s">
        <v>20540</v>
      </c>
      <c r="E5196" s="40" t="s">
        <v>20540</v>
      </c>
      <c r="F5196" s="41">
        <v>2019</v>
      </c>
      <c r="G5196" s="41" t="s">
        <v>11518</v>
      </c>
      <c r="H5196" s="40" t="s">
        <v>892</v>
      </c>
      <c r="I5196" s="36">
        <v>1</v>
      </c>
      <c r="J5196" s="42">
        <v>117</v>
      </c>
      <c r="K5196" s="41" t="s">
        <v>7454</v>
      </c>
      <c r="V5196" s="46" t="s">
        <v>10718</v>
      </c>
      <c r="W5196" s="47" t="s">
        <v>20541</v>
      </c>
      <c r="Y5196" s="48">
        <v>44327</v>
      </c>
      <c r="Z5196" s="48">
        <v>45422</v>
      </c>
      <c r="AA5196" s="47" t="s">
        <v>2304</v>
      </c>
      <c r="AB5196" s="39">
        <v>100</v>
      </c>
      <c r="AC5196" s="39">
        <v>4</v>
      </c>
      <c r="AD5196" s="49">
        <v>1</v>
      </c>
      <c r="AE5196" s="50" t="s">
        <v>96</v>
      </c>
      <c r="AS5196" s="39" t="s">
        <v>8</v>
      </c>
      <c r="AT5196" s="48">
        <v>44332</v>
      </c>
      <c r="AU5196" s="39">
        <v>212257</v>
      </c>
      <c r="AV5196" s="39" t="s">
        <v>177</v>
      </c>
      <c r="AW5196" s="39">
        <v>1407</v>
      </c>
      <c r="AX5196" s="39">
        <v>6.2</v>
      </c>
      <c r="BI5196" s="52">
        <v>43748</v>
      </c>
      <c r="BJ5196" s="53">
        <v>2281451</v>
      </c>
      <c r="BK5196" s="53">
        <v>346692</v>
      </c>
      <c r="BL5196" s="54" t="s">
        <v>15921</v>
      </c>
      <c r="BM5196" s="37">
        <v>5194</v>
      </c>
    </row>
    <row r="5197" spans="1:65" ht="12.75" customHeight="1" x14ac:dyDescent="0.2">
      <c r="A5197" s="37">
        <v>3099323</v>
      </c>
      <c r="B5197" s="38" t="s">
        <v>20542</v>
      </c>
      <c r="C5197" s="39" t="s">
        <v>58</v>
      </c>
      <c r="D5197" s="40" t="s">
        <v>20543</v>
      </c>
      <c r="E5197" s="40" t="s">
        <v>20544</v>
      </c>
      <c r="F5197" s="41">
        <v>2019</v>
      </c>
      <c r="G5197" s="41" t="s">
        <v>105</v>
      </c>
      <c r="H5197" s="40" t="s">
        <v>61</v>
      </c>
      <c r="I5197" s="36">
        <v>1</v>
      </c>
      <c r="J5197" s="42">
        <v>150</v>
      </c>
      <c r="K5197" s="41" t="s">
        <v>167</v>
      </c>
      <c r="V5197" s="46" t="s">
        <v>20545</v>
      </c>
      <c r="W5197" s="47" t="s">
        <v>20546</v>
      </c>
      <c r="Y5197" s="48">
        <v>44110</v>
      </c>
      <c r="Z5197" s="48">
        <v>46208</v>
      </c>
      <c r="AA5197" s="47" t="s">
        <v>115</v>
      </c>
      <c r="AB5197" s="39">
        <v>100</v>
      </c>
      <c r="AC5197" s="39">
        <v>5</v>
      </c>
      <c r="AD5197" s="49">
        <v>1</v>
      </c>
      <c r="AE5197" s="50" t="s">
        <v>96</v>
      </c>
      <c r="AI5197" s="48">
        <v>44018</v>
      </c>
      <c r="AJ5197" s="48">
        <v>46208</v>
      </c>
      <c r="AK5197" s="47" t="s">
        <v>115</v>
      </c>
      <c r="AL5197" s="39">
        <v>100</v>
      </c>
      <c r="AM5197" s="39">
        <v>100</v>
      </c>
      <c r="AN5197" s="49">
        <v>9</v>
      </c>
      <c r="AO5197" s="39" t="s">
        <v>96</v>
      </c>
      <c r="AR5197" s="47" t="s">
        <v>10058</v>
      </c>
      <c r="AS5197" s="39" t="s">
        <v>7</v>
      </c>
      <c r="AT5197" s="48">
        <v>44311</v>
      </c>
      <c r="AU5197" s="39">
        <v>244650</v>
      </c>
      <c r="AV5197" s="39" t="s">
        <v>75</v>
      </c>
      <c r="AW5197" s="39">
        <v>270</v>
      </c>
      <c r="AX5197" s="39">
        <v>8.02</v>
      </c>
      <c r="BE5197" s="39" t="s">
        <v>85</v>
      </c>
      <c r="BF5197" s="48">
        <v>44468</v>
      </c>
      <c r="BG5197" s="51">
        <v>153038</v>
      </c>
      <c r="BH5197" s="39" t="s">
        <v>84</v>
      </c>
      <c r="BM5197" s="37">
        <v>5195</v>
      </c>
    </row>
    <row r="5198" spans="1:65" ht="12.75" customHeight="1" x14ac:dyDescent="0.2">
      <c r="A5198" s="37">
        <v>3099350</v>
      </c>
      <c r="B5198" s="38" t="s">
        <v>20547</v>
      </c>
      <c r="C5198" s="39" t="s">
        <v>58</v>
      </c>
      <c r="D5198" s="40" t="s">
        <v>20548</v>
      </c>
      <c r="E5198" s="40" t="s">
        <v>20548</v>
      </c>
      <c r="F5198" s="41">
        <v>2019</v>
      </c>
      <c r="G5198" s="41" t="s">
        <v>62</v>
      </c>
      <c r="H5198" s="40" t="s">
        <v>892</v>
      </c>
      <c r="I5198" s="36">
        <v>1</v>
      </c>
      <c r="J5198" s="42">
        <v>87</v>
      </c>
      <c r="K5198" s="41" t="s">
        <v>167</v>
      </c>
      <c r="V5198" s="46" t="s">
        <v>20549</v>
      </c>
      <c r="W5198" s="47" t="s">
        <v>20550</v>
      </c>
      <c r="Y5198" s="48">
        <v>44486</v>
      </c>
      <c r="Z5198" s="48">
        <v>47042</v>
      </c>
      <c r="AA5198" s="47" t="s">
        <v>6873</v>
      </c>
      <c r="AB5198" s="39">
        <v>100</v>
      </c>
      <c r="AC5198" s="39">
        <v>8</v>
      </c>
      <c r="AD5198" s="49">
        <v>0</v>
      </c>
      <c r="AR5198" s="47" t="s">
        <v>536</v>
      </c>
      <c r="BI5198" s="52">
        <v>43755</v>
      </c>
      <c r="BJ5198" s="53">
        <v>266649</v>
      </c>
      <c r="BK5198" s="53">
        <v>50879</v>
      </c>
      <c r="BL5198" s="54" t="s">
        <v>6873</v>
      </c>
      <c r="BM5198" s="37">
        <v>5196</v>
      </c>
    </row>
    <row r="5199" spans="1:65" ht="12.75" customHeight="1" x14ac:dyDescent="0.2">
      <c r="A5199" s="37">
        <v>3099378</v>
      </c>
      <c r="B5199" s="38" t="s">
        <v>20551</v>
      </c>
      <c r="C5199" s="39" t="s">
        <v>58</v>
      </c>
      <c r="D5199" s="40" t="s">
        <v>20552</v>
      </c>
      <c r="E5199" s="40" t="s">
        <v>20552</v>
      </c>
      <c r="F5199" s="41">
        <v>2019</v>
      </c>
      <c r="G5199" s="41" t="s">
        <v>91</v>
      </c>
      <c r="H5199" s="40" t="s">
        <v>61</v>
      </c>
      <c r="I5199" s="36">
        <v>1</v>
      </c>
      <c r="J5199" s="42">
        <v>120</v>
      </c>
      <c r="K5199" s="41" t="s">
        <v>7454</v>
      </c>
      <c r="V5199" s="46" t="s">
        <v>20553</v>
      </c>
      <c r="W5199" s="47" t="s">
        <v>20554</v>
      </c>
      <c r="AA5199" s="47" t="s">
        <v>95</v>
      </c>
      <c r="AF5199" s="48">
        <v>44541</v>
      </c>
      <c r="AG5199" s="48">
        <v>46366</v>
      </c>
      <c r="BI5199" s="52">
        <v>43761</v>
      </c>
      <c r="BJ5199" s="53">
        <v>3047308</v>
      </c>
      <c r="BK5199" s="53">
        <v>467885</v>
      </c>
      <c r="BL5199" s="54" t="s">
        <v>14278</v>
      </c>
      <c r="BM5199" s="37">
        <v>5197</v>
      </c>
    </row>
    <row r="5200" spans="1:65" ht="12.75" customHeight="1" x14ac:dyDescent="0.2">
      <c r="A5200" s="37">
        <v>3099400</v>
      </c>
      <c r="B5200" s="38" t="s">
        <v>20555</v>
      </c>
      <c r="C5200" s="39" t="s">
        <v>58</v>
      </c>
      <c r="D5200" s="40" t="s">
        <v>20556</v>
      </c>
      <c r="E5200" s="40" t="s">
        <v>20556</v>
      </c>
      <c r="F5200" s="41">
        <v>2019</v>
      </c>
      <c r="G5200" s="41" t="s">
        <v>70</v>
      </c>
      <c r="H5200" s="40" t="s">
        <v>71</v>
      </c>
      <c r="I5200" s="36">
        <v>1</v>
      </c>
      <c r="J5200" s="42">
        <v>94</v>
      </c>
      <c r="K5200" s="41" t="s">
        <v>7454</v>
      </c>
      <c r="V5200" s="46" t="s">
        <v>20557</v>
      </c>
      <c r="W5200" s="47" t="s">
        <v>20558</v>
      </c>
      <c r="Y5200" s="48">
        <v>44255</v>
      </c>
      <c r="Z5200" s="48">
        <v>46810</v>
      </c>
      <c r="AA5200" s="47" t="s">
        <v>18559</v>
      </c>
      <c r="AB5200" s="39">
        <v>100</v>
      </c>
      <c r="AC5200" s="39">
        <v>12</v>
      </c>
      <c r="AD5200" s="49">
        <v>1</v>
      </c>
      <c r="AS5200" s="39" t="s">
        <v>7</v>
      </c>
      <c r="AT5200" s="48">
        <v>44306</v>
      </c>
      <c r="AU5200" s="39">
        <v>214806</v>
      </c>
      <c r="AV5200" s="39" t="s">
        <v>177</v>
      </c>
      <c r="AW5200" s="39">
        <v>2473</v>
      </c>
      <c r="AX5200" s="39">
        <v>11.45</v>
      </c>
      <c r="BI5200" s="52">
        <v>43769</v>
      </c>
      <c r="BJ5200" s="53">
        <v>6419577</v>
      </c>
      <c r="BK5200" s="53">
        <v>1011901</v>
      </c>
      <c r="BL5200" s="54" t="s">
        <v>20559</v>
      </c>
      <c r="BM5200" s="37">
        <v>5198</v>
      </c>
    </row>
    <row r="5201" spans="1:65" ht="12.75" customHeight="1" x14ac:dyDescent="0.2">
      <c r="A5201" s="37">
        <v>3099401</v>
      </c>
      <c r="B5201" s="38" t="s">
        <v>20560</v>
      </c>
      <c r="C5201" s="39" t="s">
        <v>58</v>
      </c>
      <c r="D5201" s="40" t="s">
        <v>20561</v>
      </c>
      <c r="E5201" s="40" t="s">
        <v>20561</v>
      </c>
      <c r="F5201" s="41">
        <v>2019</v>
      </c>
      <c r="G5201" s="41" t="s">
        <v>91</v>
      </c>
      <c r="H5201" s="40" t="s">
        <v>61</v>
      </c>
      <c r="I5201" s="36">
        <v>1</v>
      </c>
      <c r="J5201" s="42">
        <v>152</v>
      </c>
      <c r="K5201" s="41" t="s">
        <v>452</v>
      </c>
      <c r="V5201" s="46" t="s">
        <v>16195</v>
      </c>
      <c r="W5201" s="47" t="s">
        <v>20562</v>
      </c>
      <c r="Y5201" s="48">
        <v>44201</v>
      </c>
      <c r="Z5201" s="48">
        <v>46299</v>
      </c>
      <c r="AA5201" s="47" t="s">
        <v>115</v>
      </c>
      <c r="AB5201" s="39">
        <v>100</v>
      </c>
      <c r="AC5201" s="39">
        <v>5</v>
      </c>
      <c r="AD5201" s="49">
        <v>0</v>
      </c>
      <c r="AE5201" s="50" t="s">
        <v>96</v>
      </c>
      <c r="AI5201" s="48">
        <v>44109</v>
      </c>
      <c r="AJ5201" s="48">
        <v>46299</v>
      </c>
      <c r="AK5201" s="47" t="s">
        <v>115</v>
      </c>
      <c r="AL5201" s="39">
        <v>100</v>
      </c>
      <c r="AM5201" s="39">
        <v>100</v>
      </c>
      <c r="AN5201" s="49">
        <v>6</v>
      </c>
      <c r="AO5201" s="39" t="s">
        <v>96</v>
      </c>
      <c r="BE5201" s="39" t="s">
        <v>895</v>
      </c>
      <c r="BF5201" s="48">
        <v>44377</v>
      </c>
      <c r="BG5201" s="51">
        <v>141851</v>
      </c>
      <c r="BH5201" s="39" t="s">
        <v>84</v>
      </c>
      <c r="BI5201" s="52">
        <v>43769</v>
      </c>
      <c r="BJ5201" s="53">
        <v>1795808</v>
      </c>
      <c r="BK5201" s="53">
        <v>258999</v>
      </c>
      <c r="BL5201" s="54" t="s">
        <v>14240</v>
      </c>
      <c r="BM5201" s="37">
        <v>5199</v>
      </c>
    </row>
    <row r="5202" spans="1:65" ht="12.75" customHeight="1" x14ac:dyDescent="0.2">
      <c r="A5202" s="37">
        <v>3099475</v>
      </c>
      <c r="B5202" s="38" t="s">
        <v>20563</v>
      </c>
      <c r="C5202" s="39" t="s">
        <v>58</v>
      </c>
      <c r="D5202" s="40" t="s">
        <v>20564</v>
      </c>
      <c r="E5202" s="40" t="s">
        <v>20564</v>
      </c>
      <c r="F5202" s="41">
        <v>2019</v>
      </c>
      <c r="G5202" s="41" t="s">
        <v>70</v>
      </c>
      <c r="H5202" s="40" t="s">
        <v>71</v>
      </c>
      <c r="I5202" s="36">
        <v>1</v>
      </c>
      <c r="J5202" s="42">
        <v>93</v>
      </c>
      <c r="K5202" s="41" t="s">
        <v>7454</v>
      </c>
      <c r="V5202" s="46" t="s">
        <v>20565</v>
      </c>
      <c r="W5202" s="47" t="s">
        <v>20566</v>
      </c>
      <c r="Y5202" s="48">
        <v>44276</v>
      </c>
      <c r="Z5202" s="48">
        <v>46832</v>
      </c>
      <c r="AA5202" s="47" t="s">
        <v>18559</v>
      </c>
      <c r="AB5202" s="39">
        <v>100</v>
      </c>
      <c r="AC5202" s="39">
        <v>12</v>
      </c>
      <c r="AD5202" s="49">
        <v>0</v>
      </c>
      <c r="BI5202" s="52">
        <v>43790</v>
      </c>
      <c r="BJ5202" s="53">
        <v>4985806</v>
      </c>
      <c r="BK5202" s="53">
        <v>751297</v>
      </c>
      <c r="BL5202" s="54" t="s">
        <v>20559</v>
      </c>
      <c r="BM5202" s="37">
        <v>5200</v>
      </c>
    </row>
    <row r="5203" spans="1:65" ht="12.75" customHeight="1" x14ac:dyDescent="0.2">
      <c r="A5203" s="37">
        <v>3099478</v>
      </c>
      <c r="B5203" s="38" t="s">
        <v>20567</v>
      </c>
      <c r="C5203" s="39" t="s">
        <v>58</v>
      </c>
      <c r="D5203" s="40" t="s">
        <v>433</v>
      </c>
      <c r="E5203" s="40" t="s">
        <v>433</v>
      </c>
      <c r="F5203" s="41">
        <v>2019</v>
      </c>
      <c r="G5203" s="41" t="s">
        <v>11518</v>
      </c>
      <c r="H5203" s="40" t="s">
        <v>892</v>
      </c>
      <c r="I5203" s="36">
        <v>1</v>
      </c>
      <c r="J5203" s="42">
        <v>138</v>
      </c>
      <c r="K5203" s="41" t="s">
        <v>6504</v>
      </c>
      <c r="V5203" s="46" t="s">
        <v>9883</v>
      </c>
      <c r="W5203" s="47" t="s">
        <v>20568</v>
      </c>
      <c r="AA5203" s="47" t="s">
        <v>10750</v>
      </c>
      <c r="AF5203" s="48">
        <v>44527</v>
      </c>
      <c r="AG5203" s="48">
        <v>46717</v>
      </c>
      <c r="AR5203" s="47" t="s">
        <v>2305</v>
      </c>
      <c r="BI5203" s="52">
        <v>43796</v>
      </c>
      <c r="BJ5203" s="53">
        <v>1152839</v>
      </c>
      <c r="BK5203" s="53">
        <v>175768</v>
      </c>
      <c r="BL5203" s="54" t="s">
        <v>6873</v>
      </c>
      <c r="BM5203" s="37">
        <v>5201</v>
      </c>
    </row>
    <row r="5204" spans="1:65" ht="12.75" customHeight="1" x14ac:dyDescent="0.2">
      <c r="A5204" s="37">
        <v>3099496</v>
      </c>
      <c r="B5204" s="38" t="s">
        <v>20569</v>
      </c>
      <c r="C5204" s="39" t="s">
        <v>58</v>
      </c>
      <c r="D5204" s="40" t="s">
        <v>20570</v>
      </c>
      <c r="E5204" s="40" t="s">
        <v>20570</v>
      </c>
      <c r="F5204" s="41">
        <v>2019</v>
      </c>
      <c r="G5204" s="41" t="s">
        <v>70</v>
      </c>
      <c r="H5204" s="40" t="s">
        <v>61</v>
      </c>
      <c r="I5204" s="36">
        <v>1</v>
      </c>
      <c r="J5204" s="42">
        <v>118</v>
      </c>
      <c r="K5204" s="41" t="s">
        <v>6498</v>
      </c>
      <c r="V5204" s="46" t="s">
        <v>12914</v>
      </c>
      <c r="W5204" s="47" t="s">
        <v>20571</v>
      </c>
      <c r="Y5204" s="48">
        <v>44243</v>
      </c>
      <c r="Z5204" s="48">
        <v>46341</v>
      </c>
      <c r="AA5204" s="47" t="s">
        <v>115</v>
      </c>
      <c r="AB5204" s="39">
        <v>100</v>
      </c>
      <c r="AC5204" s="39">
        <v>5</v>
      </c>
      <c r="AD5204" s="49">
        <v>0</v>
      </c>
      <c r="AE5204" s="50" t="s">
        <v>96</v>
      </c>
      <c r="AI5204" s="48">
        <v>44151</v>
      </c>
      <c r="AJ5204" s="48">
        <v>46341</v>
      </c>
      <c r="AK5204" s="47" t="s">
        <v>115</v>
      </c>
      <c r="AL5204" s="39">
        <v>100</v>
      </c>
      <c r="AM5204" s="39">
        <v>100</v>
      </c>
      <c r="AN5204" s="49">
        <v>4</v>
      </c>
      <c r="AO5204" s="39" t="s">
        <v>96</v>
      </c>
      <c r="BE5204" s="39" t="s">
        <v>85</v>
      </c>
      <c r="BF5204" s="48">
        <v>44350</v>
      </c>
      <c r="BG5204" s="51">
        <v>131813</v>
      </c>
      <c r="BH5204" s="39" t="s">
        <v>86</v>
      </c>
      <c r="BI5204" s="52">
        <v>43818</v>
      </c>
      <c r="BJ5204" s="53">
        <v>8279512</v>
      </c>
      <c r="BK5204" s="53">
        <v>1220240</v>
      </c>
      <c r="BL5204" s="54" t="s">
        <v>14240</v>
      </c>
      <c r="BM5204" s="37">
        <v>5202</v>
      </c>
    </row>
    <row r="5205" spans="1:65" ht="12.75" customHeight="1" x14ac:dyDescent="0.2">
      <c r="A5205" s="37">
        <v>3099524</v>
      </c>
      <c r="B5205" s="38" t="s">
        <v>17947</v>
      </c>
      <c r="C5205" s="39" t="s">
        <v>7454</v>
      </c>
      <c r="D5205" s="40" t="s">
        <v>20572</v>
      </c>
      <c r="E5205" s="40" t="s">
        <v>20573</v>
      </c>
      <c r="F5205" s="41">
        <v>2018</v>
      </c>
      <c r="G5205" s="41" t="s">
        <v>62</v>
      </c>
      <c r="H5205" s="40" t="s">
        <v>61</v>
      </c>
      <c r="I5205" s="36">
        <v>65</v>
      </c>
      <c r="J5205" s="42">
        <v>50</v>
      </c>
      <c r="K5205" s="41" t="s">
        <v>452</v>
      </c>
      <c r="V5205" s="46" t="s">
        <v>17950</v>
      </c>
      <c r="W5205" s="47" t="s">
        <v>17951</v>
      </c>
      <c r="Y5205" s="48">
        <v>43665</v>
      </c>
      <c r="Z5205" s="48">
        <v>45675</v>
      </c>
      <c r="AA5205" s="47" t="s">
        <v>17952</v>
      </c>
      <c r="AB5205" s="39">
        <v>100</v>
      </c>
      <c r="AC5205" s="39">
        <v>6</v>
      </c>
      <c r="AD5205" s="49">
        <v>2</v>
      </c>
      <c r="AI5205" s="48">
        <v>43665</v>
      </c>
      <c r="AJ5205" s="48">
        <v>45675</v>
      </c>
      <c r="AK5205" s="47" t="s">
        <v>17952</v>
      </c>
      <c r="AL5205" s="39">
        <v>100</v>
      </c>
      <c r="AM5205" s="39">
        <v>50</v>
      </c>
      <c r="AN5205" s="49">
        <v>0</v>
      </c>
      <c r="AR5205" s="47" t="s">
        <v>17148</v>
      </c>
      <c r="AS5205" s="39" t="s">
        <v>7</v>
      </c>
      <c r="AT5205" s="48">
        <v>43986</v>
      </c>
      <c r="AU5205" s="39">
        <v>140928</v>
      </c>
      <c r="AV5205" s="39" t="s">
        <v>86</v>
      </c>
      <c r="AW5205" s="39">
        <v>2659</v>
      </c>
      <c r="AX5205" s="39">
        <v>16.11</v>
      </c>
      <c r="AY5205" s="39" t="s">
        <v>10</v>
      </c>
      <c r="AZ5205" s="48">
        <v>44007</v>
      </c>
      <c r="BA5205" s="39">
        <v>95116</v>
      </c>
      <c r="BB5205" s="39" t="s">
        <v>99</v>
      </c>
      <c r="BC5205" s="39">
        <v>21</v>
      </c>
      <c r="BD5205" s="39">
        <v>0.41</v>
      </c>
      <c r="BM5205" s="37">
        <v>5203</v>
      </c>
    </row>
    <row r="5206" spans="1:65" ht="12.75" customHeight="1" x14ac:dyDescent="0.2">
      <c r="A5206" s="37">
        <v>3100321</v>
      </c>
      <c r="B5206" s="38" t="s">
        <v>20574</v>
      </c>
      <c r="C5206" s="39" t="s">
        <v>58</v>
      </c>
      <c r="D5206" s="40" t="s">
        <v>20575</v>
      </c>
      <c r="E5206" s="40" t="s">
        <v>20576</v>
      </c>
      <c r="F5206" s="41">
        <v>2017</v>
      </c>
      <c r="G5206" s="41" t="s">
        <v>20577</v>
      </c>
      <c r="H5206" s="40" t="s">
        <v>1724</v>
      </c>
      <c r="I5206" s="36">
        <v>1</v>
      </c>
      <c r="J5206" s="42">
        <v>103</v>
      </c>
      <c r="K5206" s="41" t="s">
        <v>92</v>
      </c>
      <c r="V5206" s="46" t="s">
        <v>20578</v>
      </c>
      <c r="W5206" s="47" t="s">
        <v>20579</v>
      </c>
      <c r="Y5206" s="48">
        <v>44232</v>
      </c>
      <c r="Z5206" s="48">
        <v>45020</v>
      </c>
      <c r="AA5206" s="47" t="s">
        <v>20580</v>
      </c>
      <c r="AB5206" s="39">
        <v>100</v>
      </c>
      <c r="AC5206" s="39">
        <v>6</v>
      </c>
      <c r="AD5206" s="49">
        <v>1</v>
      </c>
      <c r="AR5206" s="47" t="s">
        <v>193</v>
      </c>
      <c r="AY5206" s="39" t="s">
        <v>12</v>
      </c>
      <c r="AZ5206" s="48">
        <v>44237</v>
      </c>
      <c r="BA5206" s="39">
        <v>211203</v>
      </c>
      <c r="BB5206" s="39" t="s">
        <v>177</v>
      </c>
      <c r="BC5206" s="39">
        <v>404</v>
      </c>
      <c r="BD5206" s="39">
        <v>1.56</v>
      </c>
      <c r="BI5206" s="52">
        <v>43768</v>
      </c>
      <c r="BJ5206" s="53">
        <v>21014</v>
      </c>
      <c r="BK5206" s="53">
        <v>4305</v>
      </c>
      <c r="BL5206" s="54" t="s">
        <v>20581</v>
      </c>
      <c r="BM5206" s="37">
        <v>5204</v>
      </c>
    </row>
    <row r="5207" spans="1:65" ht="12.75" customHeight="1" x14ac:dyDescent="0.2">
      <c r="A5207" s="37">
        <v>3100453</v>
      </c>
      <c r="B5207" s="38" t="s">
        <v>20582</v>
      </c>
      <c r="C5207" s="39" t="s">
        <v>58</v>
      </c>
      <c r="D5207" s="40" t="s">
        <v>20583</v>
      </c>
      <c r="E5207" s="40" t="s">
        <v>20583</v>
      </c>
      <c r="F5207" s="41">
        <v>2019</v>
      </c>
      <c r="G5207" s="41" t="s">
        <v>70</v>
      </c>
      <c r="I5207" s="36">
        <v>1</v>
      </c>
      <c r="J5207" s="42">
        <v>116</v>
      </c>
      <c r="K5207" s="41" t="s">
        <v>7454</v>
      </c>
      <c r="V5207" s="46" t="s">
        <v>20584</v>
      </c>
      <c r="W5207" s="47" t="s">
        <v>20585</v>
      </c>
      <c r="Y5207" s="48">
        <v>44291</v>
      </c>
      <c r="Z5207" s="48">
        <v>46847</v>
      </c>
      <c r="AA5207" s="47" t="s">
        <v>18559</v>
      </c>
      <c r="AB5207" s="39">
        <v>100</v>
      </c>
      <c r="AC5207" s="39">
        <v>12</v>
      </c>
      <c r="AD5207" s="49">
        <v>1</v>
      </c>
      <c r="AR5207" s="47" t="s">
        <v>4191</v>
      </c>
      <c r="AS5207" s="39" t="s">
        <v>8</v>
      </c>
      <c r="AT5207" s="48">
        <v>44460</v>
      </c>
      <c r="AU5207" s="39">
        <v>235050</v>
      </c>
      <c r="AV5207" s="39" t="s">
        <v>495</v>
      </c>
      <c r="AW5207" s="39">
        <v>4</v>
      </c>
      <c r="AX5207" s="39">
        <v>6.07</v>
      </c>
      <c r="BI5207" s="52">
        <v>43804</v>
      </c>
      <c r="BJ5207" s="53">
        <v>6006161</v>
      </c>
      <c r="BK5207" s="53">
        <v>880817</v>
      </c>
      <c r="BL5207" s="54" t="s">
        <v>20559</v>
      </c>
      <c r="BM5207" s="37">
        <v>5205</v>
      </c>
    </row>
    <row r="5208" spans="1:65" ht="12.75" customHeight="1" x14ac:dyDescent="0.2">
      <c r="A5208" s="37">
        <v>3100466</v>
      </c>
      <c r="B5208" s="38" t="s">
        <v>20586</v>
      </c>
      <c r="C5208" s="39" t="s">
        <v>58</v>
      </c>
      <c r="D5208" s="40" t="s">
        <v>20587</v>
      </c>
      <c r="E5208" s="40" t="s">
        <v>20588</v>
      </c>
      <c r="F5208" s="41">
        <v>2019</v>
      </c>
      <c r="G5208" s="41" t="s">
        <v>58</v>
      </c>
      <c r="H5208" s="40" t="s">
        <v>1724</v>
      </c>
      <c r="I5208" s="36">
        <v>1</v>
      </c>
      <c r="J5208" s="42">
        <v>107</v>
      </c>
      <c r="K5208" s="41" t="s">
        <v>6504</v>
      </c>
      <c r="V5208" s="46" t="s">
        <v>20589</v>
      </c>
      <c r="W5208" s="47" t="s">
        <v>20590</v>
      </c>
      <c r="Y5208" s="48">
        <v>44409</v>
      </c>
      <c r="Z5208" s="48">
        <v>46965</v>
      </c>
      <c r="AA5208" s="47" t="s">
        <v>15970</v>
      </c>
      <c r="AB5208" s="39">
        <v>100</v>
      </c>
      <c r="AC5208" s="39">
        <v>10</v>
      </c>
      <c r="AD5208" s="49">
        <v>0</v>
      </c>
      <c r="BI5208" s="52">
        <v>43803</v>
      </c>
      <c r="BJ5208" s="53">
        <v>230295</v>
      </c>
      <c r="BK5208" s="53">
        <v>45094</v>
      </c>
      <c r="BL5208" s="54" t="s">
        <v>15971</v>
      </c>
      <c r="BM5208" s="37">
        <v>5206</v>
      </c>
    </row>
    <row r="5209" spans="1:65" ht="12.75" customHeight="1" x14ac:dyDescent="0.2">
      <c r="A5209" s="37">
        <v>3100494</v>
      </c>
      <c r="B5209" s="38" t="s">
        <v>20591</v>
      </c>
      <c r="C5209" s="39" t="s">
        <v>58</v>
      </c>
      <c r="D5209" s="40" t="s">
        <v>20592</v>
      </c>
      <c r="E5209" s="40" t="s">
        <v>20593</v>
      </c>
      <c r="F5209" s="41">
        <v>2019</v>
      </c>
      <c r="G5209" s="41" t="s">
        <v>91</v>
      </c>
      <c r="H5209" s="40" t="s">
        <v>892</v>
      </c>
      <c r="I5209" s="36">
        <v>1</v>
      </c>
      <c r="J5209" s="42">
        <v>98</v>
      </c>
      <c r="K5209" s="41" t="s">
        <v>7454</v>
      </c>
      <c r="V5209" s="46" t="s">
        <v>17240</v>
      </c>
      <c r="W5209" s="47" t="s">
        <v>20594</v>
      </c>
      <c r="Y5209" s="48">
        <v>43861</v>
      </c>
      <c r="Z5209" s="48">
        <v>49339</v>
      </c>
      <c r="AA5209" s="47" t="s">
        <v>20595</v>
      </c>
      <c r="AB5209" s="39">
        <v>100</v>
      </c>
      <c r="AC5209" s="39">
        <v>99</v>
      </c>
      <c r="AD5209" s="49">
        <v>1</v>
      </c>
      <c r="AI5209" s="48">
        <v>43861</v>
      </c>
      <c r="AJ5209" s="48">
        <v>49339</v>
      </c>
      <c r="AK5209" s="47" t="s">
        <v>20595</v>
      </c>
      <c r="AL5209" s="39">
        <v>100</v>
      </c>
      <c r="AM5209" s="39">
        <v>99</v>
      </c>
      <c r="AN5209" s="49">
        <v>7</v>
      </c>
      <c r="AR5209" s="47" t="s">
        <v>2305</v>
      </c>
      <c r="AS5209" s="39" t="s">
        <v>8</v>
      </c>
      <c r="AT5209" s="48">
        <v>44172</v>
      </c>
      <c r="AU5209" s="39">
        <v>211612</v>
      </c>
      <c r="AV5209" s="39" t="s">
        <v>177</v>
      </c>
      <c r="AW5209" s="39">
        <v>1473</v>
      </c>
      <c r="AX5209" s="39">
        <v>5.59</v>
      </c>
      <c r="AY5209" s="39" t="s">
        <v>96</v>
      </c>
      <c r="AZ5209" s="48">
        <v>44438</v>
      </c>
      <c r="BA5209" s="39">
        <v>233121</v>
      </c>
      <c r="BB5209" s="39" t="s">
        <v>495</v>
      </c>
      <c r="BC5209" s="39">
        <v>106</v>
      </c>
      <c r="BD5209" s="39">
        <v>1.54</v>
      </c>
      <c r="BE5209" s="39" t="s">
        <v>895</v>
      </c>
      <c r="BF5209" s="48">
        <v>44457</v>
      </c>
      <c r="BG5209" s="51">
        <v>133155</v>
      </c>
      <c r="BH5209" s="39" t="s">
        <v>86</v>
      </c>
      <c r="BM5209" s="37">
        <v>5207</v>
      </c>
    </row>
    <row r="5210" spans="1:65" ht="12.75" customHeight="1" x14ac:dyDescent="0.2">
      <c r="A5210" s="37">
        <v>3100824</v>
      </c>
      <c r="B5210" s="38" t="s">
        <v>17696</v>
      </c>
      <c r="C5210" s="39" t="s">
        <v>6378</v>
      </c>
      <c r="D5210" s="40" t="s">
        <v>20596</v>
      </c>
      <c r="E5210" s="40" t="s">
        <v>20596</v>
      </c>
      <c r="F5210" s="41">
        <v>2019</v>
      </c>
      <c r="G5210" s="41" t="s">
        <v>105</v>
      </c>
      <c r="H5210" s="40" t="s">
        <v>71</v>
      </c>
      <c r="I5210" s="36">
        <v>24</v>
      </c>
      <c r="J5210" s="42">
        <v>30</v>
      </c>
      <c r="K5210" s="41" t="s">
        <v>58</v>
      </c>
      <c r="V5210" s="46" t="s">
        <v>20597</v>
      </c>
      <c r="W5210" s="47" t="s">
        <v>17699</v>
      </c>
      <c r="Y5210" s="48">
        <v>43915</v>
      </c>
      <c r="Z5210" s="48">
        <v>45838</v>
      </c>
      <c r="AA5210" s="47" t="s">
        <v>17298</v>
      </c>
      <c r="AB5210" s="39">
        <v>100</v>
      </c>
      <c r="AC5210" s="39">
        <v>8</v>
      </c>
      <c r="AD5210" s="49">
        <v>1</v>
      </c>
      <c r="AI5210" s="48">
        <v>43915</v>
      </c>
      <c r="AJ5210" s="48">
        <v>45838</v>
      </c>
      <c r="AK5210" s="47" t="s">
        <v>17298</v>
      </c>
      <c r="AL5210" s="39">
        <v>100</v>
      </c>
      <c r="AM5210" s="39">
        <v>45</v>
      </c>
      <c r="AN5210" s="49">
        <v>4.6500000000000004</v>
      </c>
      <c r="AR5210" s="47" t="s">
        <v>4523</v>
      </c>
      <c r="AS5210" s="39" t="s">
        <v>8</v>
      </c>
      <c r="AT5210" s="48">
        <v>44438</v>
      </c>
      <c r="AU5210" s="39">
        <v>162331</v>
      </c>
      <c r="AV5210" s="39" t="s">
        <v>84</v>
      </c>
      <c r="AW5210" s="39">
        <v>284</v>
      </c>
      <c r="AX5210" s="39">
        <v>3.34</v>
      </c>
      <c r="BE5210" s="39" t="s">
        <v>11865</v>
      </c>
      <c r="BF5210" s="48">
        <v>44489</v>
      </c>
      <c r="BG5210" s="51">
        <v>63009</v>
      </c>
      <c r="BH5210" s="39" t="s">
        <v>99</v>
      </c>
      <c r="BM5210" s="37">
        <v>5208</v>
      </c>
    </row>
    <row r="5211" spans="1:65" ht="12.75" customHeight="1" x14ac:dyDescent="0.2">
      <c r="A5211" s="37">
        <v>3100831</v>
      </c>
      <c r="B5211" s="38" t="s">
        <v>17947</v>
      </c>
      <c r="C5211" s="39" t="s">
        <v>7454</v>
      </c>
      <c r="D5211" s="40" t="s">
        <v>20598</v>
      </c>
      <c r="E5211" s="40" t="s">
        <v>20599</v>
      </c>
      <c r="F5211" s="41">
        <v>2019</v>
      </c>
      <c r="G5211" s="41" t="s">
        <v>62</v>
      </c>
      <c r="H5211" s="40" t="s">
        <v>61</v>
      </c>
      <c r="I5211" s="36">
        <v>65</v>
      </c>
      <c r="J5211" s="42">
        <v>50</v>
      </c>
      <c r="K5211" s="41" t="s">
        <v>452</v>
      </c>
      <c r="V5211" s="46" t="s">
        <v>17950</v>
      </c>
      <c r="W5211" s="47" t="s">
        <v>17951</v>
      </c>
      <c r="Y5211" s="48">
        <v>43756</v>
      </c>
      <c r="Z5211" s="48">
        <v>45764</v>
      </c>
      <c r="AA5211" s="47" t="s">
        <v>17952</v>
      </c>
      <c r="AB5211" s="39">
        <v>100</v>
      </c>
      <c r="AC5211" s="39">
        <v>6</v>
      </c>
      <c r="AD5211" s="49">
        <v>2.0299999999999998</v>
      </c>
      <c r="AI5211" s="48">
        <v>43756</v>
      </c>
      <c r="AJ5211" s="48">
        <v>45764</v>
      </c>
      <c r="AK5211" s="47" t="s">
        <v>17952</v>
      </c>
      <c r="AL5211" s="39">
        <v>100</v>
      </c>
      <c r="AM5211" s="39">
        <v>50</v>
      </c>
      <c r="AN5211" s="49">
        <v>0</v>
      </c>
      <c r="AR5211" s="47" t="s">
        <v>17148</v>
      </c>
      <c r="AS5211" s="39" t="s">
        <v>7</v>
      </c>
      <c r="AT5211" s="48">
        <v>44082</v>
      </c>
      <c r="AU5211" s="39">
        <v>141318</v>
      </c>
      <c r="AV5211" s="39" t="s">
        <v>86</v>
      </c>
      <c r="AW5211" s="39">
        <v>2537</v>
      </c>
      <c r="AX5211" s="39">
        <v>18.52</v>
      </c>
      <c r="AY5211" s="39" t="s">
        <v>10</v>
      </c>
      <c r="AZ5211" s="48">
        <v>44144</v>
      </c>
      <c r="BA5211" s="39">
        <v>93917</v>
      </c>
      <c r="BB5211" s="39" t="s">
        <v>99</v>
      </c>
      <c r="BC5211" s="39">
        <v>67</v>
      </c>
      <c r="BD5211" s="39">
        <v>1.1000000000000001</v>
      </c>
      <c r="BM5211" s="37">
        <v>5209</v>
      </c>
    </row>
    <row r="5212" spans="1:65" ht="12.75" customHeight="1" x14ac:dyDescent="0.2">
      <c r="A5212" s="37">
        <v>3100855</v>
      </c>
      <c r="B5212" s="38" t="s">
        <v>20600</v>
      </c>
      <c r="C5212" s="39" t="s">
        <v>58</v>
      </c>
      <c r="D5212" s="40" t="s">
        <v>20601</v>
      </c>
      <c r="E5212" s="40" t="s">
        <v>20601</v>
      </c>
      <c r="F5212" s="41">
        <v>2019</v>
      </c>
      <c r="G5212" s="41" t="s">
        <v>70</v>
      </c>
      <c r="H5212" s="40" t="s">
        <v>61</v>
      </c>
      <c r="I5212" s="36">
        <v>1</v>
      </c>
      <c r="J5212" s="42">
        <v>94</v>
      </c>
      <c r="K5212" s="41" t="s">
        <v>6504</v>
      </c>
      <c r="V5212" s="46" t="s">
        <v>20602</v>
      </c>
      <c r="W5212" s="47" t="s">
        <v>20603</v>
      </c>
      <c r="Y5212" s="48">
        <v>44339</v>
      </c>
      <c r="Z5212" s="48">
        <v>46895</v>
      </c>
      <c r="AA5212" s="47" t="s">
        <v>18559</v>
      </c>
      <c r="AB5212" s="39">
        <v>100</v>
      </c>
      <c r="AC5212" s="39">
        <v>12</v>
      </c>
      <c r="AD5212" s="49">
        <v>0</v>
      </c>
      <c r="BI5212" s="52">
        <v>43853</v>
      </c>
      <c r="BJ5212" s="53">
        <v>3293237</v>
      </c>
      <c r="BK5212" s="53">
        <v>519675</v>
      </c>
      <c r="BL5212" s="54" t="s">
        <v>20559</v>
      </c>
      <c r="BM5212" s="37">
        <v>5210</v>
      </c>
    </row>
    <row r="5213" spans="1:65" ht="12.75" customHeight="1" x14ac:dyDescent="0.2">
      <c r="A5213" s="37">
        <v>3100891</v>
      </c>
      <c r="B5213" s="38" t="s">
        <v>20604</v>
      </c>
      <c r="C5213" s="39" t="s">
        <v>164</v>
      </c>
      <c r="D5213" s="40" t="s">
        <v>20605</v>
      </c>
      <c r="E5213" s="40" t="s">
        <v>20605</v>
      </c>
      <c r="F5213" s="41">
        <v>2019</v>
      </c>
      <c r="G5213" s="41" t="s">
        <v>105</v>
      </c>
      <c r="H5213" s="40" t="s">
        <v>61</v>
      </c>
      <c r="I5213" s="36">
        <v>22</v>
      </c>
      <c r="J5213" s="42">
        <v>60</v>
      </c>
      <c r="K5213" s="41" t="s">
        <v>167</v>
      </c>
      <c r="V5213" s="46" t="s">
        <v>13136</v>
      </c>
      <c r="W5213" s="47" t="s">
        <v>20606</v>
      </c>
      <c r="Y5213" s="48">
        <v>44075</v>
      </c>
      <c r="Z5213" s="48">
        <v>46265</v>
      </c>
      <c r="AA5213" s="47" t="s">
        <v>115</v>
      </c>
      <c r="AB5213" s="39">
        <v>100</v>
      </c>
      <c r="AC5213" s="39">
        <v>7</v>
      </c>
      <c r="AD5213" s="49">
        <v>0.38</v>
      </c>
      <c r="AE5213" s="50" t="s">
        <v>96</v>
      </c>
      <c r="AI5213" s="48">
        <v>44075</v>
      </c>
      <c r="AJ5213" s="48">
        <v>46265</v>
      </c>
      <c r="AK5213" s="47" t="s">
        <v>115</v>
      </c>
      <c r="AL5213" s="39">
        <v>100</v>
      </c>
      <c r="AM5213" s="39">
        <v>50</v>
      </c>
      <c r="AN5213" s="49">
        <v>7.48</v>
      </c>
      <c r="AO5213" s="39" t="s">
        <v>96</v>
      </c>
      <c r="AR5213" s="47" t="s">
        <v>14073</v>
      </c>
      <c r="AY5213" s="39" t="s">
        <v>456</v>
      </c>
      <c r="AZ5213" s="48">
        <v>44489</v>
      </c>
      <c r="BA5213" s="39">
        <v>215948</v>
      </c>
      <c r="BB5213" s="39" t="s">
        <v>177</v>
      </c>
      <c r="BC5213" s="39">
        <v>214</v>
      </c>
      <c r="BD5213" s="39">
        <v>1</v>
      </c>
      <c r="BE5213" s="39" t="s">
        <v>11865</v>
      </c>
      <c r="BF5213" s="48">
        <v>44313</v>
      </c>
      <c r="BG5213" s="51">
        <v>230428</v>
      </c>
      <c r="BH5213" s="39" t="s">
        <v>495</v>
      </c>
      <c r="BM5213" s="37">
        <v>5211</v>
      </c>
    </row>
    <row r="5214" spans="1:65" ht="12.75" customHeight="1" x14ac:dyDescent="0.2">
      <c r="A5214" s="37">
        <v>3100892</v>
      </c>
      <c r="B5214" s="38" t="s">
        <v>20607</v>
      </c>
      <c r="C5214" s="39" t="s">
        <v>164</v>
      </c>
      <c r="D5214" s="40" t="s">
        <v>20608</v>
      </c>
      <c r="E5214" s="40" t="s">
        <v>20608</v>
      </c>
      <c r="F5214" s="41">
        <v>2019</v>
      </c>
      <c r="G5214" s="41" t="s">
        <v>105</v>
      </c>
      <c r="H5214" s="40" t="s">
        <v>892</v>
      </c>
      <c r="I5214" s="36">
        <v>22</v>
      </c>
      <c r="J5214" s="42">
        <v>60</v>
      </c>
      <c r="K5214" s="41" t="s">
        <v>452</v>
      </c>
      <c r="V5214" s="46" t="s">
        <v>14587</v>
      </c>
      <c r="W5214" s="47" t="s">
        <v>20609</v>
      </c>
      <c r="Y5214" s="48">
        <v>43891</v>
      </c>
      <c r="Z5214" s="48">
        <v>46081</v>
      </c>
      <c r="AA5214" s="47" t="s">
        <v>115</v>
      </c>
      <c r="AB5214" s="39">
        <v>100</v>
      </c>
      <c r="AC5214" s="39">
        <v>7</v>
      </c>
      <c r="AD5214" s="49">
        <v>1.05</v>
      </c>
      <c r="AE5214" s="50" t="s">
        <v>96</v>
      </c>
      <c r="AI5214" s="48">
        <v>43891</v>
      </c>
      <c r="AJ5214" s="48">
        <v>46081</v>
      </c>
      <c r="AK5214" s="47" t="s">
        <v>115</v>
      </c>
      <c r="AL5214" s="39">
        <v>100</v>
      </c>
      <c r="AM5214" s="39">
        <v>50</v>
      </c>
      <c r="AN5214" s="49">
        <v>11.85</v>
      </c>
      <c r="AO5214" s="39" t="s">
        <v>96</v>
      </c>
      <c r="AR5214" s="47" t="s">
        <v>13100</v>
      </c>
      <c r="AS5214" s="39" t="s">
        <v>8</v>
      </c>
      <c r="AT5214" s="48">
        <v>44268</v>
      </c>
      <c r="AU5214" s="39">
        <v>153132</v>
      </c>
      <c r="AV5214" s="39" t="s">
        <v>84</v>
      </c>
      <c r="AW5214" s="39">
        <v>289</v>
      </c>
      <c r="AX5214" s="39">
        <v>2.1</v>
      </c>
      <c r="BE5214" s="39" t="s">
        <v>5158</v>
      </c>
      <c r="BF5214" s="48">
        <v>44297</v>
      </c>
      <c r="BG5214" s="51">
        <v>142951</v>
      </c>
      <c r="BH5214" s="39" t="s">
        <v>86</v>
      </c>
      <c r="BM5214" s="37">
        <v>5212</v>
      </c>
    </row>
    <row r="5215" spans="1:65" ht="12.75" customHeight="1" x14ac:dyDescent="0.2">
      <c r="A5215" s="37">
        <v>3100893</v>
      </c>
      <c r="B5215" s="38" t="s">
        <v>20610</v>
      </c>
      <c r="C5215" s="39" t="s">
        <v>164</v>
      </c>
      <c r="D5215" s="40" t="s">
        <v>20611</v>
      </c>
      <c r="E5215" s="40" t="s">
        <v>20611</v>
      </c>
      <c r="F5215" s="41">
        <v>2020</v>
      </c>
      <c r="G5215" s="41" t="s">
        <v>105</v>
      </c>
      <c r="H5215" s="40" t="s">
        <v>71</v>
      </c>
      <c r="I5215" s="36">
        <v>13</v>
      </c>
      <c r="J5215" s="42">
        <v>60</v>
      </c>
      <c r="K5215" s="41" t="s">
        <v>452</v>
      </c>
      <c r="V5215" s="46" t="s">
        <v>20612</v>
      </c>
      <c r="W5215" s="47" t="s">
        <v>20613</v>
      </c>
      <c r="Y5215" s="48">
        <v>44075</v>
      </c>
      <c r="Z5215" s="48">
        <v>46265</v>
      </c>
      <c r="AA5215" s="47" t="s">
        <v>115</v>
      </c>
      <c r="AB5215" s="39">
        <v>100</v>
      </c>
      <c r="AC5215" s="39">
        <v>7</v>
      </c>
      <c r="AD5215" s="49">
        <v>1</v>
      </c>
      <c r="AE5215" s="50" t="s">
        <v>96</v>
      </c>
      <c r="AI5215" s="48">
        <v>44075</v>
      </c>
      <c r="AJ5215" s="48">
        <v>46265</v>
      </c>
      <c r="AK5215" s="47" t="s">
        <v>115</v>
      </c>
      <c r="AL5215" s="39">
        <v>100</v>
      </c>
      <c r="AM5215" s="39">
        <v>50</v>
      </c>
      <c r="AN5215" s="49">
        <v>18.38</v>
      </c>
      <c r="AO5215" s="39" t="s">
        <v>96</v>
      </c>
      <c r="AR5215" s="47" t="s">
        <v>10461</v>
      </c>
      <c r="AS5215" s="39" t="s">
        <v>8</v>
      </c>
      <c r="AT5215" s="48">
        <v>44423</v>
      </c>
      <c r="AU5215" s="39">
        <v>95109</v>
      </c>
      <c r="AV5215" s="39" t="s">
        <v>99</v>
      </c>
      <c r="AW5215" s="39">
        <v>123</v>
      </c>
      <c r="AX5215" s="39">
        <v>2.0699999999999998</v>
      </c>
      <c r="BE5215" s="39" t="s">
        <v>11865</v>
      </c>
      <c r="BF5215" s="48">
        <v>44489</v>
      </c>
      <c r="BG5215" s="51">
        <v>253731</v>
      </c>
      <c r="BH5215" s="39" t="s">
        <v>75</v>
      </c>
      <c r="BM5215" s="37">
        <v>5213</v>
      </c>
    </row>
    <row r="5216" spans="1:65" ht="12.75" customHeight="1" x14ac:dyDescent="0.2">
      <c r="A5216" s="37">
        <v>3100894</v>
      </c>
      <c r="B5216" s="38" t="s">
        <v>20614</v>
      </c>
      <c r="C5216" s="39" t="s">
        <v>164</v>
      </c>
      <c r="D5216" s="40" t="s">
        <v>20615</v>
      </c>
      <c r="E5216" s="40" t="s">
        <v>20615</v>
      </c>
      <c r="F5216" s="41">
        <v>2019</v>
      </c>
      <c r="G5216" s="41" t="s">
        <v>105</v>
      </c>
      <c r="I5216" s="36">
        <v>22</v>
      </c>
      <c r="J5216" s="42">
        <v>60</v>
      </c>
      <c r="K5216" s="41" t="s">
        <v>7454</v>
      </c>
      <c r="V5216" s="46" t="s">
        <v>20616</v>
      </c>
      <c r="W5216" s="47" t="s">
        <v>20617</v>
      </c>
      <c r="Y5216" s="48">
        <v>43831</v>
      </c>
      <c r="Z5216" s="48">
        <v>46022</v>
      </c>
      <c r="AA5216" s="47" t="s">
        <v>115</v>
      </c>
      <c r="AB5216" s="39">
        <v>100</v>
      </c>
      <c r="AC5216" s="39">
        <v>7</v>
      </c>
      <c r="AD5216" s="49">
        <v>1</v>
      </c>
      <c r="AE5216" s="50" t="s">
        <v>96</v>
      </c>
      <c r="AI5216" s="48">
        <v>43831</v>
      </c>
      <c r="AJ5216" s="48">
        <v>46022</v>
      </c>
      <c r="AK5216" s="47" t="s">
        <v>115</v>
      </c>
      <c r="AL5216" s="39">
        <v>100</v>
      </c>
      <c r="AM5216" s="39">
        <v>50</v>
      </c>
      <c r="AN5216" s="49">
        <v>11.9</v>
      </c>
      <c r="AO5216" s="39" t="s">
        <v>96</v>
      </c>
      <c r="AR5216" s="47" t="s">
        <v>14073</v>
      </c>
      <c r="AS5216" s="39" t="s">
        <v>8</v>
      </c>
      <c r="AT5216" s="48">
        <v>44447</v>
      </c>
      <c r="AU5216" s="39">
        <v>230415</v>
      </c>
      <c r="AV5216" s="39" t="s">
        <v>495</v>
      </c>
      <c r="AW5216" s="39">
        <v>446</v>
      </c>
      <c r="AX5216" s="39">
        <v>3.47</v>
      </c>
      <c r="BE5216" s="39" t="s">
        <v>12352</v>
      </c>
      <c r="BF5216" s="48">
        <v>44227</v>
      </c>
      <c r="BG5216" s="51">
        <v>114635</v>
      </c>
      <c r="BH5216" s="39" t="s">
        <v>86</v>
      </c>
      <c r="BM5216" s="37">
        <v>5214</v>
      </c>
    </row>
    <row r="5217" spans="1:65" ht="12.75" customHeight="1" x14ac:dyDescent="0.2">
      <c r="A5217" s="37">
        <v>3100895</v>
      </c>
      <c r="B5217" s="38" t="s">
        <v>20618</v>
      </c>
      <c r="C5217" s="39" t="s">
        <v>6378</v>
      </c>
      <c r="D5217" s="40" t="s">
        <v>20619</v>
      </c>
      <c r="E5217" s="40" t="s">
        <v>20619</v>
      </c>
      <c r="F5217" s="41">
        <v>2019</v>
      </c>
      <c r="G5217" s="41" t="s">
        <v>105</v>
      </c>
      <c r="H5217" s="40" t="s">
        <v>71</v>
      </c>
      <c r="I5217" s="36">
        <v>22</v>
      </c>
      <c r="J5217" s="42">
        <v>30</v>
      </c>
      <c r="K5217" s="41" t="s">
        <v>62</v>
      </c>
      <c r="V5217" s="46" t="s">
        <v>18132</v>
      </c>
      <c r="W5217" s="47" t="s">
        <v>20620</v>
      </c>
      <c r="Y5217" s="48">
        <v>43831</v>
      </c>
      <c r="Z5217" s="48">
        <v>46022</v>
      </c>
      <c r="AA5217" s="47" t="s">
        <v>115</v>
      </c>
      <c r="AB5217" s="39">
        <v>100</v>
      </c>
      <c r="AC5217" s="39">
        <v>7</v>
      </c>
      <c r="AD5217" s="49">
        <v>0</v>
      </c>
      <c r="AE5217" s="50" t="s">
        <v>96</v>
      </c>
      <c r="AI5217" s="48">
        <v>43831</v>
      </c>
      <c r="AJ5217" s="48">
        <v>46022</v>
      </c>
      <c r="AK5217" s="47" t="s">
        <v>115</v>
      </c>
      <c r="AL5217" s="39">
        <v>100</v>
      </c>
      <c r="AM5217" s="39">
        <v>50</v>
      </c>
      <c r="AN5217" s="49">
        <v>7.3</v>
      </c>
      <c r="AO5217" s="39" t="s">
        <v>96</v>
      </c>
      <c r="AR5217" s="47" t="s">
        <v>11551</v>
      </c>
      <c r="BE5217" s="39" t="s">
        <v>11865</v>
      </c>
      <c r="BF5217" s="48">
        <v>44480</v>
      </c>
      <c r="BG5217" s="51">
        <v>152259</v>
      </c>
      <c r="BH5217" s="39" t="s">
        <v>84</v>
      </c>
      <c r="BM5217" s="37">
        <v>5215</v>
      </c>
    </row>
    <row r="5218" spans="1:65" ht="12.75" customHeight="1" x14ac:dyDescent="0.2">
      <c r="A5218" s="37">
        <v>3100919</v>
      </c>
      <c r="B5218" s="38" t="s">
        <v>17603</v>
      </c>
      <c r="C5218" s="39" t="s">
        <v>164</v>
      </c>
      <c r="D5218" s="40" t="s">
        <v>20621</v>
      </c>
      <c r="E5218" s="40" t="s">
        <v>20621</v>
      </c>
      <c r="F5218" s="41">
        <v>2019</v>
      </c>
      <c r="G5218" s="41" t="s">
        <v>105</v>
      </c>
      <c r="H5218" s="40" t="s">
        <v>71</v>
      </c>
      <c r="I5218" s="36">
        <v>10</v>
      </c>
      <c r="J5218" s="42">
        <v>60</v>
      </c>
      <c r="K5218" s="41" t="s">
        <v>92</v>
      </c>
      <c r="V5218" s="46" t="s">
        <v>20622</v>
      </c>
      <c r="W5218" s="47" t="s">
        <v>19886</v>
      </c>
      <c r="Y5218" s="48">
        <v>43831</v>
      </c>
      <c r="Z5218" s="48">
        <v>45657</v>
      </c>
      <c r="AA5218" s="47" t="s">
        <v>95</v>
      </c>
      <c r="AB5218" s="39">
        <v>100</v>
      </c>
      <c r="AC5218" s="39">
        <v>7</v>
      </c>
      <c r="AD5218" s="49">
        <v>1</v>
      </c>
      <c r="AE5218" s="50" t="s">
        <v>96</v>
      </c>
      <c r="AI5218" s="48">
        <v>43831</v>
      </c>
      <c r="AJ5218" s="48">
        <v>44926</v>
      </c>
      <c r="AK5218" s="47" t="s">
        <v>95</v>
      </c>
      <c r="AL5218" s="39">
        <v>100</v>
      </c>
      <c r="AM5218" s="39">
        <v>30</v>
      </c>
      <c r="AN5218" s="49">
        <v>14.6</v>
      </c>
      <c r="AO5218" s="39" t="s">
        <v>96</v>
      </c>
      <c r="AR5218" s="47" t="s">
        <v>16443</v>
      </c>
      <c r="AY5218" s="39" t="s">
        <v>10</v>
      </c>
      <c r="AZ5218" s="48">
        <v>44118</v>
      </c>
      <c r="BA5218" s="39">
        <v>282940</v>
      </c>
      <c r="BB5218" s="39" t="s">
        <v>75</v>
      </c>
      <c r="BC5218" s="39">
        <v>6</v>
      </c>
      <c r="BD5218" s="39">
        <v>0.63</v>
      </c>
      <c r="BE5218" s="39" t="s">
        <v>11865</v>
      </c>
      <c r="BF5218" s="48">
        <v>44349</v>
      </c>
      <c r="BG5218" s="51">
        <v>224636</v>
      </c>
      <c r="BH5218" s="39" t="s">
        <v>495</v>
      </c>
      <c r="BM5218" s="37">
        <v>5216</v>
      </c>
    </row>
    <row r="5219" spans="1:65" ht="12.75" customHeight="1" x14ac:dyDescent="0.2">
      <c r="A5219" s="37">
        <v>3100920</v>
      </c>
      <c r="B5219" s="38" t="s">
        <v>15681</v>
      </c>
      <c r="C5219" s="39" t="s">
        <v>164</v>
      </c>
      <c r="D5219" s="40" t="s">
        <v>20623</v>
      </c>
      <c r="E5219" s="40" t="s">
        <v>20623</v>
      </c>
      <c r="F5219" s="41">
        <v>2019</v>
      </c>
      <c r="G5219" s="41" t="s">
        <v>105</v>
      </c>
      <c r="H5219" s="40" t="s">
        <v>892</v>
      </c>
      <c r="I5219" s="36">
        <v>23</v>
      </c>
      <c r="J5219" s="42">
        <v>60</v>
      </c>
      <c r="K5219" s="41" t="s">
        <v>7454</v>
      </c>
      <c r="V5219" s="46" t="s">
        <v>12659</v>
      </c>
      <c r="W5219" s="47" t="s">
        <v>20624</v>
      </c>
      <c r="Y5219" s="48">
        <v>43862</v>
      </c>
      <c r="Z5219" s="48">
        <v>45688</v>
      </c>
      <c r="AA5219" s="47" t="s">
        <v>95</v>
      </c>
      <c r="AB5219" s="39">
        <v>100</v>
      </c>
      <c r="AC5219" s="39">
        <v>7</v>
      </c>
      <c r="AD5219" s="49">
        <v>1.05</v>
      </c>
      <c r="AE5219" s="50" t="s">
        <v>96</v>
      </c>
      <c r="AI5219" s="48">
        <v>43862</v>
      </c>
      <c r="AJ5219" s="48">
        <v>44957</v>
      </c>
      <c r="AK5219" s="47" t="s">
        <v>95</v>
      </c>
      <c r="AL5219" s="39">
        <v>100</v>
      </c>
      <c r="AM5219" s="39">
        <v>30</v>
      </c>
      <c r="AN5219" s="49">
        <v>11.3</v>
      </c>
      <c r="AO5219" s="39" t="s">
        <v>96</v>
      </c>
      <c r="AR5219" s="47" t="s">
        <v>11551</v>
      </c>
      <c r="AS5219" s="39" t="s">
        <v>8</v>
      </c>
      <c r="AT5219" s="48">
        <v>44448</v>
      </c>
      <c r="AU5219" s="39">
        <v>211907</v>
      </c>
      <c r="AV5219" s="39" t="s">
        <v>177</v>
      </c>
      <c r="AW5219" s="39">
        <v>1321</v>
      </c>
      <c r="AX5219" s="39">
        <v>6.28</v>
      </c>
      <c r="AY5219" s="39" t="s">
        <v>456</v>
      </c>
      <c r="AZ5219" s="48">
        <v>44458</v>
      </c>
      <c r="BA5219" s="39">
        <v>271939</v>
      </c>
      <c r="BB5219" s="39" t="s">
        <v>75</v>
      </c>
      <c r="BC5219" s="39">
        <v>31</v>
      </c>
      <c r="BD5219" s="39">
        <v>2.95</v>
      </c>
      <c r="BE5219" s="39" t="s">
        <v>5158</v>
      </c>
      <c r="BF5219" s="48">
        <v>44173</v>
      </c>
      <c r="BG5219" s="51">
        <v>60000</v>
      </c>
      <c r="BH5219" s="39" t="s">
        <v>99</v>
      </c>
      <c r="BM5219" s="37">
        <v>5217</v>
      </c>
    </row>
    <row r="5220" spans="1:65" ht="12.75" customHeight="1" x14ac:dyDescent="0.2">
      <c r="A5220" s="37">
        <v>3100921</v>
      </c>
      <c r="B5220" s="38" t="s">
        <v>17220</v>
      </c>
      <c r="C5220" s="39" t="s">
        <v>164</v>
      </c>
      <c r="D5220" s="40" t="s">
        <v>20625</v>
      </c>
      <c r="E5220" s="40" t="s">
        <v>20625</v>
      </c>
      <c r="F5220" s="41">
        <v>2019</v>
      </c>
      <c r="G5220" s="41" t="s">
        <v>105</v>
      </c>
      <c r="H5220" s="40" t="s">
        <v>892</v>
      </c>
      <c r="I5220" s="36">
        <v>23</v>
      </c>
      <c r="J5220" s="42">
        <v>60</v>
      </c>
      <c r="K5220" s="41" t="s">
        <v>7454</v>
      </c>
      <c r="V5220" s="46" t="s">
        <v>17222</v>
      </c>
      <c r="W5220" s="47" t="s">
        <v>17223</v>
      </c>
      <c r="Y5220" s="48">
        <v>43862</v>
      </c>
      <c r="Z5220" s="48">
        <v>45688</v>
      </c>
      <c r="AA5220" s="47" t="s">
        <v>95</v>
      </c>
      <c r="AB5220" s="39">
        <v>100</v>
      </c>
      <c r="AC5220" s="39">
        <v>7</v>
      </c>
      <c r="AD5220" s="49">
        <v>1.05</v>
      </c>
      <c r="AE5220" s="50" t="s">
        <v>96</v>
      </c>
      <c r="AI5220" s="48">
        <v>43862</v>
      </c>
      <c r="AJ5220" s="48">
        <v>45688</v>
      </c>
      <c r="AK5220" s="47" t="s">
        <v>95</v>
      </c>
      <c r="AL5220" s="39">
        <v>100</v>
      </c>
      <c r="AM5220" s="39">
        <v>50</v>
      </c>
      <c r="AN5220" s="49">
        <v>7.6</v>
      </c>
      <c r="AO5220" s="39" t="s">
        <v>96</v>
      </c>
      <c r="AR5220" s="47" t="s">
        <v>20626</v>
      </c>
      <c r="AS5220" s="39" t="s">
        <v>8</v>
      </c>
      <c r="AT5220" s="48">
        <v>44483</v>
      </c>
      <c r="AU5220" s="39">
        <v>235555</v>
      </c>
      <c r="AV5220" s="39" t="s">
        <v>495</v>
      </c>
      <c r="AW5220" s="39">
        <v>568</v>
      </c>
      <c r="AX5220" s="39">
        <v>6.39</v>
      </c>
      <c r="AY5220" s="39" t="s">
        <v>456</v>
      </c>
      <c r="AZ5220" s="48">
        <v>44458</v>
      </c>
      <c r="BA5220" s="39">
        <v>275750</v>
      </c>
      <c r="BB5220" s="39" t="s">
        <v>75</v>
      </c>
      <c r="BC5220" s="39">
        <v>26</v>
      </c>
      <c r="BD5220" s="39">
        <v>2.84</v>
      </c>
      <c r="BE5220" s="39" t="s">
        <v>11865</v>
      </c>
      <c r="BF5220" s="48">
        <v>44231</v>
      </c>
      <c r="BG5220" s="51">
        <v>233536</v>
      </c>
      <c r="BH5220" s="39" t="s">
        <v>495</v>
      </c>
      <c r="BM5220" s="37">
        <v>5218</v>
      </c>
    </row>
    <row r="5221" spans="1:65" ht="12.75" customHeight="1" x14ac:dyDescent="0.2">
      <c r="A5221" s="37">
        <v>3100923</v>
      </c>
      <c r="B5221" s="38" t="s">
        <v>18127</v>
      </c>
      <c r="C5221" s="39" t="s">
        <v>6378</v>
      </c>
      <c r="D5221" s="40" t="s">
        <v>20627</v>
      </c>
      <c r="E5221" s="40" t="s">
        <v>20627</v>
      </c>
      <c r="F5221" s="41">
        <v>2019</v>
      </c>
      <c r="G5221" s="41" t="s">
        <v>105</v>
      </c>
      <c r="H5221" s="40" t="s">
        <v>71</v>
      </c>
      <c r="I5221" s="36">
        <v>13</v>
      </c>
      <c r="J5221" s="42">
        <v>30</v>
      </c>
      <c r="K5221" s="41" t="s">
        <v>62</v>
      </c>
      <c r="V5221" s="46" t="s">
        <v>18638</v>
      </c>
      <c r="W5221" s="47" t="s">
        <v>18129</v>
      </c>
      <c r="Y5221" s="48">
        <v>43862</v>
      </c>
      <c r="Z5221" s="48">
        <v>45688</v>
      </c>
      <c r="AA5221" s="47" t="s">
        <v>95</v>
      </c>
      <c r="AB5221" s="39">
        <v>100</v>
      </c>
      <c r="AC5221" s="39">
        <v>7</v>
      </c>
      <c r="AD5221" s="49">
        <v>2</v>
      </c>
      <c r="AE5221" s="50" t="s">
        <v>96</v>
      </c>
      <c r="AI5221" s="48">
        <v>43862</v>
      </c>
      <c r="AJ5221" s="48">
        <v>45688</v>
      </c>
      <c r="AK5221" s="47" t="s">
        <v>95</v>
      </c>
      <c r="AL5221" s="39">
        <v>100</v>
      </c>
      <c r="AM5221" s="39">
        <v>50</v>
      </c>
      <c r="AN5221" s="49">
        <v>5.77</v>
      </c>
      <c r="AO5221" s="39" t="s">
        <v>96</v>
      </c>
      <c r="AR5221" s="47" t="s">
        <v>10231</v>
      </c>
      <c r="AS5221" s="39" t="s">
        <v>8</v>
      </c>
      <c r="AT5221" s="48">
        <v>44294</v>
      </c>
      <c r="AU5221" s="39">
        <v>245657</v>
      </c>
      <c r="AV5221" s="39" t="s">
        <v>75</v>
      </c>
      <c r="AW5221" s="39">
        <v>156</v>
      </c>
      <c r="AX5221" s="39">
        <v>3.43</v>
      </c>
      <c r="AY5221" s="39" t="s">
        <v>11</v>
      </c>
      <c r="AZ5221" s="48">
        <v>44405</v>
      </c>
      <c r="BA5221" s="39">
        <v>93814</v>
      </c>
      <c r="BB5221" s="39" t="s">
        <v>99</v>
      </c>
      <c r="BC5221" s="39">
        <v>1</v>
      </c>
      <c r="BD5221" s="39">
        <v>0.02</v>
      </c>
      <c r="BE5221" s="39" t="s">
        <v>11865</v>
      </c>
      <c r="BF5221" s="48">
        <v>44226</v>
      </c>
      <c r="BG5221" s="51">
        <v>63009</v>
      </c>
      <c r="BH5221" s="39" t="s">
        <v>99</v>
      </c>
      <c r="BM5221" s="37">
        <v>5219</v>
      </c>
    </row>
    <row r="5222" spans="1:65" ht="12.75" customHeight="1" x14ac:dyDescent="0.2">
      <c r="A5222" s="37">
        <v>3100924</v>
      </c>
      <c r="B5222" s="38" t="s">
        <v>19913</v>
      </c>
      <c r="C5222" s="39" t="s">
        <v>164</v>
      </c>
      <c r="D5222" s="40" t="s">
        <v>20628</v>
      </c>
      <c r="E5222" s="40" t="s">
        <v>20628</v>
      </c>
      <c r="F5222" s="41">
        <v>2019</v>
      </c>
      <c r="G5222" s="41" t="s">
        <v>105</v>
      </c>
      <c r="H5222" s="40" t="s">
        <v>61</v>
      </c>
      <c r="I5222" s="36">
        <v>22</v>
      </c>
      <c r="J5222" s="42">
        <v>60</v>
      </c>
      <c r="K5222" s="41" t="s">
        <v>7454</v>
      </c>
      <c r="V5222" s="46" t="s">
        <v>20629</v>
      </c>
      <c r="W5222" s="47" t="s">
        <v>20630</v>
      </c>
      <c r="Y5222" s="48">
        <v>43800</v>
      </c>
      <c r="Z5222" s="48">
        <v>45626</v>
      </c>
      <c r="AA5222" s="47" t="s">
        <v>95</v>
      </c>
      <c r="AB5222" s="39">
        <v>100</v>
      </c>
      <c r="AC5222" s="39">
        <v>7</v>
      </c>
      <c r="AD5222" s="49">
        <v>2</v>
      </c>
      <c r="AE5222" s="50" t="s">
        <v>96</v>
      </c>
      <c r="AR5222" s="47" t="s">
        <v>19605</v>
      </c>
      <c r="AS5222" s="39" t="s">
        <v>7</v>
      </c>
      <c r="AT5222" s="48">
        <v>44006</v>
      </c>
      <c r="AU5222" s="39">
        <v>223327</v>
      </c>
      <c r="AV5222" s="39" t="s">
        <v>495</v>
      </c>
      <c r="AW5222" s="39">
        <v>1605</v>
      </c>
      <c r="AX5222" s="39">
        <v>8.7100000000000009</v>
      </c>
      <c r="AY5222" s="39" t="s">
        <v>96</v>
      </c>
      <c r="AZ5222" s="48">
        <v>44451</v>
      </c>
      <c r="BA5222" s="39">
        <v>92941</v>
      </c>
      <c r="BB5222" s="39" t="s">
        <v>99</v>
      </c>
      <c r="BC5222" s="39">
        <v>44</v>
      </c>
      <c r="BD5222" s="39">
        <v>0.67</v>
      </c>
      <c r="BM5222" s="37">
        <v>5220</v>
      </c>
    </row>
    <row r="5223" spans="1:65" ht="12.75" customHeight="1" x14ac:dyDescent="0.2">
      <c r="A5223" s="37">
        <v>3100926</v>
      </c>
      <c r="B5223" s="38" t="s">
        <v>15621</v>
      </c>
      <c r="C5223" s="39" t="s">
        <v>164</v>
      </c>
      <c r="D5223" s="40" t="s">
        <v>20631</v>
      </c>
      <c r="E5223" s="40" t="s">
        <v>20631</v>
      </c>
      <c r="F5223" s="41">
        <v>2019</v>
      </c>
      <c r="G5223" s="41" t="s">
        <v>105</v>
      </c>
      <c r="H5223" s="40" t="s">
        <v>61</v>
      </c>
      <c r="I5223" s="36">
        <v>10</v>
      </c>
      <c r="J5223" s="42">
        <v>60</v>
      </c>
      <c r="K5223" s="41" t="s">
        <v>167</v>
      </c>
      <c r="V5223" s="46" t="s">
        <v>19845</v>
      </c>
      <c r="W5223" s="47" t="s">
        <v>20632</v>
      </c>
      <c r="Y5223" s="48">
        <v>43891</v>
      </c>
      <c r="Z5223" s="48">
        <v>46081</v>
      </c>
      <c r="AA5223" s="47" t="s">
        <v>115</v>
      </c>
      <c r="AB5223" s="39">
        <v>100</v>
      </c>
      <c r="AC5223" s="39">
        <v>7</v>
      </c>
      <c r="AD5223" s="49">
        <v>2</v>
      </c>
      <c r="AE5223" s="50" t="s">
        <v>96</v>
      </c>
      <c r="AI5223" s="48">
        <v>43891</v>
      </c>
      <c r="AJ5223" s="48">
        <v>46081</v>
      </c>
      <c r="AK5223" s="47" t="s">
        <v>115</v>
      </c>
      <c r="AL5223" s="39">
        <v>100</v>
      </c>
      <c r="AM5223" s="39">
        <v>50</v>
      </c>
      <c r="AN5223" s="49">
        <v>14.4</v>
      </c>
      <c r="AO5223" s="39" t="s">
        <v>96</v>
      </c>
      <c r="AR5223" s="47" t="s">
        <v>13440</v>
      </c>
      <c r="AS5223" s="39" t="s">
        <v>8</v>
      </c>
      <c r="AT5223" s="48">
        <v>44240</v>
      </c>
      <c r="AU5223" s="39">
        <v>171802</v>
      </c>
      <c r="AV5223" s="39" t="s">
        <v>84</v>
      </c>
      <c r="AW5223" s="39">
        <v>306</v>
      </c>
      <c r="AX5223" s="39">
        <v>1.95</v>
      </c>
      <c r="AY5223" s="39" t="s">
        <v>96</v>
      </c>
      <c r="AZ5223" s="48">
        <v>44484</v>
      </c>
      <c r="BA5223" s="39">
        <v>181853</v>
      </c>
      <c r="BB5223" s="39" t="s">
        <v>141</v>
      </c>
      <c r="BC5223" s="39">
        <v>62</v>
      </c>
      <c r="BD5223" s="39">
        <v>0.46</v>
      </c>
      <c r="BE5223" s="39" t="s">
        <v>5158</v>
      </c>
      <c r="BF5223" s="48">
        <v>44390</v>
      </c>
      <c r="BG5223" s="51">
        <v>84531</v>
      </c>
      <c r="BH5223" s="39" t="s">
        <v>99</v>
      </c>
      <c r="BM5223" s="37">
        <v>5221</v>
      </c>
    </row>
    <row r="5224" spans="1:65" ht="12.75" customHeight="1" x14ac:dyDescent="0.2">
      <c r="A5224" s="37">
        <v>3100928</v>
      </c>
      <c r="B5224" s="38" t="s">
        <v>20053</v>
      </c>
      <c r="C5224" s="39" t="s">
        <v>164</v>
      </c>
      <c r="D5224" s="40" t="s">
        <v>20633</v>
      </c>
      <c r="E5224" s="40" t="s">
        <v>20633</v>
      </c>
      <c r="F5224" s="41">
        <v>2019</v>
      </c>
      <c r="G5224" s="41" t="s">
        <v>105</v>
      </c>
      <c r="H5224" s="40" t="s">
        <v>71</v>
      </c>
      <c r="I5224" s="36">
        <v>22</v>
      </c>
      <c r="J5224" s="42">
        <v>60</v>
      </c>
      <c r="K5224" s="41" t="s">
        <v>167</v>
      </c>
      <c r="V5224" s="46" t="s">
        <v>14587</v>
      </c>
      <c r="W5224" s="47" t="s">
        <v>20634</v>
      </c>
      <c r="Y5224" s="48">
        <v>43862</v>
      </c>
      <c r="Z5224" s="48">
        <v>46053</v>
      </c>
      <c r="AA5224" s="47" t="s">
        <v>115</v>
      </c>
      <c r="AB5224" s="39">
        <v>100</v>
      </c>
      <c r="AC5224" s="39">
        <v>7</v>
      </c>
      <c r="AD5224" s="49">
        <v>2</v>
      </c>
      <c r="AE5224" s="50" t="s">
        <v>96</v>
      </c>
      <c r="AI5224" s="48">
        <v>43862</v>
      </c>
      <c r="AJ5224" s="48">
        <v>46053</v>
      </c>
      <c r="AK5224" s="47" t="s">
        <v>115</v>
      </c>
      <c r="AL5224" s="39">
        <v>100</v>
      </c>
      <c r="AM5224" s="39">
        <v>50</v>
      </c>
      <c r="AN5224" s="49">
        <v>12.18</v>
      </c>
      <c r="AO5224" s="39" t="s">
        <v>96</v>
      </c>
      <c r="AR5224" s="47" t="s">
        <v>20056</v>
      </c>
      <c r="AS5224" s="39" t="s">
        <v>8</v>
      </c>
      <c r="AT5224" s="48">
        <v>44197</v>
      </c>
      <c r="AU5224" s="39">
        <v>91746</v>
      </c>
      <c r="AV5224" s="39" t="s">
        <v>99</v>
      </c>
      <c r="AW5224" s="39">
        <v>210</v>
      </c>
      <c r="AX5224" s="39">
        <v>2.4500000000000002</v>
      </c>
      <c r="AY5224" s="39" t="s">
        <v>96</v>
      </c>
      <c r="AZ5224" s="48">
        <v>44369</v>
      </c>
      <c r="BA5224" s="39">
        <v>91244</v>
      </c>
      <c r="BB5224" s="39" t="s">
        <v>99</v>
      </c>
      <c r="BC5224" s="39">
        <v>30</v>
      </c>
      <c r="BD5224" s="39">
        <v>0.67</v>
      </c>
      <c r="BE5224" s="39" t="s">
        <v>11865</v>
      </c>
      <c r="BF5224" s="48">
        <v>44486</v>
      </c>
      <c r="BG5224" s="51">
        <v>194827</v>
      </c>
      <c r="BH5224" s="39" t="s">
        <v>141</v>
      </c>
      <c r="BM5224" s="37">
        <v>5222</v>
      </c>
    </row>
    <row r="5225" spans="1:65" ht="12.75" customHeight="1" x14ac:dyDescent="0.2">
      <c r="A5225" s="37">
        <v>3100929</v>
      </c>
      <c r="B5225" s="38" t="s">
        <v>20057</v>
      </c>
      <c r="C5225" s="39" t="s">
        <v>164</v>
      </c>
      <c r="D5225" s="40" t="s">
        <v>20635</v>
      </c>
      <c r="E5225" s="40" t="s">
        <v>20635</v>
      </c>
      <c r="F5225" s="41">
        <v>2019</v>
      </c>
      <c r="G5225" s="41" t="s">
        <v>105</v>
      </c>
      <c r="H5225" s="40" t="s">
        <v>106</v>
      </c>
      <c r="I5225" s="36">
        <v>20</v>
      </c>
      <c r="J5225" s="42">
        <v>60</v>
      </c>
      <c r="K5225" s="41" t="s">
        <v>92</v>
      </c>
      <c r="V5225" s="46" t="s">
        <v>20636</v>
      </c>
      <c r="W5225" s="47" t="s">
        <v>20059</v>
      </c>
      <c r="Y5225" s="48">
        <v>43831</v>
      </c>
      <c r="Z5225" s="48">
        <v>46022</v>
      </c>
      <c r="AA5225" s="47" t="s">
        <v>115</v>
      </c>
      <c r="AB5225" s="39">
        <v>100</v>
      </c>
      <c r="AC5225" s="39">
        <v>7</v>
      </c>
      <c r="AD5225" s="49">
        <v>1</v>
      </c>
      <c r="AE5225" s="50" t="s">
        <v>96</v>
      </c>
      <c r="AI5225" s="48">
        <v>43831</v>
      </c>
      <c r="AJ5225" s="48">
        <v>46022</v>
      </c>
      <c r="AK5225" s="47" t="s">
        <v>115</v>
      </c>
      <c r="AL5225" s="39">
        <v>100</v>
      </c>
      <c r="AM5225" s="39">
        <v>50</v>
      </c>
      <c r="AN5225" s="49">
        <v>12.63</v>
      </c>
      <c r="AO5225" s="39" t="s">
        <v>96</v>
      </c>
      <c r="AR5225" s="47" t="s">
        <v>17758</v>
      </c>
      <c r="AS5225" s="39" t="s">
        <v>8</v>
      </c>
      <c r="AT5225" s="48">
        <v>44324</v>
      </c>
      <c r="AU5225" s="39">
        <v>94039</v>
      </c>
      <c r="AV5225" s="39" t="s">
        <v>99</v>
      </c>
      <c r="AW5225" s="39">
        <v>113</v>
      </c>
      <c r="AX5225" s="39">
        <v>2</v>
      </c>
      <c r="BE5225" s="39" t="s">
        <v>11865</v>
      </c>
      <c r="BF5225" s="48">
        <v>44260</v>
      </c>
      <c r="BG5225" s="51">
        <v>275523</v>
      </c>
      <c r="BH5225" s="39" t="s">
        <v>75</v>
      </c>
      <c r="BM5225" s="37">
        <v>5223</v>
      </c>
    </row>
    <row r="5226" spans="1:65" ht="12.75" customHeight="1" x14ac:dyDescent="0.2">
      <c r="A5226" s="37">
        <v>3100930</v>
      </c>
      <c r="B5226" s="38" t="s">
        <v>18670</v>
      </c>
      <c r="C5226" s="39" t="s">
        <v>6378</v>
      </c>
      <c r="D5226" s="40" t="s">
        <v>20637</v>
      </c>
      <c r="E5226" s="40" t="s">
        <v>20637</v>
      </c>
      <c r="F5226" s="41">
        <v>2019</v>
      </c>
      <c r="G5226" s="41" t="s">
        <v>105</v>
      </c>
      <c r="H5226" s="40" t="s">
        <v>71</v>
      </c>
      <c r="I5226" s="36">
        <v>22</v>
      </c>
      <c r="J5226" s="42">
        <v>30</v>
      </c>
      <c r="K5226" s="41" t="s">
        <v>62</v>
      </c>
      <c r="V5226" s="46" t="s">
        <v>19867</v>
      </c>
      <c r="W5226" s="47" t="s">
        <v>19868</v>
      </c>
      <c r="Y5226" s="48">
        <v>43891</v>
      </c>
      <c r="Z5226" s="48">
        <v>46081</v>
      </c>
      <c r="AA5226" s="47" t="s">
        <v>115</v>
      </c>
      <c r="AB5226" s="39">
        <v>100</v>
      </c>
      <c r="AC5226" s="39">
        <v>7</v>
      </c>
      <c r="AD5226" s="49">
        <v>2</v>
      </c>
      <c r="AE5226" s="50" t="s">
        <v>96</v>
      </c>
      <c r="AI5226" s="48">
        <v>43891</v>
      </c>
      <c r="AJ5226" s="48">
        <v>46081</v>
      </c>
      <c r="AK5226" s="47" t="s">
        <v>115</v>
      </c>
      <c r="AL5226" s="39">
        <v>100</v>
      </c>
      <c r="AM5226" s="39">
        <v>50</v>
      </c>
      <c r="AN5226" s="49">
        <v>3.71</v>
      </c>
      <c r="AO5226" s="39" t="s">
        <v>96</v>
      </c>
      <c r="AR5226" s="47" t="s">
        <v>13891</v>
      </c>
      <c r="AS5226" s="39" t="s">
        <v>8</v>
      </c>
      <c r="AT5226" s="48">
        <v>44183</v>
      </c>
      <c r="AU5226" s="39">
        <v>164922</v>
      </c>
      <c r="AV5226" s="39" t="s">
        <v>84</v>
      </c>
      <c r="AW5226" s="39">
        <v>389</v>
      </c>
      <c r="AX5226" s="39">
        <v>3.4</v>
      </c>
      <c r="AY5226" s="39" t="s">
        <v>11</v>
      </c>
      <c r="AZ5226" s="48">
        <v>44424</v>
      </c>
      <c r="BA5226" s="39">
        <v>240628</v>
      </c>
      <c r="BB5226" s="39" t="s">
        <v>495</v>
      </c>
      <c r="BC5226" s="39">
        <v>40</v>
      </c>
      <c r="BD5226" s="39">
        <v>0.6</v>
      </c>
      <c r="BE5226" s="39" t="s">
        <v>11865</v>
      </c>
      <c r="BF5226" s="48">
        <v>44377</v>
      </c>
      <c r="BG5226" s="51">
        <v>144052</v>
      </c>
      <c r="BH5226" s="39" t="s">
        <v>86</v>
      </c>
      <c r="BM5226" s="37">
        <v>5224</v>
      </c>
    </row>
    <row r="5227" spans="1:65" ht="12.75" customHeight="1" x14ac:dyDescent="0.2">
      <c r="A5227" s="37">
        <v>3100931</v>
      </c>
      <c r="B5227" s="38" t="s">
        <v>18663</v>
      </c>
      <c r="C5227" s="39" t="s">
        <v>164</v>
      </c>
      <c r="D5227" s="40" t="s">
        <v>20638</v>
      </c>
      <c r="E5227" s="40" t="s">
        <v>20638</v>
      </c>
      <c r="F5227" s="41">
        <v>2019</v>
      </c>
      <c r="G5227" s="41" t="s">
        <v>105</v>
      </c>
      <c r="H5227" s="40" t="s">
        <v>61</v>
      </c>
      <c r="I5227" s="36">
        <v>8</v>
      </c>
      <c r="J5227" s="42">
        <v>60</v>
      </c>
      <c r="K5227" s="41" t="s">
        <v>167</v>
      </c>
      <c r="V5227" s="46" t="s">
        <v>18665</v>
      </c>
      <c r="W5227" s="47" t="s">
        <v>20639</v>
      </c>
      <c r="Y5227" s="48">
        <v>43891</v>
      </c>
      <c r="Z5227" s="48">
        <v>45716</v>
      </c>
      <c r="AA5227" s="47" t="s">
        <v>95</v>
      </c>
      <c r="AB5227" s="39">
        <v>100</v>
      </c>
      <c r="AC5227" s="39">
        <v>7</v>
      </c>
      <c r="AD5227" s="49">
        <v>1</v>
      </c>
      <c r="AE5227" s="50" t="s">
        <v>96</v>
      </c>
      <c r="AI5227" s="48">
        <v>43891</v>
      </c>
      <c r="AJ5227" s="48">
        <v>45716</v>
      </c>
      <c r="AK5227" s="47" t="s">
        <v>95</v>
      </c>
      <c r="AL5227" s="39">
        <v>100</v>
      </c>
      <c r="AM5227" s="39">
        <v>50</v>
      </c>
      <c r="AN5227" s="49">
        <v>12.5</v>
      </c>
      <c r="AO5227" s="39" t="s">
        <v>96</v>
      </c>
      <c r="AR5227" s="47" t="s">
        <v>20640</v>
      </c>
      <c r="AY5227" s="39" t="s">
        <v>456</v>
      </c>
      <c r="AZ5227" s="48">
        <v>44486</v>
      </c>
      <c r="BA5227" s="39">
        <v>291049</v>
      </c>
      <c r="BB5227" s="39" t="s">
        <v>75</v>
      </c>
      <c r="BC5227" s="39">
        <v>16</v>
      </c>
      <c r="BD5227" s="39">
        <v>1.29</v>
      </c>
      <c r="BE5227" s="39" t="s">
        <v>12352</v>
      </c>
      <c r="BF5227" s="48">
        <v>44486</v>
      </c>
      <c r="BG5227" s="51">
        <v>190243</v>
      </c>
      <c r="BH5227" s="39" t="s">
        <v>141</v>
      </c>
      <c r="BM5227" s="37">
        <v>5225</v>
      </c>
    </row>
    <row r="5228" spans="1:65" ht="12.75" customHeight="1" x14ac:dyDescent="0.2">
      <c r="A5228" s="37">
        <v>3100958</v>
      </c>
      <c r="B5228" s="38" t="s">
        <v>13565</v>
      </c>
      <c r="C5228" s="39" t="s">
        <v>164</v>
      </c>
      <c r="D5228" s="40" t="s">
        <v>20641</v>
      </c>
      <c r="E5228" s="40" t="s">
        <v>20642</v>
      </c>
      <c r="F5228" s="41">
        <v>2019</v>
      </c>
      <c r="G5228" s="41" t="s">
        <v>105</v>
      </c>
      <c r="I5228" s="36">
        <v>24</v>
      </c>
      <c r="J5228" s="42">
        <v>60</v>
      </c>
      <c r="K5228" s="41" t="s">
        <v>167</v>
      </c>
      <c r="V5228" s="46" t="s">
        <v>15775</v>
      </c>
      <c r="W5228" s="47" t="s">
        <v>18643</v>
      </c>
      <c r="Y5228" s="48">
        <v>43862</v>
      </c>
      <c r="Z5228" s="48">
        <v>45688</v>
      </c>
      <c r="AA5228" s="47" t="s">
        <v>95</v>
      </c>
      <c r="AB5228" s="39">
        <v>100</v>
      </c>
      <c r="AC5228" s="39">
        <v>7</v>
      </c>
      <c r="AD5228" s="49">
        <v>1.85</v>
      </c>
      <c r="AE5228" s="50" t="s">
        <v>96</v>
      </c>
      <c r="AI5228" s="48">
        <v>43862</v>
      </c>
      <c r="AJ5228" s="48">
        <v>44957</v>
      </c>
      <c r="AK5228" s="47" t="s">
        <v>95</v>
      </c>
      <c r="AL5228" s="39">
        <v>100</v>
      </c>
      <c r="AM5228" s="39">
        <v>30</v>
      </c>
      <c r="AN5228" s="49">
        <v>10.9</v>
      </c>
      <c r="AO5228" s="39" t="s">
        <v>96</v>
      </c>
      <c r="AR5228" s="47" t="s">
        <v>12962</v>
      </c>
      <c r="AS5228" s="39" t="s">
        <v>8</v>
      </c>
      <c r="AT5228" s="48">
        <v>44442</v>
      </c>
      <c r="AU5228" s="39">
        <v>244452</v>
      </c>
      <c r="AV5228" s="39" t="s">
        <v>75</v>
      </c>
      <c r="AW5228" s="39">
        <v>322</v>
      </c>
      <c r="AX5228" s="39">
        <v>6.65</v>
      </c>
      <c r="AY5228" s="39" t="s">
        <v>456</v>
      </c>
      <c r="AZ5228" s="48">
        <v>44432</v>
      </c>
      <c r="BA5228" s="39">
        <v>94121</v>
      </c>
      <c r="BB5228" s="39" t="s">
        <v>99</v>
      </c>
      <c r="BC5228" s="39">
        <v>25</v>
      </c>
      <c r="BD5228" s="39">
        <v>0.54</v>
      </c>
      <c r="BE5228" s="39" t="s">
        <v>12352</v>
      </c>
      <c r="BF5228" s="48">
        <v>44263</v>
      </c>
      <c r="BG5228" s="51">
        <v>85706</v>
      </c>
      <c r="BH5228" s="39" t="s">
        <v>99</v>
      </c>
      <c r="BM5228" s="37">
        <v>5226</v>
      </c>
    </row>
    <row r="5229" spans="1:65" ht="12.75" customHeight="1" x14ac:dyDescent="0.2">
      <c r="A5229" s="37">
        <v>3100961</v>
      </c>
      <c r="B5229" s="38" t="s">
        <v>16156</v>
      </c>
      <c r="C5229" s="39" t="s">
        <v>164</v>
      </c>
      <c r="D5229" s="40" t="s">
        <v>20643</v>
      </c>
      <c r="E5229" s="40" t="s">
        <v>20643</v>
      </c>
      <c r="F5229" s="41">
        <v>2019</v>
      </c>
      <c r="G5229" s="41" t="s">
        <v>105</v>
      </c>
      <c r="H5229" s="40" t="s">
        <v>892</v>
      </c>
      <c r="I5229" s="36">
        <v>23</v>
      </c>
      <c r="J5229" s="42">
        <v>60</v>
      </c>
      <c r="K5229" s="41" t="s">
        <v>7454</v>
      </c>
      <c r="V5229" s="46" t="s">
        <v>20644</v>
      </c>
      <c r="W5229" s="47" t="s">
        <v>18634</v>
      </c>
      <c r="Y5229" s="48">
        <v>43862</v>
      </c>
      <c r="Z5229" s="48">
        <v>45688</v>
      </c>
      <c r="AA5229" s="47" t="s">
        <v>95</v>
      </c>
      <c r="AB5229" s="39">
        <v>100</v>
      </c>
      <c r="AC5229" s="39">
        <v>7</v>
      </c>
      <c r="AD5229" s="49">
        <v>1.6</v>
      </c>
      <c r="AE5229" s="50" t="s">
        <v>96</v>
      </c>
      <c r="AI5229" s="48">
        <v>43862</v>
      </c>
      <c r="AJ5229" s="48">
        <v>44957</v>
      </c>
      <c r="AK5229" s="47" t="s">
        <v>95</v>
      </c>
      <c r="AL5229" s="39">
        <v>100</v>
      </c>
      <c r="AM5229" s="39">
        <v>30</v>
      </c>
      <c r="AN5229" s="49">
        <v>11.05</v>
      </c>
      <c r="AO5229" s="39" t="s">
        <v>96</v>
      </c>
      <c r="AR5229" s="47" t="s">
        <v>12962</v>
      </c>
      <c r="AS5229" s="39" t="s">
        <v>8</v>
      </c>
      <c r="AT5229" s="48">
        <v>44442</v>
      </c>
      <c r="AU5229" s="39">
        <v>230507</v>
      </c>
      <c r="AV5229" s="39" t="s">
        <v>495</v>
      </c>
      <c r="AW5229" s="39">
        <v>983</v>
      </c>
      <c r="AX5229" s="39">
        <v>7.84</v>
      </c>
      <c r="AY5229" s="39" t="s">
        <v>456</v>
      </c>
      <c r="AZ5229" s="48">
        <v>44486</v>
      </c>
      <c r="BA5229" s="39">
        <v>123527</v>
      </c>
      <c r="BB5229" s="39" t="s">
        <v>86</v>
      </c>
      <c r="BC5229" s="39">
        <v>97</v>
      </c>
      <c r="BD5229" s="39">
        <v>0.69</v>
      </c>
      <c r="BE5229" s="39" t="s">
        <v>12352</v>
      </c>
      <c r="BF5229" s="48">
        <v>44174</v>
      </c>
      <c r="BG5229" s="51">
        <v>294823</v>
      </c>
      <c r="BH5229" s="39" t="s">
        <v>75</v>
      </c>
      <c r="BM5229" s="37">
        <v>5227</v>
      </c>
    </row>
    <row r="5230" spans="1:65" ht="12.75" customHeight="1" x14ac:dyDescent="0.2">
      <c r="A5230" s="37">
        <v>3100963</v>
      </c>
      <c r="B5230" s="38" t="s">
        <v>17621</v>
      </c>
      <c r="C5230" s="39" t="s">
        <v>6378</v>
      </c>
      <c r="D5230" s="40" t="s">
        <v>20645</v>
      </c>
      <c r="E5230" s="40" t="s">
        <v>20645</v>
      </c>
      <c r="F5230" s="41">
        <v>2019</v>
      </c>
      <c r="G5230" s="41" t="s">
        <v>105</v>
      </c>
      <c r="H5230" s="40" t="s">
        <v>71</v>
      </c>
      <c r="I5230" s="36">
        <v>22</v>
      </c>
      <c r="J5230" s="42">
        <v>30</v>
      </c>
      <c r="K5230" s="41" t="s">
        <v>62</v>
      </c>
      <c r="V5230" s="46" t="s">
        <v>17623</v>
      </c>
      <c r="W5230" s="47" t="s">
        <v>17624</v>
      </c>
      <c r="Y5230" s="48">
        <v>43922</v>
      </c>
      <c r="Z5230" s="48">
        <v>45747</v>
      </c>
      <c r="AA5230" s="47" t="s">
        <v>95</v>
      </c>
      <c r="AB5230" s="39">
        <v>100</v>
      </c>
      <c r="AC5230" s="39">
        <v>7</v>
      </c>
      <c r="AD5230" s="49">
        <v>1</v>
      </c>
      <c r="AE5230" s="50" t="s">
        <v>96</v>
      </c>
      <c r="AI5230" s="48">
        <v>43922</v>
      </c>
      <c r="AJ5230" s="48">
        <v>45747</v>
      </c>
      <c r="AK5230" s="47" t="s">
        <v>95</v>
      </c>
      <c r="AL5230" s="39">
        <v>100</v>
      </c>
      <c r="AM5230" s="39">
        <v>50</v>
      </c>
      <c r="AN5230" s="49">
        <v>2.0499999999999998</v>
      </c>
      <c r="AO5230" s="39" t="s">
        <v>96</v>
      </c>
      <c r="AR5230" s="47" t="s">
        <v>4523</v>
      </c>
      <c r="AS5230" s="39" t="s">
        <v>8</v>
      </c>
      <c r="AT5230" s="48">
        <v>44482</v>
      </c>
      <c r="AU5230" s="39">
        <v>171158</v>
      </c>
      <c r="AV5230" s="39" t="s">
        <v>84</v>
      </c>
      <c r="AW5230" s="39">
        <v>269</v>
      </c>
      <c r="AX5230" s="39">
        <v>2.71</v>
      </c>
      <c r="BE5230" s="39" t="s">
        <v>11865</v>
      </c>
      <c r="BF5230" s="48">
        <v>44183</v>
      </c>
      <c r="BG5230" s="51">
        <v>223050</v>
      </c>
      <c r="BH5230" s="39" t="s">
        <v>495</v>
      </c>
      <c r="BM5230" s="37">
        <v>5228</v>
      </c>
    </row>
    <row r="5231" spans="1:65" ht="12.75" customHeight="1" x14ac:dyDescent="0.2">
      <c r="A5231" s="37">
        <v>3100967</v>
      </c>
      <c r="B5231" s="38" t="s">
        <v>11902</v>
      </c>
      <c r="C5231" s="39" t="s">
        <v>6378</v>
      </c>
      <c r="D5231" s="40" t="s">
        <v>20646</v>
      </c>
      <c r="E5231" s="40" t="s">
        <v>20646</v>
      </c>
      <c r="F5231" s="41">
        <v>2020</v>
      </c>
      <c r="G5231" s="41" t="s">
        <v>105</v>
      </c>
      <c r="H5231" s="40" t="s">
        <v>71</v>
      </c>
      <c r="I5231" s="36">
        <v>18</v>
      </c>
      <c r="J5231" s="42">
        <v>30</v>
      </c>
      <c r="K5231" s="41" t="s">
        <v>62</v>
      </c>
      <c r="V5231" s="46" t="s">
        <v>10836</v>
      </c>
      <c r="W5231" s="47" t="s">
        <v>11904</v>
      </c>
      <c r="Y5231" s="48">
        <v>43891</v>
      </c>
      <c r="Z5231" s="48">
        <v>45716</v>
      </c>
      <c r="AA5231" s="47" t="s">
        <v>95</v>
      </c>
      <c r="AB5231" s="39">
        <v>100</v>
      </c>
      <c r="AC5231" s="39">
        <v>7</v>
      </c>
      <c r="AD5231" s="49">
        <v>1</v>
      </c>
      <c r="AE5231" s="50" t="s">
        <v>96</v>
      </c>
      <c r="AI5231" s="48">
        <v>43891</v>
      </c>
      <c r="AJ5231" s="48">
        <v>45716</v>
      </c>
      <c r="AK5231" s="47" t="s">
        <v>95</v>
      </c>
      <c r="AL5231" s="39">
        <v>100</v>
      </c>
      <c r="AM5231" s="39">
        <v>50</v>
      </c>
      <c r="AN5231" s="49">
        <v>5.17</v>
      </c>
      <c r="AO5231" s="39" t="s">
        <v>96</v>
      </c>
      <c r="AR5231" s="47" t="s">
        <v>4523</v>
      </c>
      <c r="AS5231" s="39" t="s">
        <v>8</v>
      </c>
      <c r="AT5231" s="48">
        <v>44378</v>
      </c>
      <c r="AU5231" s="39">
        <v>175006</v>
      </c>
      <c r="AV5231" s="39" t="s">
        <v>141</v>
      </c>
      <c r="AW5231" s="39">
        <v>239</v>
      </c>
      <c r="AX5231" s="39">
        <v>2.71</v>
      </c>
      <c r="BE5231" s="39" t="s">
        <v>11865</v>
      </c>
      <c r="BF5231" s="48">
        <v>44211</v>
      </c>
      <c r="BG5231" s="51">
        <v>63009</v>
      </c>
      <c r="BH5231" s="39" t="s">
        <v>99</v>
      </c>
      <c r="BM5231" s="37">
        <v>5229</v>
      </c>
    </row>
    <row r="5232" spans="1:65" ht="12.75" customHeight="1" x14ac:dyDescent="0.2">
      <c r="A5232" s="37">
        <v>3100969</v>
      </c>
      <c r="B5232" s="38" t="s">
        <v>18660</v>
      </c>
      <c r="C5232" s="39" t="s">
        <v>164</v>
      </c>
      <c r="D5232" s="40" t="s">
        <v>20647</v>
      </c>
      <c r="E5232" s="40" t="s">
        <v>20647</v>
      </c>
      <c r="F5232" s="41">
        <v>2019</v>
      </c>
      <c r="G5232" s="41" t="s">
        <v>105</v>
      </c>
      <c r="H5232" s="40" t="s">
        <v>61</v>
      </c>
      <c r="I5232" s="36">
        <v>10</v>
      </c>
      <c r="J5232" s="42">
        <v>60</v>
      </c>
      <c r="K5232" s="41" t="s">
        <v>167</v>
      </c>
      <c r="V5232" s="46" t="s">
        <v>17623</v>
      </c>
      <c r="W5232" s="47" t="s">
        <v>18662</v>
      </c>
      <c r="Y5232" s="48">
        <v>43831</v>
      </c>
      <c r="Z5232" s="48">
        <v>45657</v>
      </c>
      <c r="AA5232" s="47" t="s">
        <v>95</v>
      </c>
      <c r="AB5232" s="39">
        <v>100</v>
      </c>
      <c r="AC5232" s="39">
        <v>7</v>
      </c>
      <c r="AD5232" s="49">
        <v>1</v>
      </c>
      <c r="AE5232" s="50" t="s">
        <v>96</v>
      </c>
      <c r="AI5232" s="48">
        <v>43831</v>
      </c>
      <c r="AJ5232" s="48">
        <v>45657</v>
      </c>
      <c r="AK5232" s="47" t="s">
        <v>95</v>
      </c>
      <c r="AL5232" s="39">
        <v>100</v>
      </c>
      <c r="AM5232" s="39">
        <v>50</v>
      </c>
      <c r="AN5232" s="49">
        <v>13.9</v>
      </c>
      <c r="AO5232" s="39" t="s">
        <v>96</v>
      </c>
      <c r="AR5232" s="47" t="s">
        <v>10304</v>
      </c>
      <c r="AS5232" s="39" t="s">
        <v>8</v>
      </c>
      <c r="AT5232" s="48">
        <v>44458</v>
      </c>
      <c r="AU5232" s="39">
        <v>94225</v>
      </c>
      <c r="AV5232" s="39" t="s">
        <v>99</v>
      </c>
      <c r="AW5232" s="39">
        <v>106</v>
      </c>
      <c r="AX5232" s="39">
        <v>1.44</v>
      </c>
      <c r="BE5232" s="39" t="s">
        <v>11865</v>
      </c>
      <c r="BF5232" s="48">
        <v>44328</v>
      </c>
      <c r="BG5232" s="51">
        <v>251059</v>
      </c>
      <c r="BH5232" s="39" t="s">
        <v>75</v>
      </c>
      <c r="BM5232" s="37">
        <v>5230</v>
      </c>
    </row>
    <row r="5233" spans="1:65" ht="12.75" customHeight="1" x14ac:dyDescent="0.2">
      <c r="A5233" s="37">
        <v>3100970</v>
      </c>
      <c r="B5233" s="38" t="s">
        <v>19994</v>
      </c>
      <c r="C5233" s="39" t="s">
        <v>164</v>
      </c>
      <c r="D5233" s="40" t="s">
        <v>20648</v>
      </c>
      <c r="E5233" s="40" t="s">
        <v>20648</v>
      </c>
      <c r="F5233" s="41">
        <v>2019</v>
      </c>
      <c r="G5233" s="41" t="s">
        <v>105</v>
      </c>
      <c r="H5233" s="40" t="s">
        <v>892</v>
      </c>
      <c r="I5233" s="36">
        <v>20</v>
      </c>
      <c r="J5233" s="42">
        <v>60</v>
      </c>
      <c r="K5233" s="41" t="s">
        <v>452</v>
      </c>
      <c r="V5233" s="46" t="s">
        <v>20649</v>
      </c>
      <c r="W5233" s="47" t="s">
        <v>19997</v>
      </c>
      <c r="Y5233" s="48">
        <v>44119</v>
      </c>
      <c r="Z5233" s="48">
        <v>45944</v>
      </c>
      <c r="AA5233" s="47" t="s">
        <v>95</v>
      </c>
      <c r="AB5233" s="39">
        <v>100</v>
      </c>
      <c r="AC5233" s="39">
        <v>7</v>
      </c>
      <c r="AD5233" s="49">
        <v>1</v>
      </c>
      <c r="AE5233" s="50" t="s">
        <v>96</v>
      </c>
      <c r="AR5233" s="47" t="s">
        <v>10936</v>
      </c>
      <c r="AS5233" s="39" t="s">
        <v>8</v>
      </c>
      <c r="AT5233" s="48">
        <v>44367</v>
      </c>
      <c r="AU5233" s="39">
        <v>141629</v>
      </c>
      <c r="AV5233" s="39" t="s">
        <v>86</v>
      </c>
      <c r="AW5233" s="39">
        <v>418</v>
      </c>
      <c r="AX5233" s="39">
        <v>2.98</v>
      </c>
      <c r="BM5233" s="37">
        <v>5231</v>
      </c>
    </row>
    <row r="5234" spans="1:65" ht="12.75" customHeight="1" x14ac:dyDescent="0.2">
      <c r="A5234" s="37">
        <v>3100974</v>
      </c>
      <c r="B5234" s="38" t="s">
        <v>20049</v>
      </c>
      <c r="C5234" s="39" t="s">
        <v>164</v>
      </c>
      <c r="D5234" s="40" t="s">
        <v>20650</v>
      </c>
      <c r="E5234" s="40" t="s">
        <v>20650</v>
      </c>
      <c r="F5234" s="41">
        <v>2019</v>
      </c>
      <c r="G5234" s="41" t="s">
        <v>105</v>
      </c>
      <c r="H5234" s="40" t="s">
        <v>61</v>
      </c>
      <c r="I5234" s="36">
        <v>16</v>
      </c>
      <c r="J5234" s="42">
        <v>60</v>
      </c>
      <c r="K5234" s="41" t="s">
        <v>167</v>
      </c>
      <c r="V5234" s="46" t="s">
        <v>20051</v>
      </c>
      <c r="W5234" s="47" t="s">
        <v>20052</v>
      </c>
      <c r="Y5234" s="48">
        <v>44075</v>
      </c>
      <c r="Z5234" s="48">
        <v>46265</v>
      </c>
      <c r="AA5234" s="47" t="s">
        <v>115</v>
      </c>
      <c r="AB5234" s="39">
        <v>100</v>
      </c>
      <c r="AC5234" s="39">
        <v>7</v>
      </c>
      <c r="AD5234" s="49">
        <v>0</v>
      </c>
      <c r="AE5234" s="50" t="s">
        <v>96</v>
      </c>
      <c r="AI5234" s="48">
        <v>44075</v>
      </c>
      <c r="AJ5234" s="48">
        <v>46265</v>
      </c>
      <c r="AK5234" s="47" t="s">
        <v>115</v>
      </c>
      <c r="AL5234" s="39">
        <v>100</v>
      </c>
      <c r="AM5234" s="39">
        <v>50</v>
      </c>
      <c r="AN5234" s="49">
        <v>8.44</v>
      </c>
      <c r="AO5234" s="39" t="s">
        <v>96</v>
      </c>
      <c r="AR5234" s="47" t="s">
        <v>10304</v>
      </c>
      <c r="BE5234" s="39" t="s">
        <v>11865</v>
      </c>
      <c r="BF5234" s="48">
        <v>44372</v>
      </c>
      <c r="BG5234" s="51">
        <v>234312</v>
      </c>
      <c r="BH5234" s="39" t="s">
        <v>495</v>
      </c>
      <c r="BM5234" s="37">
        <v>5232</v>
      </c>
    </row>
    <row r="5235" spans="1:65" ht="12.75" customHeight="1" x14ac:dyDescent="0.2">
      <c r="A5235" s="37">
        <v>3100979</v>
      </c>
      <c r="B5235" s="38" t="s">
        <v>16971</v>
      </c>
      <c r="C5235" s="39" t="s">
        <v>164</v>
      </c>
      <c r="D5235" s="40" t="s">
        <v>20651</v>
      </c>
      <c r="E5235" s="40" t="s">
        <v>20651</v>
      </c>
      <c r="F5235" s="41">
        <v>2018</v>
      </c>
      <c r="G5235" s="41" t="s">
        <v>105</v>
      </c>
      <c r="H5235" s="40" t="s">
        <v>892</v>
      </c>
      <c r="I5235" s="36">
        <v>11</v>
      </c>
      <c r="J5235" s="42">
        <v>60</v>
      </c>
      <c r="K5235" s="41" t="s">
        <v>167</v>
      </c>
      <c r="V5235" s="46" t="s">
        <v>19857</v>
      </c>
      <c r="W5235" s="47" t="s">
        <v>16973</v>
      </c>
      <c r="Y5235" s="48">
        <v>44075</v>
      </c>
      <c r="Z5235" s="48">
        <v>46265</v>
      </c>
      <c r="AA5235" s="47" t="s">
        <v>115</v>
      </c>
      <c r="AB5235" s="39">
        <v>100</v>
      </c>
      <c r="AC5235" s="39">
        <v>7</v>
      </c>
      <c r="AD5235" s="49">
        <v>1</v>
      </c>
      <c r="AE5235" s="50" t="s">
        <v>96</v>
      </c>
      <c r="AI5235" s="48">
        <v>44075</v>
      </c>
      <c r="AJ5235" s="48">
        <v>46265</v>
      </c>
      <c r="AK5235" s="47" t="s">
        <v>115</v>
      </c>
      <c r="AL5235" s="39">
        <v>100</v>
      </c>
      <c r="AM5235" s="39">
        <v>50</v>
      </c>
      <c r="AN5235" s="49">
        <v>7.91</v>
      </c>
      <c r="AO5235" s="39" t="s">
        <v>96</v>
      </c>
      <c r="AY5235" s="39" t="s">
        <v>96</v>
      </c>
      <c r="AZ5235" s="48">
        <v>44448</v>
      </c>
      <c r="BA5235" s="39">
        <v>90422</v>
      </c>
      <c r="BB5235" s="39" t="s">
        <v>99</v>
      </c>
      <c r="BC5235" s="39">
        <v>24</v>
      </c>
      <c r="BD5235" s="39">
        <v>0.49</v>
      </c>
      <c r="BE5235" s="39" t="s">
        <v>12352</v>
      </c>
      <c r="BF5235" s="48">
        <v>44403</v>
      </c>
      <c r="BG5235" s="51">
        <v>92410</v>
      </c>
      <c r="BH5235" s="39" t="s">
        <v>99</v>
      </c>
      <c r="BM5235" s="37">
        <v>5233</v>
      </c>
    </row>
    <row r="5236" spans="1:65" ht="12.75" customHeight="1" x14ac:dyDescent="0.2">
      <c r="A5236" s="37">
        <v>3100980</v>
      </c>
      <c r="B5236" s="38" t="s">
        <v>17259</v>
      </c>
      <c r="C5236" s="39" t="s">
        <v>164</v>
      </c>
      <c r="D5236" s="40" t="s">
        <v>20652</v>
      </c>
      <c r="E5236" s="40" t="s">
        <v>20652</v>
      </c>
      <c r="F5236" s="41">
        <v>2020</v>
      </c>
      <c r="G5236" s="41" t="s">
        <v>105</v>
      </c>
      <c r="H5236" s="40" t="s">
        <v>892</v>
      </c>
      <c r="I5236" s="36">
        <v>15</v>
      </c>
      <c r="J5236" s="42">
        <v>60</v>
      </c>
      <c r="K5236" s="41" t="s">
        <v>452</v>
      </c>
      <c r="V5236" s="46" t="s">
        <v>20653</v>
      </c>
      <c r="W5236" s="47" t="s">
        <v>20654</v>
      </c>
      <c r="Y5236" s="48">
        <v>43922</v>
      </c>
      <c r="Z5236" s="48">
        <v>46112</v>
      </c>
      <c r="AA5236" s="47" t="s">
        <v>115</v>
      </c>
      <c r="AB5236" s="39">
        <v>100</v>
      </c>
      <c r="AC5236" s="39">
        <v>7</v>
      </c>
      <c r="AD5236" s="49">
        <v>1</v>
      </c>
      <c r="AE5236" s="50" t="s">
        <v>96</v>
      </c>
      <c r="AI5236" s="48">
        <v>43922</v>
      </c>
      <c r="AJ5236" s="48">
        <v>46112</v>
      </c>
      <c r="AK5236" s="47" t="s">
        <v>115</v>
      </c>
      <c r="AL5236" s="39">
        <v>100</v>
      </c>
      <c r="AM5236" s="39">
        <v>50</v>
      </c>
      <c r="AN5236" s="49">
        <v>11.87</v>
      </c>
      <c r="AO5236" s="39" t="s">
        <v>96</v>
      </c>
      <c r="AR5236" s="47" t="s">
        <v>13440</v>
      </c>
      <c r="AS5236" s="39" t="s">
        <v>8</v>
      </c>
      <c r="AT5236" s="48">
        <v>44408</v>
      </c>
      <c r="AU5236" s="39">
        <v>142454</v>
      </c>
      <c r="AV5236" s="39" t="s">
        <v>86</v>
      </c>
      <c r="AW5236" s="39">
        <v>244</v>
      </c>
      <c r="AX5236" s="39">
        <v>1.84</v>
      </c>
      <c r="BE5236" s="39" t="s">
        <v>5158</v>
      </c>
      <c r="BF5236" s="48">
        <v>44461</v>
      </c>
      <c r="BG5236" s="51">
        <v>104319</v>
      </c>
      <c r="BH5236" s="39" t="s">
        <v>99</v>
      </c>
      <c r="BM5236" s="37">
        <v>5234</v>
      </c>
    </row>
    <row r="5237" spans="1:65" ht="12.75" customHeight="1" x14ac:dyDescent="0.2">
      <c r="A5237" s="37">
        <v>3100982</v>
      </c>
      <c r="B5237" s="38" t="s">
        <v>16438</v>
      </c>
      <c r="C5237" s="39" t="s">
        <v>164</v>
      </c>
      <c r="D5237" s="40" t="s">
        <v>20655</v>
      </c>
      <c r="E5237" s="40" t="s">
        <v>20655</v>
      </c>
      <c r="F5237" s="41">
        <v>2018</v>
      </c>
      <c r="G5237" s="41" t="s">
        <v>105</v>
      </c>
      <c r="H5237" s="40" t="s">
        <v>892</v>
      </c>
      <c r="I5237" s="36">
        <v>22</v>
      </c>
      <c r="J5237" s="42">
        <v>60</v>
      </c>
      <c r="K5237" s="41" t="s">
        <v>452</v>
      </c>
      <c r="V5237" s="46" t="s">
        <v>19853</v>
      </c>
      <c r="W5237" s="47" t="s">
        <v>16928</v>
      </c>
      <c r="Y5237" s="48">
        <v>43891</v>
      </c>
      <c r="Z5237" s="48">
        <v>46081</v>
      </c>
      <c r="AA5237" s="47" t="s">
        <v>115</v>
      </c>
      <c r="AB5237" s="39">
        <v>100</v>
      </c>
      <c r="AC5237" s="39">
        <v>7</v>
      </c>
      <c r="AD5237" s="49">
        <v>1</v>
      </c>
      <c r="AE5237" s="50" t="s">
        <v>96</v>
      </c>
      <c r="AI5237" s="48">
        <v>43891</v>
      </c>
      <c r="AJ5237" s="48">
        <v>46081</v>
      </c>
      <c r="AK5237" s="47" t="s">
        <v>115</v>
      </c>
      <c r="AL5237" s="39">
        <v>100</v>
      </c>
      <c r="AM5237" s="39">
        <v>50</v>
      </c>
      <c r="AN5237" s="49">
        <v>12.42</v>
      </c>
      <c r="AO5237" s="39" t="s">
        <v>96</v>
      </c>
      <c r="AR5237" s="47" t="s">
        <v>13440</v>
      </c>
      <c r="AS5237" s="39" t="s">
        <v>8</v>
      </c>
      <c r="AT5237" s="48">
        <v>44352</v>
      </c>
      <c r="AU5237" s="39">
        <v>151356</v>
      </c>
      <c r="AV5237" s="39" t="s">
        <v>84</v>
      </c>
      <c r="AW5237" s="39">
        <v>260</v>
      </c>
      <c r="AX5237" s="39">
        <v>2.2000000000000002</v>
      </c>
      <c r="BE5237" s="39" t="s">
        <v>5158</v>
      </c>
      <c r="BF5237" s="48">
        <v>44311</v>
      </c>
      <c r="BG5237" s="51">
        <v>220328</v>
      </c>
      <c r="BH5237" s="39" t="s">
        <v>177</v>
      </c>
      <c r="BM5237" s="37">
        <v>5235</v>
      </c>
    </row>
    <row r="5238" spans="1:65" ht="12.75" customHeight="1" x14ac:dyDescent="0.2">
      <c r="A5238" s="37">
        <v>3100983</v>
      </c>
      <c r="B5238" s="38" t="s">
        <v>19602</v>
      </c>
      <c r="C5238" s="39" t="s">
        <v>164</v>
      </c>
      <c r="D5238" s="40" t="s">
        <v>20656</v>
      </c>
      <c r="E5238" s="40" t="s">
        <v>20656</v>
      </c>
      <c r="F5238" s="41">
        <v>2020</v>
      </c>
      <c r="G5238" s="41" t="s">
        <v>105</v>
      </c>
      <c r="H5238" s="40" t="s">
        <v>61</v>
      </c>
      <c r="I5238" s="36">
        <v>13</v>
      </c>
      <c r="J5238" s="42">
        <v>60</v>
      </c>
      <c r="K5238" s="41" t="s">
        <v>452</v>
      </c>
      <c r="V5238" s="46" t="s">
        <v>16925</v>
      </c>
      <c r="W5238" s="47" t="s">
        <v>19604</v>
      </c>
      <c r="Y5238" s="48">
        <v>43836</v>
      </c>
      <c r="Z5238" s="48">
        <v>46027</v>
      </c>
      <c r="AA5238" s="47" t="s">
        <v>115</v>
      </c>
      <c r="AB5238" s="39">
        <v>100</v>
      </c>
      <c r="AC5238" s="39">
        <v>7</v>
      </c>
      <c r="AD5238" s="49">
        <v>3</v>
      </c>
      <c r="AE5238" s="50" t="s">
        <v>96</v>
      </c>
      <c r="AI5238" s="48">
        <v>43836</v>
      </c>
      <c r="AJ5238" s="48">
        <v>46027</v>
      </c>
      <c r="AK5238" s="47" t="s">
        <v>115</v>
      </c>
      <c r="AL5238" s="39">
        <v>100</v>
      </c>
      <c r="AM5238" s="39">
        <v>50</v>
      </c>
      <c r="AN5238" s="49">
        <v>19.079999999999998</v>
      </c>
      <c r="AO5238" s="39" t="s">
        <v>96</v>
      </c>
      <c r="AR5238" s="47" t="s">
        <v>19605</v>
      </c>
      <c r="AS5238" s="39" t="s">
        <v>8</v>
      </c>
      <c r="AT5238" s="48">
        <v>44184</v>
      </c>
      <c r="AU5238" s="39">
        <v>172631</v>
      </c>
      <c r="AV5238" s="39" t="s">
        <v>84</v>
      </c>
      <c r="AW5238" s="39">
        <v>289</v>
      </c>
      <c r="AX5238" s="39">
        <v>1.93</v>
      </c>
      <c r="AY5238" s="39" t="s">
        <v>96</v>
      </c>
      <c r="AZ5238" s="48">
        <v>44472</v>
      </c>
      <c r="BA5238" s="39">
        <v>93338</v>
      </c>
      <c r="BB5238" s="39" t="s">
        <v>99</v>
      </c>
      <c r="BC5238" s="39">
        <v>33</v>
      </c>
      <c r="BD5238" s="39">
        <v>0.45</v>
      </c>
      <c r="BE5238" s="39" t="s">
        <v>11865</v>
      </c>
      <c r="BF5238" s="48">
        <v>44482</v>
      </c>
      <c r="BG5238" s="51">
        <v>80724</v>
      </c>
      <c r="BH5238" s="39" t="s">
        <v>99</v>
      </c>
      <c r="BM5238" s="37">
        <v>5236</v>
      </c>
    </row>
    <row r="5239" spans="1:65" ht="12.75" customHeight="1" x14ac:dyDescent="0.2">
      <c r="A5239" s="37">
        <v>3100984</v>
      </c>
      <c r="B5239" s="38" t="s">
        <v>16019</v>
      </c>
      <c r="C5239" s="39" t="s">
        <v>6378</v>
      </c>
      <c r="D5239" s="40" t="s">
        <v>20657</v>
      </c>
      <c r="E5239" s="40" t="s">
        <v>20657</v>
      </c>
      <c r="F5239" s="41">
        <v>2019</v>
      </c>
      <c r="G5239" s="41" t="s">
        <v>105</v>
      </c>
      <c r="H5239" s="40" t="s">
        <v>71</v>
      </c>
      <c r="I5239" s="36">
        <v>22</v>
      </c>
      <c r="J5239" s="42">
        <v>30</v>
      </c>
      <c r="K5239" s="41" t="s">
        <v>62</v>
      </c>
      <c r="V5239" s="46" t="s">
        <v>14035</v>
      </c>
      <c r="W5239" s="47" t="s">
        <v>16452</v>
      </c>
      <c r="Y5239" s="48">
        <v>43891</v>
      </c>
      <c r="Z5239" s="48">
        <v>46081</v>
      </c>
      <c r="AA5239" s="47" t="s">
        <v>115</v>
      </c>
      <c r="AB5239" s="39">
        <v>100</v>
      </c>
      <c r="AC5239" s="39">
        <v>7</v>
      </c>
      <c r="AD5239" s="49">
        <v>0.75</v>
      </c>
      <c r="AE5239" s="50" t="s">
        <v>96</v>
      </c>
      <c r="AI5239" s="48">
        <v>43891</v>
      </c>
      <c r="AJ5239" s="48">
        <v>46081</v>
      </c>
      <c r="AK5239" s="47" t="s">
        <v>115</v>
      </c>
      <c r="AL5239" s="39">
        <v>100</v>
      </c>
      <c r="AM5239" s="39">
        <v>50</v>
      </c>
      <c r="AN5239" s="49">
        <v>6.45</v>
      </c>
      <c r="AO5239" s="39" t="s">
        <v>96</v>
      </c>
      <c r="AR5239" s="47" t="s">
        <v>4523</v>
      </c>
      <c r="AS5239" s="39" t="s">
        <v>8</v>
      </c>
      <c r="AT5239" s="48">
        <v>44488</v>
      </c>
      <c r="AU5239" s="39">
        <v>163642</v>
      </c>
      <c r="AV5239" s="39" t="s">
        <v>84</v>
      </c>
      <c r="AW5239" s="39">
        <v>248</v>
      </c>
      <c r="AX5239" s="39">
        <v>2.71</v>
      </c>
      <c r="BE5239" s="39" t="s">
        <v>11865</v>
      </c>
      <c r="BF5239" s="48">
        <v>44458</v>
      </c>
      <c r="BG5239" s="51">
        <v>71124</v>
      </c>
      <c r="BH5239" s="39" t="s">
        <v>99</v>
      </c>
      <c r="BM5239" s="37">
        <v>5237</v>
      </c>
    </row>
    <row r="5240" spans="1:65" ht="12.75" customHeight="1" x14ac:dyDescent="0.2">
      <c r="A5240" s="37">
        <v>3100985</v>
      </c>
      <c r="B5240" s="38" t="s">
        <v>17880</v>
      </c>
      <c r="C5240" s="39" t="s">
        <v>164</v>
      </c>
      <c r="D5240" s="40" t="s">
        <v>20658</v>
      </c>
      <c r="E5240" s="40" t="s">
        <v>20658</v>
      </c>
      <c r="F5240" s="41">
        <v>2019</v>
      </c>
      <c r="G5240" s="41" t="s">
        <v>105</v>
      </c>
      <c r="I5240" s="36">
        <v>22</v>
      </c>
      <c r="J5240" s="42">
        <v>60</v>
      </c>
      <c r="K5240" s="41" t="s">
        <v>167</v>
      </c>
      <c r="V5240" s="46" t="s">
        <v>17390</v>
      </c>
      <c r="W5240" s="47" t="s">
        <v>18700</v>
      </c>
      <c r="Y5240" s="48">
        <v>43891</v>
      </c>
      <c r="Z5240" s="48">
        <v>46081</v>
      </c>
      <c r="AA5240" s="47" t="s">
        <v>115</v>
      </c>
      <c r="AB5240" s="39">
        <v>100</v>
      </c>
      <c r="AC5240" s="39">
        <v>7</v>
      </c>
      <c r="AD5240" s="49">
        <v>1</v>
      </c>
      <c r="AE5240" s="50" t="s">
        <v>96</v>
      </c>
      <c r="AI5240" s="48">
        <v>43891</v>
      </c>
      <c r="AJ5240" s="48">
        <v>46081</v>
      </c>
      <c r="AK5240" s="47" t="s">
        <v>115</v>
      </c>
      <c r="AL5240" s="39">
        <v>100</v>
      </c>
      <c r="AM5240" s="39">
        <v>50</v>
      </c>
      <c r="AN5240" s="49">
        <v>10.74</v>
      </c>
      <c r="AO5240" s="39" t="s">
        <v>96</v>
      </c>
      <c r="AR5240" s="47" t="s">
        <v>10461</v>
      </c>
      <c r="AS5240" s="39" t="s">
        <v>8</v>
      </c>
      <c r="AT5240" s="48">
        <v>44409</v>
      </c>
      <c r="AU5240" s="39">
        <v>94459</v>
      </c>
      <c r="AV5240" s="39" t="s">
        <v>99</v>
      </c>
      <c r="AW5240" s="39">
        <v>111</v>
      </c>
      <c r="AX5240" s="39">
        <v>1.5</v>
      </c>
      <c r="BE5240" s="39" t="s">
        <v>11865</v>
      </c>
      <c r="BF5240" s="48">
        <v>44242</v>
      </c>
      <c r="BG5240" s="51">
        <v>252840</v>
      </c>
      <c r="BH5240" s="39" t="s">
        <v>75</v>
      </c>
      <c r="BM5240" s="37">
        <v>5238</v>
      </c>
    </row>
    <row r="5241" spans="1:65" ht="12.75" customHeight="1" x14ac:dyDescent="0.2">
      <c r="A5241" s="37">
        <v>3100986</v>
      </c>
      <c r="B5241" s="38" t="s">
        <v>20060</v>
      </c>
      <c r="C5241" s="39" t="s">
        <v>164</v>
      </c>
      <c r="D5241" s="40" t="s">
        <v>20659</v>
      </c>
      <c r="E5241" s="40" t="s">
        <v>20659</v>
      </c>
      <c r="F5241" s="41">
        <v>2020</v>
      </c>
      <c r="G5241" s="41" t="s">
        <v>105</v>
      </c>
      <c r="I5241" s="36">
        <v>13</v>
      </c>
      <c r="J5241" s="42">
        <v>60</v>
      </c>
      <c r="K5241" s="41" t="s">
        <v>167</v>
      </c>
      <c r="V5241" s="46" t="s">
        <v>20660</v>
      </c>
      <c r="W5241" s="47" t="s">
        <v>20661</v>
      </c>
      <c r="Y5241" s="48">
        <v>44075</v>
      </c>
      <c r="Z5241" s="48">
        <v>46265</v>
      </c>
      <c r="AA5241" s="47" t="s">
        <v>115</v>
      </c>
      <c r="AB5241" s="39">
        <v>100</v>
      </c>
      <c r="AC5241" s="39">
        <v>7</v>
      </c>
      <c r="AD5241" s="49">
        <v>0</v>
      </c>
      <c r="AE5241" s="50" t="s">
        <v>96</v>
      </c>
      <c r="AI5241" s="48">
        <v>44075</v>
      </c>
      <c r="AJ5241" s="48">
        <v>46265</v>
      </c>
      <c r="AK5241" s="47" t="s">
        <v>115</v>
      </c>
      <c r="AL5241" s="39">
        <v>100</v>
      </c>
      <c r="AM5241" s="39">
        <v>50</v>
      </c>
      <c r="AN5241" s="49">
        <v>13.15</v>
      </c>
      <c r="AO5241" s="39" t="s">
        <v>96</v>
      </c>
      <c r="AR5241" s="47" t="s">
        <v>20064</v>
      </c>
      <c r="BE5241" s="39" t="s">
        <v>11865</v>
      </c>
      <c r="BF5241" s="48">
        <v>44398</v>
      </c>
      <c r="BG5241" s="51">
        <v>64917</v>
      </c>
      <c r="BH5241" s="39" t="s">
        <v>99</v>
      </c>
      <c r="BM5241" s="37">
        <v>5239</v>
      </c>
    </row>
    <row r="5242" spans="1:65" ht="12.75" customHeight="1" x14ac:dyDescent="0.2">
      <c r="A5242" s="37">
        <v>3100988</v>
      </c>
      <c r="B5242" s="38" t="s">
        <v>16933</v>
      </c>
      <c r="C5242" s="39" t="s">
        <v>164</v>
      </c>
      <c r="D5242" s="40" t="s">
        <v>20662</v>
      </c>
      <c r="E5242" s="40" t="s">
        <v>20662</v>
      </c>
      <c r="F5242" s="41">
        <v>2019</v>
      </c>
      <c r="G5242" s="41" t="s">
        <v>105</v>
      </c>
      <c r="H5242" s="40" t="s">
        <v>71</v>
      </c>
      <c r="I5242" s="36">
        <v>12</v>
      </c>
      <c r="J5242" s="42">
        <v>60</v>
      </c>
      <c r="K5242" s="41" t="s">
        <v>92</v>
      </c>
      <c r="V5242" s="46" t="s">
        <v>20663</v>
      </c>
      <c r="W5242" s="47" t="s">
        <v>20664</v>
      </c>
      <c r="Y5242" s="48">
        <v>43891</v>
      </c>
      <c r="Z5242" s="48">
        <v>46081</v>
      </c>
      <c r="AA5242" s="47" t="s">
        <v>115</v>
      </c>
      <c r="AB5242" s="39">
        <v>100</v>
      </c>
      <c r="AC5242" s="39">
        <v>7</v>
      </c>
      <c r="AD5242" s="49">
        <v>1</v>
      </c>
      <c r="AE5242" s="50" t="s">
        <v>96</v>
      </c>
      <c r="AI5242" s="48">
        <v>43891</v>
      </c>
      <c r="AJ5242" s="48">
        <v>46081</v>
      </c>
      <c r="AK5242" s="47" t="s">
        <v>115</v>
      </c>
      <c r="AL5242" s="39">
        <v>100</v>
      </c>
      <c r="AM5242" s="39">
        <v>50</v>
      </c>
      <c r="AN5242" s="49">
        <v>12.33</v>
      </c>
      <c r="AO5242" s="39" t="s">
        <v>96</v>
      </c>
      <c r="AR5242" s="47" t="s">
        <v>4305</v>
      </c>
      <c r="AY5242" s="39" t="s">
        <v>11</v>
      </c>
      <c r="AZ5242" s="48">
        <v>44466</v>
      </c>
      <c r="BA5242" s="39">
        <v>243826</v>
      </c>
      <c r="BB5242" s="39" t="s">
        <v>75</v>
      </c>
      <c r="BC5242" s="39">
        <v>13</v>
      </c>
      <c r="BD5242" s="39">
        <v>0.26</v>
      </c>
      <c r="BE5242" s="39" t="s">
        <v>11865</v>
      </c>
      <c r="BF5242" s="48">
        <v>44489</v>
      </c>
      <c r="BG5242" s="51">
        <v>75940</v>
      </c>
      <c r="BH5242" s="39" t="s">
        <v>99</v>
      </c>
      <c r="BM5242" s="37">
        <v>5240</v>
      </c>
    </row>
    <row r="5243" spans="1:65" ht="12.75" customHeight="1" x14ac:dyDescent="0.2">
      <c r="A5243" s="37">
        <v>3100989</v>
      </c>
      <c r="B5243" s="38" t="s">
        <v>16967</v>
      </c>
      <c r="C5243" s="39" t="s">
        <v>164</v>
      </c>
      <c r="D5243" s="40" t="s">
        <v>20665</v>
      </c>
      <c r="E5243" s="40" t="s">
        <v>20665</v>
      </c>
      <c r="F5243" s="41">
        <v>2019</v>
      </c>
      <c r="G5243" s="41" t="s">
        <v>105</v>
      </c>
      <c r="H5243" s="40" t="s">
        <v>892</v>
      </c>
      <c r="I5243" s="36">
        <v>20</v>
      </c>
      <c r="J5243" s="42">
        <v>60</v>
      </c>
      <c r="K5243" s="41" t="s">
        <v>452</v>
      </c>
      <c r="V5243" s="46" t="s">
        <v>20666</v>
      </c>
      <c r="W5243" s="47" t="s">
        <v>16970</v>
      </c>
      <c r="Y5243" s="48">
        <v>43891</v>
      </c>
      <c r="Z5243" s="48">
        <v>46081</v>
      </c>
      <c r="AA5243" s="47" t="s">
        <v>115</v>
      </c>
      <c r="AB5243" s="39">
        <v>100</v>
      </c>
      <c r="AC5243" s="39">
        <v>7</v>
      </c>
      <c r="AD5243" s="49">
        <v>1</v>
      </c>
      <c r="AE5243" s="50" t="s">
        <v>96</v>
      </c>
      <c r="AI5243" s="48">
        <v>43891</v>
      </c>
      <c r="AJ5243" s="48">
        <v>46081</v>
      </c>
      <c r="AK5243" s="47" t="s">
        <v>115</v>
      </c>
      <c r="AL5243" s="39">
        <v>100</v>
      </c>
      <c r="AM5243" s="39">
        <v>50</v>
      </c>
      <c r="AN5243" s="49">
        <v>11.21</v>
      </c>
      <c r="AO5243" s="39" t="s">
        <v>96</v>
      </c>
      <c r="AR5243" s="47" t="s">
        <v>13440</v>
      </c>
      <c r="AS5243" s="39" t="s">
        <v>8</v>
      </c>
      <c r="AT5243" s="48">
        <v>44408</v>
      </c>
      <c r="AU5243" s="39">
        <v>170553</v>
      </c>
      <c r="AV5243" s="39" t="s">
        <v>84</v>
      </c>
      <c r="AW5243" s="39">
        <v>141</v>
      </c>
      <c r="AX5243" s="39">
        <v>1.49</v>
      </c>
      <c r="BE5243" s="39" t="s">
        <v>5158</v>
      </c>
      <c r="BF5243" s="48">
        <v>44380</v>
      </c>
      <c r="BG5243" s="51">
        <v>112335</v>
      </c>
      <c r="BH5243" s="39" t="s">
        <v>99</v>
      </c>
      <c r="BM5243" s="37">
        <v>5241</v>
      </c>
    </row>
    <row r="5244" spans="1:65" ht="12.75" customHeight="1" x14ac:dyDescent="0.2">
      <c r="A5244" s="37">
        <v>3100990</v>
      </c>
      <c r="B5244" s="38" t="s">
        <v>16923</v>
      </c>
      <c r="C5244" s="39" t="s">
        <v>164</v>
      </c>
      <c r="D5244" s="40" t="s">
        <v>20667</v>
      </c>
      <c r="E5244" s="40" t="s">
        <v>20667</v>
      </c>
      <c r="F5244" s="41">
        <v>2020</v>
      </c>
      <c r="G5244" s="41" t="s">
        <v>105</v>
      </c>
      <c r="H5244" s="40" t="s">
        <v>61</v>
      </c>
      <c r="I5244" s="36">
        <v>16</v>
      </c>
      <c r="J5244" s="42">
        <v>60</v>
      </c>
      <c r="K5244" s="41" t="s">
        <v>167</v>
      </c>
      <c r="V5244" s="46" t="s">
        <v>16925</v>
      </c>
      <c r="W5244" s="47" t="s">
        <v>20668</v>
      </c>
      <c r="Y5244" s="48">
        <v>44075</v>
      </c>
      <c r="Z5244" s="48">
        <v>46265</v>
      </c>
      <c r="AA5244" s="47" t="s">
        <v>115</v>
      </c>
      <c r="AB5244" s="39">
        <v>100</v>
      </c>
      <c r="AC5244" s="39">
        <v>7</v>
      </c>
      <c r="AD5244" s="49">
        <v>1</v>
      </c>
      <c r="AE5244" s="50" t="s">
        <v>96</v>
      </c>
      <c r="AI5244" s="48">
        <v>44075</v>
      </c>
      <c r="AJ5244" s="48">
        <v>46265</v>
      </c>
      <c r="AK5244" s="47" t="s">
        <v>115</v>
      </c>
      <c r="AL5244" s="39">
        <v>100</v>
      </c>
      <c r="AM5244" s="39">
        <v>50</v>
      </c>
      <c r="AN5244" s="49">
        <v>11.69</v>
      </c>
      <c r="AO5244" s="39" t="s">
        <v>96</v>
      </c>
      <c r="AR5244" s="47" t="s">
        <v>13440</v>
      </c>
      <c r="AY5244" s="39" t="s">
        <v>96</v>
      </c>
      <c r="AZ5244" s="48">
        <v>44445</v>
      </c>
      <c r="BA5244" s="39">
        <v>132619</v>
      </c>
      <c r="BB5244" s="39" t="s">
        <v>86</v>
      </c>
      <c r="BC5244" s="39">
        <v>41</v>
      </c>
      <c r="BD5244" s="39">
        <v>0.31</v>
      </c>
      <c r="BE5244" s="39" t="s">
        <v>5158</v>
      </c>
      <c r="BF5244" s="48">
        <v>44403</v>
      </c>
      <c r="BG5244" s="51">
        <v>65051</v>
      </c>
      <c r="BH5244" s="39" t="s">
        <v>99</v>
      </c>
      <c r="BM5244" s="37">
        <v>5242</v>
      </c>
    </row>
    <row r="5245" spans="1:65" ht="12.75" customHeight="1" x14ac:dyDescent="0.2">
      <c r="A5245" s="37">
        <v>3100998</v>
      </c>
      <c r="B5245" s="38" t="s">
        <v>20669</v>
      </c>
      <c r="C5245" s="39" t="s">
        <v>164</v>
      </c>
      <c r="D5245" s="40" t="s">
        <v>20670</v>
      </c>
      <c r="E5245" s="40" t="s">
        <v>20671</v>
      </c>
      <c r="F5245" s="41">
        <v>2019</v>
      </c>
      <c r="G5245" s="41" t="s">
        <v>105</v>
      </c>
      <c r="H5245" s="40" t="s">
        <v>61</v>
      </c>
      <c r="I5245" s="36">
        <v>13</v>
      </c>
      <c r="J5245" s="42">
        <v>60</v>
      </c>
      <c r="K5245" s="41" t="s">
        <v>452</v>
      </c>
      <c r="V5245" s="46" t="s">
        <v>20672</v>
      </c>
      <c r="W5245" s="47" t="s">
        <v>20673</v>
      </c>
      <c r="Y5245" s="48">
        <v>43831</v>
      </c>
      <c r="Z5245" s="48">
        <v>45657</v>
      </c>
      <c r="AA5245" s="47" t="s">
        <v>95</v>
      </c>
      <c r="AB5245" s="39">
        <v>100</v>
      </c>
      <c r="AC5245" s="39">
        <v>7</v>
      </c>
      <c r="AD5245" s="49">
        <v>0.38</v>
      </c>
      <c r="AE5245" s="50" t="s">
        <v>96</v>
      </c>
      <c r="AS5245" s="39" t="s">
        <v>9</v>
      </c>
      <c r="AT5245" s="48">
        <v>44484</v>
      </c>
      <c r="AU5245" s="39">
        <v>245744</v>
      </c>
      <c r="AV5245" s="39" t="s">
        <v>75</v>
      </c>
      <c r="AW5245" s="39">
        <v>260</v>
      </c>
      <c r="AX5245" s="39">
        <v>5.71</v>
      </c>
      <c r="BM5245" s="37">
        <v>5243</v>
      </c>
    </row>
    <row r="5246" spans="1:65" ht="12.75" customHeight="1" x14ac:dyDescent="0.2">
      <c r="A5246" s="37">
        <v>3101013</v>
      </c>
      <c r="B5246" s="38" t="s">
        <v>20674</v>
      </c>
      <c r="C5246" s="39" t="s">
        <v>58</v>
      </c>
      <c r="D5246" s="40" t="s">
        <v>20675</v>
      </c>
      <c r="E5246" s="40" t="s">
        <v>20676</v>
      </c>
      <c r="F5246" s="41">
        <v>2019</v>
      </c>
      <c r="G5246" s="41" t="s">
        <v>92</v>
      </c>
      <c r="H5246" s="40" t="s">
        <v>106</v>
      </c>
      <c r="I5246" s="36">
        <v>1</v>
      </c>
      <c r="J5246" s="42">
        <v>102</v>
      </c>
      <c r="K5246" s="41" t="s">
        <v>7454</v>
      </c>
      <c r="V5246" s="46" t="s">
        <v>20677</v>
      </c>
      <c r="W5246" s="47" t="s">
        <v>20678</v>
      </c>
      <c r="Y5246" s="48">
        <v>43800</v>
      </c>
      <c r="Z5246" s="48">
        <v>45991</v>
      </c>
      <c r="AA5246" s="47" t="s">
        <v>13092</v>
      </c>
      <c r="AB5246" s="39">
        <v>100</v>
      </c>
      <c r="AC5246" s="39">
        <v>8</v>
      </c>
      <c r="AD5246" s="49">
        <v>1</v>
      </c>
      <c r="AS5246" s="39" t="s">
        <v>7</v>
      </c>
      <c r="AT5246" s="48">
        <v>44082</v>
      </c>
      <c r="AU5246" s="39">
        <v>214211</v>
      </c>
      <c r="AV5246" s="39" t="s">
        <v>177</v>
      </c>
      <c r="AW5246" s="39">
        <v>1869</v>
      </c>
      <c r="AX5246" s="39">
        <v>9.8699999999999992</v>
      </c>
      <c r="BM5246" s="37">
        <v>5244</v>
      </c>
    </row>
    <row r="5247" spans="1:65" ht="12.75" customHeight="1" x14ac:dyDescent="0.2">
      <c r="A5247" s="37">
        <v>3101014</v>
      </c>
      <c r="B5247" s="38" t="s">
        <v>20679</v>
      </c>
      <c r="C5247" s="39" t="s">
        <v>58</v>
      </c>
      <c r="D5247" s="40" t="s">
        <v>20680</v>
      </c>
      <c r="E5247" s="40" t="s">
        <v>20681</v>
      </c>
      <c r="F5247" s="41">
        <v>2009</v>
      </c>
      <c r="G5247" s="41" t="s">
        <v>5859</v>
      </c>
      <c r="H5247" s="40" t="s">
        <v>106</v>
      </c>
      <c r="I5247" s="36">
        <v>1</v>
      </c>
      <c r="J5247" s="42">
        <v>93</v>
      </c>
      <c r="K5247" s="41" t="s">
        <v>92</v>
      </c>
      <c r="V5247" s="46" t="s">
        <v>20682</v>
      </c>
      <c r="W5247" s="47" t="s">
        <v>20683</v>
      </c>
      <c r="Y5247" s="48">
        <v>44075</v>
      </c>
      <c r="Z5247" s="48">
        <v>46265</v>
      </c>
      <c r="AA5247" s="47" t="s">
        <v>13092</v>
      </c>
      <c r="AB5247" s="39">
        <v>100</v>
      </c>
      <c r="AC5247" s="39">
        <v>8</v>
      </c>
      <c r="AD5247" s="49">
        <v>2</v>
      </c>
      <c r="AR5247" s="47" t="s">
        <v>5317</v>
      </c>
      <c r="AS5247" s="39" t="s">
        <v>8</v>
      </c>
      <c r="AT5247" s="48">
        <v>44194</v>
      </c>
      <c r="AU5247" s="39">
        <v>140542</v>
      </c>
      <c r="AV5247" s="39" t="s">
        <v>86</v>
      </c>
      <c r="AW5247" s="39">
        <v>701</v>
      </c>
      <c r="AX5247" s="39">
        <v>4.3499999999999996</v>
      </c>
      <c r="AY5247" s="39" t="s">
        <v>11</v>
      </c>
      <c r="AZ5247" s="48">
        <v>44383</v>
      </c>
      <c r="BA5247" s="39">
        <v>225526</v>
      </c>
      <c r="BB5247" s="39" t="s">
        <v>495</v>
      </c>
      <c r="BC5247" s="39">
        <v>5</v>
      </c>
      <c r="BD5247" s="39">
        <v>0.03</v>
      </c>
      <c r="BM5247" s="37">
        <v>5245</v>
      </c>
    </row>
    <row r="5248" spans="1:65" ht="12.75" customHeight="1" x14ac:dyDescent="0.2">
      <c r="A5248" s="37">
        <v>3101022</v>
      </c>
      <c r="B5248" s="38" t="s">
        <v>20684</v>
      </c>
      <c r="C5248" s="39" t="s">
        <v>164</v>
      </c>
      <c r="D5248" s="40" t="s">
        <v>20685</v>
      </c>
      <c r="E5248" s="40" t="s">
        <v>20686</v>
      </c>
      <c r="F5248" s="41">
        <v>2019</v>
      </c>
      <c r="G5248" s="41" t="s">
        <v>62</v>
      </c>
      <c r="H5248" s="40" t="s">
        <v>61</v>
      </c>
      <c r="I5248" s="36">
        <v>8</v>
      </c>
      <c r="J5248" s="42">
        <v>70</v>
      </c>
      <c r="K5248" s="41" t="s">
        <v>7454</v>
      </c>
      <c r="V5248" s="46" t="s">
        <v>20687</v>
      </c>
      <c r="W5248" s="47" t="s">
        <v>20688</v>
      </c>
      <c r="Y5248" s="48">
        <v>43770</v>
      </c>
      <c r="Z5248" s="48">
        <v>45961</v>
      </c>
      <c r="AA5248" s="47" t="s">
        <v>18824</v>
      </c>
      <c r="AB5248" s="39">
        <v>100</v>
      </c>
      <c r="AC5248" s="39">
        <v>10</v>
      </c>
      <c r="AD5248" s="49">
        <v>1</v>
      </c>
      <c r="AR5248" s="47" t="s">
        <v>20689</v>
      </c>
      <c r="AS5248" s="39" t="s">
        <v>7</v>
      </c>
      <c r="AT5248" s="48">
        <v>43800</v>
      </c>
      <c r="AU5248" s="39">
        <v>212145</v>
      </c>
      <c r="AV5248" s="39" t="s">
        <v>177</v>
      </c>
      <c r="AW5248" s="39">
        <v>2402</v>
      </c>
      <c r="AX5248" s="39">
        <v>10.69</v>
      </c>
      <c r="BM5248" s="37">
        <v>5246</v>
      </c>
    </row>
    <row r="5249" spans="1:65" ht="12.75" customHeight="1" x14ac:dyDescent="0.2">
      <c r="A5249" s="37">
        <v>3101026</v>
      </c>
      <c r="B5249" s="38" t="s">
        <v>20690</v>
      </c>
      <c r="C5249" s="39" t="s">
        <v>58</v>
      </c>
      <c r="D5249" s="40" t="s">
        <v>20691</v>
      </c>
      <c r="E5249" s="40" t="s">
        <v>20692</v>
      </c>
      <c r="F5249" s="41">
        <v>2019</v>
      </c>
      <c r="G5249" s="41" t="s">
        <v>105</v>
      </c>
      <c r="H5249" s="40" t="s">
        <v>71</v>
      </c>
      <c r="I5249" s="36">
        <v>1</v>
      </c>
      <c r="J5249" s="42">
        <v>96</v>
      </c>
      <c r="K5249" s="41" t="s">
        <v>452</v>
      </c>
      <c r="V5249" s="46" t="s">
        <v>20693</v>
      </c>
      <c r="W5249" s="47" t="s">
        <v>20694</v>
      </c>
      <c r="Y5249" s="48">
        <v>44471</v>
      </c>
      <c r="Z5249" s="48">
        <v>45566</v>
      </c>
      <c r="AA5249" s="47" t="s">
        <v>2304</v>
      </c>
      <c r="AB5249" s="39">
        <v>100</v>
      </c>
      <c r="AC5249" s="39">
        <v>4</v>
      </c>
      <c r="AD5249" s="49">
        <v>0</v>
      </c>
      <c r="AE5249" s="50" t="s">
        <v>96</v>
      </c>
      <c r="BM5249" s="37">
        <v>5247</v>
      </c>
    </row>
    <row r="5250" spans="1:65" ht="12.75" customHeight="1" x14ac:dyDescent="0.2">
      <c r="A5250" s="37">
        <v>3101390</v>
      </c>
      <c r="B5250" s="38" t="s">
        <v>20695</v>
      </c>
      <c r="C5250" s="39" t="s">
        <v>164</v>
      </c>
      <c r="D5250" s="40" t="s">
        <v>20696</v>
      </c>
      <c r="E5250" s="40" t="s">
        <v>20697</v>
      </c>
      <c r="F5250" s="41">
        <v>2019</v>
      </c>
      <c r="G5250" s="41" t="s">
        <v>105</v>
      </c>
      <c r="I5250" s="36">
        <v>10</v>
      </c>
      <c r="J5250" s="42">
        <v>60</v>
      </c>
      <c r="K5250" s="41" t="s">
        <v>7454</v>
      </c>
      <c r="V5250" s="46" t="s">
        <v>20698</v>
      </c>
      <c r="W5250" s="47" t="s">
        <v>20699</v>
      </c>
      <c r="Y5250" s="48">
        <v>43921</v>
      </c>
      <c r="Z5250" s="48">
        <v>45808</v>
      </c>
      <c r="AA5250" s="47" t="s">
        <v>17298</v>
      </c>
      <c r="AB5250" s="39">
        <v>100</v>
      </c>
      <c r="AC5250" s="39">
        <v>6</v>
      </c>
      <c r="AD5250" s="49">
        <v>3</v>
      </c>
      <c r="AE5250" s="50" t="s">
        <v>96</v>
      </c>
      <c r="AR5250" s="47" t="s">
        <v>20700</v>
      </c>
      <c r="AS5250" s="39" t="s">
        <v>8</v>
      </c>
      <c r="AT5250" s="48">
        <v>44441</v>
      </c>
      <c r="AU5250" s="39">
        <v>254527</v>
      </c>
      <c r="AV5250" s="39" t="s">
        <v>75</v>
      </c>
      <c r="AW5250" s="39">
        <v>137</v>
      </c>
      <c r="AX5250" s="39">
        <v>5.67</v>
      </c>
      <c r="AY5250" s="39" t="s">
        <v>456</v>
      </c>
      <c r="AZ5250" s="48">
        <v>44408</v>
      </c>
      <c r="BA5250" s="39">
        <v>290144</v>
      </c>
      <c r="BB5250" s="39" t="s">
        <v>75</v>
      </c>
      <c r="BC5250" s="39">
        <v>32</v>
      </c>
      <c r="BD5250" s="39">
        <v>2.86</v>
      </c>
      <c r="BM5250" s="37">
        <v>5248</v>
      </c>
    </row>
    <row r="5251" spans="1:65" ht="12.75" customHeight="1" x14ac:dyDescent="0.2">
      <c r="A5251" s="37">
        <v>3101418</v>
      </c>
      <c r="B5251" s="38" t="s">
        <v>19090</v>
      </c>
      <c r="C5251" s="39" t="s">
        <v>6378</v>
      </c>
      <c r="D5251" s="40" t="s">
        <v>20701</v>
      </c>
      <c r="E5251" s="40" t="s">
        <v>20701</v>
      </c>
      <c r="F5251" s="41">
        <v>2019</v>
      </c>
      <c r="G5251" s="41" t="s">
        <v>105</v>
      </c>
      <c r="H5251" s="40" t="s">
        <v>71</v>
      </c>
      <c r="I5251" s="36">
        <v>8</v>
      </c>
      <c r="J5251" s="42">
        <v>30</v>
      </c>
      <c r="K5251" s="41" t="s">
        <v>6378</v>
      </c>
      <c r="V5251" s="46" t="s">
        <v>20702</v>
      </c>
      <c r="W5251" s="47" t="s">
        <v>20703</v>
      </c>
      <c r="Y5251" s="48">
        <v>44136</v>
      </c>
      <c r="Z5251" s="48">
        <v>45961</v>
      </c>
      <c r="AA5251" s="47" t="s">
        <v>95</v>
      </c>
      <c r="AB5251" s="39">
        <v>100</v>
      </c>
      <c r="AC5251" s="39">
        <v>7</v>
      </c>
      <c r="AD5251" s="49">
        <v>1</v>
      </c>
      <c r="AE5251" s="50" t="s">
        <v>96</v>
      </c>
      <c r="AI5251" s="48">
        <v>44136</v>
      </c>
      <c r="AJ5251" s="48">
        <v>45961</v>
      </c>
      <c r="AK5251" s="47" t="s">
        <v>95</v>
      </c>
      <c r="AL5251" s="39">
        <v>100</v>
      </c>
      <c r="AM5251" s="39">
        <v>50</v>
      </c>
      <c r="AN5251" s="49">
        <v>6.25</v>
      </c>
      <c r="AO5251" s="39" t="s">
        <v>96</v>
      </c>
      <c r="AR5251" s="47" t="s">
        <v>4553</v>
      </c>
      <c r="AY5251" s="39" t="s">
        <v>11</v>
      </c>
      <c r="AZ5251" s="48">
        <v>44424</v>
      </c>
      <c r="BA5251" s="39">
        <v>245653</v>
      </c>
      <c r="BB5251" s="39" t="s">
        <v>75</v>
      </c>
      <c r="BC5251" s="39">
        <v>14</v>
      </c>
      <c r="BD5251" s="39">
        <v>0.36</v>
      </c>
      <c r="BE5251" s="39" t="s">
        <v>11865</v>
      </c>
      <c r="BF5251" s="48">
        <v>44407</v>
      </c>
      <c r="BG5251" s="51">
        <v>65250</v>
      </c>
      <c r="BH5251" s="39" t="s">
        <v>99</v>
      </c>
      <c r="BM5251" s="37">
        <v>5249</v>
      </c>
    </row>
    <row r="5252" spans="1:65" ht="12.75" customHeight="1" x14ac:dyDescent="0.2">
      <c r="A5252" s="37">
        <v>3101539</v>
      </c>
      <c r="B5252" s="38" t="s">
        <v>20704</v>
      </c>
      <c r="C5252" s="39" t="s">
        <v>58</v>
      </c>
      <c r="D5252" s="40" t="s">
        <v>20705</v>
      </c>
      <c r="E5252" s="40" t="s">
        <v>20705</v>
      </c>
      <c r="F5252" s="41">
        <v>2020</v>
      </c>
      <c r="G5252" s="41" t="s">
        <v>70</v>
      </c>
      <c r="H5252" s="40" t="s">
        <v>1007</v>
      </c>
      <c r="I5252" s="36">
        <v>1</v>
      </c>
      <c r="J5252" s="42">
        <v>90</v>
      </c>
      <c r="K5252" s="41" t="s">
        <v>92</v>
      </c>
      <c r="V5252" s="46" t="s">
        <v>20706</v>
      </c>
      <c r="W5252" s="47" t="s">
        <v>1292</v>
      </c>
      <c r="Y5252" s="48">
        <v>44105</v>
      </c>
      <c r="Z5252" s="48">
        <v>45565</v>
      </c>
      <c r="AA5252" s="47" t="s">
        <v>20707</v>
      </c>
      <c r="AB5252" s="39">
        <v>100</v>
      </c>
      <c r="AC5252" s="39">
        <v>99</v>
      </c>
      <c r="AD5252" s="49">
        <v>0</v>
      </c>
      <c r="AI5252" s="48">
        <v>44105</v>
      </c>
      <c r="AJ5252" s="48">
        <v>45565</v>
      </c>
      <c r="AK5252" s="47" t="s">
        <v>20707</v>
      </c>
      <c r="AL5252" s="39">
        <v>100</v>
      </c>
      <c r="AM5252" s="39">
        <v>99</v>
      </c>
      <c r="AN5252" s="49">
        <v>1</v>
      </c>
      <c r="AR5252" s="47" t="s">
        <v>16421</v>
      </c>
      <c r="BE5252" s="39" t="s">
        <v>85</v>
      </c>
      <c r="BF5252" s="48">
        <v>44308</v>
      </c>
      <c r="BG5252" s="51">
        <v>200814</v>
      </c>
      <c r="BH5252" s="39" t="s">
        <v>177</v>
      </c>
      <c r="BM5252" s="37">
        <v>5250</v>
      </c>
    </row>
    <row r="5253" spans="1:65" ht="12.75" customHeight="1" x14ac:dyDescent="0.2">
      <c r="A5253" s="37">
        <v>3101571</v>
      </c>
      <c r="B5253" s="38" t="s">
        <v>20708</v>
      </c>
      <c r="C5253" s="39" t="s">
        <v>164</v>
      </c>
      <c r="D5253" s="40" t="s">
        <v>20709</v>
      </c>
      <c r="E5253" s="40" t="s">
        <v>20710</v>
      </c>
      <c r="F5253" s="41">
        <v>2018</v>
      </c>
      <c r="G5253" s="41" t="s">
        <v>62</v>
      </c>
      <c r="H5253" s="40" t="s">
        <v>2279</v>
      </c>
      <c r="I5253" s="36">
        <v>8</v>
      </c>
      <c r="J5253" s="42">
        <v>60</v>
      </c>
      <c r="K5253" s="41" t="s">
        <v>7454</v>
      </c>
      <c r="V5253" s="46" t="s">
        <v>20711</v>
      </c>
      <c r="W5253" s="47" t="s">
        <v>20712</v>
      </c>
      <c r="Y5253" s="48">
        <v>43800</v>
      </c>
      <c r="Z5253" s="48">
        <v>45260</v>
      </c>
      <c r="AA5253" s="47" t="s">
        <v>20713</v>
      </c>
      <c r="AB5253" s="39">
        <v>100</v>
      </c>
      <c r="AC5253" s="39">
        <v>10</v>
      </c>
      <c r="AD5253" s="49">
        <v>1.5</v>
      </c>
      <c r="AR5253" s="47" t="s">
        <v>20714</v>
      </c>
      <c r="AS5253" s="39" t="s">
        <v>7</v>
      </c>
      <c r="AT5253" s="48">
        <v>43991</v>
      </c>
      <c r="AU5253" s="39">
        <v>225351</v>
      </c>
      <c r="AV5253" s="39" t="s">
        <v>495</v>
      </c>
      <c r="AW5253" s="39">
        <v>2210</v>
      </c>
      <c r="AX5253" s="39">
        <v>12.43</v>
      </c>
      <c r="BM5253" s="37">
        <v>5251</v>
      </c>
    </row>
    <row r="5254" spans="1:65" ht="12.75" customHeight="1" x14ac:dyDescent="0.2">
      <c r="A5254" s="37">
        <v>3101574</v>
      </c>
      <c r="B5254" s="38" t="s">
        <v>20715</v>
      </c>
      <c r="C5254" s="39" t="s">
        <v>58</v>
      </c>
      <c r="D5254" s="40" t="s">
        <v>20716</v>
      </c>
      <c r="E5254" s="40" t="s">
        <v>20716</v>
      </c>
      <c r="F5254" s="41">
        <v>2020</v>
      </c>
      <c r="G5254" s="41" t="s">
        <v>70</v>
      </c>
      <c r="H5254" s="40" t="s">
        <v>71</v>
      </c>
      <c r="I5254" s="36">
        <v>1</v>
      </c>
      <c r="J5254" s="42">
        <v>104</v>
      </c>
      <c r="K5254" s="41" t="s">
        <v>6504</v>
      </c>
      <c r="V5254" s="46" t="s">
        <v>20717</v>
      </c>
      <c r="W5254" s="47" t="s">
        <v>20718</v>
      </c>
      <c r="Y5254" s="48">
        <v>44428</v>
      </c>
      <c r="Z5254" s="48">
        <v>46984</v>
      </c>
      <c r="AA5254" s="47" t="s">
        <v>18559</v>
      </c>
      <c r="AB5254" s="39">
        <v>100</v>
      </c>
      <c r="AC5254" s="39">
        <v>12</v>
      </c>
      <c r="AD5254" s="49">
        <v>0</v>
      </c>
      <c r="AR5254" s="47" t="s">
        <v>13587</v>
      </c>
      <c r="BI5254" s="52">
        <v>43997</v>
      </c>
      <c r="BJ5254" s="53">
        <v>10195</v>
      </c>
      <c r="BK5254" s="53">
        <v>2130</v>
      </c>
      <c r="BL5254" s="54" t="s">
        <v>20559</v>
      </c>
      <c r="BM5254" s="37">
        <v>5252</v>
      </c>
    </row>
    <row r="5255" spans="1:65" ht="12.75" customHeight="1" x14ac:dyDescent="0.2">
      <c r="A5255" s="37">
        <v>3101577</v>
      </c>
      <c r="B5255" s="38" t="s">
        <v>20719</v>
      </c>
      <c r="C5255" s="39" t="s">
        <v>62</v>
      </c>
      <c r="D5255" s="40" t="s">
        <v>20720</v>
      </c>
      <c r="E5255" s="40" t="s">
        <v>20721</v>
      </c>
      <c r="F5255" s="41">
        <v>2016</v>
      </c>
      <c r="G5255" s="41" t="s">
        <v>105</v>
      </c>
      <c r="H5255" s="40" t="s">
        <v>71</v>
      </c>
      <c r="I5255" s="36">
        <v>4</v>
      </c>
      <c r="J5255" s="42">
        <v>90</v>
      </c>
      <c r="K5255" s="41" t="s">
        <v>452</v>
      </c>
      <c r="V5255" s="46" t="s">
        <v>20722</v>
      </c>
      <c r="W5255" s="47" t="s">
        <v>12705</v>
      </c>
      <c r="Y5255" s="48">
        <v>44160</v>
      </c>
      <c r="Z5255" s="48">
        <v>45985</v>
      </c>
      <c r="AA5255" s="47" t="s">
        <v>115</v>
      </c>
      <c r="AB5255" s="39">
        <v>100</v>
      </c>
      <c r="AC5255" s="39">
        <v>7</v>
      </c>
      <c r="AD5255" s="49">
        <v>1</v>
      </c>
      <c r="AE5255" s="50" t="s">
        <v>96</v>
      </c>
      <c r="AR5255" s="47" t="s">
        <v>4523</v>
      </c>
      <c r="AY5255" s="39" t="s">
        <v>10</v>
      </c>
      <c r="AZ5255" s="48">
        <v>44456</v>
      </c>
      <c r="BA5255" s="39">
        <v>263725</v>
      </c>
      <c r="BB5255" s="39" t="s">
        <v>75</v>
      </c>
      <c r="BC5255" s="39">
        <v>19</v>
      </c>
      <c r="BD5255" s="39">
        <v>1.33</v>
      </c>
      <c r="BM5255" s="37">
        <v>5253</v>
      </c>
    </row>
    <row r="5256" spans="1:65" ht="12.75" customHeight="1" x14ac:dyDescent="0.2">
      <c r="A5256" s="37">
        <v>3101598</v>
      </c>
      <c r="B5256" s="38" t="s">
        <v>20723</v>
      </c>
      <c r="C5256" s="39" t="s">
        <v>58</v>
      </c>
      <c r="D5256" s="40" t="s">
        <v>20724</v>
      </c>
      <c r="E5256" s="40" t="s">
        <v>20725</v>
      </c>
      <c r="F5256" s="41">
        <v>2019</v>
      </c>
      <c r="G5256" s="41" t="s">
        <v>5859</v>
      </c>
      <c r="H5256" s="40" t="s">
        <v>106</v>
      </c>
      <c r="I5256" s="36">
        <v>1</v>
      </c>
      <c r="J5256" s="42">
        <v>103</v>
      </c>
      <c r="K5256" s="41" t="s">
        <v>92</v>
      </c>
      <c r="V5256" s="46" t="s">
        <v>20726</v>
      </c>
      <c r="W5256" s="47" t="s">
        <v>20727</v>
      </c>
      <c r="Y5256" s="48">
        <v>44166</v>
      </c>
      <c r="Z5256" s="48">
        <v>46356</v>
      </c>
      <c r="AA5256" s="47" t="s">
        <v>13092</v>
      </c>
      <c r="AB5256" s="39">
        <v>100</v>
      </c>
      <c r="AC5256" s="39">
        <v>8</v>
      </c>
      <c r="AD5256" s="49">
        <v>2</v>
      </c>
      <c r="AR5256" s="47" t="s">
        <v>5317</v>
      </c>
      <c r="AS5256" s="39" t="s">
        <v>7</v>
      </c>
      <c r="AT5256" s="48">
        <v>44197</v>
      </c>
      <c r="AU5256" s="39">
        <v>163120</v>
      </c>
      <c r="AV5256" s="39" t="s">
        <v>84</v>
      </c>
      <c r="AW5256" s="39">
        <v>930</v>
      </c>
      <c r="AX5256" s="39">
        <v>5.03</v>
      </c>
      <c r="AY5256" s="39" t="s">
        <v>11</v>
      </c>
      <c r="AZ5256" s="48">
        <v>44404</v>
      </c>
      <c r="BA5256" s="39">
        <v>232535</v>
      </c>
      <c r="BB5256" s="39" t="s">
        <v>495</v>
      </c>
      <c r="BC5256" s="39">
        <v>8</v>
      </c>
      <c r="BD5256" s="39">
        <v>0.1</v>
      </c>
      <c r="BM5256" s="37">
        <v>5254</v>
      </c>
    </row>
    <row r="5257" spans="1:65" ht="12.75" customHeight="1" x14ac:dyDescent="0.2">
      <c r="A5257" s="37">
        <v>3101616</v>
      </c>
      <c r="B5257" s="38" t="s">
        <v>20728</v>
      </c>
      <c r="C5257" s="39" t="s">
        <v>58</v>
      </c>
      <c r="D5257" s="40" t="s">
        <v>20729</v>
      </c>
      <c r="E5257" s="40" t="s">
        <v>20729</v>
      </c>
      <c r="F5257" s="41">
        <v>2018</v>
      </c>
      <c r="G5257" s="41" t="s">
        <v>105</v>
      </c>
      <c r="H5257" s="40" t="s">
        <v>61</v>
      </c>
      <c r="I5257" s="36">
        <v>1</v>
      </c>
      <c r="J5257" s="42">
        <v>101</v>
      </c>
      <c r="K5257" s="41" t="s">
        <v>92</v>
      </c>
      <c r="V5257" s="46" t="s">
        <v>20730</v>
      </c>
      <c r="W5257" s="47" t="s">
        <v>20731</v>
      </c>
      <c r="Y5257" s="48">
        <v>44287</v>
      </c>
      <c r="Z5257" s="48">
        <v>46112</v>
      </c>
      <c r="AA5257" s="47" t="s">
        <v>95</v>
      </c>
      <c r="AB5257" s="39">
        <v>100</v>
      </c>
      <c r="AC5257" s="39">
        <v>5</v>
      </c>
      <c r="AD5257" s="49">
        <v>1</v>
      </c>
      <c r="AE5257" s="50" t="s">
        <v>96</v>
      </c>
      <c r="AR5257" s="47" t="s">
        <v>13508</v>
      </c>
      <c r="AS5257" s="39" t="s">
        <v>7</v>
      </c>
      <c r="AT5257" s="48">
        <v>44367</v>
      </c>
      <c r="AU5257" s="39">
        <v>234903</v>
      </c>
      <c r="AV5257" s="39" t="s">
        <v>495</v>
      </c>
      <c r="AW5257" s="39">
        <v>410</v>
      </c>
      <c r="AX5257" s="39">
        <v>6.8</v>
      </c>
      <c r="BM5257" s="37">
        <v>5255</v>
      </c>
    </row>
    <row r="5258" spans="1:65" ht="12.75" customHeight="1" x14ac:dyDescent="0.2">
      <c r="A5258" s="37">
        <v>3101719</v>
      </c>
      <c r="B5258" s="38" t="s">
        <v>20732</v>
      </c>
      <c r="C5258" s="39" t="s">
        <v>4316</v>
      </c>
      <c r="D5258" s="40" t="s">
        <v>20733</v>
      </c>
      <c r="E5258" s="40" t="s">
        <v>20733</v>
      </c>
      <c r="F5258" s="41">
        <v>2020</v>
      </c>
      <c r="G5258" s="41" t="s">
        <v>70</v>
      </c>
      <c r="H5258" s="40" t="s">
        <v>61</v>
      </c>
      <c r="I5258" s="36">
        <v>1</v>
      </c>
      <c r="J5258" s="42">
        <v>100</v>
      </c>
      <c r="K5258" s="41" t="s">
        <v>6504</v>
      </c>
      <c r="V5258" s="46" t="s">
        <v>20734</v>
      </c>
      <c r="W5258" s="47" t="s">
        <v>20735</v>
      </c>
      <c r="AA5258" s="47" t="s">
        <v>20736</v>
      </c>
      <c r="AF5258" s="48">
        <v>44645</v>
      </c>
      <c r="AG5258" s="48">
        <v>47931</v>
      </c>
      <c r="BM5258" s="37">
        <v>5256</v>
      </c>
    </row>
    <row r="5259" spans="1:65" ht="12.75" customHeight="1" x14ac:dyDescent="0.2">
      <c r="A5259" s="37">
        <v>3101748</v>
      </c>
      <c r="B5259" s="38" t="s">
        <v>17425</v>
      </c>
      <c r="C5259" s="39" t="s">
        <v>7454</v>
      </c>
      <c r="D5259" s="40" t="s">
        <v>20737</v>
      </c>
      <c r="E5259" s="40" t="s">
        <v>20738</v>
      </c>
      <c r="F5259" s="41">
        <v>2019</v>
      </c>
      <c r="G5259" s="41" t="s">
        <v>92</v>
      </c>
      <c r="H5259" s="40" t="s">
        <v>3833</v>
      </c>
      <c r="I5259" s="36">
        <v>328</v>
      </c>
      <c r="J5259" s="42">
        <v>50</v>
      </c>
      <c r="K5259" s="41" t="s">
        <v>7454</v>
      </c>
      <c r="V5259" s="46" t="s">
        <v>18554</v>
      </c>
      <c r="W5259" s="47" t="s">
        <v>19131</v>
      </c>
      <c r="X5259" s="39" t="s">
        <v>646</v>
      </c>
      <c r="Y5259" s="48">
        <v>44256</v>
      </c>
      <c r="Z5259" s="48">
        <v>45775</v>
      </c>
      <c r="AA5259" s="47" t="s">
        <v>17430</v>
      </c>
      <c r="AB5259" s="39">
        <v>100</v>
      </c>
      <c r="AC5259" s="39">
        <v>4</v>
      </c>
      <c r="AD5259" s="49">
        <v>1</v>
      </c>
      <c r="AR5259" s="47" t="s">
        <v>9845</v>
      </c>
      <c r="AS5259" s="39" t="s">
        <v>9</v>
      </c>
      <c r="AT5259" s="48">
        <v>44371</v>
      </c>
      <c r="AU5259" s="39">
        <v>195648</v>
      </c>
      <c r="AV5259" s="39" t="s">
        <v>141</v>
      </c>
      <c r="AW5259" s="39">
        <v>741</v>
      </c>
      <c r="AX5259" s="39">
        <v>4.79</v>
      </c>
      <c r="AY5259" s="39" t="s">
        <v>10</v>
      </c>
      <c r="AZ5259" s="48">
        <v>44489</v>
      </c>
      <c r="BA5259" s="39">
        <v>93346</v>
      </c>
      <c r="BB5259" s="39" t="s">
        <v>99</v>
      </c>
      <c r="BC5259" s="39">
        <v>29</v>
      </c>
      <c r="BD5259" s="39">
        <v>0.61</v>
      </c>
      <c r="BM5259" s="37">
        <v>5257</v>
      </c>
    </row>
    <row r="5260" spans="1:65" ht="12.75" customHeight="1" x14ac:dyDescent="0.2">
      <c r="A5260" s="37">
        <v>3101796</v>
      </c>
      <c r="B5260" s="38" t="s">
        <v>17947</v>
      </c>
      <c r="C5260" s="39" t="s">
        <v>7454</v>
      </c>
      <c r="D5260" s="40" t="s">
        <v>20739</v>
      </c>
      <c r="E5260" s="40" t="s">
        <v>20740</v>
      </c>
      <c r="F5260" s="41">
        <v>2019</v>
      </c>
      <c r="G5260" s="41" t="s">
        <v>62</v>
      </c>
      <c r="H5260" s="40" t="s">
        <v>61</v>
      </c>
      <c r="I5260" s="36">
        <v>65</v>
      </c>
      <c r="J5260" s="42">
        <v>50</v>
      </c>
      <c r="K5260" s="41" t="s">
        <v>452</v>
      </c>
      <c r="V5260" s="46" t="s">
        <v>17950</v>
      </c>
      <c r="W5260" s="47" t="s">
        <v>17951</v>
      </c>
      <c r="Y5260" s="48">
        <v>43847</v>
      </c>
      <c r="Z5260" s="48">
        <v>45854</v>
      </c>
      <c r="AA5260" s="47" t="s">
        <v>17952</v>
      </c>
      <c r="AB5260" s="39">
        <v>100</v>
      </c>
      <c r="AC5260" s="39">
        <v>6</v>
      </c>
      <c r="AD5260" s="49">
        <v>1.98</v>
      </c>
      <c r="AI5260" s="48">
        <v>43847</v>
      </c>
      <c r="AJ5260" s="48">
        <v>45854</v>
      </c>
      <c r="AK5260" s="47" t="s">
        <v>17952</v>
      </c>
      <c r="AL5260" s="39">
        <v>100</v>
      </c>
      <c r="AM5260" s="39">
        <v>50</v>
      </c>
      <c r="AN5260" s="49">
        <v>0</v>
      </c>
      <c r="AR5260" s="47" t="s">
        <v>17148</v>
      </c>
      <c r="AS5260" s="39" t="s">
        <v>7</v>
      </c>
      <c r="AT5260" s="48">
        <v>44216</v>
      </c>
      <c r="AU5260" s="39">
        <v>141121</v>
      </c>
      <c r="AV5260" s="39" t="s">
        <v>86</v>
      </c>
      <c r="AW5260" s="39">
        <v>2676</v>
      </c>
      <c r="AX5260" s="39">
        <v>16.850000000000001</v>
      </c>
      <c r="AY5260" s="39" t="s">
        <v>10</v>
      </c>
      <c r="AZ5260" s="48">
        <v>44225</v>
      </c>
      <c r="BA5260" s="39">
        <v>104717</v>
      </c>
      <c r="BB5260" s="39" t="s">
        <v>99</v>
      </c>
      <c r="BC5260" s="39">
        <v>45</v>
      </c>
      <c r="BD5260" s="39">
        <v>0.62</v>
      </c>
      <c r="BM5260" s="37">
        <v>5258</v>
      </c>
    </row>
    <row r="5261" spans="1:65" ht="12.75" customHeight="1" x14ac:dyDescent="0.2">
      <c r="A5261" s="37">
        <v>3101806</v>
      </c>
      <c r="B5261" s="38" t="s">
        <v>17943</v>
      </c>
      <c r="C5261" s="39" t="s">
        <v>6378</v>
      </c>
      <c r="D5261" s="40" t="s">
        <v>20741</v>
      </c>
      <c r="E5261" s="40" t="s">
        <v>20741</v>
      </c>
      <c r="F5261" s="41">
        <v>2019</v>
      </c>
      <c r="G5261" s="41" t="s">
        <v>105</v>
      </c>
      <c r="H5261" s="40" t="s">
        <v>71</v>
      </c>
      <c r="I5261" s="36">
        <v>23</v>
      </c>
      <c r="J5261" s="42">
        <v>30</v>
      </c>
      <c r="K5261" s="41" t="s">
        <v>6378</v>
      </c>
      <c r="V5261" s="46" t="s">
        <v>17945</v>
      </c>
      <c r="W5261" s="47" t="s">
        <v>17946</v>
      </c>
      <c r="Y5261" s="48">
        <v>44099</v>
      </c>
      <c r="Z5261" s="48">
        <v>45924</v>
      </c>
      <c r="AA5261" s="47" t="s">
        <v>16009</v>
      </c>
      <c r="AB5261" s="39">
        <v>100</v>
      </c>
      <c r="AC5261" s="39">
        <v>6</v>
      </c>
      <c r="AD5261" s="49">
        <v>0</v>
      </c>
      <c r="AE5261" s="50" t="s">
        <v>96</v>
      </c>
      <c r="AR5261" s="47" t="s">
        <v>11551</v>
      </c>
      <c r="BM5261" s="37">
        <v>5259</v>
      </c>
    </row>
    <row r="5262" spans="1:65" ht="12.75" customHeight="1" x14ac:dyDescent="0.2">
      <c r="A5262" s="37">
        <v>3101807</v>
      </c>
      <c r="B5262" s="38" t="s">
        <v>18960</v>
      </c>
      <c r="C5262" s="39" t="s">
        <v>6378</v>
      </c>
      <c r="D5262" s="40" t="s">
        <v>20742</v>
      </c>
      <c r="E5262" s="40" t="s">
        <v>20742</v>
      </c>
      <c r="F5262" s="41">
        <v>2020</v>
      </c>
      <c r="G5262" s="41" t="s">
        <v>105</v>
      </c>
      <c r="H5262" s="40" t="s">
        <v>71</v>
      </c>
      <c r="I5262" s="36">
        <v>17</v>
      </c>
      <c r="J5262" s="42">
        <v>30</v>
      </c>
      <c r="K5262" s="41" t="s">
        <v>58</v>
      </c>
      <c r="V5262" s="46" t="s">
        <v>20743</v>
      </c>
      <c r="W5262" s="47" t="s">
        <v>20744</v>
      </c>
      <c r="Y5262" s="48">
        <v>44348</v>
      </c>
      <c r="Z5262" s="48">
        <v>46173</v>
      </c>
      <c r="AA5262" s="47" t="s">
        <v>16009</v>
      </c>
      <c r="AB5262" s="39">
        <v>100</v>
      </c>
      <c r="AC5262" s="39">
        <v>6</v>
      </c>
      <c r="AD5262" s="49">
        <v>1</v>
      </c>
      <c r="AE5262" s="50" t="s">
        <v>96</v>
      </c>
      <c r="AR5262" s="47" t="s">
        <v>11551</v>
      </c>
      <c r="AS5262" s="39" t="s">
        <v>8</v>
      </c>
      <c r="AT5262" s="48">
        <v>44409</v>
      </c>
      <c r="AU5262" s="39">
        <v>71430</v>
      </c>
      <c r="AV5262" s="39" t="s">
        <v>99</v>
      </c>
      <c r="AW5262" s="39">
        <v>39</v>
      </c>
      <c r="AX5262" s="39">
        <v>1.1399999999999999</v>
      </c>
      <c r="BM5262" s="37">
        <v>5260</v>
      </c>
    </row>
    <row r="5263" spans="1:65" ht="12.75" customHeight="1" x14ac:dyDescent="0.2">
      <c r="A5263" s="37">
        <v>3101808</v>
      </c>
      <c r="B5263" s="38" t="s">
        <v>18965</v>
      </c>
      <c r="C5263" s="39" t="s">
        <v>164</v>
      </c>
      <c r="D5263" s="40" t="s">
        <v>20745</v>
      </c>
      <c r="E5263" s="40" t="s">
        <v>20745</v>
      </c>
      <c r="F5263" s="41">
        <v>2020</v>
      </c>
      <c r="G5263" s="41" t="s">
        <v>105</v>
      </c>
      <c r="H5263" s="40" t="s">
        <v>61</v>
      </c>
      <c r="I5263" s="36">
        <v>16</v>
      </c>
      <c r="J5263" s="42">
        <v>60</v>
      </c>
      <c r="K5263" s="41" t="s">
        <v>452</v>
      </c>
      <c r="V5263" s="46" t="s">
        <v>18967</v>
      </c>
      <c r="W5263" s="47" t="s">
        <v>20746</v>
      </c>
      <c r="Y5263" s="48">
        <v>44099</v>
      </c>
      <c r="Z5263" s="48">
        <v>45924</v>
      </c>
      <c r="AA5263" s="47" t="s">
        <v>16009</v>
      </c>
      <c r="AB5263" s="39">
        <v>100</v>
      </c>
      <c r="AC5263" s="39">
        <v>6</v>
      </c>
      <c r="AD5263" s="49">
        <v>0.94</v>
      </c>
      <c r="AE5263" s="50" t="s">
        <v>96</v>
      </c>
      <c r="AR5263" s="47" t="s">
        <v>18969</v>
      </c>
      <c r="AS5263" s="39" t="s">
        <v>7</v>
      </c>
      <c r="AT5263" s="48">
        <v>44446</v>
      </c>
      <c r="AU5263" s="39">
        <v>234520</v>
      </c>
      <c r="AV5263" s="39" t="s">
        <v>495</v>
      </c>
      <c r="AW5263" s="39">
        <v>626</v>
      </c>
      <c r="AX5263" s="39">
        <v>7.34</v>
      </c>
      <c r="BM5263" s="37">
        <v>5261</v>
      </c>
    </row>
    <row r="5264" spans="1:65" ht="12.75" customHeight="1" x14ac:dyDescent="0.2">
      <c r="A5264" s="37">
        <v>3101855</v>
      </c>
      <c r="B5264" s="38" t="s">
        <v>20163</v>
      </c>
      <c r="C5264" s="39" t="s">
        <v>6378</v>
      </c>
      <c r="D5264" s="40" t="s">
        <v>20747</v>
      </c>
      <c r="E5264" s="40" t="s">
        <v>20747</v>
      </c>
      <c r="F5264" s="41">
        <v>2019</v>
      </c>
      <c r="G5264" s="41" t="s">
        <v>105</v>
      </c>
      <c r="H5264" s="40" t="s">
        <v>71</v>
      </c>
      <c r="I5264" s="36">
        <v>10</v>
      </c>
      <c r="J5264" s="42">
        <v>30</v>
      </c>
      <c r="K5264" s="41" t="s">
        <v>58</v>
      </c>
      <c r="V5264" s="46" t="s">
        <v>20748</v>
      </c>
      <c r="W5264" s="47" t="s">
        <v>20749</v>
      </c>
      <c r="Y5264" s="48">
        <v>43876</v>
      </c>
      <c r="Z5264" s="48">
        <v>44971</v>
      </c>
      <c r="AA5264" s="47" t="s">
        <v>115</v>
      </c>
      <c r="AB5264" s="39">
        <v>100</v>
      </c>
      <c r="AC5264" s="39">
        <v>4</v>
      </c>
      <c r="AD5264" s="49">
        <v>2</v>
      </c>
      <c r="AR5264" s="47" t="s">
        <v>20167</v>
      </c>
      <c r="AS5264" s="39" t="s">
        <v>8</v>
      </c>
      <c r="AT5264" s="48">
        <v>44154</v>
      </c>
      <c r="AU5264" s="39">
        <v>253050</v>
      </c>
      <c r="AV5264" s="39" t="s">
        <v>75</v>
      </c>
      <c r="AW5264" s="39">
        <v>375</v>
      </c>
      <c r="AX5264" s="39">
        <v>9.4700000000000006</v>
      </c>
      <c r="AY5264" s="39" t="s">
        <v>96</v>
      </c>
      <c r="AZ5264" s="48">
        <v>44289</v>
      </c>
      <c r="BA5264" s="39">
        <v>70112</v>
      </c>
      <c r="BB5264" s="39" t="s">
        <v>99</v>
      </c>
      <c r="BC5264" s="39">
        <v>15</v>
      </c>
      <c r="BD5264" s="39">
        <v>0.47</v>
      </c>
      <c r="BM5264" s="37">
        <v>5262</v>
      </c>
    </row>
    <row r="5265" spans="1:65" ht="12.75" customHeight="1" x14ac:dyDescent="0.2">
      <c r="A5265" s="37">
        <v>3101914</v>
      </c>
      <c r="B5265" s="38" t="s">
        <v>20750</v>
      </c>
      <c r="C5265" s="39" t="s">
        <v>62</v>
      </c>
      <c r="D5265" s="40" t="s">
        <v>20751</v>
      </c>
      <c r="E5265" s="40" t="s">
        <v>20752</v>
      </c>
      <c r="F5265" s="41">
        <v>2019</v>
      </c>
      <c r="G5265" s="41" t="s">
        <v>58</v>
      </c>
      <c r="I5265" s="36">
        <v>6</v>
      </c>
      <c r="J5265" s="42">
        <v>60</v>
      </c>
      <c r="K5265" s="41" t="s">
        <v>7454</v>
      </c>
      <c r="V5265" s="46" t="s">
        <v>20753</v>
      </c>
      <c r="W5265" s="47" t="s">
        <v>20754</v>
      </c>
      <c r="Y5265" s="48">
        <v>43862</v>
      </c>
      <c r="Z5265" s="48">
        <v>45322</v>
      </c>
      <c r="AA5265" s="47" t="s">
        <v>18547</v>
      </c>
      <c r="AB5265" s="39">
        <v>100</v>
      </c>
      <c r="AC5265" s="39">
        <v>5</v>
      </c>
      <c r="AD5265" s="49">
        <v>1</v>
      </c>
      <c r="AS5265" s="39" t="s">
        <v>7</v>
      </c>
      <c r="AT5265" s="48">
        <v>44418</v>
      </c>
      <c r="AU5265" s="39">
        <v>232232</v>
      </c>
      <c r="AV5265" s="39" t="s">
        <v>495</v>
      </c>
      <c r="AW5265" s="39">
        <v>889</v>
      </c>
      <c r="AX5265" s="39">
        <v>9.83</v>
      </c>
      <c r="BM5265" s="37">
        <v>5263</v>
      </c>
    </row>
    <row r="5266" spans="1:65" ht="12.75" customHeight="1" x14ac:dyDescent="0.2">
      <c r="A5266" s="37">
        <v>3102157</v>
      </c>
      <c r="B5266" s="38" t="s">
        <v>20755</v>
      </c>
      <c r="C5266" s="39" t="s">
        <v>58</v>
      </c>
      <c r="D5266" s="40" t="s">
        <v>20756</v>
      </c>
      <c r="E5266" s="40" t="s">
        <v>20757</v>
      </c>
      <c r="F5266" s="41">
        <v>2020</v>
      </c>
      <c r="G5266" s="41" t="s">
        <v>91</v>
      </c>
      <c r="H5266" s="40" t="s">
        <v>1724</v>
      </c>
      <c r="I5266" s="36">
        <v>1</v>
      </c>
      <c r="J5266" s="42">
        <v>88</v>
      </c>
      <c r="K5266" s="41" t="s">
        <v>7454</v>
      </c>
      <c r="V5266" s="46" t="s">
        <v>20758</v>
      </c>
      <c r="W5266" s="47" t="s">
        <v>20759</v>
      </c>
      <c r="Y5266" s="48">
        <v>43878</v>
      </c>
      <c r="Z5266" s="48">
        <v>45520</v>
      </c>
      <c r="AA5266" s="47" t="s">
        <v>20760</v>
      </c>
      <c r="AB5266" s="39">
        <v>100</v>
      </c>
      <c r="AC5266" s="39">
        <v>10</v>
      </c>
      <c r="AD5266" s="49">
        <v>0</v>
      </c>
      <c r="AR5266" s="47" t="s">
        <v>13587</v>
      </c>
      <c r="BM5266" s="37">
        <v>5264</v>
      </c>
    </row>
    <row r="5267" spans="1:65" ht="12.75" customHeight="1" x14ac:dyDescent="0.2">
      <c r="A5267" s="37">
        <v>3102163</v>
      </c>
      <c r="B5267" s="38" t="s">
        <v>20761</v>
      </c>
      <c r="C5267" s="39" t="s">
        <v>164</v>
      </c>
      <c r="D5267" s="40" t="s">
        <v>20762</v>
      </c>
      <c r="E5267" s="40" t="s">
        <v>20763</v>
      </c>
      <c r="F5267" s="41">
        <v>2019</v>
      </c>
      <c r="G5267" s="41" t="s">
        <v>58</v>
      </c>
      <c r="H5267" s="40" t="s">
        <v>832</v>
      </c>
      <c r="I5267" s="36">
        <v>8</v>
      </c>
      <c r="J5267" s="42">
        <v>60</v>
      </c>
      <c r="K5267" s="41" t="s">
        <v>452</v>
      </c>
      <c r="V5267" s="46" t="s">
        <v>18250</v>
      </c>
      <c r="W5267" s="47" t="s">
        <v>20764</v>
      </c>
      <c r="Y5267" s="48">
        <v>43905</v>
      </c>
      <c r="Z5267" s="48">
        <v>45365</v>
      </c>
      <c r="AA5267" s="47" t="s">
        <v>20765</v>
      </c>
      <c r="AB5267" s="39">
        <v>100</v>
      </c>
      <c r="AC5267" s="39">
        <v>5</v>
      </c>
      <c r="AD5267" s="49">
        <v>1</v>
      </c>
      <c r="AR5267" s="47" t="s">
        <v>17758</v>
      </c>
      <c r="AS5267" s="39" t="s">
        <v>7</v>
      </c>
      <c r="AT5267" s="48">
        <v>44080</v>
      </c>
      <c r="AU5267" s="39">
        <v>223635</v>
      </c>
      <c r="AV5267" s="39" t="s">
        <v>495</v>
      </c>
      <c r="AW5267" s="39">
        <v>1732</v>
      </c>
      <c r="AX5267" s="39">
        <v>10.64</v>
      </c>
      <c r="BM5267" s="37">
        <v>5265</v>
      </c>
    </row>
    <row r="5268" spans="1:65" ht="12.75" customHeight="1" x14ac:dyDescent="0.2">
      <c r="A5268" s="37">
        <v>3102251</v>
      </c>
      <c r="B5268" s="38" t="s">
        <v>15721</v>
      </c>
      <c r="C5268" s="39" t="s">
        <v>7454</v>
      </c>
      <c r="D5268" s="40" t="s">
        <v>20766</v>
      </c>
      <c r="E5268" s="40" t="s">
        <v>20767</v>
      </c>
      <c r="F5268" s="41">
        <v>2019</v>
      </c>
      <c r="G5268" s="41" t="s">
        <v>62</v>
      </c>
      <c r="H5268" s="40" t="s">
        <v>61</v>
      </c>
      <c r="I5268" s="36">
        <v>65</v>
      </c>
      <c r="J5268" s="42">
        <v>60</v>
      </c>
      <c r="K5268" s="41" t="s">
        <v>7454</v>
      </c>
      <c r="V5268" s="46" t="s">
        <v>15724</v>
      </c>
      <c r="W5268" s="47" t="s">
        <v>20768</v>
      </c>
      <c r="Y5268" s="48">
        <v>43831</v>
      </c>
      <c r="Z5268" s="48">
        <v>45291</v>
      </c>
      <c r="AA5268" s="47" t="s">
        <v>15726</v>
      </c>
      <c r="AB5268" s="39">
        <v>100</v>
      </c>
      <c r="AC5268" s="39">
        <v>4</v>
      </c>
      <c r="AD5268" s="49">
        <v>2</v>
      </c>
      <c r="AR5268" s="47" t="s">
        <v>15727</v>
      </c>
      <c r="AS5268" s="39" t="s">
        <v>7</v>
      </c>
      <c r="AT5268" s="48">
        <v>43995</v>
      </c>
      <c r="AU5268" s="39">
        <v>145834</v>
      </c>
      <c r="AV5268" s="39" t="s">
        <v>84</v>
      </c>
      <c r="AW5268" s="39">
        <v>1621</v>
      </c>
      <c r="AX5268" s="39">
        <v>13.14</v>
      </c>
      <c r="AY5268" s="39" t="s">
        <v>10</v>
      </c>
      <c r="AZ5268" s="48">
        <v>44023</v>
      </c>
      <c r="BA5268" s="39">
        <v>104156</v>
      </c>
      <c r="BB5268" s="39" t="s">
        <v>99</v>
      </c>
      <c r="BC5268" s="39">
        <v>56</v>
      </c>
      <c r="BD5268" s="39">
        <v>1.01</v>
      </c>
      <c r="BM5268" s="37">
        <v>5266</v>
      </c>
    </row>
    <row r="5269" spans="1:65" ht="12.75" customHeight="1" x14ac:dyDescent="0.2">
      <c r="A5269" s="37">
        <v>3102252</v>
      </c>
      <c r="B5269" s="38" t="s">
        <v>15721</v>
      </c>
      <c r="C5269" s="39" t="s">
        <v>7454</v>
      </c>
      <c r="D5269" s="40" t="s">
        <v>20769</v>
      </c>
      <c r="E5269" s="40" t="s">
        <v>20770</v>
      </c>
      <c r="F5269" s="41">
        <v>2020</v>
      </c>
      <c r="G5269" s="41" t="s">
        <v>62</v>
      </c>
      <c r="H5269" s="40" t="s">
        <v>61</v>
      </c>
      <c r="I5269" s="36">
        <v>65</v>
      </c>
      <c r="J5269" s="42">
        <v>60</v>
      </c>
      <c r="K5269" s="41" t="s">
        <v>7454</v>
      </c>
      <c r="V5269" s="46" t="s">
        <v>15724</v>
      </c>
      <c r="W5269" s="47" t="s">
        <v>20768</v>
      </c>
      <c r="Y5269" s="48">
        <v>43922</v>
      </c>
      <c r="Z5269" s="48">
        <v>45382</v>
      </c>
      <c r="AA5269" s="47" t="s">
        <v>15726</v>
      </c>
      <c r="AB5269" s="39">
        <v>100</v>
      </c>
      <c r="AC5269" s="39">
        <v>4</v>
      </c>
      <c r="AD5269" s="49">
        <v>2</v>
      </c>
      <c r="AR5269" s="47" t="s">
        <v>15727</v>
      </c>
      <c r="AS5269" s="39" t="s">
        <v>7</v>
      </c>
      <c r="AT5269" s="48">
        <v>44152</v>
      </c>
      <c r="AU5269" s="39">
        <v>162322</v>
      </c>
      <c r="AV5269" s="39" t="s">
        <v>84</v>
      </c>
      <c r="AW5269" s="39">
        <v>2177</v>
      </c>
      <c r="AX5269" s="39">
        <v>16.98</v>
      </c>
      <c r="AY5269" s="39" t="s">
        <v>10</v>
      </c>
      <c r="AZ5269" s="48">
        <v>44169</v>
      </c>
      <c r="BA5269" s="39">
        <v>114930</v>
      </c>
      <c r="BB5269" s="39" t="s">
        <v>86</v>
      </c>
      <c r="BC5269" s="39">
        <v>68</v>
      </c>
      <c r="BD5269" s="39">
        <v>0.64</v>
      </c>
      <c r="BM5269" s="37">
        <v>5267</v>
      </c>
    </row>
    <row r="5270" spans="1:65" ht="12.75" customHeight="1" x14ac:dyDescent="0.2">
      <c r="A5270" s="37">
        <v>3102253</v>
      </c>
      <c r="B5270" s="38" t="s">
        <v>15721</v>
      </c>
      <c r="C5270" s="39" t="s">
        <v>7454</v>
      </c>
      <c r="D5270" s="40" t="s">
        <v>20771</v>
      </c>
      <c r="E5270" s="40" t="s">
        <v>20772</v>
      </c>
      <c r="F5270" s="41">
        <v>2020</v>
      </c>
      <c r="G5270" s="41" t="s">
        <v>62</v>
      </c>
      <c r="H5270" s="40" t="s">
        <v>61</v>
      </c>
      <c r="I5270" s="36">
        <v>65</v>
      </c>
      <c r="J5270" s="42">
        <v>60</v>
      </c>
      <c r="K5270" s="41" t="s">
        <v>7454</v>
      </c>
      <c r="V5270" s="46" t="s">
        <v>15724</v>
      </c>
      <c r="W5270" s="47" t="s">
        <v>20768</v>
      </c>
      <c r="Y5270" s="48">
        <v>44019</v>
      </c>
      <c r="Z5270" s="48">
        <v>45479</v>
      </c>
      <c r="AA5270" s="47" t="s">
        <v>15726</v>
      </c>
      <c r="AB5270" s="39">
        <v>100</v>
      </c>
      <c r="AC5270" s="39">
        <v>4</v>
      </c>
      <c r="AD5270" s="49">
        <v>1.24</v>
      </c>
      <c r="AR5270" s="47" t="s">
        <v>15727</v>
      </c>
      <c r="AS5270" s="39" t="s">
        <v>7</v>
      </c>
      <c r="AT5270" s="48">
        <v>44346</v>
      </c>
      <c r="AU5270" s="39">
        <v>173252</v>
      </c>
      <c r="AV5270" s="39" t="s">
        <v>141</v>
      </c>
      <c r="AW5270" s="39">
        <v>1141</v>
      </c>
      <c r="AX5270" s="39">
        <v>9.67</v>
      </c>
      <c r="AY5270" s="39" t="s">
        <v>10</v>
      </c>
      <c r="AZ5270" s="48">
        <v>44183</v>
      </c>
      <c r="BA5270" s="39">
        <v>112557</v>
      </c>
      <c r="BB5270" s="39" t="s">
        <v>99</v>
      </c>
      <c r="BC5270" s="39">
        <v>67</v>
      </c>
      <c r="BD5270" s="39">
        <v>0.81</v>
      </c>
      <c r="BM5270" s="37">
        <v>5268</v>
      </c>
    </row>
    <row r="5271" spans="1:65" ht="12.75" customHeight="1" x14ac:dyDescent="0.2">
      <c r="A5271" s="37">
        <v>3102289</v>
      </c>
      <c r="B5271" s="38" t="s">
        <v>17141</v>
      </c>
      <c r="C5271" s="39" t="s">
        <v>17142</v>
      </c>
      <c r="D5271" s="40" t="s">
        <v>20773</v>
      </c>
      <c r="E5271" s="40" t="s">
        <v>20774</v>
      </c>
      <c r="F5271" s="41">
        <v>2019</v>
      </c>
      <c r="G5271" s="41" t="s">
        <v>105</v>
      </c>
      <c r="H5271" s="40" t="s">
        <v>3833</v>
      </c>
      <c r="I5271" s="36">
        <v>250</v>
      </c>
      <c r="J5271" s="42">
        <v>30</v>
      </c>
      <c r="K5271" s="41" t="s">
        <v>7454</v>
      </c>
      <c r="V5271" s="46" t="s">
        <v>17145</v>
      </c>
      <c r="W5271" s="47" t="s">
        <v>17146</v>
      </c>
      <c r="X5271" s="39" t="s">
        <v>646</v>
      </c>
      <c r="Y5271" s="48">
        <v>44470</v>
      </c>
      <c r="Z5271" s="48">
        <v>46295</v>
      </c>
      <c r="AA5271" s="47" t="s">
        <v>17147</v>
      </c>
      <c r="AB5271" s="39">
        <v>100</v>
      </c>
      <c r="AC5271" s="39">
        <v>6</v>
      </c>
      <c r="AD5271" s="49">
        <v>0</v>
      </c>
      <c r="AE5271" s="50" t="s">
        <v>96</v>
      </c>
      <c r="AR5271" s="47" t="s">
        <v>17148</v>
      </c>
      <c r="AS5271" s="39" t="s">
        <v>7</v>
      </c>
      <c r="AT5271" s="48">
        <v>44489</v>
      </c>
      <c r="AU5271" s="39">
        <v>134446</v>
      </c>
      <c r="AV5271" s="39" t="s">
        <v>86</v>
      </c>
      <c r="AW5271" s="39">
        <v>2462</v>
      </c>
      <c r="AX5271" s="39">
        <v>18.03</v>
      </c>
      <c r="AY5271" s="39" t="s">
        <v>10</v>
      </c>
      <c r="AZ5271" s="48">
        <v>44489</v>
      </c>
      <c r="BA5271" s="39">
        <v>104317</v>
      </c>
      <c r="BB5271" s="39" t="s">
        <v>99</v>
      </c>
      <c r="BC5271" s="39">
        <v>40</v>
      </c>
      <c r="BD5271" s="39">
        <v>0.84</v>
      </c>
      <c r="BM5271" s="37">
        <v>5269</v>
      </c>
    </row>
    <row r="5272" spans="1:65" ht="12.75" customHeight="1" x14ac:dyDescent="0.2">
      <c r="A5272" s="37">
        <v>3102293</v>
      </c>
      <c r="B5272" s="38" t="s">
        <v>20775</v>
      </c>
      <c r="C5272" s="39" t="s">
        <v>164</v>
      </c>
      <c r="D5272" s="40" t="s">
        <v>20776</v>
      </c>
      <c r="E5272" s="40" t="s">
        <v>20776</v>
      </c>
      <c r="F5272" s="41">
        <v>2020</v>
      </c>
      <c r="G5272" s="41" t="s">
        <v>105</v>
      </c>
      <c r="I5272" s="36">
        <v>14</v>
      </c>
      <c r="J5272" s="42">
        <v>60</v>
      </c>
      <c r="K5272" s="41" t="s">
        <v>7454</v>
      </c>
      <c r="V5272" s="46" t="s">
        <v>19087</v>
      </c>
      <c r="W5272" s="47" t="s">
        <v>20777</v>
      </c>
      <c r="Y5272" s="48">
        <v>44044</v>
      </c>
      <c r="Z5272" s="48">
        <v>45869</v>
      </c>
      <c r="AA5272" s="47" t="s">
        <v>12975</v>
      </c>
      <c r="AB5272" s="39">
        <v>100</v>
      </c>
      <c r="AC5272" s="39">
        <v>6</v>
      </c>
      <c r="AD5272" s="49">
        <v>0.93</v>
      </c>
      <c r="AE5272" s="50" t="s">
        <v>96</v>
      </c>
      <c r="AS5272" s="39" t="s">
        <v>8</v>
      </c>
      <c r="AT5272" s="48">
        <v>44441</v>
      </c>
      <c r="AU5272" s="39">
        <v>230707</v>
      </c>
      <c r="AV5272" s="39" t="s">
        <v>495</v>
      </c>
      <c r="AW5272" s="39">
        <v>578</v>
      </c>
      <c r="AX5272" s="39">
        <v>4.63</v>
      </c>
      <c r="BM5272" s="37">
        <v>5270</v>
      </c>
    </row>
    <row r="5273" spans="1:65" ht="12.75" customHeight="1" x14ac:dyDescent="0.2">
      <c r="A5273" s="37">
        <v>3102518</v>
      </c>
      <c r="B5273" s="38" t="s">
        <v>20778</v>
      </c>
      <c r="C5273" s="39" t="s">
        <v>58</v>
      </c>
      <c r="D5273" s="40" t="s">
        <v>20779</v>
      </c>
      <c r="E5273" s="40" t="s">
        <v>20780</v>
      </c>
      <c r="F5273" s="41">
        <v>2018</v>
      </c>
      <c r="G5273" s="41" t="s">
        <v>18595</v>
      </c>
      <c r="H5273" s="40" t="s">
        <v>61</v>
      </c>
      <c r="I5273" s="36">
        <v>1</v>
      </c>
      <c r="J5273" s="42">
        <v>124</v>
      </c>
      <c r="K5273" s="41" t="s">
        <v>452</v>
      </c>
      <c r="V5273" s="46" t="s">
        <v>20781</v>
      </c>
      <c r="W5273" s="47" t="s">
        <v>20782</v>
      </c>
      <c r="Y5273" s="48">
        <v>43952</v>
      </c>
      <c r="Z5273" s="48">
        <v>45777</v>
      </c>
      <c r="AA5273" s="47" t="s">
        <v>20783</v>
      </c>
      <c r="AB5273" s="39">
        <v>100</v>
      </c>
      <c r="AC5273" s="39">
        <v>10</v>
      </c>
      <c r="AD5273" s="49">
        <v>1</v>
      </c>
      <c r="AR5273" s="47" t="s">
        <v>10435</v>
      </c>
      <c r="AS5273" s="39" t="s">
        <v>7</v>
      </c>
      <c r="AT5273" s="48">
        <v>44052</v>
      </c>
      <c r="AU5273" s="39">
        <v>212237</v>
      </c>
      <c r="AV5273" s="39" t="s">
        <v>177</v>
      </c>
      <c r="AW5273" s="39">
        <v>1849</v>
      </c>
      <c r="AX5273" s="39">
        <v>12.13</v>
      </c>
      <c r="BM5273" s="37">
        <v>5271</v>
      </c>
    </row>
    <row r="5274" spans="1:65" ht="12.75" customHeight="1" x14ac:dyDescent="0.2">
      <c r="A5274" s="37">
        <v>3102519</v>
      </c>
      <c r="B5274" s="38" t="s">
        <v>20784</v>
      </c>
      <c r="C5274" s="39" t="s">
        <v>4316</v>
      </c>
      <c r="D5274" s="40" t="s">
        <v>20785</v>
      </c>
      <c r="E5274" s="40" t="s">
        <v>20786</v>
      </c>
      <c r="F5274" s="41">
        <v>2018</v>
      </c>
      <c r="G5274" s="41" t="s">
        <v>92</v>
      </c>
      <c r="H5274" s="40" t="s">
        <v>61</v>
      </c>
      <c r="I5274" s="36">
        <v>1</v>
      </c>
      <c r="J5274" s="42">
        <v>120</v>
      </c>
      <c r="K5274" s="41" t="s">
        <v>7454</v>
      </c>
      <c r="V5274" s="46" t="s">
        <v>20787</v>
      </c>
      <c r="W5274" s="47" t="s">
        <v>20788</v>
      </c>
      <c r="Y5274" s="48">
        <v>43983</v>
      </c>
      <c r="Z5274" s="48">
        <v>46173</v>
      </c>
      <c r="AA5274" s="47" t="s">
        <v>14584</v>
      </c>
      <c r="AB5274" s="39">
        <v>100</v>
      </c>
      <c r="AC5274" s="39">
        <v>12</v>
      </c>
      <c r="AD5274" s="49">
        <v>2</v>
      </c>
      <c r="AR5274" s="47" t="s">
        <v>10819</v>
      </c>
      <c r="AS5274" s="39" t="s">
        <v>7</v>
      </c>
      <c r="AT5274" s="48">
        <v>44425</v>
      </c>
      <c r="AU5274" s="39">
        <v>212245</v>
      </c>
      <c r="AV5274" s="39" t="s">
        <v>177</v>
      </c>
      <c r="AW5274" s="39">
        <v>1351</v>
      </c>
      <c r="AX5274" s="39">
        <v>8.83</v>
      </c>
      <c r="AY5274" s="39" t="s">
        <v>10</v>
      </c>
      <c r="AZ5274" s="48">
        <v>44466</v>
      </c>
      <c r="BA5274" s="39">
        <v>212114</v>
      </c>
      <c r="BB5274" s="39" t="s">
        <v>177</v>
      </c>
      <c r="BC5274" s="39">
        <v>204</v>
      </c>
      <c r="BD5274" s="39">
        <v>0.91</v>
      </c>
      <c r="BM5274" s="37">
        <v>5272</v>
      </c>
    </row>
    <row r="5275" spans="1:65" ht="12.75" customHeight="1" x14ac:dyDescent="0.2">
      <c r="A5275" s="37">
        <v>3102520</v>
      </c>
      <c r="B5275" s="38" t="s">
        <v>20789</v>
      </c>
      <c r="C5275" s="39" t="s">
        <v>4316</v>
      </c>
      <c r="D5275" s="40" t="s">
        <v>20790</v>
      </c>
      <c r="E5275" s="40" t="s">
        <v>20791</v>
      </c>
      <c r="F5275" s="41">
        <v>2018</v>
      </c>
      <c r="G5275" s="41" t="s">
        <v>92</v>
      </c>
      <c r="H5275" s="40" t="s">
        <v>61</v>
      </c>
      <c r="I5275" s="36">
        <v>1</v>
      </c>
      <c r="J5275" s="42">
        <v>120</v>
      </c>
      <c r="K5275" s="41" t="s">
        <v>7454</v>
      </c>
      <c r="V5275" s="46" t="s">
        <v>20787</v>
      </c>
      <c r="W5275" s="47" t="s">
        <v>20788</v>
      </c>
      <c r="Y5275" s="48">
        <v>43983</v>
      </c>
      <c r="Z5275" s="48">
        <v>46173</v>
      </c>
      <c r="AA5275" s="47" t="s">
        <v>14584</v>
      </c>
      <c r="AB5275" s="39">
        <v>100</v>
      </c>
      <c r="AC5275" s="39">
        <v>12</v>
      </c>
      <c r="AD5275" s="49">
        <v>2</v>
      </c>
      <c r="AR5275" s="47" t="s">
        <v>10819</v>
      </c>
      <c r="AS5275" s="39" t="s">
        <v>7</v>
      </c>
      <c r="AT5275" s="48">
        <v>44425</v>
      </c>
      <c r="AU5275" s="39">
        <v>231401</v>
      </c>
      <c r="AV5275" s="39" t="s">
        <v>495</v>
      </c>
      <c r="AW5275" s="39">
        <v>754</v>
      </c>
      <c r="AX5275" s="39">
        <v>9.49</v>
      </c>
      <c r="AY5275" s="39" t="s">
        <v>10</v>
      </c>
      <c r="AZ5275" s="48">
        <v>44473</v>
      </c>
      <c r="BA5275" s="39">
        <v>212001</v>
      </c>
      <c r="BB5275" s="39" t="s">
        <v>177</v>
      </c>
      <c r="BC5275" s="39">
        <v>248</v>
      </c>
      <c r="BD5275" s="39">
        <v>1.1499999999999999</v>
      </c>
      <c r="BM5275" s="37">
        <v>5273</v>
      </c>
    </row>
    <row r="5276" spans="1:65" ht="12.75" customHeight="1" x14ac:dyDescent="0.2">
      <c r="A5276" s="37">
        <v>3102521</v>
      </c>
      <c r="B5276" s="38" t="s">
        <v>20792</v>
      </c>
      <c r="C5276" s="39" t="s">
        <v>4316</v>
      </c>
      <c r="D5276" s="40" t="s">
        <v>20793</v>
      </c>
      <c r="E5276" s="40" t="s">
        <v>20794</v>
      </c>
      <c r="F5276" s="41">
        <v>2019</v>
      </c>
      <c r="G5276" s="41" t="s">
        <v>92</v>
      </c>
      <c r="H5276" s="40" t="s">
        <v>61</v>
      </c>
      <c r="I5276" s="36">
        <v>1</v>
      </c>
      <c r="J5276" s="42">
        <v>120</v>
      </c>
      <c r="K5276" s="41" t="s">
        <v>7454</v>
      </c>
      <c r="V5276" s="46" t="s">
        <v>20787</v>
      </c>
      <c r="W5276" s="47" t="s">
        <v>20788</v>
      </c>
      <c r="Y5276" s="48">
        <v>43983</v>
      </c>
      <c r="Z5276" s="48">
        <v>46173</v>
      </c>
      <c r="AA5276" s="47" t="s">
        <v>14584</v>
      </c>
      <c r="AB5276" s="39">
        <v>100</v>
      </c>
      <c r="AC5276" s="39">
        <v>12</v>
      </c>
      <c r="AD5276" s="49">
        <v>2</v>
      </c>
      <c r="AR5276" s="47" t="s">
        <v>10819</v>
      </c>
      <c r="AS5276" s="39" t="s">
        <v>7</v>
      </c>
      <c r="AT5276" s="48">
        <v>44432</v>
      </c>
      <c r="AU5276" s="39">
        <v>212323</v>
      </c>
      <c r="AV5276" s="39" t="s">
        <v>177</v>
      </c>
      <c r="AW5276" s="39">
        <v>1462</v>
      </c>
      <c r="AX5276" s="39">
        <v>9.07</v>
      </c>
      <c r="AY5276" s="39" t="s">
        <v>10</v>
      </c>
      <c r="AZ5276" s="48">
        <v>44480</v>
      </c>
      <c r="BA5276" s="39">
        <v>211715</v>
      </c>
      <c r="BB5276" s="39" t="s">
        <v>177</v>
      </c>
      <c r="BC5276" s="39">
        <v>225</v>
      </c>
      <c r="BD5276" s="39">
        <v>0.98</v>
      </c>
      <c r="BM5276" s="37">
        <v>5274</v>
      </c>
    </row>
    <row r="5277" spans="1:65" ht="12.75" customHeight="1" x14ac:dyDescent="0.2">
      <c r="A5277" s="37">
        <v>3102522</v>
      </c>
      <c r="B5277" s="38" t="s">
        <v>20795</v>
      </c>
      <c r="C5277" s="39" t="s">
        <v>4316</v>
      </c>
      <c r="D5277" s="40" t="s">
        <v>20796</v>
      </c>
      <c r="E5277" s="40" t="s">
        <v>20797</v>
      </c>
      <c r="F5277" s="41">
        <v>2019</v>
      </c>
      <c r="G5277" s="41" t="s">
        <v>92</v>
      </c>
      <c r="H5277" s="40" t="s">
        <v>61</v>
      </c>
      <c r="I5277" s="36">
        <v>1</v>
      </c>
      <c r="J5277" s="42">
        <v>120</v>
      </c>
      <c r="K5277" s="41" t="s">
        <v>7454</v>
      </c>
      <c r="V5277" s="46" t="s">
        <v>20787</v>
      </c>
      <c r="W5277" s="47" t="s">
        <v>20788</v>
      </c>
      <c r="Y5277" s="48">
        <v>43983</v>
      </c>
      <c r="Z5277" s="48">
        <v>46173</v>
      </c>
      <c r="AA5277" s="47" t="s">
        <v>14584</v>
      </c>
      <c r="AB5277" s="39">
        <v>100</v>
      </c>
      <c r="AC5277" s="39">
        <v>12</v>
      </c>
      <c r="AD5277" s="49">
        <v>1</v>
      </c>
      <c r="AR5277" s="47" t="s">
        <v>10819</v>
      </c>
      <c r="AS5277" s="39" t="s">
        <v>7</v>
      </c>
      <c r="AT5277" s="48">
        <v>44432</v>
      </c>
      <c r="AU5277" s="39">
        <v>232742</v>
      </c>
      <c r="AV5277" s="39" t="s">
        <v>495</v>
      </c>
      <c r="AW5277" s="39">
        <v>897</v>
      </c>
      <c r="AX5277" s="39">
        <v>12.66</v>
      </c>
      <c r="AY5277" s="39" t="s">
        <v>10</v>
      </c>
      <c r="AZ5277" s="48">
        <v>44487</v>
      </c>
      <c r="BA5277" s="39">
        <v>211525</v>
      </c>
      <c r="BB5277" s="39" t="s">
        <v>177</v>
      </c>
      <c r="BC5277" s="39">
        <v>223</v>
      </c>
      <c r="BD5277" s="39">
        <v>0.97</v>
      </c>
      <c r="BM5277" s="37">
        <v>5275</v>
      </c>
    </row>
    <row r="5278" spans="1:65" ht="12.75" customHeight="1" x14ac:dyDescent="0.2">
      <c r="A5278" s="37">
        <v>3102523</v>
      </c>
      <c r="B5278" s="38" t="s">
        <v>20798</v>
      </c>
      <c r="C5278" s="39" t="s">
        <v>4316</v>
      </c>
      <c r="D5278" s="40" t="s">
        <v>20799</v>
      </c>
      <c r="E5278" s="40" t="s">
        <v>20800</v>
      </c>
      <c r="F5278" s="41">
        <v>2020</v>
      </c>
      <c r="G5278" s="41" t="s">
        <v>92</v>
      </c>
      <c r="H5278" s="40" t="s">
        <v>61</v>
      </c>
      <c r="I5278" s="36">
        <v>1</v>
      </c>
      <c r="J5278" s="42">
        <v>87</v>
      </c>
      <c r="K5278" s="41" t="s">
        <v>7454</v>
      </c>
      <c r="V5278" s="46" t="s">
        <v>20801</v>
      </c>
      <c r="W5278" s="47" t="s">
        <v>20802</v>
      </c>
      <c r="Y5278" s="48">
        <v>44044</v>
      </c>
      <c r="Z5278" s="48">
        <v>46234</v>
      </c>
      <c r="AA5278" s="47" t="s">
        <v>14584</v>
      </c>
      <c r="AB5278" s="39">
        <v>100</v>
      </c>
      <c r="AC5278" s="39">
        <v>12</v>
      </c>
      <c r="AD5278" s="49">
        <v>0</v>
      </c>
      <c r="AR5278" s="47" t="s">
        <v>10819</v>
      </c>
      <c r="BM5278" s="37">
        <v>5276</v>
      </c>
    </row>
    <row r="5279" spans="1:65" ht="12.75" customHeight="1" x14ac:dyDescent="0.2">
      <c r="A5279" s="37">
        <v>3102525</v>
      </c>
      <c r="B5279" s="38" t="s">
        <v>20803</v>
      </c>
      <c r="C5279" s="39" t="s">
        <v>4316</v>
      </c>
      <c r="D5279" s="40" t="s">
        <v>20804</v>
      </c>
      <c r="E5279" s="40" t="s">
        <v>20805</v>
      </c>
      <c r="F5279" s="41">
        <v>2020</v>
      </c>
      <c r="G5279" s="41" t="s">
        <v>92</v>
      </c>
      <c r="H5279" s="40" t="s">
        <v>61</v>
      </c>
      <c r="I5279" s="36">
        <v>1</v>
      </c>
      <c r="J5279" s="42">
        <v>120</v>
      </c>
      <c r="K5279" s="41" t="s">
        <v>7454</v>
      </c>
      <c r="V5279" s="46" t="s">
        <v>20801</v>
      </c>
      <c r="W5279" s="47" t="s">
        <v>20802</v>
      </c>
      <c r="Y5279" s="48">
        <v>44044</v>
      </c>
      <c r="Z5279" s="48">
        <v>46234</v>
      </c>
      <c r="AA5279" s="47" t="s">
        <v>14584</v>
      </c>
      <c r="AB5279" s="39">
        <v>100</v>
      </c>
      <c r="AC5279" s="39">
        <v>12</v>
      </c>
      <c r="AD5279" s="49">
        <v>0</v>
      </c>
      <c r="AR5279" s="47" t="s">
        <v>10819</v>
      </c>
      <c r="BM5279" s="37">
        <v>5277</v>
      </c>
    </row>
    <row r="5280" spans="1:65" ht="12.75" customHeight="1" x14ac:dyDescent="0.2">
      <c r="A5280" s="37">
        <v>3102526</v>
      </c>
      <c r="B5280" s="38" t="s">
        <v>20806</v>
      </c>
      <c r="C5280" s="39" t="s">
        <v>4316</v>
      </c>
      <c r="D5280" s="40" t="s">
        <v>20807</v>
      </c>
      <c r="E5280" s="40" t="s">
        <v>20808</v>
      </c>
      <c r="F5280" s="41">
        <v>2020</v>
      </c>
      <c r="G5280" s="41" t="s">
        <v>92</v>
      </c>
      <c r="H5280" s="40" t="s">
        <v>61</v>
      </c>
      <c r="I5280" s="36">
        <v>1</v>
      </c>
      <c r="J5280" s="42">
        <v>120</v>
      </c>
      <c r="K5280" s="41" t="s">
        <v>6504</v>
      </c>
      <c r="V5280" s="46" t="s">
        <v>20809</v>
      </c>
      <c r="W5280" s="47" t="s">
        <v>20810</v>
      </c>
      <c r="Y5280" s="48">
        <v>44348</v>
      </c>
      <c r="Z5280" s="48">
        <v>46538</v>
      </c>
      <c r="AA5280" s="47" t="s">
        <v>14584</v>
      </c>
      <c r="AB5280" s="39">
        <v>100</v>
      </c>
      <c r="AC5280" s="39">
        <v>12</v>
      </c>
      <c r="AD5280" s="49">
        <v>0</v>
      </c>
      <c r="AR5280" s="47" t="s">
        <v>10856</v>
      </c>
      <c r="BM5280" s="37">
        <v>5278</v>
      </c>
    </row>
    <row r="5281" spans="1:65" ht="12.75" customHeight="1" x14ac:dyDescent="0.2">
      <c r="A5281" s="37">
        <v>3102527</v>
      </c>
      <c r="B5281" s="38" t="s">
        <v>20806</v>
      </c>
      <c r="C5281" s="39" t="s">
        <v>4316</v>
      </c>
      <c r="D5281" s="40" t="s">
        <v>20811</v>
      </c>
      <c r="E5281" s="40" t="s">
        <v>20812</v>
      </c>
      <c r="F5281" s="41">
        <v>2020</v>
      </c>
      <c r="G5281" s="41" t="s">
        <v>92</v>
      </c>
      <c r="H5281" s="40" t="s">
        <v>61</v>
      </c>
      <c r="I5281" s="36">
        <v>1</v>
      </c>
      <c r="J5281" s="42">
        <v>120</v>
      </c>
      <c r="K5281" s="41" t="s">
        <v>6504</v>
      </c>
      <c r="V5281" s="46" t="s">
        <v>20809</v>
      </c>
      <c r="W5281" s="47" t="s">
        <v>20810</v>
      </c>
      <c r="Y5281" s="48">
        <v>44348</v>
      </c>
      <c r="Z5281" s="48">
        <v>46538</v>
      </c>
      <c r="AA5281" s="47" t="s">
        <v>14584</v>
      </c>
      <c r="AB5281" s="39">
        <v>100</v>
      </c>
      <c r="AC5281" s="39">
        <v>12</v>
      </c>
      <c r="AD5281" s="49">
        <v>0</v>
      </c>
      <c r="AR5281" s="47" t="s">
        <v>10856</v>
      </c>
      <c r="BM5281" s="37">
        <v>5279</v>
      </c>
    </row>
    <row r="5282" spans="1:65" ht="12.75" customHeight="1" x14ac:dyDescent="0.2">
      <c r="A5282" s="37">
        <v>3102549</v>
      </c>
      <c r="B5282" s="38" t="s">
        <v>20813</v>
      </c>
      <c r="C5282" s="39" t="s">
        <v>4316</v>
      </c>
      <c r="D5282" s="40" t="s">
        <v>20814</v>
      </c>
      <c r="E5282" s="40" t="s">
        <v>20814</v>
      </c>
      <c r="F5282" s="41">
        <v>2019</v>
      </c>
      <c r="G5282" s="41" t="s">
        <v>70</v>
      </c>
      <c r="H5282" s="40" t="s">
        <v>71</v>
      </c>
      <c r="I5282" s="36">
        <v>1</v>
      </c>
      <c r="J5282" s="42">
        <v>90</v>
      </c>
      <c r="K5282" s="41" t="s">
        <v>7454</v>
      </c>
      <c r="V5282" s="46" t="s">
        <v>20815</v>
      </c>
      <c r="W5282" s="47" t="s">
        <v>20816</v>
      </c>
      <c r="Y5282" s="48">
        <v>44378</v>
      </c>
      <c r="Z5282" s="48">
        <v>48760</v>
      </c>
      <c r="AA5282" s="47" t="s">
        <v>12230</v>
      </c>
      <c r="AB5282" s="39">
        <v>100</v>
      </c>
      <c r="AC5282" s="39">
        <v>99</v>
      </c>
      <c r="AD5282" s="49">
        <v>1</v>
      </c>
      <c r="AR5282" s="47" t="s">
        <v>13587</v>
      </c>
      <c r="AS5282" s="39" t="s">
        <v>7</v>
      </c>
      <c r="AT5282" s="48">
        <v>44460</v>
      </c>
      <c r="AU5282" s="39">
        <v>213259</v>
      </c>
      <c r="AV5282" s="39" t="s">
        <v>177</v>
      </c>
      <c r="AW5282" s="39">
        <v>2018</v>
      </c>
      <c r="AX5282" s="39">
        <v>10.46</v>
      </c>
      <c r="BM5282" s="37">
        <v>5280</v>
      </c>
    </row>
    <row r="5283" spans="1:65" ht="12.75" customHeight="1" x14ac:dyDescent="0.2">
      <c r="A5283" s="37">
        <v>3102722</v>
      </c>
      <c r="C5283" s="39" t="s">
        <v>6378</v>
      </c>
      <c r="D5283" s="40" t="s">
        <v>20817</v>
      </c>
      <c r="E5283" s="40" t="s">
        <v>20817</v>
      </c>
      <c r="F5283" s="41">
        <v>2020</v>
      </c>
      <c r="G5283" s="41" t="s">
        <v>70</v>
      </c>
      <c r="H5283" s="40" t="s">
        <v>71</v>
      </c>
      <c r="I5283" s="36">
        <v>8</v>
      </c>
      <c r="J5283" s="42">
        <v>8</v>
      </c>
      <c r="K5283" s="41" t="s">
        <v>6378</v>
      </c>
      <c r="V5283" s="46" t="s">
        <v>20818</v>
      </c>
      <c r="W5283" s="47" t="s">
        <v>20819</v>
      </c>
      <c r="Y5283" s="48">
        <v>44151</v>
      </c>
      <c r="Z5283" s="48">
        <v>2958465</v>
      </c>
      <c r="AA5283" s="47" t="s">
        <v>14731</v>
      </c>
      <c r="AB5283" s="39">
        <v>100</v>
      </c>
      <c r="AC5283" s="39">
        <v>99</v>
      </c>
      <c r="AD5283" s="49">
        <v>0</v>
      </c>
      <c r="AE5283" s="50" t="s">
        <v>66</v>
      </c>
      <c r="AI5283" s="48">
        <v>44151</v>
      </c>
      <c r="AJ5283" s="48">
        <v>44515</v>
      </c>
      <c r="AK5283" s="47" t="s">
        <v>14731</v>
      </c>
      <c r="AL5283" s="39">
        <v>100</v>
      </c>
      <c r="AM5283" s="39">
        <v>99</v>
      </c>
      <c r="AN5283" s="49">
        <v>0</v>
      </c>
      <c r="AR5283" s="47" t="s">
        <v>9845</v>
      </c>
      <c r="AY5283" s="39" t="s">
        <v>10</v>
      </c>
      <c r="AZ5283" s="48">
        <v>44167</v>
      </c>
      <c r="BA5283" s="39">
        <v>252542</v>
      </c>
      <c r="BB5283" s="39" t="s">
        <v>75</v>
      </c>
      <c r="BC5283" s="39">
        <v>36</v>
      </c>
      <c r="BD5283" s="39">
        <v>0.83</v>
      </c>
      <c r="BM5283" s="37">
        <v>5281</v>
      </c>
    </row>
    <row r="5284" spans="1:65" ht="12.75" customHeight="1" x14ac:dyDescent="0.2">
      <c r="A5284" s="37">
        <v>3102723</v>
      </c>
      <c r="C5284" s="39" t="s">
        <v>6378</v>
      </c>
      <c r="D5284" s="40" t="s">
        <v>20820</v>
      </c>
      <c r="E5284" s="40" t="s">
        <v>20820</v>
      </c>
      <c r="F5284" s="41">
        <v>2020</v>
      </c>
      <c r="G5284" s="41" t="s">
        <v>70</v>
      </c>
      <c r="H5284" s="40" t="s">
        <v>71</v>
      </c>
      <c r="I5284" s="36">
        <v>8</v>
      </c>
      <c r="J5284" s="42">
        <v>8</v>
      </c>
      <c r="K5284" s="41" t="s">
        <v>6378</v>
      </c>
      <c r="V5284" s="46" t="s">
        <v>20818</v>
      </c>
      <c r="W5284" s="47" t="s">
        <v>20819</v>
      </c>
      <c r="Y5284" s="48">
        <v>44155</v>
      </c>
      <c r="Z5284" s="48">
        <v>2958465</v>
      </c>
      <c r="AA5284" s="47" t="s">
        <v>14731</v>
      </c>
      <c r="AB5284" s="39">
        <v>100</v>
      </c>
      <c r="AC5284" s="39">
        <v>99</v>
      </c>
      <c r="AD5284" s="49">
        <v>0</v>
      </c>
      <c r="AE5284" s="50" t="s">
        <v>66</v>
      </c>
      <c r="AI5284" s="48">
        <v>44155</v>
      </c>
      <c r="AJ5284" s="48">
        <v>44519</v>
      </c>
      <c r="AK5284" s="47" t="s">
        <v>14731</v>
      </c>
      <c r="AL5284" s="39">
        <v>100</v>
      </c>
      <c r="AM5284" s="39">
        <v>99</v>
      </c>
      <c r="AN5284" s="49">
        <v>0</v>
      </c>
      <c r="AR5284" s="47" t="s">
        <v>9845</v>
      </c>
      <c r="AY5284" s="39" t="s">
        <v>10</v>
      </c>
      <c r="AZ5284" s="48">
        <v>44181</v>
      </c>
      <c r="BA5284" s="39">
        <v>244621</v>
      </c>
      <c r="BB5284" s="39" t="s">
        <v>495</v>
      </c>
      <c r="BC5284" s="39">
        <v>65</v>
      </c>
      <c r="BD5284" s="39">
        <v>1</v>
      </c>
      <c r="BM5284" s="37">
        <v>5282</v>
      </c>
    </row>
    <row r="5285" spans="1:65" ht="12.75" customHeight="1" x14ac:dyDescent="0.2">
      <c r="A5285" s="37">
        <v>3102851</v>
      </c>
      <c r="B5285" s="38" t="s">
        <v>20821</v>
      </c>
      <c r="C5285" s="39" t="s">
        <v>58</v>
      </c>
      <c r="D5285" s="40" t="s">
        <v>20822</v>
      </c>
      <c r="E5285" s="40" t="s">
        <v>20823</v>
      </c>
      <c r="F5285" s="41">
        <v>2018</v>
      </c>
      <c r="G5285" s="41" t="s">
        <v>97</v>
      </c>
      <c r="H5285" s="40" t="s">
        <v>106</v>
      </c>
      <c r="I5285" s="36">
        <v>1</v>
      </c>
      <c r="J5285" s="42">
        <v>97</v>
      </c>
      <c r="K5285" s="41" t="s">
        <v>92</v>
      </c>
      <c r="V5285" s="46" t="s">
        <v>20824</v>
      </c>
      <c r="W5285" s="47" t="s">
        <v>20825</v>
      </c>
      <c r="Y5285" s="48">
        <v>44166</v>
      </c>
      <c r="Z5285" s="48">
        <v>46356</v>
      </c>
      <c r="AA5285" s="47" t="s">
        <v>13092</v>
      </c>
      <c r="AB5285" s="39">
        <v>100</v>
      </c>
      <c r="AC5285" s="39">
        <v>8</v>
      </c>
      <c r="AD5285" s="49">
        <v>2</v>
      </c>
      <c r="AR5285" s="47" t="s">
        <v>5317</v>
      </c>
      <c r="AS5285" s="39" t="s">
        <v>7</v>
      </c>
      <c r="AT5285" s="48">
        <v>44191</v>
      </c>
      <c r="AU5285" s="39">
        <v>85135</v>
      </c>
      <c r="AV5285" s="39" t="s">
        <v>99</v>
      </c>
      <c r="AW5285" s="39">
        <v>740</v>
      </c>
      <c r="AX5285" s="39">
        <v>7.66</v>
      </c>
      <c r="AY5285" s="39" t="s">
        <v>11</v>
      </c>
      <c r="AZ5285" s="48">
        <v>44390</v>
      </c>
      <c r="BA5285" s="39">
        <v>231037</v>
      </c>
      <c r="BB5285" s="39" t="s">
        <v>495</v>
      </c>
      <c r="BC5285" s="39">
        <v>12</v>
      </c>
      <c r="BD5285" s="39">
        <v>0.13</v>
      </c>
      <c r="BM5285" s="37">
        <v>5283</v>
      </c>
    </row>
    <row r="5286" spans="1:65" ht="12.75" customHeight="1" x14ac:dyDescent="0.2">
      <c r="A5286" s="37">
        <v>3102885</v>
      </c>
      <c r="B5286" s="38" t="s">
        <v>20826</v>
      </c>
      <c r="C5286" s="39" t="s">
        <v>58</v>
      </c>
      <c r="D5286" s="40" t="s">
        <v>20827</v>
      </c>
      <c r="E5286" s="40" t="s">
        <v>20828</v>
      </c>
      <c r="F5286" s="41">
        <v>2017</v>
      </c>
      <c r="G5286" s="41" t="s">
        <v>18595</v>
      </c>
      <c r="I5286" s="36">
        <v>1</v>
      </c>
      <c r="J5286" s="42">
        <v>114</v>
      </c>
      <c r="K5286" s="41" t="s">
        <v>7454</v>
      </c>
      <c r="V5286" s="46" t="s">
        <v>20781</v>
      </c>
      <c r="W5286" s="47" t="s">
        <v>20829</v>
      </c>
      <c r="Y5286" s="48">
        <v>43983</v>
      </c>
      <c r="Z5286" s="48">
        <v>45808</v>
      </c>
      <c r="AA5286" s="47" t="s">
        <v>20830</v>
      </c>
      <c r="AB5286" s="39">
        <v>100</v>
      </c>
      <c r="AC5286" s="39">
        <v>10</v>
      </c>
      <c r="AD5286" s="49">
        <v>1</v>
      </c>
      <c r="AR5286" s="47" t="s">
        <v>10435</v>
      </c>
      <c r="AS5286" s="39" t="s">
        <v>7</v>
      </c>
      <c r="AT5286" s="48">
        <v>44078</v>
      </c>
      <c r="AU5286" s="39">
        <v>213628</v>
      </c>
      <c r="AV5286" s="39" t="s">
        <v>177</v>
      </c>
      <c r="AW5286" s="39">
        <v>2198</v>
      </c>
      <c r="AX5286" s="39">
        <v>12.85</v>
      </c>
      <c r="BM5286" s="37">
        <v>5284</v>
      </c>
    </row>
    <row r="5287" spans="1:65" ht="12.75" customHeight="1" x14ac:dyDescent="0.2">
      <c r="A5287" s="37">
        <v>3102982</v>
      </c>
      <c r="B5287" s="38" t="s">
        <v>20831</v>
      </c>
      <c r="C5287" s="39" t="s">
        <v>58</v>
      </c>
      <c r="D5287" s="40" t="s">
        <v>20832</v>
      </c>
      <c r="E5287" s="40" t="s">
        <v>20832</v>
      </c>
      <c r="F5287" s="41">
        <v>2020</v>
      </c>
      <c r="G5287" s="41" t="s">
        <v>70</v>
      </c>
      <c r="H5287" s="40" t="s">
        <v>71</v>
      </c>
      <c r="I5287" s="36">
        <v>1</v>
      </c>
      <c r="J5287" s="42">
        <v>100</v>
      </c>
      <c r="K5287" s="41" t="s">
        <v>6504</v>
      </c>
      <c r="V5287" s="46" t="s">
        <v>15613</v>
      </c>
      <c r="W5287" s="47" t="s">
        <v>20833</v>
      </c>
      <c r="AA5287" s="47" t="s">
        <v>186</v>
      </c>
      <c r="AF5287" s="48">
        <v>44501</v>
      </c>
      <c r="AG5287" s="48">
        <v>44865</v>
      </c>
      <c r="AK5287" s="47" t="s">
        <v>186</v>
      </c>
      <c r="AP5287" s="48">
        <v>44958</v>
      </c>
      <c r="AQ5287" s="48">
        <v>46053</v>
      </c>
      <c r="AR5287" s="47" t="s">
        <v>13587</v>
      </c>
      <c r="BM5287" s="37">
        <v>5285</v>
      </c>
    </row>
    <row r="5288" spans="1:65" ht="12.75" customHeight="1" x14ac:dyDescent="0.2">
      <c r="A5288" s="37">
        <v>3103073</v>
      </c>
      <c r="B5288" s="38" t="s">
        <v>20834</v>
      </c>
      <c r="C5288" s="39" t="s">
        <v>6378</v>
      </c>
      <c r="D5288" s="40" t="s">
        <v>20835</v>
      </c>
      <c r="E5288" s="40" t="s">
        <v>20835</v>
      </c>
      <c r="F5288" s="41">
        <v>2020</v>
      </c>
      <c r="G5288" s="41" t="s">
        <v>105</v>
      </c>
      <c r="H5288" s="40" t="s">
        <v>1965</v>
      </c>
      <c r="I5288" s="36">
        <v>11</v>
      </c>
      <c r="J5288" s="42">
        <v>30</v>
      </c>
      <c r="K5288" s="41" t="s">
        <v>62</v>
      </c>
      <c r="V5288" s="46" t="s">
        <v>20836</v>
      </c>
      <c r="W5288" s="47" t="s">
        <v>1292</v>
      </c>
      <c r="Y5288" s="48">
        <v>44075</v>
      </c>
      <c r="Z5288" s="48">
        <v>45900</v>
      </c>
      <c r="AA5288" s="47" t="s">
        <v>95</v>
      </c>
      <c r="AB5288" s="39">
        <v>100</v>
      </c>
      <c r="AC5288" s="39">
        <v>7</v>
      </c>
      <c r="AD5288" s="49">
        <v>1.18</v>
      </c>
      <c r="AE5288" s="50" t="s">
        <v>96</v>
      </c>
      <c r="AR5288" s="47" t="s">
        <v>20837</v>
      </c>
      <c r="AS5288" s="39" t="s">
        <v>8</v>
      </c>
      <c r="AT5288" s="48">
        <v>44387</v>
      </c>
      <c r="AU5288" s="39">
        <v>253135</v>
      </c>
      <c r="AV5288" s="39" t="s">
        <v>75</v>
      </c>
      <c r="AW5288" s="39">
        <v>149</v>
      </c>
      <c r="AX5288" s="39">
        <v>4.16</v>
      </c>
      <c r="BM5288" s="37">
        <v>5286</v>
      </c>
    </row>
    <row r="5289" spans="1:65" ht="12.75" customHeight="1" x14ac:dyDescent="0.2">
      <c r="A5289" s="37">
        <v>3103076</v>
      </c>
      <c r="B5289" s="38" t="s">
        <v>20838</v>
      </c>
      <c r="C5289" s="39" t="s">
        <v>164</v>
      </c>
      <c r="D5289" s="40" t="s">
        <v>20839</v>
      </c>
      <c r="E5289" s="40" t="s">
        <v>20839</v>
      </c>
      <c r="F5289" s="41">
        <v>2020</v>
      </c>
      <c r="G5289" s="41" t="s">
        <v>105</v>
      </c>
      <c r="H5289" s="40" t="s">
        <v>61</v>
      </c>
      <c r="I5289" s="36">
        <v>10</v>
      </c>
      <c r="J5289" s="42">
        <v>60</v>
      </c>
      <c r="K5289" s="41" t="s">
        <v>7454</v>
      </c>
      <c r="V5289" s="46" t="s">
        <v>17406</v>
      </c>
      <c r="W5289" s="47" t="s">
        <v>20840</v>
      </c>
      <c r="Y5289" s="48">
        <v>43966</v>
      </c>
      <c r="Z5289" s="48">
        <v>45791</v>
      </c>
      <c r="AA5289" s="47" t="s">
        <v>95</v>
      </c>
      <c r="AB5289" s="39">
        <v>100</v>
      </c>
      <c r="AC5289" s="39">
        <v>7</v>
      </c>
      <c r="AD5289" s="49">
        <v>2</v>
      </c>
      <c r="AE5289" s="50" t="s">
        <v>96</v>
      </c>
      <c r="AR5289" s="47" t="s">
        <v>20841</v>
      </c>
      <c r="AS5289" s="39" t="s">
        <v>7</v>
      </c>
      <c r="AT5289" s="48">
        <v>44081</v>
      </c>
      <c r="AU5289" s="39">
        <v>250031</v>
      </c>
      <c r="AV5289" s="39" t="s">
        <v>75</v>
      </c>
      <c r="AW5289" s="39">
        <v>328</v>
      </c>
      <c r="AX5289" s="39">
        <v>7.82</v>
      </c>
      <c r="AY5289" s="39" t="s">
        <v>10</v>
      </c>
      <c r="AZ5289" s="48">
        <v>44394</v>
      </c>
      <c r="BA5289" s="39">
        <v>141952</v>
      </c>
      <c r="BB5289" s="39" t="s">
        <v>86</v>
      </c>
      <c r="BC5289" s="39">
        <v>41</v>
      </c>
      <c r="BD5289" s="39">
        <v>0.32</v>
      </c>
      <c r="BM5289" s="37">
        <v>5287</v>
      </c>
    </row>
    <row r="5290" spans="1:65" ht="12.75" customHeight="1" x14ac:dyDescent="0.2">
      <c r="A5290" s="37">
        <v>3103079</v>
      </c>
      <c r="B5290" s="38" t="s">
        <v>20842</v>
      </c>
      <c r="C5290" s="39" t="s">
        <v>164</v>
      </c>
      <c r="D5290" s="40" t="s">
        <v>20843</v>
      </c>
      <c r="E5290" s="40" t="s">
        <v>20843</v>
      </c>
      <c r="F5290" s="41">
        <v>2020</v>
      </c>
      <c r="G5290" s="41" t="s">
        <v>105</v>
      </c>
      <c r="H5290" s="40" t="s">
        <v>71</v>
      </c>
      <c r="I5290" s="36">
        <v>9</v>
      </c>
      <c r="J5290" s="42">
        <v>60</v>
      </c>
      <c r="K5290" s="41" t="s">
        <v>7454</v>
      </c>
      <c r="V5290" s="46" t="s">
        <v>20844</v>
      </c>
      <c r="W5290" s="47" t="s">
        <v>20845</v>
      </c>
      <c r="Y5290" s="48">
        <v>43983</v>
      </c>
      <c r="Z5290" s="48">
        <v>45808</v>
      </c>
      <c r="AA5290" s="47" t="s">
        <v>95</v>
      </c>
      <c r="AB5290" s="39">
        <v>100</v>
      </c>
      <c r="AC5290" s="39">
        <v>7</v>
      </c>
      <c r="AD5290" s="49">
        <v>1</v>
      </c>
      <c r="AE5290" s="50" t="s">
        <v>96</v>
      </c>
      <c r="AR5290" s="47" t="s">
        <v>20846</v>
      </c>
      <c r="AS5290" s="39" t="s">
        <v>7</v>
      </c>
      <c r="AT5290" s="48">
        <v>44409</v>
      </c>
      <c r="AU5290" s="39">
        <v>243653</v>
      </c>
      <c r="AV5290" s="39" t="s">
        <v>495</v>
      </c>
      <c r="AW5290" s="39">
        <v>322</v>
      </c>
      <c r="AX5290" s="39">
        <v>7.21</v>
      </c>
      <c r="BM5290" s="37">
        <v>5288</v>
      </c>
    </row>
    <row r="5291" spans="1:65" ht="12.75" customHeight="1" x14ac:dyDescent="0.2">
      <c r="A5291" s="37">
        <v>3103081</v>
      </c>
      <c r="B5291" s="38" t="s">
        <v>20847</v>
      </c>
      <c r="C5291" s="39" t="s">
        <v>164</v>
      </c>
      <c r="D5291" s="40" t="s">
        <v>20848</v>
      </c>
      <c r="E5291" s="40" t="s">
        <v>20848</v>
      </c>
      <c r="F5291" s="41">
        <v>2019</v>
      </c>
      <c r="G5291" s="41" t="s">
        <v>105</v>
      </c>
      <c r="I5291" s="36">
        <v>10</v>
      </c>
      <c r="J5291" s="42">
        <v>60</v>
      </c>
      <c r="K5291" s="41" t="s">
        <v>452</v>
      </c>
      <c r="V5291" s="46" t="s">
        <v>19075</v>
      </c>
      <c r="W5291" s="47" t="s">
        <v>20849</v>
      </c>
      <c r="Y5291" s="48">
        <v>43922</v>
      </c>
      <c r="Z5291" s="48">
        <v>45747</v>
      </c>
      <c r="AA5291" s="47" t="s">
        <v>95</v>
      </c>
      <c r="AB5291" s="39">
        <v>100</v>
      </c>
      <c r="AC5291" s="39">
        <v>7</v>
      </c>
      <c r="AD5291" s="49">
        <v>1</v>
      </c>
      <c r="AE5291" s="50" t="s">
        <v>96</v>
      </c>
      <c r="AR5291" s="47" t="s">
        <v>14842</v>
      </c>
      <c r="AY5291" s="39" t="s">
        <v>456</v>
      </c>
      <c r="AZ5291" s="48">
        <v>44367</v>
      </c>
      <c r="BA5291" s="39">
        <v>70501</v>
      </c>
      <c r="BB5291" s="39" t="s">
        <v>99</v>
      </c>
      <c r="BC5291" s="39">
        <v>16</v>
      </c>
      <c r="BD5291" s="39">
        <v>0.49</v>
      </c>
      <c r="BM5291" s="37">
        <v>5289</v>
      </c>
    </row>
    <row r="5292" spans="1:65" ht="12.75" customHeight="1" x14ac:dyDescent="0.2">
      <c r="A5292" s="37">
        <v>3103304</v>
      </c>
      <c r="B5292" s="38" t="s">
        <v>20850</v>
      </c>
      <c r="C5292" s="39" t="s">
        <v>7454</v>
      </c>
      <c r="D5292" s="40" t="s">
        <v>20851</v>
      </c>
      <c r="E5292" s="40" t="s">
        <v>20852</v>
      </c>
      <c r="F5292" s="41">
        <v>2018</v>
      </c>
      <c r="G5292" s="41" t="s">
        <v>18595</v>
      </c>
      <c r="H5292" s="40" t="s">
        <v>71</v>
      </c>
      <c r="I5292" s="36">
        <v>161</v>
      </c>
      <c r="J5292" s="42">
        <v>50</v>
      </c>
      <c r="K5292" s="41" t="s">
        <v>7454</v>
      </c>
      <c r="V5292" s="46" t="s">
        <v>18900</v>
      </c>
      <c r="W5292" s="47" t="s">
        <v>20853</v>
      </c>
      <c r="Y5292" s="48">
        <v>43922</v>
      </c>
      <c r="Z5292" s="48">
        <v>45382</v>
      </c>
      <c r="AA5292" s="47" t="s">
        <v>18902</v>
      </c>
      <c r="AB5292" s="39">
        <v>100</v>
      </c>
      <c r="AC5292" s="39">
        <v>6</v>
      </c>
      <c r="AD5292" s="49">
        <v>2.0099999999999998</v>
      </c>
      <c r="AR5292" s="47" t="s">
        <v>17148</v>
      </c>
      <c r="AS5292" s="39" t="s">
        <v>7</v>
      </c>
      <c r="AT5292" s="48">
        <v>44344</v>
      </c>
      <c r="AU5292" s="39">
        <v>163253</v>
      </c>
      <c r="AV5292" s="39" t="s">
        <v>84</v>
      </c>
      <c r="AW5292" s="39">
        <v>1878</v>
      </c>
      <c r="AX5292" s="39">
        <v>18.22</v>
      </c>
      <c r="AY5292" s="39" t="s">
        <v>10</v>
      </c>
      <c r="AZ5292" s="48">
        <v>44366</v>
      </c>
      <c r="BA5292" s="39">
        <v>195146</v>
      </c>
      <c r="BB5292" s="39" t="s">
        <v>141</v>
      </c>
      <c r="BC5292" s="39">
        <v>100</v>
      </c>
      <c r="BD5292" s="39">
        <v>0.64</v>
      </c>
      <c r="BM5292" s="37">
        <v>5290</v>
      </c>
    </row>
    <row r="5293" spans="1:65" ht="12.75" customHeight="1" x14ac:dyDescent="0.2">
      <c r="A5293" s="37">
        <v>3103523</v>
      </c>
      <c r="B5293" s="38" t="s">
        <v>20854</v>
      </c>
      <c r="C5293" s="39" t="s">
        <v>58</v>
      </c>
      <c r="D5293" s="40" t="s">
        <v>20855</v>
      </c>
      <c r="E5293" s="40" t="s">
        <v>20856</v>
      </c>
      <c r="F5293" s="41">
        <v>2018</v>
      </c>
      <c r="G5293" s="41" t="s">
        <v>11158</v>
      </c>
      <c r="H5293" s="40" t="s">
        <v>61</v>
      </c>
      <c r="I5293" s="36">
        <v>1</v>
      </c>
      <c r="J5293" s="42">
        <v>110</v>
      </c>
      <c r="K5293" s="41" t="s">
        <v>452</v>
      </c>
      <c r="V5293" s="46" t="s">
        <v>20857</v>
      </c>
      <c r="W5293" s="47" t="s">
        <v>20858</v>
      </c>
      <c r="Y5293" s="48">
        <v>44228</v>
      </c>
      <c r="Z5293" s="48">
        <v>46446</v>
      </c>
      <c r="AA5293" s="47" t="s">
        <v>6873</v>
      </c>
      <c r="AB5293" s="39">
        <v>100</v>
      </c>
      <c r="AC5293" s="39">
        <v>8</v>
      </c>
      <c r="AD5293" s="49">
        <v>1</v>
      </c>
      <c r="AR5293" s="47" t="s">
        <v>536</v>
      </c>
      <c r="AS5293" s="39" t="s">
        <v>9</v>
      </c>
      <c r="AT5293" s="48">
        <v>44234</v>
      </c>
      <c r="AU5293" s="39">
        <v>213116</v>
      </c>
      <c r="AV5293" s="39" t="s">
        <v>177</v>
      </c>
      <c r="AW5293" s="39">
        <v>809</v>
      </c>
      <c r="AX5293" s="39">
        <v>3.45</v>
      </c>
      <c r="BM5293" s="37">
        <v>5291</v>
      </c>
    </row>
    <row r="5294" spans="1:65" ht="12.75" customHeight="1" x14ac:dyDescent="0.2">
      <c r="A5294" s="37">
        <v>3103526</v>
      </c>
      <c r="B5294" s="38" t="s">
        <v>20859</v>
      </c>
      <c r="C5294" s="39" t="s">
        <v>4316</v>
      </c>
      <c r="D5294" s="40" t="s">
        <v>20860</v>
      </c>
      <c r="E5294" s="40" t="s">
        <v>20861</v>
      </c>
      <c r="F5294" s="41">
        <v>2019</v>
      </c>
      <c r="G5294" s="41" t="s">
        <v>105</v>
      </c>
      <c r="H5294" s="40" t="s">
        <v>596</v>
      </c>
      <c r="I5294" s="36">
        <v>1</v>
      </c>
      <c r="J5294" s="42">
        <v>89</v>
      </c>
      <c r="K5294" s="41" t="s">
        <v>167</v>
      </c>
      <c r="V5294" s="46" t="s">
        <v>20862</v>
      </c>
      <c r="W5294" s="47" t="s">
        <v>20863</v>
      </c>
      <c r="Y5294" s="48">
        <v>44089</v>
      </c>
      <c r="Z5294" s="48">
        <v>46187</v>
      </c>
      <c r="AA5294" s="47" t="s">
        <v>115</v>
      </c>
      <c r="AB5294" s="39">
        <v>100</v>
      </c>
      <c r="AC5294" s="39">
        <v>5</v>
      </c>
      <c r="AD5294" s="49">
        <v>1</v>
      </c>
      <c r="AE5294" s="50" t="s">
        <v>96</v>
      </c>
      <c r="AI5294" s="48">
        <v>43997</v>
      </c>
      <c r="AJ5294" s="48">
        <v>46187</v>
      </c>
      <c r="AK5294" s="47" t="s">
        <v>115</v>
      </c>
      <c r="AL5294" s="39">
        <v>100</v>
      </c>
      <c r="AM5294" s="39">
        <v>100</v>
      </c>
      <c r="AN5294" s="49">
        <v>7</v>
      </c>
      <c r="AO5294" s="39" t="s">
        <v>96</v>
      </c>
      <c r="AR5294" s="47" t="s">
        <v>4305</v>
      </c>
      <c r="AY5294" s="39" t="s">
        <v>11</v>
      </c>
      <c r="AZ5294" s="48">
        <v>44353</v>
      </c>
      <c r="BA5294" s="39">
        <v>225629</v>
      </c>
      <c r="BB5294" s="39" t="s">
        <v>495</v>
      </c>
      <c r="BC5294" s="39">
        <v>20</v>
      </c>
      <c r="BD5294" s="39">
        <v>0.17</v>
      </c>
      <c r="BE5294" s="39" t="s">
        <v>895</v>
      </c>
      <c r="BF5294" s="48">
        <v>44460</v>
      </c>
      <c r="BG5294" s="51">
        <v>110325</v>
      </c>
      <c r="BH5294" s="39" t="s">
        <v>99</v>
      </c>
      <c r="BM5294" s="37">
        <v>5292</v>
      </c>
    </row>
    <row r="5295" spans="1:65" ht="12.75" customHeight="1" x14ac:dyDescent="0.2">
      <c r="A5295" s="37">
        <v>3103528</v>
      </c>
      <c r="B5295" s="38" t="s">
        <v>20864</v>
      </c>
      <c r="C5295" s="39" t="s">
        <v>4316</v>
      </c>
      <c r="D5295" s="40" t="s">
        <v>20865</v>
      </c>
      <c r="E5295" s="40" t="s">
        <v>20865</v>
      </c>
      <c r="F5295" s="41">
        <v>2019</v>
      </c>
      <c r="G5295" s="41" t="s">
        <v>105</v>
      </c>
      <c r="H5295" s="40" t="s">
        <v>596</v>
      </c>
      <c r="I5295" s="36">
        <v>1</v>
      </c>
      <c r="J5295" s="42">
        <v>89</v>
      </c>
      <c r="K5295" s="41" t="s">
        <v>167</v>
      </c>
      <c r="V5295" s="46" t="s">
        <v>20866</v>
      </c>
      <c r="W5295" s="47" t="s">
        <v>20867</v>
      </c>
      <c r="Y5295" s="48">
        <v>44089</v>
      </c>
      <c r="Z5295" s="48">
        <v>46187</v>
      </c>
      <c r="AA5295" s="47" t="s">
        <v>115</v>
      </c>
      <c r="AB5295" s="39">
        <v>100</v>
      </c>
      <c r="AC5295" s="39">
        <v>5</v>
      </c>
      <c r="AD5295" s="49">
        <v>0</v>
      </c>
      <c r="AE5295" s="50" t="s">
        <v>96</v>
      </c>
      <c r="AI5295" s="48">
        <v>43997</v>
      </c>
      <c r="AJ5295" s="48">
        <v>46187</v>
      </c>
      <c r="AK5295" s="47" t="s">
        <v>115</v>
      </c>
      <c r="AL5295" s="39">
        <v>100</v>
      </c>
      <c r="AM5295" s="39">
        <v>100</v>
      </c>
      <c r="AN5295" s="49">
        <v>7</v>
      </c>
      <c r="AO5295" s="39" t="s">
        <v>96</v>
      </c>
      <c r="AR5295" s="47" t="s">
        <v>10231</v>
      </c>
      <c r="BE5295" s="39" t="s">
        <v>895</v>
      </c>
      <c r="BF5295" s="48">
        <v>44477</v>
      </c>
      <c r="BG5295" s="51">
        <v>75642</v>
      </c>
      <c r="BH5295" s="39" t="s">
        <v>99</v>
      </c>
      <c r="BM5295" s="37">
        <v>5293</v>
      </c>
    </row>
    <row r="5296" spans="1:65" ht="12.75" customHeight="1" x14ac:dyDescent="0.2">
      <c r="A5296" s="37">
        <v>3103535</v>
      </c>
      <c r="B5296" s="38" t="s">
        <v>20868</v>
      </c>
      <c r="C5296" s="39" t="s">
        <v>4316</v>
      </c>
      <c r="D5296" s="40" t="s">
        <v>20869</v>
      </c>
      <c r="E5296" s="40" t="s">
        <v>20870</v>
      </c>
      <c r="F5296" s="41">
        <v>2018</v>
      </c>
      <c r="G5296" s="41" t="s">
        <v>105</v>
      </c>
      <c r="H5296" s="40" t="s">
        <v>71</v>
      </c>
      <c r="I5296" s="36">
        <v>1</v>
      </c>
      <c r="J5296" s="42">
        <v>77</v>
      </c>
      <c r="K5296" s="41" t="s">
        <v>92</v>
      </c>
      <c r="V5296" s="46" t="s">
        <v>20871</v>
      </c>
      <c r="W5296" s="47" t="s">
        <v>20872</v>
      </c>
      <c r="Y5296" s="48">
        <v>44089</v>
      </c>
      <c r="Z5296" s="48">
        <v>46187</v>
      </c>
      <c r="AA5296" s="47" t="s">
        <v>115</v>
      </c>
      <c r="AB5296" s="39">
        <v>100</v>
      </c>
      <c r="AC5296" s="39">
        <v>5</v>
      </c>
      <c r="AD5296" s="49">
        <v>0</v>
      </c>
      <c r="AE5296" s="50" t="s">
        <v>96</v>
      </c>
      <c r="AI5296" s="48">
        <v>43997</v>
      </c>
      <c r="AJ5296" s="48">
        <v>46187</v>
      </c>
      <c r="AK5296" s="47" t="s">
        <v>115</v>
      </c>
      <c r="AL5296" s="39">
        <v>100</v>
      </c>
      <c r="AM5296" s="39">
        <v>100</v>
      </c>
      <c r="AN5296" s="49">
        <v>9</v>
      </c>
      <c r="AO5296" s="39" t="s">
        <v>96</v>
      </c>
      <c r="AR5296" s="47" t="s">
        <v>10231</v>
      </c>
      <c r="BE5296" s="39" t="s">
        <v>85</v>
      </c>
      <c r="BF5296" s="48">
        <v>44485</v>
      </c>
      <c r="BG5296" s="51">
        <v>291436</v>
      </c>
      <c r="BH5296" s="39" t="s">
        <v>75</v>
      </c>
      <c r="BM5296" s="37">
        <v>5294</v>
      </c>
    </row>
    <row r="5297" spans="1:65" ht="12.75" customHeight="1" x14ac:dyDescent="0.2">
      <c r="A5297" s="37">
        <v>3103543</v>
      </c>
      <c r="B5297" s="38" t="s">
        <v>20873</v>
      </c>
      <c r="C5297" s="39" t="s">
        <v>58</v>
      </c>
      <c r="D5297" s="40" t="s">
        <v>20874</v>
      </c>
      <c r="E5297" s="40" t="s">
        <v>20874</v>
      </c>
      <c r="F5297" s="41">
        <v>2018</v>
      </c>
      <c r="G5297" s="41" t="s">
        <v>58</v>
      </c>
      <c r="H5297" s="40" t="s">
        <v>71</v>
      </c>
      <c r="I5297" s="36">
        <v>1</v>
      </c>
      <c r="J5297" s="42">
        <v>95</v>
      </c>
      <c r="K5297" s="41" t="s">
        <v>92</v>
      </c>
      <c r="V5297" s="46" t="s">
        <v>20875</v>
      </c>
      <c r="W5297" s="47" t="s">
        <v>20876</v>
      </c>
      <c r="Y5297" s="48">
        <v>44029</v>
      </c>
      <c r="Z5297" s="48">
        <v>45854</v>
      </c>
      <c r="AA5297" s="47" t="s">
        <v>95</v>
      </c>
      <c r="AB5297" s="39">
        <v>100</v>
      </c>
      <c r="AC5297" s="39">
        <v>5</v>
      </c>
      <c r="AD5297" s="49">
        <v>0</v>
      </c>
      <c r="AE5297" s="50" t="s">
        <v>96</v>
      </c>
      <c r="AR5297" s="47" t="s">
        <v>10738</v>
      </c>
      <c r="BM5297" s="37">
        <v>5295</v>
      </c>
    </row>
    <row r="5298" spans="1:65" ht="12.75" customHeight="1" x14ac:dyDescent="0.2">
      <c r="A5298" s="37">
        <v>3103545</v>
      </c>
      <c r="B5298" s="38" t="s">
        <v>20877</v>
      </c>
      <c r="C5298" s="39" t="s">
        <v>58</v>
      </c>
      <c r="D5298" s="40" t="s">
        <v>20878</v>
      </c>
      <c r="E5298" s="40" t="s">
        <v>20879</v>
      </c>
      <c r="F5298" s="41">
        <v>2018</v>
      </c>
      <c r="G5298" s="41" t="s">
        <v>92</v>
      </c>
      <c r="H5298" s="40" t="s">
        <v>71</v>
      </c>
      <c r="I5298" s="36">
        <v>1</v>
      </c>
      <c r="J5298" s="42">
        <v>103</v>
      </c>
      <c r="K5298" s="41" t="s">
        <v>92</v>
      </c>
      <c r="V5298" s="46" t="s">
        <v>20880</v>
      </c>
      <c r="W5298" s="47" t="s">
        <v>20881</v>
      </c>
      <c r="Y5298" s="48">
        <v>44044</v>
      </c>
      <c r="Z5298" s="48">
        <v>45869</v>
      </c>
      <c r="AA5298" s="47" t="s">
        <v>95</v>
      </c>
      <c r="AB5298" s="39">
        <v>100</v>
      </c>
      <c r="AC5298" s="39">
        <v>5</v>
      </c>
      <c r="AD5298" s="49">
        <v>1</v>
      </c>
      <c r="AE5298" s="50" t="s">
        <v>96</v>
      </c>
      <c r="AR5298" s="47" t="s">
        <v>11551</v>
      </c>
      <c r="AS5298" s="39" t="s">
        <v>8</v>
      </c>
      <c r="AT5298" s="48">
        <v>44135</v>
      </c>
      <c r="AU5298" s="39">
        <v>100831</v>
      </c>
      <c r="AV5298" s="39" t="s">
        <v>99</v>
      </c>
      <c r="AW5298" s="39">
        <v>346</v>
      </c>
      <c r="AX5298" s="39">
        <v>5.0999999999999996</v>
      </c>
      <c r="BM5298" s="37">
        <v>5296</v>
      </c>
    </row>
    <row r="5299" spans="1:65" ht="12.75" customHeight="1" x14ac:dyDescent="0.2">
      <c r="A5299" s="37">
        <v>3103546</v>
      </c>
      <c r="B5299" s="38" t="s">
        <v>20882</v>
      </c>
      <c r="C5299" s="39" t="s">
        <v>58</v>
      </c>
      <c r="D5299" s="40" t="s">
        <v>20883</v>
      </c>
      <c r="E5299" s="40" t="s">
        <v>20884</v>
      </c>
      <c r="F5299" s="41">
        <v>2017</v>
      </c>
      <c r="G5299" s="41" t="s">
        <v>58</v>
      </c>
      <c r="H5299" s="40" t="s">
        <v>71</v>
      </c>
      <c r="I5299" s="36">
        <v>1</v>
      </c>
      <c r="J5299" s="42">
        <v>116</v>
      </c>
      <c r="K5299" s="41" t="s">
        <v>92</v>
      </c>
      <c r="V5299" s="46" t="s">
        <v>20885</v>
      </c>
      <c r="W5299" s="47" t="s">
        <v>20886</v>
      </c>
      <c r="Y5299" s="48">
        <v>44172</v>
      </c>
      <c r="Z5299" s="48">
        <v>45997</v>
      </c>
      <c r="AA5299" s="47" t="s">
        <v>95</v>
      </c>
      <c r="AB5299" s="39">
        <v>100</v>
      </c>
      <c r="AC5299" s="39">
        <v>5</v>
      </c>
      <c r="AD5299" s="49">
        <v>1</v>
      </c>
      <c r="AE5299" s="50" t="s">
        <v>96</v>
      </c>
      <c r="AR5299" s="47" t="s">
        <v>11641</v>
      </c>
      <c r="AS5299" s="39" t="s">
        <v>7</v>
      </c>
      <c r="AT5299" s="48">
        <v>44437</v>
      </c>
      <c r="AU5299" s="39">
        <v>162201</v>
      </c>
      <c r="AV5299" s="39" t="s">
        <v>84</v>
      </c>
      <c r="AW5299" s="39">
        <v>860</v>
      </c>
      <c r="AX5299" s="39">
        <v>7.89</v>
      </c>
      <c r="BM5299" s="37">
        <v>5297</v>
      </c>
    </row>
    <row r="5300" spans="1:65" ht="12.75" customHeight="1" x14ac:dyDescent="0.2">
      <c r="A5300" s="37">
        <v>3103547</v>
      </c>
      <c r="B5300" s="38" t="s">
        <v>20887</v>
      </c>
      <c r="C5300" s="39" t="s">
        <v>4316</v>
      </c>
      <c r="D5300" s="40" t="s">
        <v>20888</v>
      </c>
      <c r="E5300" s="40" t="s">
        <v>20889</v>
      </c>
      <c r="F5300" s="41">
        <v>2019</v>
      </c>
      <c r="G5300" s="41" t="s">
        <v>105</v>
      </c>
      <c r="H5300" s="40" t="s">
        <v>71</v>
      </c>
      <c r="I5300" s="36">
        <v>1</v>
      </c>
      <c r="J5300" s="42">
        <v>101</v>
      </c>
      <c r="K5300" s="41" t="s">
        <v>452</v>
      </c>
      <c r="V5300" s="46" t="s">
        <v>20890</v>
      </c>
      <c r="W5300" s="47" t="s">
        <v>20891</v>
      </c>
      <c r="Y5300" s="48">
        <v>44058</v>
      </c>
      <c r="Z5300" s="48">
        <v>45883</v>
      </c>
      <c r="AA5300" s="47" t="s">
        <v>95</v>
      </c>
      <c r="AB5300" s="39">
        <v>100</v>
      </c>
      <c r="AC5300" s="39">
        <v>5</v>
      </c>
      <c r="AD5300" s="49">
        <v>0</v>
      </c>
      <c r="AE5300" s="50" t="s">
        <v>96</v>
      </c>
      <c r="AR5300" s="47" t="s">
        <v>751</v>
      </c>
      <c r="BM5300" s="37">
        <v>5298</v>
      </c>
    </row>
    <row r="5301" spans="1:65" ht="12.75" customHeight="1" x14ac:dyDescent="0.2">
      <c r="A5301" s="37">
        <v>3103630</v>
      </c>
      <c r="C5301" s="39" t="s">
        <v>58</v>
      </c>
      <c r="D5301" s="40" t="s">
        <v>20892</v>
      </c>
      <c r="E5301" s="40" t="s">
        <v>20892</v>
      </c>
      <c r="F5301" s="41">
        <v>2020</v>
      </c>
      <c r="G5301" s="41" t="s">
        <v>70</v>
      </c>
      <c r="H5301" s="40" t="s">
        <v>1007</v>
      </c>
      <c r="I5301" s="36">
        <v>1</v>
      </c>
      <c r="J5301" s="42">
        <v>70</v>
      </c>
      <c r="K5301" s="41" t="s">
        <v>167</v>
      </c>
      <c r="V5301" s="46" t="s">
        <v>20893</v>
      </c>
      <c r="W5301" s="47" t="s">
        <v>1292</v>
      </c>
      <c r="Y5301" s="48">
        <v>44196</v>
      </c>
      <c r="Z5301" s="48">
        <v>45656</v>
      </c>
      <c r="AA5301" s="47" t="s">
        <v>20894</v>
      </c>
      <c r="AB5301" s="39">
        <v>100</v>
      </c>
      <c r="AC5301" s="39">
        <v>99</v>
      </c>
      <c r="AD5301" s="49">
        <v>0</v>
      </c>
      <c r="AI5301" s="48">
        <v>44196</v>
      </c>
      <c r="AJ5301" s="48">
        <v>45656</v>
      </c>
      <c r="AK5301" s="47" t="s">
        <v>20894</v>
      </c>
      <c r="AL5301" s="39">
        <v>100</v>
      </c>
      <c r="AM5301" s="39">
        <v>99</v>
      </c>
      <c r="AN5301" s="49">
        <v>0</v>
      </c>
      <c r="AR5301" s="47" t="s">
        <v>20895</v>
      </c>
      <c r="BI5301" s="52">
        <v>44376</v>
      </c>
      <c r="BJ5301" s="53">
        <v>4177</v>
      </c>
      <c r="BK5301" s="53">
        <v>737</v>
      </c>
      <c r="BL5301" s="54" t="s">
        <v>20896</v>
      </c>
      <c r="BM5301" s="37">
        <v>5299</v>
      </c>
    </row>
    <row r="5302" spans="1:65" ht="12.75" customHeight="1" x14ac:dyDescent="0.2">
      <c r="A5302" s="37">
        <v>3103704</v>
      </c>
      <c r="B5302" s="38" t="s">
        <v>17947</v>
      </c>
      <c r="C5302" s="39" t="s">
        <v>7454</v>
      </c>
      <c r="D5302" s="40" t="s">
        <v>20897</v>
      </c>
      <c r="E5302" s="40" t="s">
        <v>20898</v>
      </c>
      <c r="F5302" s="41">
        <v>2019</v>
      </c>
      <c r="G5302" s="41" t="s">
        <v>62</v>
      </c>
      <c r="H5302" s="40" t="s">
        <v>61</v>
      </c>
      <c r="I5302" s="36">
        <v>65</v>
      </c>
      <c r="J5302" s="42">
        <v>50</v>
      </c>
      <c r="K5302" s="41" t="s">
        <v>452</v>
      </c>
      <c r="V5302" s="46" t="s">
        <v>17950</v>
      </c>
      <c r="W5302" s="47" t="s">
        <v>17951</v>
      </c>
      <c r="Y5302" s="48">
        <v>43938</v>
      </c>
      <c r="Z5302" s="48">
        <v>45946</v>
      </c>
      <c r="AA5302" s="47" t="s">
        <v>17952</v>
      </c>
      <c r="AB5302" s="39">
        <v>100</v>
      </c>
      <c r="AC5302" s="39">
        <v>6</v>
      </c>
      <c r="AD5302" s="49">
        <v>2</v>
      </c>
      <c r="AI5302" s="48">
        <v>43938</v>
      </c>
      <c r="AJ5302" s="48">
        <v>45946</v>
      </c>
      <c r="AK5302" s="47" t="s">
        <v>17952</v>
      </c>
      <c r="AL5302" s="39">
        <v>100</v>
      </c>
      <c r="AM5302" s="39">
        <v>50</v>
      </c>
      <c r="AN5302" s="49">
        <v>0</v>
      </c>
      <c r="AR5302" s="47" t="s">
        <v>17148</v>
      </c>
      <c r="AS5302" s="39" t="s">
        <v>7</v>
      </c>
      <c r="AT5302" s="48">
        <v>44344</v>
      </c>
      <c r="AU5302" s="39">
        <v>140859</v>
      </c>
      <c r="AV5302" s="39" t="s">
        <v>86</v>
      </c>
      <c r="AW5302" s="39">
        <v>2505</v>
      </c>
      <c r="AX5302" s="39">
        <v>17.7</v>
      </c>
      <c r="AY5302" s="39" t="s">
        <v>10</v>
      </c>
      <c r="AZ5302" s="48">
        <v>44393</v>
      </c>
      <c r="BA5302" s="39">
        <v>104228</v>
      </c>
      <c r="BB5302" s="39" t="s">
        <v>99</v>
      </c>
      <c r="BC5302" s="39">
        <v>41</v>
      </c>
      <c r="BD5302" s="39">
        <v>0.78</v>
      </c>
      <c r="BM5302" s="37">
        <v>5300</v>
      </c>
    </row>
    <row r="5303" spans="1:65" ht="12.75" customHeight="1" x14ac:dyDescent="0.2">
      <c r="A5303" s="37">
        <v>3103710</v>
      </c>
      <c r="B5303" s="38" t="s">
        <v>20899</v>
      </c>
      <c r="C5303" s="39" t="s">
        <v>62</v>
      </c>
      <c r="D5303" s="40" t="s">
        <v>20900</v>
      </c>
      <c r="E5303" s="40" t="s">
        <v>20901</v>
      </c>
      <c r="F5303" s="41">
        <v>2018</v>
      </c>
      <c r="G5303" s="41" t="s">
        <v>92</v>
      </c>
      <c r="H5303" s="40" t="s">
        <v>1724</v>
      </c>
      <c r="I5303" s="36">
        <v>2</v>
      </c>
      <c r="J5303" s="42">
        <v>90</v>
      </c>
      <c r="K5303" s="41" t="s">
        <v>7454</v>
      </c>
      <c r="V5303" s="46" t="s">
        <v>20902</v>
      </c>
      <c r="W5303" s="47" t="s">
        <v>20903</v>
      </c>
      <c r="Y5303" s="48">
        <v>43922</v>
      </c>
      <c r="Z5303" s="48">
        <v>46112</v>
      </c>
      <c r="AA5303" s="47" t="s">
        <v>19329</v>
      </c>
      <c r="AB5303" s="39">
        <v>100</v>
      </c>
      <c r="AC5303" s="39">
        <v>12</v>
      </c>
      <c r="AD5303" s="49">
        <v>2</v>
      </c>
      <c r="AR5303" s="47" t="s">
        <v>10819</v>
      </c>
      <c r="AS5303" s="39" t="s">
        <v>7</v>
      </c>
      <c r="AT5303" s="48">
        <v>44441</v>
      </c>
      <c r="AU5303" s="39">
        <v>211705</v>
      </c>
      <c r="AV5303" s="39" t="s">
        <v>177</v>
      </c>
      <c r="AW5303" s="39">
        <v>1782</v>
      </c>
      <c r="AX5303" s="39">
        <v>11.6</v>
      </c>
      <c r="BM5303" s="37">
        <v>5301</v>
      </c>
    </row>
    <row r="5304" spans="1:65" ht="12.75" customHeight="1" x14ac:dyDescent="0.2">
      <c r="A5304" s="37">
        <v>3103711</v>
      </c>
      <c r="B5304" s="38" t="s">
        <v>20904</v>
      </c>
      <c r="C5304" s="39" t="s">
        <v>4316</v>
      </c>
      <c r="D5304" s="40" t="s">
        <v>20905</v>
      </c>
      <c r="E5304" s="40" t="s">
        <v>20906</v>
      </c>
      <c r="F5304" s="41">
        <v>2018</v>
      </c>
      <c r="G5304" s="41" t="s">
        <v>92</v>
      </c>
      <c r="H5304" s="40" t="s">
        <v>61</v>
      </c>
      <c r="I5304" s="36">
        <v>1</v>
      </c>
      <c r="J5304" s="42">
        <v>88</v>
      </c>
      <c r="K5304" s="41" t="s">
        <v>452</v>
      </c>
      <c r="V5304" s="46" t="s">
        <v>20907</v>
      </c>
      <c r="W5304" s="47" t="s">
        <v>20908</v>
      </c>
      <c r="Y5304" s="48">
        <v>43922</v>
      </c>
      <c r="Z5304" s="48">
        <v>46112</v>
      </c>
      <c r="AA5304" s="47" t="s">
        <v>19329</v>
      </c>
      <c r="AB5304" s="39">
        <v>100</v>
      </c>
      <c r="AC5304" s="39">
        <v>12</v>
      </c>
      <c r="AD5304" s="49">
        <v>3</v>
      </c>
      <c r="AR5304" s="47" t="s">
        <v>10819</v>
      </c>
      <c r="AS5304" s="39" t="s">
        <v>7</v>
      </c>
      <c r="AT5304" s="48">
        <v>44351</v>
      </c>
      <c r="AU5304" s="39">
        <v>164525</v>
      </c>
      <c r="AV5304" s="39" t="s">
        <v>84</v>
      </c>
      <c r="AW5304" s="39">
        <v>808</v>
      </c>
      <c r="AX5304" s="39">
        <v>9.2899999999999991</v>
      </c>
      <c r="AY5304" s="39" t="s">
        <v>10</v>
      </c>
      <c r="AZ5304" s="48">
        <v>44388</v>
      </c>
      <c r="BA5304" s="39">
        <v>225653</v>
      </c>
      <c r="BB5304" s="39" t="s">
        <v>495</v>
      </c>
      <c r="BC5304" s="39">
        <v>33</v>
      </c>
      <c r="BD5304" s="39">
        <v>0.16</v>
      </c>
      <c r="BM5304" s="37">
        <v>5302</v>
      </c>
    </row>
    <row r="5305" spans="1:65" ht="12.75" customHeight="1" x14ac:dyDescent="0.2">
      <c r="A5305" s="37">
        <v>3103712</v>
      </c>
      <c r="B5305" s="38" t="s">
        <v>20909</v>
      </c>
      <c r="C5305" s="39" t="s">
        <v>4316</v>
      </c>
      <c r="D5305" s="40" t="s">
        <v>20910</v>
      </c>
      <c r="E5305" s="40" t="s">
        <v>20911</v>
      </c>
      <c r="F5305" s="41">
        <v>2018</v>
      </c>
      <c r="G5305" s="41" t="s">
        <v>92</v>
      </c>
      <c r="H5305" s="40" t="s">
        <v>61</v>
      </c>
      <c r="I5305" s="36">
        <v>1</v>
      </c>
      <c r="J5305" s="42">
        <v>88</v>
      </c>
      <c r="K5305" s="41" t="s">
        <v>452</v>
      </c>
      <c r="V5305" s="46" t="s">
        <v>20907</v>
      </c>
      <c r="W5305" s="47" t="s">
        <v>20912</v>
      </c>
      <c r="Y5305" s="48">
        <v>43922</v>
      </c>
      <c r="Z5305" s="48">
        <v>46112</v>
      </c>
      <c r="AA5305" s="47" t="s">
        <v>19329</v>
      </c>
      <c r="AB5305" s="39">
        <v>100</v>
      </c>
      <c r="AC5305" s="39">
        <v>12</v>
      </c>
      <c r="AD5305" s="49">
        <v>3</v>
      </c>
      <c r="AR5305" s="47" t="s">
        <v>10819</v>
      </c>
      <c r="AS5305" s="39" t="s">
        <v>7</v>
      </c>
      <c r="AT5305" s="48">
        <v>44358</v>
      </c>
      <c r="AU5305" s="39">
        <v>165107</v>
      </c>
      <c r="AV5305" s="39" t="s">
        <v>84</v>
      </c>
      <c r="AW5305" s="39">
        <v>874</v>
      </c>
      <c r="AX5305" s="39">
        <v>9.61</v>
      </c>
      <c r="AY5305" s="39" t="s">
        <v>10</v>
      </c>
      <c r="AZ5305" s="48">
        <v>44395</v>
      </c>
      <c r="BA5305" s="39">
        <v>230405</v>
      </c>
      <c r="BB5305" s="39" t="s">
        <v>495</v>
      </c>
      <c r="BC5305" s="39">
        <v>117</v>
      </c>
      <c r="BD5305" s="39">
        <v>1.22</v>
      </c>
      <c r="BM5305" s="37">
        <v>5303</v>
      </c>
    </row>
    <row r="5306" spans="1:65" ht="12.75" customHeight="1" x14ac:dyDescent="0.2">
      <c r="A5306" s="37">
        <v>3103714</v>
      </c>
      <c r="B5306" s="38" t="s">
        <v>20913</v>
      </c>
      <c r="C5306" s="39" t="s">
        <v>4316</v>
      </c>
      <c r="D5306" s="40" t="s">
        <v>20914</v>
      </c>
      <c r="E5306" s="40" t="s">
        <v>20915</v>
      </c>
      <c r="F5306" s="41">
        <v>2019</v>
      </c>
      <c r="G5306" s="41" t="s">
        <v>92</v>
      </c>
      <c r="H5306" s="40" t="s">
        <v>61</v>
      </c>
      <c r="I5306" s="36">
        <v>1</v>
      </c>
      <c r="J5306" s="42">
        <v>89</v>
      </c>
      <c r="K5306" s="41" t="s">
        <v>452</v>
      </c>
      <c r="V5306" s="46" t="s">
        <v>20907</v>
      </c>
      <c r="W5306" s="47" t="s">
        <v>20916</v>
      </c>
      <c r="Y5306" s="48">
        <v>43922</v>
      </c>
      <c r="Z5306" s="48">
        <v>46112</v>
      </c>
      <c r="AA5306" s="47" t="s">
        <v>19329</v>
      </c>
      <c r="AB5306" s="39">
        <v>100</v>
      </c>
      <c r="AC5306" s="39">
        <v>12</v>
      </c>
      <c r="AD5306" s="49">
        <v>3</v>
      </c>
      <c r="AR5306" s="47" t="s">
        <v>10819</v>
      </c>
      <c r="AS5306" s="39" t="s">
        <v>7</v>
      </c>
      <c r="AT5306" s="48">
        <v>44365</v>
      </c>
      <c r="AU5306" s="39">
        <v>164500</v>
      </c>
      <c r="AV5306" s="39" t="s">
        <v>84</v>
      </c>
      <c r="AW5306" s="39">
        <v>774</v>
      </c>
      <c r="AX5306" s="39">
        <v>8.73</v>
      </c>
      <c r="AY5306" s="39" t="s">
        <v>10</v>
      </c>
      <c r="AZ5306" s="48">
        <v>44402</v>
      </c>
      <c r="BA5306" s="39">
        <v>225736</v>
      </c>
      <c r="BB5306" s="39" t="s">
        <v>495</v>
      </c>
      <c r="BC5306" s="39">
        <v>70</v>
      </c>
      <c r="BD5306" s="39">
        <v>0.74</v>
      </c>
      <c r="BM5306" s="37">
        <v>5304</v>
      </c>
    </row>
    <row r="5307" spans="1:65" ht="12.75" customHeight="1" x14ac:dyDescent="0.2">
      <c r="A5307" s="37">
        <v>3103715</v>
      </c>
      <c r="B5307" s="38" t="s">
        <v>20917</v>
      </c>
      <c r="C5307" s="39" t="s">
        <v>4316</v>
      </c>
      <c r="D5307" s="40" t="s">
        <v>20918</v>
      </c>
      <c r="E5307" s="40" t="s">
        <v>20919</v>
      </c>
      <c r="F5307" s="41">
        <v>2019</v>
      </c>
      <c r="G5307" s="41" t="s">
        <v>92</v>
      </c>
      <c r="H5307" s="40" t="s">
        <v>61</v>
      </c>
      <c r="I5307" s="36">
        <v>1</v>
      </c>
      <c r="J5307" s="42">
        <v>88</v>
      </c>
      <c r="K5307" s="41" t="s">
        <v>452</v>
      </c>
      <c r="V5307" s="46" t="s">
        <v>20907</v>
      </c>
      <c r="W5307" s="47" t="s">
        <v>20920</v>
      </c>
      <c r="Y5307" s="48">
        <v>43922</v>
      </c>
      <c r="Z5307" s="48">
        <v>46112</v>
      </c>
      <c r="AA5307" s="47" t="s">
        <v>19329</v>
      </c>
      <c r="AB5307" s="39">
        <v>100</v>
      </c>
      <c r="AC5307" s="39">
        <v>12</v>
      </c>
      <c r="AD5307" s="49">
        <v>3</v>
      </c>
      <c r="AR5307" s="47" t="s">
        <v>10819</v>
      </c>
      <c r="AS5307" s="39" t="s">
        <v>7</v>
      </c>
      <c r="AT5307" s="48">
        <v>44372</v>
      </c>
      <c r="AU5307" s="39">
        <v>164411</v>
      </c>
      <c r="AV5307" s="39" t="s">
        <v>84</v>
      </c>
      <c r="AW5307" s="39">
        <v>735</v>
      </c>
      <c r="AX5307" s="39">
        <v>8.69</v>
      </c>
      <c r="AY5307" s="39" t="s">
        <v>10</v>
      </c>
      <c r="AZ5307" s="48">
        <v>44409</v>
      </c>
      <c r="BA5307" s="39">
        <v>230302</v>
      </c>
      <c r="BB5307" s="39" t="s">
        <v>495</v>
      </c>
      <c r="BC5307" s="39">
        <v>70</v>
      </c>
      <c r="BD5307" s="39">
        <v>0.77</v>
      </c>
      <c r="BM5307" s="37">
        <v>5305</v>
      </c>
    </row>
    <row r="5308" spans="1:65" ht="12.75" customHeight="1" x14ac:dyDescent="0.2">
      <c r="A5308" s="37">
        <v>3103726</v>
      </c>
      <c r="B5308" s="38" t="s">
        <v>20921</v>
      </c>
      <c r="C5308" s="39" t="s">
        <v>58</v>
      </c>
      <c r="D5308" s="40" t="s">
        <v>20922</v>
      </c>
      <c r="E5308" s="40" t="s">
        <v>20922</v>
      </c>
      <c r="F5308" s="41">
        <v>2020</v>
      </c>
      <c r="G5308" s="41" t="s">
        <v>70</v>
      </c>
      <c r="H5308" s="40" t="s">
        <v>61</v>
      </c>
      <c r="I5308" s="36">
        <v>1</v>
      </c>
      <c r="J5308" s="42">
        <v>108</v>
      </c>
      <c r="K5308" s="41" t="s">
        <v>167</v>
      </c>
      <c r="V5308" s="46" t="s">
        <v>20923</v>
      </c>
      <c r="W5308" s="47" t="s">
        <v>20924</v>
      </c>
      <c r="Y5308" s="48">
        <v>44275</v>
      </c>
      <c r="Z5308" s="48">
        <v>47561</v>
      </c>
      <c r="AA5308" s="47" t="s">
        <v>20925</v>
      </c>
      <c r="AB5308" s="39">
        <v>100</v>
      </c>
      <c r="AC5308" s="39">
        <v>99</v>
      </c>
      <c r="AD5308" s="49">
        <v>0</v>
      </c>
      <c r="AR5308" s="47" t="s">
        <v>2496</v>
      </c>
      <c r="BM5308" s="37">
        <v>5306</v>
      </c>
    </row>
    <row r="5309" spans="1:65" ht="12.75" customHeight="1" x14ac:dyDescent="0.2">
      <c r="A5309" s="37">
        <v>3103827</v>
      </c>
      <c r="B5309" s="38" t="s">
        <v>20926</v>
      </c>
      <c r="C5309" s="39" t="s">
        <v>58</v>
      </c>
      <c r="D5309" s="40" t="s">
        <v>20927</v>
      </c>
      <c r="E5309" s="40" t="s">
        <v>20928</v>
      </c>
      <c r="F5309" s="41">
        <v>2019</v>
      </c>
      <c r="G5309" s="41" t="s">
        <v>15801</v>
      </c>
      <c r="H5309" s="40" t="s">
        <v>434</v>
      </c>
      <c r="I5309" s="36">
        <v>1</v>
      </c>
      <c r="J5309" s="42">
        <v>96</v>
      </c>
      <c r="K5309" s="41" t="s">
        <v>7454</v>
      </c>
      <c r="V5309" s="46" t="s">
        <v>20929</v>
      </c>
      <c r="W5309" s="47" t="s">
        <v>20930</v>
      </c>
      <c r="Y5309" s="48">
        <v>43952</v>
      </c>
      <c r="Z5309" s="48">
        <v>49429</v>
      </c>
      <c r="AA5309" s="47" t="s">
        <v>20931</v>
      </c>
      <c r="AB5309" s="39">
        <v>100</v>
      </c>
      <c r="AC5309" s="39">
        <v>99</v>
      </c>
      <c r="AD5309" s="49">
        <v>0</v>
      </c>
      <c r="AI5309" s="48">
        <v>43952</v>
      </c>
      <c r="AJ5309" s="48">
        <v>49429</v>
      </c>
      <c r="AK5309" s="47" t="s">
        <v>20931</v>
      </c>
      <c r="AL5309" s="39">
        <v>100</v>
      </c>
      <c r="AM5309" s="39">
        <v>99</v>
      </c>
      <c r="AN5309" s="49">
        <v>0</v>
      </c>
      <c r="AR5309" s="47" t="s">
        <v>13587</v>
      </c>
      <c r="BM5309" s="37">
        <v>5307</v>
      </c>
    </row>
    <row r="5310" spans="1:65" ht="12.75" customHeight="1" x14ac:dyDescent="0.2">
      <c r="A5310" s="37">
        <v>3103832</v>
      </c>
      <c r="B5310" s="38" t="s">
        <v>20932</v>
      </c>
      <c r="C5310" s="39" t="s">
        <v>62</v>
      </c>
      <c r="D5310" s="40" t="s">
        <v>20933</v>
      </c>
      <c r="E5310" s="40" t="s">
        <v>20934</v>
      </c>
      <c r="F5310" s="41">
        <v>2019</v>
      </c>
      <c r="G5310" s="41" t="s">
        <v>18595</v>
      </c>
      <c r="H5310" s="40" t="s">
        <v>61</v>
      </c>
      <c r="I5310" s="36">
        <v>8</v>
      </c>
      <c r="J5310" s="42">
        <v>120</v>
      </c>
      <c r="K5310" s="41" t="s">
        <v>7454</v>
      </c>
      <c r="V5310" s="46" t="s">
        <v>20935</v>
      </c>
      <c r="W5310" s="47" t="s">
        <v>20936</v>
      </c>
      <c r="Y5310" s="48">
        <v>43952</v>
      </c>
      <c r="Z5310" s="48">
        <v>45412</v>
      </c>
      <c r="AA5310" s="47" t="s">
        <v>20937</v>
      </c>
      <c r="AB5310" s="39">
        <v>100</v>
      </c>
      <c r="AC5310" s="39">
        <v>7</v>
      </c>
      <c r="AD5310" s="49">
        <v>1.38</v>
      </c>
      <c r="AR5310" s="47" t="s">
        <v>10856</v>
      </c>
      <c r="AS5310" s="39" t="s">
        <v>7</v>
      </c>
      <c r="AT5310" s="48">
        <v>44069</v>
      </c>
      <c r="AU5310" s="39">
        <v>212131</v>
      </c>
      <c r="AV5310" s="39" t="s">
        <v>177</v>
      </c>
      <c r="AW5310" s="39">
        <v>2250</v>
      </c>
      <c r="AX5310" s="39">
        <v>13.85</v>
      </c>
      <c r="BM5310" s="37">
        <v>5308</v>
      </c>
    </row>
    <row r="5311" spans="1:65" ht="12.75" customHeight="1" x14ac:dyDescent="0.2">
      <c r="A5311" s="37">
        <v>3104408</v>
      </c>
      <c r="B5311" s="38" t="s">
        <v>20938</v>
      </c>
      <c r="C5311" s="39" t="s">
        <v>58</v>
      </c>
      <c r="D5311" s="40" t="s">
        <v>20939</v>
      </c>
      <c r="E5311" s="40" t="s">
        <v>20940</v>
      </c>
      <c r="F5311" s="41">
        <v>2012</v>
      </c>
      <c r="G5311" s="41" t="s">
        <v>91</v>
      </c>
      <c r="H5311" s="40" t="s">
        <v>892</v>
      </c>
      <c r="I5311" s="36">
        <v>1</v>
      </c>
      <c r="J5311" s="42">
        <v>95</v>
      </c>
      <c r="K5311" s="41" t="s">
        <v>167</v>
      </c>
      <c r="V5311" s="46" t="s">
        <v>20941</v>
      </c>
      <c r="W5311" s="47" t="s">
        <v>20942</v>
      </c>
      <c r="Y5311" s="48">
        <v>44228</v>
      </c>
      <c r="Z5311" s="48">
        <v>46418</v>
      </c>
      <c r="AA5311" s="47" t="s">
        <v>6873</v>
      </c>
      <c r="AB5311" s="39">
        <v>100</v>
      </c>
      <c r="AC5311" s="39">
        <v>8</v>
      </c>
      <c r="AD5311" s="49">
        <v>1</v>
      </c>
      <c r="AR5311" s="47" t="s">
        <v>10616</v>
      </c>
      <c r="AS5311" s="39" t="s">
        <v>8</v>
      </c>
      <c r="AT5311" s="48">
        <v>44484</v>
      </c>
      <c r="AU5311" s="39">
        <v>232638</v>
      </c>
      <c r="AV5311" s="39" t="s">
        <v>495</v>
      </c>
      <c r="AW5311" s="39">
        <v>475</v>
      </c>
      <c r="AX5311" s="39">
        <v>4.6900000000000004</v>
      </c>
      <c r="BM5311" s="37">
        <v>5309</v>
      </c>
    </row>
    <row r="5312" spans="1:65" ht="12.75" customHeight="1" x14ac:dyDescent="0.2">
      <c r="A5312" s="37">
        <v>3104570</v>
      </c>
      <c r="B5312" s="38" t="s">
        <v>20943</v>
      </c>
      <c r="C5312" s="39" t="s">
        <v>58</v>
      </c>
      <c r="D5312" s="40" t="s">
        <v>20944</v>
      </c>
      <c r="E5312" s="40" t="s">
        <v>20944</v>
      </c>
      <c r="F5312" s="41">
        <v>2020</v>
      </c>
      <c r="G5312" s="41" t="s">
        <v>70</v>
      </c>
      <c r="H5312" s="40" t="s">
        <v>1724</v>
      </c>
      <c r="I5312" s="36">
        <v>1</v>
      </c>
      <c r="J5312" s="42">
        <v>76</v>
      </c>
      <c r="K5312" s="41" t="s">
        <v>7454</v>
      </c>
      <c r="V5312" s="46" t="s">
        <v>20945</v>
      </c>
      <c r="W5312" s="47" t="s">
        <v>20946</v>
      </c>
      <c r="Y5312" s="48">
        <v>44286</v>
      </c>
      <c r="Z5312" s="48">
        <v>51590</v>
      </c>
      <c r="AA5312" s="47" t="s">
        <v>20947</v>
      </c>
      <c r="AB5312" s="39">
        <v>100</v>
      </c>
      <c r="AC5312" s="39">
        <v>99</v>
      </c>
      <c r="AD5312" s="49">
        <v>1</v>
      </c>
      <c r="AI5312" s="48">
        <v>44286</v>
      </c>
      <c r="AJ5312" s="48">
        <v>51590</v>
      </c>
      <c r="AK5312" s="47" t="s">
        <v>20947</v>
      </c>
      <c r="AL5312" s="39">
        <v>100</v>
      </c>
      <c r="AM5312" s="39">
        <v>99</v>
      </c>
      <c r="AN5312" s="49">
        <v>4</v>
      </c>
      <c r="AR5312" s="47" t="s">
        <v>11924</v>
      </c>
      <c r="AS5312" s="39" t="s">
        <v>7</v>
      </c>
      <c r="AT5312" s="48">
        <v>44350</v>
      </c>
      <c r="AU5312" s="39">
        <v>214619</v>
      </c>
      <c r="AV5312" s="39" t="s">
        <v>177</v>
      </c>
      <c r="AW5312" s="39">
        <v>2105</v>
      </c>
      <c r="AX5312" s="39">
        <v>10.17</v>
      </c>
      <c r="BE5312" s="39" t="s">
        <v>665</v>
      </c>
      <c r="BF5312" s="48">
        <v>44465</v>
      </c>
      <c r="BG5312" s="51">
        <v>130049</v>
      </c>
      <c r="BH5312" s="39" t="s">
        <v>86</v>
      </c>
      <c r="BM5312" s="37">
        <v>5310</v>
      </c>
    </row>
    <row r="5313" spans="1:65" ht="12.75" customHeight="1" x14ac:dyDescent="0.2">
      <c r="A5313" s="37">
        <v>3104848</v>
      </c>
      <c r="B5313" s="38" t="s">
        <v>17947</v>
      </c>
      <c r="C5313" s="39" t="s">
        <v>7454</v>
      </c>
      <c r="D5313" s="40" t="s">
        <v>20948</v>
      </c>
      <c r="E5313" s="40" t="s">
        <v>20949</v>
      </c>
      <c r="F5313" s="41">
        <v>2020</v>
      </c>
      <c r="G5313" s="41" t="s">
        <v>62</v>
      </c>
      <c r="H5313" s="40" t="s">
        <v>61</v>
      </c>
      <c r="I5313" s="36">
        <v>65</v>
      </c>
      <c r="J5313" s="42">
        <v>50</v>
      </c>
      <c r="K5313" s="41" t="s">
        <v>452</v>
      </c>
      <c r="V5313" s="46" t="s">
        <v>17950</v>
      </c>
      <c r="W5313" s="47" t="s">
        <v>20950</v>
      </c>
      <c r="Y5313" s="48">
        <v>44022</v>
      </c>
      <c r="Z5313" s="48">
        <v>46031</v>
      </c>
      <c r="AA5313" s="47" t="s">
        <v>17952</v>
      </c>
      <c r="AB5313" s="39">
        <v>100</v>
      </c>
      <c r="AC5313" s="39">
        <v>6</v>
      </c>
      <c r="AD5313" s="49">
        <v>2</v>
      </c>
      <c r="AI5313" s="48">
        <v>44022</v>
      </c>
      <c r="AJ5313" s="48">
        <v>46031</v>
      </c>
      <c r="AK5313" s="47" t="s">
        <v>17952</v>
      </c>
      <c r="AL5313" s="39">
        <v>100</v>
      </c>
      <c r="AM5313" s="39">
        <v>50</v>
      </c>
      <c r="AN5313" s="49">
        <v>0</v>
      </c>
      <c r="AR5313" s="47" t="s">
        <v>17148</v>
      </c>
      <c r="AS5313" s="39" t="s">
        <v>7</v>
      </c>
      <c r="AT5313" s="48">
        <v>44443</v>
      </c>
      <c r="AU5313" s="39">
        <v>140332</v>
      </c>
      <c r="AV5313" s="39" t="s">
        <v>86</v>
      </c>
      <c r="AW5313" s="39">
        <v>2227</v>
      </c>
      <c r="AX5313" s="39">
        <v>15.92</v>
      </c>
      <c r="AY5313" s="39" t="s">
        <v>10</v>
      </c>
      <c r="AZ5313" s="48">
        <v>44483</v>
      </c>
      <c r="BA5313" s="39">
        <v>110025</v>
      </c>
      <c r="BB5313" s="39" t="s">
        <v>99</v>
      </c>
      <c r="BC5313" s="39">
        <v>37</v>
      </c>
      <c r="BD5313" s="39">
        <v>0.6</v>
      </c>
      <c r="BM5313" s="37">
        <v>5311</v>
      </c>
    </row>
    <row r="5314" spans="1:65" ht="12.75" customHeight="1" x14ac:dyDescent="0.2">
      <c r="A5314" s="37">
        <v>3104888</v>
      </c>
      <c r="B5314" s="38" t="s">
        <v>20951</v>
      </c>
      <c r="C5314" s="39" t="s">
        <v>4316</v>
      </c>
      <c r="D5314" s="40" t="s">
        <v>20952</v>
      </c>
      <c r="E5314" s="40" t="s">
        <v>20953</v>
      </c>
      <c r="F5314" s="41">
        <v>2019</v>
      </c>
      <c r="G5314" s="41" t="s">
        <v>92</v>
      </c>
      <c r="H5314" s="40" t="s">
        <v>61</v>
      </c>
      <c r="I5314" s="36">
        <v>1</v>
      </c>
      <c r="J5314" s="42">
        <v>90</v>
      </c>
      <c r="K5314" s="41" t="s">
        <v>452</v>
      </c>
      <c r="V5314" s="46" t="s">
        <v>20325</v>
      </c>
      <c r="W5314" s="47" t="s">
        <v>20954</v>
      </c>
      <c r="Y5314" s="48">
        <v>44013</v>
      </c>
      <c r="Z5314" s="48">
        <v>45838</v>
      </c>
      <c r="AA5314" s="47" t="s">
        <v>15527</v>
      </c>
      <c r="AB5314" s="39">
        <v>100</v>
      </c>
      <c r="AC5314" s="39">
        <v>6</v>
      </c>
      <c r="AD5314" s="49">
        <v>2</v>
      </c>
      <c r="AR5314" s="47" t="s">
        <v>10819</v>
      </c>
      <c r="AS5314" s="39" t="s">
        <v>7</v>
      </c>
      <c r="AT5314" s="48">
        <v>44364</v>
      </c>
      <c r="AU5314" s="39">
        <v>164724</v>
      </c>
      <c r="AV5314" s="39" t="s">
        <v>84</v>
      </c>
      <c r="AW5314" s="39">
        <v>775</v>
      </c>
      <c r="AX5314" s="39">
        <v>8.48</v>
      </c>
      <c r="BM5314" s="37">
        <v>5312</v>
      </c>
    </row>
    <row r="5315" spans="1:65" ht="12.75" customHeight="1" x14ac:dyDescent="0.2">
      <c r="A5315" s="37">
        <v>3104889</v>
      </c>
      <c r="B5315" s="38" t="s">
        <v>20955</v>
      </c>
      <c r="C5315" s="39" t="s">
        <v>4316</v>
      </c>
      <c r="D5315" s="40" t="s">
        <v>20956</v>
      </c>
      <c r="E5315" s="40" t="s">
        <v>20957</v>
      </c>
      <c r="F5315" s="41">
        <v>2019</v>
      </c>
      <c r="G5315" s="41" t="s">
        <v>92</v>
      </c>
      <c r="H5315" s="40" t="s">
        <v>61</v>
      </c>
      <c r="I5315" s="36">
        <v>1</v>
      </c>
      <c r="J5315" s="42">
        <v>89</v>
      </c>
      <c r="K5315" s="41" t="s">
        <v>452</v>
      </c>
      <c r="V5315" s="46" t="s">
        <v>18312</v>
      </c>
      <c r="W5315" s="47" t="s">
        <v>20958</v>
      </c>
      <c r="Y5315" s="48">
        <v>44013</v>
      </c>
      <c r="Z5315" s="48">
        <v>45838</v>
      </c>
      <c r="AA5315" s="47" t="s">
        <v>15527</v>
      </c>
      <c r="AB5315" s="39">
        <v>100</v>
      </c>
      <c r="AC5315" s="39">
        <v>6</v>
      </c>
      <c r="AD5315" s="49">
        <v>0</v>
      </c>
      <c r="AR5315" s="47" t="s">
        <v>10435</v>
      </c>
      <c r="BM5315" s="37">
        <v>5313</v>
      </c>
    </row>
    <row r="5316" spans="1:65" ht="12.75" customHeight="1" x14ac:dyDescent="0.2">
      <c r="A5316" s="37">
        <v>3104891</v>
      </c>
      <c r="B5316" s="38" t="s">
        <v>20959</v>
      </c>
      <c r="C5316" s="39" t="s">
        <v>4316</v>
      </c>
      <c r="D5316" s="40" t="s">
        <v>20960</v>
      </c>
      <c r="E5316" s="40" t="s">
        <v>20961</v>
      </c>
      <c r="F5316" s="41">
        <v>2019</v>
      </c>
      <c r="G5316" s="41" t="s">
        <v>92</v>
      </c>
      <c r="H5316" s="40" t="s">
        <v>61</v>
      </c>
      <c r="I5316" s="36">
        <v>1</v>
      </c>
      <c r="J5316" s="42">
        <v>90</v>
      </c>
      <c r="K5316" s="41" t="s">
        <v>452</v>
      </c>
      <c r="V5316" s="46" t="s">
        <v>18312</v>
      </c>
      <c r="W5316" s="47" t="s">
        <v>20962</v>
      </c>
      <c r="Y5316" s="48">
        <v>44013</v>
      </c>
      <c r="Z5316" s="48">
        <v>45838</v>
      </c>
      <c r="AA5316" s="47" t="s">
        <v>15527</v>
      </c>
      <c r="AB5316" s="39">
        <v>100</v>
      </c>
      <c r="AC5316" s="39">
        <v>6</v>
      </c>
      <c r="AD5316" s="49">
        <v>0</v>
      </c>
      <c r="AR5316" s="47" t="s">
        <v>10435</v>
      </c>
      <c r="BM5316" s="37">
        <v>5314</v>
      </c>
    </row>
    <row r="5317" spans="1:65" ht="12.75" customHeight="1" x14ac:dyDescent="0.2">
      <c r="A5317" s="37">
        <v>3104892</v>
      </c>
      <c r="B5317" s="38" t="s">
        <v>20963</v>
      </c>
      <c r="C5317" s="39" t="s">
        <v>4316</v>
      </c>
      <c r="D5317" s="40" t="s">
        <v>20964</v>
      </c>
      <c r="E5317" s="40" t="s">
        <v>20965</v>
      </c>
      <c r="F5317" s="41">
        <v>2019</v>
      </c>
      <c r="G5317" s="41" t="s">
        <v>92</v>
      </c>
      <c r="H5317" s="40" t="s">
        <v>61</v>
      </c>
      <c r="I5317" s="36">
        <v>1</v>
      </c>
      <c r="J5317" s="42">
        <v>89</v>
      </c>
      <c r="K5317" s="41" t="s">
        <v>452</v>
      </c>
      <c r="V5317" s="46" t="s">
        <v>18322</v>
      </c>
      <c r="W5317" s="47" t="s">
        <v>20966</v>
      </c>
      <c r="Y5317" s="48">
        <v>44013</v>
      </c>
      <c r="Z5317" s="48">
        <v>45838</v>
      </c>
      <c r="AA5317" s="47" t="s">
        <v>15527</v>
      </c>
      <c r="AB5317" s="39">
        <v>100</v>
      </c>
      <c r="AC5317" s="39">
        <v>6</v>
      </c>
      <c r="AD5317" s="49">
        <v>2</v>
      </c>
      <c r="AR5317" s="47" t="s">
        <v>10819</v>
      </c>
      <c r="AS5317" s="39" t="s">
        <v>7</v>
      </c>
      <c r="AT5317" s="48">
        <v>44350</v>
      </c>
      <c r="AU5317" s="39">
        <v>164959</v>
      </c>
      <c r="AV5317" s="39" t="s">
        <v>84</v>
      </c>
      <c r="AW5317" s="39">
        <v>858</v>
      </c>
      <c r="AX5317" s="39">
        <v>10.08</v>
      </c>
      <c r="BM5317" s="37">
        <v>5315</v>
      </c>
    </row>
    <row r="5318" spans="1:65" ht="12.75" customHeight="1" x14ac:dyDescent="0.2">
      <c r="A5318" s="37">
        <v>3104894</v>
      </c>
      <c r="B5318" s="38" t="s">
        <v>20967</v>
      </c>
      <c r="C5318" s="39" t="s">
        <v>4316</v>
      </c>
      <c r="D5318" s="40" t="s">
        <v>20968</v>
      </c>
      <c r="E5318" s="40" t="s">
        <v>20969</v>
      </c>
      <c r="F5318" s="41">
        <v>2019</v>
      </c>
      <c r="G5318" s="41" t="s">
        <v>92</v>
      </c>
      <c r="H5318" s="40" t="s">
        <v>61</v>
      </c>
      <c r="I5318" s="36">
        <v>1</v>
      </c>
      <c r="J5318" s="42">
        <v>90</v>
      </c>
      <c r="K5318" s="41" t="s">
        <v>452</v>
      </c>
      <c r="V5318" s="46" t="s">
        <v>20970</v>
      </c>
      <c r="W5318" s="47" t="s">
        <v>20971</v>
      </c>
      <c r="Y5318" s="48">
        <v>44013</v>
      </c>
      <c r="Z5318" s="48">
        <v>45838</v>
      </c>
      <c r="AA5318" s="47" t="s">
        <v>15527</v>
      </c>
      <c r="AB5318" s="39">
        <v>100</v>
      </c>
      <c r="AC5318" s="39">
        <v>6</v>
      </c>
      <c r="AD5318" s="49">
        <v>0</v>
      </c>
      <c r="AR5318" s="47" t="s">
        <v>10435</v>
      </c>
      <c r="BM5318" s="37">
        <v>5316</v>
      </c>
    </row>
    <row r="5319" spans="1:65" ht="12.75" customHeight="1" x14ac:dyDescent="0.2">
      <c r="A5319" s="37">
        <v>3104902</v>
      </c>
      <c r="B5319" s="38" t="s">
        <v>20972</v>
      </c>
      <c r="C5319" s="39" t="s">
        <v>4316</v>
      </c>
      <c r="D5319" s="40" t="s">
        <v>20973</v>
      </c>
      <c r="E5319" s="40" t="s">
        <v>20974</v>
      </c>
      <c r="F5319" s="41">
        <v>2019</v>
      </c>
      <c r="G5319" s="41" t="s">
        <v>92</v>
      </c>
      <c r="H5319" s="40" t="s">
        <v>61</v>
      </c>
      <c r="I5319" s="36">
        <v>1</v>
      </c>
      <c r="J5319" s="42">
        <v>89</v>
      </c>
      <c r="K5319" s="41" t="s">
        <v>452</v>
      </c>
      <c r="V5319" s="46" t="s">
        <v>19178</v>
      </c>
      <c r="W5319" s="47" t="s">
        <v>20975</v>
      </c>
      <c r="Y5319" s="48">
        <v>44013</v>
      </c>
      <c r="Z5319" s="48">
        <v>45838</v>
      </c>
      <c r="AA5319" s="47" t="s">
        <v>15527</v>
      </c>
      <c r="AB5319" s="39">
        <v>100</v>
      </c>
      <c r="AC5319" s="39">
        <v>6</v>
      </c>
      <c r="AD5319" s="49">
        <v>0</v>
      </c>
      <c r="AR5319" s="47" t="s">
        <v>10435</v>
      </c>
      <c r="BM5319" s="37">
        <v>5317</v>
      </c>
    </row>
    <row r="5320" spans="1:65" ht="12.75" customHeight="1" x14ac:dyDescent="0.2">
      <c r="A5320" s="37">
        <v>3104903</v>
      </c>
      <c r="B5320" s="38" t="s">
        <v>20976</v>
      </c>
      <c r="C5320" s="39" t="s">
        <v>4316</v>
      </c>
      <c r="D5320" s="40" t="s">
        <v>20977</v>
      </c>
      <c r="E5320" s="40" t="s">
        <v>20978</v>
      </c>
      <c r="F5320" s="41">
        <v>2019</v>
      </c>
      <c r="G5320" s="41" t="s">
        <v>92</v>
      </c>
      <c r="H5320" s="40" t="s">
        <v>61</v>
      </c>
      <c r="I5320" s="36">
        <v>1</v>
      </c>
      <c r="J5320" s="42">
        <v>89</v>
      </c>
      <c r="K5320" s="41" t="s">
        <v>452</v>
      </c>
      <c r="V5320" s="46" t="s">
        <v>18370</v>
      </c>
      <c r="W5320" s="47" t="s">
        <v>20979</v>
      </c>
      <c r="Y5320" s="48">
        <v>44013</v>
      </c>
      <c r="Z5320" s="48">
        <v>45838</v>
      </c>
      <c r="AA5320" s="47" t="s">
        <v>15527</v>
      </c>
      <c r="AB5320" s="39">
        <v>100</v>
      </c>
      <c r="AC5320" s="39">
        <v>6</v>
      </c>
      <c r="AD5320" s="49">
        <v>2</v>
      </c>
      <c r="AR5320" s="47" t="s">
        <v>10819</v>
      </c>
      <c r="AS5320" s="39" t="s">
        <v>7</v>
      </c>
      <c r="AT5320" s="48">
        <v>44348</v>
      </c>
      <c r="AU5320" s="39">
        <v>165140</v>
      </c>
      <c r="AV5320" s="39" t="s">
        <v>84</v>
      </c>
      <c r="AW5320" s="39">
        <v>1010</v>
      </c>
      <c r="AX5320" s="39">
        <v>11.54</v>
      </c>
      <c r="BM5320" s="37">
        <v>5318</v>
      </c>
    </row>
    <row r="5321" spans="1:65" ht="12.75" customHeight="1" x14ac:dyDescent="0.2">
      <c r="A5321" s="37">
        <v>3104905</v>
      </c>
      <c r="B5321" s="38" t="s">
        <v>20980</v>
      </c>
      <c r="C5321" s="39" t="s">
        <v>4316</v>
      </c>
      <c r="D5321" s="40" t="s">
        <v>20981</v>
      </c>
      <c r="E5321" s="40" t="s">
        <v>20982</v>
      </c>
      <c r="F5321" s="41">
        <v>2019</v>
      </c>
      <c r="G5321" s="41" t="s">
        <v>92</v>
      </c>
      <c r="H5321" s="40" t="s">
        <v>61</v>
      </c>
      <c r="I5321" s="36">
        <v>1</v>
      </c>
      <c r="J5321" s="42">
        <v>89</v>
      </c>
      <c r="K5321" s="41" t="s">
        <v>452</v>
      </c>
      <c r="V5321" s="46" t="s">
        <v>20343</v>
      </c>
      <c r="W5321" s="47" t="s">
        <v>20983</v>
      </c>
      <c r="Y5321" s="48">
        <v>44013</v>
      </c>
      <c r="Z5321" s="48">
        <v>45838</v>
      </c>
      <c r="AA5321" s="47" t="s">
        <v>15527</v>
      </c>
      <c r="AB5321" s="39">
        <v>100</v>
      </c>
      <c r="AC5321" s="39">
        <v>6</v>
      </c>
      <c r="AD5321" s="49">
        <v>2</v>
      </c>
      <c r="AR5321" s="47" t="s">
        <v>10819</v>
      </c>
      <c r="AS5321" s="39" t="s">
        <v>7</v>
      </c>
      <c r="AT5321" s="48">
        <v>44390</v>
      </c>
      <c r="AU5321" s="39">
        <v>164521</v>
      </c>
      <c r="AV5321" s="39" t="s">
        <v>84</v>
      </c>
      <c r="AW5321" s="39">
        <v>887</v>
      </c>
      <c r="AX5321" s="39">
        <v>9.08</v>
      </c>
      <c r="BM5321" s="37">
        <v>5319</v>
      </c>
    </row>
    <row r="5322" spans="1:65" ht="12.75" customHeight="1" x14ac:dyDescent="0.2">
      <c r="A5322" s="37">
        <v>3104907</v>
      </c>
      <c r="B5322" s="38" t="s">
        <v>20984</v>
      </c>
      <c r="C5322" s="39" t="s">
        <v>4316</v>
      </c>
      <c r="D5322" s="40" t="s">
        <v>20985</v>
      </c>
      <c r="E5322" s="40" t="s">
        <v>20986</v>
      </c>
      <c r="F5322" s="41">
        <v>2018</v>
      </c>
      <c r="G5322" s="41" t="s">
        <v>92</v>
      </c>
      <c r="H5322" s="40" t="s">
        <v>61</v>
      </c>
      <c r="I5322" s="36">
        <v>1</v>
      </c>
      <c r="J5322" s="42">
        <v>89</v>
      </c>
      <c r="K5322" s="41" t="s">
        <v>452</v>
      </c>
      <c r="V5322" s="46" t="s">
        <v>20987</v>
      </c>
      <c r="W5322" s="47" t="s">
        <v>20988</v>
      </c>
      <c r="Y5322" s="48">
        <v>44013</v>
      </c>
      <c r="Z5322" s="48">
        <v>45838</v>
      </c>
      <c r="AA5322" s="47" t="s">
        <v>15527</v>
      </c>
      <c r="AB5322" s="39">
        <v>100</v>
      </c>
      <c r="AC5322" s="39">
        <v>6</v>
      </c>
      <c r="AD5322" s="49">
        <v>2</v>
      </c>
      <c r="AR5322" s="47" t="s">
        <v>10819</v>
      </c>
      <c r="AS5322" s="39" t="s">
        <v>7</v>
      </c>
      <c r="AT5322" s="48">
        <v>44356</v>
      </c>
      <c r="AU5322" s="39">
        <v>165119</v>
      </c>
      <c r="AV5322" s="39" t="s">
        <v>84</v>
      </c>
      <c r="AW5322" s="39">
        <v>1074</v>
      </c>
      <c r="AX5322" s="39">
        <v>11.29</v>
      </c>
      <c r="BM5322" s="37">
        <v>5320</v>
      </c>
    </row>
    <row r="5323" spans="1:65" ht="12.75" customHeight="1" x14ac:dyDescent="0.2">
      <c r="A5323" s="37">
        <v>3104909</v>
      </c>
      <c r="B5323" s="38" t="s">
        <v>20989</v>
      </c>
      <c r="C5323" s="39" t="s">
        <v>4316</v>
      </c>
      <c r="D5323" s="40" t="s">
        <v>20990</v>
      </c>
      <c r="E5323" s="40" t="s">
        <v>20991</v>
      </c>
      <c r="F5323" s="41">
        <v>2019</v>
      </c>
      <c r="G5323" s="41" t="s">
        <v>92</v>
      </c>
      <c r="H5323" s="40" t="s">
        <v>61</v>
      </c>
      <c r="I5323" s="36">
        <v>1</v>
      </c>
      <c r="J5323" s="42">
        <v>89</v>
      </c>
      <c r="K5323" s="41" t="s">
        <v>452</v>
      </c>
      <c r="V5323" s="46" t="s">
        <v>20992</v>
      </c>
      <c r="W5323" s="47" t="s">
        <v>20993</v>
      </c>
      <c r="Y5323" s="48">
        <v>44013</v>
      </c>
      <c r="Z5323" s="48">
        <v>45838</v>
      </c>
      <c r="AA5323" s="47" t="s">
        <v>15527</v>
      </c>
      <c r="AB5323" s="39">
        <v>100</v>
      </c>
      <c r="AC5323" s="39">
        <v>6</v>
      </c>
      <c r="AD5323" s="49">
        <v>0</v>
      </c>
      <c r="AR5323" s="47" t="s">
        <v>10435</v>
      </c>
      <c r="BM5323" s="37">
        <v>5321</v>
      </c>
    </row>
    <row r="5324" spans="1:65" ht="12.75" customHeight="1" x14ac:dyDescent="0.2">
      <c r="A5324" s="37">
        <v>3104914</v>
      </c>
      <c r="B5324" s="38" t="s">
        <v>20994</v>
      </c>
      <c r="C5324" s="39" t="s">
        <v>4316</v>
      </c>
      <c r="D5324" s="40" t="s">
        <v>20995</v>
      </c>
      <c r="E5324" s="40" t="s">
        <v>20996</v>
      </c>
      <c r="F5324" s="41">
        <v>2018</v>
      </c>
      <c r="G5324" s="41" t="s">
        <v>92</v>
      </c>
      <c r="I5324" s="36">
        <v>1</v>
      </c>
      <c r="J5324" s="42">
        <v>89</v>
      </c>
      <c r="K5324" s="41" t="s">
        <v>452</v>
      </c>
      <c r="V5324" s="46" t="s">
        <v>20368</v>
      </c>
      <c r="W5324" s="47" t="s">
        <v>20997</v>
      </c>
      <c r="Y5324" s="48">
        <v>44013</v>
      </c>
      <c r="Z5324" s="48">
        <v>45473</v>
      </c>
      <c r="AA5324" s="47" t="s">
        <v>15527</v>
      </c>
      <c r="AB5324" s="39">
        <v>100</v>
      </c>
      <c r="AC5324" s="39">
        <v>5</v>
      </c>
      <c r="AD5324" s="49">
        <v>2</v>
      </c>
      <c r="AR5324" s="47" t="s">
        <v>10819</v>
      </c>
      <c r="AS5324" s="39" t="s">
        <v>7</v>
      </c>
      <c r="AT5324" s="48">
        <v>44064</v>
      </c>
      <c r="AU5324" s="39">
        <v>164807</v>
      </c>
      <c r="AV5324" s="39" t="s">
        <v>84</v>
      </c>
      <c r="AW5324" s="39">
        <v>890</v>
      </c>
      <c r="AX5324" s="39">
        <v>10.29</v>
      </c>
      <c r="AY5324" s="39" t="s">
        <v>10</v>
      </c>
      <c r="AZ5324" s="48">
        <v>44439</v>
      </c>
      <c r="BA5324" s="39">
        <v>130702</v>
      </c>
      <c r="BB5324" s="39" t="s">
        <v>86</v>
      </c>
      <c r="BC5324" s="39">
        <v>14</v>
      </c>
      <c r="BD5324" s="39">
        <v>0.11</v>
      </c>
      <c r="BM5324" s="37">
        <v>5322</v>
      </c>
    </row>
    <row r="5325" spans="1:65" ht="12.75" customHeight="1" x14ac:dyDescent="0.2">
      <c r="A5325" s="37">
        <v>3104916</v>
      </c>
      <c r="B5325" s="38" t="s">
        <v>20998</v>
      </c>
      <c r="C5325" s="39" t="s">
        <v>4316</v>
      </c>
      <c r="D5325" s="40" t="s">
        <v>20999</v>
      </c>
      <c r="E5325" s="40" t="s">
        <v>21000</v>
      </c>
      <c r="F5325" s="41">
        <v>2019</v>
      </c>
      <c r="G5325" s="41" t="s">
        <v>92</v>
      </c>
      <c r="I5325" s="36">
        <v>1</v>
      </c>
      <c r="J5325" s="42">
        <v>90</v>
      </c>
      <c r="K5325" s="41" t="s">
        <v>452</v>
      </c>
      <c r="V5325" s="46" t="s">
        <v>21001</v>
      </c>
      <c r="W5325" s="47" t="s">
        <v>20997</v>
      </c>
      <c r="Y5325" s="48">
        <v>44013</v>
      </c>
      <c r="Z5325" s="48">
        <v>45473</v>
      </c>
      <c r="AA5325" s="47" t="s">
        <v>15527</v>
      </c>
      <c r="AB5325" s="39">
        <v>100</v>
      </c>
      <c r="AC5325" s="39">
        <v>5</v>
      </c>
      <c r="AD5325" s="49">
        <v>2</v>
      </c>
      <c r="AR5325" s="47" t="s">
        <v>10819</v>
      </c>
      <c r="AS5325" s="39" t="s">
        <v>7</v>
      </c>
      <c r="AT5325" s="48">
        <v>44078</v>
      </c>
      <c r="AU5325" s="39">
        <v>164411</v>
      </c>
      <c r="AV5325" s="39" t="s">
        <v>84</v>
      </c>
      <c r="AW5325" s="39">
        <v>930</v>
      </c>
      <c r="AX5325" s="39">
        <v>10.6</v>
      </c>
      <c r="AY5325" s="39" t="s">
        <v>10</v>
      </c>
      <c r="AZ5325" s="48">
        <v>44446</v>
      </c>
      <c r="BA5325" s="39">
        <v>130711</v>
      </c>
      <c r="BB5325" s="39" t="s">
        <v>86</v>
      </c>
      <c r="BC5325" s="39">
        <v>25</v>
      </c>
      <c r="BD5325" s="39">
        <v>0.19</v>
      </c>
      <c r="BM5325" s="37">
        <v>5323</v>
      </c>
    </row>
    <row r="5326" spans="1:65" ht="12.75" customHeight="1" x14ac:dyDescent="0.2">
      <c r="A5326" s="37">
        <v>3104917</v>
      </c>
      <c r="B5326" s="38" t="s">
        <v>21002</v>
      </c>
      <c r="C5326" s="39" t="s">
        <v>4316</v>
      </c>
      <c r="D5326" s="40" t="s">
        <v>21003</v>
      </c>
      <c r="E5326" s="40" t="s">
        <v>21004</v>
      </c>
      <c r="F5326" s="41">
        <v>2019</v>
      </c>
      <c r="G5326" s="41" t="s">
        <v>92</v>
      </c>
      <c r="I5326" s="36">
        <v>1</v>
      </c>
      <c r="J5326" s="42">
        <v>90</v>
      </c>
      <c r="K5326" s="41" t="s">
        <v>452</v>
      </c>
      <c r="V5326" s="46" t="s">
        <v>21001</v>
      </c>
      <c r="W5326" s="47" t="s">
        <v>21005</v>
      </c>
      <c r="Y5326" s="48">
        <v>44013</v>
      </c>
      <c r="Z5326" s="48">
        <v>45473</v>
      </c>
      <c r="AA5326" s="47" t="s">
        <v>15527</v>
      </c>
      <c r="AB5326" s="39">
        <v>100</v>
      </c>
      <c r="AC5326" s="39">
        <v>5</v>
      </c>
      <c r="AD5326" s="49">
        <v>2</v>
      </c>
      <c r="AR5326" s="47" t="s">
        <v>10819</v>
      </c>
      <c r="AS5326" s="39" t="s">
        <v>7</v>
      </c>
      <c r="AT5326" s="48">
        <v>44071</v>
      </c>
      <c r="AU5326" s="39">
        <v>164734</v>
      </c>
      <c r="AV5326" s="39" t="s">
        <v>84</v>
      </c>
      <c r="AW5326" s="39">
        <v>863</v>
      </c>
      <c r="AX5326" s="39">
        <v>9.58</v>
      </c>
      <c r="AY5326" s="39" t="s">
        <v>10</v>
      </c>
      <c r="AZ5326" s="48">
        <v>44459</v>
      </c>
      <c r="BA5326" s="39">
        <v>211434</v>
      </c>
      <c r="BB5326" s="39" t="s">
        <v>177</v>
      </c>
      <c r="BC5326" s="39">
        <v>213</v>
      </c>
      <c r="BD5326" s="39">
        <v>0.97</v>
      </c>
      <c r="BM5326" s="37">
        <v>5324</v>
      </c>
    </row>
    <row r="5327" spans="1:65" ht="12.75" customHeight="1" x14ac:dyDescent="0.2">
      <c r="A5327" s="37">
        <v>3104918</v>
      </c>
      <c r="B5327" s="38" t="s">
        <v>21006</v>
      </c>
      <c r="C5327" s="39" t="s">
        <v>4316</v>
      </c>
      <c r="D5327" s="40" t="s">
        <v>21007</v>
      </c>
      <c r="E5327" s="40" t="s">
        <v>21008</v>
      </c>
      <c r="F5327" s="41">
        <v>2018</v>
      </c>
      <c r="G5327" s="41" t="s">
        <v>92</v>
      </c>
      <c r="I5327" s="36">
        <v>1</v>
      </c>
      <c r="J5327" s="42">
        <v>89</v>
      </c>
      <c r="K5327" s="41" t="s">
        <v>452</v>
      </c>
      <c r="V5327" s="46" t="s">
        <v>20368</v>
      </c>
      <c r="W5327" s="47" t="s">
        <v>20997</v>
      </c>
      <c r="Y5327" s="48">
        <v>44013</v>
      </c>
      <c r="Z5327" s="48">
        <v>45473</v>
      </c>
      <c r="AA5327" s="47" t="s">
        <v>15527</v>
      </c>
      <c r="AB5327" s="39">
        <v>100</v>
      </c>
      <c r="AC5327" s="39">
        <v>5</v>
      </c>
      <c r="AD5327" s="49">
        <v>2</v>
      </c>
      <c r="AR5327" s="47" t="s">
        <v>10819</v>
      </c>
      <c r="AS5327" s="39" t="s">
        <v>7</v>
      </c>
      <c r="AT5327" s="48">
        <v>44057</v>
      </c>
      <c r="AU5327" s="39">
        <v>165146</v>
      </c>
      <c r="AV5327" s="39" t="s">
        <v>84</v>
      </c>
      <c r="AW5327" s="39">
        <v>762</v>
      </c>
      <c r="AX5327" s="39">
        <v>9.0299999999999994</v>
      </c>
      <c r="AY5327" s="39" t="s">
        <v>10</v>
      </c>
      <c r="AZ5327" s="48">
        <v>44453</v>
      </c>
      <c r="BA5327" s="39">
        <v>134758</v>
      </c>
      <c r="BB5327" s="39" t="s">
        <v>86</v>
      </c>
      <c r="BC5327" s="39">
        <v>30</v>
      </c>
      <c r="BD5327" s="39">
        <v>0.25</v>
      </c>
      <c r="BM5327" s="37">
        <v>5325</v>
      </c>
    </row>
    <row r="5328" spans="1:65" ht="12.75" customHeight="1" x14ac:dyDescent="0.2">
      <c r="A5328" s="37">
        <v>3105081</v>
      </c>
      <c r="B5328" s="38" t="s">
        <v>21009</v>
      </c>
      <c r="C5328" s="39" t="s">
        <v>58</v>
      </c>
      <c r="D5328" s="40" t="s">
        <v>21010</v>
      </c>
      <c r="E5328" s="40" t="s">
        <v>21011</v>
      </c>
      <c r="F5328" s="41">
        <v>2019</v>
      </c>
      <c r="G5328" s="41" t="s">
        <v>105</v>
      </c>
      <c r="H5328" s="40" t="s">
        <v>71</v>
      </c>
      <c r="I5328" s="36">
        <v>1</v>
      </c>
      <c r="J5328" s="42">
        <v>97</v>
      </c>
      <c r="K5328" s="41" t="s">
        <v>92</v>
      </c>
      <c r="V5328" s="46" t="s">
        <v>21012</v>
      </c>
      <c r="W5328" s="47" t="s">
        <v>21013</v>
      </c>
      <c r="Y5328" s="48">
        <v>44434</v>
      </c>
      <c r="Z5328" s="48">
        <v>46259</v>
      </c>
      <c r="AA5328" s="47" t="s">
        <v>95</v>
      </c>
      <c r="AB5328" s="39">
        <v>100</v>
      </c>
      <c r="AC5328" s="39">
        <v>5</v>
      </c>
      <c r="AD5328" s="49">
        <v>0</v>
      </c>
      <c r="AE5328" s="50" t="s">
        <v>96</v>
      </c>
      <c r="AR5328" s="47" t="s">
        <v>12502</v>
      </c>
      <c r="BM5328" s="37">
        <v>5326</v>
      </c>
    </row>
    <row r="5329" spans="1:66" ht="12.75" customHeight="1" x14ac:dyDescent="0.2">
      <c r="A5329" s="37">
        <v>3105108</v>
      </c>
      <c r="B5329" s="38" t="s">
        <v>21014</v>
      </c>
      <c r="C5329" s="39" t="s">
        <v>58</v>
      </c>
      <c r="D5329" s="40" t="s">
        <v>21015</v>
      </c>
      <c r="E5329" s="40" t="s">
        <v>21016</v>
      </c>
      <c r="F5329" s="41">
        <v>2018</v>
      </c>
      <c r="G5329" s="41" t="s">
        <v>92</v>
      </c>
      <c r="H5329" s="40" t="s">
        <v>61</v>
      </c>
      <c r="I5329" s="36">
        <v>1</v>
      </c>
      <c r="J5329" s="42">
        <v>125</v>
      </c>
      <c r="K5329" s="41" t="s">
        <v>452</v>
      </c>
      <c r="V5329" s="46" t="s">
        <v>21017</v>
      </c>
      <c r="W5329" s="47" t="s">
        <v>21018</v>
      </c>
      <c r="Y5329" s="48">
        <v>44355</v>
      </c>
      <c r="Z5329" s="48">
        <v>46545</v>
      </c>
      <c r="AA5329" s="47" t="s">
        <v>12230</v>
      </c>
      <c r="AB5329" s="39">
        <v>100</v>
      </c>
      <c r="AC5329" s="39">
        <v>10</v>
      </c>
      <c r="AD5329" s="49">
        <v>1</v>
      </c>
      <c r="AI5329" s="48">
        <v>44355</v>
      </c>
      <c r="AJ5329" s="48">
        <v>45450</v>
      </c>
      <c r="AK5329" s="47" t="s">
        <v>12230</v>
      </c>
      <c r="AL5329" s="39">
        <v>100</v>
      </c>
      <c r="AM5329" s="39">
        <v>150</v>
      </c>
      <c r="AN5329" s="49">
        <v>0</v>
      </c>
      <c r="AR5329" s="47" t="s">
        <v>3744</v>
      </c>
      <c r="AS5329" s="39" t="s">
        <v>7</v>
      </c>
      <c r="AT5329" s="48">
        <v>44424</v>
      </c>
      <c r="AU5329" s="39">
        <v>212238</v>
      </c>
      <c r="AV5329" s="39" t="s">
        <v>177</v>
      </c>
      <c r="AW5329" s="39">
        <v>1553</v>
      </c>
      <c r="AX5329" s="39">
        <v>11.19</v>
      </c>
      <c r="BM5329" s="37">
        <v>5327</v>
      </c>
    </row>
    <row r="5330" spans="1:66" ht="12.75" customHeight="1" x14ac:dyDescent="0.2">
      <c r="A5330" s="37">
        <v>3105256</v>
      </c>
      <c r="B5330" s="38" t="s">
        <v>21019</v>
      </c>
      <c r="C5330" s="39" t="s">
        <v>4316</v>
      </c>
      <c r="D5330" s="40" t="s">
        <v>21020</v>
      </c>
      <c r="E5330" s="40" t="s">
        <v>21021</v>
      </c>
      <c r="F5330" s="41">
        <v>2019</v>
      </c>
      <c r="G5330" s="41" t="s">
        <v>1932</v>
      </c>
      <c r="H5330" s="40" t="s">
        <v>1724</v>
      </c>
      <c r="I5330" s="36">
        <v>1</v>
      </c>
      <c r="J5330" s="42">
        <v>98</v>
      </c>
      <c r="K5330" s="41" t="s">
        <v>7454</v>
      </c>
      <c r="V5330" s="46" t="s">
        <v>21022</v>
      </c>
      <c r="W5330" s="47" t="s">
        <v>21023</v>
      </c>
      <c r="Y5330" s="48">
        <v>44038</v>
      </c>
      <c r="Z5330" s="48">
        <v>46228</v>
      </c>
      <c r="AA5330" s="47" t="s">
        <v>6873</v>
      </c>
      <c r="AB5330" s="39">
        <v>100</v>
      </c>
      <c r="AC5330" s="39">
        <v>8</v>
      </c>
      <c r="AD5330" s="49">
        <v>1</v>
      </c>
      <c r="AR5330" s="47" t="s">
        <v>10819</v>
      </c>
      <c r="AS5330" s="39" t="s">
        <v>7</v>
      </c>
      <c r="AT5330" s="48">
        <v>44438</v>
      </c>
      <c r="AU5330" s="39">
        <v>213356</v>
      </c>
      <c r="AV5330" s="39" t="s">
        <v>177</v>
      </c>
      <c r="AW5330" s="39">
        <v>2060</v>
      </c>
      <c r="AX5330" s="39">
        <v>11.72</v>
      </c>
      <c r="BM5330" s="37">
        <v>5328</v>
      </c>
    </row>
    <row r="5331" spans="1:66" ht="12.75" customHeight="1" x14ac:dyDescent="0.2">
      <c r="A5331" s="37">
        <v>3105257</v>
      </c>
      <c r="B5331" s="38" t="s">
        <v>21024</v>
      </c>
      <c r="C5331" s="39" t="s">
        <v>58</v>
      </c>
      <c r="D5331" s="40" t="s">
        <v>21025</v>
      </c>
      <c r="E5331" s="40" t="s">
        <v>21026</v>
      </c>
      <c r="F5331" s="41">
        <v>2016</v>
      </c>
      <c r="G5331" s="41" t="s">
        <v>105</v>
      </c>
      <c r="H5331" s="40" t="s">
        <v>61</v>
      </c>
      <c r="I5331" s="36">
        <v>1</v>
      </c>
      <c r="J5331" s="42">
        <v>111</v>
      </c>
      <c r="K5331" s="41" t="s">
        <v>7454</v>
      </c>
      <c r="V5331" s="46" t="s">
        <v>16848</v>
      </c>
      <c r="W5331" s="47" t="s">
        <v>21027</v>
      </c>
      <c r="Y5331" s="48">
        <v>44038</v>
      </c>
      <c r="Z5331" s="48">
        <v>46112</v>
      </c>
      <c r="AA5331" s="47" t="s">
        <v>6873</v>
      </c>
      <c r="AB5331" s="39">
        <v>100</v>
      </c>
      <c r="AC5331" s="39">
        <v>8</v>
      </c>
      <c r="AD5331" s="49">
        <v>1</v>
      </c>
      <c r="AR5331" s="47" t="s">
        <v>10435</v>
      </c>
      <c r="AS5331" s="39" t="s">
        <v>7</v>
      </c>
      <c r="AT5331" s="48">
        <v>44351</v>
      </c>
      <c r="AU5331" s="39">
        <v>214635</v>
      </c>
      <c r="AV5331" s="39" t="s">
        <v>177</v>
      </c>
      <c r="AW5331" s="39">
        <v>1977</v>
      </c>
      <c r="AX5331" s="39">
        <v>10.46</v>
      </c>
      <c r="BM5331" s="37">
        <v>5329</v>
      </c>
    </row>
    <row r="5332" spans="1:66" ht="12.75" customHeight="1" x14ac:dyDescent="0.2">
      <c r="A5332" s="37">
        <v>3105258</v>
      </c>
      <c r="B5332" s="38" t="s">
        <v>21028</v>
      </c>
      <c r="C5332" s="39" t="s">
        <v>58</v>
      </c>
      <c r="D5332" s="40" t="s">
        <v>21029</v>
      </c>
      <c r="E5332" s="40" t="s">
        <v>21030</v>
      </c>
      <c r="F5332" s="41">
        <v>2017</v>
      </c>
      <c r="G5332" s="41" t="s">
        <v>105</v>
      </c>
      <c r="H5332" s="40" t="s">
        <v>1724</v>
      </c>
      <c r="I5332" s="36">
        <v>1</v>
      </c>
      <c r="J5332" s="42">
        <v>116</v>
      </c>
      <c r="K5332" s="41" t="s">
        <v>452</v>
      </c>
      <c r="V5332" s="46" t="s">
        <v>16292</v>
      </c>
      <c r="W5332" s="47" t="s">
        <v>21031</v>
      </c>
      <c r="Y5332" s="48">
        <v>44038</v>
      </c>
      <c r="Z5332" s="48">
        <v>46228</v>
      </c>
      <c r="AA5332" s="47" t="s">
        <v>6873</v>
      </c>
      <c r="AB5332" s="39">
        <v>100</v>
      </c>
      <c r="AC5332" s="39">
        <v>8</v>
      </c>
      <c r="AD5332" s="49">
        <v>0</v>
      </c>
      <c r="BM5332" s="37">
        <v>5330</v>
      </c>
    </row>
    <row r="5333" spans="1:66" ht="12.75" customHeight="1" x14ac:dyDescent="0.2">
      <c r="A5333" s="37">
        <v>3105260</v>
      </c>
      <c r="B5333" s="38" t="s">
        <v>21032</v>
      </c>
      <c r="C5333" s="39" t="s">
        <v>4316</v>
      </c>
      <c r="D5333" s="40" t="s">
        <v>21033</v>
      </c>
      <c r="E5333" s="40" t="s">
        <v>21034</v>
      </c>
      <c r="F5333" s="41">
        <v>2018</v>
      </c>
      <c r="G5333" s="41" t="s">
        <v>11518</v>
      </c>
      <c r="H5333" s="40" t="s">
        <v>892</v>
      </c>
      <c r="I5333" s="36">
        <v>1</v>
      </c>
      <c r="J5333" s="42">
        <v>90</v>
      </c>
      <c r="K5333" s="41" t="s">
        <v>452</v>
      </c>
      <c r="V5333" s="46" t="s">
        <v>15269</v>
      </c>
      <c r="W5333" s="47" t="s">
        <v>21035</v>
      </c>
      <c r="Y5333" s="48">
        <v>44038</v>
      </c>
      <c r="Z5333" s="48">
        <v>46228</v>
      </c>
      <c r="AA5333" s="47" t="s">
        <v>6873</v>
      </c>
      <c r="AB5333" s="39">
        <v>100</v>
      </c>
      <c r="AC5333" s="39">
        <v>8</v>
      </c>
      <c r="AD5333" s="49">
        <v>0</v>
      </c>
      <c r="AR5333" s="47" t="s">
        <v>4553</v>
      </c>
      <c r="BM5333" s="37">
        <v>5331</v>
      </c>
    </row>
    <row r="5334" spans="1:66" ht="12.75" customHeight="1" x14ac:dyDescent="0.2">
      <c r="A5334" s="37">
        <v>3105669</v>
      </c>
      <c r="B5334" s="38" t="s">
        <v>21036</v>
      </c>
      <c r="C5334" s="39" t="s">
        <v>58</v>
      </c>
      <c r="D5334" s="40" t="s">
        <v>21037</v>
      </c>
      <c r="E5334" s="40" t="s">
        <v>21037</v>
      </c>
      <c r="F5334" s="41">
        <v>2020</v>
      </c>
      <c r="G5334" s="41" t="s">
        <v>70</v>
      </c>
      <c r="H5334" s="40" t="s">
        <v>799</v>
      </c>
      <c r="I5334" s="36">
        <v>1</v>
      </c>
      <c r="J5334" s="42">
        <v>94</v>
      </c>
      <c r="K5334" s="41" t="s">
        <v>6504</v>
      </c>
      <c r="V5334" s="46" t="s">
        <v>19541</v>
      </c>
      <c r="W5334" s="47" t="s">
        <v>21038</v>
      </c>
      <c r="AA5334" s="47" t="s">
        <v>186</v>
      </c>
      <c r="AF5334" s="48">
        <v>44819</v>
      </c>
      <c r="AG5334" s="48">
        <v>2958465</v>
      </c>
      <c r="AK5334" s="47" t="s">
        <v>186</v>
      </c>
      <c r="AP5334" s="48">
        <v>44819</v>
      </c>
      <c r="AQ5334" s="48">
        <v>45914</v>
      </c>
      <c r="BI5334" s="52">
        <v>44119</v>
      </c>
      <c r="BJ5334" s="53">
        <v>372589</v>
      </c>
      <c r="BK5334" s="53">
        <v>58858</v>
      </c>
      <c r="BL5334" s="54" t="s">
        <v>186</v>
      </c>
      <c r="BM5334" s="37">
        <v>5332</v>
      </c>
    </row>
    <row r="5335" spans="1:66" ht="12.75" customHeight="1" x14ac:dyDescent="0.2">
      <c r="A5335" s="37">
        <v>3105751</v>
      </c>
      <c r="B5335" s="38" t="s">
        <v>21039</v>
      </c>
      <c r="C5335" s="39" t="s">
        <v>7454</v>
      </c>
      <c r="D5335" s="40" t="s">
        <v>21040</v>
      </c>
      <c r="E5335" s="40" t="s">
        <v>21041</v>
      </c>
      <c r="F5335" s="41">
        <v>2020</v>
      </c>
      <c r="G5335" s="41" t="s">
        <v>18595</v>
      </c>
      <c r="H5335" s="40" t="s">
        <v>3833</v>
      </c>
      <c r="I5335" s="36">
        <v>43</v>
      </c>
      <c r="J5335" s="42">
        <v>45</v>
      </c>
      <c r="K5335" s="41" t="s">
        <v>7454</v>
      </c>
      <c r="V5335" s="46" t="s">
        <v>21042</v>
      </c>
      <c r="W5335" s="47" t="s">
        <v>21043</v>
      </c>
      <c r="Y5335" s="48">
        <v>44286</v>
      </c>
      <c r="Z5335" s="48">
        <v>45746</v>
      </c>
      <c r="AA5335" s="47" t="s">
        <v>18902</v>
      </c>
      <c r="AB5335" s="39">
        <v>100</v>
      </c>
      <c r="AC5335" s="39">
        <v>6</v>
      </c>
      <c r="AD5335" s="49">
        <v>2</v>
      </c>
      <c r="AI5335" s="48">
        <v>44286</v>
      </c>
      <c r="AJ5335" s="48">
        <v>45746</v>
      </c>
      <c r="AK5335" s="47" t="s">
        <v>18902</v>
      </c>
      <c r="AL5335" s="39">
        <v>100</v>
      </c>
      <c r="AM5335" s="39">
        <v>99</v>
      </c>
      <c r="AN5335" s="49">
        <v>0</v>
      </c>
      <c r="AR5335" s="47" t="s">
        <v>20846</v>
      </c>
      <c r="AS5335" s="39" t="s">
        <v>7</v>
      </c>
      <c r="AT5335" s="48">
        <v>44397</v>
      </c>
      <c r="AU5335" s="39">
        <v>213446</v>
      </c>
      <c r="AV5335" s="39" t="s">
        <v>177</v>
      </c>
      <c r="AW5335" s="39">
        <v>1427</v>
      </c>
      <c r="AX5335" s="39">
        <v>8.7799999999999994</v>
      </c>
      <c r="AY5335" s="39" t="s">
        <v>10</v>
      </c>
      <c r="AZ5335" s="48">
        <v>44425</v>
      </c>
      <c r="BA5335" s="39">
        <v>201220</v>
      </c>
      <c r="BB5335" s="39" t="s">
        <v>177</v>
      </c>
      <c r="BC5335" s="39">
        <v>98</v>
      </c>
      <c r="BD5335" s="39">
        <v>0.64</v>
      </c>
      <c r="BM5335" s="37">
        <v>5333</v>
      </c>
    </row>
    <row r="5336" spans="1:66" ht="12.75" customHeight="1" x14ac:dyDescent="0.2">
      <c r="A5336" s="37">
        <v>3105876</v>
      </c>
      <c r="B5336" s="38" t="s">
        <v>21044</v>
      </c>
      <c r="C5336" s="39" t="s">
        <v>58</v>
      </c>
      <c r="D5336" s="40" t="s">
        <v>21045</v>
      </c>
      <c r="E5336" s="40" t="s">
        <v>21045</v>
      </c>
      <c r="F5336" s="41">
        <v>2020</v>
      </c>
      <c r="G5336" s="41" t="s">
        <v>70</v>
      </c>
      <c r="H5336" s="40" t="s">
        <v>61</v>
      </c>
      <c r="I5336" s="36">
        <v>1</v>
      </c>
      <c r="J5336" s="42">
        <v>121</v>
      </c>
      <c r="K5336" s="41" t="s">
        <v>6504</v>
      </c>
      <c r="V5336" s="46" t="s">
        <v>21046</v>
      </c>
      <c r="W5336" s="47" t="s">
        <v>21047</v>
      </c>
      <c r="AA5336" s="47" t="s">
        <v>18559</v>
      </c>
      <c r="AF5336" s="48">
        <v>44584</v>
      </c>
      <c r="AG5336" s="48">
        <v>47140</v>
      </c>
      <c r="BI5336" s="52">
        <v>44097</v>
      </c>
      <c r="BJ5336" s="53">
        <v>983769</v>
      </c>
      <c r="BK5336" s="53">
        <v>161790</v>
      </c>
      <c r="BL5336" s="54" t="s">
        <v>20559</v>
      </c>
      <c r="BM5336" s="37">
        <v>5334</v>
      </c>
    </row>
    <row r="5337" spans="1:66" ht="12.75" customHeight="1" x14ac:dyDescent="0.2">
      <c r="A5337" s="37">
        <v>3106114</v>
      </c>
      <c r="B5337" s="38" t="s">
        <v>17943</v>
      </c>
      <c r="C5337" s="39" t="s">
        <v>6378</v>
      </c>
      <c r="D5337" s="40" t="s">
        <v>21048</v>
      </c>
      <c r="E5337" s="40" t="s">
        <v>21048</v>
      </c>
      <c r="F5337" s="41">
        <v>2020</v>
      </c>
      <c r="G5337" s="41" t="s">
        <v>105</v>
      </c>
      <c r="H5337" s="40" t="s">
        <v>71</v>
      </c>
      <c r="I5337" s="36">
        <v>21</v>
      </c>
      <c r="J5337" s="42">
        <v>30</v>
      </c>
      <c r="K5337" s="41" t="s">
        <v>6504</v>
      </c>
      <c r="V5337" s="46" t="s">
        <v>21049</v>
      </c>
      <c r="W5337" s="47" t="s">
        <v>17946</v>
      </c>
      <c r="Y5337" s="48">
        <v>44348</v>
      </c>
      <c r="Z5337" s="48">
        <v>46173</v>
      </c>
      <c r="AA5337" s="47" t="s">
        <v>16009</v>
      </c>
      <c r="AB5337" s="39">
        <v>100</v>
      </c>
      <c r="AC5337" s="39">
        <v>6</v>
      </c>
      <c r="AD5337" s="49">
        <v>0</v>
      </c>
      <c r="AE5337" s="50" t="s">
        <v>96</v>
      </c>
      <c r="AR5337" s="47" t="s">
        <v>11551</v>
      </c>
      <c r="BM5337" s="37">
        <v>5335</v>
      </c>
    </row>
    <row r="5338" spans="1:66" ht="12.75" customHeight="1" x14ac:dyDescent="0.2">
      <c r="A5338" s="37">
        <v>3106115</v>
      </c>
      <c r="B5338" s="38" t="s">
        <v>18965</v>
      </c>
      <c r="C5338" s="39" t="s">
        <v>164</v>
      </c>
      <c r="D5338" s="40" t="s">
        <v>21050</v>
      </c>
      <c r="E5338" s="40" t="s">
        <v>21050</v>
      </c>
      <c r="F5338" s="41">
        <v>2020</v>
      </c>
      <c r="G5338" s="41" t="s">
        <v>105</v>
      </c>
      <c r="H5338" s="40" t="s">
        <v>61</v>
      </c>
      <c r="I5338" s="36">
        <v>16</v>
      </c>
      <c r="J5338" s="42">
        <v>60</v>
      </c>
      <c r="K5338" s="41" t="s">
        <v>6504</v>
      </c>
      <c r="V5338" s="46" t="s">
        <v>18967</v>
      </c>
      <c r="W5338" s="47" t="s">
        <v>18968</v>
      </c>
      <c r="Y5338" s="48">
        <v>44409</v>
      </c>
      <c r="Z5338" s="48">
        <v>46234</v>
      </c>
      <c r="AA5338" s="47" t="s">
        <v>16009</v>
      </c>
      <c r="AB5338" s="39">
        <v>100</v>
      </c>
      <c r="AC5338" s="39">
        <v>6</v>
      </c>
      <c r="AD5338" s="49">
        <v>0</v>
      </c>
      <c r="AE5338" s="50" t="s">
        <v>96</v>
      </c>
      <c r="BM5338" s="37">
        <v>5336</v>
      </c>
    </row>
    <row r="5339" spans="1:66" ht="12.75" customHeight="1" x14ac:dyDescent="0.2">
      <c r="A5339" s="37">
        <v>3106130</v>
      </c>
      <c r="B5339" s="38" t="s">
        <v>21051</v>
      </c>
      <c r="C5339" s="39" t="s">
        <v>58</v>
      </c>
      <c r="D5339" s="68" t="s">
        <v>21052</v>
      </c>
      <c r="E5339" s="40" t="s">
        <v>21052</v>
      </c>
      <c r="F5339" s="41">
        <v>2018</v>
      </c>
      <c r="G5339" s="41" t="s">
        <v>91</v>
      </c>
      <c r="I5339" s="36">
        <v>1</v>
      </c>
      <c r="J5339" s="42">
        <v>108</v>
      </c>
      <c r="K5339" s="41" t="s">
        <v>92</v>
      </c>
      <c r="V5339" s="46" t="s">
        <v>16344</v>
      </c>
      <c r="W5339" s="47" t="s">
        <v>21053</v>
      </c>
      <c r="AA5339" s="47" t="s">
        <v>95</v>
      </c>
      <c r="AF5339" s="48">
        <v>44531</v>
      </c>
      <c r="AG5339" s="48">
        <v>46356</v>
      </c>
      <c r="AR5339" s="47" t="s">
        <v>536</v>
      </c>
      <c r="BM5339" s="37">
        <v>5337</v>
      </c>
      <c r="BN5339" s="85" t="s">
        <v>22596</v>
      </c>
    </row>
    <row r="5340" spans="1:66" ht="12.75" customHeight="1" x14ac:dyDescent="0.2">
      <c r="A5340" s="37">
        <v>3106370</v>
      </c>
      <c r="B5340" s="38" t="s">
        <v>17947</v>
      </c>
      <c r="C5340" s="39" t="s">
        <v>7454</v>
      </c>
      <c r="D5340" s="40" t="s">
        <v>21054</v>
      </c>
      <c r="E5340" s="40" t="s">
        <v>21055</v>
      </c>
      <c r="F5340" s="41">
        <v>2020</v>
      </c>
      <c r="G5340" s="41" t="s">
        <v>62</v>
      </c>
      <c r="H5340" s="40" t="s">
        <v>61</v>
      </c>
      <c r="I5340" s="36">
        <v>65</v>
      </c>
      <c r="J5340" s="42">
        <v>50</v>
      </c>
      <c r="K5340" s="41" t="s">
        <v>452</v>
      </c>
      <c r="V5340" s="46" t="s">
        <v>17950</v>
      </c>
      <c r="W5340" s="47" t="s">
        <v>20950</v>
      </c>
      <c r="Y5340" s="48">
        <v>44120</v>
      </c>
      <c r="Z5340" s="48">
        <v>46127</v>
      </c>
      <c r="AA5340" s="47" t="s">
        <v>17952</v>
      </c>
      <c r="AB5340" s="39">
        <v>100</v>
      </c>
      <c r="AC5340" s="39">
        <v>6</v>
      </c>
      <c r="AD5340" s="49">
        <v>0.68</v>
      </c>
      <c r="AI5340" s="48">
        <v>44120</v>
      </c>
      <c r="AJ5340" s="48">
        <v>46127</v>
      </c>
      <c r="AK5340" s="47" t="s">
        <v>17952</v>
      </c>
      <c r="AL5340" s="39">
        <v>100</v>
      </c>
      <c r="AM5340" s="39">
        <v>50</v>
      </c>
      <c r="AN5340" s="49">
        <v>0</v>
      </c>
      <c r="AR5340" s="47" t="s">
        <v>17148</v>
      </c>
      <c r="AS5340" s="39" t="s">
        <v>7</v>
      </c>
      <c r="AT5340" s="48">
        <v>44489</v>
      </c>
      <c r="AU5340" s="39">
        <v>140926</v>
      </c>
      <c r="AV5340" s="39" t="s">
        <v>86</v>
      </c>
      <c r="AW5340" s="39">
        <v>2406</v>
      </c>
      <c r="AX5340" s="39">
        <v>18.399999999999999</v>
      </c>
      <c r="AY5340" s="39" t="s">
        <v>10</v>
      </c>
      <c r="AZ5340" s="48">
        <v>44489</v>
      </c>
      <c r="BA5340" s="39">
        <v>110110</v>
      </c>
      <c r="BB5340" s="39" t="s">
        <v>99</v>
      </c>
      <c r="BC5340" s="39">
        <v>47</v>
      </c>
      <c r="BD5340" s="39">
        <v>0.8</v>
      </c>
      <c r="BM5340" s="37">
        <v>5338</v>
      </c>
    </row>
    <row r="5341" spans="1:66" ht="12.75" customHeight="1" x14ac:dyDescent="0.2">
      <c r="A5341" s="37">
        <v>3106401</v>
      </c>
      <c r="B5341" s="38" t="s">
        <v>21056</v>
      </c>
      <c r="C5341" s="39" t="s">
        <v>4316</v>
      </c>
      <c r="D5341" s="40" t="s">
        <v>21057</v>
      </c>
      <c r="E5341" s="40" t="s">
        <v>21058</v>
      </c>
      <c r="F5341" s="41">
        <v>2020</v>
      </c>
      <c r="G5341" s="41" t="s">
        <v>105</v>
      </c>
      <c r="H5341" s="40" t="s">
        <v>596</v>
      </c>
      <c r="I5341" s="36">
        <v>1</v>
      </c>
      <c r="J5341" s="42">
        <v>99</v>
      </c>
      <c r="K5341" s="41" t="s">
        <v>167</v>
      </c>
      <c r="V5341" s="46" t="s">
        <v>16282</v>
      </c>
      <c r="W5341" s="47" t="s">
        <v>21059</v>
      </c>
      <c r="Y5341" s="48">
        <v>44270</v>
      </c>
      <c r="Z5341" s="48">
        <v>46370</v>
      </c>
      <c r="AA5341" s="47" t="s">
        <v>115</v>
      </c>
      <c r="AB5341" s="39">
        <v>100</v>
      </c>
      <c r="AC5341" s="39">
        <v>5</v>
      </c>
      <c r="AD5341" s="49">
        <v>2</v>
      </c>
      <c r="AE5341" s="50" t="s">
        <v>96</v>
      </c>
      <c r="AI5341" s="48">
        <v>44180</v>
      </c>
      <c r="AJ5341" s="48">
        <v>46370</v>
      </c>
      <c r="AK5341" s="47" t="s">
        <v>115</v>
      </c>
      <c r="AL5341" s="39">
        <v>100</v>
      </c>
      <c r="AM5341" s="39">
        <v>100</v>
      </c>
      <c r="AN5341" s="49">
        <v>5</v>
      </c>
      <c r="AO5341" s="39" t="s">
        <v>96</v>
      </c>
      <c r="AR5341" s="47" t="s">
        <v>4305</v>
      </c>
      <c r="AS5341" s="39" t="s">
        <v>8</v>
      </c>
      <c r="AT5341" s="48">
        <v>44449</v>
      </c>
      <c r="AU5341" s="39">
        <v>234133</v>
      </c>
      <c r="AV5341" s="39" t="s">
        <v>495</v>
      </c>
      <c r="AW5341" s="39">
        <v>487</v>
      </c>
      <c r="AX5341" s="39">
        <v>6.49</v>
      </c>
      <c r="AY5341" s="39" t="s">
        <v>11</v>
      </c>
      <c r="AZ5341" s="48">
        <v>44339</v>
      </c>
      <c r="BA5341" s="39">
        <v>225230</v>
      </c>
      <c r="BB5341" s="39" t="s">
        <v>495</v>
      </c>
      <c r="BC5341" s="39">
        <v>31</v>
      </c>
      <c r="BD5341" s="39">
        <v>0.22</v>
      </c>
      <c r="BE5341" s="39" t="s">
        <v>895</v>
      </c>
      <c r="BF5341" s="48">
        <v>44436</v>
      </c>
      <c r="BG5341" s="51">
        <v>120917</v>
      </c>
      <c r="BH5341" s="39" t="s">
        <v>86</v>
      </c>
      <c r="BM5341" s="37">
        <v>5339</v>
      </c>
    </row>
    <row r="5342" spans="1:66" ht="12.75" customHeight="1" x14ac:dyDescent="0.2">
      <c r="A5342" s="37">
        <v>3106402</v>
      </c>
      <c r="B5342" s="38" t="s">
        <v>21060</v>
      </c>
      <c r="C5342" s="39" t="s">
        <v>4316</v>
      </c>
      <c r="D5342" s="40" t="s">
        <v>21061</v>
      </c>
      <c r="E5342" s="40" t="s">
        <v>21062</v>
      </c>
      <c r="F5342" s="41">
        <v>2020</v>
      </c>
      <c r="G5342" s="41" t="s">
        <v>105</v>
      </c>
      <c r="H5342" s="40" t="s">
        <v>71</v>
      </c>
      <c r="I5342" s="36">
        <v>1</v>
      </c>
      <c r="J5342" s="42">
        <v>84</v>
      </c>
      <c r="K5342" s="41" t="s">
        <v>167</v>
      </c>
      <c r="V5342" s="46" t="s">
        <v>21063</v>
      </c>
      <c r="W5342" s="47" t="s">
        <v>21064</v>
      </c>
      <c r="Y5342" s="48">
        <v>44270</v>
      </c>
      <c r="Z5342" s="48">
        <v>46370</v>
      </c>
      <c r="AA5342" s="47" t="s">
        <v>115</v>
      </c>
      <c r="AB5342" s="39">
        <v>100</v>
      </c>
      <c r="AC5342" s="39">
        <v>5</v>
      </c>
      <c r="AD5342" s="49">
        <v>1</v>
      </c>
      <c r="AE5342" s="50" t="s">
        <v>96</v>
      </c>
      <c r="AI5342" s="48">
        <v>44180</v>
      </c>
      <c r="AJ5342" s="48">
        <v>46370</v>
      </c>
      <c r="AK5342" s="47" t="s">
        <v>115</v>
      </c>
      <c r="AL5342" s="39">
        <v>100</v>
      </c>
      <c r="AM5342" s="39">
        <v>100</v>
      </c>
      <c r="AN5342" s="49">
        <v>3</v>
      </c>
      <c r="AO5342" s="39" t="s">
        <v>96</v>
      </c>
      <c r="AR5342" s="47" t="s">
        <v>4523</v>
      </c>
      <c r="AS5342" s="39" t="s">
        <v>8</v>
      </c>
      <c r="AT5342" s="48">
        <v>44450</v>
      </c>
      <c r="AU5342" s="39">
        <v>143642</v>
      </c>
      <c r="AV5342" s="39" t="s">
        <v>84</v>
      </c>
      <c r="AW5342" s="39">
        <v>353</v>
      </c>
      <c r="AX5342" s="39">
        <v>2.98</v>
      </c>
      <c r="AY5342" s="39" t="s">
        <v>11944</v>
      </c>
      <c r="AZ5342" s="48">
        <v>44458</v>
      </c>
      <c r="BA5342" s="39">
        <v>193821</v>
      </c>
      <c r="BB5342" s="39" t="s">
        <v>141</v>
      </c>
      <c r="BE5342" s="39" t="s">
        <v>895</v>
      </c>
      <c r="BF5342" s="48">
        <v>44489</v>
      </c>
      <c r="BG5342" s="51">
        <v>260153</v>
      </c>
      <c r="BH5342" s="39" t="s">
        <v>75</v>
      </c>
      <c r="BM5342" s="37">
        <v>5340</v>
      </c>
    </row>
    <row r="5343" spans="1:66" ht="12.75" customHeight="1" x14ac:dyDescent="0.2">
      <c r="A5343" s="37">
        <v>3106413</v>
      </c>
      <c r="B5343" s="38" t="s">
        <v>21065</v>
      </c>
      <c r="C5343" s="39" t="s">
        <v>58</v>
      </c>
      <c r="D5343" s="40" t="s">
        <v>21066</v>
      </c>
      <c r="E5343" s="40" t="s">
        <v>21067</v>
      </c>
      <c r="F5343" s="41">
        <v>2020</v>
      </c>
      <c r="G5343" s="41" t="s">
        <v>13218</v>
      </c>
      <c r="H5343" s="40" t="s">
        <v>106</v>
      </c>
      <c r="I5343" s="36">
        <v>1</v>
      </c>
      <c r="J5343" s="42">
        <v>96</v>
      </c>
      <c r="K5343" s="41" t="s">
        <v>6504</v>
      </c>
      <c r="V5343" s="46" t="s">
        <v>21068</v>
      </c>
      <c r="W5343" s="47" t="s">
        <v>21069</v>
      </c>
      <c r="Y5343" s="48">
        <v>44286</v>
      </c>
      <c r="Z5343" s="48">
        <v>46111</v>
      </c>
      <c r="AA5343" s="47" t="s">
        <v>21070</v>
      </c>
      <c r="AB5343" s="39">
        <v>100</v>
      </c>
      <c r="AC5343" s="39">
        <v>99</v>
      </c>
      <c r="AD5343" s="49">
        <v>0</v>
      </c>
      <c r="AI5343" s="48">
        <v>44286</v>
      </c>
      <c r="AJ5343" s="48">
        <v>2958465</v>
      </c>
      <c r="AK5343" s="47" t="s">
        <v>21070</v>
      </c>
      <c r="AL5343" s="39">
        <v>4</v>
      </c>
      <c r="AM5343" s="39">
        <v>99</v>
      </c>
      <c r="AN5343" s="49">
        <v>0</v>
      </c>
      <c r="AO5343" s="39" t="s">
        <v>66</v>
      </c>
      <c r="BI5343" s="52">
        <v>44471</v>
      </c>
      <c r="BJ5343" s="53">
        <v>894</v>
      </c>
      <c r="BK5343" s="53">
        <v>200</v>
      </c>
      <c r="BL5343" s="54" t="s">
        <v>21071</v>
      </c>
      <c r="BM5343" s="37">
        <v>5341</v>
      </c>
    </row>
    <row r="5344" spans="1:66" ht="12.75" customHeight="1" x14ac:dyDescent="0.2">
      <c r="A5344" s="37">
        <v>3106437</v>
      </c>
      <c r="B5344" s="38" t="s">
        <v>17696</v>
      </c>
      <c r="C5344" s="39" t="s">
        <v>6378</v>
      </c>
      <c r="D5344" s="40" t="s">
        <v>21072</v>
      </c>
      <c r="E5344" s="40" t="s">
        <v>21072</v>
      </c>
      <c r="F5344" s="41">
        <v>2020</v>
      </c>
      <c r="G5344" s="41" t="s">
        <v>105</v>
      </c>
      <c r="H5344" s="40" t="s">
        <v>71</v>
      </c>
      <c r="I5344" s="36">
        <v>22</v>
      </c>
      <c r="J5344" s="42">
        <v>30</v>
      </c>
      <c r="K5344" s="41" t="s">
        <v>58</v>
      </c>
      <c r="V5344" s="46" t="s">
        <v>20597</v>
      </c>
      <c r="W5344" s="47" t="s">
        <v>17699</v>
      </c>
      <c r="Y5344" s="48">
        <v>44287</v>
      </c>
      <c r="Z5344" s="48">
        <v>46203</v>
      </c>
      <c r="AA5344" s="47" t="s">
        <v>17298</v>
      </c>
      <c r="AB5344" s="39">
        <v>100</v>
      </c>
      <c r="AC5344" s="39">
        <v>8</v>
      </c>
      <c r="AD5344" s="49">
        <v>0</v>
      </c>
      <c r="AI5344" s="48">
        <v>44287</v>
      </c>
      <c r="AJ5344" s="48">
        <v>46203</v>
      </c>
      <c r="AK5344" s="47" t="s">
        <v>17298</v>
      </c>
      <c r="AL5344" s="39">
        <v>100</v>
      </c>
      <c r="AM5344" s="39">
        <v>45</v>
      </c>
      <c r="AN5344" s="49">
        <v>2.3199999999999998</v>
      </c>
      <c r="AR5344" s="47" t="s">
        <v>4523</v>
      </c>
      <c r="BE5344" s="39" t="s">
        <v>11865</v>
      </c>
      <c r="BF5344" s="48">
        <v>44379</v>
      </c>
      <c r="BG5344" s="51">
        <v>71244</v>
      </c>
      <c r="BH5344" s="39" t="s">
        <v>99</v>
      </c>
      <c r="BM5344" s="37">
        <v>5342</v>
      </c>
    </row>
    <row r="5345" spans="1:65" ht="12.75" customHeight="1" x14ac:dyDescent="0.2">
      <c r="A5345" s="37">
        <v>3106474</v>
      </c>
      <c r="B5345" s="38" t="s">
        <v>21073</v>
      </c>
      <c r="C5345" s="39" t="s">
        <v>6378</v>
      </c>
      <c r="D5345" s="40" t="s">
        <v>21074</v>
      </c>
      <c r="E5345" s="40" t="s">
        <v>21074</v>
      </c>
      <c r="F5345" s="41">
        <v>2020</v>
      </c>
      <c r="G5345" s="41" t="s">
        <v>6707</v>
      </c>
      <c r="H5345" s="40" t="s">
        <v>71</v>
      </c>
      <c r="I5345" s="36">
        <v>14</v>
      </c>
      <c r="J5345" s="42">
        <v>30</v>
      </c>
      <c r="K5345" s="41" t="s">
        <v>6504</v>
      </c>
      <c r="V5345" s="46" t="s">
        <v>21075</v>
      </c>
      <c r="W5345" s="47" t="s">
        <v>21076</v>
      </c>
      <c r="Y5345" s="48">
        <v>44377</v>
      </c>
      <c r="Z5345" s="48">
        <v>45937</v>
      </c>
      <c r="AA5345" s="47" t="s">
        <v>11514</v>
      </c>
      <c r="AB5345" s="39">
        <v>100</v>
      </c>
      <c r="AC5345" s="39">
        <v>10</v>
      </c>
      <c r="AD5345" s="49">
        <v>0</v>
      </c>
      <c r="BM5345" s="37">
        <v>5343</v>
      </c>
    </row>
    <row r="5346" spans="1:65" ht="12.75" customHeight="1" x14ac:dyDescent="0.2">
      <c r="A5346" s="37">
        <v>3106593</v>
      </c>
      <c r="B5346" s="38" t="s">
        <v>21077</v>
      </c>
      <c r="C5346" s="39" t="s">
        <v>4316</v>
      </c>
      <c r="D5346" s="40" t="s">
        <v>21078</v>
      </c>
      <c r="E5346" s="40" t="s">
        <v>21078</v>
      </c>
      <c r="F5346" s="41">
        <v>2020</v>
      </c>
      <c r="G5346" s="41" t="s">
        <v>70</v>
      </c>
      <c r="H5346" s="40" t="s">
        <v>1724</v>
      </c>
      <c r="I5346" s="36">
        <v>1</v>
      </c>
      <c r="J5346" s="42">
        <v>90</v>
      </c>
      <c r="K5346" s="41" t="s">
        <v>6504</v>
      </c>
      <c r="V5346" s="46" t="s">
        <v>21079</v>
      </c>
      <c r="W5346" s="47" t="s">
        <v>21080</v>
      </c>
      <c r="AA5346" s="47" t="s">
        <v>21081</v>
      </c>
      <c r="AF5346" s="48">
        <v>44707</v>
      </c>
      <c r="AG5346" s="48">
        <v>47993</v>
      </c>
      <c r="BM5346" s="37">
        <v>5344</v>
      </c>
    </row>
    <row r="5347" spans="1:65" ht="12.75" customHeight="1" x14ac:dyDescent="0.2">
      <c r="A5347" s="37">
        <v>3106945</v>
      </c>
      <c r="C5347" s="39" t="s">
        <v>58</v>
      </c>
      <c r="D5347" s="40" t="s">
        <v>21082</v>
      </c>
      <c r="E5347" s="40" t="s">
        <v>21082</v>
      </c>
      <c r="F5347" s="41">
        <v>2021</v>
      </c>
      <c r="G5347" s="41" t="s">
        <v>70</v>
      </c>
      <c r="H5347" s="40" t="s">
        <v>71</v>
      </c>
      <c r="I5347" s="36">
        <v>1</v>
      </c>
      <c r="K5347" s="41" t="s">
        <v>167</v>
      </c>
      <c r="V5347" s="46" t="s">
        <v>20452</v>
      </c>
      <c r="W5347" s="47" t="s">
        <v>21083</v>
      </c>
      <c r="Y5347" s="48">
        <v>-328351</v>
      </c>
      <c r="Z5347" s="48">
        <v>2958465</v>
      </c>
      <c r="AA5347" s="47" t="s">
        <v>14731</v>
      </c>
      <c r="AB5347" s="39">
        <v>100</v>
      </c>
      <c r="AC5347" s="39">
        <v>99</v>
      </c>
      <c r="AD5347" s="49">
        <v>0</v>
      </c>
      <c r="AE5347" s="50" t="s">
        <v>21084</v>
      </c>
      <c r="AI5347" s="48">
        <v>-328351</v>
      </c>
      <c r="AJ5347" s="48">
        <v>2958465</v>
      </c>
      <c r="AK5347" s="47" t="s">
        <v>14731</v>
      </c>
      <c r="AL5347" s="39">
        <v>100</v>
      </c>
      <c r="AM5347" s="39">
        <v>99</v>
      </c>
      <c r="AN5347" s="49">
        <v>0</v>
      </c>
      <c r="AO5347" s="39" t="s">
        <v>21084</v>
      </c>
      <c r="BM5347" s="37">
        <v>5345</v>
      </c>
    </row>
    <row r="5348" spans="1:65" ht="12.75" customHeight="1" x14ac:dyDescent="0.2">
      <c r="A5348" s="37">
        <v>3106946</v>
      </c>
      <c r="C5348" s="39" t="s">
        <v>58</v>
      </c>
      <c r="D5348" s="40" t="s">
        <v>21085</v>
      </c>
      <c r="E5348" s="40" t="s">
        <v>21085</v>
      </c>
      <c r="F5348" s="41">
        <v>2021</v>
      </c>
      <c r="G5348" s="41" t="s">
        <v>70</v>
      </c>
      <c r="H5348" s="40" t="s">
        <v>71</v>
      </c>
      <c r="I5348" s="36">
        <v>1</v>
      </c>
      <c r="K5348" s="41" t="s">
        <v>167</v>
      </c>
      <c r="V5348" s="46" t="s">
        <v>20452</v>
      </c>
      <c r="W5348" s="47" t="s">
        <v>21083</v>
      </c>
      <c r="Y5348" s="48">
        <v>-328351</v>
      </c>
      <c r="Z5348" s="48">
        <v>2958465</v>
      </c>
      <c r="AA5348" s="47" t="s">
        <v>14731</v>
      </c>
      <c r="AB5348" s="39">
        <v>100</v>
      </c>
      <c r="AC5348" s="39">
        <v>99</v>
      </c>
      <c r="AD5348" s="49">
        <v>0</v>
      </c>
      <c r="AE5348" s="50" t="s">
        <v>21084</v>
      </c>
      <c r="AI5348" s="48">
        <v>-328351</v>
      </c>
      <c r="AJ5348" s="48">
        <v>2958465</v>
      </c>
      <c r="AK5348" s="47" t="s">
        <v>14731</v>
      </c>
      <c r="AL5348" s="39">
        <v>100</v>
      </c>
      <c r="AM5348" s="39">
        <v>99</v>
      </c>
      <c r="AN5348" s="49">
        <v>0</v>
      </c>
      <c r="AO5348" s="39" t="s">
        <v>21084</v>
      </c>
      <c r="BM5348" s="37">
        <v>5346</v>
      </c>
    </row>
    <row r="5349" spans="1:65" ht="12.75" customHeight="1" x14ac:dyDescent="0.2">
      <c r="A5349" s="37">
        <v>3107166</v>
      </c>
      <c r="B5349" s="38" t="s">
        <v>13565</v>
      </c>
      <c r="C5349" s="39" t="s">
        <v>164</v>
      </c>
      <c r="D5349" s="40" t="s">
        <v>21086</v>
      </c>
      <c r="E5349" s="40" t="s">
        <v>21087</v>
      </c>
      <c r="F5349" s="41">
        <v>2020</v>
      </c>
      <c r="G5349" s="41" t="s">
        <v>105</v>
      </c>
      <c r="I5349" s="36">
        <v>16</v>
      </c>
      <c r="J5349" s="42">
        <v>60</v>
      </c>
      <c r="K5349" s="41" t="s">
        <v>167</v>
      </c>
      <c r="V5349" s="46" t="s">
        <v>15775</v>
      </c>
      <c r="W5349" s="47" t="s">
        <v>18643</v>
      </c>
      <c r="Y5349" s="48">
        <v>44197</v>
      </c>
      <c r="Z5349" s="48">
        <v>46022</v>
      </c>
      <c r="AA5349" s="47" t="s">
        <v>95</v>
      </c>
      <c r="AB5349" s="39">
        <v>100</v>
      </c>
      <c r="AC5349" s="39">
        <v>7</v>
      </c>
      <c r="AD5349" s="49">
        <v>0</v>
      </c>
      <c r="AE5349" s="50" t="s">
        <v>96</v>
      </c>
      <c r="AI5349" s="48">
        <v>44197</v>
      </c>
      <c r="AJ5349" s="48">
        <v>45291</v>
      </c>
      <c r="AK5349" s="47" t="s">
        <v>95</v>
      </c>
      <c r="AL5349" s="39">
        <v>100</v>
      </c>
      <c r="AM5349" s="39">
        <v>30</v>
      </c>
      <c r="AN5349" s="49">
        <v>4.5599999999999996</v>
      </c>
      <c r="AO5349" s="39" t="s">
        <v>96</v>
      </c>
      <c r="AR5349" s="47" t="s">
        <v>14073</v>
      </c>
      <c r="BE5349" s="39" t="s">
        <v>12352</v>
      </c>
      <c r="BF5349" s="48">
        <v>44383</v>
      </c>
      <c r="BG5349" s="51">
        <v>294816</v>
      </c>
      <c r="BH5349" s="39" t="s">
        <v>75</v>
      </c>
      <c r="BM5349" s="37">
        <v>5347</v>
      </c>
    </row>
    <row r="5350" spans="1:65" ht="12.75" customHeight="1" x14ac:dyDescent="0.2">
      <c r="A5350" s="37">
        <v>3107167</v>
      </c>
      <c r="B5350" s="38" t="s">
        <v>15681</v>
      </c>
      <c r="C5350" s="39" t="s">
        <v>164</v>
      </c>
      <c r="D5350" s="40" t="s">
        <v>21088</v>
      </c>
      <c r="E5350" s="40" t="s">
        <v>21088</v>
      </c>
      <c r="F5350" s="41">
        <v>2020</v>
      </c>
      <c r="G5350" s="41" t="s">
        <v>105</v>
      </c>
      <c r="H5350" s="40" t="s">
        <v>892</v>
      </c>
      <c r="I5350" s="36">
        <v>16</v>
      </c>
      <c r="J5350" s="42">
        <v>60</v>
      </c>
      <c r="K5350" s="41" t="s">
        <v>7454</v>
      </c>
      <c r="V5350" s="46" t="s">
        <v>21089</v>
      </c>
      <c r="W5350" s="47" t="s">
        <v>21090</v>
      </c>
      <c r="Y5350" s="48">
        <v>44197</v>
      </c>
      <c r="Z5350" s="48">
        <v>46022</v>
      </c>
      <c r="AA5350" s="47" t="s">
        <v>95</v>
      </c>
      <c r="AB5350" s="39">
        <v>100</v>
      </c>
      <c r="AC5350" s="39">
        <v>7</v>
      </c>
      <c r="AD5350" s="49">
        <v>0</v>
      </c>
      <c r="AE5350" s="50" t="s">
        <v>96</v>
      </c>
      <c r="AI5350" s="48">
        <v>44197</v>
      </c>
      <c r="AJ5350" s="48">
        <v>45291</v>
      </c>
      <c r="AK5350" s="47" t="s">
        <v>95</v>
      </c>
      <c r="AL5350" s="39">
        <v>100</v>
      </c>
      <c r="AM5350" s="39">
        <v>30</v>
      </c>
      <c r="AN5350" s="49">
        <v>3.13</v>
      </c>
      <c r="AO5350" s="39" t="s">
        <v>96</v>
      </c>
      <c r="BE5350" s="39" t="s">
        <v>5158</v>
      </c>
      <c r="BF5350" s="48">
        <v>44311</v>
      </c>
      <c r="BG5350" s="51">
        <v>165406</v>
      </c>
      <c r="BH5350" s="39" t="s">
        <v>84</v>
      </c>
      <c r="BM5350" s="37">
        <v>5348</v>
      </c>
    </row>
    <row r="5351" spans="1:65" ht="12.75" customHeight="1" x14ac:dyDescent="0.2">
      <c r="A5351" s="37">
        <v>3107170</v>
      </c>
      <c r="B5351" s="38" t="s">
        <v>16156</v>
      </c>
      <c r="C5351" s="39" t="s">
        <v>164</v>
      </c>
      <c r="D5351" s="40" t="s">
        <v>21091</v>
      </c>
      <c r="E5351" s="40" t="s">
        <v>21091</v>
      </c>
      <c r="F5351" s="41">
        <v>2020</v>
      </c>
      <c r="G5351" s="41" t="s">
        <v>105</v>
      </c>
      <c r="H5351" s="40" t="s">
        <v>892</v>
      </c>
      <c r="I5351" s="36">
        <v>16</v>
      </c>
      <c r="J5351" s="42">
        <v>60</v>
      </c>
      <c r="K5351" s="41" t="s">
        <v>7454</v>
      </c>
      <c r="V5351" s="46" t="s">
        <v>20644</v>
      </c>
      <c r="W5351" s="47" t="s">
        <v>18634</v>
      </c>
      <c r="Y5351" s="48">
        <v>44197</v>
      </c>
      <c r="Z5351" s="48">
        <v>46022</v>
      </c>
      <c r="AA5351" s="47" t="s">
        <v>95</v>
      </c>
      <c r="AB5351" s="39">
        <v>100</v>
      </c>
      <c r="AC5351" s="39">
        <v>7</v>
      </c>
      <c r="AD5351" s="49">
        <v>0</v>
      </c>
      <c r="AE5351" s="50" t="s">
        <v>96</v>
      </c>
      <c r="AI5351" s="48">
        <v>44197</v>
      </c>
      <c r="AJ5351" s="48">
        <v>45291</v>
      </c>
      <c r="AK5351" s="47" t="s">
        <v>95</v>
      </c>
      <c r="AL5351" s="39">
        <v>100</v>
      </c>
      <c r="AM5351" s="39">
        <v>30</v>
      </c>
      <c r="AN5351" s="49">
        <v>2.75</v>
      </c>
      <c r="AO5351" s="39" t="s">
        <v>96</v>
      </c>
      <c r="BE5351" s="39" t="s">
        <v>12352</v>
      </c>
      <c r="BF5351" s="48">
        <v>44311</v>
      </c>
      <c r="BG5351" s="51">
        <v>162218</v>
      </c>
      <c r="BH5351" s="39" t="s">
        <v>84</v>
      </c>
      <c r="BM5351" s="37">
        <v>5349</v>
      </c>
    </row>
    <row r="5352" spans="1:65" ht="12.75" customHeight="1" x14ac:dyDescent="0.2">
      <c r="A5352" s="37">
        <v>3107173</v>
      </c>
      <c r="B5352" s="38" t="s">
        <v>17220</v>
      </c>
      <c r="C5352" s="39" t="s">
        <v>164</v>
      </c>
      <c r="D5352" s="40" t="s">
        <v>21092</v>
      </c>
      <c r="E5352" s="40" t="s">
        <v>21092</v>
      </c>
      <c r="F5352" s="41">
        <v>2020</v>
      </c>
      <c r="G5352" s="41" t="s">
        <v>105</v>
      </c>
      <c r="H5352" s="40" t="s">
        <v>892</v>
      </c>
      <c r="I5352" s="36">
        <v>16</v>
      </c>
      <c r="J5352" s="42">
        <v>60</v>
      </c>
      <c r="K5352" s="41" t="s">
        <v>7454</v>
      </c>
      <c r="V5352" s="46" t="s">
        <v>17222</v>
      </c>
      <c r="W5352" s="47" t="s">
        <v>17612</v>
      </c>
      <c r="Y5352" s="48">
        <v>44197</v>
      </c>
      <c r="Z5352" s="48">
        <v>46022</v>
      </c>
      <c r="AA5352" s="47" t="s">
        <v>95</v>
      </c>
      <c r="AB5352" s="39">
        <v>100</v>
      </c>
      <c r="AC5352" s="39">
        <v>7</v>
      </c>
      <c r="AD5352" s="49">
        <v>0</v>
      </c>
      <c r="AE5352" s="50" t="s">
        <v>96</v>
      </c>
      <c r="AI5352" s="48">
        <v>44197</v>
      </c>
      <c r="AJ5352" s="48">
        <v>46022</v>
      </c>
      <c r="AK5352" s="47" t="s">
        <v>95</v>
      </c>
      <c r="AL5352" s="39">
        <v>100</v>
      </c>
      <c r="AM5352" s="39">
        <v>50</v>
      </c>
      <c r="AN5352" s="49">
        <v>3.44</v>
      </c>
      <c r="AO5352" s="39" t="s">
        <v>96</v>
      </c>
      <c r="BE5352" s="39" t="s">
        <v>11865</v>
      </c>
      <c r="BF5352" s="48">
        <v>44304</v>
      </c>
      <c r="BG5352" s="51">
        <v>180130</v>
      </c>
      <c r="BH5352" s="39" t="s">
        <v>141</v>
      </c>
      <c r="BM5352" s="37">
        <v>5350</v>
      </c>
    </row>
    <row r="5353" spans="1:65" ht="12.75" customHeight="1" x14ac:dyDescent="0.2">
      <c r="A5353" s="37">
        <v>3107174</v>
      </c>
      <c r="B5353" s="38" t="s">
        <v>17621</v>
      </c>
      <c r="C5353" s="39" t="s">
        <v>6378</v>
      </c>
      <c r="D5353" s="40" t="s">
        <v>21093</v>
      </c>
      <c r="E5353" s="40" t="s">
        <v>21093</v>
      </c>
      <c r="F5353" s="41">
        <v>2020</v>
      </c>
      <c r="G5353" s="41" t="s">
        <v>105</v>
      </c>
      <c r="H5353" s="40" t="s">
        <v>71</v>
      </c>
      <c r="I5353" s="36">
        <v>15</v>
      </c>
      <c r="J5353" s="42">
        <v>30</v>
      </c>
      <c r="K5353" s="41" t="s">
        <v>62</v>
      </c>
      <c r="V5353" s="46" t="s">
        <v>17623</v>
      </c>
      <c r="W5353" s="47" t="s">
        <v>21094</v>
      </c>
      <c r="Y5353" s="48">
        <v>44197</v>
      </c>
      <c r="Z5353" s="48">
        <v>46022</v>
      </c>
      <c r="AA5353" s="47" t="s">
        <v>95</v>
      </c>
      <c r="AB5353" s="39">
        <v>100</v>
      </c>
      <c r="AC5353" s="39">
        <v>7</v>
      </c>
      <c r="AD5353" s="49">
        <v>0.13</v>
      </c>
      <c r="AE5353" s="50" t="s">
        <v>96</v>
      </c>
      <c r="AI5353" s="48">
        <v>44197</v>
      </c>
      <c r="AJ5353" s="48">
        <v>46022</v>
      </c>
      <c r="AK5353" s="47" t="s">
        <v>95</v>
      </c>
      <c r="AL5353" s="39">
        <v>100</v>
      </c>
      <c r="AM5353" s="39">
        <v>50</v>
      </c>
      <c r="AN5353" s="49">
        <v>4.8</v>
      </c>
      <c r="AO5353" s="39" t="s">
        <v>96</v>
      </c>
      <c r="AR5353" s="47" t="s">
        <v>4523</v>
      </c>
      <c r="AS5353" s="39" t="s">
        <v>8</v>
      </c>
      <c r="AT5353" s="48">
        <v>44489</v>
      </c>
      <c r="AU5353" s="39">
        <v>173720</v>
      </c>
      <c r="AV5353" s="39" t="s">
        <v>84</v>
      </c>
      <c r="AW5353" s="39">
        <v>220</v>
      </c>
      <c r="AX5353" s="39">
        <v>2.17</v>
      </c>
      <c r="BE5353" s="39" t="s">
        <v>11865</v>
      </c>
      <c r="BF5353" s="48">
        <v>44456</v>
      </c>
      <c r="BG5353" s="51">
        <v>71123</v>
      </c>
      <c r="BH5353" s="39" t="s">
        <v>99</v>
      </c>
      <c r="BM5353" s="37">
        <v>5351</v>
      </c>
    </row>
    <row r="5354" spans="1:65" ht="12.75" customHeight="1" x14ac:dyDescent="0.2">
      <c r="A5354" s="37">
        <v>3107175</v>
      </c>
      <c r="B5354" s="38" t="s">
        <v>18663</v>
      </c>
      <c r="C5354" s="39" t="s">
        <v>164</v>
      </c>
      <c r="D5354" s="40" t="s">
        <v>21095</v>
      </c>
      <c r="E5354" s="40" t="s">
        <v>21095</v>
      </c>
      <c r="F5354" s="41">
        <v>2021</v>
      </c>
      <c r="G5354" s="41" t="s">
        <v>105</v>
      </c>
      <c r="H5354" s="40" t="s">
        <v>61</v>
      </c>
      <c r="I5354" s="36">
        <v>8</v>
      </c>
      <c r="J5354" s="42">
        <v>60</v>
      </c>
      <c r="K5354" s="41" t="s">
        <v>6504</v>
      </c>
      <c r="V5354" s="46" t="s">
        <v>21096</v>
      </c>
      <c r="W5354" s="47" t="s">
        <v>21097</v>
      </c>
      <c r="AA5354" s="47" t="s">
        <v>95</v>
      </c>
      <c r="AF5354" s="48">
        <v>44501</v>
      </c>
      <c r="AG5354" s="48">
        <v>46326</v>
      </c>
      <c r="AH5354" s="39" t="s">
        <v>97</v>
      </c>
      <c r="AI5354" s="48">
        <v>-328351</v>
      </c>
      <c r="AJ5354" s="48">
        <v>-328351</v>
      </c>
      <c r="AK5354" s="47" t="s">
        <v>95</v>
      </c>
      <c r="AL5354" s="39">
        <v>100</v>
      </c>
      <c r="AM5354" s="39">
        <v>50</v>
      </c>
      <c r="AN5354" s="49">
        <v>0</v>
      </c>
      <c r="AO5354" s="39" t="s">
        <v>21098</v>
      </c>
      <c r="BM5354" s="37">
        <v>5352</v>
      </c>
    </row>
    <row r="5355" spans="1:65" ht="12.75" customHeight="1" x14ac:dyDescent="0.2">
      <c r="A5355" s="37">
        <v>3107176</v>
      </c>
      <c r="B5355" s="38" t="s">
        <v>18660</v>
      </c>
      <c r="C5355" s="39" t="s">
        <v>164</v>
      </c>
      <c r="D5355" s="40" t="s">
        <v>21099</v>
      </c>
      <c r="E5355" s="40" t="s">
        <v>21099</v>
      </c>
      <c r="F5355" s="41">
        <v>2020</v>
      </c>
      <c r="G5355" s="41" t="s">
        <v>105</v>
      </c>
      <c r="H5355" s="40" t="s">
        <v>61</v>
      </c>
      <c r="I5355" s="36">
        <v>16</v>
      </c>
      <c r="J5355" s="42">
        <v>60</v>
      </c>
      <c r="K5355" s="41" t="s">
        <v>167</v>
      </c>
      <c r="V5355" s="46" t="s">
        <v>17623</v>
      </c>
      <c r="W5355" s="47" t="s">
        <v>18662</v>
      </c>
      <c r="Y5355" s="48">
        <v>44197</v>
      </c>
      <c r="Z5355" s="48">
        <v>46022</v>
      </c>
      <c r="AA5355" s="47" t="s">
        <v>95</v>
      </c>
      <c r="AB5355" s="39">
        <v>100</v>
      </c>
      <c r="AC5355" s="39">
        <v>7</v>
      </c>
      <c r="AD5355" s="49">
        <v>1</v>
      </c>
      <c r="AE5355" s="50" t="s">
        <v>96</v>
      </c>
      <c r="AI5355" s="48">
        <v>44197</v>
      </c>
      <c r="AJ5355" s="48">
        <v>46022</v>
      </c>
      <c r="AK5355" s="47" t="s">
        <v>95</v>
      </c>
      <c r="AL5355" s="39">
        <v>100</v>
      </c>
      <c r="AM5355" s="39">
        <v>50</v>
      </c>
      <c r="AN5355" s="49">
        <v>9.1300000000000008</v>
      </c>
      <c r="AO5355" s="39" t="s">
        <v>96</v>
      </c>
      <c r="AR5355" s="47" t="s">
        <v>10304</v>
      </c>
      <c r="AS5355" s="39" t="s">
        <v>8</v>
      </c>
      <c r="AT5355" s="48">
        <v>44479</v>
      </c>
      <c r="AU5355" s="39">
        <v>94532</v>
      </c>
      <c r="AV5355" s="39" t="s">
        <v>99</v>
      </c>
      <c r="AW5355" s="39">
        <v>134</v>
      </c>
      <c r="AX5355" s="39">
        <v>1.7</v>
      </c>
      <c r="BE5355" s="39" t="s">
        <v>11865</v>
      </c>
      <c r="BF5355" s="48">
        <v>44454</v>
      </c>
      <c r="BG5355" s="51">
        <v>63009</v>
      </c>
      <c r="BH5355" s="39" t="s">
        <v>99</v>
      </c>
      <c r="BM5355" s="37">
        <v>5353</v>
      </c>
    </row>
    <row r="5356" spans="1:65" ht="12.75" customHeight="1" x14ac:dyDescent="0.2">
      <c r="A5356" s="37">
        <v>3107181</v>
      </c>
      <c r="B5356" s="38" t="s">
        <v>19913</v>
      </c>
      <c r="C5356" s="39" t="s">
        <v>164</v>
      </c>
      <c r="D5356" s="40" t="s">
        <v>21100</v>
      </c>
      <c r="E5356" s="40" t="s">
        <v>21100</v>
      </c>
      <c r="F5356" s="41">
        <v>2021</v>
      </c>
      <c r="G5356" s="41" t="s">
        <v>105</v>
      </c>
      <c r="H5356" s="40" t="s">
        <v>61</v>
      </c>
      <c r="I5356" s="36">
        <v>14</v>
      </c>
      <c r="J5356" s="42">
        <v>60</v>
      </c>
      <c r="K5356" s="41" t="s">
        <v>7454</v>
      </c>
      <c r="V5356" s="46" t="s">
        <v>20131</v>
      </c>
      <c r="W5356" s="47" t="s">
        <v>20630</v>
      </c>
      <c r="Y5356" s="48">
        <v>44317</v>
      </c>
      <c r="Z5356" s="48">
        <v>46142</v>
      </c>
      <c r="AA5356" s="47" t="s">
        <v>95</v>
      </c>
      <c r="AB5356" s="39">
        <v>100</v>
      </c>
      <c r="AC5356" s="39">
        <v>7</v>
      </c>
      <c r="AD5356" s="49">
        <v>2.14</v>
      </c>
      <c r="AE5356" s="50" t="s">
        <v>96</v>
      </c>
      <c r="AR5356" s="47" t="s">
        <v>21101</v>
      </c>
      <c r="AS5356" s="39" t="s">
        <v>7</v>
      </c>
      <c r="AT5356" s="48">
        <v>44376</v>
      </c>
      <c r="AU5356" s="39">
        <v>222702</v>
      </c>
      <c r="AV5356" s="39" t="s">
        <v>177</v>
      </c>
      <c r="AW5356" s="39">
        <v>1637</v>
      </c>
      <c r="AX5356" s="39">
        <v>9.42</v>
      </c>
      <c r="AY5356" s="39" t="s">
        <v>96</v>
      </c>
      <c r="AZ5356" s="48">
        <v>44458</v>
      </c>
      <c r="BA5356" s="39">
        <v>91511</v>
      </c>
      <c r="BB5356" s="39" t="s">
        <v>99</v>
      </c>
      <c r="BC5356" s="39">
        <v>36</v>
      </c>
      <c r="BD5356" s="39">
        <v>0.51</v>
      </c>
      <c r="BM5356" s="37">
        <v>5354</v>
      </c>
    </row>
    <row r="5357" spans="1:65" ht="12.75" customHeight="1" x14ac:dyDescent="0.2">
      <c r="A5357" s="37">
        <v>3107182</v>
      </c>
      <c r="B5357" s="38" t="s">
        <v>19994</v>
      </c>
      <c r="C5357" s="39" t="s">
        <v>164</v>
      </c>
      <c r="D5357" s="40" t="s">
        <v>21102</v>
      </c>
      <c r="E5357" s="40" t="s">
        <v>21102</v>
      </c>
      <c r="F5357" s="41">
        <v>2021</v>
      </c>
      <c r="G5357" s="41" t="s">
        <v>105</v>
      </c>
      <c r="H5357" s="40" t="s">
        <v>892</v>
      </c>
      <c r="I5357" s="36">
        <v>16</v>
      </c>
      <c r="J5357" s="42">
        <v>60</v>
      </c>
      <c r="K5357" s="41" t="s">
        <v>6504</v>
      </c>
      <c r="V5357" s="46" t="s">
        <v>20649</v>
      </c>
      <c r="W5357" s="47" t="s">
        <v>19997</v>
      </c>
      <c r="AA5357" s="47" t="s">
        <v>95</v>
      </c>
      <c r="AF5357" s="48">
        <v>44535</v>
      </c>
      <c r="AG5357" s="48">
        <v>46360</v>
      </c>
      <c r="AR5357" s="47" t="s">
        <v>4523</v>
      </c>
      <c r="BM5357" s="37">
        <v>5355</v>
      </c>
    </row>
    <row r="5358" spans="1:65" ht="12.75" customHeight="1" x14ac:dyDescent="0.2">
      <c r="A5358" s="37">
        <v>3107185</v>
      </c>
      <c r="B5358" s="38" t="s">
        <v>20834</v>
      </c>
      <c r="C5358" s="39" t="s">
        <v>6378</v>
      </c>
      <c r="D5358" s="40" t="s">
        <v>21103</v>
      </c>
      <c r="E5358" s="40" t="s">
        <v>21103</v>
      </c>
      <c r="F5358" s="41">
        <v>2021</v>
      </c>
      <c r="G5358" s="41" t="s">
        <v>105</v>
      </c>
      <c r="H5358" s="40" t="s">
        <v>1965</v>
      </c>
      <c r="I5358" s="36">
        <v>12</v>
      </c>
      <c r="J5358" s="42">
        <v>30</v>
      </c>
      <c r="K5358" s="41" t="s">
        <v>6504</v>
      </c>
      <c r="V5358" s="46" t="s">
        <v>21104</v>
      </c>
      <c r="W5358" s="47" t="s">
        <v>1292</v>
      </c>
      <c r="Y5358" s="48">
        <v>44440</v>
      </c>
      <c r="Z5358" s="48">
        <v>46265</v>
      </c>
      <c r="AA5358" s="47" t="s">
        <v>95</v>
      </c>
      <c r="AB5358" s="39">
        <v>100</v>
      </c>
      <c r="AC5358" s="39">
        <v>7</v>
      </c>
      <c r="AD5358" s="49">
        <v>0</v>
      </c>
      <c r="AE5358" s="50" t="s">
        <v>96</v>
      </c>
      <c r="AR5358" s="47" t="s">
        <v>4553</v>
      </c>
      <c r="BM5358" s="37">
        <v>5356</v>
      </c>
    </row>
    <row r="5359" spans="1:65" ht="12.75" customHeight="1" x14ac:dyDescent="0.2">
      <c r="A5359" s="37">
        <v>3107264</v>
      </c>
      <c r="B5359" s="38" t="s">
        <v>20775</v>
      </c>
      <c r="C5359" s="39" t="s">
        <v>164</v>
      </c>
      <c r="D5359" s="40" t="s">
        <v>21105</v>
      </c>
      <c r="E5359" s="40" t="s">
        <v>21105</v>
      </c>
      <c r="F5359" s="41">
        <v>2020</v>
      </c>
      <c r="G5359" s="41" t="s">
        <v>105</v>
      </c>
      <c r="I5359" s="36">
        <v>15</v>
      </c>
      <c r="J5359" s="42">
        <v>60</v>
      </c>
      <c r="K5359" s="41" t="s">
        <v>6504</v>
      </c>
      <c r="V5359" s="46" t="s">
        <v>19087</v>
      </c>
      <c r="W5359" s="47" t="s">
        <v>20777</v>
      </c>
      <c r="Y5359" s="48">
        <v>44409</v>
      </c>
      <c r="Z5359" s="48">
        <v>46234</v>
      </c>
      <c r="AA5359" s="47" t="s">
        <v>12975</v>
      </c>
      <c r="AB5359" s="39">
        <v>100</v>
      </c>
      <c r="AC5359" s="39">
        <v>6</v>
      </c>
      <c r="AD5359" s="49">
        <v>0</v>
      </c>
      <c r="AE5359" s="50" t="s">
        <v>96</v>
      </c>
      <c r="BM5359" s="37">
        <v>5357</v>
      </c>
    </row>
    <row r="5360" spans="1:65" ht="12.75" customHeight="1" x14ac:dyDescent="0.2">
      <c r="A5360" s="37">
        <v>3107268</v>
      </c>
      <c r="B5360" s="38" t="s">
        <v>21106</v>
      </c>
      <c r="C5360" s="39" t="s">
        <v>62</v>
      </c>
      <c r="D5360" s="40" t="s">
        <v>21107</v>
      </c>
      <c r="E5360" s="40" t="s">
        <v>21108</v>
      </c>
      <c r="F5360" s="41">
        <v>2019</v>
      </c>
      <c r="G5360" s="41" t="s">
        <v>62</v>
      </c>
      <c r="H5360" s="40" t="s">
        <v>1724</v>
      </c>
      <c r="I5360" s="36">
        <v>8</v>
      </c>
      <c r="J5360" s="42">
        <v>60</v>
      </c>
      <c r="K5360" s="41" t="s">
        <v>7454</v>
      </c>
      <c r="V5360" s="46" t="s">
        <v>21109</v>
      </c>
      <c r="W5360" s="47" t="s">
        <v>21110</v>
      </c>
      <c r="Y5360" s="48">
        <v>44166</v>
      </c>
      <c r="Z5360" s="48">
        <v>45626</v>
      </c>
      <c r="AA5360" s="47" t="s">
        <v>19010</v>
      </c>
      <c r="AB5360" s="39">
        <v>100</v>
      </c>
      <c r="AC5360" s="39">
        <v>6</v>
      </c>
      <c r="AD5360" s="49">
        <v>1.25</v>
      </c>
      <c r="AS5360" s="39" t="s">
        <v>7</v>
      </c>
      <c r="AT5360" s="48">
        <v>44428</v>
      </c>
      <c r="AU5360" s="39">
        <v>224055</v>
      </c>
      <c r="AV5360" s="39" t="s">
        <v>495</v>
      </c>
      <c r="AW5360" s="39">
        <v>1064</v>
      </c>
      <c r="AX5360" s="39">
        <v>9.0299999999999994</v>
      </c>
      <c r="BM5360" s="37">
        <v>5358</v>
      </c>
    </row>
    <row r="5361" spans="1:65" ht="12.75" customHeight="1" x14ac:dyDescent="0.2">
      <c r="A5361" s="37">
        <v>3107311</v>
      </c>
      <c r="B5361" s="38" t="s">
        <v>21111</v>
      </c>
      <c r="C5361" s="39" t="s">
        <v>58</v>
      </c>
      <c r="D5361" s="40" t="s">
        <v>21112</v>
      </c>
      <c r="E5361" s="40" t="s">
        <v>21112</v>
      </c>
      <c r="F5361" s="41">
        <v>2019</v>
      </c>
      <c r="G5361" s="41" t="s">
        <v>70</v>
      </c>
      <c r="H5361" s="40" t="s">
        <v>61</v>
      </c>
      <c r="I5361" s="36">
        <v>1</v>
      </c>
      <c r="J5361" s="42">
        <v>106</v>
      </c>
      <c r="K5361" s="41" t="s">
        <v>6504</v>
      </c>
      <c r="V5361" s="46" t="s">
        <v>21113</v>
      </c>
      <c r="W5361" s="47" t="s">
        <v>21114</v>
      </c>
      <c r="AA5361" s="47" t="s">
        <v>20925</v>
      </c>
      <c r="AF5361" s="48">
        <v>44597</v>
      </c>
      <c r="AG5361" s="48">
        <v>47883</v>
      </c>
      <c r="BM5361" s="37">
        <v>5359</v>
      </c>
    </row>
    <row r="5362" spans="1:65" ht="12.75" customHeight="1" x14ac:dyDescent="0.2">
      <c r="A5362" s="37">
        <v>3107360</v>
      </c>
      <c r="B5362" s="38" t="s">
        <v>17947</v>
      </c>
      <c r="C5362" s="39" t="s">
        <v>7454</v>
      </c>
      <c r="D5362" s="40" t="s">
        <v>21115</v>
      </c>
      <c r="E5362" s="40" t="s">
        <v>21116</v>
      </c>
      <c r="F5362" s="41">
        <v>2020</v>
      </c>
      <c r="G5362" s="41" t="s">
        <v>62</v>
      </c>
      <c r="H5362" s="40" t="s">
        <v>61</v>
      </c>
      <c r="I5362" s="36">
        <v>65</v>
      </c>
      <c r="J5362" s="42">
        <v>50</v>
      </c>
      <c r="K5362" s="41" t="s">
        <v>452</v>
      </c>
      <c r="V5362" s="46" t="s">
        <v>17950</v>
      </c>
      <c r="W5362" s="47" t="s">
        <v>20950</v>
      </c>
      <c r="Y5362" s="48">
        <v>44211</v>
      </c>
      <c r="Z5362" s="48">
        <v>46217</v>
      </c>
      <c r="AA5362" s="47" t="s">
        <v>17952</v>
      </c>
      <c r="AB5362" s="39">
        <v>100</v>
      </c>
      <c r="AC5362" s="39">
        <v>6</v>
      </c>
      <c r="AD5362" s="49">
        <v>0</v>
      </c>
      <c r="AI5362" s="48">
        <v>44211</v>
      </c>
      <c r="AJ5362" s="48">
        <v>46217</v>
      </c>
      <c r="AK5362" s="47" t="s">
        <v>17952</v>
      </c>
      <c r="AL5362" s="39">
        <v>100</v>
      </c>
      <c r="AM5362" s="39">
        <v>50</v>
      </c>
      <c r="AN5362" s="49">
        <v>0</v>
      </c>
      <c r="AR5362" s="47" t="s">
        <v>17148</v>
      </c>
      <c r="BM5362" s="37">
        <v>5360</v>
      </c>
    </row>
    <row r="5363" spans="1:65" ht="12.75" customHeight="1" x14ac:dyDescent="0.2">
      <c r="A5363" s="37">
        <v>3107408</v>
      </c>
      <c r="B5363" s="38" t="s">
        <v>21117</v>
      </c>
      <c r="C5363" s="39" t="s">
        <v>164</v>
      </c>
      <c r="D5363" s="40" t="s">
        <v>21118</v>
      </c>
      <c r="E5363" s="40" t="s">
        <v>21118</v>
      </c>
      <c r="F5363" s="41">
        <v>2020</v>
      </c>
      <c r="G5363" s="41" t="s">
        <v>105</v>
      </c>
      <c r="I5363" s="36">
        <v>18</v>
      </c>
      <c r="J5363" s="42">
        <v>60</v>
      </c>
      <c r="K5363" s="41" t="s">
        <v>452</v>
      </c>
      <c r="V5363" s="46" t="s">
        <v>15515</v>
      </c>
      <c r="W5363" s="47" t="s">
        <v>21119</v>
      </c>
      <c r="Y5363" s="48">
        <v>44409</v>
      </c>
      <c r="Z5363" s="48">
        <v>46234</v>
      </c>
      <c r="AA5363" s="47" t="s">
        <v>12975</v>
      </c>
      <c r="AB5363" s="39">
        <v>100</v>
      </c>
      <c r="AC5363" s="39">
        <v>5</v>
      </c>
      <c r="AD5363" s="49">
        <v>0.67</v>
      </c>
      <c r="AE5363" s="50" t="s">
        <v>96</v>
      </c>
      <c r="AS5363" s="39" t="s">
        <v>8</v>
      </c>
      <c r="AT5363" s="48">
        <v>44486</v>
      </c>
      <c r="AU5363" s="39">
        <v>171813</v>
      </c>
      <c r="AV5363" s="39" t="s">
        <v>84</v>
      </c>
      <c r="AW5363" s="39">
        <v>219</v>
      </c>
      <c r="AX5363" s="39">
        <v>1.74</v>
      </c>
      <c r="BM5363" s="37">
        <v>5361</v>
      </c>
    </row>
    <row r="5364" spans="1:65" ht="12.75" customHeight="1" x14ac:dyDescent="0.2">
      <c r="A5364" s="37">
        <v>3107427</v>
      </c>
      <c r="B5364" s="38" t="s">
        <v>21120</v>
      </c>
      <c r="C5364" s="39" t="s">
        <v>58</v>
      </c>
      <c r="D5364" s="40" t="s">
        <v>21121</v>
      </c>
      <c r="E5364" s="40" t="s">
        <v>21122</v>
      </c>
      <c r="F5364" s="41">
        <v>2019</v>
      </c>
      <c r="G5364" s="41" t="s">
        <v>92</v>
      </c>
      <c r="H5364" s="40" t="s">
        <v>106</v>
      </c>
      <c r="I5364" s="36">
        <v>1</v>
      </c>
      <c r="J5364" s="42">
        <v>102</v>
      </c>
      <c r="K5364" s="41" t="s">
        <v>7454</v>
      </c>
      <c r="V5364" s="46" t="s">
        <v>21123</v>
      </c>
      <c r="W5364" s="47" t="s">
        <v>21124</v>
      </c>
      <c r="Y5364" s="48">
        <v>44423</v>
      </c>
      <c r="Z5364" s="48">
        <v>46613</v>
      </c>
      <c r="AA5364" s="47" t="s">
        <v>13092</v>
      </c>
      <c r="AB5364" s="39">
        <v>100</v>
      </c>
      <c r="AC5364" s="39">
        <v>8</v>
      </c>
      <c r="AD5364" s="49">
        <v>1</v>
      </c>
      <c r="AS5364" s="39" t="s">
        <v>7</v>
      </c>
      <c r="AT5364" s="48">
        <v>44434</v>
      </c>
      <c r="AU5364" s="39">
        <v>212422</v>
      </c>
      <c r="AV5364" s="39" t="s">
        <v>177</v>
      </c>
      <c r="AW5364" s="39">
        <v>1406</v>
      </c>
      <c r="AX5364" s="39">
        <v>8.68</v>
      </c>
      <c r="BM5364" s="37">
        <v>5362</v>
      </c>
    </row>
    <row r="5365" spans="1:65" ht="12.75" customHeight="1" x14ac:dyDescent="0.2">
      <c r="A5365" s="37">
        <v>3107429</v>
      </c>
      <c r="B5365" s="38" t="s">
        <v>21125</v>
      </c>
      <c r="C5365" s="39" t="s">
        <v>58</v>
      </c>
      <c r="D5365" s="40" t="s">
        <v>21126</v>
      </c>
      <c r="E5365" s="40" t="s">
        <v>5009</v>
      </c>
      <c r="F5365" s="41">
        <v>2017</v>
      </c>
      <c r="G5365" s="41" t="s">
        <v>91</v>
      </c>
      <c r="H5365" s="40" t="s">
        <v>2279</v>
      </c>
      <c r="I5365" s="36">
        <v>1</v>
      </c>
      <c r="J5365" s="42">
        <v>97</v>
      </c>
      <c r="K5365" s="41" t="s">
        <v>452</v>
      </c>
      <c r="V5365" s="46" t="s">
        <v>21127</v>
      </c>
      <c r="W5365" s="47" t="s">
        <v>21128</v>
      </c>
      <c r="Y5365" s="48">
        <v>44166</v>
      </c>
      <c r="Z5365" s="48">
        <v>46356</v>
      </c>
      <c r="AA5365" s="47" t="s">
        <v>13092</v>
      </c>
      <c r="AB5365" s="39">
        <v>100</v>
      </c>
      <c r="AC5365" s="39">
        <v>8</v>
      </c>
      <c r="AD5365" s="49">
        <v>2</v>
      </c>
      <c r="AR5365" s="47" t="s">
        <v>10856</v>
      </c>
      <c r="AS5365" s="39" t="s">
        <v>7</v>
      </c>
      <c r="AT5365" s="48">
        <v>44398</v>
      </c>
      <c r="AU5365" s="39">
        <v>164348</v>
      </c>
      <c r="AV5365" s="39" t="s">
        <v>84</v>
      </c>
      <c r="AW5365" s="39">
        <v>700</v>
      </c>
      <c r="AX5365" s="39">
        <v>8.39</v>
      </c>
      <c r="BM5365" s="37">
        <v>5363</v>
      </c>
    </row>
    <row r="5366" spans="1:65" ht="12.75" customHeight="1" x14ac:dyDescent="0.2">
      <c r="A5366" s="37">
        <v>3107430</v>
      </c>
      <c r="B5366" s="38" t="s">
        <v>21129</v>
      </c>
      <c r="C5366" s="39" t="s">
        <v>58</v>
      </c>
      <c r="D5366" s="40" t="s">
        <v>21130</v>
      </c>
      <c r="E5366" s="40" t="s">
        <v>21131</v>
      </c>
      <c r="F5366" s="41">
        <v>2018</v>
      </c>
      <c r="G5366" s="41" t="s">
        <v>5859</v>
      </c>
      <c r="H5366" s="40" t="s">
        <v>106</v>
      </c>
      <c r="I5366" s="36">
        <v>1</v>
      </c>
      <c r="J5366" s="42">
        <v>92</v>
      </c>
      <c r="K5366" s="41" t="s">
        <v>92</v>
      </c>
      <c r="V5366" s="46" t="s">
        <v>21132</v>
      </c>
      <c r="W5366" s="47" t="s">
        <v>21133</v>
      </c>
      <c r="Y5366" s="48">
        <v>44166</v>
      </c>
      <c r="Z5366" s="48">
        <v>46356</v>
      </c>
      <c r="AA5366" s="47" t="s">
        <v>13092</v>
      </c>
      <c r="AB5366" s="39">
        <v>100</v>
      </c>
      <c r="AC5366" s="39">
        <v>8</v>
      </c>
      <c r="AD5366" s="49">
        <v>1</v>
      </c>
      <c r="AR5366" s="47" t="s">
        <v>10008</v>
      </c>
      <c r="AS5366" s="39" t="s">
        <v>7</v>
      </c>
      <c r="AT5366" s="48">
        <v>44195</v>
      </c>
      <c r="AU5366" s="39">
        <v>84735</v>
      </c>
      <c r="AV5366" s="39" t="s">
        <v>99</v>
      </c>
      <c r="AW5366" s="39">
        <v>609</v>
      </c>
      <c r="AX5366" s="39">
        <v>8.76</v>
      </c>
      <c r="BM5366" s="37">
        <v>5364</v>
      </c>
    </row>
    <row r="5367" spans="1:65" ht="12.75" customHeight="1" x14ac:dyDescent="0.2">
      <c r="A5367" s="37">
        <v>3107447</v>
      </c>
      <c r="B5367" s="38" t="s">
        <v>17459</v>
      </c>
      <c r="C5367" s="39" t="s">
        <v>6378</v>
      </c>
      <c r="D5367" s="40" t="s">
        <v>21134</v>
      </c>
      <c r="E5367" s="40" t="s">
        <v>21134</v>
      </c>
      <c r="F5367" s="41">
        <v>2021</v>
      </c>
      <c r="G5367" s="41" t="s">
        <v>105</v>
      </c>
      <c r="H5367" s="40" t="s">
        <v>1965</v>
      </c>
      <c r="I5367" s="36">
        <v>22</v>
      </c>
      <c r="J5367" s="42">
        <v>30</v>
      </c>
      <c r="K5367" s="41" t="s">
        <v>6504</v>
      </c>
      <c r="V5367" s="46" t="s">
        <v>17461</v>
      </c>
      <c r="W5367" s="47" t="s">
        <v>20519</v>
      </c>
      <c r="Y5367" s="48">
        <v>44377</v>
      </c>
      <c r="Z5367" s="48">
        <v>46202</v>
      </c>
      <c r="AA5367" s="47" t="s">
        <v>4414</v>
      </c>
      <c r="AB5367" s="39">
        <v>100</v>
      </c>
      <c r="AC5367" s="39">
        <v>7</v>
      </c>
      <c r="AD5367" s="49">
        <v>0</v>
      </c>
      <c r="AE5367" s="50" t="s">
        <v>96</v>
      </c>
      <c r="BM5367" s="37">
        <v>5365</v>
      </c>
    </row>
    <row r="5368" spans="1:65" ht="12.75" customHeight="1" x14ac:dyDescent="0.2">
      <c r="A5368" s="37">
        <v>3107448</v>
      </c>
      <c r="B5368" s="38" t="s">
        <v>13241</v>
      </c>
      <c r="C5368" s="39" t="s">
        <v>6378</v>
      </c>
      <c r="D5368" s="40" t="s">
        <v>21135</v>
      </c>
      <c r="E5368" s="40" t="s">
        <v>21136</v>
      </c>
      <c r="F5368" s="41">
        <v>2020</v>
      </c>
      <c r="G5368" s="41" t="s">
        <v>105</v>
      </c>
      <c r="H5368" s="40" t="s">
        <v>1965</v>
      </c>
      <c r="I5368" s="36">
        <v>20</v>
      </c>
      <c r="J5368" s="42">
        <v>30</v>
      </c>
      <c r="K5368" s="41" t="s">
        <v>62</v>
      </c>
      <c r="V5368" s="46" t="s">
        <v>13244</v>
      </c>
      <c r="W5368" s="47" t="s">
        <v>1292</v>
      </c>
      <c r="Y5368" s="48">
        <v>44377</v>
      </c>
      <c r="Z5368" s="48">
        <v>46202</v>
      </c>
      <c r="AA5368" s="47" t="s">
        <v>4414</v>
      </c>
      <c r="AB5368" s="39">
        <v>100</v>
      </c>
      <c r="AC5368" s="39">
        <v>7</v>
      </c>
      <c r="AD5368" s="49">
        <v>0</v>
      </c>
      <c r="AE5368" s="50" t="s">
        <v>96</v>
      </c>
      <c r="AR5368" s="47" t="s">
        <v>4553</v>
      </c>
      <c r="BM5368" s="37">
        <v>5366</v>
      </c>
    </row>
    <row r="5369" spans="1:65" ht="12.75" customHeight="1" x14ac:dyDescent="0.2">
      <c r="A5369" s="37">
        <v>3107449</v>
      </c>
      <c r="B5369" s="38" t="s">
        <v>6467</v>
      </c>
      <c r="C5369" s="39" t="s">
        <v>6378</v>
      </c>
      <c r="D5369" s="40" t="s">
        <v>21137</v>
      </c>
      <c r="E5369" s="40" t="s">
        <v>21138</v>
      </c>
      <c r="F5369" s="41">
        <v>2020</v>
      </c>
      <c r="G5369" s="41" t="s">
        <v>105</v>
      </c>
      <c r="H5369" s="40" t="s">
        <v>1965</v>
      </c>
      <c r="I5369" s="36">
        <v>22</v>
      </c>
      <c r="J5369" s="42">
        <v>30</v>
      </c>
      <c r="K5369" s="41" t="s">
        <v>62</v>
      </c>
      <c r="V5369" s="46" t="s">
        <v>10779</v>
      </c>
      <c r="W5369" s="47" t="s">
        <v>1292</v>
      </c>
      <c r="Y5369" s="48">
        <v>44256</v>
      </c>
      <c r="Z5369" s="48">
        <v>46081</v>
      </c>
      <c r="AA5369" s="47" t="s">
        <v>4414</v>
      </c>
      <c r="AB5369" s="39">
        <v>100</v>
      </c>
      <c r="AC5369" s="39">
        <v>7</v>
      </c>
      <c r="AD5369" s="49">
        <v>0.36</v>
      </c>
      <c r="AE5369" s="50" t="s">
        <v>96</v>
      </c>
      <c r="AR5369" s="47" t="s">
        <v>4523</v>
      </c>
      <c r="AS5369" s="39" t="s">
        <v>8</v>
      </c>
      <c r="AT5369" s="48">
        <v>44475</v>
      </c>
      <c r="AU5369" s="39">
        <v>145523</v>
      </c>
      <c r="AV5369" s="39" t="s">
        <v>84</v>
      </c>
      <c r="AW5369" s="39">
        <v>630</v>
      </c>
      <c r="AX5369" s="39">
        <v>4.97</v>
      </c>
      <c r="BM5369" s="37">
        <v>5367</v>
      </c>
    </row>
    <row r="5370" spans="1:65" ht="12.75" customHeight="1" x14ac:dyDescent="0.2">
      <c r="A5370" s="37">
        <v>3107455</v>
      </c>
      <c r="B5370" s="38" t="s">
        <v>21139</v>
      </c>
      <c r="C5370" s="39" t="s">
        <v>58</v>
      </c>
      <c r="D5370" s="40" t="s">
        <v>21140</v>
      </c>
      <c r="E5370" s="40" t="s">
        <v>21140</v>
      </c>
      <c r="F5370" s="41">
        <v>2020</v>
      </c>
      <c r="G5370" s="41" t="s">
        <v>105</v>
      </c>
      <c r="H5370" s="40" t="s">
        <v>892</v>
      </c>
      <c r="I5370" s="36">
        <v>1</v>
      </c>
      <c r="J5370" s="42">
        <v>97</v>
      </c>
      <c r="K5370" s="41" t="s">
        <v>6504</v>
      </c>
      <c r="V5370" s="46" t="s">
        <v>13902</v>
      </c>
      <c r="W5370" s="47" t="s">
        <v>21141</v>
      </c>
      <c r="Y5370" s="48">
        <v>44348</v>
      </c>
      <c r="Z5370" s="48">
        <v>49826</v>
      </c>
      <c r="AA5370" s="47" t="s">
        <v>21142</v>
      </c>
      <c r="AB5370" s="39">
        <v>100</v>
      </c>
      <c r="AC5370" s="39">
        <v>99</v>
      </c>
      <c r="AD5370" s="49">
        <v>0</v>
      </c>
      <c r="AI5370" s="48">
        <v>44348</v>
      </c>
      <c r="AJ5370" s="48">
        <v>49826</v>
      </c>
      <c r="AK5370" s="47" t="s">
        <v>21142</v>
      </c>
      <c r="AL5370" s="39">
        <v>100</v>
      </c>
      <c r="AM5370" s="39">
        <v>99</v>
      </c>
      <c r="AN5370" s="49">
        <v>0</v>
      </c>
      <c r="AR5370" s="47" t="s">
        <v>2065</v>
      </c>
      <c r="BM5370" s="37">
        <v>5368</v>
      </c>
    </row>
    <row r="5371" spans="1:65" ht="12.75" customHeight="1" x14ac:dyDescent="0.2">
      <c r="A5371" s="37">
        <v>3107493</v>
      </c>
      <c r="B5371" s="38" t="s">
        <v>17259</v>
      </c>
      <c r="C5371" s="39" t="s">
        <v>164</v>
      </c>
      <c r="D5371" s="40" t="s">
        <v>21143</v>
      </c>
      <c r="E5371" s="40" t="s">
        <v>21143</v>
      </c>
      <c r="F5371" s="41">
        <v>2021</v>
      </c>
      <c r="G5371" s="41" t="s">
        <v>105</v>
      </c>
      <c r="H5371" s="40" t="s">
        <v>892</v>
      </c>
      <c r="I5371" s="36">
        <v>15</v>
      </c>
      <c r="J5371" s="42">
        <v>60</v>
      </c>
      <c r="K5371" s="41" t="s">
        <v>6504</v>
      </c>
      <c r="V5371" s="46" t="s">
        <v>20653</v>
      </c>
      <c r="W5371" s="47" t="s">
        <v>21144</v>
      </c>
      <c r="AA5371" s="47" t="s">
        <v>115</v>
      </c>
      <c r="AF5371" s="48">
        <v>44560</v>
      </c>
      <c r="AG5371" s="48">
        <v>46750</v>
      </c>
      <c r="AK5371" s="47" t="s">
        <v>115</v>
      </c>
      <c r="AP5371" s="48">
        <v>44560</v>
      </c>
      <c r="AQ5371" s="48">
        <v>46750</v>
      </c>
      <c r="BM5371" s="37">
        <v>5369</v>
      </c>
    </row>
    <row r="5372" spans="1:65" ht="12.75" customHeight="1" x14ac:dyDescent="0.2">
      <c r="A5372" s="37">
        <v>3107494</v>
      </c>
      <c r="B5372" s="38" t="s">
        <v>16967</v>
      </c>
      <c r="C5372" s="39" t="s">
        <v>164</v>
      </c>
      <c r="D5372" s="40" t="s">
        <v>21145</v>
      </c>
      <c r="E5372" s="40" t="s">
        <v>21145</v>
      </c>
      <c r="F5372" s="41">
        <v>2021</v>
      </c>
      <c r="G5372" s="41" t="s">
        <v>105</v>
      </c>
      <c r="H5372" s="40" t="s">
        <v>892</v>
      </c>
      <c r="I5372" s="36">
        <v>20</v>
      </c>
      <c r="J5372" s="42">
        <v>60</v>
      </c>
      <c r="K5372" s="41" t="s">
        <v>6504</v>
      </c>
      <c r="V5372" s="46" t="s">
        <v>20666</v>
      </c>
      <c r="W5372" s="47" t="s">
        <v>21146</v>
      </c>
      <c r="Y5372" s="48">
        <v>44440</v>
      </c>
      <c r="Z5372" s="48">
        <v>46630</v>
      </c>
      <c r="AA5372" s="47" t="s">
        <v>115</v>
      </c>
      <c r="AB5372" s="39">
        <v>100</v>
      </c>
      <c r="AC5372" s="39">
        <v>7</v>
      </c>
      <c r="AD5372" s="49">
        <v>0</v>
      </c>
      <c r="AE5372" s="50" t="s">
        <v>96</v>
      </c>
      <c r="AI5372" s="48">
        <v>44440</v>
      </c>
      <c r="AJ5372" s="48">
        <v>46630</v>
      </c>
      <c r="AK5372" s="47" t="s">
        <v>115</v>
      </c>
      <c r="AL5372" s="39">
        <v>100</v>
      </c>
      <c r="AM5372" s="39">
        <v>50</v>
      </c>
      <c r="AN5372" s="49">
        <v>2</v>
      </c>
      <c r="AO5372" s="39" t="s">
        <v>96</v>
      </c>
      <c r="BE5372" s="39" t="s">
        <v>5158</v>
      </c>
      <c r="BF5372" s="48">
        <v>44489</v>
      </c>
      <c r="BG5372" s="51">
        <v>64002</v>
      </c>
      <c r="BH5372" s="39" t="s">
        <v>99</v>
      </c>
      <c r="BM5372" s="37">
        <v>5370</v>
      </c>
    </row>
    <row r="5373" spans="1:65" ht="12.75" customHeight="1" x14ac:dyDescent="0.2">
      <c r="A5373" s="37">
        <v>3107495</v>
      </c>
      <c r="B5373" s="38" t="s">
        <v>17880</v>
      </c>
      <c r="C5373" s="39" t="s">
        <v>164</v>
      </c>
      <c r="D5373" s="40" t="s">
        <v>21147</v>
      </c>
      <c r="E5373" s="40" t="s">
        <v>21147</v>
      </c>
      <c r="F5373" s="41">
        <v>2021</v>
      </c>
      <c r="G5373" s="41" t="s">
        <v>105</v>
      </c>
      <c r="I5373" s="36">
        <v>19</v>
      </c>
      <c r="J5373" s="42">
        <v>60</v>
      </c>
      <c r="K5373" s="41" t="s">
        <v>167</v>
      </c>
      <c r="V5373" s="46" t="s">
        <v>21148</v>
      </c>
      <c r="W5373" s="47" t="s">
        <v>18700</v>
      </c>
      <c r="Y5373" s="48">
        <v>44228</v>
      </c>
      <c r="Z5373" s="48">
        <v>46418</v>
      </c>
      <c r="AA5373" s="47" t="s">
        <v>115</v>
      </c>
      <c r="AB5373" s="39">
        <v>100</v>
      </c>
      <c r="AC5373" s="39">
        <v>7</v>
      </c>
      <c r="AD5373" s="49">
        <v>0</v>
      </c>
      <c r="AE5373" s="50" t="s">
        <v>96</v>
      </c>
      <c r="AI5373" s="48">
        <v>44228</v>
      </c>
      <c r="AJ5373" s="48">
        <v>46418</v>
      </c>
      <c r="AK5373" s="47" t="s">
        <v>115</v>
      </c>
      <c r="AL5373" s="39">
        <v>100</v>
      </c>
      <c r="AM5373" s="39">
        <v>50</v>
      </c>
      <c r="AN5373" s="49">
        <v>2.68</v>
      </c>
      <c r="AO5373" s="39" t="s">
        <v>96</v>
      </c>
      <c r="AR5373" s="47" t="s">
        <v>10304</v>
      </c>
      <c r="BE5373" s="39" t="s">
        <v>11865</v>
      </c>
      <c r="BF5373" s="48">
        <v>44325</v>
      </c>
      <c r="BG5373" s="51">
        <v>202609</v>
      </c>
      <c r="BH5373" s="39" t="s">
        <v>177</v>
      </c>
      <c r="BM5373" s="37">
        <v>5371</v>
      </c>
    </row>
    <row r="5374" spans="1:65" ht="12.75" customHeight="1" x14ac:dyDescent="0.2">
      <c r="A5374" s="37">
        <v>3107496</v>
      </c>
      <c r="B5374" s="38" t="s">
        <v>20057</v>
      </c>
      <c r="C5374" s="39" t="s">
        <v>164</v>
      </c>
      <c r="D5374" s="40" t="s">
        <v>21149</v>
      </c>
      <c r="E5374" s="40" t="s">
        <v>21149</v>
      </c>
      <c r="F5374" s="41">
        <v>2021</v>
      </c>
      <c r="G5374" s="41" t="s">
        <v>105</v>
      </c>
      <c r="H5374" s="40" t="s">
        <v>106</v>
      </c>
      <c r="I5374" s="36">
        <v>20</v>
      </c>
      <c r="J5374" s="42">
        <v>60</v>
      </c>
      <c r="K5374" s="41" t="s">
        <v>92</v>
      </c>
      <c r="V5374" s="46" t="s">
        <v>17639</v>
      </c>
      <c r="W5374" s="47" t="s">
        <v>21150</v>
      </c>
      <c r="Y5374" s="48">
        <v>44228</v>
      </c>
      <c r="Z5374" s="48">
        <v>46418</v>
      </c>
      <c r="AA5374" s="47" t="s">
        <v>115</v>
      </c>
      <c r="AB5374" s="39">
        <v>100</v>
      </c>
      <c r="AC5374" s="39">
        <v>7</v>
      </c>
      <c r="AD5374" s="49">
        <v>0</v>
      </c>
      <c r="AE5374" s="50" t="s">
        <v>96</v>
      </c>
      <c r="AI5374" s="48">
        <v>44228</v>
      </c>
      <c r="AJ5374" s="48">
        <v>46418</v>
      </c>
      <c r="AK5374" s="47" t="s">
        <v>115</v>
      </c>
      <c r="AL5374" s="39">
        <v>100</v>
      </c>
      <c r="AM5374" s="39">
        <v>50</v>
      </c>
      <c r="AN5374" s="49">
        <v>4.3499999999999996</v>
      </c>
      <c r="AO5374" s="39" t="s">
        <v>96</v>
      </c>
      <c r="AR5374" s="47" t="s">
        <v>21151</v>
      </c>
      <c r="BE5374" s="39" t="s">
        <v>11865</v>
      </c>
      <c r="BF5374" s="48">
        <v>44411</v>
      </c>
      <c r="BG5374" s="51">
        <v>71224</v>
      </c>
      <c r="BH5374" s="39" t="s">
        <v>99</v>
      </c>
      <c r="BM5374" s="37">
        <v>5372</v>
      </c>
    </row>
    <row r="5375" spans="1:65" ht="12.75" customHeight="1" x14ac:dyDescent="0.2">
      <c r="A5375" s="37">
        <v>3107497</v>
      </c>
      <c r="B5375" s="38" t="s">
        <v>20049</v>
      </c>
      <c r="C5375" s="39" t="s">
        <v>164</v>
      </c>
      <c r="D5375" s="40" t="s">
        <v>21152</v>
      </c>
      <c r="E5375" s="40" t="s">
        <v>21152</v>
      </c>
      <c r="F5375" s="41">
        <v>2021</v>
      </c>
      <c r="G5375" s="41" t="s">
        <v>105</v>
      </c>
      <c r="H5375" s="40" t="s">
        <v>61</v>
      </c>
      <c r="I5375" s="36">
        <v>19</v>
      </c>
      <c r="J5375" s="42">
        <v>60</v>
      </c>
      <c r="K5375" s="41" t="s">
        <v>167</v>
      </c>
      <c r="V5375" s="46" t="s">
        <v>19857</v>
      </c>
      <c r="W5375" s="47" t="s">
        <v>21153</v>
      </c>
      <c r="Y5375" s="48">
        <v>44256</v>
      </c>
      <c r="Z5375" s="48">
        <v>46446</v>
      </c>
      <c r="AA5375" s="47" t="s">
        <v>115</v>
      </c>
      <c r="AB5375" s="39">
        <v>100</v>
      </c>
      <c r="AC5375" s="39">
        <v>7</v>
      </c>
      <c r="AD5375" s="49">
        <v>0</v>
      </c>
      <c r="AE5375" s="50" t="s">
        <v>96</v>
      </c>
      <c r="AI5375" s="48">
        <v>44256</v>
      </c>
      <c r="AJ5375" s="48">
        <v>46446</v>
      </c>
      <c r="AK5375" s="47" t="s">
        <v>115</v>
      </c>
      <c r="AL5375" s="39">
        <v>100</v>
      </c>
      <c r="AM5375" s="39">
        <v>50</v>
      </c>
      <c r="AN5375" s="49">
        <v>11.74</v>
      </c>
      <c r="AO5375" s="39" t="s">
        <v>96</v>
      </c>
      <c r="AR5375" s="47" t="s">
        <v>10304</v>
      </c>
      <c r="BE5375" s="39" t="s">
        <v>11865</v>
      </c>
      <c r="BF5375" s="48">
        <v>44489</v>
      </c>
      <c r="BG5375" s="51">
        <v>232528</v>
      </c>
      <c r="BH5375" s="39" t="s">
        <v>495</v>
      </c>
      <c r="BM5375" s="37">
        <v>5373</v>
      </c>
    </row>
    <row r="5376" spans="1:65" ht="12.75" customHeight="1" x14ac:dyDescent="0.2">
      <c r="A5376" s="37">
        <v>3107499</v>
      </c>
      <c r="B5376" s="38" t="s">
        <v>20060</v>
      </c>
      <c r="C5376" s="39" t="s">
        <v>164</v>
      </c>
      <c r="D5376" s="40" t="s">
        <v>21154</v>
      </c>
      <c r="E5376" s="40" t="s">
        <v>21154</v>
      </c>
      <c r="F5376" s="41">
        <v>2021</v>
      </c>
      <c r="G5376" s="41" t="s">
        <v>105</v>
      </c>
      <c r="I5376" s="36">
        <v>13</v>
      </c>
      <c r="J5376" s="42">
        <v>60</v>
      </c>
      <c r="K5376" s="41" t="s">
        <v>6504</v>
      </c>
      <c r="V5376" s="46" t="s">
        <v>20660</v>
      </c>
      <c r="W5376" s="47" t="s">
        <v>20661</v>
      </c>
      <c r="AA5376" s="47" t="s">
        <v>115</v>
      </c>
      <c r="AF5376" s="48">
        <v>44560</v>
      </c>
      <c r="AG5376" s="48">
        <v>46750</v>
      </c>
      <c r="AK5376" s="47" t="s">
        <v>115</v>
      </c>
      <c r="AP5376" s="48">
        <v>44560</v>
      </c>
      <c r="AQ5376" s="48">
        <v>46750</v>
      </c>
      <c r="BM5376" s="37">
        <v>5374</v>
      </c>
    </row>
    <row r="5377" spans="1:65" ht="12.75" customHeight="1" x14ac:dyDescent="0.2">
      <c r="A5377" s="37">
        <v>3107500</v>
      </c>
      <c r="B5377" s="38" t="s">
        <v>20607</v>
      </c>
      <c r="C5377" s="39" t="s">
        <v>164</v>
      </c>
      <c r="D5377" s="40" t="s">
        <v>21155</v>
      </c>
      <c r="E5377" s="40" t="s">
        <v>21155</v>
      </c>
      <c r="F5377" s="41">
        <v>2021</v>
      </c>
      <c r="G5377" s="41" t="s">
        <v>105</v>
      </c>
      <c r="H5377" s="40" t="s">
        <v>892</v>
      </c>
      <c r="I5377" s="36">
        <v>18</v>
      </c>
      <c r="J5377" s="42">
        <v>60</v>
      </c>
      <c r="K5377" s="41" t="s">
        <v>452</v>
      </c>
      <c r="V5377" s="46" t="s">
        <v>21156</v>
      </c>
      <c r="W5377" s="47" t="s">
        <v>21157</v>
      </c>
      <c r="Y5377" s="48">
        <v>44228</v>
      </c>
      <c r="Z5377" s="48">
        <v>46418</v>
      </c>
      <c r="AA5377" s="47" t="s">
        <v>115</v>
      </c>
      <c r="AB5377" s="39">
        <v>100</v>
      </c>
      <c r="AC5377" s="39">
        <v>7</v>
      </c>
      <c r="AD5377" s="49">
        <v>0</v>
      </c>
      <c r="AE5377" s="50" t="s">
        <v>96</v>
      </c>
      <c r="AI5377" s="48">
        <v>44228</v>
      </c>
      <c r="AJ5377" s="48">
        <v>46418</v>
      </c>
      <c r="AK5377" s="47" t="s">
        <v>115</v>
      </c>
      <c r="AL5377" s="39">
        <v>100</v>
      </c>
      <c r="AM5377" s="39">
        <v>50</v>
      </c>
      <c r="AN5377" s="49">
        <v>0</v>
      </c>
      <c r="AO5377" s="39" t="s">
        <v>96</v>
      </c>
      <c r="AR5377" s="47" t="s">
        <v>4523</v>
      </c>
      <c r="BM5377" s="37">
        <v>5375</v>
      </c>
    </row>
    <row r="5378" spans="1:65" ht="12.75" customHeight="1" x14ac:dyDescent="0.2">
      <c r="A5378" s="37">
        <v>3107502</v>
      </c>
      <c r="B5378" s="38" t="s">
        <v>18670</v>
      </c>
      <c r="C5378" s="39" t="s">
        <v>6378</v>
      </c>
      <c r="D5378" s="40" t="s">
        <v>21158</v>
      </c>
      <c r="E5378" s="40" t="s">
        <v>21158</v>
      </c>
      <c r="F5378" s="41">
        <v>2020</v>
      </c>
      <c r="G5378" s="41" t="s">
        <v>105</v>
      </c>
      <c r="H5378" s="40" t="s">
        <v>71</v>
      </c>
      <c r="I5378" s="36">
        <v>18</v>
      </c>
      <c r="J5378" s="42">
        <v>30</v>
      </c>
      <c r="K5378" s="41" t="s">
        <v>62</v>
      </c>
      <c r="V5378" s="46" t="s">
        <v>19867</v>
      </c>
      <c r="W5378" s="47" t="s">
        <v>19868</v>
      </c>
      <c r="Y5378" s="48">
        <v>44197</v>
      </c>
      <c r="Z5378" s="48">
        <v>46387</v>
      </c>
      <c r="AA5378" s="47" t="s">
        <v>115</v>
      </c>
      <c r="AB5378" s="39">
        <v>100</v>
      </c>
      <c r="AC5378" s="39">
        <v>7</v>
      </c>
      <c r="AD5378" s="49">
        <v>0</v>
      </c>
      <c r="AE5378" s="50" t="s">
        <v>96</v>
      </c>
      <c r="AI5378" s="48">
        <v>44197</v>
      </c>
      <c r="AJ5378" s="48">
        <v>46387</v>
      </c>
      <c r="AK5378" s="47" t="s">
        <v>115</v>
      </c>
      <c r="AL5378" s="39">
        <v>100</v>
      </c>
      <c r="AM5378" s="39">
        <v>50</v>
      </c>
      <c r="AN5378" s="49">
        <v>1.17</v>
      </c>
      <c r="AO5378" s="39" t="s">
        <v>96</v>
      </c>
      <c r="AR5378" s="47" t="s">
        <v>4523</v>
      </c>
      <c r="BE5378" s="39" t="s">
        <v>11865</v>
      </c>
      <c r="BF5378" s="48">
        <v>44303</v>
      </c>
      <c r="BG5378" s="51">
        <v>231330</v>
      </c>
      <c r="BH5378" s="39" t="s">
        <v>495</v>
      </c>
      <c r="BM5378" s="37">
        <v>5376</v>
      </c>
    </row>
    <row r="5379" spans="1:65" ht="12.75" customHeight="1" x14ac:dyDescent="0.2">
      <c r="A5379" s="37">
        <v>3107503</v>
      </c>
      <c r="B5379" s="38" t="s">
        <v>20614</v>
      </c>
      <c r="C5379" s="39" t="s">
        <v>164</v>
      </c>
      <c r="D5379" s="40" t="s">
        <v>21159</v>
      </c>
      <c r="E5379" s="40" t="s">
        <v>21159</v>
      </c>
      <c r="F5379" s="41">
        <v>2021</v>
      </c>
      <c r="G5379" s="41" t="s">
        <v>105</v>
      </c>
      <c r="I5379" s="36">
        <v>13</v>
      </c>
      <c r="J5379" s="42">
        <v>60</v>
      </c>
      <c r="K5379" s="41" t="s">
        <v>7454</v>
      </c>
      <c r="V5379" s="46" t="s">
        <v>18079</v>
      </c>
      <c r="W5379" s="47" t="s">
        <v>20617</v>
      </c>
      <c r="Y5379" s="48">
        <v>44208</v>
      </c>
      <c r="Z5379" s="48">
        <v>46398</v>
      </c>
      <c r="AA5379" s="47" t="s">
        <v>115</v>
      </c>
      <c r="AB5379" s="39">
        <v>100</v>
      </c>
      <c r="AC5379" s="39">
        <v>7</v>
      </c>
      <c r="AD5379" s="49">
        <v>0</v>
      </c>
      <c r="AE5379" s="50" t="s">
        <v>96</v>
      </c>
      <c r="AI5379" s="48">
        <v>44208</v>
      </c>
      <c r="AJ5379" s="48">
        <v>46398</v>
      </c>
      <c r="AK5379" s="47" t="s">
        <v>115</v>
      </c>
      <c r="AL5379" s="39">
        <v>100</v>
      </c>
      <c r="AM5379" s="39">
        <v>50</v>
      </c>
      <c r="AN5379" s="49">
        <v>4.54</v>
      </c>
      <c r="AO5379" s="39" t="s">
        <v>96</v>
      </c>
      <c r="AR5379" s="47" t="s">
        <v>4553</v>
      </c>
      <c r="BE5379" s="39" t="s">
        <v>12352</v>
      </c>
      <c r="BF5379" s="48">
        <v>44353</v>
      </c>
      <c r="BG5379" s="51">
        <v>294636</v>
      </c>
      <c r="BH5379" s="39" t="s">
        <v>75</v>
      </c>
      <c r="BM5379" s="37">
        <v>5377</v>
      </c>
    </row>
    <row r="5380" spans="1:65" ht="12.75" customHeight="1" x14ac:dyDescent="0.2">
      <c r="A5380" s="37">
        <v>3107504</v>
      </c>
      <c r="B5380" s="38" t="s">
        <v>19602</v>
      </c>
      <c r="C5380" s="39" t="s">
        <v>164</v>
      </c>
      <c r="D5380" s="40" t="s">
        <v>21160</v>
      </c>
      <c r="E5380" s="40" t="s">
        <v>21160</v>
      </c>
      <c r="F5380" s="41">
        <v>2021</v>
      </c>
      <c r="G5380" s="41" t="s">
        <v>105</v>
      </c>
      <c r="H5380" s="40" t="s">
        <v>61</v>
      </c>
      <c r="I5380" s="36">
        <v>13</v>
      </c>
      <c r="J5380" s="42">
        <v>60</v>
      </c>
      <c r="K5380" s="41" t="s">
        <v>452</v>
      </c>
      <c r="V5380" s="46" t="s">
        <v>18113</v>
      </c>
      <c r="W5380" s="47" t="s">
        <v>19604</v>
      </c>
      <c r="Y5380" s="48">
        <v>44287</v>
      </c>
      <c r="Z5380" s="48">
        <v>46477</v>
      </c>
      <c r="AA5380" s="47" t="s">
        <v>115</v>
      </c>
      <c r="AB5380" s="39">
        <v>100</v>
      </c>
      <c r="AC5380" s="39">
        <v>7</v>
      </c>
      <c r="AD5380" s="49">
        <v>0</v>
      </c>
      <c r="AE5380" s="50" t="s">
        <v>96</v>
      </c>
      <c r="AI5380" s="48">
        <v>44287</v>
      </c>
      <c r="AJ5380" s="48">
        <v>46477</v>
      </c>
      <c r="AK5380" s="47" t="s">
        <v>115</v>
      </c>
      <c r="AL5380" s="39">
        <v>100</v>
      </c>
      <c r="AM5380" s="39">
        <v>50</v>
      </c>
      <c r="AN5380" s="49">
        <v>6.15</v>
      </c>
      <c r="AO5380" s="39" t="s">
        <v>96</v>
      </c>
      <c r="AR5380" s="47" t="s">
        <v>12995</v>
      </c>
      <c r="BE5380" s="39" t="s">
        <v>11865</v>
      </c>
      <c r="BF5380" s="48">
        <v>44395</v>
      </c>
      <c r="BG5380" s="51">
        <v>233027</v>
      </c>
      <c r="BH5380" s="39" t="s">
        <v>495</v>
      </c>
      <c r="BM5380" s="37">
        <v>5378</v>
      </c>
    </row>
    <row r="5381" spans="1:65" ht="12.75" customHeight="1" x14ac:dyDescent="0.2">
      <c r="A5381" s="37">
        <v>3107505</v>
      </c>
      <c r="B5381" s="38" t="s">
        <v>20604</v>
      </c>
      <c r="C5381" s="39" t="s">
        <v>164</v>
      </c>
      <c r="D5381" s="40" t="s">
        <v>21161</v>
      </c>
      <c r="E5381" s="40" t="s">
        <v>21161</v>
      </c>
      <c r="F5381" s="41">
        <v>2020</v>
      </c>
      <c r="G5381" s="41" t="s">
        <v>105</v>
      </c>
      <c r="H5381" s="40" t="s">
        <v>61</v>
      </c>
      <c r="I5381" s="36">
        <v>17</v>
      </c>
      <c r="J5381" s="42">
        <v>60</v>
      </c>
      <c r="K5381" s="41" t="s">
        <v>167</v>
      </c>
      <c r="V5381" s="46" t="s">
        <v>13136</v>
      </c>
      <c r="W5381" s="47" t="s">
        <v>21162</v>
      </c>
      <c r="Y5381" s="48">
        <v>44287</v>
      </c>
      <c r="Z5381" s="48">
        <v>46477</v>
      </c>
      <c r="AA5381" s="47" t="s">
        <v>115</v>
      </c>
      <c r="AB5381" s="39">
        <v>100</v>
      </c>
      <c r="AC5381" s="39">
        <v>7</v>
      </c>
      <c r="AD5381" s="49">
        <v>0</v>
      </c>
      <c r="AE5381" s="50" t="s">
        <v>96</v>
      </c>
      <c r="AI5381" s="48">
        <v>44287</v>
      </c>
      <c r="AJ5381" s="48">
        <v>46477</v>
      </c>
      <c r="AK5381" s="47" t="s">
        <v>115</v>
      </c>
      <c r="AL5381" s="39">
        <v>100</v>
      </c>
      <c r="AM5381" s="39">
        <v>50</v>
      </c>
      <c r="AN5381" s="49">
        <v>0</v>
      </c>
      <c r="AO5381" s="39" t="s">
        <v>96</v>
      </c>
      <c r="AR5381" s="47" t="s">
        <v>14073</v>
      </c>
      <c r="BM5381" s="37">
        <v>5379</v>
      </c>
    </row>
    <row r="5382" spans="1:65" ht="12.75" customHeight="1" x14ac:dyDescent="0.2">
      <c r="A5382" s="37">
        <v>3107506</v>
      </c>
      <c r="B5382" s="38" t="s">
        <v>20618</v>
      </c>
      <c r="C5382" s="39" t="s">
        <v>6378</v>
      </c>
      <c r="D5382" s="40" t="s">
        <v>21163</v>
      </c>
      <c r="E5382" s="40" t="s">
        <v>21163</v>
      </c>
      <c r="F5382" s="41">
        <v>2020</v>
      </c>
      <c r="G5382" s="41" t="s">
        <v>105</v>
      </c>
      <c r="H5382" s="40" t="s">
        <v>71</v>
      </c>
      <c r="I5382" s="36">
        <v>18</v>
      </c>
      <c r="J5382" s="42">
        <v>30</v>
      </c>
      <c r="K5382" s="41" t="s">
        <v>62</v>
      </c>
      <c r="V5382" s="46" t="s">
        <v>18132</v>
      </c>
      <c r="W5382" s="47" t="s">
        <v>21164</v>
      </c>
      <c r="Y5382" s="48">
        <v>44197</v>
      </c>
      <c r="Z5382" s="48">
        <v>46387</v>
      </c>
      <c r="AA5382" s="47" t="s">
        <v>115</v>
      </c>
      <c r="AB5382" s="39">
        <v>100</v>
      </c>
      <c r="AC5382" s="39">
        <v>7</v>
      </c>
      <c r="AD5382" s="49">
        <v>0</v>
      </c>
      <c r="AE5382" s="50" t="s">
        <v>96</v>
      </c>
      <c r="AI5382" s="48">
        <v>44197</v>
      </c>
      <c r="AJ5382" s="48">
        <v>46387</v>
      </c>
      <c r="AK5382" s="47" t="s">
        <v>115</v>
      </c>
      <c r="AL5382" s="39">
        <v>100</v>
      </c>
      <c r="AM5382" s="39">
        <v>50</v>
      </c>
      <c r="AN5382" s="49">
        <v>5.0599999999999996</v>
      </c>
      <c r="AO5382" s="39" t="s">
        <v>96</v>
      </c>
      <c r="AR5382" s="47" t="s">
        <v>11551</v>
      </c>
      <c r="BE5382" s="39" t="s">
        <v>11865</v>
      </c>
      <c r="BF5382" s="48">
        <v>44487</v>
      </c>
      <c r="BG5382" s="51">
        <v>145206</v>
      </c>
      <c r="BH5382" s="39" t="s">
        <v>84</v>
      </c>
      <c r="BM5382" s="37">
        <v>5380</v>
      </c>
    </row>
    <row r="5383" spans="1:65" ht="12.75" customHeight="1" x14ac:dyDescent="0.2">
      <c r="A5383" s="37">
        <v>3107507</v>
      </c>
      <c r="B5383" s="38" t="s">
        <v>16933</v>
      </c>
      <c r="C5383" s="39" t="s">
        <v>164</v>
      </c>
      <c r="D5383" s="40" t="s">
        <v>21165</v>
      </c>
      <c r="E5383" s="40" t="s">
        <v>21165</v>
      </c>
      <c r="F5383" s="41">
        <v>2020</v>
      </c>
      <c r="G5383" s="41" t="s">
        <v>105</v>
      </c>
      <c r="H5383" s="40" t="s">
        <v>71</v>
      </c>
      <c r="I5383" s="36">
        <v>12</v>
      </c>
      <c r="J5383" s="42">
        <v>60</v>
      </c>
      <c r="K5383" s="41" t="s">
        <v>92</v>
      </c>
      <c r="V5383" s="46" t="s">
        <v>20663</v>
      </c>
      <c r="W5383" s="47" t="s">
        <v>21166</v>
      </c>
      <c r="Y5383" s="48">
        <v>44287</v>
      </c>
      <c r="Z5383" s="48">
        <v>46477</v>
      </c>
      <c r="AA5383" s="47" t="s">
        <v>115</v>
      </c>
      <c r="AB5383" s="39">
        <v>100</v>
      </c>
      <c r="AC5383" s="39">
        <v>7</v>
      </c>
      <c r="AD5383" s="49">
        <v>0.75</v>
      </c>
      <c r="AE5383" s="50" t="s">
        <v>96</v>
      </c>
      <c r="AI5383" s="48">
        <v>44287</v>
      </c>
      <c r="AJ5383" s="48">
        <v>46477</v>
      </c>
      <c r="AK5383" s="47" t="s">
        <v>115</v>
      </c>
      <c r="AL5383" s="39">
        <v>100</v>
      </c>
      <c r="AM5383" s="39">
        <v>50</v>
      </c>
      <c r="AN5383" s="49">
        <v>7.75</v>
      </c>
      <c r="AO5383" s="39" t="s">
        <v>96</v>
      </c>
      <c r="AR5383" s="47" t="s">
        <v>4305</v>
      </c>
      <c r="AY5383" s="39" t="s">
        <v>11</v>
      </c>
      <c r="AZ5383" s="48">
        <v>44487</v>
      </c>
      <c r="BA5383" s="39">
        <v>255337</v>
      </c>
      <c r="BB5383" s="39" t="s">
        <v>75</v>
      </c>
      <c r="BC5383" s="39">
        <v>6</v>
      </c>
      <c r="BD5383" s="39">
        <v>0.27</v>
      </c>
      <c r="BE5383" s="39" t="s">
        <v>11865</v>
      </c>
      <c r="BF5383" s="48">
        <v>44410</v>
      </c>
      <c r="BG5383" s="51">
        <v>253831</v>
      </c>
      <c r="BH5383" s="39" t="s">
        <v>75</v>
      </c>
      <c r="BM5383" s="37">
        <v>5381</v>
      </c>
    </row>
    <row r="5384" spans="1:65" ht="12.75" customHeight="1" x14ac:dyDescent="0.2">
      <c r="A5384" s="37">
        <v>3107508</v>
      </c>
      <c r="B5384" s="38" t="s">
        <v>16019</v>
      </c>
      <c r="C5384" s="39" t="s">
        <v>6378</v>
      </c>
      <c r="D5384" s="40" t="s">
        <v>21167</v>
      </c>
      <c r="E5384" s="40" t="s">
        <v>21167</v>
      </c>
      <c r="F5384" s="41">
        <v>2020</v>
      </c>
      <c r="G5384" s="41" t="s">
        <v>105</v>
      </c>
      <c r="H5384" s="40" t="s">
        <v>71</v>
      </c>
      <c r="I5384" s="36">
        <v>18</v>
      </c>
      <c r="J5384" s="42">
        <v>30</v>
      </c>
      <c r="K5384" s="41" t="s">
        <v>62</v>
      </c>
      <c r="V5384" s="46" t="s">
        <v>14035</v>
      </c>
      <c r="W5384" s="47" t="s">
        <v>21168</v>
      </c>
      <c r="Y5384" s="48">
        <v>44197</v>
      </c>
      <c r="Z5384" s="48">
        <v>46387</v>
      </c>
      <c r="AA5384" s="47" t="s">
        <v>115</v>
      </c>
      <c r="AB5384" s="39">
        <v>100</v>
      </c>
      <c r="AC5384" s="39">
        <v>7</v>
      </c>
      <c r="AD5384" s="49">
        <v>0</v>
      </c>
      <c r="AE5384" s="50" t="s">
        <v>96</v>
      </c>
      <c r="AI5384" s="48">
        <v>44197</v>
      </c>
      <c r="AJ5384" s="48">
        <v>46387</v>
      </c>
      <c r="AK5384" s="47" t="s">
        <v>115</v>
      </c>
      <c r="AL5384" s="39">
        <v>100</v>
      </c>
      <c r="AM5384" s="39">
        <v>50</v>
      </c>
      <c r="AN5384" s="49">
        <v>3.72</v>
      </c>
      <c r="AO5384" s="39" t="s">
        <v>96</v>
      </c>
      <c r="AR5384" s="47" t="s">
        <v>4523</v>
      </c>
      <c r="AS5384" s="39" t="s">
        <v>8</v>
      </c>
      <c r="AT5384" s="48">
        <v>44489</v>
      </c>
      <c r="AU5384" s="39">
        <v>163828</v>
      </c>
      <c r="AV5384" s="39" t="s">
        <v>84</v>
      </c>
      <c r="AW5384" s="39">
        <v>257</v>
      </c>
      <c r="AX5384" s="39">
        <v>2.71</v>
      </c>
      <c r="BE5384" s="39" t="s">
        <v>11865</v>
      </c>
      <c r="BF5384" s="48">
        <v>44486</v>
      </c>
      <c r="BG5384" s="51">
        <v>73820</v>
      </c>
      <c r="BH5384" s="39" t="s">
        <v>99</v>
      </c>
      <c r="BM5384" s="37">
        <v>5382</v>
      </c>
    </row>
    <row r="5385" spans="1:65" ht="12.75" customHeight="1" x14ac:dyDescent="0.2">
      <c r="A5385" s="37">
        <v>3107509</v>
      </c>
      <c r="B5385" s="38" t="s">
        <v>16438</v>
      </c>
      <c r="C5385" s="39" t="s">
        <v>164</v>
      </c>
      <c r="D5385" s="40" t="s">
        <v>21169</v>
      </c>
      <c r="E5385" s="40" t="s">
        <v>21169</v>
      </c>
      <c r="F5385" s="41">
        <v>2021</v>
      </c>
      <c r="G5385" s="41" t="s">
        <v>105</v>
      </c>
      <c r="H5385" s="40" t="s">
        <v>892</v>
      </c>
      <c r="I5385" s="36">
        <v>18</v>
      </c>
      <c r="J5385" s="42">
        <v>60</v>
      </c>
      <c r="K5385" s="41" t="s">
        <v>452</v>
      </c>
      <c r="V5385" s="46" t="s">
        <v>21170</v>
      </c>
      <c r="W5385" s="47" t="s">
        <v>21171</v>
      </c>
      <c r="Y5385" s="48">
        <v>44287</v>
      </c>
      <c r="Z5385" s="48">
        <v>46477</v>
      </c>
      <c r="AA5385" s="47" t="s">
        <v>115</v>
      </c>
      <c r="AB5385" s="39">
        <v>100</v>
      </c>
      <c r="AC5385" s="39">
        <v>7</v>
      </c>
      <c r="AD5385" s="49">
        <v>0</v>
      </c>
      <c r="AE5385" s="50" t="s">
        <v>96</v>
      </c>
      <c r="AI5385" s="48">
        <v>44287</v>
      </c>
      <c r="AJ5385" s="48">
        <v>46477</v>
      </c>
      <c r="AK5385" s="47" t="s">
        <v>115</v>
      </c>
      <c r="AL5385" s="39">
        <v>100</v>
      </c>
      <c r="AM5385" s="39">
        <v>50</v>
      </c>
      <c r="AN5385" s="49">
        <v>0</v>
      </c>
      <c r="AO5385" s="39" t="s">
        <v>96</v>
      </c>
      <c r="AR5385" s="47" t="s">
        <v>4523</v>
      </c>
      <c r="BM5385" s="37">
        <v>5383</v>
      </c>
    </row>
    <row r="5386" spans="1:65" ht="12.75" customHeight="1" x14ac:dyDescent="0.2">
      <c r="A5386" s="37">
        <v>3107519</v>
      </c>
      <c r="B5386" s="38" t="s">
        <v>17425</v>
      </c>
      <c r="C5386" s="39" t="s">
        <v>7454</v>
      </c>
      <c r="D5386" s="40" t="s">
        <v>21172</v>
      </c>
      <c r="E5386" s="40" t="s">
        <v>21173</v>
      </c>
      <c r="F5386" s="41">
        <v>2020</v>
      </c>
      <c r="G5386" s="41" t="s">
        <v>92</v>
      </c>
      <c r="H5386" s="40" t="s">
        <v>3833</v>
      </c>
      <c r="I5386" s="36">
        <v>112</v>
      </c>
      <c r="J5386" s="42">
        <v>50</v>
      </c>
      <c r="K5386" s="41" t="s">
        <v>7454</v>
      </c>
      <c r="V5386" s="46" t="s">
        <v>18554</v>
      </c>
      <c r="W5386" s="47" t="s">
        <v>19131</v>
      </c>
      <c r="Y5386" s="48">
        <v>44315</v>
      </c>
      <c r="Z5386" s="48">
        <v>45964</v>
      </c>
      <c r="AA5386" s="47" t="s">
        <v>17430</v>
      </c>
      <c r="AB5386" s="39">
        <v>100</v>
      </c>
      <c r="AC5386" s="39">
        <v>4</v>
      </c>
      <c r="AD5386" s="49">
        <v>0.46</v>
      </c>
      <c r="AR5386" s="47" t="s">
        <v>21174</v>
      </c>
      <c r="AS5386" s="39" t="s">
        <v>9</v>
      </c>
      <c r="AT5386" s="48">
        <v>44489</v>
      </c>
      <c r="AU5386" s="39">
        <v>195646</v>
      </c>
      <c r="AV5386" s="39" t="s">
        <v>141</v>
      </c>
      <c r="AW5386" s="39">
        <v>874</v>
      </c>
      <c r="AX5386" s="39">
        <v>4.07</v>
      </c>
      <c r="BM5386" s="37">
        <v>5384</v>
      </c>
    </row>
    <row r="5387" spans="1:65" ht="12.75" customHeight="1" x14ac:dyDescent="0.2">
      <c r="A5387" s="37">
        <v>3107668</v>
      </c>
      <c r="B5387" s="38" t="s">
        <v>21175</v>
      </c>
      <c r="C5387" s="39" t="s">
        <v>4316</v>
      </c>
      <c r="D5387" s="40" t="s">
        <v>21176</v>
      </c>
      <c r="E5387" s="40" t="s">
        <v>21177</v>
      </c>
      <c r="F5387" s="41">
        <v>2020</v>
      </c>
      <c r="G5387" s="41" t="s">
        <v>58</v>
      </c>
      <c r="H5387" s="40" t="s">
        <v>61</v>
      </c>
      <c r="I5387" s="36">
        <v>1</v>
      </c>
      <c r="J5387" s="42">
        <v>89</v>
      </c>
      <c r="K5387" s="41" t="s">
        <v>7454</v>
      </c>
      <c r="V5387" s="46" t="s">
        <v>21178</v>
      </c>
      <c r="W5387" s="47" t="s">
        <v>21179</v>
      </c>
      <c r="Y5387" s="48">
        <v>44206</v>
      </c>
      <c r="Z5387" s="48">
        <v>46761</v>
      </c>
      <c r="AA5387" s="47" t="s">
        <v>21180</v>
      </c>
      <c r="AB5387" s="39">
        <v>100</v>
      </c>
      <c r="AC5387" s="39">
        <v>9</v>
      </c>
      <c r="AD5387" s="49">
        <v>1</v>
      </c>
      <c r="AI5387" s="48">
        <v>44206</v>
      </c>
      <c r="AJ5387" s="48">
        <v>46761</v>
      </c>
      <c r="AK5387" s="47" t="s">
        <v>21180</v>
      </c>
      <c r="AL5387" s="39">
        <v>100</v>
      </c>
      <c r="AM5387" s="39">
        <v>99</v>
      </c>
      <c r="AN5387" s="49">
        <v>2</v>
      </c>
      <c r="AR5387" s="47" t="s">
        <v>10819</v>
      </c>
      <c r="AS5387" s="39" t="s">
        <v>7</v>
      </c>
      <c r="AT5387" s="48">
        <v>44431</v>
      </c>
      <c r="AU5387" s="39">
        <v>212452</v>
      </c>
      <c r="AV5387" s="39" t="s">
        <v>177</v>
      </c>
      <c r="AW5387" s="39">
        <v>2005</v>
      </c>
      <c r="AX5387" s="39">
        <v>12.25</v>
      </c>
      <c r="BE5387" s="39" t="s">
        <v>85</v>
      </c>
      <c r="BF5387" s="48">
        <v>44435</v>
      </c>
      <c r="BG5387" s="51">
        <v>123142</v>
      </c>
      <c r="BH5387" s="39" t="s">
        <v>86</v>
      </c>
      <c r="BM5387" s="37">
        <v>5385</v>
      </c>
    </row>
    <row r="5388" spans="1:65" ht="12.75" customHeight="1" x14ac:dyDescent="0.2">
      <c r="A5388" s="37">
        <v>3107693</v>
      </c>
      <c r="B5388" s="38" t="s">
        <v>21181</v>
      </c>
      <c r="C5388" s="39" t="s">
        <v>7454</v>
      </c>
      <c r="D5388" s="40" t="s">
        <v>21182</v>
      </c>
      <c r="E5388" s="40" t="s">
        <v>21183</v>
      </c>
      <c r="F5388" s="41">
        <v>2020</v>
      </c>
      <c r="G5388" s="41" t="s">
        <v>18595</v>
      </c>
      <c r="H5388" s="40" t="s">
        <v>71</v>
      </c>
      <c r="I5388" s="36">
        <v>161</v>
      </c>
      <c r="J5388" s="42">
        <v>45</v>
      </c>
      <c r="K5388" s="41" t="s">
        <v>7454</v>
      </c>
      <c r="V5388" s="46" t="s">
        <v>21184</v>
      </c>
      <c r="W5388" s="47" t="s">
        <v>21185</v>
      </c>
      <c r="X5388" s="39" t="s">
        <v>646</v>
      </c>
      <c r="Y5388" s="48">
        <v>44287</v>
      </c>
      <c r="Z5388" s="48">
        <v>45747</v>
      </c>
      <c r="AA5388" s="47" t="s">
        <v>21186</v>
      </c>
      <c r="AB5388" s="39">
        <v>100</v>
      </c>
      <c r="AC5388" s="39">
        <v>6</v>
      </c>
      <c r="AD5388" s="49">
        <v>1.74</v>
      </c>
      <c r="AH5388" s="39" t="s">
        <v>646</v>
      </c>
      <c r="AI5388" s="48">
        <v>44287</v>
      </c>
      <c r="AJ5388" s="48">
        <v>45747</v>
      </c>
      <c r="AK5388" s="47" t="s">
        <v>21186</v>
      </c>
      <c r="AL5388" s="39">
        <v>100</v>
      </c>
      <c r="AM5388" s="39">
        <v>50</v>
      </c>
      <c r="AN5388" s="49">
        <v>0</v>
      </c>
      <c r="AR5388" s="47" t="s">
        <v>20846</v>
      </c>
      <c r="AS5388" s="39" t="s">
        <v>7</v>
      </c>
      <c r="AT5388" s="48">
        <v>44489</v>
      </c>
      <c r="AU5388" s="39">
        <v>165620</v>
      </c>
      <c r="AV5388" s="39" t="s">
        <v>84</v>
      </c>
      <c r="AW5388" s="39">
        <v>1664</v>
      </c>
      <c r="AX5388" s="39">
        <v>17.16</v>
      </c>
      <c r="AY5388" s="39" t="s">
        <v>10</v>
      </c>
      <c r="AZ5388" s="48">
        <v>44486</v>
      </c>
      <c r="BA5388" s="39">
        <v>201051</v>
      </c>
      <c r="BB5388" s="39" t="s">
        <v>177</v>
      </c>
      <c r="BC5388" s="39">
        <v>107</v>
      </c>
      <c r="BD5388" s="39">
        <v>0.47</v>
      </c>
      <c r="BM5388" s="37">
        <v>5386</v>
      </c>
    </row>
    <row r="5389" spans="1:65" ht="12.75" customHeight="1" x14ac:dyDescent="0.2">
      <c r="A5389" s="37">
        <v>3107723</v>
      </c>
      <c r="B5389" s="38" t="s">
        <v>21187</v>
      </c>
      <c r="C5389" s="39" t="s">
        <v>58</v>
      </c>
      <c r="D5389" s="40" t="s">
        <v>21188</v>
      </c>
      <c r="E5389" s="40" t="s">
        <v>21189</v>
      </c>
      <c r="F5389" s="41">
        <v>2020</v>
      </c>
      <c r="G5389" s="41" t="s">
        <v>11518</v>
      </c>
      <c r="H5389" s="40" t="s">
        <v>892</v>
      </c>
      <c r="I5389" s="36">
        <v>1</v>
      </c>
      <c r="J5389" s="42">
        <v>107</v>
      </c>
      <c r="K5389" s="41" t="s">
        <v>6504</v>
      </c>
      <c r="V5389" s="46" t="s">
        <v>11121</v>
      </c>
      <c r="W5389" s="47" t="s">
        <v>21190</v>
      </c>
      <c r="Y5389" s="48">
        <v>44287</v>
      </c>
      <c r="Z5389" s="48">
        <v>47938</v>
      </c>
      <c r="AA5389" s="47" t="s">
        <v>21191</v>
      </c>
      <c r="AB5389" s="39">
        <v>100</v>
      </c>
      <c r="AC5389" s="39">
        <v>99</v>
      </c>
      <c r="AD5389" s="49">
        <v>0</v>
      </c>
      <c r="AI5389" s="48">
        <v>44287</v>
      </c>
      <c r="AJ5389" s="48">
        <v>47938</v>
      </c>
      <c r="AK5389" s="47" t="s">
        <v>21191</v>
      </c>
      <c r="AL5389" s="39">
        <v>100</v>
      </c>
      <c r="AM5389" s="39">
        <v>99</v>
      </c>
      <c r="AN5389" s="49">
        <v>2</v>
      </c>
      <c r="BE5389" s="39" t="s">
        <v>895</v>
      </c>
      <c r="BF5389" s="48">
        <v>44470</v>
      </c>
      <c r="BG5389" s="51">
        <v>174030</v>
      </c>
      <c r="BH5389" s="39" t="s">
        <v>141</v>
      </c>
      <c r="BM5389" s="37">
        <v>5387</v>
      </c>
    </row>
    <row r="5390" spans="1:65" ht="12.75" customHeight="1" x14ac:dyDescent="0.2">
      <c r="A5390" s="37">
        <v>3108011</v>
      </c>
      <c r="B5390" s="38" t="s">
        <v>20163</v>
      </c>
      <c r="C5390" s="39" t="s">
        <v>6378</v>
      </c>
      <c r="D5390" s="40" t="s">
        <v>21192</v>
      </c>
      <c r="E5390" s="40" t="s">
        <v>21193</v>
      </c>
      <c r="F5390" s="41">
        <v>2021</v>
      </c>
      <c r="G5390" s="41" t="s">
        <v>105</v>
      </c>
      <c r="H5390" s="40" t="s">
        <v>71</v>
      </c>
      <c r="I5390" s="36">
        <v>10</v>
      </c>
      <c r="J5390" s="42">
        <v>30</v>
      </c>
      <c r="K5390" s="41" t="s">
        <v>6504</v>
      </c>
      <c r="V5390" s="46" t="s">
        <v>21194</v>
      </c>
      <c r="W5390" s="47" t="s">
        <v>20749</v>
      </c>
      <c r="Y5390" s="48">
        <v>44484</v>
      </c>
      <c r="Z5390" s="48">
        <v>45579</v>
      </c>
      <c r="AA5390" s="47" t="s">
        <v>115</v>
      </c>
      <c r="AB5390" s="39">
        <v>100</v>
      </c>
      <c r="AC5390" s="39">
        <v>4</v>
      </c>
      <c r="AD5390" s="49">
        <v>0</v>
      </c>
      <c r="BM5390" s="37">
        <v>5388</v>
      </c>
    </row>
    <row r="5391" spans="1:65" ht="12.75" customHeight="1" x14ac:dyDescent="0.2">
      <c r="A5391" s="37">
        <v>3108128</v>
      </c>
      <c r="B5391" s="38" t="s">
        <v>21195</v>
      </c>
      <c r="C5391" s="39" t="s">
        <v>4316</v>
      </c>
      <c r="D5391" s="40" t="s">
        <v>21196</v>
      </c>
      <c r="E5391" s="40" t="s">
        <v>21197</v>
      </c>
      <c r="F5391" s="41">
        <v>2017</v>
      </c>
      <c r="G5391" s="41" t="s">
        <v>105</v>
      </c>
      <c r="H5391" s="40" t="s">
        <v>61</v>
      </c>
      <c r="I5391" s="36">
        <v>1</v>
      </c>
      <c r="J5391" s="42">
        <v>90</v>
      </c>
      <c r="K5391" s="41" t="s">
        <v>6504</v>
      </c>
      <c r="V5391" s="46" t="s">
        <v>20421</v>
      </c>
      <c r="W5391" s="47" t="s">
        <v>21198</v>
      </c>
      <c r="AA5391" s="47" t="s">
        <v>17489</v>
      </c>
      <c r="AF5391" s="48">
        <v>44545</v>
      </c>
      <c r="AG5391" s="48">
        <v>46370</v>
      </c>
      <c r="AY5391" s="39" t="s">
        <v>3127</v>
      </c>
      <c r="AZ5391" s="48">
        <v>44228</v>
      </c>
      <c r="BA5391" s="39">
        <v>155000</v>
      </c>
      <c r="BB5391" s="39" t="s">
        <v>84</v>
      </c>
      <c r="BC5391" s="39">
        <v>275</v>
      </c>
      <c r="BD5391" s="39">
        <v>2.2000000000000002</v>
      </c>
      <c r="BM5391" s="37">
        <v>5389</v>
      </c>
    </row>
    <row r="5392" spans="1:65" ht="12.75" customHeight="1" x14ac:dyDescent="0.2">
      <c r="A5392" s="37">
        <v>3108364</v>
      </c>
      <c r="B5392" s="38" t="s">
        <v>21199</v>
      </c>
      <c r="C5392" s="39" t="s">
        <v>62</v>
      </c>
      <c r="D5392" s="40" t="s">
        <v>21200</v>
      </c>
      <c r="E5392" s="40" t="s">
        <v>21200</v>
      </c>
      <c r="F5392" s="41">
        <v>2020</v>
      </c>
      <c r="G5392" s="41" t="s">
        <v>70</v>
      </c>
      <c r="H5392" s="40" t="s">
        <v>71</v>
      </c>
      <c r="I5392" s="36">
        <v>2</v>
      </c>
      <c r="J5392" s="42">
        <v>90</v>
      </c>
      <c r="K5392" s="41" t="s">
        <v>6504</v>
      </c>
      <c r="V5392" s="46" t="s">
        <v>15613</v>
      </c>
      <c r="W5392" s="47" t="s">
        <v>21201</v>
      </c>
      <c r="AA5392" s="47" t="s">
        <v>15615</v>
      </c>
      <c r="AF5392" s="48">
        <v>44682</v>
      </c>
      <c r="AG5392" s="48">
        <v>46507</v>
      </c>
      <c r="BM5392" s="37">
        <v>5390</v>
      </c>
    </row>
    <row r="5393" spans="1:65" ht="12.75" customHeight="1" x14ac:dyDescent="0.2">
      <c r="A5393" s="37">
        <v>3108415</v>
      </c>
      <c r="B5393" s="38" t="s">
        <v>21202</v>
      </c>
      <c r="C5393" s="39" t="s">
        <v>58</v>
      </c>
      <c r="D5393" s="40" t="s">
        <v>21203</v>
      </c>
      <c r="E5393" s="40" t="s">
        <v>21203</v>
      </c>
      <c r="F5393" s="41">
        <v>2018</v>
      </c>
      <c r="G5393" s="41" t="s">
        <v>91</v>
      </c>
      <c r="H5393" s="40" t="s">
        <v>1724</v>
      </c>
      <c r="I5393" s="36">
        <v>1</v>
      </c>
      <c r="J5393" s="42">
        <v>110</v>
      </c>
      <c r="K5393" s="41" t="s">
        <v>92</v>
      </c>
      <c r="V5393" s="46" t="s">
        <v>21204</v>
      </c>
      <c r="W5393" s="47" t="s">
        <v>21205</v>
      </c>
      <c r="Y5393" s="48">
        <v>44407</v>
      </c>
      <c r="Z5393" s="48">
        <v>46232</v>
      </c>
      <c r="AA5393" s="47" t="s">
        <v>95</v>
      </c>
      <c r="AB5393" s="39">
        <v>100</v>
      </c>
      <c r="AC5393" s="39">
        <v>5</v>
      </c>
      <c r="AD5393" s="49">
        <v>0</v>
      </c>
      <c r="AE5393" s="50" t="s">
        <v>96</v>
      </c>
      <c r="AR5393" s="47" t="s">
        <v>10273</v>
      </c>
      <c r="BM5393" s="37">
        <v>5391</v>
      </c>
    </row>
    <row r="5394" spans="1:65" ht="12.75" customHeight="1" x14ac:dyDescent="0.2">
      <c r="A5394" s="37">
        <v>3108795</v>
      </c>
      <c r="B5394" s="38" t="s">
        <v>21206</v>
      </c>
      <c r="C5394" s="39" t="s">
        <v>58</v>
      </c>
      <c r="D5394" s="40" t="s">
        <v>21207</v>
      </c>
      <c r="E5394" s="40" t="s">
        <v>21207</v>
      </c>
      <c r="F5394" s="41">
        <v>2020</v>
      </c>
      <c r="G5394" s="41" t="s">
        <v>105</v>
      </c>
      <c r="H5394" s="40" t="s">
        <v>892</v>
      </c>
      <c r="I5394" s="36">
        <v>1</v>
      </c>
      <c r="J5394" s="42">
        <v>98</v>
      </c>
      <c r="K5394" s="41" t="s">
        <v>7454</v>
      </c>
      <c r="V5394" s="46" t="s">
        <v>21208</v>
      </c>
      <c r="W5394" s="47" t="s">
        <v>21209</v>
      </c>
      <c r="Y5394" s="48">
        <v>44287</v>
      </c>
      <c r="Z5394" s="48">
        <v>45747</v>
      </c>
      <c r="AA5394" s="47" t="s">
        <v>10750</v>
      </c>
      <c r="AB5394" s="39">
        <v>100</v>
      </c>
      <c r="AC5394" s="39">
        <v>15</v>
      </c>
      <c r="AD5394" s="49">
        <v>2</v>
      </c>
      <c r="AR5394" s="47" t="s">
        <v>9253</v>
      </c>
      <c r="AS5394" s="39" t="s">
        <v>8</v>
      </c>
      <c r="AT5394" s="48">
        <v>44356</v>
      </c>
      <c r="AU5394" s="39">
        <v>212500</v>
      </c>
      <c r="AV5394" s="39" t="s">
        <v>177</v>
      </c>
      <c r="AW5394" s="39">
        <v>1407</v>
      </c>
      <c r="AX5394" s="39">
        <v>6.57</v>
      </c>
      <c r="AY5394" s="39" t="s">
        <v>96</v>
      </c>
      <c r="AZ5394" s="48">
        <v>44379</v>
      </c>
      <c r="BA5394" s="39">
        <v>230435</v>
      </c>
      <c r="BB5394" s="39" t="s">
        <v>495</v>
      </c>
      <c r="BC5394" s="39">
        <v>107</v>
      </c>
      <c r="BD5394" s="39">
        <v>0.94</v>
      </c>
      <c r="BM5394" s="37">
        <v>5392</v>
      </c>
    </row>
    <row r="5395" spans="1:65" ht="12.75" customHeight="1" x14ac:dyDescent="0.2">
      <c r="A5395" s="37">
        <v>3108797</v>
      </c>
      <c r="B5395" s="38" t="s">
        <v>21210</v>
      </c>
      <c r="C5395" s="39" t="s">
        <v>58</v>
      </c>
      <c r="D5395" s="40" t="s">
        <v>21211</v>
      </c>
      <c r="E5395" s="40" t="s">
        <v>21212</v>
      </c>
      <c r="F5395" s="41">
        <v>2020</v>
      </c>
      <c r="G5395" s="41" t="s">
        <v>97</v>
      </c>
      <c r="H5395" s="40" t="s">
        <v>106</v>
      </c>
      <c r="I5395" s="36">
        <v>1</v>
      </c>
      <c r="J5395" s="42">
        <v>92</v>
      </c>
      <c r="K5395" s="41" t="s">
        <v>6504</v>
      </c>
      <c r="V5395" s="46" t="s">
        <v>21213</v>
      </c>
      <c r="W5395" s="47" t="s">
        <v>21214</v>
      </c>
      <c r="Y5395" s="48">
        <v>44287</v>
      </c>
      <c r="Z5395" s="48">
        <v>47938</v>
      </c>
      <c r="AA5395" s="47" t="s">
        <v>12230</v>
      </c>
      <c r="AB5395" s="39">
        <v>100</v>
      </c>
      <c r="AC5395" s="39">
        <v>99</v>
      </c>
      <c r="AD5395" s="49">
        <v>0</v>
      </c>
      <c r="AI5395" s="48">
        <v>44287</v>
      </c>
      <c r="AJ5395" s="48">
        <v>47938</v>
      </c>
      <c r="AK5395" s="47" t="s">
        <v>12230</v>
      </c>
      <c r="AL5395" s="39">
        <v>100</v>
      </c>
      <c r="AM5395" s="39">
        <v>99</v>
      </c>
      <c r="AN5395" s="49">
        <v>2</v>
      </c>
      <c r="BE5395" s="39" t="s">
        <v>895</v>
      </c>
      <c r="BF5395" s="48">
        <v>44456</v>
      </c>
      <c r="BG5395" s="51">
        <v>181200</v>
      </c>
      <c r="BH5395" s="39" t="s">
        <v>141</v>
      </c>
      <c r="BM5395" s="37">
        <v>5393</v>
      </c>
    </row>
    <row r="5396" spans="1:65" ht="12.75" customHeight="1" x14ac:dyDescent="0.2">
      <c r="A5396" s="37">
        <v>3109080</v>
      </c>
      <c r="B5396" s="38" t="s">
        <v>17947</v>
      </c>
      <c r="C5396" s="39" t="s">
        <v>7454</v>
      </c>
      <c r="D5396" s="40" t="s">
        <v>21215</v>
      </c>
      <c r="E5396" s="40" t="s">
        <v>21216</v>
      </c>
      <c r="F5396" s="41">
        <v>2020</v>
      </c>
      <c r="G5396" s="41" t="s">
        <v>62</v>
      </c>
      <c r="H5396" s="40" t="s">
        <v>61</v>
      </c>
      <c r="I5396" s="36">
        <v>65</v>
      </c>
      <c r="J5396" s="42">
        <v>50</v>
      </c>
      <c r="K5396" s="41" t="s">
        <v>6504</v>
      </c>
      <c r="V5396" s="46" t="s">
        <v>17950</v>
      </c>
      <c r="W5396" s="47" t="s">
        <v>20950</v>
      </c>
      <c r="Y5396" s="48">
        <v>44302</v>
      </c>
      <c r="Z5396" s="48">
        <v>46127</v>
      </c>
      <c r="AA5396" s="47" t="s">
        <v>17952</v>
      </c>
      <c r="AB5396" s="39">
        <v>100</v>
      </c>
      <c r="AC5396" s="39">
        <v>6</v>
      </c>
      <c r="AD5396" s="49">
        <v>0</v>
      </c>
      <c r="AI5396" s="48">
        <v>44302</v>
      </c>
      <c r="AJ5396" s="48">
        <v>46127</v>
      </c>
      <c r="AK5396" s="47" t="s">
        <v>17952</v>
      </c>
      <c r="AL5396" s="39">
        <v>100</v>
      </c>
      <c r="AM5396" s="39">
        <v>50</v>
      </c>
      <c r="AN5396" s="49">
        <v>0</v>
      </c>
      <c r="AR5396" s="47" t="s">
        <v>10856</v>
      </c>
      <c r="BM5396" s="37">
        <v>5394</v>
      </c>
    </row>
    <row r="5397" spans="1:65" ht="12.75" customHeight="1" x14ac:dyDescent="0.2">
      <c r="A5397" s="37">
        <v>3109081</v>
      </c>
      <c r="B5397" s="38" t="s">
        <v>21217</v>
      </c>
      <c r="C5397" s="39" t="s">
        <v>164</v>
      </c>
      <c r="D5397" s="40" t="s">
        <v>21218</v>
      </c>
      <c r="E5397" s="40" t="s">
        <v>21219</v>
      </c>
      <c r="F5397" s="41">
        <v>2011</v>
      </c>
      <c r="G5397" s="41" t="s">
        <v>62</v>
      </c>
      <c r="I5397" s="36">
        <v>15</v>
      </c>
      <c r="J5397" s="42">
        <v>45</v>
      </c>
      <c r="K5397" s="41" t="s">
        <v>7454</v>
      </c>
      <c r="V5397" s="46" t="s">
        <v>21220</v>
      </c>
      <c r="W5397" s="47" t="s">
        <v>21221</v>
      </c>
      <c r="Y5397" s="48">
        <v>44317</v>
      </c>
      <c r="Z5397" s="48">
        <v>46142</v>
      </c>
      <c r="AA5397" s="47" t="s">
        <v>14189</v>
      </c>
      <c r="AB5397" s="39">
        <v>100</v>
      </c>
      <c r="AC5397" s="39">
        <v>6</v>
      </c>
      <c r="AD5397" s="49">
        <v>2.5</v>
      </c>
      <c r="AR5397" s="47" t="s">
        <v>21222</v>
      </c>
      <c r="AS5397" s="39" t="s">
        <v>7</v>
      </c>
      <c r="AT5397" s="48">
        <v>44395</v>
      </c>
      <c r="AU5397" s="39">
        <v>155638</v>
      </c>
      <c r="AV5397" s="39" t="s">
        <v>84</v>
      </c>
      <c r="AW5397" s="39">
        <v>873</v>
      </c>
      <c r="AX5397" s="39">
        <v>7.67</v>
      </c>
      <c r="AY5397" s="39" t="s">
        <v>10</v>
      </c>
      <c r="AZ5397" s="48">
        <v>44388</v>
      </c>
      <c r="BA5397" s="39">
        <v>191200</v>
      </c>
      <c r="BB5397" s="39" t="s">
        <v>141</v>
      </c>
      <c r="BC5397" s="39">
        <v>34</v>
      </c>
      <c r="BD5397" s="39">
        <v>0.2</v>
      </c>
      <c r="BM5397" s="37">
        <v>5395</v>
      </c>
    </row>
    <row r="5398" spans="1:65" ht="12.75" customHeight="1" x14ac:dyDescent="0.2">
      <c r="A5398" s="37">
        <v>3109082</v>
      </c>
      <c r="B5398" s="38" t="s">
        <v>21217</v>
      </c>
      <c r="C5398" s="39" t="s">
        <v>164</v>
      </c>
      <c r="D5398" s="40" t="s">
        <v>21223</v>
      </c>
      <c r="E5398" s="40" t="s">
        <v>21224</v>
      </c>
      <c r="F5398" s="41">
        <v>2012</v>
      </c>
      <c r="G5398" s="41" t="s">
        <v>62</v>
      </c>
      <c r="I5398" s="36">
        <v>28</v>
      </c>
      <c r="J5398" s="42">
        <v>45</v>
      </c>
      <c r="K5398" s="41" t="s">
        <v>7454</v>
      </c>
      <c r="V5398" s="46" t="s">
        <v>21220</v>
      </c>
      <c r="W5398" s="47" t="s">
        <v>21221</v>
      </c>
      <c r="Y5398" s="48">
        <v>44317</v>
      </c>
      <c r="Z5398" s="48">
        <v>46142</v>
      </c>
      <c r="AA5398" s="47" t="s">
        <v>14189</v>
      </c>
      <c r="AB5398" s="39">
        <v>100</v>
      </c>
      <c r="AC5398" s="39">
        <v>6</v>
      </c>
      <c r="AD5398" s="49">
        <v>2.1800000000000002</v>
      </c>
      <c r="AR5398" s="47" t="s">
        <v>21222</v>
      </c>
      <c r="AS5398" s="39" t="s">
        <v>7</v>
      </c>
      <c r="AT5398" s="48">
        <v>44444</v>
      </c>
      <c r="AU5398" s="39">
        <v>220536</v>
      </c>
      <c r="AV5398" s="39" t="s">
        <v>177</v>
      </c>
      <c r="AW5398" s="39">
        <v>1568</v>
      </c>
      <c r="AX5398" s="39">
        <v>9.48</v>
      </c>
      <c r="AY5398" s="39" t="s">
        <v>10</v>
      </c>
      <c r="AZ5398" s="48">
        <v>44451</v>
      </c>
      <c r="BA5398" s="39">
        <v>262440</v>
      </c>
      <c r="BB5398" s="39" t="s">
        <v>75</v>
      </c>
      <c r="BC5398" s="39">
        <v>8</v>
      </c>
      <c r="BD5398" s="39">
        <v>0.56000000000000005</v>
      </c>
      <c r="BM5398" s="37">
        <v>5396</v>
      </c>
    </row>
    <row r="5399" spans="1:65" ht="12.75" customHeight="1" x14ac:dyDescent="0.2">
      <c r="A5399" s="37">
        <v>3109083</v>
      </c>
      <c r="B5399" s="38" t="s">
        <v>21217</v>
      </c>
      <c r="C5399" s="39" t="s">
        <v>164</v>
      </c>
      <c r="D5399" s="40" t="s">
        <v>21225</v>
      </c>
      <c r="E5399" s="40" t="s">
        <v>21226</v>
      </c>
      <c r="F5399" s="41">
        <v>2013</v>
      </c>
      <c r="G5399" s="41" t="s">
        <v>62</v>
      </c>
      <c r="I5399" s="36">
        <v>37</v>
      </c>
      <c r="J5399" s="42">
        <v>45</v>
      </c>
      <c r="K5399" s="41" t="s">
        <v>6504</v>
      </c>
      <c r="V5399" s="46" t="s">
        <v>21220</v>
      </c>
      <c r="W5399" s="47" t="s">
        <v>21221</v>
      </c>
      <c r="Y5399" s="48">
        <v>44317</v>
      </c>
      <c r="Z5399" s="48">
        <v>46142</v>
      </c>
      <c r="AA5399" s="47" t="s">
        <v>14189</v>
      </c>
      <c r="AB5399" s="39">
        <v>100</v>
      </c>
      <c r="AC5399" s="39">
        <v>6</v>
      </c>
      <c r="AD5399" s="49">
        <v>0</v>
      </c>
      <c r="AR5399" s="47" t="s">
        <v>21222</v>
      </c>
      <c r="BM5399" s="37">
        <v>5397</v>
      </c>
    </row>
    <row r="5400" spans="1:65" ht="12.75" customHeight="1" x14ac:dyDescent="0.2">
      <c r="A5400" s="37">
        <v>3109087</v>
      </c>
      <c r="C5400" s="39" t="s">
        <v>58</v>
      </c>
      <c r="D5400" s="40" t="s">
        <v>21227</v>
      </c>
      <c r="E5400" s="40" t="s">
        <v>21227</v>
      </c>
      <c r="F5400" s="41">
        <v>2020</v>
      </c>
      <c r="G5400" s="41" t="s">
        <v>70</v>
      </c>
      <c r="H5400" s="40" t="s">
        <v>1007</v>
      </c>
      <c r="I5400" s="36">
        <v>1</v>
      </c>
      <c r="J5400" s="42">
        <v>40</v>
      </c>
      <c r="K5400" s="41" t="s">
        <v>62</v>
      </c>
      <c r="V5400" s="46" t="s">
        <v>21228</v>
      </c>
      <c r="W5400" s="47" t="s">
        <v>1292</v>
      </c>
      <c r="Y5400" s="48">
        <v>44317</v>
      </c>
      <c r="Z5400" s="48">
        <v>45230</v>
      </c>
      <c r="AA5400" s="47" t="s">
        <v>21229</v>
      </c>
      <c r="AB5400" s="39">
        <v>100</v>
      </c>
      <c r="AC5400" s="39">
        <v>3</v>
      </c>
      <c r="AD5400" s="49">
        <v>1</v>
      </c>
      <c r="AR5400" s="47" t="s">
        <v>525</v>
      </c>
      <c r="AY5400" s="39" t="s">
        <v>76</v>
      </c>
      <c r="AZ5400" s="48">
        <v>44333</v>
      </c>
      <c r="BA5400" s="39">
        <v>225714</v>
      </c>
      <c r="BB5400" s="39" t="s">
        <v>495</v>
      </c>
      <c r="BC5400" s="39">
        <v>92</v>
      </c>
      <c r="BD5400" s="39">
        <v>0.49</v>
      </c>
      <c r="BM5400" s="37">
        <v>5398</v>
      </c>
    </row>
    <row r="5401" spans="1:65" ht="12.75" customHeight="1" x14ac:dyDescent="0.2">
      <c r="A5401" s="37">
        <v>3109480</v>
      </c>
      <c r="B5401" s="38" t="s">
        <v>21230</v>
      </c>
      <c r="C5401" s="39" t="s">
        <v>7454</v>
      </c>
      <c r="D5401" s="40" t="s">
        <v>21231</v>
      </c>
      <c r="E5401" s="40" t="s">
        <v>21232</v>
      </c>
      <c r="F5401" s="41">
        <v>2016</v>
      </c>
      <c r="G5401" s="41" t="s">
        <v>18595</v>
      </c>
      <c r="I5401" s="36">
        <v>101</v>
      </c>
      <c r="J5401" s="42">
        <v>45</v>
      </c>
      <c r="K5401" s="41" t="s">
        <v>7454</v>
      </c>
      <c r="V5401" s="46" t="s">
        <v>21233</v>
      </c>
      <c r="W5401" s="47" t="s">
        <v>21234</v>
      </c>
      <c r="Y5401" s="48">
        <v>44348</v>
      </c>
      <c r="Z5401" s="48">
        <v>46173</v>
      </c>
      <c r="AA5401" s="47" t="s">
        <v>21235</v>
      </c>
      <c r="AB5401" s="39">
        <v>100</v>
      </c>
      <c r="AC5401" s="39">
        <v>7</v>
      </c>
      <c r="AD5401" s="49">
        <v>0.94</v>
      </c>
      <c r="AI5401" s="48">
        <v>44348</v>
      </c>
      <c r="AJ5401" s="48">
        <v>46173</v>
      </c>
      <c r="AK5401" s="47" t="s">
        <v>21235</v>
      </c>
      <c r="AL5401" s="39">
        <v>100</v>
      </c>
      <c r="AM5401" s="39">
        <v>99</v>
      </c>
      <c r="AN5401" s="49">
        <v>0</v>
      </c>
      <c r="AS5401" s="39" t="s">
        <v>7</v>
      </c>
      <c r="AT5401" s="48">
        <v>44449</v>
      </c>
      <c r="AU5401" s="39">
        <v>153422</v>
      </c>
      <c r="AV5401" s="39" t="s">
        <v>84</v>
      </c>
      <c r="AW5401" s="39">
        <v>1857</v>
      </c>
      <c r="AX5401" s="39">
        <v>19.88</v>
      </c>
      <c r="AY5401" s="39" t="s">
        <v>10</v>
      </c>
      <c r="AZ5401" s="48">
        <v>44485</v>
      </c>
      <c r="BA5401" s="39">
        <v>200928</v>
      </c>
      <c r="BB5401" s="39" t="s">
        <v>177</v>
      </c>
      <c r="BC5401" s="39">
        <v>66</v>
      </c>
      <c r="BD5401" s="39">
        <v>0.32</v>
      </c>
      <c r="BM5401" s="37">
        <v>5399</v>
      </c>
    </row>
    <row r="5402" spans="1:65" ht="12.75" customHeight="1" x14ac:dyDescent="0.2">
      <c r="A5402" s="37">
        <v>3109753</v>
      </c>
      <c r="B5402" s="38" t="s">
        <v>21236</v>
      </c>
      <c r="C5402" s="39" t="s">
        <v>58</v>
      </c>
      <c r="D5402" s="40" t="s">
        <v>21237</v>
      </c>
      <c r="E5402" s="40" t="s">
        <v>21238</v>
      </c>
      <c r="F5402" s="41">
        <v>2021</v>
      </c>
      <c r="G5402" s="41" t="s">
        <v>92</v>
      </c>
      <c r="H5402" s="40" t="s">
        <v>1007</v>
      </c>
      <c r="I5402" s="36">
        <v>1</v>
      </c>
      <c r="J5402" s="42">
        <v>90</v>
      </c>
      <c r="K5402" s="41" t="s">
        <v>92</v>
      </c>
      <c r="V5402" s="46" t="s">
        <v>21239</v>
      </c>
      <c r="W5402" s="47" t="s">
        <v>21240</v>
      </c>
      <c r="Y5402" s="48">
        <v>44306</v>
      </c>
      <c r="Z5402" s="48">
        <v>45401</v>
      </c>
      <c r="AA5402" s="47" t="s">
        <v>21241</v>
      </c>
      <c r="AB5402" s="39">
        <v>100</v>
      </c>
      <c r="AC5402" s="39">
        <v>32</v>
      </c>
      <c r="AD5402" s="49">
        <v>3</v>
      </c>
      <c r="AR5402" s="47" t="s">
        <v>387</v>
      </c>
      <c r="AY5402" s="39" t="s">
        <v>6540</v>
      </c>
      <c r="AZ5402" s="48">
        <v>44484</v>
      </c>
      <c r="BA5402" s="39">
        <v>275232</v>
      </c>
      <c r="BB5402" s="39" t="s">
        <v>75</v>
      </c>
      <c r="BC5402" s="39">
        <v>30</v>
      </c>
      <c r="BD5402" s="39">
        <v>3.21</v>
      </c>
      <c r="BM5402" s="37">
        <v>5400</v>
      </c>
    </row>
    <row r="5403" spans="1:65" ht="12.75" customHeight="1" x14ac:dyDescent="0.2">
      <c r="A5403" s="37">
        <v>3109856</v>
      </c>
      <c r="B5403" s="38" t="s">
        <v>21242</v>
      </c>
      <c r="C5403" s="39" t="s">
        <v>58</v>
      </c>
      <c r="D5403" s="40" t="s">
        <v>21243</v>
      </c>
      <c r="E5403" s="40" t="s">
        <v>21243</v>
      </c>
      <c r="F5403" s="41">
        <v>2021</v>
      </c>
      <c r="G5403" s="41" t="s">
        <v>70</v>
      </c>
      <c r="H5403" s="40" t="s">
        <v>1007</v>
      </c>
      <c r="I5403" s="36">
        <v>1</v>
      </c>
      <c r="J5403" s="42">
        <v>87</v>
      </c>
      <c r="K5403" s="41" t="s">
        <v>167</v>
      </c>
      <c r="V5403" s="46" t="s">
        <v>21244</v>
      </c>
      <c r="W5403" s="47" t="s">
        <v>1292</v>
      </c>
      <c r="Y5403" s="48">
        <v>44304</v>
      </c>
      <c r="Z5403" s="48">
        <v>46129</v>
      </c>
      <c r="AA5403" s="47" t="s">
        <v>21245</v>
      </c>
      <c r="AB5403" s="39">
        <v>100</v>
      </c>
      <c r="AC5403" s="39">
        <v>99</v>
      </c>
      <c r="AD5403" s="49">
        <v>1</v>
      </c>
      <c r="AR5403" s="47" t="s">
        <v>1141</v>
      </c>
      <c r="AS5403" s="39" t="s">
        <v>9</v>
      </c>
      <c r="AT5403" s="48">
        <v>44324</v>
      </c>
      <c r="AU5403" s="39">
        <v>212550</v>
      </c>
      <c r="AV5403" s="39" t="s">
        <v>177</v>
      </c>
      <c r="AW5403" s="39">
        <v>272</v>
      </c>
      <c r="AX5403" s="39">
        <v>1.1399999999999999</v>
      </c>
      <c r="BM5403" s="37">
        <v>5401</v>
      </c>
    </row>
    <row r="5404" spans="1:65" ht="12.75" customHeight="1" x14ac:dyDescent="0.2">
      <c r="A5404" s="37">
        <v>3109860</v>
      </c>
      <c r="B5404" s="38" t="s">
        <v>21246</v>
      </c>
      <c r="C5404" s="39" t="s">
        <v>6378</v>
      </c>
      <c r="D5404" s="40" t="s">
        <v>21247</v>
      </c>
      <c r="E5404" s="40" t="s">
        <v>21248</v>
      </c>
      <c r="F5404" s="41">
        <v>2019</v>
      </c>
      <c r="G5404" s="41" t="s">
        <v>21249</v>
      </c>
      <c r="I5404" s="36">
        <v>8</v>
      </c>
      <c r="J5404" s="42">
        <v>15</v>
      </c>
      <c r="K5404" s="41" t="s">
        <v>6504</v>
      </c>
      <c r="V5404" s="46" t="s">
        <v>21250</v>
      </c>
      <c r="W5404" s="47" t="s">
        <v>21251</v>
      </c>
      <c r="Y5404" s="48">
        <v>44409</v>
      </c>
      <c r="Z5404" s="48">
        <v>45869</v>
      </c>
      <c r="AA5404" s="47" t="s">
        <v>21252</v>
      </c>
      <c r="AB5404" s="39">
        <v>100</v>
      </c>
      <c r="AC5404" s="39">
        <v>10</v>
      </c>
      <c r="AD5404" s="49">
        <v>0</v>
      </c>
      <c r="AR5404" s="47" t="s">
        <v>4553</v>
      </c>
      <c r="AS5404" s="39" t="s">
        <v>8</v>
      </c>
      <c r="AT5404" s="48">
        <v>44488</v>
      </c>
      <c r="AU5404" s="39">
        <v>253027</v>
      </c>
      <c r="AV5404" s="39" t="s">
        <v>75</v>
      </c>
      <c r="AW5404" s="39">
        <v>366</v>
      </c>
      <c r="AX5404" s="39">
        <v>10.89</v>
      </c>
      <c r="BM5404" s="37">
        <v>5402</v>
      </c>
    </row>
    <row r="5405" spans="1:65" ht="12.75" customHeight="1" x14ac:dyDescent="0.2">
      <c r="A5405" s="37">
        <v>3109918</v>
      </c>
      <c r="B5405" s="38" t="s">
        <v>21253</v>
      </c>
      <c r="C5405" s="39" t="s">
        <v>58</v>
      </c>
      <c r="D5405" s="40" t="s">
        <v>21254</v>
      </c>
      <c r="E5405" s="40" t="s">
        <v>21255</v>
      </c>
      <c r="F5405" s="41">
        <v>2018</v>
      </c>
      <c r="G5405" s="41" t="s">
        <v>105</v>
      </c>
      <c r="H5405" s="40" t="s">
        <v>1724</v>
      </c>
      <c r="I5405" s="36">
        <v>1</v>
      </c>
      <c r="J5405" s="42">
        <v>98</v>
      </c>
      <c r="K5405" s="41" t="s">
        <v>7454</v>
      </c>
      <c r="V5405" s="46" t="s">
        <v>21256</v>
      </c>
      <c r="W5405" s="47" t="s">
        <v>21257</v>
      </c>
      <c r="Y5405" s="48">
        <v>44378</v>
      </c>
      <c r="Z5405" s="48">
        <v>48760</v>
      </c>
      <c r="AA5405" s="47" t="s">
        <v>21258</v>
      </c>
      <c r="AB5405" s="39">
        <v>100</v>
      </c>
      <c r="AC5405" s="39">
        <v>99</v>
      </c>
      <c r="AD5405" s="49">
        <v>1</v>
      </c>
      <c r="AI5405" s="48">
        <v>44378</v>
      </c>
      <c r="AJ5405" s="48">
        <v>48760</v>
      </c>
      <c r="AK5405" s="47" t="s">
        <v>21258</v>
      </c>
      <c r="AL5405" s="39">
        <v>100</v>
      </c>
      <c r="AM5405" s="39">
        <v>99</v>
      </c>
      <c r="AN5405" s="49">
        <v>2</v>
      </c>
      <c r="AS5405" s="39" t="s">
        <v>7</v>
      </c>
      <c r="AT5405" s="48">
        <v>44417</v>
      </c>
      <c r="AU5405" s="39">
        <v>212316</v>
      </c>
      <c r="AV5405" s="39" t="s">
        <v>177</v>
      </c>
      <c r="AW5405" s="39">
        <v>2393</v>
      </c>
      <c r="AX5405" s="39">
        <v>15.69</v>
      </c>
      <c r="BE5405" s="39" t="s">
        <v>85</v>
      </c>
      <c r="BF5405" s="48">
        <v>44478</v>
      </c>
      <c r="BG5405" s="51">
        <v>113047</v>
      </c>
      <c r="BH5405" s="39" t="s">
        <v>86</v>
      </c>
      <c r="BM5405" s="37">
        <v>5403</v>
      </c>
    </row>
    <row r="5406" spans="1:65" ht="12.75" customHeight="1" x14ac:dyDescent="0.2">
      <c r="A5406" s="37">
        <v>3109924</v>
      </c>
      <c r="B5406" s="38" t="s">
        <v>15522</v>
      </c>
      <c r="C5406" s="39" t="s">
        <v>164</v>
      </c>
      <c r="D5406" s="40" t="s">
        <v>21259</v>
      </c>
      <c r="E5406" s="40" t="s">
        <v>21260</v>
      </c>
      <c r="F5406" s="41">
        <v>2019</v>
      </c>
      <c r="G5406" s="41" t="s">
        <v>92</v>
      </c>
      <c r="H5406" s="40" t="s">
        <v>451</v>
      </c>
      <c r="I5406" s="36">
        <v>25</v>
      </c>
      <c r="J5406" s="42">
        <v>45</v>
      </c>
      <c r="K5406" s="41" t="s">
        <v>6504</v>
      </c>
      <c r="V5406" s="46" t="s">
        <v>15525</v>
      </c>
      <c r="W5406" s="47" t="s">
        <v>20374</v>
      </c>
      <c r="Y5406" s="48">
        <v>44440</v>
      </c>
      <c r="Z5406" s="48">
        <v>46265</v>
      </c>
      <c r="AA5406" s="47" t="s">
        <v>15527</v>
      </c>
      <c r="AB5406" s="39">
        <v>100</v>
      </c>
      <c r="AC5406" s="39">
        <v>6</v>
      </c>
      <c r="AD5406" s="49">
        <v>0</v>
      </c>
      <c r="AI5406" s="48">
        <v>44440</v>
      </c>
      <c r="AJ5406" s="48">
        <v>46265</v>
      </c>
      <c r="AK5406" s="47" t="s">
        <v>15527</v>
      </c>
      <c r="AL5406" s="39">
        <v>100</v>
      </c>
      <c r="AM5406" s="39">
        <v>50</v>
      </c>
      <c r="AN5406" s="49">
        <v>0</v>
      </c>
      <c r="AR5406" s="47" t="s">
        <v>98</v>
      </c>
      <c r="AS5406" s="39" t="s">
        <v>9</v>
      </c>
      <c r="AT5406" s="48">
        <v>44489</v>
      </c>
      <c r="AU5406" s="39">
        <v>154222</v>
      </c>
      <c r="AV5406" s="39" t="s">
        <v>84</v>
      </c>
      <c r="AW5406" s="39">
        <v>410</v>
      </c>
      <c r="AX5406" s="39">
        <v>4.21</v>
      </c>
      <c r="BM5406" s="37">
        <v>5404</v>
      </c>
    </row>
    <row r="5407" spans="1:65" ht="12.75" customHeight="1" x14ac:dyDescent="0.2">
      <c r="A5407" s="37">
        <v>3109926</v>
      </c>
      <c r="B5407" s="38" t="s">
        <v>21261</v>
      </c>
      <c r="C5407" s="39" t="s">
        <v>4316</v>
      </c>
      <c r="D5407" s="40" t="s">
        <v>21262</v>
      </c>
      <c r="E5407" s="40" t="s">
        <v>21263</v>
      </c>
      <c r="F5407" s="41">
        <v>2019</v>
      </c>
      <c r="G5407" s="41" t="s">
        <v>92</v>
      </c>
      <c r="I5407" s="36">
        <v>1</v>
      </c>
      <c r="J5407" s="42">
        <v>87</v>
      </c>
      <c r="K5407" s="41" t="s">
        <v>6504</v>
      </c>
      <c r="V5407" s="46" t="s">
        <v>20368</v>
      </c>
      <c r="W5407" s="47" t="s">
        <v>21005</v>
      </c>
      <c r="Y5407" s="48">
        <v>44348</v>
      </c>
      <c r="Z5407" s="48">
        <v>45808</v>
      </c>
      <c r="AA5407" s="47" t="s">
        <v>15527</v>
      </c>
      <c r="AB5407" s="39">
        <v>100</v>
      </c>
      <c r="AC5407" s="39">
        <v>5</v>
      </c>
      <c r="AD5407" s="49">
        <v>0</v>
      </c>
      <c r="AR5407" s="47" t="s">
        <v>10856</v>
      </c>
      <c r="BM5407" s="37">
        <v>5405</v>
      </c>
    </row>
    <row r="5408" spans="1:65" ht="12.75" customHeight="1" x14ac:dyDescent="0.2">
      <c r="A5408" s="37">
        <v>3109927</v>
      </c>
      <c r="B5408" s="38" t="s">
        <v>21264</v>
      </c>
      <c r="C5408" s="39" t="s">
        <v>4316</v>
      </c>
      <c r="D5408" s="40" t="s">
        <v>21265</v>
      </c>
      <c r="E5408" s="40" t="s">
        <v>21266</v>
      </c>
      <c r="F5408" s="41">
        <v>2019</v>
      </c>
      <c r="G5408" s="41" t="s">
        <v>92</v>
      </c>
      <c r="I5408" s="36">
        <v>1</v>
      </c>
      <c r="J5408" s="42">
        <v>89</v>
      </c>
      <c r="K5408" s="41" t="s">
        <v>6504</v>
      </c>
      <c r="V5408" s="46" t="s">
        <v>20368</v>
      </c>
      <c r="W5408" s="47" t="s">
        <v>21005</v>
      </c>
      <c r="Y5408" s="48">
        <v>44348</v>
      </c>
      <c r="Z5408" s="48">
        <v>45808</v>
      </c>
      <c r="AA5408" s="47" t="s">
        <v>15527</v>
      </c>
      <c r="AB5408" s="39">
        <v>100</v>
      </c>
      <c r="AC5408" s="39">
        <v>5</v>
      </c>
      <c r="AD5408" s="49">
        <v>0</v>
      </c>
      <c r="AR5408" s="47" t="s">
        <v>10856</v>
      </c>
      <c r="BM5408" s="37">
        <v>5406</v>
      </c>
    </row>
    <row r="5409" spans="1:65" ht="12.75" customHeight="1" x14ac:dyDescent="0.2">
      <c r="A5409" s="37">
        <v>3109929</v>
      </c>
      <c r="B5409" s="38" t="s">
        <v>21267</v>
      </c>
      <c r="C5409" s="39" t="s">
        <v>4316</v>
      </c>
      <c r="D5409" s="40" t="s">
        <v>21268</v>
      </c>
      <c r="E5409" s="40" t="s">
        <v>21269</v>
      </c>
      <c r="F5409" s="41">
        <v>2021</v>
      </c>
      <c r="G5409" s="41" t="s">
        <v>92</v>
      </c>
      <c r="H5409" s="40" t="s">
        <v>61</v>
      </c>
      <c r="I5409" s="36">
        <v>1</v>
      </c>
      <c r="J5409" s="42">
        <v>89</v>
      </c>
      <c r="K5409" s="41" t="s">
        <v>6504</v>
      </c>
      <c r="V5409" s="46" t="s">
        <v>18327</v>
      </c>
      <c r="W5409" s="47" t="s">
        <v>21270</v>
      </c>
      <c r="Y5409" s="48">
        <v>44348</v>
      </c>
      <c r="Z5409" s="48">
        <v>46173</v>
      </c>
      <c r="AA5409" s="47" t="s">
        <v>15527</v>
      </c>
      <c r="AB5409" s="39">
        <v>100</v>
      </c>
      <c r="AC5409" s="39">
        <v>6</v>
      </c>
      <c r="AD5409" s="49">
        <v>0</v>
      </c>
      <c r="BM5409" s="37">
        <v>5407</v>
      </c>
    </row>
    <row r="5410" spans="1:65" ht="12.75" customHeight="1" x14ac:dyDescent="0.2">
      <c r="A5410" s="37">
        <v>3109930</v>
      </c>
      <c r="B5410" s="38" t="s">
        <v>21271</v>
      </c>
      <c r="C5410" s="39" t="s">
        <v>4316</v>
      </c>
      <c r="D5410" s="40" t="s">
        <v>21272</v>
      </c>
      <c r="E5410" s="40" t="s">
        <v>21273</v>
      </c>
      <c r="F5410" s="41">
        <v>2020</v>
      </c>
      <c r="G5410" s="41" t="s">
        <v>92</v>
      </c>
      <c r="H5410" s="40" t="s">
        <v>61</v>
      </c>
      <c r="I5410" s="36">
        <v>1</v>
      </c>
      <c r="J5410" s="42">
        <v>89</v>
      </c>
      <c r="K5410" s="41" t="s">
        <v>6504</v>
      </c>
      <c r="V5410" s="46" t="s">
        <v>18327</v>
      </c>
      <c r="W5410" s="47" t="s">
        <v>21274</v>
      </c>
      <c r="Y5410" s="48">
        <v>44348</v>
      </c>
      <c r="Z5410" s="48">
        <v>46173</v>
      </c>
      <c r="AA5410" s="47" t="s">
        <v>15527</v>
      </c>
      <c r="AB5410" s="39">
        <v>100</v>
      </c>
      <c r="AC5410" s="39">
        <v>6</v>
      </c>
      <c r="AD5410" s="49">
        <v>0</v>
      </c>
      <c r="BM5410" s="37">
        <v>5408</v>
      </c>
    </row>
    <row r="5411" spans="1:65" ht="12.75" customHeight="1" x14ac:dyDescent="0.2">
      <c r="A5411" s="37">
        <v>3109931</v>
      </c>
      <c r="B5411" s="38" t="s">
        <v>21275</v>
      </c>
      <c r="C5411" s="39" t="s">
        <v>4316</v>
      </c>
      <c r="D5411" s="40" t="s">
        <v>21276</v>
      </c>
      <c r="E5411" s="40" t="s">
        <v>21277</v>
      </c>
      <c r="F5411" s="41">
        <v>2019</v>
      </c>
      <c r="G5411" s="41" t="s">
        <v>92</v>
      </c>
      <c r="H5411" s="40" t="s">
        <v>61</v>
      </c>
      <c r="I5411" s="36">
        <v>1</v>
      </c>
      <c r="J5411" s="42">
        <v>89</v>
      </c>
      <c r="K5411" s="41" t="s">
        <v>452</v>
      </c>
      <c r="V5411" s="46" t="s">
        <v>18312</v>
      </c>
      <c r="W5411" s="47" t="s">
        <v>21278</v>
      </c>
      <c r="Y5411" s="48">
        <v>44348</v>
      </c>
      <c r="Z5411" s="48">
        <v>46173</v>
      </c>
      <c r="AA5411" s="47" t="s">
        <v>15527</v>
      </c>
      <c r="AB5411" s="39">
        <v>100</v>
      </c>
      <c r="AC5411" s="39">
        <v>6</v>
      </c>
      <c r="AD5411" s="49">
        <v>1</v>
      </c>
      <c r="AR5411" s="47" t="s">
        <v>10856</v>
      </c>
      <c r="AS5411" s="39" t="s">
        <v>7</v>
      </c>
      <c r="AT5411" s="48">
        <v>44399</v>
      </c>
      <c r="AU5411" s="39">
        <v>165311</v>
      </c>
      <c r="AV5411" s="39" t="s">
        <v>84</v>
      </c>
      <c r="AW5411" s="39">
        <v>842</v>
      </c>
      <c r="AX5411" s="39">
        <v>9.98</v>
      </c>
      <c r="BM5411" s="37">
        <v>5409</v>
      </c>
    </row>
    <row r="5412" spans="1:65" ht="12.75" customHeight="1" x14ac:dyDescent="0.2">
      <c r="A5412" s="37">
        <v>3109933</v>
      </c>
      <c r="B5412" s="38" t="s">
        <v>21279</v>
      </c>
      <c r="C5412" s="39" t="s">
        <v>4316</v>
      </c>
      <c r="D5412" s="40" t="s">
        <v>21280</v>
      </c>
      <c r="E5412" s="40" t="s">
        <v>21281</v>
      </c>
      <c r="F5412" s="41">
        <v>2020</v>
      </c>
      <c r="G5412" s="41" t="s">
        <v>92</v>
      </c>
      <c r="H5412" s="40" t="s">
        <v>61</v>
      </c>
      <c r="I5412" s="36">
        <v>1</v>
      </c>
      <c r="J5412" s="42">
        <v>89</v>
      </c>
      <c r="K5412" s="41" t="s">
        <v>6504</v>
      </c>
      <c r="V5412" s="46" t="s">
        <v>20970</v>
      </c>
      <c r="W5412" s="47" t="s">
        <v>21282</v>
      </c>
      <c r="Y5412" s="48">
        <v>44348</v>
      </c>
      <c r="Z5412" s="48">
        <v>46173</v>
      </c>
      <c r="AA5412" s="47" t="s">
        <v>15527</v>
      </c>
      <c r="AB5412" s="39">
        <v>100</v>
      </c>
      <c r="AC5412" s="39">
        <v>6</v>
      </c>
      <c r="AD5412" s="49">
        <v>1</v>
      </c>
      <c r="AR5412" s="47" t="s">
        <v>10856</v>
      </c>
      <c r="AS5412" s="39" t="s">
        <v>7</v>
      </c>
      <c r="AT5412" s="48">
        <v>44371</v>
      </c>
      <c r="AU5412" s="39">
        <v>165309</v>
      </c>
      <c r="AV5412" s="39" t="s">
        <v>84</v>
      </c>
      <c r="AW5412" s="39">
        <v>831</v>
      </c>
      <c r="AX5412" s="39">
        <v>9.0500000000000007</v>
      </c>
      <c r="BM5412" s="37">
        <v>5410</v>
      </c>
    </row>
    <row r="5413" spans="1:65" ht="12.75" customHeight="1" x14ac:dyDescent="0.2">
      <c r="A5413" s="37">
        <v>3109934</v>
      </c>
      <c r="B5413" s="38" t="s">
        <v>21283</v>
      </c>
      <c r="C5413" s="39" t="s">
        <v>4316</v>
      </c>
      <c r="D5413" s="40" t="s">
        <v>21284</v>
      </c>
      <c r="E5413" s="40" t="s">
        <v>21285</v>
      </c>
      <c r="F5413" s="41">
        <v>2019</v>
      </c>
      <c r="G5413" s="41" t="s">
        <v>92</v>
      </c>
      <c r="H5413" s="40" t="s">
        <v>61</v>
      </c>
      <c r="I5413" s="36">
        <v>1</v>
      </c>
      <c r="J5413" s="42">
        <v>89</v>
      </c>
      <c r="K5413" s="41" t="s">
        <v>6504</v>
      </c>
      <c r="V5413" s="46" t="s">
        <v>20992</v>
      </c>
      <c r="W5413" s="47" t="s">
        <v>21286</v>
      </c>
      <c r="Y5413" s="48">
        <v>44348</v>
      </c>
      <c r="Z5413" s="48">
        <v>46173</v>
      </c>
      <c r="AA5413" s="47" t="s">
        <v>15527</v>
      </c>
      <c r="AB5413" s="39">
        <v>100</v>
      </c>
      <c r="AC5413" s="39">
        <v>6</v>
      </c>
      <c r="AD5413" s="49">
        <v>0</v>
      </c>
      <c r="BM5413" s="37">
        <v>5411</v>
      </c>
    </row>
    <row r="5414" spans="1:65" ht="12.75" customHeight="1" x14ac:dyDescent="0.2">
      <c r="A5414" s="37">
        <v>3109935</v>
      </c>
      <c r="B5414" s="38" t="s">
        <v>21287</v>
      </c>
      <c r="C5414" s="39" t="s">
        <v>4316</v>
      </c>
      <c r="D5414" s="40" t="s">
        <v>21288</v>
      </c>
      <c r="E5414" s="40" t="s">
        <v>21289</v>
      </c>
      <c r="F5414" s="41">
        <v>2020</v>
      </c>
      <c r="G5414" s="41" t="s">
        <v>92</v>
      </c>
      <c r="H5414" s="40" t="s">
        <v>61</v>
      </c>
      <c r="I5414" s="36">
        <v>1</v>
      </c>
      <c r="J5414" s="42">
        <v>89</v>
      </c>
      <c r="K5414" s="41" t="s">
        <v>452</v>
      </c>
      <c r="V5414" s="46" t="s">
        <v>20992</v>
      </c>
      <c r="W5414" s="47" t="s">
        <v>21290</v>
      </c>
      <c r="Y5414" s="48">
        <v>44348</v>
      </c>
      <c r="Z5414" s="48">
        <v>46173</v>
      </c>
      <c r="AA5414" s="47" t="s">
        <v>15527</v>
      </c>
      <c r="AB5414" s="39">
        <v>100</v>
      </c>
      <c r="AC5414" s="39">
        <v>6</v>
      </c>
      <c r="AD5414" s="49">
        <v>1</v>
      </c>
      <c r="AR5414" s="47" t="s">
        <v>10856</v>
      </c>
      <c r="AS5414" s="39" t="s">
        <v>7</v>
      </c>
      <c r="AT5414" s="48">
        <v>44383</v>
      </c>
      <c r="AU5414" s="39">
        <v>164334</v>
      </c>
      <c r="AV5414" s="39" t="s">
        <v>84</v>
      </c>
      <c r="AW5414" s="39">
        <v>941</v>
      </c>
      <c r="AX5414" s="39">
        <v>10.199999999999999</v>
      </c>
      <c r="BM5414" s="37">
        <v>5412</v>
      </c>
    </row>
    <row r="5415" spans="1:65" ht="12.75" customHeight="1" x14ac:dyDescent="0.2">
      <c r="A5415" s="37">
        <v>3109936</v>
      </c>
      <c r="B5415" s="38" t="s">
        <v>21291</v>
      </c>
      <c r="C5415" s="39" t="s">
        <v>4316</v>
      </c>
      <c r="D5415" s="40" t="s">
        <v>21292</v>
      </c>
      <c r="E5415" s="40" t="s">
        <v>21293</v>
      </c>
      <c r="F5415" s="41">
        <v>2019</v>
      </c>
      <c r="G5415" s="41" t="s">
        <v>92</v>
      </c>
      <c r="H5415" s="40" t="s">
        <v>61</v>
      </c>
      <c r="I5415" s="36">
        <v>1</v>
      </c>
      <c r="J5415" s="42">
        <v>89</v>
      </c>
      <c r="K5415" s="41" t="s">
        <v>6504</v>
      </c>
      <c r="V5415" s="46" t="s">
        <v>20343</v>
      </c>
      <c r="W5415" s="47" t="s">
        <v>21294</v>
      </c>
      <c r="Y5415" s="48">
        <v>44348</v>
      </c>
      <c r="Z5415" s="48">
        <v>46173</v>
      </c>
      <c r="AA5415" s="47" t="s">
        <v>15527</v>
      </c>
      <c r="AB5415" s="39">
        <v>100</v>
      </c>
      <c r="AC5415" s="39">
        <v>6</v>
      </c>
      <c r="AD5415" s="49">
        <v>0</v>
      </c>
      <c r="BM5415" s="37">
        <v>5413</v>
      </c>
    </row>
    <row r="5416" spans="1:65" ht="12.75" customHeight="1" x14ac:dyDescent="0.2">
      <c r="A5416" s="37">
        <v>3109937</v>
      </c>
      <c r="B5416" s="38" t="s">
        <v>21295</v>
      </c>
      <c r="C5416" s="39" t="s">
        <v>4316</v>
      </c>
      <c r="D5416" s="40" t="s">
        <v>21296</v>
      </c>
      <c r="E5416" s="40" t="s">
        <v>21297</v>
      </c>
      <c r="F5416" s="41">
        <v>2021</v>
      </c>
      <c r="G5416" s="41" t="s">
        <v>92</v>
      </c>
      <c r="H5416" s="40" t="s">
        <v>61</v>
      </c>
      <c r="I5416" s="36">
        <v>1</v>
      </c>
      <c r="J5416" s="42">
        <v>89</v>
      </c>
      <c r="K5416" s="41" t="s">
        <v>452</v>
      </c>
      <c r="V5416" s="46" t="s">
        <v>18312</v>
      </c>
      <c r="W5416" s="47" t="s">
        <v>21298</v>
      </c>
      <c r="Y5416" s="48">
        <v>44348</v>
      </c>
      <c r="Z5416" s="48">
        <v>46173</v>
      </c>
      <c r="AA5416" s="47" t="s">
        <v>15527</v>
      </c>
      <c r="AB5416" s="39">
        <v>100</v>
      </c>
      <c r="AC5416" s="39">
        <v>6</v>
      </c>
      <c r="AD5416" s="49">
        <v>1</v>
      </c>
      <c r="AR5416" s="47" t="s">
        <v>10856</v>
      </c>
      <c r="AS5416" s="39" t="s">
        <v>7</v>
      </c>
      <c r="AT5416" s="48">
        <v>44369</v>
      </c>
      <c r="AU5416" s="39">
        <v>164430</v>
      </c>
      <c r="AV5416" s="39" t="s">
        <v>84</v>
      </c>
      <c r="AW5416" s="39">
        <v>915</v>
      </c>
      <c r="AX5416" s="39">
        <v>10.039999999999999</v>
      </c>
      <c r="BM5416" s="37">
        <v>5414</v>
      </c>
    </row>
    <row r="5417" spans="1:65" ht="12.75" customHeight="1" x14ac:dyDescent="0.2">
      <c r="A5417" s="37">
        <v>3109938</v>
      </c>
      <c r="B5417" s="38" t="s">
        <v>21299</v>
      </c>
      <c r="C5417" s="39" t="s">
        <v>4316</v>
      </c>
      <c r="D5417" s="40" t="s">
        <v>21300</v>
      </c>
      <c r="E5417" s="40" t="s">
        <v>21301</v>
      </c>
      <c r="F5417" s="41">
        <v>2020</v>
      </c>
      <c r="G5417" s="41" t="s">
        <v>92</v>
      </c>
      <c r="H5417" s="40" t="s">
        <v>61</v>
      </c>
      <c r="I5417" s="36">
        <v>1</v>
      </c>
      <c r="J5417" s="42">
        <v>89</v>
      </c>
      <c r="K5417" s="41" t="s">
        <v>6504</v>
      </c>
      <c r="V5417" s="46" t="s">
        <v>20343</v>
      </c>
      <c r="W5417" s="47" t="s">
        <v>21302</v>
      </c>
      <c r="Y5417" s="48">
        <v>44348</v>
      </c>
      <c r="Z5417" s="48">
        <v>46173</v>
      </c>
      <c r="AA5417" s="47" t="s">
        <v>15527</v>
      </c>
      <c r="AB5417" s="39">
        <v>100</v>
      </c>
      <c r="AC5417" s="39">
        <v>6</v>
      </c>
      <c r="AD5417" s="49">
        <v>1</v>
      </c>
      <c r="AR5417" s="47" t="s">
        <v>10856</v>
      </c>
      <c r="AS5417" s="39" t="s">
        <v>7</v>
      </c>
      <c r="AT5417" s="48">
        <v>44376</v>
      </c>
      <c r="AU5417" s="39">
        <v>165334</v>
      </c>
      <c r="AV5417" s="39" t="s">
        <v>84</v>
      </c>
      <c r="AW5417" s="39">
        <v>885</v>
      </c>
      <c r="AX5417" s="39">
        <v>9</v>
      </c>
      <c r="BM5417" s="37">
        <v>5415</v>
      </c>
    </row>
    <row r="5418" spans="1:65" ht="12.75" customHeight="1" x14ac:dyDescent="0.2">
      <c r="A5418" s="37">
        <v>3110022</v>
      </c>
      <c r="B5418" s="38" t="s">
        <v>21303</v>
      </c>
      <c r="C5418" s="39" t="s">
        <v>164</v>
      </c>
      <c r="D5418" s="40" t="s">
        <v>21304</v>
      </c>
      <c r="E5418" s="40" t="s">
        <v>21304</v>
      </c>
      <c r="F5418" s="41">
        <v>2021</v>
      </c>
      <c r="G5418" s="41" t="s">
        <v>105</v>
      </c>
      <c r="I5418" s="36">
        <v>8</v>
      </c>
      <c r="J5418" s="42">
        <v>60</v>
      </c>
      <c r="K5418" s="41" t="s">
        <v>6504</v>
      </c>
      <c r="V5418" s="46" t="s">
        <v>19087</v>
      </c>
      <c r="W5418" s="47" t="s">
        <v>21305</v>
      </c>
      <c r="Y5418" s="48">
        <v>44409</v>
      </c>
      <c r="Z5418" s="48">
        <v>46234</v>
      </c>
      <c r="AA5418" s="47" t="s">
        <v>95</v>
      </c>
      <c r="AB5418" s="39">
        <v>100</v>
      </c>
      <c r="AC5418" s="39">
        <v>7</v>
      </c>
      <c r="AD5418" s="49">
        <v>0</v>
      </c>
      <c r="AE5418" s="50" t="s">
        <v>96</v>
      </c>
      <c r="BM5418" s="37">
        <v>5416</v>
      </c>
    </row>
    <row r="5419" spans="1:65" ht="12.75" customHeight="1" x14ac:dyDescent="0.2">
      <c r="A5419" s="37">
        <v>3110788</v>
      </c>
      <c r="B5419" s="38" t="s">
        <v>21073</v>
      </c>
      <c r="C5419" s="39" t="s">
        <v>6378</v>
      </c>
      <c r="D5419" s="40" t="s">
        <v>21306</v>
      </c>
      <c r="E5419" s="40" t="s">
        <v>21306</v>
      </c>
      <c r="F5419" s="41">
        <v>2019</v>
      </c>
      <c r="G5419" s="41" t="s">
        <v>6707</v>
      </c>
      <c r="H5419" s="40" t="s">
        <v>71</v>
      </c>
      <c r="I5419" s="36">
        <v>14</v>
      </c>
      <c r="J5419" s="42">
        <v>30</v>
      </c>
      <c r="K5419" s="41" t="s">
        <v>6504</v>
      </c>
      <c r="V5419" s="46" t="s">
        <v>21075</v>
      </c>
      <c r="W5419" s="47" t="s">
        <v>21076</v>
      </c>
      <c r="Y5419" s="48">
        <v>44377</v>
      </c>
      <c r="Z5419" s="48">
        <v>45923</v>
      </c>
      <c r="AA5419" s="47" t="s">
        <v>11514</v>
      </c>
      <c r="AB5419" s="39">
        <v>100</v>
      </c>
      <c r="AC5419" s="39">
        <v>10</v>
      </c>
      <c r="AD5419" s="49">
        <v>0</v>
      </c>
      <c r="BM5419" s="37">
        <v>5417</v>
      </c>
    </row>
    <row r="5420" spans="1:65" ht="12.75" customHeight="1" x14ac:dyDescent="0.2">
      <c r="A5420" s="37">
        <v>3110789</v>
      </c>
      <c r="B5420" s="38" t="s">
        <v>21073</v>
      </c>
      <c r="C5420" s="39" t="s">
        <v>6378</v>
      </c>
      <c r="D5420" s="40" t="s">
        <v>21307</v>
      </c>
      <c r="E5420" s="40" t="s">
        <v>21307</v>
      </c>
      <c r="F5420" s="41">
        <v>2018</v>
      </c>
      <c r="G5420" s="41" t="s">
        <v>6707</v>
      </c>
      <c r="H5420" s="40" t="s">
        <v>71</v>
      </c>
      <c r="I5420" s="36">
        <v>13</v>
      </c>
      <c r="J5420" s="42">
        <v>30</v>
      </c>
      <c r="K5420" s="41" t="s">
        <v>6504</v>
      </c>
      <c r="V5420" s="46" t="s">
        <v>21308</v>
      </c>
      <c r="W5420" s="47" t="s">
        <v>21076</v>
      </c>
      <c r="Y5420" s="48">
        <v>44377</v>
      </c>
      <c r="Z5420" s="48">
        <v>45881</v>
      </c>
      <c r="AA5420" s="47" t="s">
        <v>11514</v>
      </c>
      <c r="AB5420" s="39">
        <v>100</v>
      </c>
      <c r="AC5420" s="39">
        <v>10</v>
      </c>
      <c r="AD5420" s="49">
        <v>0</v>
      </c>
      <c r="BM5420" s="37">
        <v>5418</v>
      </c>
    </row>
    <row r="5421" spans="1:65" ht="12.75" customHeight="1" x14ac:dyDescent="0.2">
      <c r="A5421" s="37">
        <v>3110790</v>
      </c>
      <c r="B5421" s="38" t="s">
        <v>21073</v>
      </c>
      <c r="C5421" s="39" t="s">
        <v>6378</v>
      </c>
      <c r="D5421" s="40" t="s">
        <v>21309</v>
      </c>
      <c r="E5421" s="40" t="s">
        <v>21309</v>
      </c>
      <c r="F5421" s="41">
        <v>2017</v>
      </c>
      <c r="G5421" s="41" t="s">
        <v>6707</v>
      </c>
      <c r="H5421" s="40" t="s">
        <v>71</v>
      </c>
      <c r="I5421" s="36">
        <v>13</v>
      </c>
      <c r="J5421" s="42">
        <v>30</v>
      </c>
      <c r="K5421" s="41" t="s">
        <v>6504</v>
      </c>
      <c r="V5421" s="46" t="s">
        <v>21310</v>
      </c>
      <c r="W5421" s="47" t="s">
        <v>21076</v>
      </c>
      <c r="Y5421" s="48">
        <v>44377</v>
      </c>
      <c r="Z5421" s="48">
        <v>45867</v>
      </c>
      <c r="AA5421" s="47" t="s">
        <v>11514</v>
      </c>
      <c r="AB5421" s="39">
        <v>100</v>
      </c>
      <c r="AC5421" s="39">
        <v>10</v>
      </c>
      <c r="AD5421" s="49">
        <v>0</v>
      </c>
      <c r="BM5421" s="37">
        <v>5419</v>
      </c>
    </row>
    <row r="5422" spans="1:65" ht="12.75" customHeight="1" x14ac:dyDescent="0.2">
      <c r="A5422" s="37">
        <v>3110791</v>
      </c>
      <c r="B5422" s="38" t="s">
        <v>21073</v>
      </c>
      <c r="C5422" s="39" t="s">
        <v>6378</v>
      </c>
      <c r="D5422" s="40" t="s">
        <v>21311</v>
      </c>
      <c r="E5422" s="40" t="s">
        <v>21311</v>
      </c>
      <c r="F5422" s="41">
        <v>2016</v>
      </c>
      <c r="G5422" s="41" t="s">
        <v>6707</v>
      </c>
      <c r="H5422" s="40" t="s">
        <v>71</v>
      </c>
      <c r="I5422" s="36">
        <v>13</v>
      </c>
      <c r="J5422" s="42">
        <v>30</v>
      </c>
      <c r="K5422" s="41" t="s">
        <v>6504</v>
      </c>
      <c r="V5422" s="46" t="s">
        <v>21310</v>
      </c>
      <c r="W5422" s="47" t="s">
        <v>21076</v>
      </c>
      <c r="Y5422" s="48">
        <v>44377</v>
      </c>
      <c r="Z5422" s="48">
        <v>45849</v>
      </c>
      <c r="AA5422" s="47" t="s">
        <v>11514</v>
      </c>
      <c r="AB5422" s="39">
        <v>100</v>
      </c>
      <c r="AC5422" s="39">
        <v>10</v>
      </c>
      <c r="AD5422" s="49">
        <v>0</v>
      </c>
      <c r="BM5422" s="37">
        <v>5420</v>
      </c>
    </row>
    <row r="5423" spans="1:65" ht="12.75" customHeight="1" x14ac:dyDescent="0.2">
      <c r="A5423" s="37">
        <v>3110792</v>
      </c>
      <c r="B5423" s="38" t="s">
        <v>21073</v>
      </c>
      <c r="C5423" s="39" t="s">
        <v>6378</v>
      </c>
      <c r="D5423" s="40" t="s">
        <v>21312</v>
      </c>
      <c r="E5423" s="40" t="s">
        <v>21312</v>
      </c>
      <c r="F5423" s="41">
        <v>2015</v>
      </c>
      <c r="G5423" s="41" t="s">
        <v>6707</v>
      </c>
      <c r="H5423" s="40" t="s">
        <v>71</v>
      </c>
      <c r="I5423" s="36">
        <v>13</v>
      </c>
      <c r="J5423" s="42">
        <v>30</v>
      </c>
      <c r="K5423" s="41" t="s">
        <v>58</v>
      </c>
      <c r="V5423" s="46" t="s">
        <v>21310</v>
      </c>
      <c r="W5423" s="47" t="s">
        <v>21076</v>
      </c>
      <c r="Y5423" s="48">
        <v>44368</v>
      </c>
      <c r="Z5423" s="48">
        <v>45828</v>
      </c>
      <c r="AA5423" s="47" t="s">
        <v>11514</v>
      </c>
      <c r="AB5423" s="39">
        <v>100</v>
      </c>
      <c r="AC5423" s="39">
        <v>10</v>
      </c>
      <c r="AD5423" s="49">
        <v>0.23</v>
      </c>
      <c r="AS5423" s="39" t="s">
        <v>8</v>
      </c>
      <c r="AT5423" s="48">
        <v>44469</v>
      </c>
      <c r="AU5423" s="39">
        <v>244557</v>
      </c>
      <c r="AV5423" s="39" t="s">
        <v>495</v>
      </c>
      <c r="AW5423" s="39">
        <v>107</v>
      </c>
      <c r="AX5423" s="39">
        <v>2.0699999999999998</v>
      </c>
      <c r="BM5423" s="37">
        <v>5421</v>
      </c>
    </row>
    <row r="5424" spans="1:65" ht="12.75" customHeight="1" x14ac:dyDescent="0.2">
      <c r="A5424" s="37">
        <v>3110813</v>
      </c>
      <c r="B5424" s="38" t="s">
        <v>21313</v>
      </c>
      <c r="C5424" s="39" t="s">
        <v>62</v>
      </c>
      <c r="D5424" s="40" t="s">
        <v>21314</v>
      </c>
      <c r="E5424" s="40" t="s">
        <v>21314</v>
      </c>
      <c r="F5424" s="41">
        <v>2021</v>
      </c>
      <c r="G5424" s="41" t="s">
        <v>58</v>
      </c>
      <c r="I5424" s="36">
        <v>6</v>
      </c>
      <c r="J5424" s="42">
        <v>60</v>
      </c>
      <c r="K5424" s="41" t="s">
        <v>7454</v>
      </c>
      <c r="V5424" s="46" t="s">
        <v>21315</v>
      </c>
      <c r="W5424" s="47" t="s">
        <v>21316</v>
      </c>
      <c r="Y5424" s="48">
        <v>44378</v>
      </c>
      <c r="Z5424" s="48">
        <v>45838</v>
      </c>
      <c r="AA5424" s="47" t="s">
        <v>21317</v>
      </c>
      <c r="AB5424" s="39">
        <v>100</v>
      </c>
      <c r="AC5424" s="39">
        <v>7</v>
      </c>
      <c r="AD5424" s="49">
        <v>1.17</v>
      </c>
      <c r="AI5424" s="48">
        <v>44378</v>
      </c>
      <c r="AJ5424" s="48">
        <v>45838</v>
      </c>
      <c r="AK5424" s="47" t="s">
        <v>21317</v>
      </c>
      <c r="AL5424" s="39">
        <v>100</v>
      </c>
      <c r="AM5424" s="39">
        <v>50</v>
      </c>
      <c r="AN5424" s="49">
        <v>0</v>
      </c>
      <c r="AR5424" s="47" t="s">
        <v>13256</v>
      </c>
      <c r="AS5424" s="39" t="s">
        <v>7</v>
      </c>
      <c r="AT5424" s="48">
        <v>44446</v>
      </c>
      <c r="AU5424" s="39">
        <v>223636</v>
      </c>
      <c r="AV5424" s="39" t="s">
        <v>495</v>
      </c>
      <c r="AW5424" s="39">
        <v>1753</v>
      </c>
      <c r="AX5424" s="39">
        <v>11.32</v>
      </c>
      <c r="BM5424" s="37">
        <v>5422</v>
      </c>
    </row>
    <row r="5425" spans="1:65" ht="12.75" customHeight="1" x14ac:dyDescent="0.2">
      <c r="A5425" s="37">
        <v>3110835</v>
      </c>
      <c r="B5425" s="38" t="s">
        <v>21318</v>
      </c>
      <c r="C5425" s="39" t="s">
        <v>4316</v>
      </c>
      <c r="D5425" s="40" t="s">
        <v>21319</v>
      </c>
      <c r="E5425" s="40" t="s">
        <v>21320</v>
      </c>
      <c r="F5425" s="41">
        <v>2021</v>
      </c>
      <c r="G5425" s="41" t="s">
        <v>58</v>
      </c>
      <c r="I5425" s="36">
        <v>1</v>
      </c>
      <c r="J5425" s="42">
        <v>95</v>
      </c>
      <c r="K5425" s="41" t="s">
        <v>7454</v>
      </c>
      <c r="V5425" s="46" t="s">
        <v>21321</v>
      </c>
      <c r="W5425" s="47" t="s">
        <v>21322</v>
      </c>
      <c r="Y5425" s="48">
        <v>44396</v>
      </c>
      <c r="Z5425" s="48">
        <v>46221</v>
      </c>
      <c r="AA5425" s="47" t="s">
        <v>18257</v>
      </c>
      <c r="AB5425" s="39">
        <v>100</v>
      </c>
      <c r="AC5425" s="39">
        <v>8</v>
      </c>
      <c r="AD5425" s="49">
        <v>1</v>
      </c>
      <c r="AI5425" s="48">
        <v>44396</v>
      </c>
      <c r="AJ5425" s="48">
        <v>46221</v>
      </c>
      <c r="AK5425" s="47" t="s">
        <v>18257</v>
      </c>
      <c r="AL5425" s="39">
        <v>100</v>
      </c>
      <c r="AM5425" s="39">
        <v>50</v>
      </c>
      <c r="AN5425" s="49">
        <v>0</v>
      </c>
      <c r="AR5425" s="47" t="s">
        <v>14073</v>
      </c>
      <c r="AY5425" s="39" t="s">
        <v>456</v>
      </c>
      <c r="AZ5425" s="48">
        <v>44485</v>
      </c>
      <c r="BA5425" s="39">
        <v>250614</v>
      </c>
      <c r="BB5425" s="39" t="s">
        <v>75</v>
      </c>
      <c r="BC5425" s="39">
        <v>48</v>
      </c>
      <c r="BD5425" s="39">
        <v>1.39</v>
      </c>
      <c r="BM5425" s="37">
        <v>5423</v>
      </c>
    </row>
    <row r="5426" spans="1:65" ht="12.75" customHeight="1" x14ac:dyDescent="0.2">
      <c r="A5426" s="37">
        <v>3110836</v>
      </c>
      <c r="B5426" s="38" t="s">
        <v>21323</v>
      </c>
      <c r="C5426" s="39" t="s">
        <v>4316</v>
      </c>
      <c r="D5426" s="40" t="s">
        <v>21324</v>
      </c>
      <c r="E5426" s="40" t="s">
        <v>21325</v>
      </c>
      <c r="F5426" s="41">
        <v>2020</v>
      </c>
      <c r="G5426" s="41" t="s">
        <v>58</v>
      </c>
      <c r="I5426" s="36">
        <v>1</v>
      </c>
      <c r="J5426" s="42">
        <v>92</v>
      </c>
      <c r="K5426" s="41" t="s">
        <v>7454</v>
      </c>
      <c r="V5426" s="46" t="s">
        <v>21326</v>
      </c>
      <c r="W5426" s="47" t="s">
        <v>21327</v>
      </c>
      <c r="Y5426" s="48">
        <v>44396</v>
      </c>
      <c r="Z5426" s="48">
        <v>46221</v>
      </c>
      <c r="AA5426" s="47" t="s">
        <v>18257</v>
      </c>
      <c r="AB5426" s="39">
        <v>100</v>
      </c>
      <c r="AC5426" s="39">
        <v>8</v>
      </c>
      <c r="AD5426" s="49">
        <v>1</v>
      </c>
      <c r="AI5426" s="48">
        <v>44396</v>
      </c>
      <c r="AJ5426" s="48">
        <v>46221</v>
      </c>
      <c r="AK5426" s="47" t="s">
        <v>18257</v>
      </c>
      <c r="AL5426" s="39">
        <v>100</v>
      </c>
      <c r="AM5426" s="39">
        <v>50</v>
      </c>
      <c r="AN5426" s="49">
        <v>0</v>
      </c>
      <c r="AR5426" s="47" t="s">
        <v>14073</v>
      </c>
      <c r="AY5426" s="39" t="s">
        <v>456</v>
      </c>
      <c r="AZ5426" s="48">
        <v>44486</v>
      </c>
      <c r="BA5426" s="39">
        <v>251705</v>
      </c>
      <c r="BB5426" s="39" t="s">
        <v>75</v>
      </c>
      <c r="BC5426" s="39">
        <v>70</v>
      </c>
      <c r="BD5426" s="39">
        <v>2.59</v>
      </c>
      <c r="BM5426" s="37">
        <v>5424</v>
      </c>
    </row>
    <row r="5427" spans="1:65" ht="12.75" customHeight="1" x14ac:dyDescent="0.2">
      <c r="A5427" s="37">
        <v>3110837</v>
      </c>
      <c r="B5427" s="38" t="s">
        <v>21328</v>
      </c>
      <c r="C5427" s="39" t="s">
        <v>4316</v>
      </c>
      <c r="D5427" s="40" t="s">
        <v>21329</v>
      </c>
      <c r="E5427" s="40" t="s">
        <v>21330</v>
      </c>
      <c r="F5427" s="41">
        <v>2019</v>
      </c>
      <c r="G5427" s="41" t="s">
        <v>58</v>
      </c>
      <c r="I5427" s="36">
        <v>1</v>
      </c>
      <c r="J5427" s="42">
        <v>93</v>
      </c>
      <c r="K5427" s="41" t="s">
        <v>6504</v>
      </c>
      <c r="V5427" s="46" t="s">
        <v>21331</v>
      </c>
      <c r="W5427" s="47" t="s">
        <v>21332</v>
      </c>
      <c r="Y5427" s="48">
        <v>44396</v>
      </c>
      <c r="Z5427" s="48">
        <v>46221</v>
      </c>
      <c r="AA5427" s="47" t="s">
        <v>18257</v>
      </c>
      <c r="AB5427" s="39">
        <v>100</v>
      </c>
      <c r="AC5427" s="39">
        <v>8</v>
      </c>
      <c r="AD5427" s="49">
        <v>1</v>
      </c>
      <c r="AI5427" s="48">
        <v>44396</v>
      </c>
      <c r="AJ5427" s="48">
        <v>46221</v>
      </c>
      <c r="AK5427" s="47" t="s">
        <v>18257</v>
      </c>
      <c r="AL5427" s="39">
        <v>100</v>
      </c>
      <c r="AM5427" s="39">
        <v>50</v>
      </c>
      <c r="AN5427" s="49">
        <v>0</v>
      </c>
      <c r="AR5427" s="47" t="s">
        <v>14073</v>
      </c>
      <c r="AY5427" s="39" t="s">
        <v>456</v>
      </c>
      <c r="AZ5427" s="48">
        <v>44475</v>
      </c>
      <c r="BA5427" s="39">
        <v>242844</v>
      </c>
      <c r="BB5427" s="39" t="s">
        <v>75</v>
      </c>
      <c r="BC5427" s="39">
        <v>80</v>
      </c>
      <c r="BD5427" s="39">
        <v>1.97</v>
      </c>
      <c r="BM5427" s="37">
        <v>5425</v>
      </c>
    </row>
    <row r="5428" spans="1:65" ht="12.75" customHeight="1" x14ac:dyDescent="0.2">
      <c r="A5428" s="37">
        <v>3110838</v>
      </c>
      <c r="B5428" s="38" t="s">
        <v>21333</v>
      </c>
      <c r="C5428" s="39" t="s">
        <v>4316</v>
      </c>
      <c r="D5428" s="40" t="s">
        <v>21334</v>
      </c>
      <c r="E5428" s="40" t="s">
        <v>21335</v>
      </c>
      <c r="F5428" s="41">
        <v>2018</v>
      </c>
      <c r="G5428" s="41" t="s">
        <v>58</v>
      </c>
      <c r="I5428" s="36">
        <v>1</v>
      </c>
      <c r="J5428" s="42">
        <v>91</v>
      </c>
      <c r="K5428" s="41" t="s">
        <v>6504</v>
      </c>
      <c r="V5428" s="46" t="s">
        <v>21336</v>
      </c>
      <c r="W5428" s="47" t="s">
        <v>21337</v>
      </c>
      <c r="Y5428" s="48">
        <v>44396</v>
      </c>
      <c r="Z5428" s="48">
        <v>46221</v>
      </c>
      <c r="AA5428" s="47" t="s">
        <v>18257</v>
      </c>
      <c r="AB5428" s="39">
        <v>100</v>
      </c>
      <c r="AC5428" s="39">
        <v>8</v>
      </c>
      <c r="AD5428" s="49">
        <v>1</v>
      </c>
      <c r="AI5428" s="48">
        <v>44396</v>
      </c>
      <c r="AJ5428" s="48">
        <v>46221</v>
      </c>
      <c r="AK5428" s="47" t="s">
        <v>18257</v>
      </c>
      <c r="AL5428" s="39">
        <v>100</v>
      </c>
      <c r="AM5428" s="39">
        <v>50</v>
      </c>
      <c r="AN5428" s="49">
        <v>0</v>
      </c>
      <c r="AR5428" s="47" t="s">
        <v>14073</v>
      </c>
      <c r="AY5428" s="39" t="s">
        <v>456</v>
      </c>
      <c r="AZ5428" s="48">
        <v>44482</v>
      </c>
      <c r="BA5428" s="39">
        <v>244554</v>
      </c>
      <c r="BB5428" s="39" t="s">
        <v>75</v>
      </c>
      <c r="BC5428" s="39">
        <v>76</v>
      </c>
      <c r="BD5428" s="39">
        <v>2.21</v>
      </c>
      <c r="BM5428" s="37">
        <v>5426</v>
      </c>
    </row>
    <row r="5429" spans="1:65" ht="12.75" customHeight="1" x14ac:dyDescent="0.2">
      <c r="A5429" s="37">
        <v>3110907</v>
      </c>
      <c r="B5429" s="38" t="s">
        <v>21338</v>
      </c>
      <c r="C5429" s="39" t="s">
        <v>4316</v>
      </c>
      <c r="D5429" s="40" t="s">
        <v>21339</v>
      </c>
      <c r="E5429" s="40" t="s">
        <v>21340</v>
      </c>
      <c r="F5429" s="41">
        <v>2020</v>
      </c>
      <c r="G5429" s="41" t="s">
        <v>58</v>
      </c>
      <c r="I5429" s="36">
        <v>1</v>
      </c>
      <c r="J5429" s="42">
        <v>91</v>
      </c>
      <c r="K5429" s="41" t="s">
        <v>6504</v>
      </c>
      <c r="V5429" s="46" t="s">
        <v>21341</v>
      </c>
      <c r="W5429" s="47" t="s">
        <v>21342</v>
      </c>
      <c r="Y5429" s="48">
        <v>44378</v>
      </c>
      <c r="Z5429" s="48">
        <v>46203</v>
      </c>
      <c r="AA5429" s="47" t="s">
        <v>21343</v>
      </c>
      <c r="AB5429" s="39">
        <v>100</v>
      </c>
      <c r="AC5429" s="39">
        <v>10</v>
      </c>
      <c r="AD5429" s="49">
        <v>0</v>
      </c>
      <c r="AI5429" s="48">
        <v>44378</v>
      </c>
      <c r="AJ5429" s="48">
        <v>46203</v>
      </c>
      <c r="AK5429" s="47" t="s">
        <v>21343</v>
      </c>
      <c r="AL5429" s="39">
        <v>100</v>
      </c>
      <c r="AM5429" s="39">
        <v>60</v>
      </c>
      <c r="AN5429" s="49">
        <v>0</v>
      </c>
      <c r="AR5429" s="47" t="s">
        <v>14073</v>
      </c>
      <c r="BM5429" s="37">
        <v>5427</v>
      </c>
    </row>
    <row r="5430" spans="1:65" ht="12.75" customHeight="1" x14ac:dyDescent="0.2">
      <c r="A5430" s="37">
        <v>3110908</v>
      </c>
      <c r="B5430" s="38" t="s">
        <v>21344</v>
      </c>
      <c r="C5430" s="39" t="s">
        <v>4316</v>
      </c>
      <c r="D5430" s="40" t="s">
        <v>21345</v>
      </c>
      <c r="E5430" s="40" t="s">
        <v>21346</v>
      </c>
      <c r="F5430" s="41">
        <v>2019</v>
      </c>
      <c r="G5430" s="41" t="s">
        <v>58</v>
      </c>
      <c r="I5430" s="36">
        <v>1</v>
      </c>
      <c r="J5430" s="42">
        <v>94</v>
      </c>
      <c r="K5430" s="41" t="s">
        <v>6504</v>
      </c>
      <c r="V5430" s="46" t="s">
        <v>21347</v>
      </c>
      <c r="W5430" s="47" t="s">
        <v>21348</v>
      </c>
      <c r="Y5430" s="48">
        <v>44378</v>
      </c>
      <c r="Z5430" s="48">
        <v>46203</v>
      </c>
      <c r="AA5430" s="47" t="s">
        <v>21349</v>
      </c>
      <c r="AB5430" s="39">
        <v>100</v>
      </c>
      <c r="AC5430" s="39">
        <v>10</v>
      </c>
      <c r="AD5430" s="49">
        <v>0</v>
      </c>
      <c r="AI5430" s="48">
        <v>44378</v>
      </c>
      <c r="AJ5430" s="48">
        <v>44926</v>
      </c>
      <c r="AK5430" s="47" t="s">
        <v>21349</v>
      </c>
      <c r="AL5430" s="39">
        <v>100</v>
      </c>
      <c r="AM5430" s="39">
        <v>60</v>
      </c>
      <c r="AN5430" s="49">
        <v>0</v>
      </c>
      <c r="AR5430" s="47" t="s">
        <v>14073</v>
      </c>
      <c r="AY5430" s="39" t="s">
        <v>456</v>
      </c>
      <c r="AZ5430" s="48">
        <v>44489</v>
      </c>
      <c r="BA5430" s="39">
        <v>245127</v>
      </c>
      <c r="BB5430" s="39" t="s">
        <v>75</v>
      </c>
      <c r="BC5430" s="39">
        <v>0</v>
      </c>
      <c r="BD5430" s="39">
        <v>0</v>
      </c>
      <c r="BM5430" s="37">
        <v>5428</v>
      </c>
    </row>
    <row r="5431" spans="1:65" ht="12.75" customHeight="1" x14ac:dyDescent="0.2">
      <c r="A5431" s="37">
        <v>3110934</v>
      </c>
      <c r="B5431" s="38" t="s">
        <v>17947</v>
      </c>
      <c r="C5431" s="39" t="s">
        <v>7454</v>
      </c>
      <c r="D5431" s="40" t="s">
        <v>21350</v>
      </c>
      <c r="E5431" s="40" t="s">
        <v>21351</v>
      </c>
      <c r="F5431" s="41">
        <v>2021</v>
      </c>
      <c r="G5431" s="41" t="s">
        <v>62</v>
      </c>
      <c r="H5431" s="40" t="s">
        <v>61</v>
      </c>
      <c r="I5431" s="36">
        <v>48</v>
      </c>
      <c r="J5431" s="42">
        <v>50</v>
      </c>
      <c r="K5431" s="41" t="s">
        <v>6504</v>
      </c>
      <c r="V5431" s="46" t="s">
        <v>21352</v>
      </c>
      <c r="W5431" s="47" t="s">
        <v>21353</v>
      </c>
      <c r="Y5431" s="48">
        <v>44386</v>
      </c>
      <c r="Z5431" s="48">
        <v>46211</v>
      </c>
      <c r="AA5431" s="47" t="s">
        <v>17952</v>
      </c>
      <c r="AB5431" s="39">
        <v>100</v>
      </c>
      <c r="AC5431" s="39">
        <v>6</v>
      </c>
      <c r="AD5431" s="49">
        <v>0</v>
      </c>
      <c r="AI5431" s="48">
        <v>44386</v>
      </c>
      <c r="AJ5431" s="48">
        <v>46211</v>
      </c>
      <c r="AK5431" s="47" t="s">
        <v>17952</v>
      </c>
      <c r="AL5431" s="39">
        <v>100</v>
      </c>
      <c r="AM5431" s="39">
        <v>50</v>
      </c>
      <c r="AN5431" s="49">
        <v>0</v>
      </c>
      <c r="BM5431" s="37">
        <v>5429</v>
      </c>
    </row>
    <row r="5432" spans="1:65" ht="12.75" customHeight="1" x14ac:dyDescent="0.2">
      <c r="A5432" s="37">
        <v>3110942</v>
      </c>
      <c r="B5432" s="38" t="s">
        <v>21354</v>
      </c>
      <c r="C5432" s="39" t="s">
        <v>58</v>
      </c>
      <c r="D5432" s="40" t="s">
        <v>21355</v>
      </c>
      <c r="E5432" s="40" t="s">
        <v>21355</v>
      </c>
      <c r="F5432" s="41">
        <v>2021</v>
      </c>
      <c r="G5432" s="41" t="s">
        <v>70</v>
      </c>
      <c r="H5432" s="40" t="s">
        <v>1007</v>
      </c>
      <c r="I5432" s="36">
        <v>1</v>
      </c>
      <c r="J5432" s="42">
        <v>80</v>
      </c>
      <c r="K5432" s="41" t="s">
        <v>6504</v>
      </c>
      <c r="V5432" s="46" t="s">
        <v>21356</v>
      </c>
      <c r="W5432" s="47" t="s">
        <v>1292</v>
      </c>
      <c r="Y5432" s="48">
        <v>44392</v>
      </c>
      <c r="Z5432" s="48">
        <v>45852</v>
      </c>
      <c r="AA5432" s="47" t="s">
        <v>21357</v>
      </c>
      <c r="AB5432" s="39">
        <v>100</v>
      </c>
      <c r="AC5432" s="39">
        <v>32</v>
      </c>
      <c r="AD5432" s="49">
        <v>0</v>
      </c>
      <c r="AR5432" s="47" t="s">
        <v>11924</v>
      </c>
      <c r="BM5432" s="37">
        <v>5430</v>
      </c>
    </row>
    <row r="5433" spans="1:65" ht="12.75" customHeight="1" x14ac:dyDescent="0.2">
      <c r="A5433" s="37">
        <v>3110948</v>
      </c>
      <c r="C5433" s="39" t="s">
        <v>6378</v>
      </c>
      <c r="D5433" s="40" t="s">
        <v>21358</v>
      </c>
      <c r="E5433" s="40" t="s">
        <v>21358</v>
      </c>
      <c r="F5433" s="41">
        <v>2021</v>
      </c>
      <c r="G5433" s="41" t="s">
        <v>70</v>
      </c>
      <c r="H5433" s="40" t="s">
        <v>71</v>
      </c>
      <c r="I5433" s="36">
        <v>15</v>
      </c>
      <c r="J5433" s="42">
        <v>6</v>
      </c>
      <c r="K5433" s="41" t="s">
        <v>6378</v>
      </c>
      <c r="V5433" s="46" t="s">
        <v>20452</v>
      </c>
      <c r="W5433" s="47" t="s">
        <v>20819</v>
      </c>
      <c r="Y5433" s="48">
        <v>44348</v>
      </c>
      <c r="Z5433" s="48">
        <v>2958465</v>
      </c>
      <c r="AA5433" s="47" t="s">
        <v>14731</v>
      </c>
      <c r="AB5433" s="39">
        <v>100</v>
      </c>
      <c r="AC5433" s="39">
        <v>99</v>
      </c>
      <c r="AD5433" s="49">
        <v>0</v>
      </c>
      <c r="AE5433" s="50" t="s">
        <v>66</v>
      </c>
      <c r="AI5433" s="48">
        <v>44348</v>
      </c>
      <c r="AJ5433" s="48">
        <v>44712</v>
      </c>
      <c r="AK5433" s="47" t="s">
        <v>14731</v>
      </c>
      <c r="AL5433" s="39">
        <v>100</v>
      </c>
      <c r="AM5433" s="39">
        <v>99</v>
      </c>
      <c r="AN5433" s="49">
        <v>0</v>
      </c>
      <c r="AY5433" s="39" t="s">
        <v>10</v>
      </c>
      <c r="AZ5433" s="48">
        <v>44477</v>
      </c>
      <c r="BA5433" s="39">
        <v>183046</v>
      </c>
      <c r="BB5433" s="39" t="s">
        <v>141</v>
      </c>
      <c r="BC5433" s="39">
        <v>35</v>
      </c>
      <c r="BD5433" s="39">
        <v>0.28999999999999998</v>
      </c>
      <c r="BM5433" s="37">
        <v>5431</v>
      </c>
    </row>
    <row r="5434" spans="1:65" ht="12.75" customHeight="1" x14ac:dyDescent="0.2">
      <c r="A5434" s="37">
        <v>3111297</v>
      </c>
      <c r="B5434" s="38" t="s">
        <v>21359</v>
      </c>
      <c r="C5434" s="39" t="s">
        <v>164</v>
      </c>
      <c r="D5434" s="40" t="s">
        <v>21360</v>
      </c>
      <c r="E5434" s="40" t="s">
        <v>21361</v>
      </c>
      <c r="F5434" s="41">
        <v>2021</v>
      </c>
      <c r="G5434" s="41" t="s">
        <v>105</v>
      </c>
      <c r="H5434" s="40" t="s">
        <v>892</v>
      </c>
      <c r="I5434" s="36">
        <v>15</v>
      </c>
      <c r="J5434" s="42">
        <v>60</v>
      </c>
      <c r="K5434" s="41" t="s">
        <v>6504</v>
      </c>
      <c r="V5434" s="46" t="s">
        <v>16532</v>
      </c>
      <c r="W5434" s="47" t="s">
        <v>21362</v>
      </c>
      <c r="Y5434" s="48">
        <v>44470</v>
      </c>
      <c r="Z5434" s="48">
        <v>46295</v>
      </c>
      <c r="AA5434" s="47" t="s">
        <v>115</v>
      </c>
      <c r="AB5434" s="39">
        <v>100</v>
      </c>
      <c r="AC5434" s="39">
        <v>6</v>
      </c>
      <c r="AD5434" s="49">
        <v>0</v>
      </c>
      <c r="AE5434" s="50" t="s">
        <v>96</v>
      </c>
      <c r="BM5434" s="37">
        <v>5432</v>
      </c>
    </row>
    <row r="5435" spans="1:65" ht="12.75" customHeight="1" x14ac:dyDescent="0.2">
      <c r="A5435" s="37">
        <v>3111299</v>
      </c>
      <c r="B5435" s="38" t="s">
        <v>21363</v>
      </c>
      <c r="C5435" s="39" t="s">
        <v>164</v>
      </c>
      <c r="D5435" s="40" t="s">
        <v>21364</v>
      </c>
      <c r="E5435" s="40" t="s">
        <v>21364</v>
      </c>
      <c r="F5435" s="41">
        <v>2021</v>
      </c>
      <c r="G5435" s="41" t="s">
        <v>105</v>
      </c>
      <c r="H5435" s="40" t="s">
        <v>892</v>
      </c>
      <c r="I5435" s="36">
        <v>13</v>
      </c>
      <c r="J5435" s="42">
        <v>60</v>
      </c>
      <c r="K5435" s="41" t="s">
        <v>6504</v>
      </c>
      <c r="V5435" s="46" t="s">
        <v>21365</v>
      </c>
      <c r="W5435" s="47" t="s">
        <v>21366</v>
      </c>
      <c r="Y5435" s="48">
        <v>44470</v>
      </c>
      <c r="Z5435" s="48">
        <v>46295</v>
      </c>
      <c r="AA5435" s="47" t="s">
        <v>115</v>
      </c>
      <c r="AB5435" s="39">
        <v>100</v>
      </c>
      <c r="AC5435" s="39">
        <v>6</v>
      </c>
      <c r="AD5435" s="49">
        <v>0</v>
      </c>
      <c r="AE5435" s="50" t="s">
        <v>96</v>
      </c>
      <c r="BM5435" s="37">
        <v>5433</v>
      </c>
    </row>
    <row r="5436" spans="1:65" ht="12.75" customHeight="1" x14ac:dyDescent="0.2">
      <c r="A5436" s="37">
        <v>3112407</v>
      </c>
      <c r="B5436" s="38" t="s">
        <v>21367</v>
      </c>
      <c r="C5436" s="39" t="s">
        <v>4316</v>
      </c>
      <c r="D5436" s="40" t="s">
        <v>21368</v>
      </c>
      <c r="E5436" s="40" t="s">
        <v>21369</v>
      </c>
      <c r="F5436" s="41">
        <v>2020</v>
      </c>
      <c r="G5436" s="41" t="s">
        <v>105</v>
      </c>
      <c r="I5436" s="36">
        <v>1</v>
      </c>
      <c r="J5436" s="42">
        <v>83</v>
      </c>
      <c r="K5436" s="41" t="s">
        <v>6504</v>
      </c>
      <c r="V5436" s="46" t="s">
        <v>21370</v>
      </c>
      <c r="W5436" s="47" t="s">
        <v>21371</v>
      </c>
      <c r="AA5436" s="47" t="s">
        <v>17489</v>
      </c>
      <c r="AF5436" s="48">
        <v>44501</v>
      </c>
      <c r="AG5436" s="48">
        <v>46326</v>
      </c>
      <c r="BM5436" s="37">
        <v>5434</v>
      </c>
    </row>
    <row r="5437" spans="1:65" ht="12.75" customHeight="1" x14ac:dyDescent="0.2">
      <c r="A5437" s="37">
        <v>3112408</v>
      </c>
      <c r="B5437" s="38" t="s">
        <v>21372</v>
      </c>
      <c r="C5437" s="39" t="s">
        <v>4316</v>
      </c>
      <c r="D5437" s="40" t="s">
        <v>21373</v>
      </c>
      <c r="E5437" s="40" t="s">
        <v>21374</v>
      </c>
      <c r="F5437" s="41">
        <v>2020</v>
      </c>
      <c r="G5437" s="41" t="s">
        <v>6707</v>
      </c>
      <c r="I5437" s="36">
        <v>1</v>
      </c>
      <c r="J5437" s="42">
        <v>84</v>
      </c>
      <c r="K5437" s="41" t="s">
        <v>6504</v>
      </c>
      <c r="V5437" s="46" t="s">
        <v>21375</v>
      </c>
      <c r="W5437" s="47" t="s">
        <v>21376</v>
      </c>
      <c r="AA5437" s="47" t="s">
        <v>17489</v>
      </c>
      <c r="AF5437" s="48">
        <v>44545</v>
      </c>
      <c r="AG5437" s="48">
        <v>46370</v>
      </c>
      <c r="BM5437" s="37">
        <v>5435</v>
      </c>
    </row>
    <row r="5438" spans="1:65" ht="12.75" customHeight="1" x14ac:dyDescent="0.2">
      <c r="A5438" s="37">
        <v>3112409</v>
      </c>
      <c r="B5438" s="38" t="s">
        <v>21377</v>
      </c>
      <c r="C5438" s="39" t="s">
        <v>4316</v>
      </c>
      <c r="D5438" s="40" t="s">
        <v>21378</v>
      </c>
      <c r="E5438" s="40" t="s">
        <v>21379</v>
      </c>
      <c r="F5438" s="41">
        <v>2017</v>
      </c>
      <c r="G5438" s="41" t="s">
        <v>105</v>
      </c>
      <c r="H5438" s="40" t="s">
        <v>61</v>
      </c>
      <c r="I5438" s="36">
        <v>1</v>
      </c>
      <c r="J5438" s="42">
        <v>85</v>
      </c>
      <c r="K5438" s="41" t="s">
        <v>6504</v>
      </c>
      <c r="V5438" s="46" t="s">
        <v>21380</v>
      </c>
      <c r="W5438" s="47" t="s">
        <v>21381</v>
      </c>
      <c r="AA5438" s="47" t="s">
        <v>17489</v>
      </c>
      <c r="AF5438" s="48">
        <v>44545</v>
      </c>
      <c r="AG5438" s="48">
        <v>46370</v>
      </c>
      <c r="BM5438" s="37">
        <v>5436</v>
      </c>
    </row>
    <row r="5439" spans="1:65" ht="12.75" customHeight="1" x14ac:dyDescent="0.2">
      <c r="A5439" s="37">
        <v>3112410</v>
      </c>
      <c r="B5439" s="38" t="s">
        <v>21382</v>
      </c>
      <c r="C5439" s="39" t="s">
        <v>4316</v>
      </c>
      <c r="D5439" s="40" t="s">
        <v>21383</v>
      </c>
      <c r="E5439" s="40" t="s">
        <v>21384</v>
      </c>
      <c r="F5439" s="41">
        <v>2017</v>
      </c>
      <c r="G5439" s="41" t="s">
        <v>6707</v>
      </c>
      <c r="H5439" s="40" t="s">
        <v>71</v>
      </c>
      <c r="I5439" s="36">
        <v>1</v>
      </c>
      <c r="J5439" s="42">
        <v>90</v>
      </c>
      <c r="K5439" s="41" t="s">
        <v>6504</v>
      </c>
      <c r="V5439" s="46" t="s">
        <v>19684</v>
      </c>
      <c r="W5439" s="47" t="s">
        <v>21385</v>
      </c>
      <c r="AA5439" s="47" t="s">
        <v>17489</v>
      </c>
      <c r="AF5439" s="48">
        <v>44545</v>
      </c>
      <c r="AG5439" s="48">
        <v>46370</v>
      </c>
      <c r="BM5439" s="37">
        <v>5437</v>
      </c>
    </row>
    <row r="5440" spans="1:65" ht="12.75" customHeight="1" x14ac:dyDescent="0.2">
      <c r="A5440" s="37">
        <v>3112417</v>
      </c>
      <c r="B5440" s="38" t="s">
        <v>21386</v>
      </c>
      <c r="C5440" s="39" t="s">
        <v>7454</v>
      </c>
      <c r="D5440" s="40" t="s">
        <v>21387</v>
      </c>
      <c r="E5440" s="40" t="s">
        <v>21387</v>
      </c>
      <c r="F5440" s="41">
        <v>2021</v>
      </c>
      <c r="G5440" s="41" t="s">
        <v>62</v>
      </c>
      <c r="H5440" s="40" t="s">
        <v>61</v>
      </c>
      <c r="I5440" s="36">
        <v>255</v>
      </c>
      <c r="J5440" s="42">
        <v>60</v>
      </c>
      <c r="K5440" s="41" t="s">
        <v>6504</v>
      </c>
      <c r="V5440" s="46" t="s">
        <v>21388</v>
      </c>
      <c r="W5440" s="47" t="s">
        <v>21389</v>
      </c>
      <c r="X5440" s="39" t="s">
        <v>97</v>
      </c>
      <c r="Y5440" s="48">
        <v>-328351</v>
      </c>
      <c r="Z5440" s="48">
        <v>-328351</v>
      </c>
      <c r="AA5440" s="47" t="s">
        <v>21390</v>
      </c>
      <c r="AB5440" s="39">
        <v>100</v>
      </c>
      <c r="AC5440" s="39">
        <v>6</v>
      </c>
      <c r="AD5440" s="49">
        <v>0</v>
      </c>
      <c r="AE5440" s="50" t="s">
        <v>21391</v>
      </c>
      <c r="AF5440" s="48">
        <v>44531</v>
      </c>
      <c r="AG5440" s="48">
        <v>45991</v>
      </c>
      <c r="AH5440" s="39" t="s">
        <v>97</v>
      </c>
      <c r="AI5440" s="48">
        <v>-328351</v>
      </c>
      <c r="AJ5440" s="48">
        <v>-328351</v>
      </c>
      <c r="AK5440" s="47" t="s">
        <v>21390</v>
      </c>
      <c r="AL5440" s="39">
        <v>100</v>
      </c>
      <c r="AM5440" s="39">
        <v>60</v>
      </c>
      <c r="AN5440" s="49">
        <v>0</v>
      </c>
      <c r="AO5440" s="39" t="s">
        <v>21391</v>
      </c>
      <c r="AP5440" s="48">
        <v>44531</v>
      </c>
      <c r="AQ5440" s="48">
        <v>45991</v>
      </c>
      <c r="BM5440" s="37">
        <v>5438</v>
      </c>
    </row>
    <row r="5441" spans="1:66" ht="12.75" customHeight="1" x14ac:dyDescent="0.2">
      <c r="A5441" s="37">
        <v>3112430</v>
      </c>
      <c r="B5441" s="38" t="s">
        <v>21392</v>
      </c>
      <c r="C5441" s="39" t="s">
        <v>4316</v>
      </c>
      <c r="D5441" s="40" t="s">
        <v>21393</v>
      </c>
      <c r="E5441" s="40" t="s">
        <v>21393</v>
      </c>
      <c r="F5441" s="41">
        <v>2019</v>
      </c>
      <c r="G5441" s="41" t="s">
        <v>6707</v>
      </c>
      <c r="H5441" s="40" t="s">
        <v>61</v>
      </c>
      <c r="I5441" s="36">
        <v>1</v>
      </c>
      <c r="J5441" s="42">
        <v>90</v>
      </c>
      <c r="K5441" s="41" t="s">
        <v>6504</v>
      </c>
      <c r="V5441" s="46" t="s">
        <v>21394</v>
      </c>
      <c r="W5441" s="47" t="s">
        <v>21395</v>
      </c>
      <c r="AA5441" s="47" t="s">
        <v>21396</v>
      </c>
      <c r="AF5441" s="48">
        <v>44545</v>
      </c>
      <c r="AG5441" s="48">
        <v>46370</v>
      </c>
      <c r="AK5441" s="47" t="s">
        <v>21396</v>
      </c>
      <c r="AP5441" s="48">
        <v>44545</v>
      </c>
      <c r="AQ5441" s="48">
        <v>46370</v>
      </c>
      <c r="BM5441" s="37">
        <v>5439</v>
      </c>
    </row>
    <row r="5442" spans="1:66" ht="12.75" customHeight="1" x14ac:dyDescent="0.2">
      <c r="A5442" s="37">
        <v>3112432</v>
      </c>
      <c r="B5442" s="38" t="s">
        <v>21397</v>
      </c>
      <c r="C5442" s="39" t="s">
        <v>4316</v>
      </c>
      <c r="D5442" s="40" t="s">
        <v>21398</v>
      </c>
      <c r="E5442" s="40" t="s">
        <v>21398</v>
      </c>
      <c r="F5442" s="41">
        <v>2019</v>
      </c>
      <c r="G5442" s="41" t="s">
        <v>6707</v>
      </c>
      <c r="H5442" s="40" t="s">
        <v>61</v>
      </c>
      <c r="I5442" s="36">
        <v>1</v>
      </c>
      <c r="J5442" s="42">
        <v>85</v>
      </c>
      <c r="K5442" s="41" t="s">
        <v>6504</v>
      </c>
      <c r="V5442" s="46" t="s">
        <v>21399</v>
      </c>
      <c r="W5442" s="47" t="s">
        <v>21400</v>
      </c>
      <c r="AA5442" s="47" t="s">
        <v>21396</v>
      </c>
      <c r="AF5442" s="48">
        <v>44545</v>
      </c>
      <c r="AG5442" s="48">
        <v>46370</v>
      </c>
      <c r="AK5442" s="47" t="s">
        <v>21396</v>
      </c>
      <c r="AP5442" s="48">
        <v>44545</v>
      </c>
      <c r="AQ5442" s="48">
        <v>46370</v>
      </c>
      <c r="BM5442" s="37">
        <v>5440</v>
      </c>
    </row>
    <row r="5443" spans="1:66" ht="12.75" customHeight="1" x14ac:dyDescent="0.2">
      <c r="A5443" s="37">
        <v>3112433</v>
      </c>
      <c r="B5443" s="38" t="s">
        <v>21401</v>
      </c>
      <c r="C5443" s="39" t="s">
        <v>4316</v>
      </c>
      <c r="D5443" s="40" t="s">
        <v>21402</v>
      </c>
      <c r="E5443" s="40" t="s">
        <v>21402</v>
      </c>
      <c r="F5443" s="41">
        <v>2019</v>
      </c>
      <c r="G5443" s="41" t="s">
        <v>105</v>
      </c>
      <c r="H5443" s="40" t="s">
        <v>61</v>
      </c>
      <c r="I5443" s="36">
        <v>1</v>
      </c>
      <c r="J5443" s="42">
        <v>82</v>
      </c>
      <c r="K5443" s="41" t="s">
        <v>6504</v>
      </c>
      <c r="V5443" s="46" t="s">
        <v>21403</v>
      </c>
      <c r="W5443" s="47" t="s">
        <v>21404</v>
      </c>
      <c r="AA5443" s="47" t="s">
        <v>21396</v>
      </c>
      <c r="AF5443" s="48">
        <v>44545</v>
      </c>
      <c r="AG5443" s="48">
        <v>46370</v>
      </c>
      <c r="AK5443" s="47" t="s">
        <v>21396</v>
      </c>
      <c r="AP5443" s="48">
        <v>44545</v>
      </c>
      <c r="AQ5443" s="48">
        <v>46370</v>
      </c>
      <c r="BM5443" s="37">
        <v>5441</v>
      </c>
    </row>
    <row r="5444" spans="1:66" ht="12.75" customHeight="1" x14ac:dyDescent="0.2">
      <c r="A5444" s="37">
        <v>3112435</v>
      </c>
      <c r="B5444" s="38" t="s">
        <v>21405</v>
      </c>
      <c r="C5444" s="39" t="s">
        <v>4316</v>
      </c>
      <c r="D5444" s="40" t="s">
        <v>21406</v>
      </c>
      <c r="E5444" s="40" t="s">
        <v>21406</v>
      </c>
      <c r="F5444" s="41">
        <v>2019</v>
      </c>
      <c r="G5444" s="41" t="s">
        <v>105</v>
      </c>
      <c r="H5444" s="40" t="s">
        <v>61</v>
      </c>
      <c r="I5444" s="36">
        <v>1</v>
      </c>
      <c r="J5444" s="42">
        <v>90</v>
      </c>
      <c r="K5444" s="41" t="s">
        <v>6504</v>
      </c>
      <c r="V5444" s="46" t="s">
        <v>21403</v>
      </c>
      <c r="W5444" s="47" t="s">
        <v>21407</v>
      </c>
      <c r="AA5444" s="47" t="s">
        <v>21396</v>
      </c>
      <c r="AF5444" s="48">
        <v>44545</v>
      </c>
      <c r="AG5444" s="48">
        <v>46370</v>
      </c>
      <c r="AK5444" s="47" t="s">
        <v>21396</v>
      </c>
      <c r="AP5444" s="48">
        <v>44545</v>
      </c>
      <c r="AQ5444" s="48">
        <v>46370</v>
      </c>
      <c r="BM5444" s="37">
        <v>5442</v>
      </c>
    </row>
    <row r="5445" spans="1:66" ht="12.75" customHeight="1" x14ac:dyDescent="0.2">
      <c r="A5445" s="37">
        <v>3112436</v>
      </c>
      <c r="B5445" s="38" t="s">
        <v>21408</v>
      </c>
      <c r="C5445" s="39" t="s">
        <v>4316</v>
      </c>
      <c r="D5445" s="40" t="s">
        <v>21409</v>
      </c>
      <c r="E5445" s="40" t="s">
        <v>21409</v>
      </c>
      <c r="F5445" s="41">
        <v>2018</v>
      </c>
      <c r="G5445" s="41" t="s">
        <v>6707</v>
      </c>
      <c r="H5445" s="40" t="s">
        <v>61</v>
      </c>
      <c r="I5445" s="36">
        <v>1</v>
      </c>
      <c r="J5445" s="42">
        <v>90</v>
      </c>
      <c r="K5445" s="41" t="s">
        <v>6504</v>
      </c>
      <c r="V5445" s="46" t="s">
        <v>21410</v>
      </c>
      <c r="W5445" s="47" t="s">
        <v>21411</v>
      </c>
      <c r="AA5445" s="47" t="s">
        <v>21396</v>
      </c>
      <c r="AF5445" s="48">
        <v>44545</v>
      </c>
      <c r="AG5445" s="48">
        <v>46370</v>
      </c>
      <c r="AK5445" s="47" t="s">
        <v>21396</v>
      </c>
      <c r="AP5445" s="48">
        <v>44545</v>
      </c>
      <c r="AQ5445" s="48">
        <v>46370</v>
      </c>
      <c r="BM5445" s="37">
        <v>5443</v>
      </c>
    </row>
    <row r="5446" spans="1:66" ht="12.75" customHeight="1" x14ac:dyDescent="0.2">
      <c r="A5446" s="37">
        <v>3112437</v>
      </c>
      <c r="B5446" s="38" t="s">
        <v>21412</v>
      </c>
      <c r="C5446" s="39" t="s">
        <v>4316</v>
      </c>
      <c r="D5446" s="40" t="s">
        <v>21413</v>
      </c>
      <c r="E5446" s="40" t="s">
        <v>21413</v>
      </c>
      <c r="F5446" s="41">
        <v>2018</v>
      </c>
      <c r="G5446" s="41" t="s">
        <v>105</v>
      </c>
      <c r="H5446" s="40" t="s">
        <v>71</v>
      </c>
      <c r="I5446" s="36">
        <v>1</v>
      </c>
      <c r="J5446" s="42">
        <v>90</v>
      </c>
      <c r="K5446" s="41" t="s">
        <v>6504</v>
      </c>
      <c r="V5446" s="46" t="s">
        <v>21403</v>
      </c>
      <c r="W5446" s="47" t="s">
        <v>21414</v>
      </c>
      <c r="AA5446" s="47" t="s">
        <v>21396</v>
      </c>
      <c r="AF5446" s="48">
        <v>44545</v>
      </c>
      <c r="AG5446" s="48">
        <v>46370</v>
      </c>
      <c r="AK5446" s="47" t="s">
        <v>21396</v>
      </c>
      <c r="AP5446" s="48">
        <v>44545</v>
      </c>
      <c r="AQ5446" s="48">
        <v>46370</v>
      </c>
      <c r="BM5446" s="37">
        <v>5444</v>
      </c>
    </row>
    <row r="5447" spans="1:66" ht="12.75" customHeight="1" x14ac:dyDescent="0.2">
      <c r="A5447" s="37">
        <v>3112946</v>
      </c>
      <c r="B5447" s="38" t="s">
        <v>21415</v>
      </c>
      <c r="C5447" s="39" t="s">
        <v>6378</v>
      </c>
      <c r="D5447" s="40" t="s">
        <v>21416</v>
      </c>
      <c r="E5447" s="40" t="s">
        <v>21416</v>
      </c>
      <c r="F5447" s="41">
        <v>2020</v>
      </c>
      <c r="G5447" s="41" t="s">
        <v>58</v>
      </c>
      <c r="H5447" s="40" t="s">
        <v>71</v>
      </c>
      <c r="I5447" s="36">
        <v>9</v>
      </c>
      <c r="J5447" s="42">
        <v>30</v>
      </c>
      <c r="K5447" s="41" t="s">
        <v>6504</v>
      </c>
      <c r="V5447" s="46" t="s">
        <v>21417</v>
      </c>
      <c r="W5447" s="47" t="s">
        <v>21418</v>
      </c>
      <c r="AA5447" s="47" t="s">
        <v>21390</v>
      </c>
      <c r="AF5447" s="48">
        <v>44545</v>
      </c>
      <c r="AG5447" s="48">
        <v>46005</v>
      </c>
      <c r="BM5447" s="37">
        <v>5445</v>
      </c>
    </row>
    <row r="5448" spans="1:66" ht="12.75" customHeight="1" x14ac:dyDescent="0.2">
      <c r="A5448" s="37">
        <v>3113480</v>
      </c>
      <c r="B5448" s="38" t="s">
        <v>21419</v>
      </c>
      <c r="C5448" s="39" t="s">
        <v>58</v>
      </c>
      <c r="D5448" s="40" t="s">
        <v>21420</v>
      </c>
      <c r="E5448" s="40" t="s">
        <v>21421</v>
      </c>
      <c r="F5448" s="41">
        <v>2021</v>
      </c>
      <c r="G5448" s="41" t="s">
        <v>11158</v>
      </c>
      <c r="H5448" s="40" t="s">
        <v>892</v>
      </c>
      <c r="I5448" s="36">
        <v>1</v>
      </c>
      <c r="J5448" s="42">
        <v>136</v>
      </c>
      <c r="K5448" s="41" t="s">
        <v>6504</v>
      </c>
      <c r="V5448" s="46" t="s">
        <v>21422</v>
      </c>
      <c r="W5448" s="47" t="s">
        <v>21423</v>
      </c>
      <c r="AA5448" s="47" t="s">
        <v>21424</v>
      </c>
      <c r="AF5448" s="48">
        <v>44749</v>
      </c>
      <c r="AG5448" s="48">
        <v>46209</v>
      </c>
      <c r="AK5448" s="47" t="s">
        <v>21424</v>
      </c>
      <c r="AP5448" s="48">
        <v>44749</v>
      </c>
      <c r="AQ5448" s="48">
        <v>46209</v>
      </c>
      <c r="BM5448" s="37">
        <v>5446</v>
      </c>
    </row>
    <row r="5449" spans="1:66" ht="12.75" customHeight="1" x14ac:dyDescent="0.2">
      <c r="A5449" s="37">
        <v>3113625</v>
      </c>
      <c r="B5449" s="38" t="s">
        <v>21425</v>
      </c>
      <c r="C5449" s="39" t="s">
        <v>4316</v>
      </c>
      <c r="D5449" s="40" t="s">
        <v>21426</v>
      </c>
      <c r="E5449" s="40" t="s">
        <v>21426</v>
      </c>
      <c r="F5449" s="41">
        <v>2021</v>
      </c>
      <c r="G5449" s="41" t="s">
        <v>105</v>
      </c>
      <c r="I5449" s="36">
        <v>1</v>
      </c>
      <c r="J5449" s="42">
        <v>84</v>
      </c>
      <c r="K5449" s="41" t="s">
        <v>6504</v>
      </c>
      <c r="V5449" s="46" t="s">
        <v>21427</v>
      </c>
      <c r="W5449" s="47" t="s">
        <v>21428</v>
      </c>
      <c r="AA5449" s="47" t="s">
        <v>19550</v>
      </c>
      <c r="AF5449" s="48">
        <v>44515</v>
      </c>
      <c r="AG5449" s="48">
        <v>46340</v>
      </c>
      <c r="BM5449" s="37">
        <v>5447</v>
      </c>
    </row>
    <row r="5450" spans="1:66" ht="12.75" customHeight="1" x14ac:dyDescent="0.2">
      <c r="A5450" s="37">
        <v>3113626</v>
      </c>
      <c r="B5450" s="38" t="s">
        <v>21429</v>
      </c>
      <c r="C5450" s="39" t="s">
        <v>4316</v>
      </c>
      <c r="D5450" s="40" t="s">
        <v>21430</v>
      </c>
      <c r="E5450" s="40" t="s">
        <v>21430</v>
      </c>
      <c r="F5450" s="41">
        <v>2021</v>
      </c>
      <c r="G5450" s="41" t="s">
        <v>6707</v>
      </c>
      <c r="I5450" s="36">
        <v>1</v>
      </c>
      <c r="J5450" s="42">
        <v>84</v>
      </c>
      <c r="K5450" s="41" t="s">
        <v>6504</v>
      </c>
      <c r="V5450" s="46" t="s">
        <v>21431</v>
      </c>
      <c r="W5450" s="47" t="s">
        <v>21432</v>
      </c>
      <c r="AA5450" s="47" t="s">
        <v>19550</v>
      </c>
      <c r="AF5450" s="48">
        <v>44515</v>
      </c>
      <c r="AG5450" s="48">
        <v>46340</v>
      </c>
      <c r="BM5450" s="37">
        <v>5448</v>
      </c>
    </row>
    <row r="5451" spans="1:66" ht="12.75" customHeight="1" x14ac:dyDescent="0.2">
      <c r="A5451" s="37">
        <v>3113627</v>
      </c>
      <c r="B5451" s="38" t="s">
        <v>21433</v>
      </c>
      <c r="C5451" s="39" t="s">
        <v>4316</v>
      </c>
      <c r="D5451" s="40" t="s">
        <v>21434</v>
      </c>
      <c r="E5451" s="40" t="s">
        <v>21434</v>
      </c>
      <c r="F5451" s="41">
        <v>2020</v>
      </c>
      <c r="G5451" s="41" t="s">
        <v>6707</v>
      </c>
      <c r="I5451" s="36">
        <v>1</v>
      </c>
      <c r="J5451" s="42">
        <v>84</v>
      </c>
      <c r="K5451" s="41" t="s">
        <v>6504</v>
      </c>
      <c r="V5451" s="46" t="s">
        <v>21427</v>
      </c>
      <c r="W5451" s="47" t="s">
        <v>21435</v>
      </c>
      <c r="AA5451" s="47" t="s">
        <v>19550</v>
      </c>
      <c r="AF5451" s="48">
        <v>44515</v>
      </c>
      <c r="AG5451" s="48">
        <v>46340</v>
      </c>
      <c r="BM5451" s="37">
        <v>5449</v>
      </c>
    </row>
    <row r="5452" spans="1:66" ht="12.75" customHeight="1" x14ac:dyDescent="0.2">
      <c r="A5452" s="37">
        <v>3113628</v>
      </c>
      <c r="B5452" s="38" t="s">
        <v>21436</v>
      </c>
      <c r="C5452" s="39" t="s">
        <v>4316</v>
      </c>
      <c r="D5452" s="40" t="s">
        <v>21437</v>
      </c>
      <c r="E5452" s="40" t="s">
        <v>21437</v>
      </c>
      <c r="F5452" s="41">
        <v>2019</v>
      </c>
      <c r="G5452" s="41" t="s">
        <v>105</v>
      </c>
      <c r="I5452" s="36">
        <v>1</v>
      </c>
      <c r="J5452" s="42">
        <v>83</v>
      </c>
      <c r="K5452" s="41" t="s">
        <v>6504</v>
      </c>
      <c r="V5452" s="46" t="s">
        <v>19234</v>
      </c>
      <c r="W5452" s="47" t="s">
        <v>21438</v>
      </c>
      <c r="AA5452" s="47" t="s">
        <v>19550</v>
      </c>
      <c r="AF5452" s="48">
        <v>44545</v>
      </c>
      <c r="AG5452" s="48">
        <v>46370</v>
      </c>
      <c r="BM5452" s="37">
        <v>5450</v>
      </c>
    </row>
    <row r="5453" spans="1:66" ht="12.75" customHeight="1" x14ac:dyDescent="0.2">
      <c r="A5453" s="37">
        <v>3113629</v>
      </c>
      <c r="B5453" s="38" t="s">
        <v>21439</v>
      </c>
      <c r="C5453" s="39" t="s">
        <v>4316</v>
      </c>
      <c r="D5453" s="40" t="s">
        <v>21440</v>
      </c>
      <c r="E5453" s="40" t="s">
        <v>21440</v>
      </c>
      <c r="F5453" s="41">
        <v>2019</v>
      </c>
      <c r="G5453" s="41" t="s">
        <v>105</v>
      </c>
      <c r="I5453" s="36">
        <v>1</v>
      </c>
      <c r="J5453" s="42">
        <v>83</v>
      </c>
      <c r="K5453" s="41" t="s">
        <v>6504</v>
      </c>
      <c r="V5453" s="46" t="s">
        <v>19239</v>
      </c>
      <c r="W5453" s="47" t="s">
        <v>21441</v>
      </c>
      <c r="AA5453" s="47" t="s">
        <v>19550</v>
      </c>
      <c r="AF5453" s="48">
        <v>44545</v>
      </c>
      <c r="AG5453" s="48">
        <v>46370</v>
      </c>
      <c r="BM5453" s="37">
        <v>5451</v>
      </c>
    </row>
    <row r="5454" spans="1:66" ht="12.75" customHeight="1" x14ac:dyDescent="0.2">
      <c r="A5454" s="37">
        <v>3113630</v>
      </c>
      <c r="B5454" s="38" t="s">
        <v>21442</v>
      </c>
      <c r="C5454" s="39" t="s">
        <v>4316</v>
      </c>
      <c r="D5454" s="40" t="s">
        <v>21443</v>
      </c>
      <c r="E5454" s="40" t="s">
        <v>21443</v>
      </c>
      <c r="F5454" s="41">
        <v>2018</v>
      </c>
      <c r="G5454" s="41" t="s">
        <v>105</v>
      </c>
      <c r="I5454" s="36">
        <v>1</v>
      </c>
      <c r="J5454" s="42">
        <v>120</v>
      </c>
      <c r="K5454" s="41" t="s">
        <v>6504</v>
      </c>
      <c r="V5454" s="46" t="s">
        <v>21444</v>
      </c>
      <c r="W5454" s="47" t="s">
        <v>21445</v>
      </c>
      <c r="AA5454" s="47" t="s">
        <v>19550</v>
      </c>
      <c r="AF5454" s="48">
        <v>44545</v>
      </c>
      <c r="AG5454" s="48">
        <v>46370</v>
      </c>
      <c r="BM5454" s="37">
        <v>5452</v>
      </c>
    </row>
    <row r="5455" spans="1:66" ht="12.75" customHeight="1" x14ac:dyDescent="0.2">
      <c r="A5455" s="37">
        <v>3113696</v>
      </c>
      <c r="B5455" s="38" t="s">
        <v>21446</v>
      </c>
      <c r="C5455" s="39" t="s">
        <v>62</v>
      </c>
      <c r="D5455" s="40" t="s">
        <v>21447</v>
      </c>
      <c r="E5455" s="40" t="s">
        <v>21448</v>
      </c>
      <c r="F5455" s="41">
        <v>2021</v>
      </c>
      <c r="G5455" s="41" t="s">
        <v>58</v>
      </c>
      <c r="I5455" s="36">
        <v>6</v>
      </c>
      <c r="J5455" s="42">
        <v>60</v>
      </c>
      <c r="K5455" s="41" t="s">
        <v>6504</v>
      </c>
      <c r="V5455" s="46" t="s">
        <v>21449</v>
      </c>
      <c r="W5455" s="47" t="s">
        <v>21450</v>
      </c>
      <c r="AA5455" s="47" t="s">
        <v>21451</v>
      </c>
      <c r="AF5455" s="48">
        <v>44501</v>
      </c>
      <c r="AG5455" s="48">
        <v>46326</v>
      </c>
      <c r="AK5455" s="47" t="s">
        <v>21451</v>
      </c>
      <c r="AP5455" s="48">
        <v>44501</v>
      </c>
      <c r="AQ5455" s="48">
        <v>46326</v>
      </c>
      <c r="BM5455" s="37">
        <v>5453</v>
      </c>
    </row>
    <row r="5456" spans="1:66" ht="12.75" customHeight="1" x14ac:dyDescent="0.2">
      <c r="A5456" s="37">
        <v>3100981</v>
      </c>
      <c r="B5456" s="38" t="s">
        <v>21518</v>
      </c>
      <c r="C5456" s="39" t="s">
        <v>58</v>
      </c>
      <c r="D5456" s="72" t="s">
        <v>21519</v>
      </c>
      <c r="E5456" s="40" t="s">
        <v>21520</v>
      </c>
      <c r="F5456" s="41">
        <v>2019</v>
      </c>
      <c r="G5456" s="41" t="s">
        <v>105</v>
      </c>
      <c r="H5456" s="40" t="s">
        <v>1724</v>
      </c>
      <c r="I5456" s="36">
        <v>1</v>
      </c>
      <c r="J5456" s="42">
        <v>126</v>
      </c>
      <c r="K5456" s="41" t="s">
        <v>6504</v>
      </c>
      <c r="V5456" s="46" t="s">
        <v>21521</v>
      </c>
      <c r="W5456" s="47" t="s">
        <v>21522</v>
      </c>
      <c r="X5456" s="39" t="s">
        <v>97</v>
      </c>
      <c r="Y5456" s="48">
        <v>-328351</v>
      </c>
      <c r="Z5456" s="48">
        <v>-328351</v>
      </c>
      <c r="AA5456" s="47" t="s">
        <v>6873</v>
      </c>
      <c r="AB5456" s="39">
        <v>100</v>
      </c>
      <c r="AC5456" s="39">
        <v>8</v>
      </c>
      <c r="AD5456" s="49">
        <v>0</v>
      </c>
      <c r="AE5456" s="50" t="s">
        <v>21391</v>
      </c>
      <c r="BI5456" s="52">
        <v>43881</v>
      </c>
      <c r="BJ5456" s="53">
        <v>485914</v>
      </c>
      <c r="BK5456" s="53">
        <v>81656</v>
      </c>
      <c r="BL5456" s="54" t="s">
        <v>6873</v>
      </c>
      <c r="BM5456" s="37">
        <v>5454</v>
      </c>
      <c r="BN5456" s="85" t="s">
        <v>22587</v>
      </c>
    </row>
    <row r="5457" spans="1:66" ht="12.75" customHeight="1" x14ac:dyDescent="0.2">
      <c r="A5457" s="37">
        <v>3100805</v>
      </c>
      <c r="B5457" s="38" t="s">
        <v>21523</v>
      </c>
      <c r="C5457" s="39" t="s">
        <v>58</v>
      </c>
      <c r="D5457" s="72" t="s">
        <v>21524</v>
      </c>
      <c r="E5457" s="40" t="s">
        <v>21524</v>
      </c>
      <c r="F5457" s="41">
        <v>2019</v>
      </c>
      <c r="G5457" s="41" t="s">
        <v>70</v>
      </c>
      <c r="H5457" s="40" t="s">
        <v>71</v>
      </c>
      <c r="I5457" s="36">
        <v>1</v>
      </c>
      <c r="J5457" s="42">
        <v>105</v>
      </c>
      <c r="K5457" s="41" t="s">
        <v>6504</v>
      </c>
      <c r="V5457" s="46" t="s">
        <v>13010</v>
      </c>
      <c r="W5457" s="47" t="s">
        <v>21525</v>
      </c>
      <c r="X5457" s="39" t="s">
        <v>97</v>
      </c>
      <c r="Y5457" s="48">
        <v>-328351</v>
      </c>
      <c r="Z5457" s="48">
        <v>-328351</v>
      </c>
      <c r="AA5457" s="47" t="s">
        <v>6873</v>
      </c>
      <c r="AB5457" s="39">
        <v>100</v>
      </c>
      <c r="AC5457" s="39">
        <v>8</v>
      </c>
      <c r="AD5457" s="49">
        <v>0</v>
      </c>
      <c r="AE5457" s="50" t="s">
        <v>21391</v>
      </c>
      <c r="BI5457" s="52">
        <v>44013</v>
      </c>
      <c r="BJ5457" s="53">
        <v>21518</v>
      </c>
      <c r="BK5457" s="53">
        <v>4422</v>
      </c>
      <c r="BL5457" s="54" t="s">
        <v>6873</v>
      </c>
      <c r="BM5457" s="37">
        <v>5455</v>
      </c>
      <c r="BN5457" s="85" t="s">
        <v>22587</v>
      </c>
    </row>
    <row r="5458" spans="1:66" ht="12.75" customHeight="1" x14ac:dyDescent="0.2">
      <c r="A5458" s="37">
        <v>3101435</v>
      </c>
      <c r="B5458" s="38" t="s">
        <v>21526</v>
      </c>
      <c r="C5458" s="39" t="s">
        <v>58</v>
      </c>
      <c r="D5458" s="72" t="s">
        <v>21527</v>
      </c>
      <c r="E5458" s="40" t="s">
        <v>21528</v>
      </c>
      <c r="F5458" s="41">
        <v>2019</v>
      </c>
      <c r="G5458" s="41" t="s">
        <v>91</v>
      </c>
      <c r="H5458" s="40" t="s">
        <v>71</v>
      </c>
      <c r="I5458" s="36">
        <v>1</v>
      </c>
      <c r="J5458" s="42">
        <v>100</v>
      </c>
      <c r="K5458" s="41" t="s">
        <v>6504</v>
      </c>
      <c r="V5458" s="46" t="s">
        <v>21529</v>
      </c>
      <c r="W5458" s="47" t="s">
        <v>21530</v>
      </c>
      <c r="X5458" s="39" t="s">
        <v>97</v>
      </c>
      <c r="Y5458" s="48">
        <v>-328351</v>
      </c>
      <c r="Z5458" s="48">
        <v>-328351</v>
      </c>
      <c r="AA5458" s="47" t="s">
        <v>6873</v>
      </c>
      <c r="AB5458" s="39">
        <v>100</v>
      </c>
      <c r="AC5458" s="39">
        <v>8</v>
      </c>
      <c r="AD5458" s="49">
        <v>0</v>
      </c>
      <c r="AE5458" s="50" t="s">
        <v>21391</v>
      </c>
      <c r="BI5458" s="52">
        <v>44013</v>
      </c>
      <c r="BJ5458" s="53">
        <v>16624</v>
      </c>
      <c r="BK5458" s="53">
        <v>3368</v>
      </c>
      <c r="BL5458" s="54" t="s">
        <v>6873</v>
      </c>
      <c r="BM5458" s="37">
        <v>5456</v>
      </c>
      <c r="BN5458" s="85" t="s">
        <v>22587</v>
      </c>
    </row>
    <row r="5459" spans="1:66" ht="12.75" customHeight="1" x14ac:dyDescent="0.2">
      <c r="A5459" s="37">
        <v>3103431</v>
      </c>
      <c r="B5459" s="38" t="s">
        <v>21531</v>
      </c>
      <c r="C5459" s="39" t="s">
        <v>58</v>
      </c>
      <c r="D5459" s="72" t="s">
        <v>21532</v>
      </c>
      <c r="E5459" s="40" t="s">
        <v>21532</v>
      </c>
      <c r="F5459" s="41">
        <v>2019</v>
      </c>
      <c r="G5459" s="41" t="s">
        <v>91</v>
      </c>
      <c r="H5459" s="40" t="s">
        <v>1724</v>
      </c>
      <c r="I5459" s="36">
        <v>1</v>
      </c>
      <c r="J5459" s="42">
        <v>109</v>
      </c>
      <c r="K5459" s="41" t="s">
        <v>6504</v>
      </c>
      <c r="V5459" s="46" t="s">
        <v>21533</v>
      </c>
      <c r="W5459" s="47" t="s">
        <v>21534</v>
      </c>
      <c r="X5459" s="39" t="s">
        <v>97</v>
      </c>
      <c r="Y5459" s="48">
        <v>-328351</v>
      </c>
      <c r="Z5459" s="48">
        <v>-328351</v>
      </c>
      <c r="AA5459" s="47" t="s">
        <v>6873</v>
      </c>
      <c r="AB5459" s="39">
        <v>100</v>
      </c>
      <c r="AC5459" s="39">
        <v>8</v>
      </c>
      <c r="AD5459" s="49">
        <v>0</v>
      </c>
      <c r="AE5459" s="50" t="s">
        <v>21391</v>
      </c>
      <c r="BM5459" s="37">
        <v>5457</v>
      </c>
      <c r="BN5459" s="85" t="s">
        <v>22587</v>
      </c>
    </row>
    <row r="5460" spans="1:66" ht="12.75" customHeight="1" x14ac:dyDescent="0.2">
      <c r="A5460" s="37">
        <v>3099221</v>
      </c>
      <c r="B5460" s="38" t="s">
        <v>21535</v>
      </c>
      <c r="C5460" s="39" t="s">
        <v>58</v>
      </c>
      <c r="D5460" s="72" t="s">
        <v>21536</v>
      </c>
      <c r="E5460" s="40" t="s">
        <v>21537</v>
      </c>
      <c r="F5460" s="41">
        <v>2019</v>
      </c>
      <c r="G5460" s="41" t="s">
        <v>58</v>
      </c>
      <c r="H5460" s="40" t="s">
        <v>892</v>
      </c>
      <c r="I5460" s="36">
        <v>1</v>
      </c>
      <c r="J5460" s="42">
        <v>112</v>
      </c>
      <c r="K5460" s="41" t="s">
        <v>6504</v>
      </c>
      <c r="V5460" s="46" t="s">
        <v>21538</v>
      </c>
      <c r="W5460" s="47" t="s">
        <v>21539</v>
      </c>
      <c r="X5460" s="39" t="s">
        <v>97</v>
      </c>
      <c r="Y5460" s="48">
        <v>-328351</v>
      </c>
      <c r="Z5460" s="48">
        <v>-328351</v>
      </c>
      <c r="AA5460" s="47" t="s">
        <v>6873</v>
      </c>
      <c r="AB5460" s="39">
        <v>100</v>
      </c>
      <c r="AC5460" s="39">
        <v>8</v>
      </c>
      <c r="AD5460" s="49">
        <v>0</v>
      </c>
      <c r="AE5460" s="50" t="s">
        <v>21391</v>
      </c>
      <c r="BM5460" s="37">
        <v>5458</v>
      </c>
      <c r="BN5460" s="85" t="s">
        <v>22587</v>
      </c>
    </row>
    <row r="5461" spans="1:66" ht="12.75" customHeight="1" x14ac:dyDescent="0.2">
      <c r="A5461" s="37">
        <v>3103183</v>
      </c>
      <c r="B5461" s="38" t="s">
        <v>21540</v>
      </c>
      <c r="C5461" s="39" t="s">
        <v>58</v>
      </c>
      <c r="D5461" s="72" t="s">
        <v>21541</v>
      </c>
      <c r="E5461" s="40" t="s">
        <v>21541</v>
      </c>
      <c r="F5461" s="41">
        <v>2019</v>
      </c>
      <c r="G5461" s="41" t="s">
        <v>70</v>
      </c>
      <c r="H5461" s="40" t="s">
        <v>832</v>
      </c>
      <c r="I5461" s="36">
        <v>1</v>
      </c>
      <c r="J5461" s="42">
        <v>84</v>
      </c>
      <c r="K5461" s="41" t="s">
        <v>6504</v>
      </c>
      <c r="V5461" s="46" t="s">
        <v>21542</v>
      </c>
      <c r="W5461" s="47" t="s">
        <v>21543</v>
      </c>
      <c r="X5461" s="39" t="s">
        <v>97</v>
      </c>
      <c r="Y5461" s="48">
        <v>-328351</v>
      </c>
      <c r="Z5461" s="48">
        <v>-328351</v>
      </c>
      <c r="AA5461" s="47" t="s">
        <v>6873</v>
      </c>
      <c r="AB5461" s="39">
        <v>100</v>
      </c>
      <c r="AC5461" s="39">
        <v>8</v>
      </c>
      <c r="AD5461" s="49">
        <v>0</v>
      </c>
      <c r="AE5461" s="50" t="s">
        <v>21391</v>
      </c>
      <c r="BM5461" s="37">
        <v>5459</v>
      </c>
      <c r="BN5461" s="85" t="s">
        <v>22587</v>
      </c>
    </row>
    <row r="5462" spans="1:66" ht="12.75" customHeight="1" x14ac:dyDescent="0.2">
      <c r="A5462" s="37">
        <v>3101580</v>
      </c>
      <c r="B5462" s="38" t="s">
        <v>21544</v>
      </c>
      <c r="C5462" s="39" t="s">
        <v>58</v>
      </c>
      <c r="D5462" s="72" t="s">
        <v>21545</v>
      </c>
      <c r="E5462" s="40" t="s">
        <v>21545</v>
      </c>
      <c r="F5462" s="41">
        <v>2020</v>
      </c>
      <c r="G5462" s="41" t="s">
        <v>105</v>
      </c>
      <c r="H5462" s="40" t="s">
        <v>61</v>
      </c>
      <c r="I5462" s="36">
        <v>1</v>
      </c>
      <c r="J5462" s="42">
        <v>86</v>
      </c>
      <c r="K5462" s="41" t="s">
        <v>6504</v>
      </c>
      <c r="V5462" s="46" t="s">
        <v>21546</v>
      </c>
      <c r="W5462" s="47" t="s">
        <v>21547</v>
      </c>
      <c r="X5462" s="39" t="s">
        <v>97</v>
      </c>
      <c r="Y5462" s="48">
        <v>-328351</v>
      </c>
      <c r="Z5462" s="48">
        <v>-328351</v>
      </c>
      <c r="AA5462" s="47" t="s">
        <v>6873</v>
      </c>
      <c r="AB5462" s="39">
        <v>100</v>
      </c>
      <c r="AC5462" s="39">
        <v>8</v>
      </c>
      <c r="AD5462" s="49">
        <v>0</v>
      </c>
      <c r="AE5462" s="50" t="s">
        <v>21391</v>
      </c>
      <c r="BI5462" s="52">
        <v>44097</v>
      </c>
      <c r="BJ5462" s="53">
        <v>647518</v>
      </c>
      <c r="BK5462" s="53">
        <v>100073</v>
      </c>
      <c r="BL5462" s="54" t="s">
        <v>6873</v>
      </c>
      <c r="BM5462" s="37">
        <v>5460</v>
      </c>
      <c r="BN5462" s="85" t="s">
        <v>22587</v>
      </c>
    </row>
    <row r="5463" spans="1:66" ht="12.75" customHeight="1" x14ac:dyDescent="0.2">
      <c r="A5463" s="37">
        <v>3104087</v>
      </c>
      <c r="B5463" s="38" t="s">
        <v>21548</v>
      </c>
      <c r="C5463" s="39" t="s">
        <v>58</v>
      </c>
      <c r="D5463" s="72" t="s">
        <v>21549</v>
      </c>
      <c r="E5463" s="40" t="s">
        <v>21550</v>
      </c>
      <c r="F5463" s="41">
        <v>2020</v>
      </c>
      <c r="G5463" s="41" t="s">
        <v>105</v>
      </c>
      <c r="H5463" s="40" t="s">
        <v>892</v>
      </c>
      <c r="I5463" s="36">
        <v>1</v>
      </c>
      <c r="J5463" s="42">
        <v>100</v>
      </c>
      <c r="K5463" s="41" t="s">
        <v>6504</v>
      </c>
      <c r="V5463" s="46" t="s">
        <v>21551</v>
      </c>
      <c r="W5463" s="47" t="s">
        <v>21552</v>
      </c>
      <c r="X5463" s="39" t="s">
        <v>97</v>
      </c>
      <c r="Y5463" s="48">
        <v>-328351</v>
      </c>
      <c r="Z5463" s="48">
        <v>-328351</v>
      </c>
      <c r="AA5463" s="47" t="s">
        <v>6873</v>
      </c>
      <c r="AB5463" s="39">
        <v>100</v>
      </c>
      <c r="AC5463" s="39">
        <v>8</v>
      </c>
      <c r="AD5463" s="49">
        <v>0</v>
      </c>
      <c r="AE5463" s="50" t="s">
        <v>21391</v>
      </c>
      <c r="BM5463" s="37">
        <v>5461</v>
      </c>
      <c r="BN5463" s="85" t="s">
        <v>22587</v>
      </c>
    </row>
    <row r="5464" spans="1:66" ht="12.75" customHeight="1" x14ac:dyDescent="0.2">
      <c r="A5464" s="37">
        <v>3105109</v>
      </c>
      <c r="B5464" s="38" t="s">
        <v>21553</v>
      </c>
      <c r="C5464" s="39" t="s">
        <v>58</v>
      </c>
      <c r="D5464" s="73" t="s">
        <v>21554</v>
      </c>
      <c r="E5464" s="40" t="s">
        <v>21554</v>
      </c>
      <c r="F5464" s="41">
        <v>2020</v>
      </c>
      <c r="G5464" s="41" t="s">
        <v>105</v>
      </c>
      <c r="H5464" s="40" t="s">
        <v>892</v>
      </c>
      <c r="I5464" s="36">
        <v>1</v>
      </c>
      <c r="J5464" s="42">
        <v>119</v>
      </c>
      <c r="K5464" s="41" t="s">
        <v>6504</v>
      </c>
      <c r="V5464" s="46" t="s">
        <v>20414</v>
      </c>
      <c r="W5464" s="47" t="s">
        <v>21555</v>
      </c>
      <c r="X5464" s="39" t="s">
        <v>97</v>
      </c>
      <c r="Y5464" s="48">
        <v>-328351</v>
      </c>
      <c r="Z5464" s="48">
        <v>-328351</v>
      </c>
      <c r="AA5464" s="47" t="s">
        <v>12230</v>
      </c>
      <c r="AB5464" s="39">
        <v>100</v>
      </c>
      <c r="AC5464" s="39">
        <v>10</v>
      </c>
      <c r="AD5464" s="49">
        <v>0</v>
      </c>
      <c r="AE5464" s="50" t="s">
        <v>21391</v>
      </c>
      <c r="AH5464" s="39" t="s">
        <v>97</v>
      </c>
      <c r="AI5464" s="48">
        <v>-328351</v>
      </c>
      <c r="AJ5464" s="48">
        <v>-328351</v>
      </c>
      <c r="AK5464" s="47" t="s">
        <v>12230</v>
      </c>
      <c r="AL5464" s="39">
        <v>100</v>
      </c>
      <c r="AM5464" s="39">
        <v>150</v>
      </c>
      <c r="AN5464" s="49">
        <v>0</v>
      </c>
      <c r="AO5464" s="39" t="s">
        <v>21391</v>
      </c>
      <c r="BI5464" s="52">
        <v>44112</v>
      </c>
      <c r="BJ5464" s="53">
        <v>1486589</v>
      </c>
      <c r="BK5464" s="53">
        <v>225956</v>
      </c>
      <c r="BL5464" s="54" t="s">
        <v>19980</v>
      </c>
      <c r="BM5464" s="37">
        <v>5462</v>
      </c>
      <c r="BN5464" s="85" t="s">
        <v>22588</v>
      </c>
    </row>
    <row r="5465" spans="1:66" ht="12.75" customHeight="1" x14ac:dyDescent="0.2">
      <c r="A5465" s="37">
        <v>3099417</v>
      </c>
      <c r="B5465" s="38" t="s">
        <v>21556</v>
      </c>
      <c r="C5465" s="39" t="s">
        <v>58</v>
      </c>
      <c r="D5465" s="73" t="s">
        <v>21557</v>
      </c>
      <c r="E5465" s="40" t="s">
        <v>21558</v>
      </c>
      <c r="F5465" s="41">
        <v>2019</v>
      </c>
      <c r="G5465" s="41" t="s">
        <v>105</v>
      </c>
      <c r="H5465" s="40" t="s">
        <v>61</v>
      </c>
      <c r="I5465" s="36">
        <v>1</v>
      </c>
      <c r="J5465" s="42">
        <v>110</v>
      </c>
      <c r="K5465" s="41" t="s">
        <v>6504</v>
      </c>
      <c r="V5465" s="46" t="s">
        <v>15640</v>
      </c>
      <c r="W5465" s="47" t="s">
        <v>21559</v>
      </c>
      <c r="X5465" s="39" t="s">
        <v>97</v>
      </c>
      <c r="Y5465" s="48">
        <v>-328351</v>
      </c>
      <c r="Z5465" s="48">
        <v>-328351</v>
      </c>
      <c r="AA5465" s="47" t="s">
        <v>12230</v>
      </c>
      <c r="AB5465" s="39">
        <v>100</v>
      </c>
      <c r="AC5465" s="39">
        <v>10</v>
      </c>
      <c r="AD5465" s="49">
        <v>0</v>
      </c>
      <c r="AE5465" s="50" t="s">
        <v>21391</v>
      </c>
      <c r="AH5465" s="39" t="s">
        <v>97</v>
      </c>
      <c r="AI5465" s="48">
        <v>-328351</v>
      </c>
      <c r="AJ5465" s="48">
        <v>-328351</v>
      </c>
      <c r="AK5465" s="47" t="s">
        <v>12230</v>
      </c>
      <c r="AL5465" s="39">
        <v>100</v>
      </c>
      <c r="AM5465" s="39">
        <v>150</v>
      </c>
      <c r="AN5465" s="49">
        <v>0</v>
      </c>
      <c r="AO5465" s="39" t="s">
        <v>21391</v>
      </c>
      <c r="BI5465" s="52">
        <v>43775</v>
      </c>
      <c r="BJ5465" s="53">
        <v>4466764</v>
      </c>
      <c r="BK5465" s="53">
        <v>661887</v>
      </c>
      <c r="BL5465" s="54" t="s">
        <v>19980</v>
      </c>
      <c r="BM5465" s="37">
        <v>5463</v>
      </c>
      <c r="BN5465" s="85" t="s">
        <v>22588</v>
      </c>
    </row>
    <row r="5466" spans="1:66" ht="12.75" customHeight="1" x14ac:dyDescent="0.2">
      <c r="A5466" s="37">
        <v>3101479</v>
      </c>
      <c r="B5466" s="38" t="s">
        <v>21560</v>
      </c>
      <c r="C5466" s="39" t="s">
        <v>58</v>
      </c>
      <c r="D5466" s="73" t="s">
        <v>21561</v>
      </c>
      <c r="E5466" s="40" t="s">
        <v>21562</v>
      </c>
      <c r="F5466" s="41">
        <v>2019</v>
      </c>
      <c r="G5466" s="41" t="s">
        <v>58</v>
      </c>
      <c r="H5466" s="40" t="s">
        <v>106</v>
      </c>
      <c r="I5466" s="36">
        <v>1</v>
      </c>
      <c r="J5466" s="42">
        <v>113</v>
      </c>
      <c r="K5466" s="41" t="s">
        <v>6504</v>
      </c>
      <c r="V5466" s="46" t="s">
        <v>20885</v>
      </c>
      <c r="W5466" s="47" t="s">
        <v>21563</v>
      </c>
      <c r="X5466" s="39" t="s">
        <v>97</v>
      </c>
      <c r="Y5466" s="48">
        <v>-328351</v>
      </c>
      <c r="Z5466" s="48">
        <v>-328351</v>
      </c>
      <c r="AA5466" s="47" t="s">
        <v>12230</v>
      </c>
      <c r="AB5466" s="39">
        <v>100</v>
      </c>
      <c r="AC5466" s="39">
        <v>10</v>
      </c>
      <c r="AD5466" s="49">
        <v>0</v>
      </c>
      <c r="AE5466" s="50" t="s">
        <v>21391</v>
      </c>
      <c r="AH5466" s="39" t="s">
        <v>97</v>
      </c>
      <c r="AI5466" s="48">
        <v>-328351</v>
      </c>
      <c r="AJ5466" s="48">
        <v>-328351</v>
      </c>
      <c r="AK5466" s="47" t="s">
        <v>12230</v>
      </c>
      <c r="AL5466" s="39">
        <v>100</v>
      </c>
      <c r="AM5466" s="39">
        <v>150</v>
      </c>
      <c r="AN5466" s="49">
        <v>0</v>
      </c>
      <c r="AO5466" s="39" t="s">
        <v>21391</v>
      </c>
      <c r="BI5466" s="52">
        <v>43839</v>
      </c>
      <c r="BJ5466" s="53">
        <v>562298</v>
      </c>
      <c r="BK5466" s="53">
        <v>102319</v>
      </c>
      <c r="BL5466" s="54" t="s">
        <v>14687</v>
      </c>
      <c r="BM5466" s="37">
        <v>5464</v>
      </c>
      <c r="BN5466" s="85" t="s">
        <v>22588</v>
      </c>
    </row>
    <row r="5467" spans="1:66" ht="12.75" customHeight="1" x14ac:dyDescent="0.2">
      <c r="A5467" s="37">
        <v>3101426</v>
      </c>
      <c r="B5467" s="38" t="s">
        <v>21564</v>
      </c>
      <c r="C5467" s="39" t="s">
        <v>58</v>
      </c>
      <c r="D5467" s="73" t="s">
        <v>21565</v>
      </c>
      <c r="E5467" s="40" t="s">
        <v>21566</v>
      </c>
      <c r="F5467" s="41">
        <v>2019</v>
      </c>
      <c r="G5467" s="41" t="s">
        <v>105</v>
      </c>
      <c r="H5467" s="40" t="s">
        <v>61</v>
      </c>
      <c r="I5467" s="36">
        <v>1</v>
      </c>
      <c r="J5467" s="42">
        <v>112</v>
      </c>
      <c r="K5467" s="41" t="s">
        <v>6504</v>
      </c>
      <c r="V5467" s="46" t="s">
        <v>14390</v>
      </c>
      <c r="W5467" s="47" t="s">
        <v>21567</v>
      </c>
      <c r="X5467" s="39" t="s">
        <v>97</v>
      </c>
      <c r="Y5467" s="48">
        <v>-328351</v>
      </c>
      <c r="Z5467" s="48">
        <v>-328351</v>
      </c>
      <c r="AA5467" s="47" t="s">
        <v>12230</v>
      </c>
      <c r="AB5467" s="39">
        <v>100</v>
      </c>
      <c r="AC5467" s="39">
        <v>10</v>
      </c>
      <c r="AD5467" s="49">
        <v>0</v>
      </c>
      <c r="AE5467" s="50" t="s">
        <v>21391</v>
      </c>
      <c r="AH5467" s="39" t="s">
        <v>97</v>
      </c>
      <c r="AI5467" s="48">
        <v>-328351</v>
      </c>
      <c r="AJ5467" s="48">
        <v>-328351</v>
      </c>
      <c r="AK5467" s="47" t="s">
        <v>12230</v>
      </c>
      <c r="AL5467" s="39">
        <v>100</v>
      </c>
      <c r="AM5467" s="39">
        <v>150</v>
      </c>
      <c r="AN5467" s="49">
        <v>0</v>
      </c>
      <c r="AO5467" s="39" t="s">
        <v>21391</v>
      </c>
      <c r="BI5467" s="52">
        <v>43993</v>
      </c>
      <c r="BJ5467" s="53">
        <v>38924</v>
      </c>
      <c r="BK5467" s="53">
        <v>7447</v>
      </c>
      <c r="BL5467" s="54" t="s">
        <v>14687</v>
      </c>
      <c r="BM5467" s="37">
        <v>5465</v>
      </c>
      <c r="BN5467" s="85" t="s">
        <v>22588</v>
      </c>
    </row>
    <row r="5468" spans="1:66" ht="12.75" customHeight="1" x14ac:dyDescent="0.2">
      <c r="A5468" s="37">
        <v>3101584</v>
      </c>
      <c r="B5468" s="38" t="s">
        <v>21568</v>
      </c>
      <c r="C5468" s="39" t="s">
        <v>58</v>
      </c>
      <c r="D5468" s="73" t="s">
        <v>21569</v>
      </c>
      <c r="E5468" s="40" t="s">
        <v>21570</v>
      </c>
      <c r="F5468" s="41">
        <v>2020</v>
      </c>
      <c r="G5468" s="41" t="s">
        <v>91</v>
      </c>
      <c r="H5468" s="40" t="s">
        <v>61</v>
      </c>
      <c r="I5468" s="36">
        <v>1</v>
      </c>
      <c r="J5468" s="42">
        <v>99</v>
      </c>
      <c r="K5468" s="41" t="s">
        <v>6504</v>
      </c>
      <c r="V5468" s="46" t="s">
        <v>21571</v>
      </c>
      <c r="W5468" s="47" t="s">
        <v>21572</v>
      </c>
      <c r="X5468" s="39" t="s">
        <v>97</v>
      </c>
      <c r="Y5468" s="48">
        <v>-328351</v>
      </c>
      <c r="Z5468" s="48">
        <v>-328351</v>
      </c>
      <c r="AA5468" s="47" t="s">
        <v>12230</v>
      </c>
      <c r="AB5468" s="39">
        <v>100</v>
      </c>
      <c r="AC5468" s="39">
        <v>10</v>
      </c>
      <c r="AD5468" s="49">
        <v>0</v>
      </c>
      <c r="AE5468" s="50" t="s">
        <v>21391</v>
      </c>
      <c r="AH5468" s="39" t="s">
        <v>97</v>
      </c>
      <c r="AI5468" s="48">
        <v>-328351</v>
      </c>
      <c r="AJ5468" s="48">
        <v>-328351</v>
      </c>
      <c r="AK5468" s="47" t="s">
        <v>12230</v>
      </c>
      <c r="AL5468" s="39">
        <v>100</v>
      </c>
      <c r="AM5468" s="39">
        <v>150</v>
      </c>
      <c r="AN5468" s="49">
        <v>0</v>
      </c>
      <c r="AO5468" s="39" t="s">
        <v>21391</v>
      </c>
      <c r="BM5468" s="37">
        <v>5466</v>
      </c>
      <c r="BN5468" s="85" t="s">
        <v>22588</v>
      </c>
    </row>
    <row r="5469" spans="1:66" ht="12.75" customHeight="1" x14ac:dyDescent="0.2">
      <c r="A5469" s="37">
        <v>3064146</v>
      </c>
      <c r="B5469" s="38" t="s">
        <v>21573</v>
      </c>
      <c r="C5469" s="39" t="s">
        <v>58</v>
      </c>
      <c r="D5469" s="73" t="s">
        <v>21574</v>
      </c>
      <c r="E5469" s="40" t="s">
        <v>21574</v>
      </c>
      <c r="F5469" s="41">
        <v>2014</v>
      </c>
      <c r="G5469" s="41" t="s">
        <v>105</v>
      </c>
      <c r="H5469" s="40" t="s">
        <v>1724</v>
      </c>
      <c r="I5469" s="36">
        <v>1</v>
      </c>
      <c r="J5469" s="42">
        <v>106</v>
      </c>
      <c r="K5469" s="41" t="s">
        <v>6504</v>
      </c>
      <c r="V5469" s="46" t="s">
        <v>6991</v>
      </c>
      <c r="W5469" s="47" t="s">
        <v>21575</v>
      </c>
      <c r="X5469" s="39" t="s">
        <v>97</v>
      </c>
      <c r="Y5469" s="48">
        <v>-328351</v>
      </c>
      <c r="Z5469" s="48">
        <v>-328351</v>
      </c>
      <c r="AA5469" s="47" t="s">
        <v>12230</v>
      </c>
      <c r="AB5469" s="39">
        <v>100</v>
      </c>
      <c r="AC5469" s="39">
        <v>10</v>
      </c>
      <c r="AD5469" s="49">
        <v>0</v>
      </c>
      <c r="AE5469" s="50" t="s">
        <v>21391</v>
      </c>
      <c r="AS5469" s="39" t="s">
        <v>180</v>
      </c>
      <c r="AT5469" s="48">
        <v>44417</v>
      </c>
      <c r="AU5469" s="39">
        <v>213025</v>
      </c>
      <c r="AV5469" s="39" t="s">
        <v>177</v>
      </c>
      <c r="AW5469" s="39">
        <v>1857</v>
      </c>
      <c r="AX5469" s="39">
        <v>12.21</v>
      </c>
      <c r="AY5469" s="39" t="s">
        <v>140</v>
      </c>
      <c r="AZ5469" s="48">
        <v>44233</v>
      </c>
      <c r="BA5469" s="39">
        <v>154500</v>
      </c>
      <c r="BB5469" s="39" t="s">
        <v>84</v>
      </c>
      <c r="BC5469" s="39">
        <v>152</v>
      </c>
      <c r="BD5469" s="39">
        <v>1.1100000000000001</v>
      </c>
      <c r="BI5469" s="52">
        <v>42004</v>
      </c>
      <c r="BJ5469" s="53">
        <v>2847550</v>
      </c>
      <c r="BK5469" s="53">
        <v>443113</v>
      </c>
      <c r="BL5469" s="54" t="s">
        <v>14687</v>
      </c>
      <c r="BM5469" s="37">
        <v>5467</v>
      </c>
      <c r="BN5469" s="85" t="s">
        <v>22588</v>
      </c>
    </row>
    <row r="5470" spans="1:66" ht="12.75" customHeight="1" x14ac:dyDescent="0.2">
      <c r="A5470" s="37">
        <v>3038392</v>
      </c>
      <c r="B5470" s="38" t="s">
        <v>21576</v>
      </c>
      <c r="C5470" s="39" t="s">
        <v>58</v>
      </c>
      <c r="D5470" s="73" t="s">
        <v>21577</v>
      </c>
      <c r="E5470" s="40" t="s">
        <v>21578</v>
      </c>
      <c r="F5470" s="41">
        <v>2010</v>
      </c>
      <c r="G5470" s="41" t="s">
        <v>58</v>
      </c>
      <c r="H5470" s="40" t="s">
        <v>71</v>
      </c>
      <c r="I5470" s="36">
        <v>1</v>
      </c>
      <c r="J5470" s="42">
        <v>80</v>
      </c>
      <c r="K5470" s="41" t="s">
        <v>92</v>
      </c>
      <c r="V5470" s="46" t="s">
        <v>18231</v>
      </c>
      <c r="W5470" s="47" t="s">
        <v>21579</v>
      </c>
      <c r="X5470" s="39" t="s">
        <v>97</v>
      </c>
      <c r="Y5470" s="48">
        <v>-328351</v>
      </c>
      <c r="Z5470" s="48">
        <v>-328351</v>
      </c>
      <c r="AA5470" s="47" t="s">
        <v>12230</v>
      </c>
      <c r="AB5470" s="39">
        <v>100</v>
      </c>
      <c r="AC5470" s="39">
        <v>10</v>
      </c>
      <c r="AD5470" s="49">
        <v>0</v>
      </c>
      <c r="AE5470" s="50" t="s">
        <v>21391</v>
      </c>
      <c r="AS5470" s="39" t="s">
        <v>1800</v>
      </c>
      <c r="AT5470" s="48">
        <v>43527</v>
      </c>
      <c r="AU5470" s="39">
        <v>113816</v>
      </c>
      <c r="AV5470" s="39" t="s">
        <v>86</v>
      </c>
      <c r="AW5470" s="39">
        <v>98</v>
      </c>
      <c r="AX5470" s="39">
        <v>0.82</v>
      </c>
      <c r="AY5470" s="39" t="s">
        <v>341</v>
      </c>
      <c r="AZ5470" s="48">
        <v>43519</v>
      </c>
      <c r="BA5470" s="39">
        <v>241500</v>
      </c>
      <c r="BB5470" s="39" t="s">
        <v>75</v>
      </c>
      <c r="BC5470" s="39">
        <v>40</v>
      </c>
      <c r="BD5470" s="39">
        <v>0.49</v>
      </c>
      <c r="BI5470" s="52">
        <v>40900</v>
      </c>
      <c r="BJ5470" s="53">
        <v>730235</v>
      </c>
      <c r="BK5470" s="53">
        <v>127795</v>
      </c>
      <c r="BL5470" s="54" t="s">
        <v>14687</v>
      </c>
      <c r="BM5470" s="37">
        <v>5468</v>
      </c>
      <c r="BN5470" s="85" t="s">
        <v>22588</v>
      </c>
    </row>
    <row r="5471" spans="1:66" ht="12.75" customHeight="1" x14ac:dyDescent="0.2">
      <c r="C5471" s="39" t="s">
        <v>6378</v>
      </c>
      <c r="D5471" s="74" t="s">
        <v>21580</v>
      </c>
      <c r="I5471" s="36">
        <v>24</v>
      </c>
      <c r="J5471" s="42">
        <v>30</v>
      </c>
      <c r="BM5471" s="37">
        <v>5469</v>
      </c>
      <c r="BN5471" s="85" t="s">
        <v>22582</v>
      </c>
    </row>
    <row r="5472" spans="1:66" ht="12.75" customHeight="1" x14ac:dyDescent="0.2">
      <c r="C5472" s="39" t="s">
        <v>6378</v>
      </c>
      <c r="D5472" s="77" t="s">
        <v>21581</v>
      </c>
      <c r="I5472" s="69">
        <v>15</v>
      </c>
      <c r="J5472" s="42">
        <v>30</v>
      </c>
      <c r="BM5472" s="37">
        <v>5473</v>
      </c>
      <c r="BN5472" s="85" t="s">
        <v>22589</v>
      </c>
    </row>
    <row r="5473" spans="1:66" ht="12.75" customHeight="1" x14ac:dyDescent="0.2">
      <c r="C5473" s="39" t="s">
        <v>164</v>
      </c>
      <c r="D5473" s="77" t="s">
        <v>21582</v>
      </c>
      <c r="I5473" s="69">
        <v>18</v>
      </c>
      <c r="J5473" s="42">
        <v>60</v>
      </c>
      <c r="BM5473" s="37">
        <v>5474</v>
      </c>
      <c r="BN5473" s="85" t="s">
        <v>22589</v>
      </c>
    </row>
    <row r="5474" spans="1:66" ht="12.75" customHeight="1" x14ac:dyDescent="0.2">
      <c r="C5474" s="39" t="s">
        <v>6378</v>
      </c>
      <c r="D5474" s="77" t="s">
        <v>21583</v>
      </c>
      <c r="I5474" s="69">
        <v>18</v>
      </c>
      <c r="J5474" s="42">
        <v>30</v>
      </c>
      <c r="BM5474" s="37">
        <v>5475</v>
      </c>
      <c r="BN5474" s="87" t="s">
        <v>22599</v>
      </c>
    </row>
    <row r="5475" spans="1:66" ht="12.75" customHeight="1" x14ac:dyDescent="0.2">
      <c r="A5475" s="37">
        <v>3108864</v>
      </c>
      <c r="B5475" s="38" t="s">
        <v>21117</v>
      </c>
      <c r="C5475" s="39" t="s">
        <v>164</v>
      </c>
      <c r="D5475" s="74" t="s">
        <v>21584</v>
      </c>
      <c r="E5475" s="40" t="s">
        <v>21584</v>
      </c>
      <c r="F5475" s="41">
        <v>2022</v>
      </c>
      <c r="G5475" s="41" t="s">
        <v>105</v>
      </c>
      <c r="I5475" s="36">
        <v>20</v>
      </c>
      <c r="J5475" s="42">
        <v>60</v>
      </c>
      <c r="K5475" s="41" t="s">
        <v>6504</v>
      </c>
      <c r="V5475" s="46" t="s">
        <v>15515</v>
      </c>
      <c r="W5475" s="47" t="s">
        <v>21585</v>
      </c>
      <c r="BM5475" s="37">
        <v>5476</v>
      </c>
      <c r="BN5475" s="85" t="s">
        <v>22593</v>
      </c>
    </row>
    <row r="5476" spans="1:66" ht="12.75" customHeight="1" x14ac:dyDescent="0.2">
      <c r="A5476" s="41">
        <v>3109917</v>
      </c>
      <c r="B5476" s="38" t="s">
        <v>21587</v>
      </c>
      <c r="C5476" s="39" t="s">
        <v>62</v>
      </c>
      <c r="D5476" s="74" t="s">
        <v>21588</v>
      </c>
      <c r="E5476" s="40" t="s">
        <v>21588</v>
      </c>
      <c r="F5476" s="41">
        <v>2021</v>
      </c>
      <c r="G5476" s="41" t="s">
        <v>92</v>
      </c>
      <c r="H5476" s="40" t="s">
        <v>1724</v>
      </c>
      <c r="I5476" s="36">
        <v>6</v>
      </c>
      <c r="J5476" s="42">
        <v>60</v>
      </c>
      <c r="K5476" s="41" t="s">
        <v>6504</v>
      </c>
      <c r="V5476" s="46" t="s">
        <v>21589</v>
      </c>
      <c r="W5476" s="47" t="s">
        <v>21590</v>
      </c>
      <c r="X5476" s="39" t="s">
        <v>97</v>
      </c>
      <c r="Y5476" s="48">
        <v>-328351</v>
      </c>
      <c r="Z5476" s="48">
        <v>-328351</v>
      </c>
      <c r="AA5476" s="47" t="s">
        <v>14584</v>
      </c>
      <c r="AB5476" s="39">
        <v>100</v>
      </c>
      <c r="AC5476" s="39">
        <v>8</v>
      </c>
      <c r="AD5476" s="49">
        <v>0</v>
      </c>
      <c r="AE5476" s="50" t="s">
        <v>21391</v>
      </c>
      <c r="AH5476" s="39" t="s">
        <v>97</v>
      </c>
      <c r="AI5476" s="48">
        <v>-328351</v>
      </c>
      <c r="AJ5476" s="48">
        <v>-328351</v>
      </c>
      <c r="AK5476" s="47" t="s">
        <v>14584</v>
      </c>
      <c r="AL5476" s="39">
        <v>100</v>
      </c>
      <c r="AM5476" s="39">
        <v>99</v>
      </c>
      <c r="AN5476" s="49">
        <v>0</v>
      </c>
      <c r="AO5476" s="39" t="s">
        <v>21391</v>
      </c>
      <c r="BM5476" s="37">
        <v>5477</v>
      </c>
      <c r="BN5476" s="85" t="s">
        <v>22585</v>
      </c>
    </row>
    <row r="5477" spans="1:66" ht="12.75" customHeight="1" x14ac:dyDescent="0.2">
      <c r="A5477" s="41">
        <v>3111956</v>
      </c>
      <c r="B5477" s="38" t="s">
        <v>21591</v>
      </c>
      <c r="C5477" s="39" t="s">
        <v>164</v>
      </c>
      <c r="D5477" s="75" t="s">
        <v>21592</v>
      </c>
      <c r="E5477" s="40" t="s">
        <v>21593</v>
      </c>
      <c r="F5477" s="41">
        <v>2021</v>
      </c>
      <c r="G5477" s="41" t="s">
        <v>62</v>
      </c>
      <c r="H5477" s="40" t="s">
        <v>2279</v>
      </c>
      <c r="I5477" s="36">
        <v>8</v>
      </c>
      <c r="J5477" s="42">
        <v>60</v>
      </c>
      <c r="K5477" s="41" t="s">
        <v>6504</v>
      </c>
      <c r="V5477" s="46" t="s">
        <v>20711</v>
      </c>
      <c r="W5477" s="47" t="s">
        <v>21594</v>
      </c>
      <c r="X5477" s="39" t="s">
        <v>97</v>
      </c>
      <c r="Y5477" s="48">
        <v>-328351</v>
      </c>
      <c r="Z5477" s="48">
        <v>-328351</v>
      </c>
      <c r="AA5477" s="47" t="s">
        <v>20713</v>
      </c>
      <c r="AB5477" s="39">
        <v>100</v>
      </c>
      <c r="AC5477" s="39">
        <v>10</v>
      </c>
      <c r="AD5477" s="49">
        <v>0</v>
      </c>
      <c r="AE5477" s="50" t="s">
        <v>21391</v>
      </c>
      <c r="BM5477" s="37">
        <v>5478</v>
      </c>
      <c r="BN5477" s="85" t="s">
        <v>22586</v>
      </c>
    </row>
    <row r="5478" spans="1:66" ht="12.75" customHeight="1" x14ac:dyDescent="0.2">
      <c r="A5478" s="41">
        <v>3113585</v>
      </c>
      <c r="B5478" s="38" t="s">
        <v>21595</v>
      </c>
      <c r="C5478" s="39" t="s">
        <v>58</v>
      </c>
      <c r="D5478" s="76" t="s">
        <v>21596</v>
      </c>
      <c r="E5478" s="40" t="s">
        <v>21597</v>
      </c>
      <c r="F5478" s="41">
        <v>2019</v>
      </c>
      <c r="G5478" s="41" t="s">
        <v>58</v>
      </c>
      <c r="H5478" s="40" t="s">
        <v>71</v>
      </c>
      <c r="I5478" s="36">
        <v>1</v>
      </c>
      <c r="J5478" s="42">
        <v>85</v>
      </c>
      <c r="K5478" s="41" t="s">
        <v>6504</v>
      </c>
      <c r="V5478" s="46" t="s">
        <v>18492</v>
      </c>
      <c r="W5478" s="47" t="s">
        <v>21598</v>
      </c>
      <c r="X5478" s="39" t="s">
        <v>97</v>
      </c>
      <c r="Y5478" s="48">
        <v>-328351</v>
      </c>
      <c r="Z5478" s="48">
        <v>-328351</v>
      </c>
      <c r="AA5478" s="47" t="s">
        <v>18547</v>
      </c>
      <c r="AB5478" s="39">
        <v>100</v>
      </c>
      <c r="AC5478" s="39">
        <v>99</v>
      </c>
      <c r="AD5478" s="49">
        <v>0</v>
      </c>
      <c r="AE5478" s="50" t="s">
        <v>21391</v>
      </c>
      <c r="AH5478" s="39" t="s">
        <v>97</v>
      </c>
      <c r="AI5478" s="48">
        <v>-328351</v>
      </c>
      <c r="AJ5478" s="48">
        <v>-328351</v>
      </c>
      <c r="AK5478" s="47" t="s">
        <v>18547</v>
      </c>
      <c r="AL5478" s="39">
        <v>100</v>
      </c>
      <c r="AM5478" s="39">
        <v>99</v>
      </c>
      <c r="AN5478" s="49">
        <v>0</v>
      </c>
      <c r="AO5478" s="39" t="s">
        <v>21391</v>
      </c>
      <c r="BM5478" s="37">
        <v>5479</v>
      </c>
      <c r="BN5478" s="85" t="s">
        <v>22590</v>
      </c>
    </row>
    <row r="5479" spans="1:66" ht="12.75" customHeight="1" x14ac:dyDescent="0.2">
      <c r="C5479" s="39" t="s">
        <v>164</v>
      </c>
      <c r="D5479" s="68" t="s">
        <v>21488</v>
      </c>
      <c r="I5479" s="36">
        <v>10</v>
      </c>
      <c r="J5479" s="42">
        <v>60</v>
      </c>
      <c r="BM5479" s="37">
        <v>5480</v>
      </c>
      <c r="BN5479" s="85" t="s">
        <v>22605</v>
      </c>
    </row>
    <row r="5480" spans="1:66" ht="12.75" customHeight="1" x14ac:dyDescent="0.2">
      <c r="C5480" s="39" t="s">
        <v>164</v>
      </c>
      <c r="D5480" s="68" t="s">
        <v>21489</v>
      </c>
      <c r="I5480" s="36">
        <v>6</v>
      </c>
      <c r="J5480" s="42">
        <v>60</v>
      </c>
      <c r="BM5480" s="37">
        <v>5481</v>
      </c>
      <c r="BN5480" s="85" t="s">
        <v>22605</v>
      </c>
    </row>
    <row r="5481" spans="1:66" ht="12.75" customHeight="1" x14ac:dyDescent="0.2">
      <c r="A5481" s="37">
        <v>3113906</v>
      </c>
      <c r="C5481" s="39" t="s">
        <v>164</v>
      </c>
      <c r="D5481" s="68" t="s">
        <v>21490</v>
      </c>
      <c r="I5481" s="36">
        <v>24</v>
      </c>
      <c r="J5481" s="42">
        <v>60</v>
      </c>
      <c r="BM5481" s="37">
        <v>5482</v>
      </c>
      <c r="BN5481" s="85" t="s">
        <v>22605</v>
      </c>
    </row>
    <row r="5482" spans="1:66" ht="12.75" customHeight="1" x14ac:dyDescent="0.2">
      <c r="A5482" s="37">
        <v>3113907</v>
      </c>
      <c r="C5482" s="39" t="s">
        <v>164</v>
      </c>
      <c r="D5482" s="68" t="s">
        <v>21491</v>
      </c>
      <c r="I5482" s="36">
        <v>22</v>
      </c>
      <c r="J5482" s="42">
        <v>60</v>
      </c>
      <c r="BM5482" s="37">
        <v>5483</v>
      </c>
      <c r="BN5482" s="85" t="s">
        <v>22605</v>
      </c>
    </row>
    <row r="5483" spans="1:66" ht="12.75" customHeight="1" x14ac:dyDescent="0.2">
      <c r="C5483" s="39" t="s">
        <v>164</v>
      </c>
      <c r="D5483" s="68" t="s">
        <v>21492</v>
      </c>
      <c r="I5483" s="36">
        <v>22</v>
      </c>
      <c r="J5483" s="42">
        <v>60</v>
      </c>
      <c r="BM5483" s="37">
        <v>5484</v>
      </c>
      <c r="BN5483" s="85" t="s">
        <v>22605</v>
      </c>
    </row>
    <row r="5484" spans="1:66" ht="12.75" customHeight="1" x14ac:dyDescent="0.2">
      <c r="C5484" s="39" t="s">
        <v>164</v>
      </c>
      <c r="D5484" s="68" t="s">
        <v>21493</v>
      </c>
      <c r="I5484" s="36">
        <v>22</v>
      </c>
      <c r="J5484" s="42">
        <v>60</v>
      </c>
      <c r="BM5484" s="37">
        <v>5485</v>
      </c>
      <c r="BN5484" s="85" t="s">
        <v>22605</v>
      </c>
    </row>
    <row r="5485" spans="1:66" ht="12.75" customHeight="1" x14ac:dyDescent="0.2">
      <c r="C5485" s="39" t="s">
        <v>164</v>
      </c>
      <c r="D5485" s="68" t="s">
        <v>21494</v>
      </c>
      <c r="I5485" s="36">
        <v>16</v>
      </c>
      <c r="J5485" s="42">
        <v>60</v>
      </c>
      <c r="BM5485" s="37">
        <v>5486</v>
      </c>
      <c r="BN5485" s="85" t="s">
        <v>22605</v>
      </c>
    </row>
    <row r="5486" spans="1:66" ht="12.75" customHeight="1" x14ac:dyDescent="0.2">
      <c r="A5486" s="37" t="s">
        <v>21495</v>
      </c>
      <c r="C5486" s="39" t="s">
        <v>164</v>
      </c>
      <c r="D5486" s="68" t="s">
        <v>21496</v>
      </c>
      <c r="I5486" s="36">
        <v>10</v>
      </c>
      <c r="J5486" s="42">
        <v>60</v>
      </c>
      <c r="BM5486" s="37">
        <v>5487</v>
      </c>
      <c r="BN5486" s="85" t="s">
        <v>22605</v>
      </c>
    </row>
    <row r="5487" spans="1:66" ht="12.75" customHeight="1" x14ac:dyDescent="0.2">
      <c r="C5487" s="39" t="s">
        <v>164</v>
      </c>
      <c r="D5487" s="68" t="s">
        <v>21497</v>
      </c>
      <c r="I5487" s="36">
        <v>22</v>
      </c>
      <c r="J5487" s="42">
        <v>60</v>
      </c>
      <c r="BM5487" s="37">
        <v>5488</v>
      </c>
      <c r="BN5487" s="85" t="s">
        <v>22605</v>
      </c>
    </row>
    <row r="5488" spans="1:66" ht="12.75" customHeight="1" x14ac:dyDescent="0.2">
      <c r="C5488" s="39" t="s">
        <v>164</v>
      </c>
      <c r="D5488" s="68" t="s">
        <v>21498</v>
      </c>
      <c r="I5488" s="36">
        <v>16</v>
      </c>
      <c r="J5488" s="42">
        <v>60</v>
      </c>
      <c r="BM5488" s="37">
        <v>5489</v>
      </c>
      <c r="BN5488" s="85" t="s">
        <v>22605</v>
      </c>
    </row>
    <row r="5489" spans="1:66" ht="12.75" customHeight="1" x14ac:dyDescent="0.2">
      <c r="C5489" s="39" t="s">
        <v>6378</v>
      </c>
      <c r="D5489" s="68" t="s">
        <v>21499</v>
      </c>
      <c r="I5489" s="36">
        <v>13</v>
      </c>
      <c r="J5489" s="42">
        <v>30</v>
      </c>
      <c r="BM5489" s="37">
        <v>5490</v>
      </c>
      <c r="BN5489" s="85" t="s">
        <v>22605</v>
      </c>
    </row>
    <row r="5490" spans="1:66" ht="12.75" customHeight="1" x14ac:dyDescent="0.2">
      <c r="C5490" s="39" t="s">
        <v>164</v>
      </c>
      <c r="D5490" s="68" t="s">
        <v>21500</v>
      </c>
      <c r="I5490" s="36">
        <v>22</v>
      </c>
      <c r="J5490" s="42">
        <v>60</v>
      </c>
      <c r="BM5490" s="37">
        <v>5491</v>
      </c>
      <c r="BN5490" s="85" t="s">
        <v>22605</v>
      </c>
    </row>
    <row r="5491" spans="1:66" ht="12.75" customHeight="1" x14ac:dyDescent="0.2">
      <c r="A5491" s="37">
        <v>3110023</v>
      </c>
      <c r="B5491" s="38" t="s">
        <v>21501</v>
      </c>
      <c r="C5491" s="39" t="s">
        <v>164</v>
      </c>
      <c r="D5491" s="68" t="s">
        <v>21502</v>
      </c>
      <c r="E5491" s="40" t="s">
        <v>21502</v>
      </c>
      <c r="F5491" s="41">
        <v>2021</v>
      </c>
      <c r="G5491" s="41" t="s">
        <v>105</v>
      </c>
      <c r="H5491" s="40" t="s">
        <v>892</v>
      </c>
      <c r="I5491" s="36">
        <v>13</v>
      </c>
      <c r="J5491" s="42">
        <v>60</v>
      </c>
      <c r="K5491" s="41" t="s">
        <v>6504</v>
      </c>
      <c r="V5491" s="46" t="s">
        <v>13144</v>
      </c>
      <c r="W5491" s="47" t="s">
        <v>21503</v>
      </c>
      <c r="BM5491" s="37">
        <v>5492</v>
      </c>
      <c r="BN5491" s="85" t="s">
        <v>22605</v>
      </c>
    </row>
    <row r="5492" spans="1:66" ht="12.75" customHeight="1" x14ac:dyDescent="0.2">
      <c r="A5492" s="37">
        <v>3110028</v>
      </c>
      <c r="B5492" s="38" t="s">
        <v>22565</v>
      </c>
      <c r="C5492" s="39" t="s">
        <v>164</v>
      </c>
      <c r="D5492" s="68" t="s">
        <v>22566</v>
      </c>
      <c r="E5492" s="40" t="s">
        <v>22566</v>
      </c>
      <c r="F5492" s="41">
        <v>2021</v>
      </c>
      <c r="G5492" s="41" t="s">
        <v>105</v>
      </c>
      <c r="H5492" s="40" t="s">
        <v>596</v>
      </c>
      <c r="I5492" s="36">
        <v>8</v>
      </c>
      <c r="J5492" s="42">
        <v>60</v>
      </c>
      <c r="K5492" s="41" t="s">
        <v>6504</v>
      </c>
      <c r="V5492" s="46" t="s">
        <v>22567</v>
      </c>
      <c r="W5492" s="47" t="s">
        <v>22568</v>
      </c>
      <c r="BM5492" s="37">
        <v>5493</v>
      </c>
      <c r="BN5492" s="87" t="s">
        <v>22609</v>
      </c>
    </row>
    <row r="5493" spans="1:66" ht="12.75" customHeight="1" x14ac:dyDescent="0.2">
      <c r="C5493" s="39" t="s">
        <v>164</v>
      </c>
      <c r="D5493" s="68" t="s">
        <v>21504</v>
      </c>
      <c r="I5493" s="69">
        <v>8</v>
      </c>
      <c r="J5493" s="42">
        <v>60</v>
      </c>
      <c r="BM5493" s="37">
        <v>5494</v>
      </c>
      <c r="BN5493" s="85" t="s">
        <v>22605</v>
      </c>
    </row>
    <row r="5494" spans="1:66" ht="12.75" customHeight="1" x14ac:dyDescent="0.2">
      <c r="A5494" s="37">
        <v>3078595</v>
      </c>
      <c r="B5494" s="38" t="s">
        <v>16156</v>
      </c>
      <c r="C5494" s="39" t="s">
        <v>164</v>
      </c>
      <c r="D5494" s="68" t="s">
        <v>22099</v>
      </c>
      <c r="E5494" s="40" t="s">
        <v>22099</v>
      </c>
      <c r="F5494" s="41">
        <v>2016</v>
      </c>
      <c r="G5494" s="41" t="s">
        <v>105</v>
      </c>
      <c r="H5494" s="40" t="s">
        <v>892</v>
      </c>
      <c r="I5494" s="36">
        <v>23</v>
      </c>
      <c r="J5494" s="42">
        <v>60</v>
      </c>
      <c r="K5494" s="41" t="s">
        <v>7454</v>
      </c>
      <c r="V5494" s="46" t="s">
        <v>16158</v>
      </c>
      <c r="W5494" s="47" t="s">
        <v>16395</v>
      </c>
      <c r="Y5494" s="48">
        <v>42736</v>
      </c>
      <c r="Z5494" s="48">
        <v>44561</v>
      </c>
      <c r="AA5494" s="47" t="s">
        <v>95</v>
      </c>
      <c r="AB5494" s="39">
        <v>100</v>
      </c>
      <c r="AC5494" s="39">
        <v>7</v>
      </c>
      <c r="AD5494" s="49">
        <v>4.04</v>
      </c>
      <c r="AE5494" s="50" t="s">
        <v>96</v>
      </c>
      <c r="AH5494" s="39" t="s">
        <v>97</v>
      </c>
      <c r="AI5494" s="48">
        <v>42736</v>
      </c>
      <c r="AJ5494" s="48">
        <v>43830</v>
      </c>
      <c r="AK5494" s="47" t="s">
        <v>95</v>
      </c>
      <c r="AL5494" s="39">
        <v>100</v>
      </c>
      <c r="AM5494" s="39">
        <v>30</v>
      </c>
      <c r="AN5494" s="49">
        <v>15.22</v>
      </c>
      <c r="AO5494" s="39" t="s">
        <v>96</v>
      </c>
      <c r="AR5494" s="47" t="s">
        <v>12962</v>
      </c>
      <c r="AS5494" s="39" t="s">
        <v>8</v>
      </c>
      <c r="AT5494" s="48">
        <v>44272</v>
      </c>
      <c r="AU5494" s="39">
        <v>112931</v>
      </c>
      <c r="AV5494" s="39" t="s">
        <v>99</v>
      </c>
      <c r="AW5494" s="39">
        <v>391</v>
      </c>
      <c r="AX5494" s="39">
        <v>4.5</v>
      </c>
      <c r="AY5494" s="39" t="s">
        <v>456</v>
      </c>
      <c r="AZ5494" s="48">
        <v>43939</v>
      </c>
      <c r="BA5494" s="39">
        <v>300130</v>
      </c>
      <c r="BB5494" s="39" t="s">
        <v>75</v>
      </c>
      <c r="BC5494" s="39">
        <v>43</v>
      </c>
      <c r="BD5494" s="39">
        <v>2.35</v>
      </c>
      <c r="BE5494" s="39" t="s">
        <v>12352</v>
      </c>
      <c r="BF5494" s="48">
        <v>43727</v>
      </c>
      <c r="BG5494" s="51">
        <v>80618</v>
      </c>
      <c r="BH5494" s="39" t="s">
        <v>99</v>
      </c>
      <c r="BM5494" s="37">
        <v>5495</v>
      </c>
      <c r="BN5494" s="85" t="s">
        <v>22605</v>
      </c>
    </row>
    <row r="5495" spans="1:66" ht="12.75" customHeight="1" x14ac:dyDescent="0.2">
      <c r="A5495" s="37">
        <v>3042471</v>
      </c>
      <c r="B5495" s="38" t="s">
        <v>13095</v>
      </c>
      <c r="C5495" s="39" t="s">
        <v>164</v>
      </c>
      <c r="D5495" s="68" t="s">
        <v>22100</v>
      </c>
      <c r="E5495" s="40" t="s">
        <v>22101</v>
      </c>
      <c r="F5495" s="41">
        <v>2011</v>
      </c>
      <c r="G5495" s="41" t="s">
        <v>105</v>
      </c>
      <c r="H5495" s="40" t="s">
        <v>61</v>
      </c>
      <c r="I5495" s="36">
        <v>22</v>
      </c>
      <c r="J5495" s="42">
        <v>60</v>
      </c>
      <c r="K5495" s="41" t="s">
        <v>167</v>
      </c>
      <c r="V5495" s="46" t="s">
        <v>13098</v>
      </c>
      <c r="W5495" s="47" t="s">
        <v>14452</v>
      </c>
      <c r="Y5495" s="48">
        <v>42736</v>
      </c>
      <c r="Z5495" s="48">
        <v>44561</v>
      </c>
      <c r="AA5495" s="47" t="s">
        <v>95</v>
      </c>
      <c r="AB5495" s="39">
        <v>100</v>
      </c>
      <c r="AC5495" s="39">
        <v>5</v>
      </c>
      <c r="AD5495" s="49">
        <v>4.59</v>
      </c>
      <c r="AE5495" s="50" t="s">
        <v>96</v>
      </c>
      <c r="AH5495" s="39" t="s">
        <v>97</v>
      </c>
      <c r="AI5495" s="48">
        <v>43101</v>
      </c>
      <c r="AJ5495" s="48">
        <v>44196</v>
      </c>
      <c r="AK5495" s="47" t="s">
        <v>95</v>
      </c>
      <c r="AL5495" s="39">
        <v>100</v>
      </c>
      <c r="AM5495" s="39">
        <v>70</v>
      </c>
      <c r="AN5495" s="49">
        <v>7.14</v>
      </c>
      <c r="AO5495" s="39" t="s">
        <v>96</v>
      </c>
      <c r="AR5495" s="47" t="s">
        <v>13100</v>
      </c>
      <c r="AS5495" s="39" t="s">
        <v>8</v>
      </c>
      <c r="AT5495" s="48">
        <v>44097</v>
      </c>
      <c r="AU5495" s="39">
        <v>195247</v>
      </c>
      <c r="AV5495" s="39" t="s">
        <v>141</v>
      </c>
      <c r="AW5495" s="39">
        <v>668</v>
      </c>
      <c r="AX5495" s="39">
        <v>3.06</v>
      </c>
      <c r="AY5495" s="39" t="s">
        <v>96</v>
      </c>
      <c r="AZ5495" s="48">
        <v>44340</v>
      </c>
      <c r="BA5495" s="39">
        <v>83915</v>
      </c>
      <c r="BB5495" s="39" t="s">
        <v>99</v>
      </c>
      <c r="BC5495" s="39">
        <v>23</v>
      </c>
      <c r="BD5495" s="39">
        <v>0.39</v>
      </c>
      <c r="BE5495" s="39" t="s">
        <v>11865</v>
      </c>
      <c r="BF5495" s="48">
        <v>44067</v>
      </c>
      <c r="BG5495" s="51">
        <v>80404</v>
      </c>
      <c r="BH5495" s="39" t="s">
        <v>99</v>
      </c>
      <c r="BM5495" s="37">
        <v>5496</v>
      </c>
      <c r="BN5495" s="85" t="s">
        <v>22605</v>
      </c>
    </row>
    <row r="5496" spans="1:66" ht="12.75" customHeight="1" x14ac:dyDescent="0.2">
      <c r="A5496" s="37">
        <v>114973</v>
      </c>
      <c r="B5496" s="38" t="s">
        <v>12347</v>
      </c>
      <c r="C5496" s="39" t="s">
        <v>164</v>
      </c>
      <c r="D5496" s="68" t="s">
        <v>22102</v>
      </c>
      <c r="E5496" s="40" t="s">
        <v>22102</v>
      </c>
      <c r="F5496" s="41">
        <v>2003</v>
      </c>
      <c r="G5496" s="41" t="s">
        <v>105</v>
      </c>
      <c r="H5496" s="40" t="s">
        <v>451</v>
      </c>
      <c r="I5496" s="36">
        <v>16</v>
      </c>
      <c r="J5496" s="42">
        <v>60</v>
      </c>
      <c r="K5496" s="41" t="s">
        <v>167</v>
      </c>
      <c r="V5496" s="46" t="s">
        <v>12349</v>
      </c>
      <c r="W5496" s="47" t="s">
        <v>12350</v>
      </c>
      <c r="X5496" s="39" t="s">
        <v>97</v>
      </c>
      <c r="Y5496" s="48">
        <v>43101</v>
      </c>
      <c r="Z5496" s="48">
        <v>44468</v>
      </c>
      <c r="AA5496" s="47" t="s">
        <v>95</v>
      </c>
      <c r="AB5496" s="39">
        <v>100</v>
      </c>
      <c r="AC5496" s="39">
        <v>5</v>
      </c>
      <c r="AD5496" s="49">
        <v>5</v>
      </c>
      <c r="AH5496" s="39" t="s">
        <v>97</v>
      </c>
      <c r="AI5496" s="48">
        <v>41275</v>
      </c>
      <c r="AJ5496" s="48">
        <v>41639</v>
      </c>
      <c r="AK5496" s="47" t="s">
        <v>494</v>
      </c>
      <c r="AL5496" s="39">
        <v>100</v>
      </c>
      <c r="AM5496" s="39">
        <v>16</v>
      </c>
      <c r="AN5496" s="49">
        <v>5.69</v>
      </c>
      <c r="AO5496" s="39" t="s">
        <v>96</v>
      </c>
      <c r="AR5496" s="47" t="s">
        <v>12351</v>
      </c>
      <c r="AS5496" s="39" t="s">
        <v>9</v>
      </c>
      <c r="AT5496" s="48">
        <v>43376</v>
      </c>
      <c r="AU5496" s="39">
        <v>80553</v>
      </c>
      <c r="AV5496" s="39" t="s">
        <v>99</v>
      </c>
      <c r="AW5496" s="39">
        <v>120</v>
      </c>
      <c r="AX5496" s="39">
        <v>2.2400000000000002</v>
      </c>
      <c r="AY5496" s="39" t="s">
        <v>456</v>
      </c>
      <c r="AZ5496" s="48">
        <v>44468</v>
      </c>
      <c r="BA5496" s="39">
        <v>155845</v>
      </c>
      <c r="BB5496" s="39" t="s">
        <v>84</v>
      </c>
      <c r="BC5496" s="39">
        <v>60</v>
      </c>
      <c r="BD5496" s="39">
        <v>0.67</v>
      </c>
      <c r="BE5496" s="39" t="s">
        <v>12352</v>
      </c>
      <c r="BF5496" s="48">
        <v>41541</v>
      </c>
      <c r="BG5496" s="51">
        <v>63729</v>
      </c>
      <c r="BH5496" s="39" t="s">
        <v>99</v>
      </c>
      <c r="BM5496" s="37">
        <v>5497</v>
      </c>
      <c r="BN5496" s="85" t="s">
        <v>22605</v>
      </c>
    </row>
    <row r="5497" spans="1:66" ht="12.75" customHeight="1" x14ac:dyDescent="0.2">
      <c r="A5497" s="37">
        <v>16836</v>
      </c>
      <c r="B5497" s="38" t="s">
        <v>448</v>
      </c>
      <c r="C5497" s="39" t="s">
        <v>164</v>
      </c>
      <c r="D5497" s="68" t="s">
        <v>22103</v>
      </c>
      <c r="E5497" s="40" t="s">
        <v>22104</v>
      </c>
      <c r="F5497" s="41">
        <v>1989</v>
      </c>
      <c r="G5497" s="41" t="s">
        <v>105</v>
      </c>
      <c r="H5497" s="40" t="s">
        <v>451</v>
      </c>
      <c r="I5497" s="36">
        <v>14</v>
      </c>
      <c r="J5497" s="42">
        <v>90</v>
      </c>
      <c r="K5497" s="41" t="s">
        <v>452</v>
      </c>
      <c r="V5497" s="46" t="s">
        <v>22105</v>
      </c>
      <c r="W5497" s="47" t="s">
        <v>9948</v>
      </c>
      <c r="Y5497" s="48">
        <v>42736</v>
      </c>
      <c r="Z5497" s="48">
        <v>44561</v>
      </c>
      <c r="AA5497" s="47" t="s">
        <v>95</v>
      </c>
      <c r="AB5497" s="39">
        <v>100</v>
      </c>
      <c r="AC5497" s="39">
        <v>5</v>
      </c>
      <c r="AD5497" s="49">
        <v>5</v>
      </c>
      <c r="AE5497" s="50" t="s">
        <v>96</v>
      </c>
      <c r="AR5497" s="47" t="s">
        <v>98</v>
      </c>
      <c r="AS5497" s="39" t="s">
        <v>9</v>
      </c>
      <c r="AT5497" s="48">
        <v>44283</v>
      </c>
      <c r="AU5497" s="39">
        <v>123007</v>
      </c>
      <c r="AV5497" s="39" t="s">
        <v>86</v>
      </c>
      <c r="AW5497" s="39">
        <v>402</v>
      </c>
      <c r="AX5497" s="39">
        <v>2.3199999999999998</v>
      </c>
      <c r="AY5497" s="39" t="s">
        <v>456</v>
      </c>
      <c r="AZ5497" s="48">
        <v>44466</v>
      </c>
      <c r="BA5497" s="39">
        <v>245241</v>
      </c>
      <c r="BB5497" s="39" t="s">
        <v>75</v>
      </c>
      <c r="BC5497" s="39">
        <v>66</v>
      </c>
      <c r="BD5497" s="39">
        <v>1.85</v>
      </c>
      <c r="BM5497" s="37">
        <v>5498</v>
      </c>
      <c r="BN5497" s="85" t="s">
        <v>22605</v>
      </c>
    </row>
    <row r="5498" spans="1:66" ht="12.75" customHeight="1" x14ac:dyDescent="0.2">
      <c r="A5498" s="37">
        <v>20065</v>
      </c>
      <c r="B5498" s="38" t="s">
        <v>448</v>
      </c>
      <c r="C5498" s="39" t="s">
        <v>164</v>
      </c>
      <c r="D5498" s="68" t="s">
        <v>22106</v>
      </c>
      <c r="E5498" s="40" t="s">
        <v>22107</v>
      </c>
      <c r="F5498" s="41">
        <v>1989</v>
      </c>
      <c r="G5498" s="41" t="s">
        <v>105</v>
      </c>
      <c r="H5498" s="40" t="s">
        <v>451</v>
      </c>
      <c r="I5498" s="36">
        <v>6</v>
      </c>
      <c r="J5498" s="42">
        <v>90</v>
      </c>
      <c r="K5498" s="41" t="s">
        <v>452</v>
      </c>
      <c r="V5498" s="46" t="s">
        <v>22105</v>
      </c>
      <c r="W5498" s="47" t="s">
        <v>9948</v>
      </c>
      <c r="Y5498" s="48">
        <v>42736</v>
      </c>
      <c r="Z5498" s="48">
        <v>44561</v>
      </c>
      <c r="AA5498" s="47" t="s">
        <v>95</v>
      </c>
      <c r="AB5498" s="39">
        <v>100</v>
      </c>
      <c r="AC5498" s="39">
        <v>5</v>
      </c>
      <c r="AD5498" s="49">
        <v>4.33</v>
      </c>
      <c r="AE5498" s="50" t="s">
        <v>96</v>
      </c>
      <c r="AR5498" s="47" t="s">
        <v>98</v>
      </c>
      <c r="AS5498" s="39" t="s">
        <v>9</v>
      </c>
      <c r="AT5498" s="48">
        <v>44332</v>
      </c>
      <c r="AU5498" s="39">
        <v>123009</v>
      </c>
      <c r="AV5498" s="39" t="s">
        <v>86</v>
      </c>
      <c r="AW5498" s="39">
        <v>449</v>
      </c>
      <c r="AX5498" s="39">
        <v>2.66</v>
      </c>
      <c r="AY5498" s="39" t="s">
        <v>456</v>
      </c>
      <c r="AZ5498" s="48">
        <v>44487</v>
      </c>
      <c r="BA5498" s="39">
        <v>244839</v>
      </c>
      <c r="BB5498" s="39" t="s">
        <v>75</v>
      </c>
      <c r="BC5498" s="39">
        <v>83</v>
      </c>
      <c r="BD5498" s="39">
        <v>1.99</v>
      </c>
      <c r="BM5498" s="37">
        <v>5499</v>
      </c>
      <c r="BN5498" s="85" t="s">
        <v>22605</v>
      </c>
    </row>
    <row r="5499" spans="1:66" ht="12.75" customHeight="1" x14ac:dyDescent="0.2">
      <c r="A5499" s="37">
        <v>44313</v>
      </c>
      <c r="B5499" s="38" t="s">
        <v>448</v>
      </c>
      <c r="C5499" s="39" t="s">
        <v>164</v>
      </c>
      <c r="D5499" s="68" t="s">
        <v>22108</v>
      </c>
      <c r="E5499" s="40" t="s">
        <v>22109</v>
      </c>
      <c r="F5499" s="41">
        <v>1990</v>
      </c>
      <c r="G5499" s="41" t="s">
        <v>105</v>
      </c>
      <c r="H5499" s="40" t="s">
        <v>451</v>
      </c>
      <c r="I5499" s="36">
        <v>3</v>
      </c>
      <c r="J5499" s="42">
        <v>90</v>
      </c>
      <c r="K5499" s="41" t="s">
        <v>452</v>
      </c>
      <c r="V5499" s="46" t="s">
        <v>3742</v>
      </c>
      <c r="W5499" s="47" t="s">
        <v>9948</v>
      </c>
      <c r="X5499" s="39" t="s">
        <v>97</v>
      </c>
      <c r="Y5499" s="48">
        <v>42736</v>
      </c>
      <c r="Z5499" s="48">
        <v>44480</v>
      </c>
      <c r="AA5499" s="47" t="s">
        <v>95</v>
      </c>
      <c r="AB5499" s="39">
        <v>100</v>
      </c>
      <c r="AC5499" s="39">
        <v>5</v>
      </c>
      <c r="AD5499" s="49">
        <v>5</v>
      </c>
      <c r="AR5499" s="47" t="s">
        <v>98</v>
      </c>
      <c r="AS5499" s="39" t="s">
        <v>9</v>
      </c>
      <c r="AT5499" s="48">
        <v>44480</v>
      </c>
      <c r="AU5499" s="39">
        <v>165740</v>
      </c>
      <c r="AV5499" s="39" t="s">
        <v>84</v>
      </c>
      <c r="AW5499" s="39">
        <v>386</v>
      </c>
      <c r="AX5499" s="39">
        <v>3.51</v>
      </c>
      <c r="AY5499" s="39" t="s">
        <v>456</v>
      </c>
      <c r="AZ5499" s="48">
        <v>44445</v>
      </c>
      <c r="BA5499" s="39">
        <v>93941</v>
      </c>
      <c r="BB5499" s="39" t="s">
        <v>99</v>
      </c>
      <c r="BC5499" s="39">
        <v>47</v>
      </c>
      <c r="BD5499" s="39">
        <v>0.94</v>
      </c>
      <c r="BM5499" s="37">
        <v>5500</v>
      </c>
      <c r="BN5499" s="85" t="s">
        <v>22605</v>
      </c>
    </row>
    <row r="5500" spans="1:66" ht="12.75" customHeight="1" x14ac:dyDescent="0.2">
      <c r="A5500" s="37">
        <v>53766</v>
      </c>
      <c r="B5500" s="38" t="s">
        <v>448</v>
      </c>
      <c r="C5500" s="39" t="s">
        <v>164</v>
      </c>
      <c r="D5500" s="68" t="s">
        <v>22110</v>
      </c>
      <c r="E5500" s="40" t="s">
        <v>22111</v>
      </c>
      <c r="F5500" s="41">
        <v>1990</v>
      </c>
      <c r="G5500" s="41" t="s">
        <v>105</v>
      </c>
      <c r="H5500" s="40" t="s">
        <v>451</v>
      </c>
      <c r="I5500" s="36">
        <v>2</v>
      </c>
      <c r="J5500" s="42">
        <v>88</v>
      </c>
      <c r="K5500" s="41" t="s">
        <v>452</v>
      </c>
      <c r="V5500" s="46" t="s">
        <v>22112</v>
      </c>
      <c r="W5500" s="47" t="s">
        <v>9948</v>
      </c>
      <c r="Y5500" s="48">
        <v>42736</v>
      </c>
      <c r="Z5500" s="48">
        <v>44561</v>
      </c>
      <c r="AA5500" s="47" t="s">
        <v>95</v>
      </c>
      <c r="AB5500" s="39">
        <v>100</v>
      </c>
      <c r="AC5500" s="39">
        <v>5</v>
      </c>
      <c r="AD5500" s="49">
        <v>4</v>
      </c>
      <c r="AE5500" s="50" t="s">
        <v>96</v>
      </c>
      <c r="AR5500" s="47" t="s">
        <v>4321</v>
      </c>
      <c r="AS5500" s="39" t="s">
        <v>9</v>
      </c>
      <c r="AT5500" s="48">
        <v>44459</v>
      </c>
      <c r="AU5500" s="39">
        <v>165318</v>
      </c>
      <c r="AV5500" s="39" t="s">
        <v>84</v>
      </c>
      <c r="AW5500" s="39">
        <v>381</v>
      </c>
      <c r="AX5500" s="39">
        <v>3.99</v>
      </c>
      <c r="AY5500" s="39" t="s">
        <v>456</v>
      </c>
      <c r="AZ5500" s="48">
        <v>44447</v>
      </c>
      <c r="BA5500" s="39">
        <v>94933</v>
      </c>
      <c r="BB5500" s="39" t="s">
        <v>99</v>
      </c>
      <c r="BC5500" s="39">
        <v>39</v>
      </c>
      <c r="BD5500" s="39">
        <v>0.82</v>
      </c>
      <c r="BM5500" s="37">
        <v>5501</v>
      </c>
      <c r="BN5500" s="85" t="s">
        <v>22605</v>
      </c>
    </row>
    <row r="5501" spans="1:66" ht="12.75" customHeight="1" x14ac:dyDescent="0.2">
      <c r="A5501" s="37">
        <v>3074172</v>
      </c>
      <c r="B5501" s="38" t="s">
        <v>17621</v>
      </c>
      <c r="C5501" s="39" t="s">
        <v>6378</v>
      </c>
      <c r="D5501" s="68" t="s">
        <v>22113</v>
      </c>
      <c r="E5501" s="40" t="s">
        <v>22113</v>
      </c>
      <c r="F5501" s="41">
        <v>2015</v>
      </c>
      <c r="G5501" s="41" t="s">
        <v>105</v>
      </c>
      <c r="H5501" s="40" t="s">
        <v>71</v>
      </c>
      <c r="I5501" s="36">
        <v>11</v>
      </c>
      <c r="J5501" s="42">
        <v>30</v>
      </c>
      <c r="K5501" s="41" t="s">
        <v>62</v>
      </c>
      <c r="V5501" s="46" t="s">
        <v>17623</v>
      </c>
      <c r="W5501" s="47" t="s">
        <v>17624</v>
      </c>
      <c r="X5501" s="39" t="s">
        <v>97</v>
      </c>
      <c r="Y5501" s="48">
        <v>42614</v>
      </c>
      <c r="Z5501" s="48">
        <v>44439</v>
      </c>
      <c r="AA5501" s="47" t="s">
        <v>95</v>
      </c>
      <c r="AB5501" s="39">
        <v>100</v>
      </c>
      <c r="AC5501" s="39">
        <v>7</v>
      </c>
      <c r="AD5501" s="49">
        <v>4</v>
      </c>
      <c r="AE5501" s="50" t="s">
        <v>96</v>
      </c>
      <c r="AH5501" s="39" t="s">
        <v>97</v>
      </c>
      <c r="AI5501" s="48">
        <v>42614</v>
      </c>
      <c r="AJ5501" s="48">
        <v>44439</v>
      </c>
      <c r="AK5501" s="47" t="s">
        <v>95</v>
      </c>
      <c r="AL5501" s="39">
        <v>100</v>
      </c>
      <c r="AM5501" s="39">
        <v>50</v>
      </c>
      <c r="AN5501" s="49">
        <v>16.27</v>
      </c>
      <c r="AO5501" s="39" t="s">
        <v>96</v>
      </c>
      <c r="AS5501" s="39" t="s">
        <v>8</v>
      </c>
      <c r="AT5501" s="48">
        <v>44362</v>
      </c>
      <c r="AU5501" s="39">
        <v>164924</v>
      </c>
      <c r="AV5501" s="39" t="s">
        <v>84</v>
      </c>
      <c r="AW5501" s="39">
        <v>243</v>
      </c>
      <c r="AX5501" s="39">
        <v>2.72</v>
      </c>
      <c r="AY5501" s="39" t="s">
        <v>11</v>
      </c>
      <c r="AZ5501" s="48">
        <v>44429</v>
      </c>
      <c r="BA5501" s="39">
        <v>194649</v>
      </c>
      <c r="BB5501" s="39" t="s">
        <v>141</v>
      </c>
      <c r="BC5501" s="39">
        <v>11</v>
      </c>
      <c r="BD5501" s="39">
        <v>0.09</v>
      </c>
      <c r="BE5501" s="39" t="s">
        <v>11865</v>
      </c>
      <c r="BF5501" s="48">
        <v>43774</v>
      </c>
      <c r="BG5501" s="51">
        <v>132518</v>
      </c>
      <c r="BH5501" s="39" t="s">
        <v>86</v>
      </c>
      <c r="BM5501" s="37">
        <v>5502</v>
      </c>
      <c r="BN5501" s="85" t="s">
        <v>22605</v>
      </c>
    </row>
    <row r="5502" spans="1:66" ht="12.75" customHeight="1" x14ac:dyDescent="0.2">
      <c r="A5502" s="37">
        <v>108402</v>
      </c>
      <c r="B5502" s="38" t="s">
        <v>22114</v>
      </c>
      <c r="C5502" s="39" t="s">
        <v>164</v>
      </c>
      <c r="D5502" s="68" t="s">
        <v>22115</v>
      </c>
      <c r="E5502" s="40" t="s">
        <v>22116</v>
      </c>
      <c r="F5502" s="41">
        <v>1985</v>
      </c>
      <c r="G5502" s="41" t="s">
        <v>105</v>
      </c>
      <c r="H5502" s="40" t="s">
        <v>492</v>
      </c>
      <c r="I5502" s="36">
        <v>26</v>
      </c>
      <c r="J5502" s="42">
        <v>30</v>
      </c>
      <c r="K5502" s="41" t="s">
        <v>167</v>
      </c>
      <c r="V5502" s="46" t="s">
        <v>22117</v>
      </c>
      <c r="W5502" s="47" t="s">
        <v>22118</v>
      </c>
      <c r="X5502" s="39" t="s">
        <v>97</v>
      </c>
      <c r="Y5502" s="48">
        <v>36892</v>
      </c>
      <c r="Z5502" s="48">
        <v>38717</v>
      </c>
      <c r="AA5502" s="47" t="s">
        <v>494</v>
      </c>
      <c r="AB5502" s="39">
        <v>100</v>
      </c>
      <c r="AC5502" s="39">
        <v>5</v>
      </c>
      <c r="AD5502" s="49">
        <v>2.08</v>
      </c>
      <c r="AE5502" s="50" t="s">
        <v>96</v>
      </c>
      <c r="AS5502" s="39" t="s">
        <v>1800</v>
      </c>
      <c r="AT5502" s="48">
        <v>38228</v>
      </c>
      <c r="AU5502" s="39">
        <v>115427</v>
      </c>
      <c r="AW5502" s="39">
        <v>135</v>
      </c>
      <c r="AX5502" s="39">
        <v>1.43</v>
      </c>
      <c r="AY5502" s="39" t="s">
        <v>22119</v>
      </c>
      <c r="AZ5502" s="48">
        <v>42102</v>
      </c>
      <c r="BA5502" s="39">
        <v>293500</v>
      </c>
      <c r="BB5502" s="39" t="s">
        <v>75</v>
      </c>
      <c r="BC5502" s="39">
        <v>43</v>
      </c>
      <c r="BD5502" s="39">
        <v>4.3099999999999996</v>
      </c>
      <c r="BM5502" s="37">
        <v>5503</v>
      </c>
      <c r="BN5502" s="85" t="s">
        <v>22605</v>
      </c>
    </row>
    <row r="5503" spans="1:66" ht="12.75" customHeight="1" x14ac:dyDescent="0.2">
      <c r="A5503" s="37">
        <v>108405</v>
      </c>
      <c r="B5503" s="38" t="s">
        <v>22114</v>
      </c>
      <c r="C5503" s="39" t="s">
        <v>164</v>
      </c>
      <c r="D5503" s="68" t="s">
        <v>22120</v>
      </c>
      <c r="E5503" s="40" t="s">
        <v>22121</v>
      </c>
      <c r="F5503" s="41">
        <v>1987</v>
      </c>
      <c r="G5503" s="41" t="s">
        <v>105</v>
      </c>
      <c r="H5503" s="40" t="s">
        <v>492</v>
      </c>
      <c r="I5503" s="36">
        <v>13</v>
      </c>
      <c r="J5503" s="42">
        <v>30</v>
      </c>
      <c r="K5503" s="41" t="s">
        <v>167</v>
      </c>
      <c r="V5503" s="46" t="s">
        <v>22122</v>
      </c>
      <c r="W5503" s="47" t="s">
        <v>22123</v>
      </c>
      <c r="X5503" s="39" t="s">
        <v>97</v>
      </c>
      <c r="Y5503" s="48">
        <v>36892</v>
      </c>
      <c r="Z5503" s="48">
        <v>38717</v>
      </c>
      <c r="AA5503" s="47" t="s">
        <v>494</v>
      </c>
      <c r="AB5503" s="39">
        <v>100</v>
      </c>
      <c r="AC5503" s="39">
        <v>5</v>
      </c>
      <c r="AD5503" s="49">
        <v>1.1499999999999999</v>
      </c>
      <c r="AE5503" s="50" t="s">
        <v>96</v>
      </c>
      <c r="AS5503" s="39" t="s">
        <v>9</v>
      </c>
      <c r="AT5503" s="48">
        <v>38318</v>
      </c>
      <c r="AU5503" s="39">
        <v>193950</v>
      </c>
      <c r="AW5503" s="39">
        <v>733</v>
      </c>
      <c r="AX5503" s="39">
        <v>3.47</v>
      </c>
      <c r="AY5503" s="39" t="s">
        <v>22119</v>
      </c>
      <c r="AZ5503" s="48">
        <v>42120</v>
      </c>
      <c r="BA5503" s="39">
        <v>293700</v>
      </c>
      <c r="BB5503" s="39" t="s">
        <v>75</v>
      </c>
      <c r="BC5503" s="39">
        <v>12</v>
      </c>
      <c r="BD5503" s="39">
        <v>1.27</v>
      </c>
      <c r="BM5503" s="37">
        <v>5504</v>
      </c>
      <c r="BN5503" s="85" t="s">
        <v>22605</v>
      </c>
    </row>
    <row r="5504" spans="1:66" ht="12.75" customHeight="1" x14ac:dyDescent="0.2">
      <c r="A5504" s="37">
        <v>108406</v>
      </c>
      <c r="B5504" s="38" t="s">
        <v>22114</v>
      </c>
      <c r="C5504" s="39" t="s">
        <v>164</v>
      </c>
      <c r="D5504" s="68" t="s">
        <v>22124</v>
      </c>
      <c r="E5504" s="40" t="s">
        <v>22125</v>
      </c>
      <c r="F5504" s="41">
        <v>1988</v>
      </c>
      <c r="G5504" s="41" t="s">
        <v>105</v>
      </c>
      <c r="H5504" s="40" t="s">
        <v>492</v>
      </c>
      <c r="I5504" s="36">
        <v>37</v>
      </c>
      <c r="J5504" s="42">
        <v>30</v>
      </c>
      <c r="K5504" s="41" t="s">
        <v>167</v>
      </c>
      <c r="V5504" s="46" t="s">
        <v>22122</v>
      </c>
      <c r="W5504" s="47" t="s">
        <v>22123</v>
      </c>
      <c r="X5504" s="39" t="s">
        <v>97</v>
      </c>
      <c r="Y5504" s="48">
        <v>36892</v>
      </c>
      <c r="Z5504" s="48">
        <v>38717</v>
      </c>
      <c r="AA5504" s="47" t="s">
        <v>494</v>
      </c>
      <c r="AB5504" s="39">
        <v>100</v>
      </c>
      <c r="AC5504" s="39">
        <v>5</v>
      </c>
      <c r="AD5504" s="49">
        <v>1.59</v>
      </c>
      <c r="AE5504" s="50" t="s">
        <v>96</v>
      </c>
      <c r="AS5504" s="39" t="s">
        <v>9</v>
      </c>
      <c r="AT5504" s="48">
        <v>38497</v>
      </c>
      <c r="AU5504" s="39">
        <v>231828</v>
      </c>
      <c r="AW5504" s="39">
        <v>687</v>
      </c>
      <c r="AX5504" s="39">
        <v>3.48</v>
      </c>
      <c r="AY5504" s="39" t="s">
        <v>22119</v>
      </c>
      <c r="AZ5504" s="48">
        <v>42123</v>
      </c>
      <c r="BA5504" s="39">
        <v>60000</v>
      </c>
      <c r="BB5504" s="39" t="s">
        <v>99</v>
      </c>
      <c r="BC5504" s="39">
        <v>31</v>
      </c>
      <c r="BD5504" s="39">
        <v>2.15</v>
      </c>
      <c r="BM5504" s="37">
        <v>5505</v>
      </c>
      <c r="BN5504" s="85" t="s">
        <v>22605</v>
      </c>
    </row>
    <row r="5505" spans="1:66" ht="12.75" customHeight="1" x14ac:dyDescent="0.2">
      <c r="A5505" s="37">
        <v>3100474</v>
      </c>
      <c r="B5505" s="38" t="s">
        <v>21452</v>
      </c>
      <c r="C5505" s="39" t="s">
        <v>58</v>
      </c>
      <c r="D5505" s="68" t="s">
        <v>21453</v>
      </c>
      <c r="E5505" s="40" t="s">
        <v>21453</v>
      </c>
      <c r="F5505" s="41">
        <v>2019</v>
      </c>
      <c r="G5505" s="41" t="s">
        <v>91</v>
      </c>
      <c r="H5505" s="40" t="s">
        <v>1699</v>
      </c>
      <c r="I5505" s="36">
        <v>1</v>
      </c>
      <c r="J5505" s="42">
        <v>110</v>
      </c>
      <c r="K5505" s="41" t="s">
        <v>6504</v>
      </c>
      <c r="V5505" s="46" t="s">
        <v>14741</v>
      </c>
      <c r="W5505" s="47" t="s">
        <v>21454</v>
      </c>
      <c r="BI5505" s="52">
        <v>43881</v>
      </c>
      <c r="BJ5505" s="53">
        <v>28476</v>
      </c>
      <c r="BK5505" s="53">
        <v>4492</v>
      </c>
      <c r="BL5505" s="54" t="s">
        <v>14278</v>
      </c>
      <c r="BM5505" s="37">
        <v>5506</v>
      </c>
      <c r="BN5505" s="85" t="s">
        <v>22610</v>
      </c>
    </row>
    <row r="5506" spans="1:66" ht="12.75" customHeight="1" x14ac:dyDescent="0.2">
      <c r="A5506" s="37">
        <v>3100873</v>
      </c>
      <c r="B5506" s="38" t="s">
        <v>21455</v>
      </c>
      <c r="C5506" s="39" t="s">
        <v>58</v>
      </c>
      <c r="D5506" s="68" t="s">
        <v>21456</v>
      </c>
      <c r="E5506" s="40" t="s">
        <v>21456</v>
      </c>
      <c r="F5506" s="41">
        <v>2019</v>
      </c>
      <c r="G5506" s="41" t="s">
        <v>105</v>
      </c>
      <c r="H5506" s="40" t="s">
        <v>71</v>
      </c>
      <c r="I5506" s="36">
        <v>1</v>
      </c>
      <c r="J5506" s="42">
        <v>93</v>
      </c>
      <c r="K5506" s="41" t="s">
        <v>6504</v>
      </c>
      <c r="V5506" s="46" t="s">
        <v>12821</v>
      </c>
      <c r="W5506" s="47" t="s">
        <v>21457</v>
      </c>
      <c r="BI5506" s="52">
        <v>43860</v>
      </c>
      <c r="BJ5506" s="53">
        <v>4612391</v>
      </c>
      <c r="BK5506" s="53">
        <v>733591</v>
      </c>
      <c r="BL5506" s="54" t="s">
        <v>14278</v>
      </c>
      <c r="BM5506" s="37">
        <v>5507</v>
      </c>
      <c r="BN5506" s="85" t="s">
        <v>22610</v>
      </c>
    </row>
    <row r="5507" spans="1:66" ht="12.75" customHeight="1" x14ac:dyDescent="0.2">
      <c r="A5507" s="37">
        <v>3101567</v>
      </c>
      <c r="B5507" s="38" t="s">
        <v>21458</v>
      </c>
      <c r="C5507" s="39" t="s">
        <v>58</v>
      </c>
      <c r="D5507" s="68" t="s">
        <v>21459</v>
      </c>
      <c r="E5507" s="40" t="s">
        <v>21459</v>
      </c>
      <c r="F5507" s="41">
        <v>2020</v>
      </c>
      <c r="G5507" s="41" t="s">
        <v>91</v>
      </c>
      <c r="H5507" s="40" t="s">
        <v>61</v>
      </c>
      <c r="I5507" s="36">
        <v>1</v>
      </c>
      <c r="J5507" s="42">
        <v>124</v>
      </c>
      <c r="K5507" s="41" t="s">
        <v>6504</v>
      </c>
      <c r="V5507" s="46" t="s">
        <v>21460</v>
      </c>
      <c r="W5507" s="47" t="s">
        <v>21461</v>
      </c>
      <c r="BI5507" s="52">
        <v>43998</v>
      </c>
      <c r="BJ5507" s="53">
        <v>34913</v>
      </c>
      <c r="BK5507" s="53">
        <v>6735</v>
      </c>
      <c r="BL5507" s="54" t="s">
        <v>14278</v>
      </c>
      <c r="BM5507" s="37">
        <v>5508</v>
      </c>
      <c r="BN5507" s="85" t="s">
        <v>22610</v>
      </c>
    </row>
    <row r="5508" spans="1:66" ht="12.75" customHeight="1" x14ac:dyDescent="0.2">
      <c r="A5508" s="37">
        <v>3103384</v>
      </c>
      <c r="B5508" s="38" t="s">
        <v>21462</v>
      </c>
      <c r="C5508" s="39" t="s">
        <v>58</v>
      </c>
      <c r="D5508" s="68" t="s">
        <v>21463</v>
      </c>
      <c r="E5508" s="40" t="s">
        <v>21464</v>
      </c>
      <c r="F5508" s="41">
        <v>2020</v>
      </c>
      <c r="G5508" s="41" t="s">
        <v>105</v>
      </c>
      <c r="H5508" s="40" t="s">
        <v>61</v>
      </c>
      <c r="I5508" s="36">
        <v>1</v>
      </c>
      <c r="J5508" s="42">
        <v>113</v>
      </c>
      <c r="K5508" s="41" t="s">
        <v>6504</v>
      </c>
      <c r="V5508" s="46" t="s">
        <v>21465</v>
      </c>
      <c r="W5508" s="47" t="s">
        <v>21466</v>
      </c>
      <c r="BI5508" s="52">
        <v>44008</v>
      </c>
      <c r="BJ5508" s="53">
        <v>730</v>
      </c>
      <c r="BK5508" s="53">
        <v>158</v>
      </c>
      <c r="BL5508" s="54" t="s">
        <v>14278</v>
      </c>
      <c r="BM5508" s="37">
        <v>5509</v>
      </c>
      <c r="BN5508" s="85" t="s">
        <v>22610</v>
      </c>
    </row>
    <row r="5509" spans="1:66" ht="12.75" customHeight="1" x14ac:dyDescent="0.2">
      <c r="A5509" s="37">
        <v>3099351</v>
      </c>
      <c r="B5509" s="38" t="s">
        <v>21467</v>
      </c>
      <c r="C5509" s="39" t="s">
        <v>58</v>
      </c>
      <c r="D5509" s="68" t="s">
        <v>21468</v>
      </c>
      <c r="E5509" s="40" t="s">
        <v>21468</v>
      </c>
      <c r="F5509" s="41">
        <v>2019</v>
      </c>
      <c r="G5509" s="41" t="s">
        <v>105</v>
      </c>
      <c r="H5509" s="40" t="s">
        <v>892</v>
      </c>
      <c r="I5509" s="36">
        <v>1</v>
      </c>
      <c r="J5509" s="42">
        <v>115</v>
      </c>
      <c r="K5509" s="41" t="s">
        <v>6504</v>
      </c>
      <c r="V5509" s="46" t="s">
        <v>17874</v>
      </c>
      <c r="W5509" s="47" t="s">
        <v>21469</v>
      </c>
      <c r="BI5509" s="52">
        <v>44011</v>
      </c>
      <c r="BJ5509" s="53">
        <v>1283</v>
      </c>
      <c r="BK5509" s="53">
        <v>264</v>
      </c>
      <c r="BL5509" s="54" t="s">
        <v>14278</v>
      </c>
      <c r="BM5509" s="37">
        <v>5510</v>
      </c>
      <c r="BN5509" s="85" t="s">
        <v>22610</v>
      </c>
    </row>
    <row r="5510" spans="1:66" ht="12.75" customHeight="1" x14ac:dyDescent="0.2">
      <c r="A5510" s="37">
        <v>3101432</v>
      </c>
      <c r="B5510" s="38" t="s">
        <v>21470</v>
      </c>
      <c r="C5510" s="39" t="s">
        <v>58</v>
      </c>
      <c r="D5510" s="68" t="s">
        <v>21471</v>
      </c>
      <c r="E5510" s="40" t="s">
        <v>21472</v>
      </c>
      <c r="F5510" s="41">
        <v>2019</v>
      </c>
      <c r="G5510" s="41" t="s">
        <v>1932</v>
      </c>
      <c r="H5510" s="40" t="s">
        <v>596</v>
      </c>
      <c r="I5510" s="36">
        <v>1</v>
      </c>
      <c r="J5510" s="42">
        <v>124</v>
      </c>
      <c r="K5510" s="41" t="s">
        <v>6504</v>
      </c>
      <c r="V5510" s="46" t="s">
        <v>19836</v>
      </c>
      <c r="W5510" s="47" t="s">
        <v>21473</v>
      </c>
      <c r="BI5510" s="52">
        <v>43997</v>
      </c>
      <c r="BJ5510" s="53">
        <v>13955</v>
      </c>
      <c r="BK5510" s="53">
        <v>2467</v>
      </c>
      <c r="BL5510" s="54" t="s">
        <v>14278</v>
      </c>
      <c r="BM5510" s="37">
        <v>5511</v>
      </c>
      <c r="BN5510" s="85" t="s">
        <v>22610</v>
      </c>
    </row>
    <row r="5511" spans="1:66" ht="12.75" customHeight="1" x14ac:dyDescent="0.2">
      <c r="A5511" s="37">
        <v>3104037</v>
      </c>
      <c r="B5511" s="38" t="s">
        <v>21474</v>
      </c>
      <c r="C5511" s="39" t="s">
        <v>58</v>
      </c>
      <c r="D5511" s="68" t="s">
        <v>21475</v>
      </c>
      <c r="E5511" s="40" t="s">
        <v>21476</v>
      </c>
      <c r="F5511" s="41">
        <v>2020</v>
      </c>
      <c r="G5511" s="41" t="s">
        <v>105</v>
      </c>
      <c r="H5511" s="40" t="s">
        <v>71</v>
      </c>
      <c r="I5511" s="36">
        <v>1</v>
      </c>
      <c r="J5511" s="42">
        <v>136</v>
      </c>
      <c r="K5511" s="41" t="s">
        <v>6504</v>
      </c>
      <c r="V5511" s="46" t="s">
        <v>12993</v>
      </c>
      <c r="W5511" s="47" t="s">
        <v>21477</v>
      </c>
      <c r="BI5511" s="52">
        <v>44042</v>
      </c>
      <c r="BJ5511" s="53">
        <v>8754</v>
      </c>
      <c r="BK5511" s="53">
        <v>1429</v>
      </c>
      <c r="BL5511" s="54" t="s">
        <v>14278</v>
      </c>
      <c r="BM5511" s="37">
        <v>5512</v>
      </c>
      <c r="BN5511" s="85" t="s">
        <v>22610</v>
      </c>
    </row>
    <row r="5512" spans="1:66" ht="12.75" customHeight="1" x14ac:dyDescent="0.2">
      <c r="A5512" s="37">
        <v>3099456</v>
      </c>
      <c r="B5512" s="38" t="s">
        <v>21478</v>
      </c>
      <c r="C5512" s="39" t="s">
        <v>58</v>
      </c>
      <c r="D5512" s="68" t="s">
        <v>21479</v>
      </c>
      <c r="E5512" s="40" t="s">
        <v>21479</v>
      </c>
      <c r="F5512" s="41">
        <v>2019</v>
      </c>
      <c r="G5512" s="41" t="s">
        <v>91</v>
      </c>
      <c r="H5512" s="40" t="s">
        <v>71</v>
      </c>
      <c r="I5512" s="36">
        <v>1</v>
      </c>
      <c r="J5512" s="42">
        <v>103</v>
      </c>
      <c r="K5512" s="41" t="s">
        <v>6504</v>
      </c>
      <c r="V5512" s="46" t="s">
        <v>13391</v>
      </c>
      <c r="W5512" s="47" t="s">
        <v>21480</v>
      </c>
      <c r="BI5512" s="52">
        <v>43818</v>
      </c>
      <c r="BJ5512" s="53">
        <v>2259290</v>
      </c>
      <c r="BK5512" s="53">
        <v>325388</v>
      </c>
      <c r="BL5512" s="54" t="s">
        <v>14278</v>
      </c>
      <c r="BM5512" s="37">
        <v>5513</v>
      </c>
      <c r="BN5512" s="85" t="s">
        <v>22610</v>
      </c>
    </row>
    <row r="5513" spans="1:66" ht="12.75" customHeight="1" x14ac:dyDescent="0.2">
      <c r="A5513" s="37">
        <v>3102010</v>
      </c>
      <c r="B5513" s="38" t="s">
        <v>21481</v>
      </c>
      <c r="C5513" s="39" t="s">
        <v>58</v>
      </c>
      <c r="D5513" s="68" t="s">
        <v>21482</v>
      </c>
      <c r="E5513" s="40" t="s">
        <v>21482</v>
      </c>
      <c r="F5513" s="41">
        <v>2019</v>
      </c>
      <c r="G5513" s="41" t="s">
        <v>6707</v>
      </c>
      <c r="H5513" s="40" t="s">
        <v>61</v>
      </c>
      <c r="I5513" s="36">
        <v>1</v>
      </c>
      <c r="J5513" s="42">
        <v>132</v>
      </c>
      <c r="K5513" s="41" t="s">
        <v>6504</v>
      </c>
      <c r="V5513" s="46" t="s">
        <v>21483</v>
      </c>
      <c r="W5513" s="47" t="s">
        <v>21484</v>
      </c>
      <c r="BI5513" s="52">
        <v>43895</v>
      </c>
      <c r="BJ5513" s="53">
        <v>10389</v>
      </c>
      <c r="BK5513" s="53">
        <v>1878</v>
      </c>
      <c r="BL5513" s="54" t="s">
        <v>14278</v>
      </c>
      <c r="BM5513" s="37">
        <v>5514</v>
      </c>
      <c r="BN5513" s="85" t="s">
        <v>22610</v>
      </c>
    </row>
    <row r="5514" spans="1:66" ht="12.75" customHeight="1" x14ac:dyDescent="0.2">
      <c r="A5514" s="37">
        <v>3101578</v>
      </c>
      <c r="B5514" s="38" t="s">
        <v>21485</v>
      </c>
      <c r="C5514" s="39" t="s">
        <v>58</v>
      </c>
      <c r="D5514" s="68" t="s">
        <v>21486</v>
      </c>
      <c r="E5514" s="40" t="s">
        <v>21486</v>
      </c>
      <c r="F5514" s="41">
        <v>2020</v>
      </c>
      <c r="G5514" s="41" t="s">
        <v>105</v>
      </c>
      <c r="H5514" s="40" t="s">
        <v>1965</v>
      </c>
      <c r="I5514" s="36">
        <v>1</v>
      </c>
      <c r="J5514" s="42">
        <v>94</v>
      </c>
      <c r="K5514" s="41" t="s">
        <v>6504</v>
      </c>
      <c r="V5514" s="46" t="s">
        <v>21487</v>
      </c>
      <c r="W5514" s="47" t="s">
        <v>1292</v>
      </c>
      <c r="BI5514" s="52">
        <v>43997</v>
      </c>
      <c r="BJ5514" s="53">
        <v>50246</v>
      </c>
      <c r="BK5514" s="53">
        <v>9847</v>
      </c>
      <c r="BL5514" s="54" t="s">
        <v>14278</v>
      </c>
      <c r="BM5514" s="37">
        <v>5515</v>
      </c>
      <c r="BN5514" s="85" t="s">
        <v>22610</v>
      </c>
    </row>
    <row r="5515" spans="1:66" ht="12.75" customHeight="1" x14ac:dyDescent="0.2">
      <c r="A5515" s="37">
        <v>3071362</v>
      </c>
      <c r="B5515" s="38" t="s">
        <v>21632</v>
      </c>
      <c r="C5515" s="39" t="s">
        <v>58</v>
      </c>
      <c r="D5515" s="68" t="s">
        <v>21633</v>
      </c>
      <c r="E5515" s="40" t="s">
        <v>21634</v>
      </c>
      <c r="F5515" s="41">
        <v>2015</v>
      </c>
      <c r="G5515" s="41" t="s">
        <v>105</v>
      </c>
      <c r="H5515" s="40" t="s">
        <v>892</v>
      </c>
      <c r="I5515" s="36">
        <v>1</v>
      </c>
      <c r="J5515" s="42">
        <v>136</v>
      </c>
      <c r="K5515" s="41" t="s">
        <v>452</v>
      </c>
      <c r="V5515" s="46" t="s">
        <v>13658</v>
      </c>
      <c r="W5515" s="47" t="s">
        <v>15898</v>
      </c>
      <c r="X5515" s="39" t="s">
        <v>97</v>
      </c>
      <c r="Y5515" s="48">
        <v>42848</v>
      </c>
      <c r="Z5515" s="48">
        <v>44384</v>
      </c>
      <c r="AA5515" s="47" t="s">
        <v>95</v>
      </c>
      <c r="AB5515" s="39">
        <v>100</v>
      </c>
      <c r="AC5515" s="39">
        <v>5</v>
      </c>
      <c r="AD5515" s="49">
        <v>5</v>
      </c>
      <c r="AI5515" s="48">
        <v>42574</v>
      </c>
      <c r="AJ5515" s="48">
        <v>44764</v>
      </c>
      <c r="AK5515" s="47" t="s">
        <v>95</v>
      </c>
      <c r="AL5515" s="39">
        <v>100</v>
      </c>
      <c r="AM5515" s="39">
        <v>85</v>
      </c>
      <c r="AN5515" s="49">
        <v>33</v>
      </c>
      <c r="AO5515" s="39" t="s">
        <v>96</v>
      </c>
      <c r="AS5515" s="39" t="s">
        <v>8</v>
      </c>
      <c r="AT5515" s="48">
        <v>44384</v>
      </c>
      <c r="AU5515" s="39">
        <v>212219</v>
      </c>
      <c r="AV5515" s="39" t="s">
        <v>177</v>
      </c>
      <c r="AW5515" s="39">
        <v>376</v>
      </c>
      <c r="AX5515" s="39">
        <v>1.89</v>
      </c>
      <c r="AY5515" s="39" t="s">
        <v>96</v>
      </c>
      <c r="AZ5515" s="48">
        <v>44229</v>
      </c>
      <c r="BA5515" s="39">
        <v>232751</v>
      </c>
      <c r="BB5515" s="39" t="s">
        <v>495</v>
      </c>
      <c r="BC5515" s="39">
        <v>128</v>
      </c>
      <c r="BD5515" s="39">
        <v>1.5</v>
      </c>
      <c r="BE5515" s="39" t="s">
        <v>895</v>
      </c>
      <c r="BF5515" s="48">
        <v>44404</v>
      </c>
      <c r="BG5515" s="51">
        <v>63009</v>
      </c>
      <c r="BH5515" s="39" t="s">
        <v>99</v>
      </c>
      <c r="BI5515" s="52">
        <v>42326</v>
      </c>
      <c r="BJ5515" s="53">
        <v>8146438</v>
      </c>
      <c r="BK5515" s="53">
        <v>1188274</v>
      </c>
      <c r="BL5515" s="54" t="s">
        <v>14278</v>
      </c>
      <c r="BM5515" s="37">
        <v>5516</v>
      </c>
      <c r="BN5515" s="85" t="s">
        <v>22603</v>
      </c>
    </row>
    <row r="5516" spans="1:66" ht="12.75" customHeight="1" x14ac:dyDescent="0.2">
      <c r="A5516" s="37">
        <v>1473</v>
      </c>
      <c r="B5516" s="38" t="s">
        <v>21635</v>
      </c>
      <c r="C5516" s="81" t="s">
        <v>58</v>
      </c>
      <c r="D5516" s="68" t="s">
        <v>21636</v>
      </c>
      <c r="E5516" s="40" t="s">
        <v>21637</v>
      </c>
      <c r="F5516" s="41">
        <v>1973</v>
      </c>
      <c r="G5516" s="41" t="s">
        <v>105</v>
      </c>
      <c r="H5516" s="40" t="s">
        <v>451</v>
      </c>
      <c r="I5516" s="36">
        <v>1</v>
      </c>
      <c r="J5516" s="42">
        <v>115</v>
      </c>
      <c r="K5516" s="41" t="s">
        <v>6504</v>
      </c>
      <c r="V5516" s="46" t="s">
        <v>21638</v>
      </c>
      <c r="W5516" s="47" t="s">
        <v>21639</v>
      </c>
      <c r="AS5516" s="39" t="s">
        <v>276</v>
      </c>
      <c r="AT5516" s="48">
        <v>38304</v>
      </c>
      <c r="AU5516" s="39">
        <v>264113</v>
      </c>
      <c r="AV5516" s="39" t="s">
        <v>75</v>
      </c>
      <c r="AW5516" s="39">
        <v>101</v>
      </c>
      <c r="AX5516" s="39">
        <v>8.9</v>
      </c>
      <c r="BI5516" s="52">
        <v>27273</v>
      </c>
      <c r="BL5516" s="54" t="s">
        <v>407</v>
      </c>
      <c r="BM5516" s="37">
        <v>5517</v>
      </c>
      <c r="BN5516" s="85" t="s">
        <v>22594</v>
      </c>
    </row>
    <row r="5517" spans="1:66" ht="12.75" customHeight="1" x14ac:dyDescent="0.2">
      <c r="A5517" s="37">
        <v>26447</v>
      </c>
      <c r="B5517" s="38" t="s">
        <v>21640</v>
      </c>
      <c r="C5517" s="39" t="s">
        <v>58</v>
      </c>
      <c r="D5517" s="68" t="s">
        <v>21641</v>
      </c>
      <c r="E5517" s="40" t="s">
        <v>21642</v>
      </c>
      <c r="F5517" s="41">
        <v>1979</v>
      </c>
      <c r="G5517" s="41" t="s">
        <v>105</v>
      </c>
      <c r="H5517" s="40" t="s">
        <v>61</v>
      </c>
      <c r="I5517" s="36">
        <v>1</v>
      </c>
      <c r="J5517" s="42">
        <v>123</v>
      </c>
      <c r="K5517" s="41" t="s">
        <v>92</v>
      </c>
      <c r="V5517" s="46" t="s">
        <v>468</v>
      </c>
      <c r="W5517" s="47" t="s">
        <v>21643</v>
      </c>
      <c r="X5517" s="39" t="s">
        <v>97</v>
      </c>
      <c r="Y5517" s="48">
        <v>42736</v>
      </c>
      <c r="Z5517" s="48">
        <v>44448</v>
      </c>
      <c r="AA5517" s="47" t="s">
        <v>95</v>
      </c>
      <c r="AB5517" s="39">
        <v>100</v>
      </c>
      <c r="AC5517" s="39">
        <v>5</v>
      </c>
      <c r="AD5517" s="49">
        <v>5</v>
      </c>
      <c r="AR5517" s="47" t="s">
        <v>98</v>
      </c>
      <c r="AS5517" s="39" t="s">
        <v>9</v>
      </c>
      <c r="AT5517" s="48">
        <v>44448</v>
      </c>
      <c r="AU5517" s="39">
        <v>163354</v>
      </c>
      <c r="AV5517" s="39" t="s">
        <v>84</v>
      </c>
      <c r="AW5517" s="39">
        <v>308</v>
      </c>
      <c r="AX5517" s="39">
        <v>3.59</v>
      </c>
      <c r="AY5517" s="39" t="s">
        <v>12</v>
      </c>
      <c r="AZ5517" s="48">
        <v>41668</v>
      </c>
      <c r="BA5517" s="39">
        <v>283327</v>
      </c>
      <c r="BB5517" s="39" t="s">
        <v>75</v>
      </c>
      <c r="BC5517" s="39">
        <v>56</v>
      </c>
      <c r="BD5517" s="39">
        <v>6.32</v>
      </c>
      <c r="BI5517" s="52">
        <v>29099</v>
      </c>
      <c r="BL5517" s="54" t="s">
        <v>407</v>
      </c>
      <c r="BM5517" s="37">
        <v>5518</v>
      </c>
      <c r="BN5517" s="85" t="s">
        <v>22594</v>
      </c>
    </row>
    <row r="5518" spans="1:66" ht="12.75" customHeight="1" x14ac:dyDescent="0.2">
      <c r="A5518" s="37">
        <v>6892</v>
      </c>
      <c r="B5518" s="38" t="s">
        <v>21644</v>
      </c>
      <c r="C5518" s="81" t="s">
        <v>58</v>
      </c>
      <c r="D5518" s="68" t="s">
        <v>21645</v>
      </c>
      <c r="E5518" s="40" t="s">
        <v>21646</v>
      </c>
      <c r="F5518" s="41">
        <v>1964</v>
      </c>
      <c r="G5518" s="41" t="s">
        <v>91</v>
      </c>
      <c r="H5518" s="40" t="s">
        <v>61</v>
      </c>
      <c r="I5518" s="36">
        <v>1</v>
      </c>
      <c r="J5518" s="42">
        <v>106</v>
      </c>
      <c r="K5518" s="41" t="s">
        <v>92</v>
      </c>
      <c r="V5518" s="46" t="s">
        <v>339</v>
      </c>
      <c r="W5518" s="47" t="s">
        <v>21647</v>
      </c>
      <c r="X5518" s="39" t="s">
        <v>97</v>
      </c>
      <c r="Y5518" s="48">
        <v>43466</v>
      </c>
      <c r="Z5518" s="48">
        <v>44111</v>
      </c>
      <c r="AA5518" s="47" t="s">
        <v>95</v>
      </c>
      <c r="AB5518" s="39">
        <v>100</v>
      </c>
      <c r="AC5518" s="39">
        <v>2</v>
      </c>
      <c r="AD5518" s="49">
        <v>2</v>
      </c>
      <c r="AS5518" s="39" t="s">
        <v>9</v>
      </c>
      <c r="AT5518" s="48">
        <v>44111</v>
      </c>
      <c r="AU5518" s="39">
        <v>163719</v>
      </c>
      <c r="AV5518" s="39" t="s">
        <v>84</v>
      </c>
      <c r="AW5518" s="39">
        <v>401</v>
      </c>
      <c r="AX5518" s="39">
        <v>3.5</v>
      </c>
      <c r="AY5518" s="39" t="s">
        <v>12</v>
      </c>
      <c r="AZ5518" s="48">
        <v>42531</v>
      </c>
      <c r="BA5518" s="39">
        <v>251713</v>
      </c>
      <c r="BB5518" s="39" t="s">
        <v>75</v>
      </c>
      <c r="BC5518" s="39">
        <v>18</v>
      </c>
      <c r="BD5518" s="39">
        <v>0.54</v>
      </c>
      <c r="BI5518" s="52">
        <v>23621</v>
      </c>
      <c r="BL5518" s="54" t="s">
        <v>101</v>
      </c>
      <c r="BM5518" s="37">
        <v>5519</v>
      </c>
      <c r="BN5518" s="85" t="s">
        <v>22594</v>
      </c>
    </row>
    <row r="5519" spans="1:66" ht="12.75" customHeight="1" x14ac:dyDescent="0.2">
      <c r="A5519" s="37">
        <v>1369</v>
      </c>
      <c r="B5519" s="38" t="s">
        <v>21648</v>
      </c>
      <c r="C5519" s="81" t="s">
        <v>58</v>
      </c>
      <c r="D5519" s="68" t="s">
        <v>21649</v>
      </c>
      <c r="E5519" s="40" t="s">
        <v>21650</v>
      </c>
      <c r="F5519" s="41">
        <v>1955</v>
      </c>
      <c r="G5519" s="41" t="s">
        <v>105</v>
      </c>
      <c r="H5519" s="40" t="s">
        <v>106</v>
      </c>
      <c r="I5519" s="36">
        <v>1</v>
      </c>
      <c r="J5519" s="42">
        <v>91</v>
      </c>
      <c r="K5519" s="41" t="s">
        <v>92</v>
      </c>
      <c r="V5519" s="46" t="s">
        <v>354</v>
      </c>
      <c r="W5519" s="47" t="s">
        <v>21651</v>
      </c>
      <c r="X5519" s="39" t="s">
        <v>97</v>
      </c>
      <c r="Y5519" s="48">
        <v>43617</v>
      </c>
      <c r="Z5519" s="48">
        <v>44314</v>
      </c>
      <c r="AA5519" s="47" t="s">
        <v>95</v>
      </c>
      <c r="AB5519" s="39">
        <v>100</v>
      </c>
      <c r="AC5519" s="39">
        <v>2</v>
      </c>
      <c r="AD5519" s="49">
        <v>2</v>
      </c>
      <c r="AS5519" s="39" t="s">
        <v>9</v>
      </c>
      <c r="AT5519" s="48">
        <v>44314</v>
      </c>
      <c r="AU5519" s="39">
        <v>164319</v>
      </c>
      <c r="AV5519" s="39" t="s">
        <v>84</v>
      </c>
      <c r="AW5519" s="39">
        <v>289</v>
      </c>
      <c r="AX5519" s="39">
        <v>2.5499999999999998</v>
      </c>
      <c r="BI5519" s="52">
        <v>20333</v>
      </c>
      <c r="BL5519" s="54" t="s">
        <v>101</v>
      </c>
      <c r="BM5519" s="37">
        <v>5520</v>
      </c>
      <c r="BN5519" s="85" t="s">
        <v>22594</v>
      </c>
    </row>
    <row r="5520" spans="1:66" ht="12.75" customHeight="1" x14ac:dyDescent="0.2">
      <c r="A5520" s="37">
        <v>6993</v>
      </c>
      <c r="B5520" s="38" t="s">
        <v>21652</v>
      </c>
      <c r="C5520" s="81" t="s">
        <v>58</v>
      </c>
      <c r="D5520" s="68" t="s">
        <v>21653</v>
      </c>
      <c r="E5520" s="40" t="s">
        <v>21654</v>
      </c>
      <c r="F5520" s="41">
        <v>1963</v>
      </c>
      <c r="G5520" s="41" t="s">
        <v>105</v>
      </c>
      <c r="H5520" s="40" t="s">
        <v>492</v>
      </c>
      <c r="I5520" s="36">
        <v>1</v>
      </c>
      <c r="J5520" s="42">
        <v>114</v>
      </c>
      <c r="K5520" s="41" t="s">
        <v>92</v>
      </c>
      <c r="V5520" s="46" t="s">
        <v>311</v>
      </c>
      <c r="W5520" s="47" t="s">
        <v>21655</v>
      </c>
      <c r="Y5520" s="48">
        <v>42736</v>
      </c>
      <c r="Z5520" s="48">
        <v>44561</v>
      </c>
      <c r="AA5520" s="47" t="s">
        <v>95</v>
      </c>
      <c r="AB5520" s="39">
        <v>100</v>
      </c>
      <c r="AC5520" s="39">
        <v>5</v>
      </c>
      <c r="AD5520" s="49">
        <v>3</v>
      </c>
      <c r="AE5520" s="50" t="s">
        <v>96</v>
      </c>
      <c r="AH5520" s="39" t="s">
        <v>97</v>
      </c>
      <c r="AI5520" s="48">
        <v>42522</v>
      </c>
      <c r="AJ5520" s="48">
        <v>43616</v>
      </c>
      <c r="AK5520" s="47" t="s">
        <v>95</v>
      </c>
      <c r="AL5520" s="39">
        <v>100</v>
      </c>
      <c r="AM5520" s="39">
        <v>100</v>
      </c>
      <c r="AN5520" s="49">
        <v>11</v>
      </c>
      <c r="AO5520" s="39" t="s">
        <v>96</v>
      </c>
      <c r="AR5520" s="47" t="s">
        <v>147</v>
      </c>
      <c r="AS5520" s="39" t="s">
        <v>9</v>
      </c>
      <c r="AT5520" s="48">
        <v>43755</v>
      </c>
      <c r="AU5520" s="39">
        <v>162227</v>
      </c>
      <c r="AV5520" s="39" t="s">
        <v>84</v>
      </c>
      <c r="AW5520" s="39">
        <v>355</v>
      </c>
      <c r="AX5520" s="39">
        <v>3.52</v>
      </c>
      <c r="AY5520" s="39" t="s">
        <v>140</v>
      </c>
      <c r="AZ5520" s="48">
        <v>41006</v>
      </c>
      <c r="BA5520" s="39">
        <v>93000</v>
      </c>
      <c r="BB5520" s="39" t="s">
        <v>99</v>
      </c>
      <c r="BE5520" s="39" t="s">
        <v>188</v>
      </c>
      <c r="BF5520" s="48">
        <v>43601</v>
      </c>
      <c r="BG5520" s="51">
        <v>104901</v>
      </c>
      <c r="BH5520" s="39" t="s">
        <v>99</v>
      </c>
      <c r="BI5520" s="52">
        <v>23621</v>
      </c>
      <c r="BL5520" s="54" t="s">
        <v>101</v>
      </c>
      <c r="BM5520" s="37">
        <v>5521</v>
      </c>
      <c r="BN5520" s="85" t="s">
        <v>22594</v>
      </c>
    </row>
    <row r="5521" spans="1:66" ht="12.75" customHeight="1" x14ac:dyDescent="0.2">
      <c r="A5521" s="37">
        <v>7138</v>
      </c>
      <c r="B5521" s="38" t="s">
        <v>21656</v>
      </c>
      <c r="C5521" s="81" t="s">
        <v>58</v>
      </c>
      <c r="D5521" s="68" t="s">
        <v>21657</v>
      </c>
      <c r="E5521" s="40" t="s">
        <v>21658</v>
      </c>
      <c r="F5521" s="41">
        <v>1974</v>
      </c>
      <c r="G5521" s="41" t="s">
        <v>105</v>
      </c>
      <c r="H5521" s="40" t="s">
        <v>61</v>
      </c>
      <c r="I5521" s="36">
        <v>1</v>
      </c>
      <c r="J5521" s="42">
        <v>129</v>
      </c>
      <c r="K5521" s="41" t="s">
        <v>92</v>
      </c>
      <c r="V5521" s="46" t="s">
        <v>21659</v>
      </c>
      <c r="W5521" s="47" t="s">
        <v>21660</v>
      </c>
      <c r="Y5521" s="48">
        <v>42736</v>
      </c>
      <c r="Z5521" s="48">
        <v>44561</v>
      </c>
      <c r="AA5521" s="47" t="s">
        <v>95</v>
      </c>
      <c r="AB5521" s="39">
        <v>100</v>
      </c>
      <c r="AC5521" s="39">
        <v>5</v>
      </c>
      <c r="AD5521" s="49">
        <v>4</v>
      </c>
      <c r="AE5521" s="50" t="s">
        <v>96</v>
      </c>
      <c r="AR5521" s="47" t="s">
        <v>98</v>
      </c>
      <c r="AS5521" s="39" t="s">
        <v>9</v>
      </c>
      <c r="AT5521" s="48">
        <v>44141</v>
      </c>
      <c r="AU5521" s="39">
        <v>161638</v>
      </c>
      <c r="AV5521" s="39" t="s">
        <v>84</v>
      </c>
      <c r="AW5521" s="39">
        <v>496</v>
      </c>
      <c r="AX5521" s="39">
        <v>3.48</v>
      </c>
      <c r="AY5521" s="39" t="s">
        <v>12</v>
      </c>
      <c r="AZ5521" s="48">
        <v>42311</v>
      </c>
      <c r="BA5521" s="39">
        <v>231955</v>
      </c>
      <c r="BB5521" s="39" t="s">
        <v>495</v>
      </c>
      <c r="BC5521" s="39">
        <v>138</v>
      </c>
      <c r="BD5521" s="39">
        <v>1.55</v>
      </c>
      <c r="BE5521" s="39" t="s">
        <v>123</v>
      </c>
      <c r="BF5521" s="48">
        <v>41993</v>
      </c>
      <c r="BG5521" s="51">
        <v>75632</v>
      </c>
      <c r="BH5521" s="39" t="s">
        <v>99</v>
      </c>
      <c r="BI5521" s="52">
        <v>27273</v>
      </c>
      <c r="BL5521" s="54" t="s">
        <v>407</v>
      </c>
      <c r="BM5521" s="37">
        <v>5522</v>
      </c>
      <c r="BN5521" s="85" t="s">
        <v>22594</v>
      </c>
    </row>
    <row r="5522" spans="1:66" ht="12.75" customHeight="1" x14ac:dyDescent="0.2">
      <c r="A5522" s="37">
        <v>10730</v>
      </c>
      <c r="B5522" s="38" t="s">
        <v>21661</v>
      </c>
      <c r="C5522" s="39" t="s">
        <v>58</v>
      </c>
      <c r="D5522" s="68" t="s">
        <v>21662</v>
      </c>
      <c r="E5522" s="40" t="s">
        <v>21663</v>
      </c>
      <c r="F5522" s="41">
        <v>1981</v>
      </c>
      <c r="G5522" s="41" t="s">
        <v>105</v>
      </c>
      <c r="H5522" s="40" t="s">
        <v>451</v>
      </c>
      <c r="I5522" s="36">
        <v>1</v>
      </c>
      <c r="J5522" s="42">
        <v>106</v>
      </c>
      <c r="K5522" s="41" t="s">
        <v>6504</v>
      </c>
      <c r="V5522" s="46" t="s">
        <v>4221</v>
      </c>
      <c r="W5522" s="47" t="s">
        <v>21664</v>
      </c>
      <c r="AS5522" s="39" t="s">
        <v>585</v>
      </c>
      <c r="AT5522" s="48">
        <v>34273</v>
      </c>
      <c r="AU5522" s="39">
        <v>150715</v>
      </c>
      <c r="AV5522" s="39" t="s">
        <v>84</v>
      </c>
      <c r="AW5522" s="39">
        <v>1511</v>
      </c>
      <c r="AX5522" s="39">
        <v>12.93</v>
      </c>
      <c r="BI5522" s="52">
        <v>30195</v>
      </c>
      <c r="BL5522" s="54" t="s">
        <v>7191</v>
      </c>
      <c r="BM5522" s="37">
        <v>5523</v>
      </c>
      <c r="BN5522" s="85" t="s">
        <v>22594</v>
      </c>
    </row>
    <row r="5523" spans="1:66" ht="12.75" customHeight="1" x14ac:dyDescent="0.2">
      <c r="A5523" s="37">
        <v>30450</v>
      </c>
      <c r="B5523" s="38" t="s">
        <v>21665</v>
      </c>
      <c r="C5523" s="81" t="s">
        <v>58</v>
      </c>
      <c r="D5523" s="68" t="s">
        <v>21666</v>
      </c>
      <c r="E5523" s="40" t="s">
        <v>21667</v>
      </c>
      <c r="F5523" s="41">
        <v>1963</v>
      </c>
      <c r="G5523" s="41" t="s">
        <v>105</v>
      </c>
      <c r="H5523" s="40" t="s">
        <v>71</v>
      </c>
      <c r="I5523" s="36">
        <v>1</v>
      </c>
      <c r="J5523" s="42">
        <v>108</v>
      </c>
      <c r="K5523" s="41" t="s">
        <v>92</v>
      </c>
      <c r="V5523" s="46" t="s">
        <v>483</v>
      </c>
      <c r="W5523" s="47" t="s">
        <v>21668</v>
      </c>
      <c r="X5523" s="39" t="s">
        <v>97</v>
      </c>
      <c r="Y5523" s="48">
        <v>43466</v>
      </c>
      <c r="Z5523" s="48">
        <v>44041</v>
      </c>
      <c r="AA5523" s="47" t="s">
        <v>95</v>
      </c>
      <c r="AB5523" s="39">
        <v>100</v>
      </c>
      <c r="AC5523" s="39">
        <v>2</v>
      </c>
      <c r="AD5523" s="49">
        <v>2</v>
      </c>
      <c r="AS5523" s="39" t="s">
        <v>9</v>
      </c>
      <c r="AT5523" s="48">
        <v>44041</v>
      </c>
      <c r="AU5523" s="39">
        <v>163230</v>
      </c>
      <c r="AV5523" s="39" t="s">
        <v>84</v>
      </c>
      <c r="AW5523" s="39">
        <v>337</v>
      </c>
      <c r="AX5523" s="39">
        <v>3.77</v>
      </c>
      <c r="BI5523" s="52">
        <v>23255</v>
      </c>
      <c r="BL5523" s="54" t="s">
        <v>101</v>
      </c>
      <c r="BM5523" s="37">
        <v>5524</v>
      </c>
      <c r="BN5523" s="85" t="s">
        <v>22594</v>
      </c>
    </row>
    <row r="5524" spans="1:66" ht="12.75" customHeight="1" x14ac:dyDescent="0.2">
      <c r="A5524" s="37">
        <v>6978</v>
      </c>
      <c r="B5524" s="38" t="s">
        <v>21669</v>
      </c>
      <c r="C5524" s="81" t="s">
        <v>58</v>
      </c>
      <c r="D5524" s="68" t="s">
        <v>21670</v>
      </c>
      <c r="E5524" s="40" t="s">
        <v>21671</v>
      </c>
      <c r="F5524" s="41">
        <v>1962</v>
      </c>
      <c r="G5524" s="41" t="s">
        <v>105</v>
      </c>
      <c r="H5524" s="40" t="s">
        <v>61</v>
      </c>
      <c r="I5524" s="36">
        <v>1</v>
      </c>
      <c r="J5524" s="42">
        <v>105</v>
      </c>
      <c r="K5524" s="41" t="s">
        <v>92</v>
      </c>
      <c r="V5524" s="46" t="s">
        <v>3468</v>
      </c>
      <c r="W5524" s="47" t="s">
        <v>21672</v>
      </c>
      <c r="Y5524" s="48">
        <v>43831</v>
      </c>
      <c r="Z5524" s="48">
        <v>44561</v>
      </c>
      <c r="AA5524" s="47" t="s">
        <v>95</v>
      </c>
      <c r="AB5524" s="39">
        <v>100</v>
      </c>
      <c r="AC5524" s="39">
        <v>2</v>
      </c>
      <c r="AD5524" s="49">
        <v>2</v>
      </c>
      <c r="AE5524" s="50" t="s">
        <v>96</v>
      </c>
      <c r="AH5524" s="39" t="s">
        <v>97</v>
      </c>
      <c r="AI5524" s="48">
        <v>42736</v>
      </c>
      <c r="AJ5524" s="48">
        <v>43830</v>
      </c>
      <c r="AK5524" s="47" t="s">
        <v>95</v>
      </c>
      <c r="AL5524" s="39">
        <v>100</v>
      </c>
      <c r="AM5524" s="39">
        <v>100</v>
      </c>
      <c r="AN5524" s="49">
        <v>2</v>
      </c>
      <c r="AO5524" s="39" t="s">
        <v>96</v>
      </c>
      <c r="AR5524" s="47" t="s">
        <v>361</v>
      </c>
      <c r="AS5524" s="39" t="s">
        <v>9</v>
      </c>
      <c r="AT5524" s="48">
        <v>44231</v>
      </c>
      <c r="AU5524" s="39">
        <v>245800</v>
      </c>
      <c r="AV5524" s="39" t="s">
        <v>75</v>
      </c>
      <c r="AW5524" s="39">
        <v>100</v>
      </c>
      <c r="AX5524" s="39">
        <v>2.99</v>
      </c>
      <c r="AY5524" s="39" t="s">
        <v>12</v>
      </c>
      <c r="AZ5524" s="48">
        <v>44082</v>
      </c>
      <c r="BA5524" s="39">
        <v>124228</v>
      </c>
      <c r="BB5524" s="39" t="s">
        <v>86</v>
      </c>
      <c r="BC5524" s="39">
        <v>83</v>
      </c>
      <c r="BD5524" s="39">
        <v>0.57999999999999996</v>
      </c>
      <c r="BE5524" s="39" t="s">
        <v>188</v>
      </c>
      <c r="BF5524" s="48">
        <v>43187</v>
      </c>
      <c r="BG5524" s="51">
        <v>63122</v>
      </c>
      <c r="BH5524" s="39" t="s">
        <v>99</v>
      </c>
      <c r="BI5524" s="52">
        <v>22890</v>
      </c>
      <c r="BL5524" s="54" t="s">
        <v>101</v>
      </c>
      <c r="BM5524" s="37">
        <v>5525</v>
      </c>
      <c r="BN5524" s="85" t="s">
        <v>22594</v>
      </c>
    </row>
    <row r="5525" spans="1:66" ht="12.75" customHeight="1" x14ac:dyDescent="0.2">
      <c r="A5525" s="37">
        <v>1466</v>
      </c>
      <c r="B5525" s="38" t="s">
        <v>21673</v>
      </c>
      <c r="C5525" s="81" t="s">
        <v>58</v>
      </c>
      <c r="D5525" s="68" t="s">
        <v>21674</v>
      </c>
      <c r="E5525" s="40" t="s">
        <v>21675</v>
      </c>
      <c r="F5525" s="41">
        <v>1974</v>
      </c>
      <c r="G5525" s="41" t="s">
        <v>105</v>
      </c>
      <c r="H5525" s="40" t="s">
        <v>71</v>
      </c>
      <c r="I5525" s="36">
        <v>1</v>
      </c>
      <c r="J5525" s="42">
        <v>105</v>
      </c>
      <c r="K5525" s="41" t="s">
        <v>92</v>
      </c>
      <c r="V5525" s="46" t="s">
        <v>21676</v>
      </c>
      <c r="W5525" s="47" t="s">
        <v>21677</v>
      </c>
      <c r="Y5525" s="48">
        <v>43831</v>
      </c>
      <c r="Z5525" s="48">
        <v>44561</v>
      </c>
      <c r="AA5525" s="47" t="s">
        <v>95</v>
      </c>
      <c r="AB5525" s="39">
        <v>100</v>
      </c>
      <c r="AC5525" s="39">
        <v>2</v>
      </c>
      <c r="AD5525" s="49">
        <v>1</v>
      </c>
      <c r="AE5525" s="50" t="s">
        <v>96</v>
      </c>
      <c r="AH5525" s="39" t="s">
        <v>97</v>
      </c>
      <c r="AI5525" s="48">
        <v>42736</v>
      </c>
      <c r="AJ5525" s="48">
        <v>43830</v>
      </c>
      <c r="AK5525" s="47" t="s">
        <v>95</v>
      </c>
      <c r="AL5525" s="39">
        <v>100</v>
      </c>
      <c r="AM5525" s="39">
        <v>100</v>
      </c>
      <c r="AN5525" s="49">
        <v>6</v>
      </c>
      <c r="AO5525" s="39" t="s">
        <v>96</v>
      </c>
      <c r="AR5525" s="47" t="s">
        <v>147</v>
      </c>
      <c r="AS5525" s="39" t="s">
        <v>9</v>
      </c>
      <c r="AT5525" s="48">
        <v>44083</v>
      </c>
      <c r="AU5525" s="39">
        <v>163447</v>
      </c>
      <c r="AV5525" s="39" t="s">
        <v>84</v>
      </c>
      <c r="AW5525" s="39">
        <v>220</v>
      </c>
      <c r="AX5525" s="39">
        <v>2.31</v>
      </c>
      <c r="AY5525" s="39" t="s">
        <v>341</v>
      </c>
      <c r="AZ5525" s="48">
        <v>42588</v>
      </c>
      <c r="BA5525" s="39">
        <v>231000</v>
      </c>
      <c r="BB5525" s="39" t="s">
        <v>495</v>
      </c>
      <c r="BC5525" s="39">
        <v>32</v>
      </c>
      <c r="BD5525" s="39">
        <v>0.36</v>
      </c>
      <c r="BE5525" s="39" t="s">
        <v>816</v>
      </c>
      <c r="BF5525" s="48">
        <v>43828</v>
      </c>
      <c r="BG5525" s="51">
        <v>63206</v>
      </c>
      <c r="BH5525" s="39" t="s">
        <v>99</v>
      </c>
      <c r="BI5525" s="52">
        <v>27638</v>
      </c>
      <c r="BL5525" s="54" t="s">
        <v>407</v>
      </c>
      <c r="BM5525" s="37">
        <v>5526</v>
      </c>
      <c r="BN5525" s="85" t="s">
        <v>22594</v>
      </c>
    </row>
    <row r="5526" spans="1:66" ht="12.75" customHeight="1" x14ac:dyDescent="0.2">
      <c r="A5526" s="37">
        <v>3055874</v>
      </c>
      <c r="B5526" s="38" t="s">
        <v>21678</v>
      </c>
      <c r="C5526" s="39" t="s">
        <v>58</v>
      </c>
      <c r="D5526" s="68" t="s">
        <v>21679</v>
      </c>
      <c r="E5526" s="40" t="s">
        <v>21679</v>
      </c>
      <c r="F5526" s="41">
        <v>2013</v>
      </c>
      <c r="G5526" s="41" t="s">
        <v>105</v>
      </c>
      <c r="H5526" s="40" t="s">
        <v>892</v>
      </c>
      <c r="I5526" s="36">
        <v>1</v>
      </c>
      <c r="J5526" s="42">
        <v>116</v>
      </c>
      <c r="K5526" s="41" t="s">
        <v>452</v>
      </c>
      <c r="V5526" s="46" t="s">
        <v>21680</v>
      </c>
      <c r="W5526" s="47" t="s">
        <v>21681</v>
      </c>
      <c r="X5526" s="39" t="s">
        <v>97</v>
      </c>
      <c r="Y5526" s="48">
        <v>43891</v>
      </c>
      <c r="Z5526" s="48">
        <v>44277</v>
      </c>
      <c r="AA5526" s="47" t="s">
        <v>95</v>
      </c>
      <c r="AB5526" s="39">
        <v>100</v>
      </c>
      <c r="AC5526" s="39">
        <v>2</v>
      </c>
      <c r="AD5526" s="49">
        <v>2</v>
      </c>
      <c r="AH5526" s="39" t="s">
        <v>97</v>
      </c>
      <c r="AI5526" s="48">
        <v>41886</v>
      </c>
      <c r="AJ5526" s="48">
        <v>44077</v>
      </c>
      <c r="AK5526" s="47" t="s">
        <v>95</v>
      </c>
      <c r="AL5526" s="39">
        <v>100</v>
      </c>
      <c r="AM5526" s="39">
        <v>85</v>
      </c>
      <c r="AN5526" s="49">
        <v>51</v>
      </c>
      <c r="AO5526" s="39" t="s">
        <v>96</v>
      </c>
      <c r="AS5526" s="39" t="s">
        <v>8</v>
      </c>
      <c r="AT5526" s="48">
        <v>44277</v>
      </c>
      <c r="AU5526" s="39">
        <v>212102</v>
      </c>
      <c r="AV5526" s="39" t="s">
        <v>177</v>
      </c>
      <c r="AW5526" s="39">
        <v>1579</v>
      </c>
      <c r="AX5526" s="39">
        <v>6.46</v>
      </c>
      <c r="AY5526" s="39" t="s">
        <v>96</v>
      </c>
      <c r="AZ5526" s="48">
        <v>43857</v>
      </c>
      <c r="BA5526" s="39">
        <v>232413</v>
      </c>
      <c r="BB5526" s="39" t="s">
        <v>495</v>
      </c>
      <c r="BC5526" s="39">
        <v>124</v>
      </c>
      <c r="BD5526" s="39">
        <v>1.2</v>
      </c>
      <c r="BE5526" s="39" t="s">
        <v>895</v>
      </c>
      <c r="BF5526" s="48">
        <v>44077</v>
      </c>
      <c r="BG5526" s="51">
        <v>171306</v>
      </c>
      <c r="BH5526" s="39" t="s">
        <v>141</v>
      </c>
      <c r="BI5526" s="52">
        <v>41476</v>
      </c>
      <c r="BJ5526" s="53">
        <v>2240980</v>
      </c>
      <c r="BK5526" s="53">
        <v>366343</v>
      </c>
      <c r="BL5526" s="54" t="s">
        <v>14278</v>
      </c>
      <c r="BM5526" s="37">
        <v>5527</v>
      </c>
      <c r="BN5526" s="85" t="s">
        <v>22603</v>
      </c>
    </row>
    <row r="5527" spans="1:66" ht="12.75" customHeight="1" x14ac:dyDescent="0.2">
      <c r="A5527" s="37">
        <v>41187</v>
      </c>
      <c r="B5527" s="38" t="s">
        <v>21682</v>
      </c>
      <c r="C5527" s="81" t="s">
        <v>58</v>
      </c>
      <c r="D5527" s="68" t="s">
        <v>21683</v>
      </c>
      <c r="E5527" s="40" t="s">
        <v>21684</v>
      </c>
      <c r="F5527" s="41">
        <v>1953</v>
      </c>
      <c r="G5527" s="41" t="s">
        <v>105</v>
      </c>
      <c r="H5527" s="40" t="s">
        <v>112</v>
      </c>
      <c r="I5527" s="36">
        <v>1</v>
      </c>
      <c r="J5527" s="42">
        <v>83</v>
      </c>
      <c r="K5527" s="41" t="s">
        <v>6504</v>
      </c>
      <c r="V5527" s="46" t="s">
        <v>21685</v>
      </c>
      <c r="W5527" s="47" t="s">
        <v>21686</v>
      </c>
      <c r="BI5527" s="52">
        <v>19968</v>
      </c>
      <c r="BL5527" s="54" t="s">
        <v>335</v>
      </c>
      <c r="BM5527" s="37">
        <v>5528</v>
      </c>
      <c r="BN5527" s="85" t="s">
        <v>22594</v>
      </c>
    </row>
    <row r="5528" spans="1:66" ht="12.75" customHeight="1" x14ac:dyDescent="0.2">
      <c r="A5528" s="37">
        <v>71</v>
      </c>
      <c r="B5528" s="38" t="s">
        <v>21687</v>
      </c>
      <c r="C5528" s="81" t="s">
        <v>58</v>
      </c>
      <c r="D5528" s="68" t="s">
        <v>21688</v>
      </c>
      <c r="E5528" s="40" t="s">
        <v>21689</v>
      </c>
      <c r="F5528" s="41">
        <v>1948</v>
      </c>
      <c r="G5528" s="41" t="s">
        <v>105</v>
      </c>
      <c r="H5528" s="40" t="s">
        <v>71</v>
      </c>
      <c r="I5528" s="36">
        <v>1</v>
      </c>
      <c r="J5528" s="42">
        <v>116</v>
      </c>
      <c r="K5528" s="41" t="s">
        <v>92</v>
      </c>
      <c r="V5528" s="46" t="s">
        <v>21676</v>
      </c>
      <c r="W5528" s="47" t="s">
        <v>21690</v>
      </c>
      <c r="X5528" s="39" t="s">
        <v>97</v>
      </c>
      <c r="Y5528" s="48">
        <v>36892</v>
      </c>
      <c r="Z5528" s="48">
        <v>38717</v>
      </c>
      <c r="AA5528" s="47" t="s">
        <v>494</v>
      </c>
      <c r="AB5528" s="39">
        <v>100</v>
      </c>
      <c r="AC5528" s="39">
        <v>5</v>
      </c>
      <c r="AD5528" s="49">
        <v>4</v>
      </c>
      <c r="AE5528" s="50" t="s">
        <v>96</v>
      </c>
      <c r="AS5528" s="39" t="s">
        <v>9</v>
      </c>
      <c r="AT5528" s="48">
        <v>38701</v>
      </c>
      <c r="AU5528" s="39">
        <v>264552</v>
      </c>
      <c r="AV5528" s="39" t="s">
        <v>75</v>
      </c>
      <c r="AW5528" s="39">
        <v>71</v>
      </c>
      <c r="AX5528" s="39">
        <v>8.42</v>
      </c>
      <c r="AY5528" s="39" t="s">
        <v>140</v>
      </c>
      <c r="AZ5528" s="48">
        <v>41473</v>
      </c>
      <c r="BA5528" s="39">
        <v>63000</v>
      </c>
      <c r="BB5528" s="39" t="s">
        <v>99</v>
      </c>
      <c r="BE5528" s="39" t="s">
        <v>123</v>
      </c>
      <c r="BF5528" s="48">
        <v>42506</v>
      </c>
      <c r="BG5528" s="51">
        <v>103148</v>
      </c>
      <c r="BH5528" s="39" t="s">
        <v>99</v>
      </c>
      <c r="BI5528" s="52">
        <v>18142</v>
      </c>
      <c r="BL5528" s="54" t="s">
        <v>488</v>
      </c>
      <c r="BM5528" s="37">
        <v>5529</v>
      </c>
      <c r="BN5528" s="85" t="s">
        <v>22594</v>
      </c>
    </row>
    <row r="5529" spans="1:66" ht="12.75" customHeight="1" x14ac:dyDescent="0.2">
      <c r="A5529" s="37">
        <v>27231</v>
      </c>
      <c r="B5529" s="38" t="s">
        <v>21691</v>
      </c>
      <c r="C5529" s="81" t="s">
        <v>58</v>
      </c>
      <c r="D5529" s="68" t="s">
        <v>21692</v>
      </c>
      <c r="E5529" s="40" t="s">
        <v>21693</v>
      </c>
      <c r="F5529" s="41">
        <v>1952</v>
      </c>
      <c r="G5529" s="41" t="s">
        <v>105</v>
      </c>
      <c r="H5529" s="40" t="s">
        <v>106</v>
      </c>
      <c r="I5529" s="36">
        <v>1</v>
      </c>
      <c r="J5529" s="42">
        <v>91</v>
      </c>
      <c r="K5529" s="41" t="s">
        <v>92</v>
      </c>
      <c r="V5529" s="46" t="s">
        <v>107</v>
      </c>
      <c r="W5529" s="47" t="s">
        <v>21694</v>
      </c>
      <c r="X5529" s="39" t="s">
        <v>97</v>
      </c>
      <c r="Y5529" s="48">
        <v>42370</v>
      </c>
      <c r="Z5529" s="48">
        <v>44152</v>
      </c>
      <c r="AA5529" s="47" t="s">
        <v>95</v>
      </c>
      <c r="AB5529" s="39">
        <v>100</v>
      </c>
      <c r="AC5529" s="39">
        <v>5</v>
      </c>
      <c r="AD5529" s="49">
        <v>5</v>
      </c>
      <c r="AS5529" s="39" t="s">
        <v>9</v>
      </c>
      <c r="AT5529" s="48">
        <v>44152</v>
      </c>
      <c r="AU5529" s="39">
        <v>165250</v>
      </c>
      <c r="AV5529" s="39" t="s">
        <v>84</v>
      </c>
      <c r="AW5529" s="39">
        <v>755</v>
      </c>
      <c r="AX5529" s="39">
        <v>4.84</v>
      </c>
      <c r="AY5529" s="39" t="s">
        <v>12</v>
      </c>
      <c r="AZ5529" s="48">
        <v>41975</v>
      </c>
      <c r="BA5529" s="39">
        <v>91415</v>
      </c>
      <c r="BB5529" s="39" t="s">
        <v>99</v>
      </c>
      <c r="BC5529" s="39">
        <v>110</v>
      </c>
      <c r="BD5529" s="39">
        <v>2.33</v>
      </c>
      <c r="BE5529" s="39" t="s">
        <v>123</v>
      </c>
      <c r="BF5529" s="48">
        <v>41240</v>
      </c>
      <c r="BG5529" s="51">
        <v>251925</v>
      </c>
      <c r="BH5529" s="39" t="s">
        <v>75</v>
      </c>
      <c r="BI5529" s="52">
        <v>19238</v>
      </c>
      <c r="BL5529" s="54" t="s">
        <v>101</v>
      </c>
      <c r="BM5529" s="37">
        <v>5530</v>
      </c>
      <c r="BN5529" s="85" t="s">
        <v>22594</v>
      </c>
    </row>
    <row r="5530" spans="1:66" ht="12.75" customHeight="1" x14ac:dyDescent="0.2">
      <c r="A5530" s="37">
        <v>4240</v>
      </c>
      <c r="B5530" s="38" t="s">
        <v>21695</v>
      </c>
      <c r="C5530" s="81" t="s">
        <v>58</v>
      </c>
      <c r="D5530" s="68" t="s">
        <v>21696</v>
      </c>
      <c r="E5530" s="40" t="s">
        <v>21697</v>
      </c>
      <c r="F5530" s="41">
        <v>1956</v>
      </c>
      <c r="G5530" s="41" t="s">
        <v>105</v>
      </c>
      <c r="H5530" s="40" t="s">
        <v>434</v>
      </c>
      <c r="I5530" s="36">
        <v>1</v>
      </c>
      <c r="J5530" s="42">
        <v>108</v>
      </c>
      <c r="K5530" s="41" t="s">
        <v>92</v>
      </c>
      <c r="V5530" s="46" t="s">
        <v>354</v>
      </c>
      <c r="W5530" s="47" t="s">
        <v>21698</v>
      </c>
      <c r="X5530" s="39" t="s">
        <v>97</v>
      </c>
      <c r="Y5530" s="48">
        <v>42370</v>
      </c>
      <c r="Z5530" s="48">
        <v>43976</v>
      </c>
      <c r="AA5530" s="47" t="s">
        <v>95</v>
      </c>
      <c r="AB5530" s="39">
        <v>100</v>
      </c>
      <c r="AC5530" s="39">
        <v>5</v>
      </c>
      <c r="AD5530" s="49">
        <v>5</v>
      </c>
      <c r="AS5530" s="39" t="s">
        <v>9</v>
      </c>
      <c r="AT5530" s="48">
        <v>43976</v>
      </c>
      <c r="AU5530" s="39">
        <v>163726</v>
      </c>
      <c r="AV5530" s="39" t="s">
        <v>84</v>
      </c>
      <c r="AW5530" s="39">
        <v>399</v>
      </c>
      <c r="AX5530" s="39">
        <v>3.77</v>
      </c>
      <c r="BE5530" s="39" t="s">
        <v>123</v>
      </c>
      <c r="BF5530" s="48">
        <v>41151</v>
      </c>
      <c r="BG5530" s="51">
        <v>81528</v>
      </c>
      <c r="BH5530" s="39" t="s">
        <v>99</v>
      </c>
      <c r="BI5530" s="52">
        <v>21064</v>
      </c>
      <c r="BL5530" s="54" t="s">
        <v>101</v>
      </c>
      <c r="BM5530" s="37">
        <v>5531</v>
      </c>
      <c r="BN5530" s="85" t="s">
        <v>22594</v>
      </c>
    </row>
    <row r="5531" spans="1:66" ht="12.75" customHeight="1" x14ac:dyDescent="0.2">
      <c r="A5531" s="37">
        <v>1469</v>
      </c>
      <c r="B5531" s="38" t="s">
        <v>21699</v>
      </c>
      <c r="C5531" s="81" t="s">
        <v>58</v>
      </c>
      <c r="D5531" s="68" t="s">
        <v>21700</v>
      </c>
      <c r="E5531" s="40" t="s">
        <v>21700</v>
      </c>
      <c r="F5531" s="41">
        <v>1966</v>
      </c>
      <c r="G5531" s="41" t="s">
        <v>105</v>
      </c>
      <c r="H5531" s="40" t="s">
        <v>106</v>
      </c>
      <c r="I5531" s="36">
        <v>1</v>
      </c>
      <c r="J5531" s="42">
        <v>105</v>
      </c>
      <c r="K5531" s="41" t="s">
        <v>92</v>
      </c>
      <c r="V5531" s="46" t="s">
        <v>311</v>
      </c>
      <c r="W5531" s="47" t="s">
        <v>21701</v>
      </c>
      <c r="Y5531" s="48">
        <v>42736</v>
      </c>
      <c r="Z5531" s="48">
        <v>44561</v>
      </c>
      <c r="AA5531" s="47" t="s">
        <v>95</v>
      </c>
      <c r="AB5531" s="39">
        <v>100</v>
      </c>
      <c r="AC5531" s="39">
        <v>5</v>
      </c>
      <c r="AD5531" s="49">
        <v>4</v>
      </c>
      <c r="AE5531" s="50" t="s">
        <v>96</v>
      </c>
      <c r="AH5531" s="39" t="s">
        <v>97</v>
      </c>
      <c r="AI5531" s="48">
        <v>42948</v>
      </c>
      <c r="AJ5531" s="48">
        <v>44043</v>
      </c>
      <c r="AK5531" s="47" t="s">
        <v>95</v>
      </c>
      <c r="AL5531" s="39">
        <v>100</v>
      </c>
      <c r="AM5531" s="39">
        <v>100</v>
      </c>
      <c r="AN5531" s="49">
        <v>9</v>
      </c>
      <c r="AO5531" s="39" t="s">
        <v>96</v>
      </c>
      <c r="AR5531" s="47" t="s">
        <v>751</v>
      </c>
      <c r="AS5531" s="39" t="s">
        <v>9</v>
      </c>
      <c r="AT5531" s="48">
        <v>44300</v>
      </c>
      <c r="AU5531" s="39">
        <v>164222</v>
      </c>
      <c r="AV5531" s="39" t="s">
        <v>84</v>
      </c>
      <c r="AW5531" s="39">
        <v>396</v>
      </c>
      <c r="AX5531" s="39">
        <v>3.27</v>
      </c>
      <c r="AY5531" s="39" t="s">
        <v>12</v>
      </c>
      <c r="AZ5531" s="48">
        <v>44362</v>
      </c>
      <c r="BA5531" s="39">
        <v>255527</v>
      </c>
      <c r="BB5531" s="39" t="s">
        <v>75</v>
      </c>
      <c r="BC5531" s="39">
        <v>30</v>
      </c>
      <c r="BD5531" s="39">
        <v>1.7</v>
      </c>
      <c r="BE5531" s="39" t="s">
        <v>85</v>
      </c>
      <c r="BF5531" s="48">
        <v>44015</v>
      </c>
      <c r="BG5531" s="51">
        <v>171033</v>
      </c>
      <c r="BH5531" s="39" t="s">
        <v>141</v>
      </c>
      <c r="BI5531" s="52">
        <v>24716</v>
      </c>
      <c r="BL5531" s="54" t="s">
        <v>101</v>
      </c>
      <c r="BM5531" s="37">
        <v>5532</v>
      </c>
      <c r="BN5531" s="85" t="s">
        <v>22594</v>
      </c>
    </row>
    <row r="5532" spans="1:66" ht="12.75" customHeight="1" x14ac:dyDescent="0.2">
      <c r="A5532" s="37">
        <v>27381</v>
      </c>
      <c r="B5532" s="38" t="s">
        <v>21702</v>
      </c>
      <c r="C5532" s="81" t="s">
        <v>58</v>
      </c>
      <c r="D5532" s="68" t="s">
        <v>21703</v>
      </c>
      <c r="E5532" s="40" t="s">
        <v>21704</v>
      </c>
      <c r="F5532" s="41">
        <v>1955</v>
      </c>
      <c r="G5532" s="41" t="s">
        <v>105</v>
      </c>
      <c r="H5532" s="40" t="s">
        <v>61</v>
      </c>
      <c r="I5532" s="36">
        <v>1</v>
      </c>
      <c r="J5532" s="42">
        <v>89</v>
      </c>
      <c r="K5532" s="41" t="s">
        <v>92</v>
      </c>
      <c r="V5532" s="46" t="s">
        <v>354</v>
      </c>
      <c r="W5532" s="47" t="s">
        <v>6655</v>
      </c>
      <c r="X5532" s="39" t="s">
        <v>97</v>
      </c>
      <c r="Y5532" s="48">
        <v>43466</v>
      </c>
      <c r="Z5532" s="48">
        <v>43922</v>
      </c>
      <c r="AA5532" s="47" t="s">
        <v>95</v>
      </c>
      <c r="AB5532" s="39">
        <v>100</v>
      </c>
      <c r="AC5532" s="39">
        <v>2</v>
      </c>
      <c r="AD5532" s="49">
        <v>2</v>
      </c>
      <c r="AS5532" s="39" t="s">
        <v>9</v>
      </c>
      <c r="AT5532" s="48">
        <v>43922</v>
      </c>
      <c r="AU5532" s="39">
        <v>170648</v>
      </c>
      <c r="AV5532" s="39" t="s">
        <v>141</v>
      </c>
      <c r="AW5532" s="39">
        <v>636</v>
      </c>
      <c r="AX5532" s="39">
        <v>3.38</v>
      </c>
      <c r="AY5532" s="39" t="s">
        <v>12</v>
      </c>
      <c r="AZ5532" s="48">
        <v>41286</v>
      </c>
      <c r="BA5532" s="39">
        <v>110121</v>
      </c>
      <c r="BB5532" s="39" t="s">
        <v>99</v>
      </c>
      <c r="BC5532" s="39">
        <v>107</v>
      </c>
      <c r="BD5532" s="39">
        <v>1.17</v>
      </c>
      <c r="BE5532" s="39" t="s">
        <v>123</v>
      </c>
      <c r="BF5532" s="48">
        <v>40687</v>
      </c>
      <c r="BG5532" s="51">
        <v>60021</v>
      </c>
      <c r="BH5532" s="39" t="s">
        <v>99</v>
      </c>
      <c r="BI5532" s="52">
        <v>20699</v>
      </c>
      <c r="BL5532" s="54" t="s">
        <v>101</v>
      </c>
      <c r="BM5532" s="37">
        <v>5533</v>
      </c>
      <c r="BN5532" s="85" t="s">
        <v>22594</v>
      </c>
    </row>
    <row r="5533" spans="1:66" ht="12.75" customHeight="1" x14ac:dyDescent="0.2">
      <c r="A5533" s="37">
        <v>25579</v>
      </c>
      <c r="B5533" s="38" t="s">
        <v>21705</v>
      </c>
      <c r="C5533" s="81" t="s">
        <v>58</v>
      </c>
      <c r="D5533" s="68" t="s">
        <v>21706</v>
      </c>
      <c r="E5533" s="40" t="s">
        <v>21706</v>
      </c>
      <c r="F5533" s="41">
        <v>1977</v>
      </c>
      <c r="G5533" s="41" t="s">
        <v>105</v>
      </c>
      <c r="H5533" s="40" t="s">
        <v>61</v>
      </c>
      <c r="I5533" s="36">
        <v>1</v>
      </c>
      <c r="J5533" s="42">
        <v>113</v>
      </c>
      <c r="K5533" s="41" t="s">
        <v>92</v>
      </c>
      <c r="V5533" s="46" t="s">
        <v>21707</v>
      </c>
      <c r="W5533" s="47" t="s">
        <v>21708</v>
      </c>
      <c r="X5533" s="39" t="s">
        <v>97</v>
      </c>
      <c r="Y5533" s="48">
        <v>42736</v>
      </c>
      <c r="Z5533" s="48">
        <v>44455</v>
      </c>
      <c r="AA5533" s="47" t="s">
        <v>95</v>
      </c>
      <c r="AB5533" s="39">
        <v>100</v>
      </c>
      <c r="AC5533" s="39">
        <v>5</v>
      </c>
      <c r="AD5533" s="49">
        <v>5</v>
      </c>
      <c r="AR5533" s="47" t="s">
        <v>98</v>
      </c>
      <c r="AS5533" s="39" t="s">
        <v>9</v>
      </c>
      <c r="AT5533" s="48">
        <v>44455</v>
      </c>
      <c r="AU5533" s="39">
        <v>163005</v>
      </c>
      <c r="AV5533" s="39" t="s">
        <v>84</v>
      </c>
      <c r="AW5533" s="39">
        <v>401</v>
      </c>
      <c r="AX5533" s="39">
        <v>4.21</v>
      </c>
      <c r="AY5533" s="39" t="s">
        <v>12</v>
      </c>
      <c r="AZ5533" s="48">
        <v>41661</v>
      </c>
      <c r="BA5533" s="39">
        <v>281504</v>
      </c>
      <c r="BB5533" s="39" t="s">
        <v>75</v>
      </c>
      <c r="BC5533" s="39">
        <v>18</v>
      </c>
      <c r="BD5533" s="39">
        <v>2.66</v>
      </c>
      <c r="BE5533" s="39" t="s">
        <v>123</v>
      </c>
      <c r="BF5533" s="48">
        <v>41996</v>
      </c>
      <c r="BG5533" s="51">
        <v>80045</v>
      </c>
      <c r="BH5533" s="39" t="s">
        <v>99</v>
      </c>
      <c r="BI5533" s="52">
        <v>28369</v>
      </c>
      <c r="BL5533" s="54" t="s">
        <v>407</v>
      </c>
      <c r="BM5533" s="37">
        <v>5534</v>
      </c>
      <c r="BN5533" s="85" t="s">
        <v>22594</v>
      </c>
    </row>
    <row r="5534" spans="1:66" ht="12.75" customHeight="1" x14ac:dyDescent="0.2">
      <c r="A5534" s="37">
        <v>14570</v>
      </c>
      <c r="B5534" s="38" t="s">
        <v>21709</v>
      </c>
      <c r="C5534" s="81" t="s">
        <v>58</v>
      </c>
      <c r="D5534" s="68" t="s">
        <v>21710</v>
      </c>
      <c r="E5534" s="40" t="s">
        <v>21711</v>
      </c>
      <c r="F5534" s="41">
        <v>1974</v>
      </c>
      <c r="G5534" s="41" t="s">
        <v>105</v>
      </c>
      <c r="H5534" s="40" t="s">
        <v>61</v>
      </c>
      <c r="I5534" s="36">
        <v>1</v>
      </c>
      <c r="J5534" s="42">
        <v>106</v>
      </c>
      <c r="K5534" s="41" t="s">
        <v>92</v>
      </c>
      <c r="V5534" s="46" t="s">
        <v>435</v>
      </c>
      <c r="W5534" s="47" t="s">
        <v>21712</v>
      </c>
      <c r="X5534" s="39" t="s">
        <v>97</v>
      </c>
      <c r="Y5534" s="48">
        <v>42736</v>
      </c>
      <c r="Z5534" s="48">
        <v>44462</v>
      </c>
      <c r="AA5534" s="47" t="s">
        <v>95</v>
      </c>
      <c r="AB5534" s="39">
        <v>100</v>
      </c>
      <c r="AC5534" s="39">
        <v>5</v>
      </c>
      <c r="AD5534" s="49">
        <v>5</v>
      </c>
      <c r="AR5534" s="47" t="s">
        <v>98</v>
      </c>
      <c r="AS5534" s="39" t="s">
        <v>9</v>
      </c>
      <c r="AT5534" s="48">
        <v>44462</v>
      </c>
      <c r="AU5534" s="39">
        <v>163351</v>
      </c>
      <c r="AV5534" s="39" t="s">
        <v>84</v>
      </c>
      <c r="AW5534" s="39">
        <v>367</v>
      </c>
      <c r="AX5534" s="39">
        <v>4.04</v>
      </c>
      <c r="AY5534" s="39" t="s">
        <v>12</v>
      </c>
      <c r="AZ5534" s="48">
        <v>41615</v>
      </c>
      <c r="BA5534" s="39">
        <v>103823</v>
      </c>
      <c r="BB5534" s="39" t="s">
        <v>99</v>
      </c>
      <c r="BC5534" s="39">
        <v>81</v>
      </c>
      <c r="BD5534" s="39">
        <v>1.1399999999999999</v>
      </c>
      <c r="BE5534" s="39" t="s">
        <v>123</v>
      </c>
      <c r="BF5534" s="48">
        <v>41996</v>
      </c>
      <c r="BG5534" s="51">
        <v>60020</v>
      </c>
      <c r="BH5534" s="39" t="s">
        <v>99</v>
      </c>
      <c r="BI5534" s="52">
        <v>27638</v>
      </c>
      <c r="BL5534" s="54" t="s">
        <v>407</v>
      </c>
      <c r="BM5534" s="37">
        <v>5535</v>
      </c>
      <c r="BN5534" s="85" t="s">
        <v>22594</v>
      </c>
    </row>
    <row r="5535" spans="1:66" ht="12.75" customHeight="1" x14ac:dyDescent="0.2">
      <c r="A5535" s="37">
        <v>1758</v>
      </c>
      <c r="B5535" s="38" t="s">
        <v>21713</v>
      </c>
      <c r="C5535" s="81" t="s">
        <v>58</v>
      </c>
      <c r="D5535" s="68" t="s">
        <v>21714</v>
      </c>
      <c r="E5535" s="40" t="s">
        <v>21715</v>
      </c>
      <c r="F5535" s="41">
        <v>1952</v>
      </c>
      <c r="G5535" s="41" t="s">
        <v>105</v>
      </c>
      <c r="H5535" s="40" t="s">
        <v>106</v>
      </c>
      <c r="I5535" s="36">
        <v>1</v>
      </c>
      <c r="J5535" s="42">
        <v>83</v>
      </c>
      <c r="K5535" s="41" t="s">
        <v>92</v>
      </c>
      <c r="V5535" s="46" t="s">
        <v>3410</v>
      </c>
      <c r="W5535" s="47" t="s">
        <v>21716</v>
      </c>
      <c r="X5535" s="39" t="s">
        <v>97</v>
      </c>
      <c r="Y5535" s="48">
        <v>37561</v>
      </c>
      <c r="Z5535" s="48">
        <v>39386</v>
      </c>
      <c r="AA5535" s="47" t="s">
        <v>494</v>
      </c>
      <c r="AB5535" s="39">
        <v>100</v>
      </c>
      <c r="AC5535" s="39">
        <v>5</v>
      </c>
      <c r="AD5535" s="49">
        <v>4</v>
      </c>
      <c r="AE5535" s="50" t="s">
        <v>96</v>
      </c>
      <c r="AS5535" s="39" t="s">
        <v>9</v>
      </c>
      <c r="AT5535" s="48">
        <v>39378</v>
      </c>
      <c r="AU5535" s="39">
        <v>165703</v>
      </c>
      <c r="AV5535" s="39" t="s">
        <v>84</v>
      </c>
      <c r="AW5535" s="39">
        <v>867</v>
      </c>
      <c r="AX5535" s="39">
        <v>9.11</v>
      </c>
      <c r="BI5535" s="52">
        <v>19603</v>
      </c>
      <c r="BL5535" s="54" t="s">
        <v>101</v>
      </c>
      <c r="BM5535" s="37">
        <v>5536</v>
      </c>
      <c r="BN5535" s="85" t="s">
        <v>22594</v>
      </c>
    </row>
    <row r="5536" spans="1:66" ht="12.75" customHeight="1" x14ac:dyDescent="0.2">
      <c r="A5536" s="37">
        <v>114571</v>
      </c>
      <c r="B5536" s="38" t="s">
        <v>21717</v>
      </c>
      <c r="C5536" s="39" t="s">
        <v>58</v>
      </c>
      <c r="D5536" s="68" t="s">
        <v>21718</v>
      </c>
      <c r="E5536" s="40" t="s">
        <v>21719</v>
      </c>
      <c r="F5536" s="41">
        <v>2004</v>
      </c>
      <c r="G5536" s="41" t="s">
        <v>91</v>
      </c>
      <c r="H5536" s="40" t="s">
        <v>71</v>
      </c>
      <c r="I5536" s="36">
        <v>1</v>
      </c>
      <c r="J5536" s="42">
        <v>100</v>
      </c>
      <c r="K5536" s="41" t="s">
        <v>167</v>
      </c>
      <c r="V5536" s="46" t="s">
        <v>10591</v>
      </c>
      <c r="W5536" s="47" t="s">
        <v>21720</v>
      </c>
      <c r="Y5536" s="48">
        <v>42736</v>
      </c>
      <c r="Z5536" s="48">
        <v>44561</v>
      </c>
      <c r="AA5536" s="47" t="s">
        <v>95</v>
      </c>
      <c r="AB5536" s="39">
        <v>100</v>
      </c>
      <c r="AC5536" s="39">
        <v>5</v>
      </c>
      <c r="AD5536" s="49">
        <v>3</v>
      </c>
      <c r="AE5536" s="50" t="s">
        <v>96</v>
      </c>
      <c r="AH5536" s="39" t="s">
        <v>97</v>
      </c>
      <c r="AI5536" s="48">
        <v>42736</v>
      </c>
      <c r="AJ5536" s="48">
        <v>43830</v>
      </c>
      <c r="AK5536" s="47" t="s">
        <v>95</v>
      </c>
      <c r="AL5536" s="39">
        <v>100</v>
      </c>
      <c r="AM5536" s="39">
        <v>100</v>
      </c>
      <c r="AN5536" s="49">
        <v>16</v>
      </c>
      <c r="AO5536" s="39" t="s">
        <v>96</v>
      </c>
      <c r="AR5536" s="47" t="s">
        <v>11892</v>
      </c>
      <c r="AS5536" s="39" t="s">
        <v>7</v>
      </c>
      <c r="AT5536" s="48">
        <v>44211</v>
      </c>
      <c r="AU5536" s="39">
        <v>233103</v>
      </c>
      <c r="AV5536" s="39" t="s">
        <v>495</v>
      </c>
      <c r="AW5536" s="39">
        <v>912</v>
      </c>
      <c r="AX5536" s="39">
        <v>8.86</v>
      </c>
      <c r="AY5536" s="39" t="s">
        <v>10</v>
      </c>
      <c r="AZ5536" s="48">
        <v>44264</v>
      </c>
      <c r="BA5536" s="39">
        <v>175321</v>
      </c>
      <c r="BB5536" s="39" t="s">
        <v>141</v>
      </c>
      <c r="BC5536" s="39">
        <v>151</v>
      </c>
      <c r="BD5536" s="39">
        <v>0.82</v>
      </c>
      <c r="BE5536" s="39" t="s">
        <v>100</v>
      </c>
      <c r="BF5536" s="48">
        <v>43822</v>
      </c>
      <c r="BG5536" s="51">
        <v>142446</v>
      </c>
      <c r="BH5536" s="39" t="s">
        <v>84</v>
      </c>
      <c r="BI5536" s="52">
        <v>38359</v>
      </c>
      <c r="BJ5536" s="53">
        <v>10032225</v>
      </c>
      <c r="BK5536" s="53">
        <v>1643059</v>
      </c>
      <c r="BL5536" s="54" t="s">
        <v>4140</v>
      </c>
      <c r="BM5536" s="37">
        <v>5537</v>
      </c>
      <c r="BN5536" s="85" t="s">
        <v>22603</v>
      </c>
    </row>
    <row r="5537" spans="1:66" ht="12.75" customHeight="1" x14ac:dyDescent="0.2">
      <c r="A5537" s="37">
        <v>3061964</v>
      </c>
      <c r="B5537" s="38" t="s">
        <v>21721</v>
      </c>
      <c r="C5537" s="39" t="s">
        <v>58</v>
      </c>
      <c r="D5537" s="68" t="s">
        <v>21722</v>
      </c>
      <c r="E5537" s="40" t="s">
        <v>21722</v>
      </c>
      <c r="F5537" s="41">
        <v>2014</v>
      </c>
      <c r="G5537" s="41" t="s">
        <v>105</v>
      </c>
      <c r="H5537" s="40" t="s">
        <v>596</v>
      </c>
      <c r="I5537" s="36">
        <v>1</v>
      </c>
      <c r="J5537" s="42">
        <v>89</v>
      </c>
      <c r="K5537" s="41" t="s">
        <v>92</v>
      </c>
      <c r="V5537" s="46" t="s">
        <v>21723</v>
      </c>
      <c r="W5537" s="47" t="s">
        <v>21724</v>
      </c>
      <c r="X5537" s="39" t="s">
        <v>97</v>
      </c>
      <c r="Y5537" s="48">
        <v>42643</v>
      </c>
      <c r="Z5537" s="48">
        <v>44432</v>
      </c>
      <c r="AA5537" s="47" t="s">
        <v>95</v>
      </c>
      <c r="AB5537" s="39">
        <v>100</v>
      </c>
      <c r="AC5537" s="39">
        <v>5</v>
      </c>
      <c r="AD5537" s="49">
        <v>5</v>
      </c>
      <c r="AI5537" s="48">
        <v>42370</v>
      </c>
      <c r="AJ5537" s="48">
        <v>44561</v>
      </c>
      <c r="AK5537" s="47" t="s">
        <v>95</v>
      </c>
      <c r="AL5537" s="39">
        <v>100</v>
      </c>
      <c r="AM5537" s="39">
        <v>85</v>
      </c>
      <c r="AN5537" s="49">
        <v>31</v>
      </c>
      <c r="AO5537" s="39" t="s">
        <v>96</v>
      </c>
      <c r="AS5537" s="39" t="s">
        <v>8</v>
      </c>
      <c r="AT5537" s="48">
        <v>44432</v>
      </c>
      <c r="AU5537" s="39">
        <v>234912</v>
      </c>
      <c r="AV5537" s="39" t="s">
        <v>495</v>
      </c>
      <c r="AW5537" s="39">
        <v>177</v>
      </c>
      <c r="AX5537" s="39">
        <v>3.01</v>
      </c>
      <c r="BE5537" s="39" t="s">
        <v>895</v>
      </c>
      <c r="BF5537" s="48">
        <v>44433</v>
      </c>
      <c r="BG5537" s="51">
        <v>114450</v>
      </c>
      <c r="BH5537" s="39" t="s">
        <v>86</v>
      </c>
      <c r="BI5537" s="52">
        <v>42012</v>
      </c>
      <c r="BJ5537" s="53">
        <v>2023261</v>
      </c>
      <c r="BK5537" s="53">
        <v>294836</v>
      </c>
      <c r="BL5537" s="54" t="s">
        <v>14278</v>
      </c>
      <c r="BM5537" s="37">
        <v>5538</v>
      </c>
      <c r="BN5537" s="85" t="s">
        <v>22603</v>
      </c>
    </row>
    <row r="5538" spans="1:66" ht="12.75" customHeight="1" x14ac:dyDescent="0.2">
      <c r="A5538" s="37">
        <v>3065333</v>
      </c>
      <c r="B5538" s="38" t="s">
        <v>21725</v>
      </c>
      <c r="C5538" s="39" t="s">
        <v>58</v>
      </c>
      <c r="D5538" s="68" t="s">
        <v>21726</v>
      </c>
      <c r="E5538" s="40" t="s">
        <v>21726</v>
      </c>
      <c r="F5538" s="41">
        <v>2014</v>
      </c>
      <c r="G5538" s="41" t="s">
        <v>92</v>
      </c>
      <c r="H5538" s="40" t="s">
        <v>71</v>
      </c>
      <c r="I5538" s="36">
        <v>1</v>
      </c>
      <c r="J5538" s="42">
        <v>120</v>
      </c>
      <c r="K5538" s="41" t="s">
        <v>6504</v>
      </c>
      <c r="V5538" s="46" t="s">
        <v>21727</v>
      </c>
      <c r="W5538" s="47" t="s">
        <v>21728</v>
      </c>
      <c r="BI5538" s="52">
        <v>41977</v>
      </c>
      <c r="BJ5538" s="53">
        <v>4598</v>
      </c>
      <c r="BK5538" s="53">
        <v>594</v>
      </c>
      <c r="BL5538" s="54" t="s">
        <v>14278</v>
      </c>
      <c r="BM5538" s="37">
        <v>5539</v>
      </c>
      <c r="BN5538" s="85" t="s">
        <v>22603</v>
      </c>
    </row>
    <row r="5539" spans="1:66" ht="12.75" customHeight="1" x14ac:dyDescent="0.2">
      <c r="A5539" s="37">
        <v>128886</v>
      </c>
      <c r="B5539" s="38" t="s">
        <v>21729</v>
      </c>
      <c r="C5539" s="39" t="s">
        <v>58</v>
      </c>
      <c r="D5539" s="68" t="s">
        <v>21730</v>
      </c>
      <c r="E5539" s="40" t="s">
        <v>21730</v>
      </c>
      <c r="F5539" s="41">
        <v>2008</v>
      </c>
      <c r="G5539" s="41" t="s">
        <v>105</v>
      </c>
      <c r="H5539" s="40" t="s">
        <v>61</v>
      </c>
      <c r="I5539" s="36">
        <v>1</v>
      </c>
      <c r="J5539" s="42">
        <v>98</v>
      </c>
      <c r="K5539" s="41" t="s">
        <v>92</v>
      </c>
      <c r="V5539" s="46" t="s">
        <v>21731</v>
      </c>
      <c r="W5539" s="47" t="s">
        <v>21732</v>
      </c>
      <c r="Y5539" s="48">
        <v>42736</v>
      </c>
      <c r="Z5539" s="48">
        <v>44561</v>
      </c>
      <c r="AA5539" s="47" t="s">
        <v>95</v>
      </c>
      <c r="AB5539" s="39">
        <v>100</v>
      </c>
      <c r="AC5539" s="39">
        <v>5</v>
      </c>
      <c r="AD5539" s="49">
        <v>3</v>
      </c>
      <c r="AE5539" s="50" t="s">
        <v>96</v>
      </c>
      <c r="AH5539" s="39" t="s">
        <v>97</v>
      </c>
      <c r="AI5539" s="48">
        <v>42736</v>
      </c>
      <c r="AJ5539" s="48">
        <v>43830</v>
      </c>
      <c r="AK5539" s="47" t="s">
        <v>95</v>
      </c>
      <c r="AL5539" s="39">
        <v>100</v>
      </c>
      <c r="AM5539" s="39">
        <v>100</v>
      </c>
      <c r="AN5539" s="49">
        <v>10</v>
      </c>
      <c r="AO5539" s="39" t="s">
        <v>96</v>
      </c>
      <c r="AR5539" s="47" t="s">
        <v>17043</v>
      </c>
      <c r="AS5539" s="39" t="s">
        <v>8</v>
      </c>
      <c r="AT5539" s="48">
        <v>43888</v>
      </c>
      <c r="AU5539" s="39">
        <v>155123</v>
      </c>
      <c r="AV5539" s="39" t="s">
        <v>84</v>
      </c>
      <c r="AW5539" s="39">
        <v>390</v>
      </c>
      <c r="AX5539" s="39">
        <v>3.01</v>
      </c>
      <c r="AY5539" s="39" t="s">
        <v>10</v>
      </c>
      <c r="AZ5539" s="48">
        <v>42593</v>
      </c>
      <c r="BA5539" s="39">
        <v>211005</v>
      </c>
      <c r="BB5539" s="39" t="s">
        <v>177</v>
      </c>
      <c r="BC5539" s="39">
        <v>166</v>
      </c>
      <c r="BD5539" s="39">
        <v>0.92</v>
      </c>
      <c r="BE5539" s="39" t="s">
        <v>100</v>
      </c>
      <c r="BF5539" s="48">
        <v>43570</v>
      </c>
      <c r="BG5539" s="51">
        <v>171938</v>
      </c>
      <c r="BH5539" s="39" t="s">
        <v>141</v>
      </c>
      <c r="BM5539" s="37">
        <v>5540</v>
      </c>
      <c r="BN5539" s="85" t="s">
        <v>22603</v>
      </c>
    </row>
    <row r="5540" spans="1:66" ht="12.75" customHeight="1" x14ac:dyDescent="0.2">
      <c r="A5540" s="37">
        <v>114572</v>
      </c>
      <c r="B5540" s="38" t="s">
        <v>21733</v>
      </c>
      <c r="C5540" s="39" t="s">
        <v>58</v>
      </c>
      <c r="D5540" s="68" t="s">
        <v>21734</v>
      </c>
      <c r="E5540" s="40" t="s">
        <v>21734</v>
      </c>
      <c r="F5540" s="41">
        <v>2004</v>
      </c>
      <c r="G5540" s="41" t="s">
        <v>105</v>
      </c>
      <c r="H5540" s="40" t="s">
        <v>2488</v>
      </c>
      <c r="I5540" s="36">
        <v>1</v>
      </c>
      <c r="J5540" s="42">
        <v>121</v>
      </c>
      <c r="K5540" s="41" t="s">
        <v>167</v>
      </c>
      <c r="V5540" s="46" t="s">
        <v>11377</v>
      </c>
      <c r="W5540" s="47" t="s">
        <v>21735</v>
      </c>
      <c r="Y5540" s="48">
        <v>42736</v>
      </c>
      <c r="Z5540" s="48">
        <v>44561</v>
      </c>
      <c r="AA5540" s="47" t="s">
        <v>95</v>
      </c>
      <c r="AB5540" s="39">
        <v>100</v>
      </c>
      <c r="AC5540" s="39">
        <v>5</v>
      </c>
      <c r="AD5540" s="49">
        <v>3</v>
      </c>
      <c r="AE5540" s="50" t="s">
        <v>96</v>
      </c>
      <c r="AH5540" s="39" t="s">
        <v>97</v>
      </c>
      <c r="AI5540" s="48">
        <v>43101</v>
      </c>
      <c r="AJ5540" s="48">
        <v>44196</v>
      </c>
      <c r="AK5540" s="47" t="s">
        <v>95</v>
      </c>
      <c r="AL5540" s="39">
        <v>100</v>
      </c>
      <c r="AM5540" s="39">
        <v>100</v>
      </c>
      <c r="AN5540" s="49">
        <v>24</v>
      </c>
      <c r="AO5540" s="39" t="s">
        <v>96</v>
      </c>
      <c r="AR5540" s="47" t="s">
        <v>10616</v>
      </c>
      <c r="AS5540" s="39" t="s">
        <v>8</v>
      </c>
      <c r="AT5540" s="48">
        <v>43406</v>
      </c>
      <c r="AU5540" s="39">
        <v>234030</v>
      </c>
      <c r="AV5540" s="39" t="s">
        <v>495</v>
      </c>
      <c r="AW5540" s="39">
        <v>472</v>
      </c>
      <c r="AX5540" s="39">
        <v>6.05</v>
      </c>
      <c r="AY5540" s="39" t="s">
        <v>96</v>
      </c>
      <c r="AZ5540" s="48">
        <v>44458</v>
      </c>
      <c r="BA5540" s="39">
        <v>233429</v>
      </c>
      <c r="BB5540" s="39" t="s">
        <v>495</v>
      </c>
      <c r="BC5540" s="39">
        <v>104</v>
      </c>
      <c r="BD5540" s="39">
        <v>1.6</v>
      </c>
      <c r="BE5540" s="39" t="s">
        <v>895</v>
      </c>
      <c r="BF5540" s="48">
        <v>44193</v>
      </c>
      <c r="BG5540" s="51">
        <v>85253</v>
      </c>
      <c r="BH5540" s="39" t="s">
        <v>99</v>
      </c>
      <c r="BI5540" s="52">
        <v>38114</v>
      </c>
      <c r="BJ5540" s="53">
        <v>7330361</v>
      </c>
      <c r="BK5540" s="53">
        <v>1207513</v>
      </c>
      <c r="BL5540" s="54" t="s">
        <v>5607</v>
      </c>
      <c r="BM5540" s="37">
        <v>5541</v>
      </c>
      <c r="BN5540" s="85" t="s">
        <v>22603</v>
      </c>
    </row>
    <row r="5541" spans="1:66" ht="12.75" customHeight="1" x14ac:dyDescent="0.2">
      <c r="A5541" s="37">
        <v>8440</v>
      </c>
      <c r="B5541" s="38" t="s">
        <v>21736</v>
      </c>
      <c r="C5541" s="81" t="s">
        <v>58</v>
      </c>
      <c r="D5541" s="68" t="s">
        <v>21737</v>
      </c>
      <c r="E5541" s="40" t="s">
        <v>21738</v>
      </c>
      <c r="F5541" s="41">
        <v>1957</v>
      </c>
      <c r="G5541" s="41" t="s">
        <v>105</v>
      </c>
      <c r="H5541" s="40" t="s">
        <v>112</v>
      </c>
      <c r="I5541" s="36">
        <v>1</v>
      </c>
      <c r="J5541" s="42">
        <v>73</v>
      </c>
      <c r="K5541" s="41" t="s">
        <v>6504</v>
      </c>
      <c r="V5541" s="46" t="s">
        <v>21739</v>
      </c>
      <c r="W5541" s="47" t="s">
        <v>21740</v>
      </c>
      <c r="BI5541" s="52">
        <v>21064</v>
      </c>
      <c r="BL5541" s="54" t="s">
        <v>101</v>
      </c>
      <c r="BM5541" s="37">
        <v>5542</v>
      </c>
      <c r="BN5541" s="85" t="s">
        <v>22594</v>
      </c>
    </row>
    <row r="5542" spans="1:66" ht="12.75" customHeight="1" x14ac:dyDescent="0.2">
      <c r="A5542" s="37">
        <v>9157</v>
      </c>
      <c r="B5542" s="38" t="s">
        <v>21741</v>
      </c>
      <c r="C5542" s="39" t="s">
        <v>58</v>
      </c>
      <c r="D5542" s="68" t="s">
        <v>21742</v>
      </c>
      <c r="E5542" s="40" t="s">
        <v>21743</v>
      </c>
      <c r="F5542" s="41">
        <v>1978</v>
      </c>
      <c r="G5542" s="41" t="s">
        <v>91</v>
      </c>
      <c r="H5542" s="40" t="s">
        <v>492</v>
      </c>
      <c r="I5542" s="36">
        <v>1</v>
      </c>
      <c r="J5542" s="42">
        <v>140</v>
      </c>
      <c r="K5542" s="41" t="s">
        <v>92</v>
      </c>
      <c r="V5542" s="46" t="s">
        <v>3400</v>
      </c>
      <c r="W5542" s="47" t="s">
        <v>21744</v>
      </c>
      <c r="X5542" s="39" t="s">
        <v>97</v>
      </c>
      <c r="Y5542" s="48">
        <v>42887</v>
      </c>
      <c r="Z5542" s="48">
        <v>44346</v>
      </c>
      <c r="AA5542" s="47" t="s">
        <v>95</v>
      </c>
      <c r="AB5542" s="39">
        <v>100</v>
      </c>
      <c r="AC5542" s="39">
        <v>5</v>
      </c>
      <c r="AD5542" s="49">
        <v>4</v>
      </c>
      <c r="AH5542" s="39" t="s">
        <v>97</v>
      </c>
      <c r="AI5542" s="48">
        <v>42887</v>
      </c>
      <c r="AJ5542" s="48">
        <v>43982</v>
      </c>
      <c r="AK5542" s="47" t="s">
        <v>95</v>
      </c>
      <c r="AL5542" s="39">
        <v>100</v>
      </c>
      <c r="AM5542" s="39">
        <v>100</v>
      </c>
      <c r="AN5542" s="49">
        <v>18</v>
      </c>
      <c r="AO5542" s="39" t="s">
        <v>96</v>
      </c>
      <c r="AS5542" s="39" t="s">
        <v>9</v>
      </c>
      <c r="AT5542" s="48">
        <v>44346</v>
      </c>
      <c r="AU5542" s="39">
        <v>142630</v>
      </c>
      <c r="AV5542" s="39" t="s">
        <v>84</v>
      </c>
      <c r="AW5542" s="39">
        <v>354</v>
      </c>
      <c r="AX5542" s="39">
        <v>2.63</v>
      </c>
      <c r="AY5542" s="39" t="s">
        <v>12</v>
      </c>
      <c r="AZ5542" s="48">
        <v>42778</v>
      </c>
      <c r="BA5542" s="39">
        <v>182201</v>
      </c>
      <c r="BB5542" s="39" t="s">
        <v>141</v>
      </c>
      <c r="BC5542" s="39">
        <v>272</v>
      </c>
      <c r="BD5542" s="39">
        <v>1.19</v>
      </c>
      <c r="BE5542" s="39" t="s">
        <v>496</v>
      </c>
      <c r="BF5542" s="48">
        <v>43973</v>
      </c>
      <c r="BG5542" s="51">
        <v>281306</v>
      </c>
      <c r="BH5542" s="39" t="s">
        <v>75</v>
      </c>
      <c r="BI5542" s="52">
        <v>29099</v>
      </c>
      <c r="BL5542" s="54" t="s">
        <v>21745</v>
      </c>
      <c r="BM5542" s="37">
        <v>5543</v>
      </c>
      <c r="BN5542" s="85" t="s">
        <v>22603</v>
      </c>
    </row>
    <row r="5543" spans="1:66" ht="12.75" customHeight="1" x14ac:dyDescent="0.2">
      <c r="A5543" s="37">
        <v>17866</v>
      </c>
      <c r="B5543" s="38" t="s">
        <v>21746</v>
      </c>
      <c r="C5543" s="39" t="s">
        <v>58</v>
      </c>
      <c r="D5543" s="68" t="s">
        <v>21747</v>
      </c>
      <c r="E5543" s="40" t="s">
        <v>21748</v>
      </c>
      <c r="F5543" s="41">
        <v>1983</v>
      </c>
      <c r="G5543" s="41" t="s">
        <v>105</v>
      </c>
      <c r="H5543" s="40" t="s">
        <v>61</v>
      </c>
      <c r="I5543" s="36">
        <v>1</v>
      </c>
      <c r="J5543" s="42">
        <v>91</v>
      </c>
      <c r="K5543" s="41" t="s">
        <v>62</v>
      </c>
      <c r="V5543" s="46" t="s">
        <v>2563</v>
      </c>
      <c r="W5543" s="47" t="s">
        <v>21749</v>
      </c>
      <c r="X5543" s="39" t="s">
        <v>97</v>
      </c>
      <c r="Y5543" s="48">
        <v>43831</v>
      </c>
      <c r="Z5543" s="48">
        <v>44074</v>
      </c>
      <c r="AA5543" s="47" t="s">
        <v>95</v>
      </c>
      <c r="AB5543" s="39">
        <v>100</v>
      </c>
      <c r="AC5543" s="39">
        <v>2</v>
      </c>
      <c r="AD5543" s="49">
        <v>1</v>
      </c>
      <c r="AE5543" s="50" t="s">
        <v>96</v>
      </c>
      <c r="AS5543" s="39" t="s">
        <v>8</v>
      </c>
      <c r="AT5543" s="48">
        <v>33279</v>
      </c>
      <c r="AU5543" s="39">
        <v>155500</v>
      </c>
      <c r="AV5543" s="39" t="s">
        <v>84</v>
      </c>
      <c r="AW5543" s="39">
        <v>1053</v>
      </c>
      <c r="AX5543" s="39">
        <v>7.08</v>
      </c>
      <c r="AY5543" s="39" t="s">
        <v>12</v>
      </c>
      <c r="AZ5543" s="48">
        <v>44020</v>
      </c>
      <c r="BA5543" s="39">
        <v>263448</v>
      </c>
      <c r="BB5543" s="39" t="s">
        <v>75</v>
      </c>
      <c r="BC5543" s="39">
        <v>15</v>
      </c>
      <c r="BD5543" s="39">
        <v>1.1000000000000001</v>
      </c>
      <c r="BE5543" s="39" t="s">
        <v>123</v>
      </c>
      <c r="BF5543" s="48">
        <v>43407</v>
      </c>
      <c r="BG5543" s="51">
        <v>175146</v>
      </c>
      <c r="BH5543" s="39" t="s">
        <v>141</v>
      </c>
      <c r="BI5543" s="52">
        <v>30560</v>
      </c>
      <c r="BL5543" s="54" t="s">
        <v>292</v>
      </c>
      <c r="BM5543" s="37">
        <v>5544</v>
      </c>
      <c r="BN5543" s="85" t="s">
        <v>22594</v>
      </c>
    </row>
    <row r="5544" spans="1:66" ht="12.75" customHeight="1" x14ac:dyDescent="0.2">
      <c r="A5544" s="37">
        <v>22396</v>
      </c>
      <c r="B5544" s="38" t="s">
        <v>21750</v>
      </c>
      <c r="C5544" s="81" t="s">
        <v>58</v>
      </c>
      <c r="D5544" s="68" t="s">
        <v>21751</v>
      </c>
      <c r="E5544" s="40" t="s">
        <v>21752</v>
      </c>
      <c r="F5544" s="41">
        <v>1975</v>
      </c>
      <c r="G5544" s="41" t="s">
        <v>105</v>
      </c>
      <c r="H5544" s="40" t="s">
        <v>61</v>
      </c>
      <c r="I5544" s="36">
        <v>1</v>
      </c>
      <c r="J5544" s="42">
        <v>124</v>
      </c>
      <c r="K5544" s="41" t="s">
        <v>167</v>
      </c>
      <c r="V5544" s="46" t="s">
        <v>405</v>
      </c>
      <c r="W5544" s="47" t="s">
        <v>21753</v>
      </c>
      <c r="Y5544" s="48">
        <v>42736</v>
      </c>
      <c r="Z5544" s="48">
        <v>44561</v>
      </c>
      <c r="AA5544" s="47" t="s">
        <v>95</v>
      </c>
      <c r="AB5544" s="39">
        <v>100</v>
      </c>
      <c r="AC5544" s="39">
        <v>5</v>
      </c>
      <c r="AD5544" s="49">
        <v>5</v>
      </c>
      <c r="AE5544" s="50" t="s">
        <v>96</v>
      </c>
      <c r="AH5544" s="39" t="s">
        <v>97</v>
      </c>
      <c r="AI5544" s="48">
        <v>42370</v>
      </c>
      <c r="AJ5544" s="48">
        <v>43465</v>
      </c>
      <c r="AK5544" s="47" t="s">
        <v>95</v>
      </c>
      <c r="AL5544" s="39">
        <v>100</v>
      </c>
      <c r="AM5544" s="39">
        <v>100</v>
      </c>
      <c r="AN5544" s="49">
        <v>19</v>
      </c>
      <c r="AO5544" s="39" t="s">
        <v>96</v>
      </c>
      <c r="AR5544" s="47" t="s">
        <v>248</v>
      </c>
      <c r="AS5544" s="39" t="s">
        <v>8</v>
      </c>
      <c r="AT5544" s="48">
        <v>43736</v>
      </c>
      <c r="AU5544" s="39">
        <v>230728</v>
      </c>
      <c r="AV5544" s="39" t="s">
        <v>495</v>
      </c>
      <c r="AW5544" s="39">
        <v>447</v>
      </c>
      <c r="AX5544" s="39">
        <v>4.5</v>
      </c>
      <c r="AY5544" s="39" t="s">
        <v>12</v>
      </c>
      <c r="AZ5544" s="48">
        <v>44340</v>
      </c>
      <c r="BA5544" s="39">
        <v>211315</v>
      </c>
      <c r="BB5544" s="39" t="s">
        <v>177</v>
      </c>
      <c r="BC5544" s="39">
        <v>513</v>
      </c>
      <c r="BD5544" s="39">
        <v>2.2599999999999998</v>
      </c>
      <c r="BE5544" s="39" t="s">
        <v>188</v>
      </c>
      <c r="BF5544" s="48">
        <v>43438</v>
      </c>
      <c r="BG5544" s="51">
        <v>171309</v>
      </c>
      <c r="BH5544" s="39" t="s">
        <v>141</v>
      </c>
      <c r="BI5544" s="52">
        <v>27638</v>
      </c>
      <c r="BL5544" s="54" t="s">
        <v>407</v>
      </c>
      <c r="BM5544" s="37">
        <v>5545</v>
      </c>
      <c r="BN5544" s="85" t="s">
        <v>22603</v>
      </c>
    </row>
    <row r="5545" spans="1:66" ht="12.75" customHeight="1" x14ac:dyDescent="0.2">
      <c r="A5545" s="37">
        <v>90</v>
      </c>
      <c r="B5545" s="38" t="s">
        <v>21754</v>
      </c>
      <c r="C5545" s="81" t="s">
        <v>58</v>
      </c>
      <c r="D5545" s="68" t="s">
        <v>21755</v>
      </c>
      <c r="E5545" s="40" t="s">
        <v>21756</v>
      </c>
      <c r="F5545" s="41">
        <v>1958</v>
      </c>
      <c r="G5545" s="41" t="s">
        <v>105</v>
      </c>
      <c r="H5545" s="40" t="s">
        <v>451</v>
      </c>
      <c r="I5545" s="36">
        <v>1</v>
      </c>
      <c r="J5545" s="42">
        <v>98</v>
      </c>
      <c r="K5545" s="41" t="s">
        <v>92</v>
      </c>
      <c r="V5545" s="46" t="s">
        <v>6675</v>
      </c>
      <c r="W5545" s="47" t="s">
        <v>21757</v>
      </c>
      <c r="Y5545" s="48">
        <v>43831</v>
      </c>
      <c r="Z5545" s="48">
        <v>44561</v>
      </c>
      <c r="AA5545" s="47" t="s">
        <v>95</v>
      </c>
      <c r="AB5545" s="39">
        <v>100</v>
      </c>
      <c r="AC5545" s="39">
        <v>2</v>
      </c>
      <c r="AD5545" s="49">
        <v>2</v>
      </c>
      <c r="AE5545" s="50" t="s">
        <v>96</v>
      </c>
      <c r="AH5545" s="39" t="s">
        <v>97</v>
      </c>
      <c r="AI5545" s="48">
        <v>42736</v>
      </c>
      <c r="AJ5545" s="48">
        <v>43830</v>
      </c>
      <c r="AK5545" s="47" t="s">
        <v>95</v>
      </c>
      <c r="AL5545" s="39">
        <v>100</v>
      </c>
      <c r="AM5545" s="39">
        <v>100</v>
      </c>
      <c r="AN5545" s="49">
        <v>2</v>
      </c>
      <c r="AO5545" s="39" t="s">
        <v>96</v>
      </c>
      <c r="AR5545" s="47" t="s">
        <v>751</v>
      </c>
      <c r="AS5545" s="39" t="s">
        <v>9</v>
      </c>
      <c r="AT5545" s="48">
        <v>44238</v>
      </c>
      <c r="AU5545" s="39">
        <v>250408</v>
      </c>
      <c r="AV5545" s="39" t="s">
        <v>75</v>
      </c>
      <c r="AW5545" s="39">
        <v>134</v>
      </c>
      <c r="AX5545" s="39">
        <v>4.22</v>
      </c>
      <c r="AY5545" s="39" t="s">
        <v>12</v>
      </c>
      <c r="AZ5545" s="48">
        <v>44343</v>
      </c>
      <c r="BA5545" s="39">
        <v>252821</v>
      </c>
      <c r="BB5545" s="39" t="s">
        <v>75</v>
      </c>
      <c r="BC5545" s="39">
        <v>49</v>
      </c>
      <c r="BD5545" s="39">
        <v>2.0099999999999998</v>
      </c>
      <c r="BE5545" s="39" t="s">
        <v>496</v>
      </c>
      <c r="BF5545" s="48">
        <v>43061</v>
      </c>
      <c r="BG5545" s="51">
        <v>63229</v>
      </c>
      <c r="BH5545" s="39" t="s">
        <v>99</v>
      </c>
      <c r="BI5545" s="52">
        <v>21429</v>
      </c>
      <c r="BL5545" s="54" t="s">
        <v>101</v>
      </c>
      <c r="BM5545" s="37">
        <v>5546</v>
      </c>
      <c r="BN5545" s="85" t="s">
        <v>22594</v>
      </c>
    </row>
    <row r="5546" spans="1:66" ht="12.75" customHeight="1" x14ac:dyDescent="0.2">
      <c r="A5546" s="37">
        <v>6968</v>
      </c>
      <c r="B5546" s="38" t="s">
        <v>21758</v>
      </c>
      <c r="C5546" s="81" t="s">
        <v>58</v>
      </c>
      <c r="D5546" s="68" t="s">
        <v>21759</v>
      </c>
      <c r="E5546" s="40" t="s">
        <v>21760</v>
      </c>
      <c r="F5546" s="41">
        <v>1966</v>
      </c>
      <c r="G5546" s="41" t="s">
        <v>105</v>
      </c>
      <c r="H5546" s="40" t="s">
        <v>492</v>
      </c>
      <c r="I5546" s="36">
        <v>1</v>
      </c>
      <c r="J5546" s="42">
        <v>128</v>
      </c>
      <c r="K5546" s="41" t="s">
        <v>92</v>
      </c>
      <c r="V5546" s="46" t="s">
        <v>306</v>
      </c>
      <c r="W5546" s="47" t="s">
        <v>21761</v>
      </c>
      <c r="X5546" s="39" t="s">
        <v>97</v>
      </c>
      <c r="Y5546" s="48">
        <v>42736</v>
      </c>
      <c r="Z5546" s="48">
        <v>44253</v>
      </c>
      <c r="AA5546" s="47" t="s">
        <v>95</v>
      </c>
      <c r="AB5546" s="39">
        <v>100</v>
      </c>
      <c r="AC5546" s="39">
        <v>5</v>
      </c>
      <c r="AD5546" s="49">
        <v>5</v>
      </c>
      <c r="AH5546" s="39" t="s">
        <v>97</v>
      </c>
      <c r="AI5546" s="48">
        <v>42736</v>
      </c>
      <c r="AJ5546" s="48">
        <v>43830</v>
      </c>
      <c r="AK5546" s="47" t="s">
        <v>95</v>
      </c>
      <c r="AL5546" s="39">
        <v>100</v>
      </c>
      <c r="AM5546" s="39">
        <v>100</v>
      </c>
      <c r="AN5546" s="49">
        <v>13</v>
      </c>
      <c r="AO5546" s="39" t="s">
        <v>96</v>
      </c>
      <c r="AS5546" s="39" t="s">
        <v>9</v>
      </c>
      <c r="AT5546" s="48">
        <v>44253</v>
      </c>
      <c r="AU5546" s="39">
        <v>161434</v>
      </c>
      <c r="AV5546" s="39" t="s">
        <v>84</v>
      </c>
      <c r="AW5546" s="39">
        <v>535</v>
      </c>
      <c r="AX5546" s="39">
        <v>4.47</v>
      </c>
      <c r="AY5546" s="39" t="s">
        <v>12</v>
      </c>
      <c r="AZ5546" s="48">
        <v>44066</v>
      </c>
      <c r="BA5546" s="39">
        <v>211111</v>
      </c>
      <c r="BB5546" s="39" t="s">
        <v>177</v>
      </c>
      <c r="BC5546" s="39">
        <v>298</v>
      </c>
      <c r="BD5546" s="39">
        <v>1.65</v>
      </c>
      <c r="BE5546" s="39" t="s">
        <v>188</v>
      </c>
      <c r="BF5546" s="48">
        <v>43770</v>
      </c>
      <c r="BG5546" s="51">
        <v>65153</v>
      </c>
      <c r="BH5546" s="39" t="s">
        <v>99</v>
      </c>
      <c r="BI5546" s="52">
        <v>24716</v>
      </c>
      <c r="BL5546" s="54" t="s">
        <v>101</v>
      </c>
      <c r="BM5546" s="37">
        <v>5547</v>
      </c>
      <c r="BN5546" s="85" t="s">
        <v>22594</v>
      </c>
    </row>
    <row r="5547" spans="1:66" ht="12.75" customHeight="1" x14ac:dyDescent="0.2">
      <c r="A5547" s="37">
        <v>20344</v>
      </c>
      <c r="B5547" s="38" t="s">
        <v>21762</v>
      </c>
      <c r="C5547" s="39" t="s">
        <v>58</v>
      </c>
      <c r="D5547" s="68" t="s">
        <v>21763</v>
      </c>
      <c r="E5547" s="40" t="s">
        <v>21764</v>
      </c>
      <c r="F5547" s="41">
        <v>1988</v>
      </c>
      <c r="G5547" s="41" t="s">
        <v>105</v>
      </c>
      <c r="H5547" s="40" t="s">
        <v>71</v>
      </c>
      <c r="I5547" s="36">
        <v>1</v>
      </c>
      <c r="J5547" s="42">
        <v>112</v>
      </c>
      <c r="K5547" s="41" t="s">
        <v>92</v>
      </c>
      <c r="V5547" s="46" t="s">
        <v>9152</v>
      </c>
      <c r="W5547" s="47" t="s">
        <v>21765</v>
      </c>
      <c r="Y5547" s="48">
        <v>42736</v>
      </c>
      <c r="Z5547" s="48">
        <v>44561</v>
      </c>
      <c r="AA5547" s="47" t="s">
        <v>95</v>
      </c>
      <c r="AB5547" s="39">
        <v>100</v>
      </c>
      <c r="AC5547" s="39">
        <v>5</v>
      </c>
      <c r="AD5547" s="49">
        <v>4</v>
      </c>
      <c r="AE5547" s="50" t="s">
        <v>96</v>
      </c>
      <c r="AR5547" s="47" t="s">
        <v>4523</v>
      </c>
      <c r="AS5547" s="39" t="s">
        <v>8</v>
      </c>
      <c r="AT5547" s="48">
        <v>44066</v>
      </c>
      <c r="AU5547" s="39">
        <v>155244</v>
      </c>
      <c r="AV5547" s="39" t="s">
        <v>84</v>
      </c>
      <c r="AW5547" s="39">
        <v>349</v>
      </c>
      <c r="AX5547" s="39">
        <v>3.24</v>
      </c>
      <c r="AY5547" s="39" t="s">
        <v>341</v>
      </c>
      <c r="AZ5547" s="48">
        <v>42723</v>
      </c>
      <c r="BA5547" s="39">
        <v>213000</v>
      </c>
      <c r="BB5547" s="39" t="s">
        <v>177</v>
      </c>
      <c r="BC5547" s="39">
        <v>134</v>
      </c>
      <c r="BD5547" s="39">
        <v>0.55000000000000004</v>
      </c>
      <c r="BE5547" s="39" t="s">
        <v>123</v>
      </c>
      <c r="BF5547" s="48">
        <v>43465</v>
      </c>
      <c r="BG5547" s="51">
        <v>185849</v>
      </c>
      <c r="BH5547" s="39" t="s">
        <v>141</v>
      </c>
      <c r="BI5547" s="52">
        <v>32577</v>
      </c>
      <c r="BJ5547" s="53">
        <v>2012300</v>
      </c>
      <c r="BK5547" s="53">
        <v>619908</v>
      </c>
      <c r="BL5547" s="54" t="s">
        <v>5607</v>
      </c>
      <c r="BM5547" s="37">
        <v>5548</v>
      </c>
      <c r="BN5547" s="85" t="s">
        <v>22603</v>
      </c>
    </row>
    <row r="5548" spans="1:66" ht="12.75" customHeight="1" x14ac:dyDescent="0.2">
      <c r="A5548" s="37">
        <v>26797</v>
      </c>
      <c r="B5548" s="38" t="s">
        <v>21766</v>
      </c>
      <c r="C5548" s="81" t="s">
        <v>58</v>
      </c>
      <c r="D5548" s="68" t="s">
        <v>21767</v>
      </c>
      <c r="E5548" s="40" t="s">
        <v>21768</v>
      </c>
      <c r="F5548" s="41">
        <v>1953</v>
      </c>
      <c r="G5548" s="41" t="s">
        <v>105</v>
      </c>
      <c r="H5548" s="40" t="s">
        <v>61</v>
      </c>
      <c r="I5548" s="36">
        <v>1</v>
      </c>
      <c r="J5548" s="42">
        <v>102</v>
      </c>
      <c r="K5548" s="41" t="s">
        <v>92</v>
      </c>
      <c r="V5548" s="46" t="s">
        <v>107</v>
      </c>
      <c r="W5548" s="47" t="s">
        <v>21769</v>
      </c>
      <c r="X5548" s="39" t="s">
        <v>97</v>
      </c>
      <c r="Y5548" s="48">
        <v>36708</v>
      </c>
      <c r="Z5548" s="48">
        <v>38531</v>
      </c>
      <c r="AA5548" s="47" t="s">
        <v>494</v>
      </c>
      <c r="AB5548" s="39">
        <v>100</v>
      </c>
      <c r="AC5548" s="39">
        <v>4</v>
      </c>
      <c r="AD5548" s="49">
        <v>4</v>
      </c>
      <c r="AS5548" s="39" t="s">
        <v>9</v>
      </c>
      <c r="AT5548" s="48">
        <v>38530</v>
      </c>
      <c r="AU5548" s="39">
        <v>272813</v>
      </c>
      <c r="AV5548" s="39" t="s">
        <v>75</v>
      </c>
      <c r="AW5548" s="39">
        <v>65</v>
      </c>
      <c r="AX5548" s="39">
        <v>10.74</v>
      </c>
      <c r="BI5548" s="52">
        <v>19968</v>
      </c>
      <c r="BL5548" s="54" t="s">
        <v>101</v>
      </c>
      <c r="BM5548" s="37">
        <v>5549</v>
      </c>
      <c r="BN5548" s="85" t="s">
        <v>22594</v>
      </c>
    </row>
    <row r="5549" spans="1:66" ht="12.75" customHeight="1" x14ac:dyDescent="0.2">
      <c r="A5549" s="37">
        <v>10091</v>
      </c>
      <c r="B5549" s="38" t="s">
        <v>21770</v>
      </c>
      <c r="C5549" s="81" t="s">
        <v>58</v>
      </c>
      <c r="D5549" s="68" t="s">
        <v>21771</v>
      </c>
      <c r="E5549" s="40" t="s">
        <v>21772</v>
      </c>
      <c r="F5549" s="41">
        <v>1969</v>
      </c>
      <c r="G5549" s="41" t="s">
        <v>105</v>
      </c>
      <c r="H5549" s="40" t="s">
        <v>112</v>
      </c>
      <c r="I5549" s="36">
        <v>1</v>
      </c>
      <c r="J5549" s="42">
        <v>96</v>
      </c>
      <c r="K5549" s="41" t="s">
        <v>92</v>
      </c>
      <c r="V5549" s="46" t="s">
        <v>21773</v>
      </c>
      <c r="W5549" s="47" t="s">
        <v>21774</v>
      </c>
      <c r="Y5549" s="48">
        <v>42736</v>
      </c>
      <c r="Z5549" s="48">
        <v>44561</v>
      </c>
      <c r="AA5549" s="47" t="s">
        <v>95</v>
      </c>
      <c r="AB5549" s="39">
        <v>100</v>
      </c>
      <c r="AC5549" s="39">
        <v>5</v>
      </c>
      <c r="AD5549" s="49">
        <v>5</v>
      </c>
      <c r="AE5549" s="50" t="s">
        <v>96</v>
      </c>
      <c r="AR5549" s="47" t="s">
        <v>3744</v>
      </c>
      <c r="AS5549" s="39" t="s">
        <v>9</v>
      </c>
      <c r="AT5549" s="48">
        <v>44301</v>
      </c>
      <c r="AU5549" s="39">
        <v>165025</v>
      </c>
      <c r="AV5549" s="39" t="s">
        <v>84</v>
      </c>
      <c r="AW5549" s="39">
        <v>471</v>
      </c>
      <c r="AX5549" s="39">
        <v>3.76</v>
      </c>
      <c r="AY5549" s="39" t="s">
        <v>12</v>
      </c>
      <c r="AZ5549" s="48">
        <v>44038</v>
      </c>
      <c r="BA5549" s="39">
        <v>112830</v>
      </c>
      <c r="BB5549" s="39" t="s">
        <v>86</v>
      </c>
      <c r="BC5549" s="39">
        <v>88</v>
      </c>
      <c r="BD5549" s="39">
        <v>0.8</v>
      </c>
      <c r="BE5549" s="39" t="s">
        <v>5158</v>
      </c>
      <c r="BF5549" s="48">
        <v>41176</v>
      </c>
      <c r="BG5549" s="51">
        <v>90902</v>
      </c>
      <c r="BH5549" s="39" t="s">
        <v>99</v>
      </c>
      <c r="BI5549" s="52">
        <v>26177</v>
      </c>
      <c r="BL5549" s="54" t="s">
        <v>101</v>
      </c>
      <c r="BM5549" s="37">
        <v>5550</v>
      </c>
      <c r="BN5549" s="85" t="s">
        <v>22594</v>
      </c>
    </row>
    <row r="5550" spans="1:66" ht="12.75" customHeight="1" x14ac:dyDescent="0.2">
      <c r="A5550" s="37">
        <v>7633</v>
      </c>
      <c r="B5550" s="38" t="s">
        <v>21775</v>
      </c>
      <c r="C5550" s="81" t="s">
        <v>58</v>
      </c>
      <c r="D5550" s="68" t="s">
        <v>21776</v>
      </c>
      <c r="E5550" s="40" t="s">
        <v>21777</v>
      </c>
      <c r="F5550" s="41">
        <v>1955</v>
      </c>
      <c r="G5550" s="41" t="s">
        <v>105</v>
      </c>
      <c r="H5550" s="40" t="s">
        <v>112</v>
      </c>
      <c r="I5550" s="36">
        <v>1</v>
      </c>
      <c r="J5550" s="42">
        <v>84</v>
      </c>
      <c r="K5550" s="41" t="s">
        <v>92</v>
      </c>
      <c r="V5550" s="46" t="s">
        <v>3612</v>
      </c>
      <c r="W5550" s="47" t="s">
        <v>21778</v>
      </c>
      <c r="Y5550" s="48">
        <v>42736</v>
      </c>
      <c r="Z5550" s="48">
        <v>44561</v>
      </c>
      <c r="AA5550" s="47" t="s">
        <v>95</v>
      </c>
      <c r="AB5550" s="39">
        <v>100</v>
      </c>
      <c r="AC5550" s="39">
        <v>5</v>
      </c>
      <c r="AD5550" s="49">
        <v>3</v>
      </c>
      <c r="AE5550" s="50" t="s">
        <v>96</v>
      </c>
      <c r="AR5550" s="47" t="s">
        <v>301</v>
      </c>
      <c r="AS5550" s="39" t="s">
        <v>9</v>
      </c>
      <c r="AT5550" s="48">
        <v>44318</v>
      </c>
      <c r="AU5550" s="39">
        <v>171301</v>
      </c>
      <c r="AV5550" s="39" t="s">
        <v>141</v>
      </c>
      <c r="AW5550" s="39">
        <v>422</v>
      </c>
      <c r="AX5550" s="39">
        <v>2.8</v>
      </c>
      <c r="BI5550" s="52">
        <v>20699</v>
      </c>
      <c r="BL5550" s="54" t="s">
        <v>101</v>
      </c>
      <c r="BM5550" s="37">
        <v>5551</v>
      </c>
      <c r="BN5550" s="85" t="s">
        <v>22594</v>
      </c>
    </row>
    <row r="5551" spans="1:66" ht="12.75" customHeight="1" x14ac:dyDescent="0.2">
      <c r="A5551" s="37">
        <v>26101</v>
      </c>
      <c r="B5551" s="38" t="s">
        <v>21779</v>
      </c>
      <c r="C5551" s="81" t="s">
        <v>58</v>
      </c>
      <c r="D5551" s="68" t="s">
        <v>21780</v>
      </c>
      <c r="E5551" s="40" t="s">
        <v>21780</v>
      </c>
      <c r="F5551" s="41">
        <v>1960</v>
      </c>
      <c r="G5551" s="41" t="s">
        <v>105</v>
      </c>
      <c r="H5551" s="40" t="s">
        <v>2279</v>
      </c>
      <c r="I5551" s="36">
        <v>1</v>
      </c>
      <c r="J5551" s="42">
        <v>182</v>
      </c>
      <c r="K5551" s="41" t="s">
        <v>92</v>
      </c>
      <c r="V5551" s="46" t="s">
        <v>5553</v>
      </c>
      <c r="W5551" s="47" t="s">
        <v>21781</v>
      </c>
      <c r="Y5551" s="48">
        <v>42736</v>
      </c>
      <c r="Z5551" s="48">
        <v>44561</v>
      </c>
      <c r="AA5551" s="47" t="s">
        <v>95</v>
      </c>
      <c r="AB5551" s="39">
        <v>100</v>
      </c>
      <c r="AC5551" s="39">
        <v>5</v>
      </c>
      <c r="AD5551" s="49">
        <v>4</v>
      </c>
      <c r="AE5551" s="50" t="s">
        <v>96</v>
      </c>
      <c r="AH5551" s="39" t="s">
        <v>97</v>
      </c>
      <c r="AI5551" s="48">
        <v>42736</v>
      </c>
      <c r="AJ5551" s="48">
        <v>43830</v>
      </c>
      <c r="AK5551" s="47" t="s">
        <v>95</v>
      </c>
      <c r="AL5551" s="39">
        <v>100</v>
      </c>
      <c r="AM5551" s="39">
        <v>100</v>
      </c>
      <c r="AN5551" s="49">
        <v>10</v>
      </c>
      <c r="AO5551" s="39" t="s">
        <v>96</v>
      </c>
      <c r="AR5551" s="47" t="s">
        <v>116</v>
      </c>
      <c r="AS5551" s="39" t="s">
        <v>9</v>
      </c>
      <c r="AT5551" s="48">
        <v>44290</v>
      </c>
      <c r="AU5551" s="39">
        <v>124042</v>
      </c>
      <c r="AV5551" s="39" t="s">
        <v>86</v>
      </c>
      <c r="AW5551" s="39">
        <v>334</v>
      </c>
      <c r="AX5551" s="39">
        <v>2.2999999999999998</v>
      </c>
      <c r="AY5551" s="39" t="s">
        <v>12</v>
      </c>
      <c r="AZ5551" s="48">
        <v>44258</v>
      </c>
      <c r="BA5551" s="39">
        <v>82514</v>
      </c>
      <c r="BB5551" s="39" t="s">
        <v>99</v>
      </c>
      <c r="BC5551" s="39">
        <v>44</v>
      </c>
      <c r="BD5551" s="39">
        <v>0.7</v>
      </c>
      <c r="BE5551" s="39" t="s">
        <v>188</v>
      </c>
      <c r="BF5551" s="48">
        <v>43808</v>
      </c>
      <c r="BG5551" s="51">
        <v>104711</v>
      </c>
      <c r="BH5551" s="39" t="s">
        <v>86</v>
      </c>
      <c r="BI5551" s="52">
        <v>22525</v>
      </c>
      <c r="BL5551" s="54" t="s">
        <v>101</v>
      </c>
      <c r="BM5551" s="37">
        <v>5552</v>
      </c>
      <c r="BN5551" s="85" t="s">
        <v>22594</v>
      </c>
    </row>
    <row r="5552" spans="1:66" ht="12.75" customHeight="1" x14ac:dyDescent="0.2">
      <c r="A5552" s="37">
        <v>37902</v>
      </c>
      <c r="B5552" s="38" t="s">
        <v>21782</v>
      </c>
      <c r="C5552" s="81" t="s">
        <v>58</v>
      </c>
      <c r="D5552" s="68" t="s">
        <v>21783</v>
      </c>
      <c r="E5552" s="40" t="s">
        <v>21784</v>
      </c>
      <c r="F5552" s="41">
        <v>1962</v>
      </c>
      <c r="G5552" s="41" t="s">
        <v>105</v>
      </c>
      <c r="H5552" s="40" t="s">
        <v>112</v>
      </c>
      <c r="I5552" s="36">
        <v>1</v>
      </c>
      <c r="J5552" s="42">
        <v>80</v>
      </c>
      <c r="K5552" s="41" t="s">
        <v>62</v>
      </c>
      <c r="V5552" s="46" t="s">
        <v>328</v>
      </c>
      <c r="W5552" s="47" t="s">
        <v>21785</v>
      </c>
      <c r="Y5552" s="48">
        <v>42736</v>
      </c>
      <c r="Z5552" s="48">
        <v>44561</v>
      </c>
      <c r="AA5552" s="47" t="s">
        <v>95</v>
      </c>
      <c r="AB5552" s="39">
        <v>100</v>
      </c>
      <c r="AC5552" s="39">
        <v>5</v>
      </c>
      <c r="AD5552" s="49">
        <v>4</v>
      </c>
      <c r="AE5552" s="50" t="s">
        <v>96</v>
      </c>
      <c r="AR5552" s="47" t="s">
        <v>147</v>
      </c>
      <c r="AS5552" s="39" t="s">
        <v>9</v>
      </c>
      <c r="AT5552" s="48">
        <v>44402</v>
      </c>
      <c r="AU5552" s="39">
        <v>171634</v>
      </c>
      <c r="AV5552" s="39" t="s">
        <v>141</v>
      </c>
      <c r="AW5552" s="39">
        <v>431</v>
      </c>
      <c r="AX5552" s="39">
        <v>3.87</v>
      </c>
      <c r="AY5552" s="39" t="s">
        <v>12</v>
      </c>
      <c r="AZ5552" s="48">
        <v>44487</v>
      </c>
      <c r="BA5552" s="39">
        <v>151555</v>
      </c>
      <c r="BB5552" s="39" t="s">
        <v>84</v>
      </c>
      <c r="BC5552" s="39">
        <v>103</v>
      </c>
      <c r="BD5552" s="39">
        <v>1.01</v>
      </c>
      <c r="BI5552" s="52">
        <v>22890</v>
      </c>
      <c r="BL5552" s="54" t="s">
        <v>101</v>
      </c>
      <c r="BM5552" s="37">
        <v>5553</v>
      </c>
      <c r="BN5552" s="85" t="s">
        <v>22594</v>
      </c>
    </row>
    <row r="5553" spans="1:66" ht="12.75" customHeight="1" x14ac:dyDescent="0.2">
      <c r="A5553" s="37">
        <v>6883</v>
      </c>
      <c r="B5553" s="38" t="s">
        <v>21786</v>
      </c>
      <c r="C5553" s="81" t="s">
        <v>58</v>
      </c>
      <c r="D5553" s="68" t="s">
        <v>21787</v>
      </c>
      <c r="E5553" s="40" t="s">
        <v>21788</v>
      </c>
      <c r="F5553" s="41">
        <v>1965</v>
      </c>
      <c r="G5553" s="41" t="s">
        <v>105</v>
      </c>
      <c r="H5553" s="40" t="s">
        <v>112</v>
      </c>
      <c r="I5553" s="36">
        <v>1</v>
      </c>
      <c r="J5553" s="42">
        <v>105</v>
      </c>
      <c r="K5553" s="41" t="s">
        <v>92</v>
      </c>
      <c r="V5553" s="46" t="s">
        <v>268</v>
      </c>
      <c r="W5553" s="47" t="s">
        <v>21789</v>
      </c>
      <c r="Y5553" s="48">
        <v>42736</v>
      </c>
      <c r="Z5553" s="48">
        <v>44561</v>
      </c>
      <c r="AA5553" s="47" t="s">
        <v>95</v>
      </c>
      <c r="AB5553" s="39">
        <v>100</v>
      </c>
      <c r="AC5553" s="39">
        <v>5</v>
      </c>
      <c r="AD5553" s="49">
        <v>4</v>
      </c>
      <c r="AE5553" s="50" t="s">
        <v>96</v>
      </c>
      <c r="AR5553" s="47" t="s">
        <v>98</v>
      </c>
      <c r="AS5553" s="39" t="s">
        <v>9</v>
      </c>
      <c r="AT5553" s="48">
        <v>44119</v>
      </c>
      <c r="AU5553" s="39">
        <v>163549</v>
      </c>
      <c r="AV5553" s="39" t="s">
        <v>84</v>
      </c>
      <c r="AW5553" s="39">
        <v>553</v>
      </c>
      <c r="AX5553" s="39">
        <v>4.24</v>
      </c>
      <c r="AY5553" s="39" t="s">
        <v>12</v>
      </c>
      <c r="AZ5553" s="48">
        <v>44023</v>
      </c>
      <c r="BA5553" s="39">
        <v>85536</v>
      </c>
      <c r="BB5553" s="39" t="s">
        <v>99</v>
      </c>
      <c r="BC5553" s="39">
        <v>61</v>
      </c>
      <c r="BD5553" s="39">
        <v>1.27</v>
      </c>
      <c r="BI5553" s="52">
        <v>23986</v>
      </c>
      <c r="BL5553" s="54" t="s">
        <v>101</v>
      </c>
      <c r="BM5553" s="37">
        <v>5554</v>
      </c>
      <c r="BN5553" s="85" t="s">
        <v>22594</v>
      </c>
    </row>
    <row r="5554" spans="1:66" ht="12.75" customHeight="1" x14ac:dyDescent="0.2">
      <c r="A5554" s="37">
        <v>26796</v>
      </c>
      <c r="B5554" s="38" t="s">
        <v>21790</v>
      </c>
      <c r="C5554" s="81" t="s">
        <v>58</v>
      </c>
      <c r="D5554" s="68" t="s">
        <v>21791</v>
      </c>
      <c r="E5554" s="40" t="s">
        <v>21792</v>
      </c>
      <c r="F5554" s="41">
        <v>1954</v>
      </c>
      <c r="G5554" s="41" t="s">
        <v>105</v>
      </c>
      <c r="H5554" s="40" t="s">
        <v>492</v>
      </c>
      <c r="I5554" s="36">
        <v>1</v>
      </c>
      <c r="J5554" s="42">
        <v>112</v>
      </c>
      <c r="K5554" s="41" t="s">
        <v>92</v>
      </c>
      <c r="V5554" s="46" t="s">
        <v>306</v>
      </c>
      <c r="W5554" s="47" t="s">
        <v>21793</v>
      </c>
      <c r="X5554" s="39" t="s">
        <v>97</v>
      </c>
      <c r="Y5554" s="48">
        <v>42736</v>
      </c>
      <c r="Z5554" s="48">
        <v>44316</v>
      </c>
      <c r="AA5554" s="47" t="s">
        <v>95</v>
      </c>
      <c r="AB5554" s="39">
        <v>100</v>
      </c>
      <c r="AC5554" s="39">
        <v>5</v>
      </c>
      <c r="AD5554" s="49">
        <v>5</v>
      </c>
      <c r="AH5554" s="39" t="s">
        <v>97</v>
      </c>
      <c r="AI5554" s="48">
        <v>42370</v>
      </c>
      <c r="AJ5554" s="48">
        <v>43465</v>
      </c>
      <c r="AK5554" s="47" t="s">
        <v>95</v>
      </c>
      <c r="AL5554" s="39">
        <v>100</v>
      </c>
      <c r="AM5554" s="39">
        <v>100</v>
      </c>
      <c r="AN5554" s="49">
        <v>8</v>
      </c>
      <c r="AO5554" s="39" t="s">
        <v>96</v>
      </c>
      <c r="AS5554" s="39" t="s">
        <v>9</v>
      </c>
      <c r="AT5554" s="48">
        <v>44316</v>
      </c>
      <c r="AU5554" s="39">
        <v>162837</v>
      </c>
      <c r="AV5554" s="39" t="s">
        <v>84</v>
      </c>
      <c r="AW5554" s="39">
        <v>378</v>
      </c>
      <c r="AX5554" s="39">
        <v>3.48</v>
      </c>
      <c r="AY5554" s="39" t="s">
        <v>12</v>
      </c>
      <c r="AZ5554" s="48">
        <v>42504</v>
      </c>
      <c r="BA5554" s="39">
        <v>151850</v>
      </c>
      <c r="BB5554" s="39" t="s">
        <v>84</v>
      </c>
      <c r="BC5554" s="39">
        <v>232</v>
      </c>
      <c r="BD5554" s="39">
        <v>1.81</v>
      </c>
      <c r="BE5554" s="39" t="s">
        <v>188</v>
      </c>
      <c r="BF5554" s="48">
        <v>43463</v>
      </c>
      <c r="BG5554" s="51">
        <v>64520</v>
      </c>
      <c r="BH5554" s="39" t="s">
        <v>99</v>
      </c>
      <c r="BI5554" s="52">
        <v>20333</v>
      </c>
      <c r="BL5554" s="54" t="s">
        <v>4140</v>
      </c>
      <c r="BM5554" s="37">
        <v>5555</v>
      </c>
      <c r="BN5554" s="85" t="s">
        <v>22594</v>
      </c>
    </row>
    <row r="5555" spans="1:66" ht="12.75" customHeight="1" x14ac:dyDescent="0.2">
      <c r="A5555" s="37">
        <v>7636</v>
      </c>
      <c r="B5555" s="38" t="s">
        <v>21794</v>
      </c>
      <c r="C5555" s="81" t="s">
        <v>58</v>
      </c>
      <c r="D5555" s="68" t="s">
        <v>21795</v>
      </c>
      <c r="E5555" s="40" t="s">
        <v>21796</v>
      </c>
      <c r="F5555" s="41">
        <v>1963</v>
      </c>
      <c r="G5555" s="41" t="s">
        <v>105</v>
      </c>
      <c r="H5555" s="40" t="s">
        <v>112</v>
      </c>
      <c r="I5555" s="36">
        <v>1</v>
      </c>
      <c r="J5555" s="42">
        <v>75</v>
      </c>
      <c r="K5555" s="41" t="s">
        <v>92</v>
      </c>
      <c r="V5555" s="46" t="s">
        <v>21797</v>
      </c>
      <c r="W5555" s="47" t="s">
        <v>21798</v>
      </c>
      <c r="Y5555" s="48">
        <v>42736</v>
      </c>
      <c r="Z5555" s="48">
        <v>44561</v>
      </c>
      <c r="AA5555" s="47" t="s">
        <v>95</v>
      </c>
      <c r="AB5555" s="39">
        <v>100</v>
      </c>
      <c r="AC5555" s="39">
        <v>5</v>
      </c>
      <c r="AD5555" s="49">
        <v>4</v>
      </c>
      <c r="AE5555" s="50" t="s">
        <v>96</v>
      </c>
      <c r="AR5555" s="47" t="s">
        <v>147</v>
      </c>
      <c r="AS5555" s="39" t="s">
        <v>9</v>
      </c>
      <c r="AT5555" s="48">
        <v>43898</v>
      </c>
      <c r="AU5555" s="39">
        <v>172213</v>
      </c>
      <c r="AV5555" s="39" t="s">
        <v>141</v>
      </c>
      <c r="AW5555" s="39">
        <v>628</v>
      </c>
      <c r="AX5555" s="39">
        <v>3.21</v>
      </c>
      <c r="AY5555" s="39" t="s">
        <v>12</v>
      </c>
      <c r="AZ5555" s="48">
        <v>44396</v>
      </c>
      <c r="BA5555" s="39">
        <v>122235</v>
      </c>
      <c r="BB5555" s="39" t="s">
        <v>86</v>
      </c>
      <c r="BC5555" s="39">
        <v>85</v>
      </c>
      <c r="BD5555" s="39">
        <v>0.69</v>
      </c>
      <c r="BI5555" s="52">
        <v>23621</v>
      </c>
      <c r="BL5555" s="54" t="s">
        <v>101</v>
      </c>
      <c r="BM5555" s="37">
        <v>5556</v>
      </c>
      <c r="BN5555" s="85" t="s">
        <v>22594</v>
      </c>
    </row>
    <row r="5556" spans="1:66" ht="12.75" customHeight="1" x14ac:dyDescent="0.2">
      <c r="A5556" s="37">
        <v>61479</v>
      </c>
      <c r="B5556" s="38" t="s">
        <v>21799</v>
      </c>
      <c r="C5556" s="39" t="s">
        <v>58</v>
      </c>
      <c r="D5556" s="68" t="s">
        <v>21800</v>
      </c>
      <c r="E5556" s="40" t="s">
        <v>21800</v>
      </c>
      <c r="F5556" s="41">
        <v>1993</v>
      </c>
      <c r="G5556" s="41" t="s">
        <v>105</v>
      </c>
      <c r="H5556" s="40" t="s">
        <v>112</v>
      </c>
      <c r="I5556" s="36">
        <v>1</v>
      </c>
      <c r="J5556" s="42">
        <v>129</v>
      </c>
      <c r="K5556" s="41" t="s">
        <v>92</v>
      </c>
      <c r="V5556" s="46" t="s">
        <v>4995</v>
      </c>
      <c r="W5556" s="47" t="s">
        <v>21801</v>
      </c>
      <c r="X5556" s="39" t="s">
        <v>97</v>
      </c>
      <c r="Y5556" s="48">
        <v>40324</v>
      </c>
      <c r="Z5556" s="48">
        <v>43131</v>
      </c>
      <c r="AA5556" s="47" t="s">
        <v>983</v>
      </c>
      <c r="AB5556" s="39">
        <v>100</v>
      </c>
      <c r="AC5556" s="39">
        <v>16</v>
      </c>
      <c r="AD5556" s="49">
        <v>9</v>
      </c>
      <c r="AH5556" s="39" t="s">
        <v>97</v>
      </c>
      <c r="AI5556" s="48">
        <v>40324</v>
      </c>
      <c r="AJ5556" s="48">
        <v>43131</v>
      </c>
      <c r="AK5556" s="47" t="s">
        <v>983</v>
      </c>
      <c r="AL5556" s="39">
        <v>100</v>
      </c>
      <c r="AM5556" s="39">
        <v>100</v>
      </c>
      <c r="AN5556" s="49">
        <v>32</v>
      </c>
      <c r="AS5556" s="39" t="s">
        <v>9</v>
      </c>
      <c r="AT5556" s="48">
        <v>42714</v>
      </c>
      <c r="AU5556" s="39">
        <v>231637</v>
      </c>
      <c r="AV5556" s="39" t="s">
        <v>495</v>
      </c>
      <c r="AW5556" s="39">
        <v>315</v>
      </c>
      <c r="AX5556" s="39">
        <v>3.1</v>
      </c>
      <c r="AY5556" s="39" t="s">
        <v>12</v>
      </c>
      <c r="AZ5556" s="48">
        <v>42823</v>
      </c>
      <c r="BA5556" s="39">
        <v>85101</v>
      </c>
      <c r="BB5556" s="39" t="s">
        <v>99</v>
      </c>
      <c r="BC5556" s="39">
        <v>50</v>
      </c>
      <c r="BD5556" s="39">
        <v>1.17</v>
      </c>
      <c r="BE5556" s="39" t="s">
        <v>496</v>
      </c>
      <c r="BF5556" s="48">
        <v>42983</v>
      </c>
      <c r="BG5556" s="51">
        <v>63530</v>
      </c>
      <c r="BH5556" s="39" t="s">
        <v>99</v>
      </c>
      <c r="BI5556" s="52">
        <v>34425</v>
      </c>
      <c r="BJ5556" s="53">
        <v>394926</v>
      </c>
      <c r="BK5556" s="53">
        <v>84277</v>
      </c>
      <c r="BL5556" s="54" t="s">
        <v>5499</v>
      </c>
      <c r="BM5556" s="37">
        <v>5557</v>
      </c>
      <c r="BN5556" s="85" t="s">
        <v>22594</v>
      </c>
    </row>
    <row r="5557" spans="1:66" ht="12.75" customHeight="1" x14ac:dyDescent="0.2">
      <c r="A5557" s="37">
        <v>7176</v>
      </c>
      <c r="B5557" s="38" t="s">
        <v>21802</v>
      </c>
      <c r="C5557" s="81" t="s">
        <v>58</v>
      </c>
      <c r="D5557" s="68" t="s">
        <v>21803</v>
      </c>
      <c r="E5557" s="40" t="s">
        <v>21804</v>
      </c>
      <c r="F5557" s="41">
        <v>1956</v>
      </c>
      <c r="G5557" s="41" t="s">
        <v>105</v>
      </c>
      <c r="H5557" s="40" t="s">
        <v>112</v>
      </c>
      <c r="I5557" s="36">
        <v>1</v>
      </c>
      <c r="J5557" s="42">
        <v>95</v>
      </c>
      <c r="K5557" s="41" t="s">
        <v>92</v>
      </c>
      <c r="V5557" s="46" t="s">
        <v>317</v>
      </c>
      <c r="W5557" s="47" t="s">
        <v>21805</v>
      </c>
      <c r="Y5557" s="48">
        <v>42736</v>
      </c>
      <c r="Z5557" s="48">
        <v>44561</v>
      </c>
      <c r="AA5557" s="47" t="s">
        <v>95</v>
      </c>
      <c r="AB5557" s="39">
        <v>100</v>
      </c>
      <c r="AC5557" s="39">
        <v>5</v>
      </c>
      <c r="AD5557" s="49">
        <v>4</v>
      </c>
      <c r="AE5557" s="50" t="s">
        <v>96</v>
      </c>
      <c r="AR5557" s="47" t="s">
        <v>98</v>
      </c>
      <c r="AS5557" s="39" t="s">
        <v>9</v>
      </c>
      <c r="AT5557" s="48">
        <v>44243</v>
      </c>
      <c r="AU5557" s="39">
        <v>165003</v>
      </c>
      <c r="AV5557" s="39" t="s">
        <v>84</v>
      </c>
      <c r="AW5557" s="39">
        <v>650</v>
      </c>
      <c r="AX5557" s="39">
        <v>4.57</v>
      </c>
      <c r="BI5557" s="52">
        <v>20699</v>
      </c>
      <c r="BL5557" s="54" t="s">
        <v>101</v>
      </c>
      <c r="BM5557" s="37">
        <v>5558</v>
      </c>
      <c r="BN5557" s="85" t="s">
        <v>22594</v>
      </c>
    </row>
    <row r="5558" spans="1:66" ht="12.75" customHeight="1" x14ac:dyDescent="0.2">
      <c r="A5558" s="37">
        <v>26222</v>
      </c>
      <c r="B5558" s="38" t="s">
        <v>21806</v>
      </c>
      <c r="C5558" s="81" t="s">
        <v>58</v>
      </c>
      <c r="D5558" s="68" t="s">
        <v>21807</v>
      </c>
      <c r="E5558" s="40" t="s">
        <v>21808</v>
      </c>
      <c r="F5558" s="41">
        <v>1947</v>
      </c>
      <c r="G5558" s="41" t="s">
        <v>105</v>
      </c>
      <c r="H5558" s="40" t="s">
        <v>112</v>
      </c>
      <c r="I5558" s="36">
        <v>1</v>
      </c>
      <c r="J5558" s="42">
        <v>146</v>
      </c>
      <c r="K5558" s="41" t="s">
        <v>92</v>
      </c>
      <c r="V5558" s="46" t="s">
        <v>6673</v>
      </c>
      <c r="W5558" s="47" t="s">
        <v>21809</v>
      </c>
      <c r="X5558" s="39" t="s">
        <v>97</v>
      </c>
      <c r="Y5558" s="48">
        <v>39448</v>
      </c>
      <c r="Z5558" s="48">
        <v>41252</v>
      </c>
      <c r="AA5558" s="47" t="s">
        <v>494</v>
      </c>
      <c r="AB5558" s="39">
        <v>100</v>
      </c>
      <c r="AC5558" s="39">
        <v>5</v>
      </c>
      <c r="AD5558" s="49">
        <v>5</v>
      </c>
      <c r="AS5558" s="39" t="s">
        <v>9</v>
      </c>
      <c r="AT5558" s="48">
        <v>41252</v>
      </c>
      <c r="AU5558" s="39">
        <v>154906</v>
      </c>
      <c r="AV5558" s="39" t="s">
        <v>84</v>
      </c>
      <c r="AW5558" s="39">
        <v>737</v>
      </c>
      <c r="AX5558" s="39">
        <v>4.13</v>
      </c>
      <c r="BI5558" s="52">
        <v>18507</v>
      </c>
      <c r="BL5558" s="54" t="s">
        <v>21810</v>
      </c>
      <c r="BM5558" s="37">
        <v>5559</v>
      </c>
      <c r="BN5558" s="85" t="s">
        <v>22594</v>
      </c>
    </row>
    <row r="5559" spans="1:66" ht="12.75" customHeight="1" x14ac:dyDescent="0.2">
      <c r="A5559" s="37">
        <v>35850</v>
      </c>
      <c r="B5559" s="38" t="s">
        <v>21811</v>
      </c>
      <c r="C5559" s="81" t="s">
        <v>58</v>
      </c>
      <c r="D5559" s="68" t="s">
        <v>21812</v>
      </c>
      <c r="E5559" s="40" t="s">
        <v>21813</v>
      </c>
      <c r="F5559" s="41">
        <v>1971</v>
      </c>
      <c r="G5559" s="41" t="s">
        <v>105</v>
      </c>
      <c r="H5559" s="40" t="s">
        <v>112</v>
      </c>
      <c r="I5559" s="36">
        <v>1</v>
      </c>
      <c r="J5559" s="42">
        <v>108</v>
      </c>
      <c r="K5559" s="41" t="s">
        <v>92</v>
      </c>
      <c r="V5559" s="46" t="s">
        <v>268</v>
      </c>
      <c r="W5559" s="47" t="s">
        <v>21814</v>
      </c>
      <c r="X5559" s="39" t="s">
        <v>97</v>
      </c>
      <c r="Y5559" s="48">
        <v>43831</v>
      </c>
      <c r="Z5559" s="48">
        <v>44390</v>
      </c>
      <c r="AA5559" s="47" t="s">
        <v>95</v>
      </c>
      <c r="AB5559" s="39">
        <v>100</v>
      </c>
      <c r="AC5559" s="39">
        <v>2</v>
      </c>
      <c r="AD5559" s="49">
        <v>2</v>
      </c>
      <c r="AS5559" s="39" t="s">
        <v>9</v>
      </c>
      <c r="AT5559" s="48">
        <v>44390</v>
      </c>
      <c r="AU5559" s="39">
        <v>163420</v>
      </c>
      <c r="AV5559" s="39" t="s">
        <v>84</v>
      </c>
      <c r="AW5559" s="39">
        <v>320</v>
      </c>
      <c r="AX5559" s="39">
        <v>3.26</v>
      </c>
      <c r="BI5559" s="52">
        <v>26177</v>
      </c>
      <c r="BL5559" s="54" t="s">
        <v>101</v>
      </c>
      <c r="BM5559" s="37">
        <v>5560</v>
      </c>
      <c r="BN5559" s="85" t="s">
        <v>22594</v>
      </c>
    </row>
    <row r="5560" spans="1:66" ht="12.75" customHeight="1" x14ac:dyDescent="0.2">
      <c r="A5560" s="37">
        <v>26781</v>
      </c>
      <c r="B5560" s="38" t="s">
        <v>21815</v>
      </c>
      <c r="C5560" s="81" t="s">
        <v>58</v>
      </c>
      <c r="D5560" s="68" t="s">
        <v>21816</v>
      </c>
      <c r="E5560" s="40" t="s">
        <v>21816</v>
      </c>
      <c r="F5560" s="41">
        <v>1964</v>
      </c>
      <c r="G5560" s="41" t="s">
        <v>105</v>
      </c>
      <c r="H5560" s="40" t="s">
        <v>492</v>
      </c>
      <c r="I5560" s="36">
        <v>1</v>
      </c>
      <c r="J5560" s="42">
        <v>129</v>
      </c>
      <c r="K5560" s="41" t="s">
        <v>92</v>
      </c>
      <c r="V5560" s="46" t="s">
        <v>306</v>
      </c>
      <c r="W5560" s="47" t="s">
        <v>21817</v>
      </c>
      <c r="X5560" s="39" t="s">
        <v>97</v>
      </c>
      <c r="Y5560" s="48">
        <v>42767</v>
      </c>
      <c r="Z5560" s="48">
        <v>44136</v>
      </c>
      <c r="AA5560" s="47" t="s">
        <v>95</v>
      </c>
      <c r="AB5560" s="39">
        <v>100</v>
      </c>
      <c r="AC5560" s="39">
        <v>5</v>
      </c>
      <c r="AD5560" s="49">
        <v>5</v>
      </c>
      <c r="AH5560" s="39" t="s">
        <v>97</v>
      </c>
      <c r="AI5560" s="48">
        <v>42370</v>
      </c>
      <c r="AJ5560" s="48">
        <v>43465</v>
      </c>
      <c r="AK5560" s="47" t="s">
        <v>95</v>
      </c>
      <c r="AL5560" s="39">
        <v>100</v>
      </c>
      <c r="AM5560" s="39">
        <v>100</v>
      </c>
      <c r="AN5560" s="49">
        <v>11</v>
      </c>
      <c r="AO5560" s="39" t="s">
        <v>96</v>
      </c>
      <c r="AS5560" s="39" t="s">
        <v>9</v>
      </c>
      <c r="AT5560" s="48">
        <v>44136</v>
      </c>
      <c r="AU5560" s="39">
        <v>160229</v>
      </c>
      <c r="AV5560" s="39" t="s">
        <v>84</v>
      </c>
      <c r="AW5560" s="39">
        <v>526</v>
      </c>
      <c r="AX5560" s="39">
        <v>3.02</v>
      </c>
      <c r="AY5560" s="39" t="s">
        <v>12</v>
      </c>
      <c r="AZ5560" s="48">
        <v>44074</v>
      </c>
      <c r="BA5560" s="39">
        <v>105041</v>
      </c>
      <c r="BB5560" s="39" t="s">
        <v>86</v>
      </c>
      <c r="BC5560" s="39">
        <v>67</v>
      </c>
      <c r="BD5560" s="39">
        <v>0.67</v>
      </c>
      <c r="BE5560" s="39" t="s">
        <v>188</v>
      </c>
      <c r="BF5560" s="48">
        <v>43409</v>
      </c>
      <c r="BG5560" s="51">
        <v>281544</v>
      </c>
      <c r="BH5560" s="39" t="s">
        <v>75</v>
      </c>
      <c r="BI5560" s="52">
        <v>23621</v>
      </c>
      <c r="BL5560" s="54" t="s">
        <v>101</v>
      </c>
      <c r="BM5560" s="37">
        <v>5561</v>
      </c>
      <c r="BN5560" s="85" t="s">
        <v>22594</v>
      </c>
    </row>
    <row r="5561" spans="1:66" ht="12.75" customHeight="1" x14ac:dyDescent="0.2">
      <c r="A5561" s="37">
        <v>19861</v>
      </c>
      <c r="B5561" s="38" t="s">
        <v>21818</v>
      </c>
      <c r="C5561" s="39" t="s">
        <v>58</v>
      </c>
      <c r="D5561" s="68" t="s">
        <v>21819</v>
      </c>
      <c r="E5561" s="40" t="s">
        <v>21820</v>
      </c>
      <c r="F5561" s="41">
        <v>1978</v>
      </c>
      <c r="G5561" s="41" t="s">
        <v>105</v>
      </c>
      <c r="H5561" s="40" t="s">
        <v>106</v>
      </c>
      <c r="I5561" s="36">
        <v>1</v>
      </c>
      <c r="J5561" s="42">
        <v>100</v>
      </c>
      <c r="K5561" s="41" t="s">
        <v>58</v>
      </c>
      <c r="V5561" s="46" t="s">
        <v>21821</v>
      </c>
      <c r="W5561" s="47" t="s">
        <v>21822</v>
      </c>
      <c r="AS5561" s="39" t="s">
        <v>1800</v>
      </c>
      <c r="AT5561" s="48">
        <v>39915</v>
      </c>
      <c r="AU5561" s="39">
        <v>103358</v>
      </c>
      <c r="AV5561" s="39" t="s">
        <v>99</v>
      </c>
      <c r="AW5561" s="39">
        <v>262</v>
      </c>
      <c r="AX5561" s="39">
        <v>3.19</v>
      </c>
      <c r="AY5561" s="39" t="s">
        <v>140</v>
      </c>
      <c r="AZ5561" s="48">
        <v>41922</v>
      </c>
      <c r="BA5561" s="39">
        <v>153500</v>
      </c>
      <c r="BB5561" s="39" t="s">
        <v>84</v>
      </c>
      <c r="BC5561" s="39">
        <v>82</v>
      </c>
      <c r="BD5561" s="39">
        <v>0.75</v>
      </c>
      <c r="BI5561" s="52">
        <v>29099</v>
      </c>
      <c r="BL5561" s="54" t="s">
        <v>21823</v>
      </c>
      <c r="BM5561" s="37">
        <v>5562</v>
      </c>
      <c r="BN5561" s="85" t="s">
        <v>22594</v>
      </c>
    </row>
    <row r="5562" spans="1:66" ht="12.75" customHeight="1" x14ac:dyDescent="0.2">
      <c r="A5562" s="37">
        <v>26108</v>
      </c>
      <c r="B5562" s="38" t="s">
        <v>21824</v>
      </c>
      <c r="C5562" s="81" t="s">
        <v>58</v>
      </c>
      <c r="D5562" s="68" t="s">
        <v>21825</v>
      </c>
      <c r="E5562" s="40" t="s">
        <v>21826</v>
      </c>
      <c r="F5562" s="41">
        <v>1968</v>
      </c>
      <c r="G5562" s="41" t="s">
        <v>105</v>
      </c>
      <c r="H5562" s="40" t="s">
        <v>451</v>
      </c>
      <c r="I5562" s="36">
        <v>1</v>
      </c>
      <c r="J5562" s="42">
        <v>101</v>
      </c>
      <c r="K5562" s="41" t="s">
        <v>92</v>
      </c>
      <c r="V5562" s="46" t="s">
        <v>3432</v>
      </c>
      <c r="W5562" s="47" t="s">
        <v>21827</v>
      </c>
      <c r="X5562" s="39" t="s">
        <v>97</v>
      </c>
      <c r="Y5562" s="48">
        <v>43831</v>
      </c>
      <c r="Z5562" s="48">
        <v>44266</v>
      </c>
      <c r="AA5562" s="47" t="s">
        <v>95</v>
      </c>
      <c r="AB5562" s="39">
        <v>100</v>
      </c>
      <c r="AC5562" s="39">
        <v>2</v>
      </c>
      <c r="AD5562" s="49">
        <v>2</v>
      </c>
      <c r="AH5562" s="39" t="s">
        <v>97</v>
      </c>
      <c r="AI5562" s="48">
        <v>42736</v>
      </c>
      <c r="AJ5562" s="48">
        <v>43830</v>
      </c>
      <c r="AK5562" s="47" t="s">
        <v>95</v>
      </c>
      <c r="AL5562" s="39">
        <v>100</v>
      </c>
      <c r="AM5562" s="39">
        <v>100</v>
      </c>
      <c r="AN5562" s="49">
        <v>0</v>
      </c>
      <c r="AO5562" s="39" t="s">
        <v>96</v>
      </c>
      <c r="AS5562" s="39" t="s">
        <v>9</v>
      </c>
      <c r="AT5562" s="48">
        <v>44266</v>
      </c>
      <c r="AU5562" s="39">
        <v>164458</v>
      </c>
      <c r="AV5562" s="39" t="s">
        <v>84</v>
      </c>
      <c r="AW5562" s="39">
        <v>509</v>
      </c>
      <c r="AX5562" s="39">
        <v>3.78</v>
      </c>
      <c r="BE5562" s="39" t="s">
        <v>123</v>
      </c>
      <c r="BF5562" s="48">
        <v>40717</v>
      </c>
      <c r="BG5562" s="51">
        <v>281534</v>
      </c>
      <c r="BH5562" s="39" t="s">
        <v>75</v>
      </c>
      <c r="BI5562" s="52">
        <v>25082</v>
      </c>
      <c r="BL5562" s="54" t="s">
        <v>101</v>
      </c>
      <c r="BM5562" s="37">
        <v>5563</v>
      </c>
      <c r="BN5562" s="85" t="s">
        <v>22594</v>
      </c>
    </row>
    <row r="5563" spans="1:66" ht="12.75" customHeight="1" x14ac:dyDescent="0.2">
      <c r="A5563" s="37">
        <v>32754</v>
      </c>
      <c r="B5563" s="38" t="s">
        <v>21828</v>
      </c>
      <c r="C5563" s="39" t="s">
        <v>58</v>
      </c>
      <c r="D5563" s="68" t="s">
        <v>21829</v>
      </c>
      <c r="E5563" s="40" t="s">
        <v>21830</v>
      </c>
      <c r="F5563" s="41">
        <v>1984</v>
      </c>
      <c r="G5563" s="41" t="s">
        <v>105</v>
      </c>
      <c r="H5563" s="40" t="s">
        <v>71</v>
      </c>
      <c r="I5563" s="36">
        <v>1</v>
      </c>
      <c r="J5563" s="42">
        <v>90</v>
      </c>
      <c r="K5563" s="41" t="s">
        <v>92</v>
      </c>
      <c r="V5563" s="46" t="s">
        <v>444</v>
      </c>
      <c r="W5563" s="47" t="s">
        <v>21831</v>
      </c>
      <c r="Y5563" s="48">
        <v>43831</v>
      </c>
      <c r="Z5563" s="48">
        <v>44561</v>
      </c>
      <c r="AA5563" s="47" t="s">
        <v>95</v>
      </c>
      <c r="AB5563" s="39">
        <v>100</v>
      </c>
      <c r="AC5563" s="39">
        <v>2</v>
      </c>
      <c r="AD5563" s="49">
        <v>1</v>
      </c>
      <c r="AE5563" s="50" t="s">
        <v>96</v>
      </c>
      <c r="AR5563" s="47" t="s">
        <v>361</v>
      </c>
      <c r="AS5563" s="39" t="s">
        <v>1800</v>
      </c>
      <c r="AT5563" s="48">
        <v>35918</v>
      </c>
      <c r="AU5563" s="39">
        <v>142125</v>
      </c>
      <c r="AV5563" s="39" t="s">
        <v>84</v>
      </c>
      <c r="AW5563" s="39">
        <v>306</v>
      </c>
      <c r="AX5563" s="39">
        <v>2.1800000000000002</v>
      </c>
      <c r="AY5563" s="39" t="s">
        <v>12</v>
      </c>
      <c r="AZ5563" s="48">
        <v>44209</v>
      </c>
      <c r="BA5563" s="39">
        <v>260204</v>
      </c>
      <c r="BB5563" s="39" t="s">
        <v>75</v>
      </c>
      <c r="BC5563" s="39">
        <v>48</v>
      </c>
      <c r="BD5563" s="39">
        <v>2.4900000000000002</v>
      </c>
      <c r="BI5563" s="52">
        <v>32023</v>
      </c>
      <c r="BJ5563" s="53">
        <v>8369</v>
      </c>
      <c r="BK5563" s="53">
        <v>2811</v>
      </c>
      <c r="BL5563" s="54" t="s">
        <v>11837</v>
      </c>
      <c r="BM5563" s="37">
        <v>5564</v>
      </c>
      <c r="BN5563" s="85" t="s">
        <v>22594</v>
      </c>
    </row>
    <row r="5564" spans="1:66" ht="12.75" customHeight="1" x14ac:dyDescent="0.2">
      <c r="A5564" s="37">
        <v>1387</v>
      </c>
      <c r="B5564" s="38" t="s">
        <v>21832</v>
      </c>
      <c r="C5564" s="81" t="s">
        <v>58</v>
      </c>
      <c r="D5564" s="68" t="s">
        <v>21833</v>
      </c>
      <c r="E5564" s="40" t="s">
        <v>21834</v>
      </c>
      <c r="F5564" s="41">
        <v>1961</v>
      </c>
      <c r="G5564" s="41" t="s">
        <v>105</v>
      </c>
      <c r="H5564" s="40" t="s">
        <v>112</v>
      </c>
      <c r="I5564" s="36">
        <v>1</v>
      </c>
      <c r="J5564" s="42">
        <v>112</v>
      </c>
      <c r="K5564" s="41" t="s">
        <v>92</v>
      </c>
      <c r="V5564" s="46" t="s">
        <v>424</v>
      </c>
      <c r="W5564" s="47" t="s">
        <v>21835</v>
      </c>
      <c r="X5564" s="39" t="s">
        <v>97</v>
      </c>
      <c r="Y5564" s="48">
        <v>42736</v>
      </c>
      <c r="Z5564" s="48">
        <v>44481</v>
      </c>
      <c r="AA5564" s="47" t="s">
        <v>95</v>
      </c>
      <c r="AB5564" s="39">
        <v>100</v>
      </c>
      <c r="AC5564" s="39">
        <v>5</v>
      </c>
      <c r="AD5564" s="49">
        <v>5</v>
      </c>
      <c r="AR5564" s="47" t="s">
        <v>98</v>
      </c>
      <c r="AS5564" s="39" t="s">
        <v>9</v>
      </c>
      <c r="AT5564" s="48">
        <v>44481</v>
      </c>
      <c r="AU5564" s="39">
        <v>162721</v>
      </c>
      <c r="AV5564" s="39" t="s">
        <v>84</v>
      </c>
      <c r="AW5564" s="39">
        <v>463</v>
      </c>
      <c r="AX5564" s="39">
        <v>4.41</v>
      </c>
      <c r="BI5564" s="52">
        <v>22890</v>
      </c>
      <c r="BL5564" s="54" t="s">
        <v>101</v>
      </c>
      <c r="BM5564" s="37">
        <v>5565</v>
      </c>
      <c r="BN5564" s="85" t="s">
        <v>22594</v>
      </c>
    </row>
    <row r="5565" spans="1:66" ht="12.75" customHeight="1" x14ac:dyDescent="0.2">
      <c r="A5565" s="37">
        <v>26537</v>
      </c>
      <c r="B5565" s="38" t="s">
        <v>21836</v>
      </c>
      <c r="C5565" s="81" t="s">
        <v>58</v>
      </c>
      <c r="D5565" s="68" t="s">
        <v>21837</v>
      </c>
      <c r="E5565" s="40" t="s">
        <v>21838</v>
      </c>
      <c r="F5565" s="41">
        <v>1958</v>
      </c>
      <c r="G5565" s="41" t="s">
        <v>105</v>
      </c>
      <c r="H5565" s="40" t="s">
        <v>112</v>
      </c>
      <c r="I5565" s="36">
        <v>1</v>
      </c>
      <c r="J5565" s="42">
        <v>82</v>
      </c>
      <c r="K5565" s="41" t="s">
        <v>62</v>
      </c>
      <c r="V5565" s="46" t="s">
        <v>3410</v>
      </c>
      <c r="W5565" s="47" t="s">
        <v>21839</v>
      </c>
      <c r="Y5565" s="48">
        <v>42736</v>
      </c>
      <c r="Z5565" s="48">
        <v>44561</v>
      </c>
      <c r="AA5565" s="47" t="s">
        <v>95</v>
      </c>
      <c r="AB5565" s="39">
        <v>100</v>
      </c>
      <c r="AC5565" s="39">
        <v>5</v>
      </c>
      <c r="AD5565" s="49">
        <v>5</v>
      </c>
      <c r="AE5565" s="50" t="s">
        <v>96</v>
      </c>
      <c r="AR5565" s="47" t="s">
        <v>147</v>
      </c>
      <c r="AS5565" s="39" t="s">
        <v>9</v>
      </c>
      <c r="AT5565" s="48">
        <v>44486</v>
      </c>
      <c r="AU5565" s="39">
        <v>171048</v>
      </c>
      <c r="AV5565" s="39" t="s">
        <v>141</v>
      </c>
      <c r="AW5565" s="39">
        <v>547</v>
      </c>
      <c r="AX5565" s="39">
        <v>4.05</v>
      </c>
      <c r="AY5565" s="39" t="s">
        <v>12</v>
      </c>
      <c r="AZ5565" s="48">
        <v>44482</v>
      </c>
      <c r="BA5565" s="39">
        <v>283348</v>
      </c>
      <c r="BB5565" s="39" t="s">
        <v>75</v>
      </c>
      <c r="BC5565" s="39">
        <v>10</v>
      </c>
      <c r="BD5565" s="39">
        <v>1</v>
      </c>
      <c r="BI5565" s="52">
        <v>21794</v>
      </c>
      <c r="BL5565" s="54" t="s">
        <v>101</v>
      </c>
      <c r="BM5565" s="37">
        <v>5566</v>
      </c>
      <c r="BN5565" s="85" t="s">
        <v>22594</v>
      </c>
    </row>
    <row r="5566" spans="1:66" ht="12.75" customHeight="1" x14ac:dyDescent="0.2">
      <c r="A5566" s="37">
        <v>6994</v>
      </c>
      <c r="B5566" s="38" t="s">
        <v>21840</v>
      </c>
      <c r="C5566" s="81" t="s">
        <v>58</v>
      </c>
      <c r="D5566" s="68" t="s">
        <v>21841</v>
      </c>
      <c r="E5566" s="40" t="s">
        <v>21842</v>
      </c>
      <c r="F5566" s="41">
        <v>1968</v>
      </c>
      <c r="G5566" s="41" t="s">
        <v>105</v>
      </c>
      <c r="H5566" s="40" t="s">
        <v>112</v>
      </c>
      <c r="I5566" s="36">
        <v>1</v>
      </c>
      <c r="J5566" s="42">
        <v>101</v>
      </c>
      <c r="K5566" s="41" t="s">
        <v>92</v>
      </c>
      <c r="V5566" s="46" t="s">
        <v>3949</v>
      </c>
      <c r="W5566" s="47" t="s">
        <v>21843</v>
      </c>
      <c r="X5566" s="39" t="s">
        <v>97</v>
      </c>
      <c r="Y5566" s="48">
        <v>42005</v>
      </c>
      <c r="Z5566" s="48">
        <v>42735</v>
      </c>
      <c r="AA5566" s="47" t="s">
        <v>95</v>
      </c>
      <c r="AB5566" s="39">
        <v>100</v>
      </c>
      <c r="AC5566" s="39">
        <v>2</v>
      </c>
      <c r="AD5566" s="49">
        <v>0</v>
      </c>
      <c r="AE5566" s="50" t="s">
        <v>96</v>
      </c>
      <c r="BI5566" s="52">
        <v>25082</v>
      </c>
      <c r="BL5566" s="54" t="s">
        <v>101</v>
      </c>
      <c r="BM5566" s="37">
        <v>5567</v>
      </c>
      <c r="BN5566" s="85" t="s">
        <v>22594</v>
      </c>
    </row>
    <row r="5567" spans="1:66" ht="12.75" customHeight="1" x14ac:dyDescent="0.2">
      <c r="A5567" s="37">
        <v>6972</v>
      </c>
      <c r="B5567" s="38" t="s">
        <v>21844</v>
      </c>
      <c r="C5567" s="81" t="s">
        <v>58</v>
      </c>
      <c r="D5567" s="68" t="s">
        <v>21845</v>
      </c>
      <c r="E5567" s="40" t="s">
        <v>21846</v>
      </c>
      <c r="F5567" s="41">
        <v>1962</v>
      </c>
      <c r="G5567" s="41" t="s">
        <v>105</v>
      </c>
      <c r="H5567" s="40" t="s">
        <v>71</v>
      </c>
      <c r="I5567" s="36">
        <v>1</v>
      </c>
      <c r="J5567" s="42">
        <v>102</v>
      </c>
      <c r="K5567" s="41" t="s">
        <v>92</v>
      </c>
      <c r="V5567" s="46" t="s">
        <v>21847</v>
      </c>
      <c r="W5567" s="47" t="s">
        <v>21848</v>
      </c>
      <c r="X5567" s="39" t="s">
        <v>97</v>
      </c>
      <c r="Y5567" s="48">
        <v>43831</v>
      </c>
      <c r="Z5567" s="48">
        <v>44391</v>
      </c>
      <c r="AA5567" s="47" t="s">
        <v>95</v>
      </c>
      <c r="AB5567" s="39">
        <v>100</v>
      </c>
      <c r="AC5567" s="39">
        <v>2</v>
      </c>
      <c r="AD5567" s="49">
        <v>2</v>
      </c>
      <c r="AS5567" s="39" t="s">
        <v>9</v>
      </c>
      <c r="AT5567" s="48">
        <v>44391</v>
      </c>
      <c r="AU5567" s="39">
        <v>163858</v>
      </c>
      <c r="AV5567" s="39" t="s">
        <v>84</v>
      </c>
      <c r="AW5567" s="39">
        <v>265</v>
      </c>
      <c r="AX5567" s="39">
        <v>2.94</v>
      </c>
      <c r="AY5567" s="39" t="s">
        <v>12</v>
      </c>
      <c r="AZ5567" s="48">
        <v>43095</v>
      </c>
      <c r="BA5567" s="39">
        <v>75940</v>
      </c>
      <c r="BB5567" s="39" t="s">
        <v>99</v>
      </c>
      <c r="BC5567" s="39">
        <v>76</v>
      </c>
      <c r="BD5567" s="39">
        <v>1.1000000000000001</v>
      </c>
      <c r="BI5567" s="52">
        <v>23255</v>
      </c>
      <c r="BL5567" s="54" t="s">
        <v>101</v>
      </c>
      <c r="BM5567" s="37">
        <v>5568</v>
      </c>
      <c r="BN5567" s="85" t="s">
        <v>22594</v>
      </c>
    </row>
    <row r="5568" spans="1:66" ht="12.75" customHeight="1" x14ac:dyDescent="0.2">
      <c r="A5568" s="37">
        <v>1786</v>
      </c>
      <c r="B5568" s="38" t="s">
        <v>21849</v>
      </c>
      <c r="C5568" s="81" t="s">
        <v>58</v>
      </c>
      <c r="D5568" s="68" t="s">
        <v>21850</v>
      </c>
      <c r="E5568" s="40" t="s">
        <v>21851</v>
      </c>
      <c r="F5568" s="41">
        <v>1973</v>
      </c>
      <c r="G5568" s="41" t="s">
        <v>105</v>
      </c>
      <c r="H5568" s="40" t="s">
        <v>112</v>
      </c>
      <c r="I5568" s="36">
        <v>1</v>
      </c>
      <c r="J5568" s="42">
        <v>105</v>
      </c>
      <c r="K5568" s="41" t="s">
        <v>92</v>
      </c>
      <c r="V5568" s="46" t="s">
        <v>2430</v>
      </c>
      <c r="W5568" s="47" t="s">
        <v>21852</v>
      </c>
      <c r="Y5568" s="48">
        <v>42736</v>
      </c>
      <c r="Z5568" s="48">
        <v>44561</v>
      </c>
      <c r="AA5568" s="47" t="s">
        <v>95</v>
      </c>
      <c r="AB5568" s="39">
        <v>100</v>
      </c>
      <c r="AC5568" s="39">
        <v>5</v>
      </c>
      <c r="AD5568" s="49">
        <v>3</v>
      </c>
      <c r="AE5568" s="50" t="s">
        <v>96</v>
      </c>
      <c r="AR5568" s="47" t="s">
        <v>536</v>
      </c>
      <c r="AS5568" s="39" t="s">
        <v>9</v>
      </c>
      <c r="AT5568" s="48">
        <v>44040</v>
      </c>
      <c r="AU5568" s="39">
        <v>235124</v>
      </c>
      <c r="AV5568" s="39" t="s">
        <v>495</v>
      </c>
      <c r="AW5568" s="39">
        <v>211</v>
      </c>
      <c r="AX5568" s="39">
        <v>3.07</v>
      </c>
      <c r="AY5568" s="39" t="s">
        <v>12</v>
      </c>
      <c r="AZ5568" s="48">
        <v>44275</v>
      </c>
      <c r="BA5568" s="39">
        <v>190441</v>
      </c>
      <c r="BB5568" s="39" t="s">
        <v>141</v>
      </c>
      <c r="BC5568" s="39">
        <v>284</v>
      </c>
      <c r="BD5568" s="39">
        <v>1.1599999999999999</v>
      </c>
      <c r="BE5568" s="39" t="s">
        <v>123</v>
      </c>
      <c r="BF5568" s="48">
        <v>40785</v>
      </c>
      <c r="BG5568" s="51">
        <v>271203</v>
      </c>
      <c r="BH5568" s="39" t="s">
        <v>75</v>
      </c>
      <c r="BI5568" s="52">
        <v>27273</v>
      </c>
      <c r="BL5568" s="54" t="s">
        <v>101</v>
      </c>
      <c r="BM5568" s="37">
        <v>5569</v>
      </c>
      <c r="BN5568" s="85" t="s">
        <v>22594</v>
      </c>
    </row>
    <row r="5569" spans="1:66" ht="12.75" customHeight="1" x14ac:dyDescent="0.2">
      <c r="A5569" s="37">
        <v>28474</v>
      </c>
      <c r="B5569" s="38" t="s">
        <v>21853</v>
      </c>
      <c r="C5569" s="81" t="s">
        <v>58</v>
      </c>
      <c r="D5569" s="68" t="s">
        <v>21854</v>
      </c>
      <c r="E5569" s="40" t="s">
        <v>21855</v>
      </c>
      <c r="F5569" s="41">
        <v>1953</v>
      </c>
      <c r="G5569" s="41" t="s">
        <v>105</v>
      </c>
      <c r="H5569" s="40" t="s">
        <v>112</v>
      </c>
      <c r="I5569" s="36">
        <v>1</v>
      </c>
      <c r="J5569" s="42">
        <v>79</v>
      </c>
      <c r="K5569" s="41" t="s">
        <v>62</v>
      </c>
      <c r="V5569" s="46" t="s">
        <v>333</v>
      </c>
      <c r="W5569" s="47" t="s">
        <v>21856</v>
      </c>
      <c r="X5569" s="39" t="s">
        <v>97</v>
      </c>
      <c r="Y5569" s="48">
        <v>34700</v>
      </c>
      <c r="Z5569" s="48">
        <v>36525</v>
      </c>
      <c r="AA5569" s="47" t="s">
        <v>21857</v>
      </c>
      <c r="AB5569" s="39">
        <v>100</v>
      </c>
      <c r="AC5569" s="39">
        <v>4</v>
      </c>
      <c r="AD5569" s="49">
        <v>0</v>
      </c>
      <c r="AS5569" s="39" t="s">
        <v>585</v>
      </c>
      <c r="AT5569" s="48">
        <v>32241</v>
      </c>
      <c r="AU5569" s="39">
        <v>240519</v>
      </c>
      <c r="AV5569" s="39" t="s">
        <v>75</v>
      </c>
      <c r="AW5569" s="39">
        <v>420</v>
      </c>
      <c r="AX5569" s="39">
        <v>12.14</v>
      </c>
      <c r="BI5569" s="52">
        <v>21064</v>
      </c>
      <c r="BL5569" s="54" t="s">
        <v>1165</v>
      </c>
      <c r="BM5569" s="37">
        <v>5570</v>
      </c>
      <c r="BN5569" s="85" t="s">
        <v>22594</v>
      </c>
    </row>
    <row r="5570" spans="1:66" ht="12.75" customHeight="1" x14ac:dyDescent="0.2">
      <c r="A5570" s="37">
        <v>3031222</v>
      </c>
      <c r="B5570" s="38" t="s">
        <v>21858</v>
      </c>
      <c r="C5570" s="81" t="s">
        <v>58</v>
      </c>
      <c r="D5570" s="68" t="s">
        <v>21859</v>
      </c>
      <c r="E5570" s="40" t="s">
        <v>21859</v>
      </c>
      <c r="F5570" s="41">
        <v>1973</v>
      </c>
      <c r="G5570" s="41" t="s">
        <v>105</v>
      </c>
      <c r="H5570" s="40" t="s">
        <v>112</v>
      </c>
      <c r="I5570" s="36">
        <v>1</v>
      </c>
      <c r="J5570" s="42">
        <v>91</v>
      </c>
      <c r="K5570" s="41" t="s">
        <v>6504</v>
      </c>
      <c r="V5570" s="46" t="s">
        <v>21860</v>
      </c>
      <c r="W5570" s="47" t="s">
        <v>21861</v>
      </c>
      <c r="BM5570" s="37">
        <v>5571</v>
      </c>
      <c r="BN5570" s="85" t="s">
        <v>22594</v>
      </c>
    </row>
    <row r="5571" spans="1:66" ht="12.75" customHeight="1" x14ac:dyDescent="0.2">
      <c r="A5571" s="37">
        <v>38692</v>
      </c>
      <c r="B5571" s="38" t="s">
        <v>21862</v>
      </c>
      <c r="C5571" s="81" t="s">
        <v>58</v>
      </c>
      <c r="D5571" s="68" t="s">
        <v>21863</v>
      </c>
      <c r="E5571" s="40" t="s">
        <v>21864</v>
      </c>
      <c r="F5571" s="41">
        <v>1959</v>
      </c>
      <c r="G5571" s="41" t="s">
        <v>105</v>
      </c>
      <c r="H5571" s="40" t="s">
        <v>71</v>
      </c>
      <c r="I5571" s="36">
        <v>1</v>
      </c>
      <c r="J5571" s="42">
        <v>105</v>
      </c>
      <c r="K5571" s="41" t="s">
        <v>92</v>
      </c>
      <c r="V5571" s="46" t="s">
        <v>483</v>
      </c>
      <c r="W5571" s="47" t="s">
        <v>2275</v>
      </c>
      <c r="X5571" s="39" t="s">
        <v>97</v>
      </c>
      <c r="Y5571" s="48">
        <v>43831</v>
      </c>
      <c r="Z5571" s="48">
        <v>44447</v>
      </c>
      <c r="AA5571" s="47" t="s">
        <v>95</v>
      </c>
      <c r="AB5571" s="39">
        <v>100</v>
      </c>
      <c r="AC5571" s="39">
        <v>2</v>
      </c>
      <c r="AD5571" s="49">
        <v>2</v>
      </c>
      <c r="AE5571" s="50" t="s">
        <v>96</v>
      </c>
      <c r="AR5571" s="47" t="s">
        <v>98</v>
      </c>
      <c r="AS5571" s="39" t="s">
        <v>9</v>
      </c>
      <c r="AT5571" s="48">
        <v>44447</v>
      </c>
      <c r="AU5571" s="39">
        <v>163928</v>
      </c>
      <c r="AV5571" s="39" t="s">
        <v>84</v>
      </c>
      <c r="AW5571" s="39">
        <v>373</v>
      </c>
      <c r="AX5571" s="39">
        <v>4.03</v>
      </c>
      <c r="BE5571" s="39" t="s">
        <v>123</v>
      </c>
      <c r="BF5571" s="48">
        <v>40493</v>
      </c>
      <c r="BG5571" s="51">
        <v>272604</v>
      </c>
      <c r="BH5571" s="39" t="s">
        <v>75</v>
      </c>
      <c r="BI5571" s="52">
        <v>22160</v>
      </c>
      <c r="BL5571" s="54" t="s">
        <v>101</v>
      </c>
      <c r="BM5571" s="37">
        <v>5572</v>
      </c>
      <c r="BN5571" s="85" t="s">
        <v>22594</v>
      </c>
    </row>
    <row r="5572" spans="1:66" ht="12.75" customHeight="1" x14ac:dyDescent="0.2">
      <c r="A5572" s="37">
        <v>70399</v>
      </c>
      <c r="B5572" s="38" t="s">
        <v>21865</v>
      </c>
      <c r="C5572" s="39" t="s">
        <v>58</v>
      </c>
      <c r="D5572" s="68" t="s">
        <v>21866</v>
      </c>
      <c r="E5572" s="40" t="s">
        <v>21867</v>
      </c>
      <c r="F5572" s="41">
        <v>1996</v>
      </c>
      <c r="G5572" s="41" t="s">
        <v>105</v>
      </c>
      <c r="H5572" s="40" t="s">
        <v>832</v>
      </c>
      <c r="I5572" s="36">
        <v>1</v>
      </c>
      <c r="J5572" s="42">
        <v>96</v>
      </c>
      <c r="K5572" s="41" t="s">
        <v>92</v>
      </c>
      <c r="V5572" s="46" t="s">
        <v>5591</v>
      </c>
      <c r="W5572" s="47" t="s">
        <v>21868</v>
      </c>
      <c r="Y5572" s="48">
        <v>42736</v>
      </c>
      <c r="Z5572" s="48">
        <v>44561</v>
      </c>
      <c r="AA5572" s="47" t="s">
        <v>95</v>
      </c>
      <c r="AB5572" s="39">
        <v>100</v>
      </c>
      <c r="AC5572" s="39">
        <v>5</v>
      </c>
      <c r="AD5572" s="49">
        <v>4</v>
      </c>
      <c r="AE5572" s="50" t="s">
        <v>96</v>
      </c>
      <c r="AH5572" s="39" t="s">
        <v>97</v>
      </c>
      <c r="AI5572" s="48">
        <v>42370</v>
      </c>
      <c r="AJ5572" s="48">
        <v>43465</v>
      </c>
      <c r="AK5572" s="47" t="s">
        <v>95</v>
      </c>
      <c r="AL5572" s="39">
        <v>100</v>
      </c>
      <c r="AM5572" s="39">
        <v>100</v>
      </c>
      <c r="AN5572" s="49">
        <v>15</v>
      </c>
      <c r="AO5572" s="39" t="s">
        <v>96</v>
      </c>
      <c r="AR5572" s="47" t="s">
        <v>509</v>
      </c>
      <c r="AS5572" s="39" t="s">
        <v>9</v>
      </c>
      <c r="AT5572" s="48">
        <v>44388</v>
      </c>
      <c r="AU5572" s="39">
        <v>235309</v>
      </c>
      <c r="AV5572" s="39" t="s">
        <v>495</v>
      </c>
      <c r="AW5572" s="39">
        <v>134</v>
      </c>
      <c r="AX5572" s="39">
        <v>1.05</v>
      </c>
      <c r="AY5572" s="39" t="s">
        <v>12</v>
      </c>
      <c r="AZ5572" s="48">
        <v>43899</v>
      </c>
      <c r="BA5572" s="39">
        <v>81642</v>
      </c>
      <c r="BB5572" s="39" t="s">
        <v>99</v>
      </c>
      <c r="BC5572" s="39">
        <v>60</v>
      </c>
      <c r="BD5572" s="39">
        <v>0.76</v>
      </c>
      <c r="BE5572" s="39" t="s">
        <v>100</v>
      </c>
      <c r="BF5572" s="48">
        <v>43420</v>
      </c>
      <c r="BG5572" s="51">
        <v>140439</v>
      </c>
      <c r="BH5572" s="39" t="s">
        <v>86</v>
      </c>
      <c r="BI5572" s="52">
        <v>35614</v>
      </c>
      <c r="BJ5572" s="53">
        <v>34453</v>
      </c>
      <c r="BK5572" s="53">
        <v>6697</v>
      </c>
      <c r="BL5572" s="54" t="s">
        <v>5607</v>
      </c>
      <c r="BM5572" s="37">
        <v>5573</v>
      </c>
      <c r="BN5572" s="85" t="s">
        <v>22603</v>
      </c>
    </row>
    <row r="5573" spans="1:66" ht="12.75" customHeight="1" x14ac:dyDescent="0.2">
      <c r="A5573" s="37">
        <v>4236</v>
      </c>
      <c r="B5573" s="38" t="s">
        <v>21869</v>
      </c>
      <c r="C5573" s="81" t="s">
        <v>58</v>
      </c>
      <c r="D5573" s="68" t="s">
        <v>21870</v>
      </c>
      <c r="E5573" s="40" t="s">
        <v>21871</v>
      </c>
      <c r="F5573" s="41">
        <v>1952</v>
      </c>
      <c r="G5573" s="41" t="s">
        <v>105</v>
      </c>
      <c r="H5573" s="40" t="s">
        <v>106</v>
      </c>
      <c r="I5573" s="36">
        <v>1</v>
      </c>
      <c r="J5573" s="42">
        <v>104</v>
      </c>
      <c r="K5573" s="41" t="s">
        <v>92</v>
      </c>
      <c r="V5573" s="46" t="s">
        <v>246</v>
      </c>
      <c r="W5573" s="47" t="s">
        <v>21872</v>
      </c>
      <c r="X5573" s="39" t="s">
        <v>97</v>
      </c>
      <c r="Y5573" s="48">
        <v>36192</v>
      </c>
      <c r="Z5573" s="48">
        <v>38017</v>
      </c>
      <c r="AA5573" s="47" t="s">
        <v>494</v>
      </c>
      <c r="AB5573" s="39">
        <v>100</v>
      </c>
      <c r="AC5573" s="39">
        <v>4</v>
      </c>
      <c r="AD5573" s="49">
        <v>3</v>
      </c>
      <c r="AE5573" s="50" t="s">
        <v>96</v>
      </c>
      <c r="AS5573" s="39" t="s">
        <v>1800</v>
      </c>
      <c r="AT5573" s="48">
        <v>42967</v>
      </c>
      <c r="AU5573" s="39">
        <v>90328</v>
      </c>
      <c r="AV5573" s="39" t="s">
        <v>99</v>
      </c>
      <c r="AW5573" s="39">
        <v>150</v>
      </c>
      <c r="AX5573" s="39">
        <v>2.58</v>
      </c>
      <c r="BI5573" s="52">
        <v>19238</v>
      </c>
      <c r="BL5573" s="54" t="s">
        <v>101</v>
      </c>
      <c r="BM5573" s="37">
        <v>5574</v>
      </c>
      <c r="BN5573" s="85" t="s">
        <v>22594</v>
      </c>
    </row>
    <row r="5574" spans="1:66" ht="12.75" customHeight="1" x14ac:dyDescent="0.2">
      <c r="A5574" s="37">
        <v>79849</v>
      </c>
      <c r="B5574" s="38" t="s">
        <v>21873</v>
      </c>
      <c r="C5574" s="39" t="s">
        <v>58</v>
      </c>
      <c r="D5574" s="68" t="s">
        <v>21874</v>
      </c>
      <c r="E5574" s="40" t="s">
        <v>21874</v>
      </c>
      <c r="F5574" s="41">
        <v>1997</v>
      </c>
      <c r="G5574" s="41" t="s">
        <v>105</v>
      </c>
      <c r="H5574" s="40" t="s">
        <v>832</v>
      </c>
      <c r="I5574" s="36">
        <v>1</v>
      </c>
      <c r="J5574" s="42">
        <v>124</v>
      </c>
      <c r="K5574" s="41" t="s">
        <v>173</v>
      </c>
      <c r="V5574" s="46" t="s">
        <v>9246</v>
      </c>
      <c r="W5574" s="47" t="s">
        <v>21875</v>
      </c>
      <c r="Y5574" s="48">
        <v>42736</v>
      </c>
      <c r="Z5574" s="48">
        <v>44561</v>
      </c>
      <c r="AA5574" s="47" t="s">
        <v>95</v>
      </c>
      <c r="AB5574" s="39">
        <v>100</v>
      </c>
      <c r="AC5574" s="39">
        <v>5</v>
      </c>
      <c r="AD5574" s="49">
        <v>3</v>
      </c>
      <c r="AE5574" s="50" t="s">
        <v>96</v>
      </c>
      <c r="AH5574" s="39" t="s">
        <v>97</v>
      </c>
      <c r="AI5574" s="48">
        <v>42767</v>
      </c>
      <c r="AJ5574" s="48">
        <v>43861</v>
      </c>
      <c r="AK5574" s="47" t="s">
        <v>95</v>
      </c>
      <c r="AL5574" s="39">
        <v>100</v>
      </c>
      <c r="AM5574" s="39">
        <v>100</v>
      </c>
      <c r="AN5574" s="49">
        <v>15</v>
      </c>
      <c r="AO5574" s="39" t="s">
        <v>96</v>
      </c>
      <c r="AR5574" s="47" t="s">
        <v>248</v>
      </c>
      <c r="AS5574" s="39" t="s">
        <v>9</v>
      </c>
      <c r="AT5574" s="48">
        <v>43813</v>
      </c>
      <c r="AU5574" s="39">
        <v>213143</v>
      </c>
      <c r="AV5574" s="39" t="s">
        <v>177</v>
      </c>
      <c r="AW5574" s="39">
        <v>520</v>
      </c>
      <c r="AX5574" s="39">
        <v>2.63</v>
      </c>
      <c r="AY5574" s="39" t="s">
        <v>12</v>
      </c>
      <c r="AZ5574" s="48">
        <v>44234</v>
      </c>
      <c r="BA5574" s="39">
        <v>184619</v>
      </c>
      <c r="BB5574" s="39" t="s">
        <v>141</v>
      </c>
      <c r="BC5574" s="39">
        <v>315</v>
      </c>
      <c r="BD5574" s="39">
        <v>1.28</v>
      </c>
      <c r="BE5574" s="39" t="s">
        <v>188</v>
      </c>
      <c r="BF5574" s="48">
        <v>43836</v>
      </c>
      <c r="BG5574" s="51">
        <v>115105</v>
      </c>
      <c r="BH5574" s="39" t="s">
        <v>86</v>
      </c>
      <c r="BI5574" s="52">
        <v>35825</v>
      </c>
      <c r="BJ5574" s="53">
        <v>4748562</v>
      </c>
      <c r="BK5574" s="53">
        <v>867754</v>
      </c>
      <c r="BL5574" s="54" t="s">
        <v>5607</v>
      </c>
      <c r="BM5574" s="37">
        <v>5575</v>
      </c>
      <c r="BN5574" s="85" t="s">
        <v>22603</v>
      </c>
    </row>
    <row r="5575" spans="1:66" ht="12.75" customHeight="1" x14ac:dyDescent="0.2">
      <c r="A5575" s="37">
        <v>24612</v>
      </c>
      <c r="B5575" s="38" t="s">
        <v>21876</v>
      </c>
      <c r="C5575" s="39" t="s">
        <v>58</v>
      </c>
      <c r="D5575" s="68" t="s">
        <v>21877</v>
      </c>
      <c r="E5575" s="40" t="s">
        <v>21878</v>
      </c>
      <c r="F5575" s="41">
        <v>1988</v>
      </c>
      <c r="G5575" s="41" t="s">
        <v>6707</v>
      </c>
      <c r="H5575" s="40" t="s">
        <v>106</v>
      </c>
      <c r="I5575" s="36">
        <v>1</v>
      </c>
      <c r="J5575" s="42">
        <v>105</v>
      </c>
      <c r="K5575" s="41" t="s">
        <v>92</v>
      </c>
      <c r="V5575" s="46" t="s">
        <v>3422</v>
      </c>
      <c r="W5575" s="47" t="s">
        <v>21879</v>
      </c>
      <c r="Y5575" s="48">
        <v>42736</v>
      </c>
      <c r="Z5575" s="48">
        <v>44561</v>
      </c>
      <c r="AA5575" s="47" t="s">
        <v>95</v>
      </c>
      <c r="AB5575" s="39">
        <v>100</v>
      </c>
      <c r="AC5575" s="39">
        <v>5</v>
      </c>
      <c r="AD5575" s="49">
        <v>4</v>
      </c>
      <c r="AE5575" s="50" t="s">
        <v>96</v>
      </c>
      <c r="AR5575" s="47" t="s">
        <v>147</v>
      </c>
      <c r="AS5575" s="39" t="s">
        <v>9</v>
      </c>
      <c r="AT5575" s="48">
        <v>43912</v>
      </c>
      <c r="AU5575" s="39">
        <v>150438</v>
      </c>
      <c r="AV5575" s="39" t="s">
        <v>84</v>
      </c>
      <c r="AW5575" s="39">
        <v>556</v>
      </c>
      <c r="AX5575" s="39">
        <v>2.63</v>
      </c>
      <c r="AY5575" s="39" t="s">
        <v>12</v>
      </c>
      <c r="AZ5575" s="48">
        <v>44387</v>
      </c>
      <c r="BA5575" s="39">
        <v>165951</v>
      </c>
      <c r="BB5575" s="39" t="s">
        <v>141</v>
      </c>
      <c r="BC5575" s="39">
        <v>143</v>
      </c>
      <c r="BD5575" s="39">
        <v>1.61</v>
      </c>
      <c r="BI5575" s="52">
        <v>32605</v>
      </c>
      <c r="BJ5575" s="53">
        <v>262925</v>
      </c>
      <c r="BK5575" s="53">
        <v>81001</v>
      </c>
      <c r="BL5575" s="54" t="s">
        <v>4187</v>
      </c>
      <c r="BM5575" s="37">
        <v>5576</v>
      </c>
      <c r="BN5575" s="85" t="s">
        <v>22603</v>
      </c>
    </row>
    <row r="5576" spans="1:66" ht="12.75" customHeight="1" x14ac:dyDescent="0.2">
      <c r="A5576" s="37">
        <v>3021815</v>
      </c>
      <c r="B5576" s="38" t="s">
        <v>21880</v>
      </c>
      <c r="C5576" s="39" t="s">
        <v>58</v>
      </c>
      <c r="D5576" s="68" t="s">
        <v>21881</v>
      </c>
      <c r="E5576" s="40" t="s">
        <v>21881</v>
      </c>
      <c r="F5576" s="41">
        <v>2009</v>
      </c>
      <c r="G5576" s="41" t="s">
        <v>105</v>
      </c>
      <c r="H5576" s="40" t="s">
        <v>71</v>
      </c>
      <c r="I5576" s="36">
        <v>1</v>
      </c>
      <c r="J5576" s="42">
        <v>99</v>
      </c>
      <c r="K5576" s="41" t="s">
        <v>92</v>
      </c>
      <c r="V5576" s="46" t="s">
        <v>21882</v>
      </c>
      <c r="W5576" s="47" t="s">
        <v>21883</v>
      </c>
      <c r="X5576" s="39" t="s">
        <v>97</v>
      </c>
      <c r="Y5576" s="48">
        <v>41000</v>
      </c>
      <c r="Z5576" s="48">
        <v>42825</v>
      </c>
      <c r="AA5576" s="47" t="s">
        <v>95</v>
      </c>
      <c r="AB5576" s="39">
        <v>100</v>
      </c>
      <c r="AC5576" s="39">
        <v>5</v>
      </c>
      <c r="AD5576" s="49">
        <v>3</v>
      </c>
      <c r="AE5576" s="50" t="s">
        <v>96</v>
      </c>
      <c r="AS5576" s="39" t="s">
        <v>8</v>
      </c>
      <c r="AT5576" s="48">
        <v>41552</v>
      </c>
      <c r="AU5576" s="39">
        <v>252428</v>
      </c>
      <c r="AV5576" s="39" t="s">
        <v>75</v>
      </c>
      <c r="AW5576" s="39">
        <v>186</v>
      </c>
      <c r="AX5576" s="39">
        <v>6.13</v>
      </c>
      <c r="AY5576" s="39" t="s">
        <v>12</v>
      </c>
      <c r="AZ5576" s="48">
        <v>42813</v>
      </c>
      <c r="BA5576" s="39">
        <v>102741</v>
      </c>
      <c r="BB5576" s="39" t="s">
        <v>99</v>
      </c>
      <c r="BC5576" s="39">
        <v>57</v>
      </c>
      <c r="BD5576" s="39">
        <v>0.71</v>
      </c>
      <c r="BE5576" s="39" t="s">
        <v>123</v>
      </c>
      <c r="BF5576" s="48">
        <v>42851</v>
      </c>
      <c r="BG5576" s="51">
        <v>271447</v>
      </c>
      <c r="BH5576" s="39" t="s">
        <v>75</v>
      </c>
      <c r="BM5576" s="37">
        <v>5577</v>
      </c>
      <c r="BN5576" s="85" t="s">
        <v>22603</v>
      </c>
    </row>
    <row r="5577" spans="1:66" ht="12.75" customHeight="1" x14ac:dyDescent="0.2">
      <c r="A5577" s="37">
        <v>11826</v>
      </c>
      <c r="B5577" s="38" t="s">
        <v>21884</v>
      </c>
      <c r="C5577" s="39" t="s">
        <v>58</v>
      </c>
      <c r="D5577" s="68" t="s">
        <v>21885</v>
      </c>
      <c r="E5577" s="40" t="s">
        <v>21886</v>
      </c>
      <c r="F5577" s="41">
        <v>1985</v>
      </c>
      <c r="G5577" s="41" t="s">
        <v>105</v>
      </c>
      <c r="H5577" s="40" t="s">
        <v>106</v>
      </c>
      <c r="I5577" s="36">
        <v>1</v>
      </c>
      <c r="J5577" s="42">
        <v>115</v>
      </c>
      <c r="K5577" s="41" t="s">
        <v>92</v>
      </c>
      <c r="V5577" s="46" t="s">
        <v>4144</v>
      </c>
      <c r="W5577" s="47" t="s">
        <v>21887</v>
      </c>
      <c r="Y5577" s="48">
        <v>42736</v>
      </c>
      <c r="Z5577" s="48">
        <v>44561</v>
      </c>
      <c r="AA5577" s="47" t="s">
        <v>95</v>
      </c>
      <c r="AB5577" s="39">
        <v>100</v>
      </c>
      <c r="AC5577" s="39">
        <v>5</v>
      </c>
      <c r="AD5577" s="49">
        <v>4</v>
      </c>
      <c r="AE5577" s="50" t="s">
        <v>96</v>
      </c>
      <c r="AH5577" s="39" t="s">
        <v>97</v>
      </c>
      <c r="AI5577" s="48">
        <v>42736</v>
      </c>
      <c r="AJ5577" s="48">
        <v>43830</v>
      </c>
      <c r="AK5577" s="47" t="s">
        <v>95</v>
      </c>
      <c r="AL5577" s="39">
        <v>100</v>
      </c>
      <c r="AM5577" s="39">
        <v>100</v>
      </c>
      <c r="AN5577" s="49">
        <v>22</v>
      </c>
      <c r="AO5577" s="39" t="s">
        <v>96</v>
      </c>
      <c r="AR5577" s="47" t="s">
        <v>4487</v>
      </c>
      <c r="AS5577" s="39" t="s">
        <v>9</v>
      </c>
      <c r="AT5577" s="48">
        <v>43954</v>
      </c>
      <c r="AU5577" s="39">
        <v>235438</v>
      </c>
      <c r="AV5577" s="39" t="s">
        <v>495</v>
      </c>
      <c r="AW5577" s="39">
        <v>221</v>
      </c>
      <c r="AX5577" s="39">
        <v>2.44</v>
      </c>
      <c r="AY5577" s="39" t="s">
        <v>12</v>
      </c>
      <c r="AZ5577" s="48">
        <v>44475</v>
      </c>
      <c r="BA5577" s="39">
        <v>275804</v>
      </c>
      <c r="BB5577" s="39" t="s">
        <v>75</v>
      </c>
      <c r="BC5577" s="39">
        <v>14</v>
      </c>
      <c r="BD5577" s="39">
        <v>1.35</v>
      </c>
      <c r="BE5577" s="39" t="s">
        <v>816</v>
      </c>
      <c r="BF5577" s="48">
        <v>43827</v>
      </c>
      <c r="BG5577" s="51">
        <v>63208</v>
      </c>
      <c r="BH5577" s="39" t="s">
        <v>99</v>
      </c>
      <c r="BI5577" s="52">
        <v>31171</v>
      </c>
      <c r="BJ5577" s="53">
        <v>26619</v>
      </c>
      <c r="BK5577" s="53">
        <v>10950</v>
      </c>
      <c r="BL5577" s="54" t="s">
        <v>4140</v>
      </c>
      <c r="BM5577" s="37">
        <v>5578</v>
      </c>
      <c r="BN5577" s="85" t="s">
        <v>22603</v>
      </c>
    </row>
    <row r="5578" spans="1:66" ht="12.75" customHeight="1" x14ac:dyDescent="0.2">
      <c r="A5578" s="37">
        <v>3014755</v>
      </c>
      <c r="B5578" s="38" t="s">
        <v>21888</v>
      </c>
      <c r="C5578" s="39" t="s">
        <v>58</v>
      </c>
      <c r="D5578" s="68" t="s">
        <v>21889</v>
      </c>
      <c r="E5578" s="40" t="s">
        <v>21890</v>
      </c>
      <c r="F5578" s="41">
        <v>2009</v>
      </c>
      <c r="G5578" s="41" t="s">
        <v>105</v>
      </c>
      <c r="H5578" s="40" t="s">
        <v>892</v>
      </c>
      <c r="I5578" s="36">
        <v>1</v>
      </c>
      <c r="J5578" s="42">
        <v>153</v>
      </c>
      <c r="K5578" s="41" t="s">
        <v>452</v>
      </c>
      <c r="V5578" s="46" t="s">
        <v>10137</v>
      </c>
      <c r="W5578" s="47" t="s">
        <v>21891</v>
      </c>
      <c r="X5578" s="39" t="s">
        <v>97</v>
      </c>
      <c r="Y5578" s="48">
        <v>42736</v>
      </c>
      <c r="Z5578" s="48">
        <v>44358</v>
      </c>
      <c r="AA5578" s="47" t="s">
        <v>95</v>
      </c>
      <c r="AB5578" s="39">
        <v>100</v>
      </c>
      <c r="AC5578" s="39">
        <v>5</v>
      </c>
      <c r="AD5578" s="49">
        <v>5</v>
      </c>
      <c r="AH5578" s="39" t="s">
        <v>97</v>
      </c>
      <c r="AI5578" s="48">
        <v>42656</v>
      </c>
      <c r="AJ5578" s="48">
        <v>43750</v>
      </c>
      <c r="AK5578" s="47" t="s">
        <v>95</v>
      </c>
      <c r="AL5578" s="39">
        <v>100</v>
      </c>
      <c r="AM5578" s="39">
        <v>100</v>
      </c>
      <c r="AN5578" s="49">
        <v>28</v>
      </c>
      <c r="AO5578" s="39" t="s">
        <v>96</v>
      </c>
      <c r="AS5578" s="39" t="s">
        <v>8</v>
      </c>
      <c r="AT5578" s="48">
        <v>43727</v>
      </c>
      <c r="AU5578" s="39">
        <v>211800</v>
      </c>
      <c r="AV5578" s="39" t="s">
        <v>177</v>
      </c>
      <c r="AW5578" s="39">
        <v>992</v>
      </c>
      <c r="AX5578" s="39">
        <v>5.26</v>
      </c>
      <c r="AY5578" s="39" t="s">
        <v>96</v>
      </c>
      <c r="AZ5578" s="48">
        <v>44358</v>
      </c>
      <c r="BA5578" s="39">
        <v>230452</v>
      </c>
      <c r="BB5578" s="39" t="s">
        <v>495</v>
      </c>
      <c r="BC5578" s="39">
        <v>158</v>
      </c>
      <c r="BD5578" s="39">
        <v>1.7</v>
      </c>
      <c r="BE5578" s="39" t="s">
        <v>496</v>
      </c>
      <c r="BF5578" s="48">
        <v>43747</v>
      </c>
      <c r="BG5578" s="51">
        <v>165712</v>
      </c>
      <c r="BH5578" s="39" t="s">
        <v>141</v>
      </c>
      <c r="BI5578" s="52">
        <v>40088</v>
      </c>
      <c r="BJ5578" s="53">
        <v>9373789</v>
      </c>
      <c r="BK5578" s="53">
        <v>1521460</v>
      </c>
      <c r="BL5578" s="54" t="s">
        <v>101</v>
      </c>
      <c r="BM5578" s="37">
        <v>5579</v>
      </c>
      <c r="BN5578" s="85" t="s">
        <v>22603</v>
      </c>
    </row>
    <row r="5579" spans="1:66" ht="12.75" customHeight="1" x14ac:dyDescent="0.2">
      <c r="A5579" s="37">
        <v>56447</v>
      </c>
      <c r="B5579" s="38" t="s">
        <v>21892</v>
      </c>
      <c r="C5579" s="39" t="s">
        <v>58</v>
      </c>
      <c r="D5579" s="68" t="s">
        <v>21893</v>
      </c>
      <c r="E5579" s="40" t="s">
        <v>21894</v>
      </c>
      <c r="F5579" s="41">
        <v>1992</v>
      </c>
      <c r="G5579" s="41" t="s">
        <v>105</v>
      </c>
      <c r="H5579" s="40" t="s">
        <v>71</v>
      </c>
      <c r="I5579" s="36">
        <v>1</v>
      </c>
      <c r="J5579" s="42">
        <v>102</v>
      </c>
      <c r="K5579" s="41" t="s">
        <v>92</v>
      </c>
      <c r="V5579" s="46" t="s">
        <v>11430</v>
      </c>
      <c r="W5579" s="47" t="s">
        <v>21895</v>
      </c>
      <c r="Y5579" s="48">
        <v>42736</v>
      </c>
      <c r="Z5579" s="48">
        <v>44561</v>
      </c>
      <c r="AA5579" s="47" t="s">
        <v>95</v>
      </c>
      <c r="AB5579" s="39">
        <v>100</v>
      </c>
      <c r="AC5579" s="39">
        <v>5</v>
      </c>
      <c r="AD5579" s="49">
        <v>5</v>
      </c>
      <c r="AE5579" s="50" t="s">
        <v>96</v>
      </c>
      <c r="AH5579" s="39" t="s">
        <v>97</v>
      </c>
      <c r="AI5579" s="48">
        <v>42370</v>
      </c>
      <c r="AJ5579" s="48">
        <v>43465</v>
      </c>
      <c r="AK5579" s="47" t="s">
        <v>95</v>
      </c>
      <c r="AL5579" s="39">
        <v>100</v>
      </c>
      <c r="AM5579" s="39">
        <v>100</v>
      </c>
      <c r="AN5579" s="49">
        <v>25</v>
      </c>
      <c r="AO5579" s="39" t="s">
        <v>96</v>
      </c>
      <c r="AR5579" s="47" t="s">
        <v>147</v>
      </c>
      <c r="AS5579" s="39" t="s">
        <v>9</v>
      </c>
      <c r="AT5579" s="48">
        <v>44429</v>
      </c>
      <c r="AU5579" s="39">
        <v>233450</v>
      </c>
      <c r="AV5579" s="39" t="s">
        <v>495</v>
      </c>
      <c r="AW5579" s="39">
        <v>232</v>
      </c>
      <c r="AX5579" s="39">
        <v>3.62</v>
      </c>
      <c r="AY5579" s="39" t="s">
        <v>12</v>
      </c>
      <c r="AZ5579" s="48">
        <v>44477</v>
      </c>
      <c r="BA5579" s="39">
        <v>255530</v>
      </c>
      <c r="BB5579" s="39" t="s">
        <v>75</v>
      </c>
      <c r="BC5579" s="39">
        <v>54</v>
      </c>
      <c r="BD5579" s="39">
        <v>2.83</v>
      </c>
      <c r="BE5579" s="39" t="s">
        <v>496</v>
      </c>
      <c r="BF5579" s="48">
        <v>43460</v>
      </c>
      <c r="BG5579" s="51">
        <v>80741</v>
      </c>
      <c r="BH5579" s="39" t="s">
        <v>99</v>
      </c>
      <c r="BI5579" s="52">
        <v>33828</v>
      </c>
      <c r="BJ5579" s="53">
        <v>898750</v>
      </c>
      <c r="BK5579" s="53">
        <v>193138</v>
      </c>
      <c r="BL5579" s="54" t="s">
        <v>5607</v>
      </c>
      <c r="BM5579" s="37">
        <v>5580</v>
      </c>
      <c r="BN5579" s="85" t="s">
        <v>22603</v>
      </c>
    </row>
    <row r="5580" spans="1:66" ht="12.75" customHeight="1" x14ac:dyDescent="0.2">
      <c r="A5580" s="37">
        <v>46392</v>
      </c>
      <c r="B5580" s="38" t="s">
        <v>21896</v>
      </c>
      <c r="C5580" s="39" t="s">
        <v>58</v>
      </c>
      <c r="D5580" s="68" t="s">
        <v>21897</v>
      </c>
      <c r="E5580" s="40" t="s">
        <v>21898</v>
      </c>
      <c r="F5580" s="41">
        <v>1991</v>
      </c>
      <c r="G5580" s="41" t="s">
        <v>105</v>
      </c>
      <c r="H5580" s="40" t="s">
        <v>451</v>
      </c>
      <c r="I5580" s="36">
        <v>1</v>
      </c>
      <c r="J5580" s="42">
        <v>111</v>
      </c>
      <c r="K5580" s="41" t="s">
        <v>92</v>
      </c>
      <c r="V5580" s="46" t="s">
        <v>6798</v>
      </c>
      <c r="W5580" s="47" t="s">
        <v>21899</v>
      </c>
      <c r="Y5580" s="48">
        <v>42736</v>
      </c>
      <c r="Z5580" s="48">
        <v>44561</v>
      </c>
      <c r="AA5580" s="47" t="s">
        <v>95</v>
      </c>
      <c r="AB5580" s="39">
        <v>100</v>
      </c>
      <c r="AC5580" s="39">
        <v>5</v>
      </c>
      <c r="AD5580" s="49">
        <v>4</v>
      </c>
      <c r="AE5580" s="50" t="s">
        <v>96</v>
      </c>
      <c r="AR5580" s="47" t="s">
        <v>147</v>
      </c>
      <c r="AS5580" s="39" t="s">
        <v>9</v>
      </c>
      <c r="AT5580" s="48">
        <v>44186</v>
      </c>
      <c r="AU5580" s="39">
        <v>85519</v>
      </c>
      <c r="AV5580" s="39" t="s">
        <v>99</v>
      </c>
      <c r="AW5580" s="39">
        <v>100</v>
      </c>
      <c r="AX5580" s="39">
        <v>1.74</v>
      </c>
      <c r="AY5580" s="39" t="s">
        <v>12</v>
      </c>
      <c r="AZ5580" s="48">
        <v>44268</v>
      </c>
      <c r="BA5580" s="39">
        <v>165233</v>
      </c>
      <c r="BB5580" s="39" t="s">
        <v>84</v>
      </c>
      <c r="BC5580" s="39">
        <v>114</v>
      </c>
      <c r="BD5580" s="39">
        <v>0.77</v>
      </c>
      <c r="BE5580" s="39" t="s">
        <v>123</v>
      </c>
      <c r="BF5580" s="48">
        <v>41554</v>
      </c>
      <c r="BG5580" s="51">
        <v>95511</v>
      </c>
      <c r="BH5580" s="39" t="s">
        <v>99</v>
      </c>
      <c r="BI5580" s="52">
        <v>33486</v>
      </c>
      <c r="BJ5580" s="53">
        <v>513730</v>
      </c>
      <c r="BK5580" s="53">
        <v>113633</v>
      </c>
      <c r="BL5580" s="54" t="s">
        <v>5607</v>
      </c>
      <c r="BM5580" s="37">
        <v>5581</v>
      </c>
      <c r="BN5580" s="85" t="s">
        <v>22603</v>
      </c>
    </row>
    <row r="5581" spans="1:66" ht="12.75" customHeight="1" x14ac:dyDescent="0.2">
      <c r="A5581" s="37">
        <v>78083</v>
      </c>
      <c r="B5581" s="38" t="s">
        <v>21900</v>
      </c>
      <c r="C5581" s="39" t="s">
        <v>58</v>
      </c>
      <c r="D5581" s="68" t="s">
        <v>21901</v>
      </c>
      <c r="E5581" s="40" t="s">
        <v>21902</v>
      </c>
      <c r="F5581" s="41">
        <v>1997</v>
      </c>
      <c r="G5581" s="41" t="s">
        <v>105</v>
      </c>
      <c r="H5581" s="40" t="s">
        <v>71</v>
      </c>
      <c r="I5581" s="36">
        <v>1</v>
      </c>
      <c r="J5581" s="42">
        <v>89</v>
      </c>
      <c r="K5581" s="41" t="s">
        <v>167</v>
      </c>
      <c r="V5581" s="46" t="s">
        <v>6578</v>
      </c>
      <c r="W5581" s="47" t="s">
        <v>21903</v>
      </c>
      <c r="Y5581" s="48">
        <v>42736</v>
      </c>
      <c r="Z5581" s="48">
        <v>44561</v>
      </c>
      <c r="AA5581" s="47" t="s">
        <v>95</v>
      </c>
      <c r="AB5581" s="39">
        <v>100</v>
      </c>
      <c r="AC5581" s="39">
        <v>5</v>
      </c>
      <c r="AD5581" s="49">
        <v>3</v>
      </c>
      <c r="AE5581" s="50" t="s">
        <v>96</v>
      </c>
      <c r="AR5581" s="47" t="s">
        <v>18514</v>
      </c>
      <c r="AS5581" s="39" t="s">
        <v>8</v>
      </c>
      <c r="AT5581" s="48">
        <v>44078</v>
      </c>
      <c r="AU5581" s="39">
        <v>233250</v>
      </c>
      <c r="AV5581" s="39" t="s">
        <v>495</v>
      </c>
      <c r="AW5581" s="39">
        <v>442</v>
      </c>
      <c r="AX5581" s="39">
        <v>5.82</v>
      </c>
      <c r="BI5581" s="52">
        <v>35664</v>
      </c>
      <c r="BJ5581" s="53">
        <v>18236</v>
      </c>
      <c r="BK5581" s="53">
        <v>3685</v>
      </c>
      <c r="BL5581" s="54" t="s">
        <v>5607</v>
      </c>
      <c r="BM5581" s="37">
        <v>5582</v>
      </c>
      <c r="BN5581" s="85" t="s">
        <v>22603</v>
      </c>
    </row>
    <row r="5582" spans="1:66" ht="12.75" customHeight="1" x14ac:dyDescent="0.2">
      <c r="A5582" s="37">
        <v>10729</v>
      </c>
      <c r="B5582" s="38" t="s">
        <v>21904</v>
      </c>
      <c r="C5582" s="81" t="s">
        <v>58</v>
      </c>
      <c r="D5582" s="68" t="s">
        <v>21905</v>
      </c>
      <c r="E5582" s="40" t="s">
        <v>21906</v>
      </c>
      <c r="F5582" s="41">
        <v>1967</v>
      </c>
      <c r="G5582" s="41" t="s">
        <v>105</v>
      </c>
      <c r="H5582" s="40" t="s">
        <v>61</v>
      </c>
      <c r="I5582" s="36">
        <v>1</v>
      </c>
      <c r="J5582" s="42">
        <v>105</v>
      </c>
      <c r="K5582" s="41" t="s">
        <v>92</v>
      </c>
      <c r="V5582" s="46" t="s">
        <v>13516</v>
      </c>
      <c r="W5582" s="47" t="s">
        <v>21907</v>
      </c>
      <c r="X5582" s="39" t="s">
        <v>97</v>
      </c>
      <c r="Y5582" s="48">
        <v>42736</v>
      </c>
      <c r="Z5582" s="48">
        <v>44384</v>
      </c>
      <c r="AA5582" s="47" t="s">
        <v>95</v>
      </c>
      <c r="AB5582" s="39">
        <v>100</v>
      </c>
      <c r="AC5582" s="39">
        <v>5</v>
      </c>
      <c r="AD5582" s="49">
        <v>5</v>
      </c>
      <c r="AH5582" s="39" t="s">
        <v>97</v>
      </c>
      <c r="AI5582" s="48">
        <v>42552</v>
      </c>
      <c r="AJ5582" s="48">
        <v>43646</v>
      </c>
      <c r="AK5582" s="47" t="s">
        <v>95</v>
      </c>
      <c r="AL5582" s="39">
        <v>100</v>
      </c>
      <c r="AM5582" s="39">
        <v>100</v>
      </c>
      <c r="AN5582" s="49">
        <v>17</v>
      </c>
      <c r="AO5582" s="39" t="s">
        <v>96</v>
      </c>
      <c r="AS5582" s="39" t="s">
        <v>9</v>
      </c>
      <c r="AT5582" s="48">
        <v>44384</v>
      </c>
      <c r="AU5582" s="39">
        <v>244401</v>
      </c>
      <c r="AV5582" s="39" t="s">
        <v>75</v>
      </c>
      <c r="AW5582" s="39">
        <v>79</v>
      </c>
      <c r="AX5582" s="39">
        <v>2.4300000000000002</v>
      </c>
      <c r="AY5582" s="39" t="s">
        <v>140</v>
      </c>
      <c r="AZ5582" s="48">
        <v>42338</v>
      </c>
      <c r="BA5582" s="39">
        <v>155500</v>
      </c>
      <c r="BB5582" s="39" t="s">
        <v>84</v>
      </c>
      <c r="BC5582" s="39">
        <v>119</v>
      </c>
      <c r="BD5582" s="39">
        <v>1</v>
      </c>
      <c r="BE5582" s="39" t="s">
        <v>496</v>
      </c>
      <c r="BF5582" s="48">
        <v>43637</v>
      </c>
      <c r="BG5582" s="51">
        <v>125649</v>
      </c>
      <c r="BH5582" s="39" t="s">
        <v>86</v>
      </c>
      <c r="BI5582" s="52">
        <v>25082</v>
      </c>
      <c r="BL5582" s="54" t="s">
        <v>4976</v>
      </c>
      <c r="BM5582" s="37">
        <v>5583</v>
      </c>
      <c r="BN5582" s="85" t="s">
        <v>22603</v>
      </c>
    </row>
    <row r="5583" spans="1:66" ht="12.75" customHeight="1" x14ac:dyDescent="0.2">
      <c r="A5583" s="37">
        <v>3061947</v>
      </c>
      <c r="B5583" s="38" t="s">
        <v>21908</v>
      </c>
      <c r="C5583" s="39" t="s">
        <v>58</v>
      </c>
      <c r="D5583" s="68" t="s">
        <v>21909</v>
      </c>
      <c r="E5583" s="40" t="s">
        <v>21910</v>
      </c>
      <c r="F5583" s="41">
        <v>2014</v>
      </c>
      <c r="G5583" s="41" t="s">
        <v>105</v>
      </c>
      <c r="H5583" s="40" t="s">
        <v>1724</v>
      </c>
      <c r="I5583" s="36">
        <v>1</v>
      </c>
      <c r="J5583" s="42">
        <v>139</v>
      </c>
      <c r="K5583" s="41" t="s">
        <v>167</v>
      </c>
      <c r="V5583" s="46" t="s">
        <v>20384</v>
      </c>
      <c r="W5583" s="47" t="s">
        <v>21911</v>
      </c>
      <c r="Y5583" s="48">
        <v>42692</v>
      </c>
      <c r="Z5583" s="48">
        <v>44517</v>
      </c>
      <c r="AA5583" s="47" t="s">
        <v>95</v>
      </c>
      <c r="AB5583" s="39">
        <v>100</v>
      </c>
      <c r="AC5583" s="39">
        <v>5</v>
      </c>
      <c r="AD5583" s="49">
        <v>3</v>
      </c>
      <c r="AE5583" s="50" t="s">
        <v>96</v>
      </c>
      <c r="AI5583" s="48">
        <v>42326</v>
      </c>
      <c r="AJ5583" s="48">
        <v>44517</v>
      </c>
      <c r="AK5583" s="47" t="s">
        <v>95</v>
      </c>
      <c r="AL5583" s="39">
        <v>100</v>
      </c>
      <c r="AM5583" s="39">
        <v>85</v>
      </c>
      <c r="AN5583" s="49">
        <v>50</v>
      </c>
      <c r="AO5583" s="39" t="s">
        <v>96</v>
      </c>
      <c r="AR5583" s="47" t="s">
        <v>6595</v>
      </c>
      <c r="AY5583" s="39" t="s">
        <v>12</v>
      </c>
      <c r="AZ5583" s="48">
        <v>44486</v>
      </c>
      <c r="BA5583" s="39">
        <v>124936</v>
      </c>
      <c r="BB5583" s="39" t="s">
        <v>86</v>
      </c>
      <c r="BC5583" s="39">
        <v>107</v>
      </c>
      <c r="BD5583" s="39">
        <v>0.73</v>
      </c>
      <c r="BE5583" s="39" t="s">
        <v>85</v>
      </c>
      <c r="BF5583" s="48">
        <v>44475</v>
      </c>
      <c r="BG5583" s="51">
        <v>93301</v>
      </c>
      <c r="BH5583" s="39" t="s">
        <v>99</v>
      </c>
      <c r="BI5583" s="52">
        <v>41946</v>
      </c>
      <c r="BJ5583" s="53">
        <v>48554</v>
      </c>
      <c r="BK5583" s="53">
        <v>7823</v>
      </c>
      <c r="BL5583" s="54" t="s">
        <v>14278</v>
      </c>
      <c r="BM5583" s="37">
        <v>5584</v>
      </c>
      <c r="BN5583" s="85" t="s">
        <v>22603</v>
      </c>
    </row>
    <row r="5584" spans="1:66" ht="12.75" customHeight="1" x14ac:dyDescent="0.2">
      <c r="A5584" s="37">
        <v>15585</v>
      </c>
      <c r="B5584" s="38" t="s">
        <v>21912</v>
      </c>
      <c r="C5584" s="81" t="s">
        <v>58</v>
      </c>
      <c r="D5584" s="68" t="s">
        <v>21913</v>
      </c>
      <c r="E5584" s="40" t="s">
        <v>21913</v>
      </c>
      <c r="F5584" s="41">
        <v>1973</v>
      </c>
      <c r="G5584" s="41" t="s">
        <v>105</v>
      </c>
      <c r="H5584" s="40" t="s">
        <v>61</v>
      </c>
      <c r="I5584" s="36">
        <v>1</v>
      </c>
      <c r="J5584" s="42">
        <v>103</v>
      </c>
      <c r="K5584" s="41" t="s">
        <v>92</v>
      </c>
      <c r="V5584" s="46" t="s">
        <v>460</v>
      </c>
      <c r="W5584" s="47" t="s">
        <v>21914</v>
      </c>
      <c r="X5584" s="39" t="s">
        <v>97</v>
      </c>
      <c r="Y5584" s="48">
        <v>43831</v>
      </c>
      <c r="Z5584" s="48">
        <v>44288</v>
      </c>
      <c r="AA5584" s="47" t="s">
        <v>95</v>
      </c>
      <c r="AB5584" s="39">
        <v>100</v>
      </c>
      <c r="AC5584" s="39">
        <v>2</v>
      </c>
      <c r="AD5584" s="49">
        <v>2</v>
      </c>
      <c r="AH5584" s="39" t="s">
        <v>97</v>
      </c>
      <c r="AI5584" s="48">
        <v>42736</v>
      </c>
      <c r="AJ5584" s="48">
        <v>43830</v>
      </c>
      <c r="AK5584" s="47" t="s">
        <v>95</v>
      </c>
      <c r="AL5584" s="39">
        <v>100</v>
      </c>
      <c r="AM5584" s="39">
        <v>100</v>
      </c>
      <c r="AN5584" s="49">
        <v>7</v>
      </c>
      <c r="AO5584" s="39" t="s">
        <v>96</v>
      </c>
      <c r="AS5584" s="39" t="s">
        <v>9</v>
      </c>
      <c r="AT5584" s="48">
        <v>44288</v>
      </c>
      <c r="AU5584" s="39">
        <v>244950</v>
      </c>
      <c r="AV5584" s="39" t="s">
        <v>75</v>
      </c>
      <c r="AW5584" s="39">
        <v>354</v>
      </c>
      <c r="AX5584" s="39">
        <v>7.08</v>
      </c>
      <c r="AY5584" s="39" t="s">
        <v>12</v>
      </c>
      <c r="AZ5584" s="48">
        <v>42364</v>
      </c>
      <c r="BA5584" s="39">
        <v>275531</v>
      </c>
      <c r="BB5584" s="39" t="s">
        <v>75</v>
      </c>
      <c r="BC5584" s="39">
        <v>22</v>
      </c>
      <c r="BD5584" s="39">
        <v>2.29</v>
      </c>
      <c r="BE5584" s="39" t="s">
        <v>496</v>
      </c>
      <c r="BF5584" s="48">
        <v>43575</v>
      </c>
      <c r="BG5584" s="51">
        <v>83734</v>
      </c>
      <c r="BH5584" s="39" t="s">
        <v>99</v>
      </c>
      <c r="BI5584" s="52">
        <v>27273</v>
      </c>
      <c r="BL5584" s="54" t="s">
        <v>407</v>
      </c>
      <c r="BM5584" s="37">
        <v>5585</v>
      </c>
      <c r="BN5584" s="85" t="s">
        <v>22603</v>
      </c>
    </row>
    <row r="5585" spans="1:66" ht="12.75" customHeight="1" x14ac:dyDescent="0.2">
      <c r="A5585" s="37">
        <v>3014999</v>
      </c>
      <c r="B5585" s="38" t="s">
        <v>21915</v>
      </c>
      <c r="C5585" s="39" t="s">
        <v>58</v>
      </c>
      <c r="D5585" s="68" t="s">
        <v>21916</v>
      </c>
      <c r="E5585" s="40" t="s">
        <v>21916</v>
      </c>
      <c r="F5585" s="41">
        <v>2009</v>
      </c>
      <c r="G5585" s="41" t="s">
        <v>105</v>
      </c>
      <c r="H5585" s="40" t="s">
        <v>892</v>
      </c>
      <c r="I5585" s="36">
        <v>1</v>
      </c>
      <c r="J5585" s="42">
        <v>105</v>
      </c>
      <c r="K5585" s="41" t="s">
        <v>92</v>
      </c>
      <c r="V5585" s="46" t="s">
        <v>21917</v>
      </c>
      <c r="W5585" s="47" t="s">
        <v>21918</v>
      </c>
      <c r="Y5585" s="48">
        <v>42736</v>
      </c>
      <c r="Z5585" s="48">
        <v>44561</v>
      </c>
      <c r="AA5585" s="47" t="s">
        <v>95</v>
      </c>
      <c r="AB5585" s="39">
        <v>100</v>
      </c>
      <c r="AC5585" s="39">
        <v>5</v>
      </c>
      <c r="AD5585" s="49">
        <v>5</v>
      </c>
      <c r="AE5585" s="50" t="s">
        <v>96</v>
      </c>
      <c r="AH5585" s="39" t="s">
        <v>97</v>
      </c>
      <c r="AI5585" s="48">
        <v>42522</v>
      </c>
      <c r="AJ5585" s="48">
        <v>43616</v>
      </c>
      <c r="AK5585" s="47" t="s">
        <v>95</v>
      </c>
      <c r="AL5585" s="39">
        <v>100</v>
      </c>
      <c r="AM5585" s="39">
        <v>100</v>
      </c>
      <c r="AN5585" s="49">
        <v>26</v>
      </c>
      <c r="AO5585" s="39" t="s">
        <v>96</v>
      </c>
      <c r="AR5585" s="47" t="s">
        <v>10920</v>
      </c>
      <c r="AS5585" s="39" t="s">
        <v>8</v>
      </c>
      <c r="AT5585" s="48">
        <v>43777</v>
      </c>
      <c r="AU5585" s="39">
        <v>235607</v>
      </c>
      <c r="AV5585" s="39" t="s">
        <v>495</v>
      </c>
      <c r="AW5585" s="39">
        <v>424</v>
      </c>
      <c r="AX5585" s="39">
        <v>5.69</v>
      </c>
      <c r="AY5585" s="39" t="s">
        <v>96</v>
      </c>
      <c r="AZ5585" s="48">
        <v>44396</v>
      </c>
      <c r="BA5585" s="39">
        <v>234616</v>
      </c>
      <c r="BB5585" s="39" t="s">
        <v>495</v>
      </c>
      <c r="BC5585" s="39">
        <v>157</v>
      </c>
      <c r="BD5585" s="39">
        <v>2.4500000000000002</v>
      </c>
      <c r="BE5585" s="39" t="s">
        <v>188</v>
      </c>
      <c r="BF5585" s="48">
        <v>43610</v>
      </c>
      <c r="BG5585" s="51">
        <v>115841</v>
      </c>
      <c r="BH5585" s="39" t="s">
        <v>86</v>
      </c>
      <c r="BM5585" s="37">
        <v>5586</v>
      </c>
      <c r="BN5585" s="85" t="s">
        <v>22603</v>
      </c>
    </row>
    <row r="5586" spans="1:66" ht="12.75" customHeight="1" x14ac:dyDescent="0.2">
      <c r="A5586" s="37">
        <v>127130</v>
      </c>
      <c r="B5586" s="38" t="s">
        <v>21919</v>
      </c>
      <c r="C5586" s="39" t="s">
        <v>58</v>
      </c>
      <c r="D5586" s="68" t="s">
        <v>21920</v>
      </c>
      <c r="E5586" s="40" t="s">
        <v>21920</v>
      </c>
      <c r="F5586" s="41">
        <v>2007</v>
      </c>
      <c r="G5586" s="41" t="s">
        <v>105</v>
      </c>
      <c r="H5586" s="40" t="s">
        <v>832</v>
      </c>
      <c r="I5586" s="36">
        <v>1</v>
      </c>
      <c r="J5586" s="42">
        <v>110</v>
      </c>
      <c r="K5586" s="41" t="s">
        <v>92</v>
      </c>
      <c r="V5586" s="46" t="s">
        <v>15125</v>
      </c>
      <c r="W5586" s="47" t="s">
        <v>21921</v>
      </c>
      <c r="Y5586" s="48">
        <v>44197</v>
      </c>
      <c r="Z5586" s="48">
        <v>44553</v>
      </c>
      <c r="AA5586" s="47" t="s">
        <v>95</v>
      </c>
      <c r="AB5586" s="39">
        <v>100</v>
      </c>
      <c r="AC5586" s="39">
        <v>1</v>
      </c>
      <c r="AD5586" s="49">
        <v>1</v>
      </c>
      <c r="AE5586" s="50" t="s">
        <v>96</v>
      </c>
      <c r="AH5586" s="39" t="s">
        <v>97</v>
      </c>
      <c r="AI5586" s="48">
        <v>43123</v>
      </c>
      <c r="AJ5586" s="48">
        <v>44218</v>
      </c>
      <c r="AK5586" s="47" t="s">
        <v>95</v>
      </c>
      <c r="AL5586" s="39">
        <v>100</v>
      </c>
      <c r="AM5586" s="39">
        <v>100</v>
      </c>
      <c r="AN5586" s="49">
        <v>18</v>
      </c>
      <c r="AO5586" s="39" t="s">
        <v>96</v>
      </c>
      <c r="AR5586" s="47" t="s">
        <v>9253</v>
      </c>
      <c r="AS5586" s="39" t="s">
        <v>9</v>
      </c>
      <c r="AT5586" s="48">
        <v>44163</v>
      </c>
      <c r="AU5586" s="39">
        <v>241004</v>
      </c>
      <c r="AV5586" s="39" t="s">
        <v>75</v>
      </c>
      <c r="AW5586" s="39">
        <v>283</v>
      </c>
      <c r="AX5586" s="39">
        <v>3.08</v>
      </c>
      <c r="AY5586" s="39" t="s">
        <v>96</v>
      </c>
      <c r="AZ5586" s="48">
        <v>44340</v>
      </c>
      <c r="BA5586" s="39">
        <v>232401</v>
      </c>
      <c r="BB5586" s="39" t="s">
        <v>495</v>
      </c>
      <c r="BC5586" s="39">
        <v>87</v>
      </c>
      <c r="BD5586" s="39">
        <v>0.86</v>
      </c>
      <c r="BE5586" s="39" t="s">
        <v>895</v>
      </c>
      <c r="BF5586" s="48">
        <v>44133</v>
      </c>
      <c r="BG5586" s="51">
        <v>144303</v>
      </c>
      <c r="BH5586" s="39" t="s">
        <v>84</v>
      </c>
      <c r="BI5586" s="52">
        <v>39416</v>
      </c>
      <c r="BJ5586" s="53">
        <v>580740</v>
      </c>
      <c r="BK5586" s="53">
        <v>94795</v>
      </c>
      <c r="BL5586" s="54" t="s">
        <v>101</v>
      </c>
      <c r="BM5586" s="37">
        <v>5587</v>
      </c>
      <c r="BN5586" s="85" t="s">
        <v>22603</v>
      </c>
    </row>
    <row r="5587" spans="1:66" ht="12.75" customHeight="1" x14ac:dyDescent="0.2">
      <c r="A5587" s="37">
        <v>3066353</v>
      </c>
      <c r="B5587" s="38" t="s">
        <v>21922</v>
      </c>
      <c r="C5587" s="39" t="s">
        <v>58</v>
      </c>
      <c r="D5587" s="68" t="s">
        <v>21923</v>
      </c>
      <c r="E5587" s="40" t="s">
        <v>21923</v>
      </c>
      <c r="F5587" s="41">
        <v>2015</v>
      </c>
      <c r="G5587" s="41" t="s">
        <v>105</v>
      </c>
      <c r="H5587" s="40" t="s">
        <v>683</v>
      </c>
      <c r="I5587" s="36">
        <v>1</v>
      </c>
      <c r="J5587" s="42">
        <v>108</v>
      </c>
      <c r="K5587" s="41" t="s">
        <v>92</v>
      </c>
      <c r="V5587" s="46" t="s">
        <v>21924</v>
      </c>
      <c r="W5587" s="47" t="s">
        <v>21925</v>
      </c>
      <c r="Y5587" s="48">
        <v>42722</v>
      </c>
      <c r="Z5587" s="48">
        <v>44547</v>
      </c>
      <c r="AA5587" s="47" t="s">
        <v>95</v>
      </c>
      <c r="AB5587" s="39">
        <v>100</v>
      </c>
      <c r="AC5587" s="39">
        <v>5</v>
      </c>
      <c r="AD5587" s="49">
        <v>3</v>
      </c>
      <c r="AE5587" s="50" t="s">
        <v>96</v>
      </c>
      <c r="AI5587" s="48">
        <v>42447</v>
      </c>
      <c r="AJ5587" s="48">
        <v>44637</v>
      </c>
      <c r="AK5587" s="47" t="s">
        <v>95</v>
      </c>
      <c r="AL5587" s="39">
        <v>100</v>
      </c>
      <c r="AM5587" s="39">
        <v>85</v>
      </c>
      <c r="AN5587" s="49">
        <v>44</v>
      </c>
      <c r="AO5587" s="39" t="s">
        <v>96</v>
      </c>
      <c r="AR5587" s="47" t="s">
        <v>10644</v>
      </c>
      <c r="AS5587" s="39" t="s">
        <v>8</v>
      </c>
      <c r="AT5587" s="48">
        <v>43773</v>
      </c>
      <c r="AU5587" s="39">
        <v>233615</v>
      </c>
      <c r="AV5587" s="39" t="s">
        <v>495</v>
      </c>
      <c r="AW5587" s="39">
        <v>276</v>
      </c>
      <c r="AX5587" s="39">
        <v>3.16</v>
      </c>
      <c r="AY5587" s="39" t="s">
        <v>11</v>
      </c>
      <c r="AZ5587" s="48">
        <v>43580</v>
      </c>
      <c r="BA5587" s="39">
        <v>230728</v>
      </c>
      <c r="BB5587" s="39" t="s">
        <v>495</v>
      </c>
      <c r="BC5587" s="39">
        <v>14</v>
      </c>
      <c r="BD5587" s="39">
        <v>0.13</v>
      </c>
      <c r="BE5587" s="39" t="s">
        <v>85</v>
      </c>
      <c r="BF5587" s="48">
        <v>44438</v>
      </c>
      <c r="BG5587" s="51">
        <v>161830</v>
      </c>
      <c r="BH5587" s="39" t="s">
        <v>84</v>
      </c>
      <c r="BI5587" s="52">
        <v>42214</v>
      </c>
      <c r="BJ5587" s="53">
        <v>788955</v>
      </c>
      <c r="BK5587" s="53">
        <v>126991</v>
      </c>
      <c r="BL5587" s="54" t="s">
        <v>14278</v>
      </c>
      <c r="BM5587" s="37">
        <v>5588</v>
      </c>
      <c r="BN5587" s="85" t="s">
        <v>22603</v>
      </c>
    </row>
    <row r="5588" spans="1:66" ht="12.75" customHeight="1" x14ac:dyDescent="0.2">
      <c r="A5588" s="37">
        <v>54961</v>
      </c>
      <c r="B5588" s="38" t="s">
        <v>21926</v>
      </c>
      <c r="C5588" s="39" t="s">
        <v>58</v>
      </c>
      <c r="D5588" s="68" t="s">
        <v>21927</v>
      </c>
      <c r="E5588" s="40" t="s">
        <v>21928</v>
      </c>
      <c r="F5588" s="41">
        <v>1992</v>
      </c>
      <c r="G5588" s="41" t="s">
        <v>105</v>
      </c>
      <c r="H5588" s="40" t="s">
        <v>61</v>
      </c>
      <c r="I5588" s="36">
        <v>1</v>
      </c>
      <c r="J5588" s="42">
        <v>100</v>
      </c>
      <c r="K5588" s="41" t="s">
        <v>92</v>
      </c>
      <c r="V5588" s="46" t="s">
        <v>6538</v>
      </c>
      <c r="W5588" s="47" t="s">
        <v>21929</v>
      </c>
      <c r="Y5588" s="48">
        <v>42736</v>
      </c>
      <c r="Z5588" s="48">
        <v>44561</v>
      </c>
      <c r="AA5588" s="47" t="s">
        <v>95</v>
      </c>
      <c r="AB5588" s="39">
        <v>100</v>
      </c>
      <c r="AC5588" s="39">
        <v>5</v>
      </c>
      <c r="AD5588" s="49">
        <v>4</v>
      </c>
      <c r="AE5588" s="50" t="s">
        <v>96</v>
      </c>
      <c r="AH5588" s="39" t="s">
        <v>97</v>
      </c>
      <c r="AI5588" s="48">
        <v>40544</v>
      </c>
      <c r="AJ5588" s="48">
        <v>41639</v>
      </c>
      <c r="AK5588" s="47" t="s">
        <v>494</v>
      </c>
      <c r="AL5588" s="39">
        <v>100</v>
      </c>
      <c r="AM5588" s="39">
        <v>85</v>
      </c>
      <c r="AN5588" s="49">
        <v>12</v>
      </c>
      <c r="AO5588" s="39" t="s">
        <v>96</v>
      </c>
      <c r="AR5588" s="47" t="s">
        <v>6837</v>
      </c>
      <c r="AS5588" s="39" t="s">
        <v>9</v>
      </c>
      <c r="AT5588" s="48">
        <v>43833</v>
      </c>
      <c r="AU5588" s="39">
        <v>243029</v>
      </c>
      <c r="AV5588" s="39" t="s">
        <v>75</v>
      </c>
      <c r="AW5588" s="39">
        <v>267</v>
      </c>
      <c r="AX5588" s="39">
        <v>4.91</v>
      </c>
      <c r="AY5588" s="39" t="s">
        <v>12</v>
      </c>
      <c r="AZ5588" s="48">
        <v>44457</v>
      </c>
      <c r="BA5588" s="39">
        <v>92617</v>
      </c>
      <c r="BB5588" s="39" t="s">
        <v>99</v>
      </c>
      <c r="BC5588" s="39">
        <v>68</v>
      </c>
      <c r="BD5588" s="39">
        <v>1.21</v>
      </c>
      <c r="BE5588" s="39" t="s">
        <v>123</v>
      </c>
      <c r="BF5588" s="48">
        <v>43465</v>
      </c>
      <c r="BG5588" s="51">
        <v>211506</v>
      </c>
      <c r="BH5588" s="39" t="s">
        <v>177</v>
      </c>
      <c r="BI5588" s="52">
        <v>33960</v>
      </c>
      <c r="BJ5588" s="53">
        <v>2764211</v>
      </c>
      <c r="BK5588" s="53">
        <v>569760</v>
      </c>
      <c r="BL5588" s="54" t="s">
        <v>5607</v>
      </c>
      <c r="BM5588" s="37">
        <v>5589</v>
      </c>
      <c r="BN5588" s="85" t="s">
        <v>22603</v>
      </c>
    </row>
    <row r="5589" spans="1:66" ht="12.75" customHeight="1" x14ac:dyDescent="0.2">
      <c r="A5589" s="37">
        <v>3020105</v>
      </c>
      <c r="B5589" s="38" t="s">
        <v>21930</v>
      </c>
      <c r="C5589" s="39" t="s">
        <v>58</v>
      </c>
      <c r="D5589" s="68" t="s">
        <v>21931</v>
      </c>
      <c r="E5589" s="40" t="s">
        <v>21932</v>
      </c>
      <c r="F5589" s="41">
        <v>2009</v>
      </c>
      <c r="G5589" s="41" t="s">
        <v>105</v>
      </c>
      <c r="H5589" s="40" t="s">
        <v>71</v>
      </c>
      <c r="I5589" s="36">
        <v>1</v>
      </c>
      <c r="J5589" s="42">
        <v>113</v>
      </c>
      <c r="K5589" s="41" t="s">
        <v>92</v>
      </c>
      <c r="V5589" s="46" t="s">
        <v>21933</v>
      </c>
      <c r="W5589" s="47" t="s">
        <v>21934</v>
      </c>
      <c r="X5589" s="39" t="s">
        <v>97</v>
      </c>
      <c r="Y5589" s="48">
        <v>42770</v>
      </c>
      <c r="Z5589" s="48">
        <v>44239</v>
      </c>
      <c r="AA5589" s="47" t="s">
        <v>95</v>
      </c>
      <c r="AB5589" s="39">
        <v>100</v>
      </c>
      <c r="AC5589" s="39">
        <v>5</v>
      </c>
      <c r="AD5589" s="49">
        <v>5</v>
      </c>
      <c r="AH5589" s="39" t="s">
        <v>97</v>
      </c>
      <c r="AI5589" s="48">
        <v>42770</v>
      </c>
      <c r="AJ5589" s="48">
        <v>43864</v>
      </c>
      <c r="AK5589" s="47" t="s">
        <v>95</v>
      </c>
      <c r="AL5589" s="39">
        <v>100</v>
      </c>
      <c r="AM5589" s="39">
        <v>100</v>
      </c>
      <c r="AN5589" s="49">
        <v>34</v>
      </c>
      <c r="AO5589" s="39" t="s">
        <v>96</v>
      </c>
      <c r="AS5589" s="39" t="s">
        <v>8</v>
      </c>
      <c r="AT5589" s="48">
        <v>44238</v>
      </c>
      <c r="AU5589" s="39">
        <v>244932</v>
      </c>
      <c r="AV5589" s="39" t="s">
        <v>75</v>
      </c>
      <c r="AW5589" s="39">
        <v>337</v>
      </c>
      <c r="AX5589" s="39">
        <v>9.56</v>
      </c>
      <c r="AY5589" s="39" t="s">
        <v>11</v>
      </c>
      <c r="AZ5589" s="48">
        <v>42692</v>
      </c>
      <c r="BA5589" s="39">
        <v>210902</v>
      </c>
      <c r="BB5589" s="39" t="s">
        <v>177</v>
      </c>
      <c r="BC5589" s="39">
        <v>49</v>
      </c>
      <c r="BD5589" s="39">
        <v>0.2</v>
      </c>
      <c r="BE5589" s="39" t="s">
        <v>496</v>
      </c>
      <c r="BF5589" s="48">
        <v>43863</v>
      </c>
      <c r="BG5589" s="51">
        <v>75459</v>
      </c>
      <c r="BH5589" s="39" t="s">
        <v>99</v>
      </c>
      <c r="BI5589" s="52">
        <v>40151</v>
      </c>
      <c r="BJ5589" s="53">
        <v>1405864</v>
      </c>
      <c r="BK5589" s="53">
        <v>221692</v>
      </c>
      <c r="BL5589" s="54" t="s">
        <v>101</v>
      </c>
      <c r="BM5589" s="37">
        <v>5590</v>
      </c>
      <c r="BN5589" s="85" t="s">
        <v>22603</v>
      </c>
    </row>
    <row r="5590" spans="1:66" ht="12.75" customHeight="1" x14ac:dyDescent="0.2">
      <c r="A5590" s="37">
        <v>116753</v>
      </c>
      <c r="B5590" s="38" t="s">
        <v>21935</v>
      </c>
      <c r="C5590" s="39" t="s">
        <v>58</v>
      </c>
      <c r="D5590" s="68" t="s">
        <v>21936</v>
      </c>
      <c r="E5590" s="40" t="s">
        <v>21936</v>
      </c>
      <c r="F5590" s="41">
        <v>2004</v>
      </c>
      <c r="G5590" s="41" t="s">
        <v>105</v>
      </c>
      <c r="H5590" s="40" t="s">
        <v>683</v>
      </c>
      <c r="I5590" s="36">
        <v>1</v>
      </c>
      <c r="J5590" s="42">
        <v>119</v>
      </c>
      <c r="K5590" s="41" t="s">
        <v>92</v>
      </c>
      <c r="V5590" s="46" t="s">
        <v>11682</v>
      </c>
      <c r="W5590" s="47" t="s">
        <v>21937</v>
      </c>
      <c r="Y5590" s="48">
        <v>42736</v>
      </c>
      <c r="Z5590" s="48">
        <v>44561</v>
      </c>
      <c r="AA5590" s="47" t="s">
        <v>95</v>
      </c>
      <c r="AB5590" s="39">
        <v>100</v>
      </c>
      <c r="AC5590" s="39">
        <v>5</v>
      </c>
      <c r="AD5590" s="49">
        <v>4</v>
      </c>
      <c r="AE5590" s="50" t="s">
        <v>96</v>
      </c>
      <c r="AI5590" s="48">
        <v>43435</v>
      </c>
      <c r="AJ5590" s="48">
        <v>44530</v>
      </c>
      <c r="AK5590" s="47" t="s">
        <v>95</v>
      </c>
      <c r="AL5590" s="39">
        <v>100</v>
      </c>
      <c r="AM5590" s="39">
        <v>100</v>
      </c>
      <c r="AN5590" s="49">
        <v>17</v>
      </c>
      <c r="AO5590" s="39" t="s">
        <v>96</v>
      </c>
      <c r="AR5590" s="47" t="s">
        <v>4553</v>
      </c>
      <c r="AS5590" s="39" t="s">
        <v>8</v>
      </c>
      <c r="AT5590" s="48">
        <v>43487</v>
      </c>
      <c r="AU5590" s="39">
        <v>232725</v>
      </c>
      <c r="AV5590" s="39" t="s">
        <v>495</v>
      </c>
      <c r="AW5590" s="39">
        <v>571</v>
      </c>
      <c r="AX5590" s="39">
        <v>6.69</v>
      </c>
      <c r="AY5590" s="39" t="s">
        <v>96</v>
      </c>
      <c r="AZ5590" s="48">
        <v>44157</v>
      </c>
      <c r="BA5590" s="39">
        <v>230744</v>
      </c>
      <c r="BB5590" s="39" t="s">
        <v>495</v>
      </c>
      <c r="BC5590" s="39">
        <v>177</v>
      </c>
      <c r="BD5590" s="39">
        <v>1.5</v>
      </c>
      <c r="BE5590" s="39" t="s">
        <v>895</v>
      </c>
      <c r="BF5590" s="48">
        <v>44465</v>
      </c>
      <c r="BG5590" s="51">
        <v>132241</v>
      </c>
      <c r="BH5590" s="39" t="s">
        <v>86</v>
      </c>
      <c r="BI5590" s="52">
        <v>38219</v>
      </c>
      <c r="BJ5590" s="53">
        <v>2480815</v>
      </c>
      <c r="BK5590" s="53">
        <v>413758</v>
      </c>
      <c r="BL5590" s="54" t="s">
        <v>4140</v>
      </c>
      <c r="BM5590" s="37">
        <v>5591</v>
      </c>
      <c r="BN5590" s="85" t="s">
        <v>22603</v>
      </c>
    </row>
    <row r="5591" spans="1:66" ht="12.75" customHeight="1" x14ac:dyDescent="0.2">
      <c r="A5591" s="37">
        <v>77691</v>
      </c>
      <c r="B5591" s="38" t="s">
        <v>21938</v>
      </c>
      <c r="C5591" s="39" t="s">
        <v>58</v>
      </c>
      <c r="D5591" s="68" t="s">
        <v>21939</v>
      </c>
      <c r="E5591" s="40" t="s">
        <v>21940</v>
      </c>
      <c r="F5591" s="41">
        <v>1996</v>
      </c>
      <c r="G5591" s="41" t="s">
        <v>105</v>
      </c>
      <c r="H5591" s="40" t="s">
        <v>61</v>
      </c>
      <c r="I5591" s="36">
        <v>1</v>
      </c>
      <c r="J5591" s="42">
        <v>100</v>
      </c>
      <c r="K5591" s="41" t="s">
        <v>92</v>
      </c>
      <c r="V5591" s="46" t="s">
        <v>5591</v>
      </c>
      <c r="W5591" s="47" t="s">
        <v>21941</v>
      </c>
      <c r="Y5591" s="48">
        <v>42736</v>
      </c>
      <c r="Z5591" s="48">
        <v>44561</v>
      </c>
      <c r="AA5591" s="47" t="s">
        <v>95</v>
      </c>
      <c r="AB5591" s="39">
        <v>100</v>
      </c>
      <c r="AC5591" s="39">
        <v>5</v>
      </c>
      <c r="AD5591" s="49">
        <v>4</v>
      </c>
      <c r="AE5591" s="50" t="s">
        <v>96</v>
      </c>
      <c r="AH5591" s="39" t="s">
        <v>97</v>
      </c>
      <c r="AI5591" s="48">
        <v>42736</v>
      </c>
      <c r="AJ5591" s="48">
        <v>43830</v>
      </c>
      <c r="AK5591" s="47" t="s">
        <v>95</v>
      </c>
      <c r="AL5591" s="39">
        <v>100</v>
      </c>
      <c r="AM5591" s="39">
        <v>100</v>
      </c>
      <c r="AN5591" s="49">
        <v>12</v>
      </c>
      <c r="AO5591" s="39" t="s">
        <v>96</v>
      </c>
      <c r="AR5591" s="47" t="s">
        <v>9936</v>
      </c>
      <c r="AS5591" s="39" t="s">
        <v>9</v>
      </c>
      <c r="AT5591" s="48">
        <v>44373</v>
      </c>
      <c r="AU5591" s="39">
        <v>235603</v>
      </c>
      <c r="AV5591" s="39" t="s">
        <v>75</v>
      </c>
      <c r="AW5591" s="39">
        <v>169</v>
      </c>
      <c r="AX5591" s="39">
        <v>2.5499999999999998</v>
      </c>
      <c r="AY5591" s="39" t="s">
        <v>12</v>
      </c>
      <c r="AZ5591" s="48">
        <v>44449</v>
      </c>
      <c r="BA5591" s="39">
        <v>252905</v>
      </c>
      <c r="BB5591" s="39" t="s">
        <v>75</v>
      </c>
      <c r="BC5591" s="39">
        <v>30</v>
      </c>
      <c r="BD5591" s="39">
        <v>1.33</v>
      </c>
      <c r="BE5591" s="39" t="s">
        <v>100</v>
      </c>
      <c r="BF5591" s="48">
        <v>43811</v>
      </c>
      <c r="BG5591" s="51">
        <v>190841</v>
      </c>
      <c r="BH5591" s="39" t="s">
        <v>141</v>
      </c>
      <c r="BI5591" s="52">
        <v>35580</v>
      </c>
      <c r="BJ5591" s="53">
        <v>489640</v>
      </c>
      <c r="BK5591" s="53">
        <v>94189</v>
      </c>
      <c r="BL5591" s="54" t="s">
        <v>5607</v>
      </c>
      <c r="BM5591" s="37">
        <v>5592</v>
      </c>
      <c r="BN5591" s="85" t="s">
        <v>22603</v>
      </c>
    </row>
    <row r="5592" spans="1:66" ht="12.75" customHeight="1" x14ac:dyDescent="0.2">
      <c r="A5592" s="37">
        <v>3059704</v>
      </c>
      <c r="B5592" s="38" t="s">
        <v>21942</v>
      </c>
      <c r="C5592" s="39" t="s">
        <v>58</v>
      </c>
      <c r="D5592" s="68" t="s">
        <v>21943</v>
      </c>
      <c r="E5592" s="40" t="s">
        <v>21943</v>
      </c>
      <c r="F5592" s="41">
        <v>2014</v>
      </c>
      <c r="G5592" s="41" t="s">
        <v>105</v>
      </c>
      <c r="H5592" s="40" t="s">
        <v>61</v>
      </c>
      <c r="I5592" s="36">
        <v>1</v>
      </c>
      <c r="J5592" s="42">
        <v>163</v>
      </c>
      <c r="K5592" s="41" t="s">
        <v>167</v>
      </c>
      <c r="V5592" s="46" t="s">
        <v>21944</v>
      </c>
      <c r="W5592" s="47" t="s">
        <v>21945</v>
      </c>
      <c r="Y5592" s="48">
        <v>42678</v>
      </c>
      <c r="Z5592" s="48">
        <v>44503</v>
      </c>
      <c r="AA5592" s="47" t="s">
        <v>95</v>
      </c>
      <c r="AB5592" s="39">
        <v>100</v>
      </c>
      <c r="AC5592" s="39">
        <v>5</v>
      </c>
      <c r="AD5592" s="49">
        <v>3</v>
      </c>
      <c r="AE5592" s="50" t="s">
        <v>96</v>
      </c>
      <c r="AI5592" s="48">
        <v>42312</v>
      </c>
      <c r="AJ5592" s="48">
        <v>44503</v>
      </c>
      <c r="AK5592" s="47" t="s">
        <v>95</v>
      </c>
      <c r="AL5592" s="39">
        <v>100</v>
      </c>
      <c r="AM5592" s="39">
        <v>85</v>
      </c>
      <c r="AN5592" s="49">
        <v>49</v>
      </c>
      <c r="AO5592" s="39" t="s">
        <v>96</v>
      </c>
      <c r="AR5592" s="47" t="s">
        <v>6874</v>
      </c>
      <c r="AS5592" s="39" t="s">
        <v>9</v>
      </c>
      <c r="AT5592" s="48">
        <v>44265</v>
      </c>
      <c r="AU5592" s="39">
        <v>240903</v>
      </c>
      <c r="AV5592" s="39" t="s">
        <v>75</v>
      </c>
      <c r="AW5592" s="39">
        <v>107</v>
      </c>
      <c r="AX5592" s="39">
        <v>2.46</v>
      </c>
      <c r="AY5592" s="39" t="s">
        <v>12</v>
      </c>
      <c r="AZ5592" s="48">
        <v>44411</v>
      </c>
      <c r="BA5592" s="39">
        <v>263551</v>
      </c>
      <c r="BB5592" s="39" t="s">
        <v>75</v>
      </c>
      <c r="BC5592" s="39">
        <v>29</v>
      </c>
      <c r="BD5592" s="39">
        <v>2.5299999999999998</v>
      </c>
      <c r="BE5592" s="39" t="s">
        <v>85</v>
      </c>
      <c r="BF5592" s="48">
        <v>44471</v>
      </c>
      <c r="BG5592" s="51">
        <v>63110</v>
      </c>
      <c r="BH5592" s="39" t="s">
        <v>99</v>
      </c>
      <c r="BI5592" s="52">
        <v>41933</v>
      </c>
      <c r="BJ5592" s="53">
        <v>597110</v>
      </c>
      <c r="BK5592" s="53">
        <v>102339</v>
      </c>
      <c r="BL5592" s="54" t="s">
        <v>14278</v>
      </c>
      <c r="BM5592" s="37">
        <v>5593</v>
      </c>
      <c r="BN5592" s="85" t="s">
        <v>22603</v>
      </c>
    </row>
    <row r="5593" spans="1:66" ht="12.75" customHeight="1" x14ac:dyDescent="0.2">
      <c r="A5593" s="37">
        <v>116757</v>
      </c>
      <c r="B5593" s="38" t="s">
        <v>21946</v>
      </c>
      <c r="C5593" s="39" t="s">
        <v>58</v>
      </c>
      <c r="D5593" s="68" t="s">
        <v>21947</v>
      </c>
      <c r="E5593" s="40" t="s">
        <v>21947</v>
      </c>
      <c r="F5593" s="41">
        <v>2004</v>
      </c>
      <c r="G5593" s="41" t="s">
        <v>105</v>
      </c>
      <c r="H5593" s="40" t="s">
        <v>832</v>
      </c>
      <c r="I5593" s="36">
        <v>1</v>
      </c>
      <c r="J5593" s="42">
        <v>102</v>
      </c>
      <c r="K5593" s="41" t="s">
        <v>452</v>
      </c>
      <c r="V5593" s="46" t="s">
        <v>13355</v>
      </c>
      <c r="W5593" s="47" t="s">
        <v>21948</v>
      </c>
      <c r="Y5593" s="48">
        <v>42736</v>
      </c>
      <c r="Z5593" s="48">
        <v>44561</v>
      </c>
      <c r="AA5593" s="47" t="s">
        <v>95</v>
      </c>
      <c r="AB5593" s="39">
        <v>100</v>
      </c>
      <c r="AC5593" s="39">
        <v>5</v>
      </c>
      <c r="AD5593" s="49">
        <v>4</v>
      </c>
      <c r="AE5593" s="50" t="s">
        <v>96</v>
      </c>
      <c r="AH5593" s="39" t="s">
        <v>97</v>
      </c>
      <c r="AI5593" s="48">
        <v>42736</v>
      </c>
      <c r="AJ5593" s="48">
        <v>43830</v>
      </c>
      <c r="AK5593" s="47" t="s">
        <v>95</v>
      </c>
      <c r="AL5593" s="39">
        <v>100</v>
      </c>
      <c r="AM5593" s="39">
        <v>100</v>
      </c>
      <c r="AN5593" s="49">
        <v>15</v>
      </c>
      <c r="AO5593" s="39" t="s">
        <v>96</v>
      </c>
      <c r="AR5593" s="47" t="s">
        <v>3155</v>
      </c>
      <c r="AS5593" s="39" t="s">
        <v>9</v>
      </c>
      <c r="AT5593" s="48">
        <v>44149</v>
      </c>
      <c r="AU5593" s="39">
        <v>212602</v>
      </c>
      <c r="AV5593" s="39" t="s">
        <v>177</v>
      </c>
      <c r="AW5593" s="39">
        <v>791</v>
      </c>
      <c r="AX5593" s="39">
        <v>3.12</v>
      </c>
      <c r="AY5593" s="39" t="s">
        <v>96</v>
      </c>
      <c r="AZ5593" s="48">
        <v>44392</v>
      </c>
      <c r="BA5593" s="39">
        <v>240639</v>
      </c>
      <c r="BB5593" s="39" t="s">
        <v>75</v>
      </c>
      <c r="BC5593" s="39">
        <v>72</v>
      </c>
      <c r="BD5593" s="39">
        <v>1.4</v>
      </c>
      <c r="BE5593" s="39" t="s">
        <v>188</v>
      </c>
      <c r="BF5593" s="48">
        <v>43801</v>
      </c>
      <c r="BG5593" s="51">
        <v>141608</v>
      </c>
      <c r="BH5593" s="39" t="s">
        <v>84</v>
      </c>
      <c r="BI5593" s="52">
        <v>38254</v>
      </c>
      <c r="BJ5593" s="53">
        <v>3518597</v>
      </c>
      <c r="BK5593" s="53">
        <v>577046</v>
      </c>
      <c r="BL5593" s="54" t="s">
        <v>4140</v>
      </c>
      <c r="BM5593" s="37">
        <v>5594</v>
      </c>
      <c r="BN5593" s="85" t="s">
        <v>22603</v>
      </c>
    </row>
    <row r="5594" spans="1:66" ht="12.75" customHeight="1" x14ac:dyDescent="0.2">
      <c r="A5594" s="37">
        <v>3014453</v>
      </c>
      <c r="B5594" s="38" t="s">
        <v>21949</v>
      </c>
      <c r="C5594" s="39" t="s">
        <v>58</v>
      </c>
      <c r="D5594" s="68" t="s">
        <v>21950</v>
      </c>
      <c r="E5594" s="40" t="s">
        <v>21951</v>
      </c>
      <c r="F5594" s="41">
        <v>2009</v>
      </c>
      <c r="G5594" s="41" t="s">
        <v>91</v>
      </c>
      <c r="H5594" s="40" t="s">
        <v>71</v>
      </c>
      <c r="I5594" s="36">
        <v>1</v>
      </c>
      <c r="J5594" s="42">
        <v>135</v>
      </c>
      <c r="K5594" s="41" t="s">
        <v>92</v>
      </c>
      <c r="V5594" s="46" t="s">
        <v>15876</v>
      </c>
      <c r="W5594" s="47" t="s">
        <v>21952</v>
      </c>
      <c r="Y5594" s="48">
        <v>42736</v>
      </c>
      <c r="Z5594" s="48">
        <v>44561</v>
      </c>
      <c r="AA5594" s="47" t="s">
        <v>95</v>
      </c>
      <c r="AB5594" s="39">
        <v>100</v>
      </c>
      <c r="AC5594" s="39">
        <v>5</v>
      </c>
      <c r="AD5594" s="49">
        <v>3</v>
      </c>
      <c r="AE5594" s="50" t="s">
        <v>96</v>
      </c>
      <c r="AH5594" s="39" t="s">
        <v>97</v>
      </c>
      <c r="AI5594" s="48">
        <v>43101</v>
      </c>
      <c r="AJ5594" s="48">
        <v>44196</v>
      </c>
      <c r="AK5594" s="47" t="s">
        <v>95</v>
      </c>
      <c r="AL5594" s="39">
        <v>100</v>
      </c>
      <c r="AM5594" s="39">
        <v>100</v>
      </c>
      <c r="AN5594" s="49">
        <v>27</v>
      </c>
      <c r="AO5594" s="39" t="s">
        <v>96</v>
      </c>
      <c r="AR5594" s="47" t="s">
        <v>18514</v>
      </c>
      <c r="AS5594" s="39" t="s">
        <v>8</v>
      </c>
      <c r="AT5594" s="48">
        <v>43656</v>
      </c>
      <c r="AU5594" s="39">
        <v>234902</v>
      </c>
      <c r="AV5594" s="39" t="s">
        <v>75</v>
      </c>
      <c r="AW5594" s="39">
        <v>296</v>
      </c>
      <c r="AX5594" s="39">
        <v>5.55</v>
      </c>
      <c r="AY5594" s="39" t="s">
        <v>12</v>
      </c>
      <c r="AZ5594" s="48">
        <v>44481</v>
      </c>
      <c r="BA5594" s="39">
        <v>273606</v>
      </c>
      <c r="BB5594" s="39" t="s">
        <v>75</v>
      </c>
      <c r="BC5594" s="39">
        <v>3</v>
      </c>
      <c r="BD5594" s="39">
        <v>0.31</v>
      </c>
      <c r="BE5594" s="39" t="s">
        <v>85</v>
      </c>
      <c r="BF5594" s="48">
        <v>44196</v>
      </c>
      <c r="BG5594" s="51">
        <v>211510</v>
      </c>
      <c r="BH5594" s="39" t="s">
        <v>177</v>
      </c>
      <c r="BI5594" s="52">
        <v>39976</v>
      </c>
      <c r="BJ5594" s="53">
        <v>960918</v>
      </c>
      <c r="BK5594" s="53">
        <v>161057</v>
      </c>
      <c r="BL5594" s="54" t="s">
        <v>101</v>
      </c>
      <c r="BM5594" s="37">
        <v>5595</v>
      </c>
      <c r="BN5594" s="85" t="s">
        <v>22603</v>
      </c>
    </row>
    <row r="5595" spans="1:66" ht="12.75" customHeight="1" x14ac:dyDescent="0.2">
      <c r="A5595" s="37">
        <v>128888</v>
      </c>
      <c r="B5595" s="38" t="s">
        <v>21953</v>
      </c>
      <c r="C5595" s="39" t="s">
        <v>58</v>
      </c>
      <c r="D5595" s="68" t="s">
        <v>21954</v>
      </c>
      <c r="E5595" s="40" t="s">
        <v>21954</v>
      </c>
      <c r="F5595" s="41">
        <v>2008</v>
      </c>
      <c r="G5595" s="41" t="s">
        <v>105</v>
      </c>
      <c r="H5595" s="40" t="s">
        <v>71</v>
      </c>
      <c r="I5595" s="36">
        <v>1</v>
      </c>
      <c r="J5595" s="42">
        <v>99</v>
      </c>
      <c r="K5595" s="41" t="s">
        <v>92</v>
      </c>
      <c r="V5595" s="46" t="s">
        <v>21955</v>
      </c>
      <c r="W5595" s="47" t="s">
        <v>21956</v>
      </c>
      <c r="Y5595" s="48">
        <v>42736</v>
      </c>
      <c r="Z5595" s="48">
        <v>44561</v>
      </c>
      <c r="AA5595" s="47" t="s">
        <v>95</v>
      </c>
      <c r="AB5595" s="39">
        <v>100</v>
      </c>
      <c r="AC5595" s="39">
        <v>5</v>
      </c>
      <c r="AD5595" s="49">
        <v>1</v>
      </c>
      <c r="AE5595" s="50" t="s">
        <v>96</v>
      </c>
      <c r="AH5595" s="39" t="s">
        <v>97</v>
      </c>
      <c r="AI5595" s="48">
        <v>43101</v>
      </c>
      <c r="AJ5595" s="48">
        <v>44196</v>
      </c>
      <c r="AK5595" s="47" t="s">
        <v>95</v>
      </c>
      <c r="AL5595" s="39">
        <v>100</v>
      </c>
      <c r="AM5595" s="39">
        <v>100</v>
      </c>
      <c r="AN5595" s="49">
        <v>14</v>
      </c>
      <c r="AO5595" s="39" t="s">
        <v>96</v>
      </c>
      <c r="AR5595" s="47" t="s">
        <v>10435</v>
      </c>
      <c r="AY5595" s="39" t="s">
        <v>10</v>
      </c>
      <c r="AZ5595" s="48">
        <v>44449</v>
      </c>
      <c r="BA5595" s="39">
        <v>130259</v>
      </c>
      <c r="BB5595" s="39" t="s">
        <v>86</v>
      </c>
      <c r="BC5595" s="39">
        <v>38</v>
      </c>
      <c r="BD5595" s="39">
        <v>0.3</v>
      </c>
      <c r="BE5595" s="39" t="s">
        <v>85</v>
      </c>
      <c r="BF5595" s="48">
        <v>44173</v>
      </c>
      <c r="BG5595" s="51">
        <v>173010</v>
      </c>
      <c r="BH5595" s="39" t="s">
        <v>141</v>
      </c>
      <c r="BI5595" s="52">
        <v>40018</v>
      </c>
      <c r="BJ5595" s="53">
        <v>88432</v>
      </c>
      <c r="BK5595" s="53">
        <v>15779</v>
      </c>
      <c r="BL5595" s="54" t="s">
        <v>101</v>
      </c>
      <c r="BM5595" s="37">
        <v>5596</v>
      </c>
      <c r="BN5595" s="85" t="s">
        <v>22603</v>
      </c>
    </row>
    <row r="5596" spans="1:66" ht="12.75" customHeight="1" x14ac:dyDescent="0.2">
      <c r="A5596" s="37">
        <v>10093</v>
      </c>
      <c r="B5596" s="38" t="s">
        <v>21957</v>
      </c>
      <c r="C5596" s="81" t="s">
        <v>58</v>
      </c>
      <c r="D5596" s="68" t="s">
        <v>21958</v>
      </c>
      <c r="E5596" s="40" t="s">
        <v>21958</v>
      </c>
      <c r="F5596" s="41">
        <v>1973</v>
      </c>
      <c r="G5596" s="41" t="s">
        <v>105</v>
      </c>
      <c r="H5596" s="40" t="s">
        <v>71</v>
      </c>
      <c r="I5596" s="36">
        <v>1</v>
      </c>
      <c r="J5596" s="42">
        <v>110</v>
      </c>
      <c r="K5596" s="41" t="s">
        <v>92</v>
      </c>
      <c r="V5596" s="46" t="s">
        <v>21959</v>
      </c>
      <c r="W5596" s="47" t="s">
        <v>21960</v>
      </c>
      <c r="Y5596" s="48">
        <v>42736</v>
      </c>
      <c r="Z5596" s="48">
        <v>44561</v>
      </c>
      <c r="AA5596" s="47" t="s">
        <v>95</v>
      </c>
      <c r="AB5596" s="39">
        <v>100</v>
      </c>
      <c r="AC5596" s="39">
        <v>5</v>
      </c>
      <c r="AD5596" s="49">
        <v>3</v>
      </c>
      <c r="AE5596" s="50" t="s">
        <v>96</v>
      </c>
      <c r="AH5596" s="39" t="s">
        <v>97</v>
      </c>
      <c r="AI5596" s="48">
        <v>42736</v>
      </c>
      <c r="AJ5596" s="48">
        <v>43830</v>
      </c>
      <c r="AK5596" s="47" t="s">
        <v>95</v>
      </c>
      <c r="AL5596" s="39">
        <v>100</v>
      </c>
      <c r="AM5596" s="39">
        <v>100</v>
      </c>
      <c r="AN5596" s="49">
        <v>14</v>
      </c>
      <c r="AO5596" s="39" t="s">
        <v>96</v>
      </c>
      <c r="AR5596" s="47" t="s">
        <v>147</v>
      </c>
      <c r="AS5596" s="39" t="s">
        <v>9</v>
      </c>
      <c r="AT5596" s="48">
        <v>43327</v>
      </c>
      <c r="AU5596" s="39">
        <v>234313</v>
      </c>
      <c r="AV5596" s="39" t="s">
        <v>495</v>
      </c>
      <c r="AW5596" s="39">
        <v>133</v>
      </c>
      <c r="AX5596" s="39">
        <v>2.2400000000000002</v>
      </c>
      <c r="AY5596" s="39" t="s">
        <v>12</v>
      </c>
      <c r="AZ5596" s="48">
        <v>44487</v>
      </c>
      <c r="BA5596" s="39">
        <v>253101</v>
      </c>
      <c r="BB5596" s="39" t="s">
        <v>75</v>
      </c>
      <c r="BC5596" s="39">
        <v>51</v>
      </c>
      <c r="BD5596" s="39">
        <v>2.17</v>
      </c>
      <c r="BE5596" s="39" t="s">
        <v>100</v>
      </c>
      <c r="BF5596" s="48">
        <v>43828</v>
      </c>
      <c r="BG5596" s="51">
        <v>64737</v>
      </c>
      <c r="BH5596" s="39" t="s">
        <v>99</v>
      </c>
      <c r="BI5596" s="52">
        <v>27273</v>
      </c>
      <c r="BL5596" s="54" t="s">
        <v>407</v>
      </c>
      <c r="BM5596" s="37">
        <v>5597</v>
      </c>
      <c r="BN5596" s="85" t="s">
        <v>22603</v>
      </c>
    </row>
    <row r="5597" spans="1:66" ht="12.75" customHeight="1" x14ac:dyDescent="0.2">
      <c r="A5597" s="37">
        <v>26812</v>
      </c>
      <c r="B5597" s="38" t="s">
        <v>21961</v>
      </c>
      <c r="C5597" s="81" t="s">
        <v>58</v>
      </c>
      <c r="D5597" s="68" t="s">
        <v>21962</v>
      </c>
      <c r="E5597" s="40" t="s">
        <v>21962</v>
      </c>
      <c r="F5597" s="41">
        <v>1970</v>
      </c>
      <c r="G5597" s="41" t="s">
        <v>105</v>
      </c>
      <c r="H5597" s="40" t="s">
        <v>61</v>
      </c>
      <c r="I5597" s="36">
        <v>1</v>
      </c>
      <c r="J5597" s="42">
        <v>137</v>
      </c>
      <c r="K5597" s="41" t="s">
        <v>92</v>
      </c>
      <c r="V5597" s="46" t="s">
        <v>7808</v>
      </c>
      <c r="W5597" s="47" t="s">
        <v>21963</v>
      </c>
      <c r="X5597" s="39" t="s">
        <v>97</v>
      </c>
      <c r="Y5597" s="48">
        <v>42736</v>
      </c>
      <c r="Z5597" s="48">
        <v>44477</v>
      </c>
      <c r="AA5597" s="47" t="s">
        <v>95</v>
      </c>
      <c r="AB5597" s="39">
        <v>100</v>
      </c>
      <c r="AC5597" s="39">
        <v>5</v>
      </c>
      <c r="AD5597" s="49">
        <v>5</v>
      </c>
      <c r="AR5597" s="47" t="s">
        <v>98</v>
      </c>
      <c r="AS5597" s="39" t="s">
        <v>9</v>
      </c>
      <c r="AT5597" s="48">
        <v>44477</v>
      </c>
      <c r="AU5597" s="39">
        <v>155119</v>
      </c>
      <c r="AV5597" s="39" t="s">
        <v>84</v>
      </c>
      <c r="AW5597" s="39">
        <v>416</v>
      </c>
      <c r="AX5597" s="39">
        <v>3.98</v>
      </c>
      <c r="AY5597" s="39" t="s">
        <v>12</v>
      </c>
      <c r="AZ5597" s="48">
        <v>41654</v>
      </c>
      <c r="BA5597" s="39">
        <v>281810</v>
      </c>
      <c r="BB5597" s="39" t="s">
        <v>75</v>
      </c>
      <c r="BC5597" s="39">
        <v>28</v>
      </c>
      <c r="BD5597" s="39">
        <v>3.1</v>
      </c>
      <c r="BE5597" s="39" t="s">
        <v>123</v>
      </c>
      <c r="BF5597" s="48">
        <v>41995</v>
      </c>
      <c r="BG5597" s="51">
        <v>120113</v>
      </c>
      <c r="BH5597" s="39" t="s">
        <v>86</v>
      </c>
      <c r="BI5597" s="52">
        <v>25812</v>
      </c>
      <c r="BL5597" s="54" t="s">
        <v>101</v>
      </c>
      <c r="BM5597" s="37">
        <v>5598</v>
      </c>
      <c r="BN5597" s="85" t="s">
        <v>22603</v>
      </c>
    </row>
    <row r="5598" spans="1:66" ht="12.75" customHeight="1" x14ac:dyDescent="0.2">
      <c r="A5598" s="37">
        <v>116760</v>
      </c>
      <c r="B5598" s="38" t="s">
        <v>21964</v>
      </c>
      <c r="C5598" s="39" t="s">
        <v>58</v>
      </c>
      <c r="D5598" s="68" t="s">
        <v>21965</v>
      </c>
      <c r="E5598" s="40" t="s">
        <v>21966</v>
      </c>
      <c r="F5598" s="41">
        <v>2004</v>
      </c>
      <c r="G5598" s="41" t="s">
        <v>105</v>
      </c>
      <c r="H5598" s="40" t="s">
        <v>71</v>
      </c>
      <c r="I5598" s="36">
        <v>1</v>
      </c>
      <c r="J5598" s="42">
        <v>94</v>
      </c>
      <c r="K5598" s="41" t="s">
        <v>452</v>
      </c>
      <c r="V5598" s="46" t="s">
        <v>21967</v>
      </c>
      <c r="W5598" s="47" t="s">
        <v>21968</v>
      </c>
      <c r="Y5598" s="48">
        <v>42736</v>
      </c>
      <c r="Z5598" s="48">
        <v>44561</v>
      </c>
      <c r="AA5598" s="47" t="s">
        <v>95</v>
      </c>
      <c r="AB5598" s="39">
        <v>100</v>
      </c>
      <c r="AC5598" s="39">
        <v>5</v>
      </c>
      <c r="AD5598" s="49">
        <v>3</v>
      </c>
      <c r="AE5598" s="50" t="s">
        <v>96</v>
      </c>
      <c r="AH5598" s="39" t="s">
        <v>97</v>
      </c>
      <c r="AI5598" s="48">
        <v>42736</v>
      </c>
      <c r="AJ5598" s="48">
        <v>43830</v>
      </c>
      <c r="AK5598" s="47" t="s">
        <v>95</v>
      </c>
      <c r="AL5598" s="39">
        <v>100</v>
      </c>
      <c r="AM5598" s="39">
        <v>100</v>
      </c>
      <c r="AN5598" s="49">
        <v>23</v>
      </c>
      <c r="AO5598" s="39" t="s">
        <v>96</v>
      </c>
      <c r="AR5598" s="47" t="s">
        <v>13534</v>
      </c>
      <c r="AS5598" s="39" t="s">
        <v>8</v>
      </c>
      <c r="AT5598" s="48">
        <v>43961</v>
      </c>
      <c r="AU5598" s="39">
        <v>212643</v>
      </c>
      <c r="AV5598" s="39" t="s">
        <v>177</v>
      </c>
      <c r="AW5598" s="39">
        <v>1420</v>
      </c>
      <c r="AX5598" s="39">
        <v>5.29</v>
      </c>
      <c r="AY5598" s="39" t="s">
        <v>10</v>
      </c>
      <c r="AZ5598" s="48">
        <v>40833</v>
      </c>
      <c r="BA5598" s="39">
        <v>211918</v>
      </c>
      <c r="BB5598" s="39" t="s">
        <v>177</v>
      </c>
      <c r="BC5598" s="39">
        <v>545</v>
      </c>
      <c r="BD5598" s="39">
        <v>1.99</v>
      </c>
      <c r="BE5598" s="39" t="s">
        <v>496</v>
      </c>
      <c r="BF5598" s="48">
        <v>43703</v>
      </c>
      <c r="BG5598" s="51">
        <v>284343</v>
      </c>
      <c r="BH5598" s="39" t="s">
        <v>75</v>
      </c>
      <c r="BI5598" s="52">
        <v>38058</v>
      </c>
      <c r="BJ5598" s="53">
        <v>4544202</v>
      </c>
      <c r="BK5598" s="53">
        <v>750362</v>
      </c>
      <c r="BL5598" s="54" t="s">
        <v>5607</v>
      </c>
      <c r="BM5598" s="37">
        <v>5599</v>
      </c>
      <c r="BN5598" s="85" t="s">
        <v>22603</v>
      </c>
    </row>
    <row r="5599" spans="1:66" ht="12.75" customHeight="1" x14ac:dyDescent="0.2">
      <c r="A5599" s="37">
        <v>88324</v>
      </c>
      <c r="B5599" s="38" t="s">
        <v>21969</v>
      </c>
      <c r="C5599" s="39" t="s">
        <v>58</v>
      </c>
      <c r="D5599" s="68" t="s">
        <v>21970</v>
      </c>
      <c r="E5599" s="40" t="s">
        <v>21971</v>
      </c>
      <c r="F5599" s="41">
        <v>1997</v>
      </c>
      <c r="G5599" s="41" t="s">
        <v>105</v>
      </c>
      <c r="H5599" s="40" t="s">
        <v>71</v>
      </c>
      <c r="I5599" s="36">
        <v>1</v>
      </c>
      <c r="J5599" s="42">
        <v>115</v>
      </c>
      <c r="K5599" s="41" t="s">
        <v>92</v>
      </c>
      <c r="V5599" s="46" t="s">
        <v>20649</v>
      </c>
      <c r="W5599" s="47" t="s">
        <v>21972</v>
      </c>
      <c r="Y5599" s="48">
        <v>42736</v>
      </c>
      <c r="Z5599" s="48">
        <v>44561</v>
      </c>
      <c r="AA5599" s="47" t="s">
        <v>95</v>
      </c>
      <c r="AB5599" s="39">
        <v>100</v>
      </c>
      <c r="AC5599" s="39">
        <v>5</v>
      </c>
      <c r="AD5599" s="49">
        <v>3</v>
      </c>
      <c r="AE5599" s="50" t="s">
        <v>96</v>
      </c>
      <c r="AH5599" s="39" t="s">
        <v>97</v>
      </c>
      <c r="AI5599" s="48">
        <v>39448</v>
      </c>
      <c r="AJ5599" s="48">
        <v>40543</v>
      </c>
      <c r="AK5599" s="47" t="s">
        <v>494</v>
      </c>
      <c r="AL5599" s="39">
        <v>100</v>
      </c>
      <c r="AM5599" s="39">
        <v>50</v>
      </c>
      <c r="AN5599" s="49">
        <v>29</v>
      </c>
      <c r="AO5599" s="39" t="s">
        <v>96</v>
      </c>
      <c r="AR5599" s="47" t="s">
        <v>21973</v>
      </c>
      <c r="AS5599" s="39" t="s">
        <v>9</v>
      </c>
      <c r="AT5599" s="48">
        <v>42624</v>
      </c>
      <c r="AU5599" s="39">
        <v>264023</v>
      </c>
      <c r="AV5599" s="39" t="s">
        <v>75</v>
      </c>
      <c r="AW5599" s="39">
        <v>39</v>
      </c>
      <c r="AX5599" s="39">
        <v>3.11</v>
      </c>
      <c r="AY5599" s="39" t="s">
        <v>12</v>
      </c>
      <c r="AZ5599" s="48">
        <v>44452</v>
      </c>
      <c r="BA5599" s="39">
        <v>164631</v>
      </c>
      <c r="BB5599" s="39" t="s">
        <v>84</v>
      </c>
      <c r="BC5599" s="39">
        <v>78</v>
      </c>
      <c r="BD5599" s="39">
        <v>0.82</v>
      </c>
      <c r="BE5599" s="39" t="s">
        <v>188</v>
      </c>
      <c r="BF5599" s="48">
        <v>40539</v>
      </c>
      <c r="BG5599" s="51">
        <v>64224</v>
      </c>
      <c r="BH5599" s="39" t="s">
        <v>99</v>
      </c>
      <c r="BI5599" s="52">
        <v>36008</v>
      </c>
      <c r="BJ5599" s="53">
        <v>11121</v>
      </c>
      <c r="BK5599" s="53">
        <v>2398</v>
      </c>
      <c r="BL5599" s="54" t="s">
        <v>5607</v>
      </c>
      <c r="BM5599" s="37">
        <v>5600</v>
      </c>
      <c r="BN5599" s="85" t="s">
        <v>22603</v>
      </c>
    </row>
    <row r="5600" spans="1:66" ht="12.75" customHeight="1" x14ac:dyDescent="0.2">
      <c r="A5600" s="37">
        <v>30946</v>
      </c>
      <c r="B5600" s="38" t="s">
        <v>21974</v>
      </c>
      <c r="C5600" s="39" t="s">
        <v>58</v>
      </c>
      <c r="D5600" s="68" t="s">
        <v>21975</v>
      </c>
      <c r="E5600" s="40" t="s">
        <v>21976</v>
      </c>
      <c r="F5600" s="41">
        <v>1985</v>
      </c>
      <c r="G5600" s="41" t="s">
        <v>105</v>
      </c>
      <c r="H5600" s="40" t="s">
        <v>61</v>
      </c>
      <c r="I5600" s="36">
        <v>1</v>
      </c>
      <c r="J5600" s="42">
        <v>161</v>
      </c>
      <c r="K5600" s="41" t="s">
        <v>92</v>
      </c>
      <c r="V5600" s="46" t="s">
        <v>530</v>
      </c>
      <c r="W5600" s="47" t="s">
        <v>21977</v>
      </c>
      <c r="Y5600" s="48">
        <v>42736</v>
      </c>
      <c r="Z5600" s="48">
        <v>44561</v>
      </c>
      <c r="AA5600" s="47" t="s">
        <v>95</v>
      </c>
      <c r="AB5600" s="39">
        <v>100</v>
      </c>
      <c r="AC5600" s="39">
        <v>5</v>
      </c>
      <c r="AD5600" s="49">
        <v>5</v>
      </c>
      <c r="AE5600" s="50" t="s">
        <v>96</v>
      </c>
      <c r="AH5600" s="39" t="s">
        <v>97</v>
      </c>
      <c r="AI5600" s="48">
        <v>42736</v>
      </c>
      <c r="AJ5600" s="48">
        <v>43830</v>
      </c>
      <c r="AK5600" s="47" t="s">
        <v>95</v>
      </c>
      <c r="AL5600" s="39">
        <v>100</v>
      </c>
      <c r="AM5600" s="39">
        <v>100</v>
      </c>
      <c r="AN5600" s="49">
        <v>16</v>
      </c>
      <c r="AO5600" s="39" t="s">
        <v>96</v>
      </c>
      <c r="AR5600" s="47" t="s">
        <v>193</v>
      </c>
      <c r="AS5600" s="39" t="s">
        <v>9</v>
      </c>
      <c r="AT5600" s="48">
        <v>44388</v>
      </c>
      <c r="AU5600" s="39">
        <v>202927</v>
      </c>
      <c r="AV5600" s="39" t="s">
        <v>177</v>
      </c>
      <c r="AW5600" s="39">
        <v>271</v>
      </c>
      <c r="AX5600" s="39">
        <v>1.1299999999999999</v>
      </c>
      <c r="AY5600" s="39" t="s">
        <v>12</v>
      </c>
      <c r="AZ5600" s="48">
        <v>44459</v>
      </c>
      <c r="BA5600" s="39">
        <v>95446</v>
      </c>
      <c r="BB5600" s="39" t="s">
        <v>99</v>
      </c>
      <c r="BC5600" s="39">
        <v>40</v>
      </c>
      <c r="BD5600" s="39">
        <v>0.57999999999999996</v>
      </c>
      <c r="BE5600" s="39" t="s">
        <v>100</v>
      </c>
      <c r="BF5600" s="48">
        <v>43821</v>
      </c>
      <c r="BG5600" s="51">
        <v>251107</v>
      </c>
      <c r="BH5600" s="39" t="s">
        <v>75</v>
      </c>
      <c r="BI5600" s="52">
        <v>31471</v>
      </c>
      <c r="BJ5600" s="53">
        <v>5512163</v>
      </c>
      <c r="BK5600" s="53">
        <v>2000569</v>
      </c>
      <c r="BL5600" s="54" t="s">
        <v>4140</v>
      </c>
      <c r="BM5600" s="37">
        <v>5601</v>
      </c>
      <c r="BN5600" s="85" t="s">
        <v>22603</v>
      </c>
    </row>
    <row r="5601" spans="1:66" ht="12.75" customHeight="1" x14ac:dyDescent="0.2">
      <c r="A5601" s="37">
        <v>44180</v>
      </c>
      <c r="B5601" s="38" t="s">
        <v>21978</v>
      </c>
      <c r="C5601" s="39" t="s">
        <v>58</v>
      </c>
      <c r="D5601" s="68" t="s">
        <v>21979</v>
      </c>
      <c r="E5601" s="40" t="s">
        <v>21980</v>
      </c>
      <c r="F5601" s="41">
        <v>1991</v>
      </c>
      <c r="G5601" s="41" t="s">
        <v>105</v>
      </c>
      <c r="H5601" s="40" t="s">
        <v>683</v>
      </c>
      <c r="I5601" s="36">
        <v>1</v>
      </c>
      <c r="J5601" s="42">
        <v>136</v>
      </c>
      <c r="K5601" s="41" t="s">
        <v>167</v>
      </c>
      <c r="V5601" s="46" t="s">
        <v>21981</v>
      </c>
      <c r="W5601" s="47" t="s">
        <v>21982</v>
      </c>
      <c r="X5601" s="39" t="s">
        <v>97</v>
      </c>
      <c r="Y5601" s="48">
        <v>42736</v>
      </c>
      <c r="Z5601" s="48">
        <v>44439</v>
      </c>
      <c r="AA5601" s="47" t="s">
        <v>95</v>
      </c>
      <c r="AB5601" s="39">
        <v>100</v>
      </c>
      <c r="AC5601" s="39">
        <v>5</v>
      </c>
      <c r="AD5601" s="49">
        <v>5</v>
      </c>
      <c r="AH5601" s="39" t="s">
        <v>97</v>
      </c>
      <c r="AI5601" s="48">
        <v>42736</v>
      </c>
      <c r="AJ5601" s="48">
        <v>43830</v>
      </c>
      <c r="AK5601" s="47" t="s">
        <v>95</v>
      </c>
      <c r="AL5601" s="39">
        <v>100</v>
      </c>
      <c r="AM5601" s="39">
        <v>100</v>
      </c>
      <c r="AN5601" s="49">
        <v>21</v>
      </c>
      <c r="AO5601" s="39" t="s">
        <v>96</v>
      </c>
      <c r="AR5601" s="47" t="s">
        <v>4553</v>
      </c>
      <c r="AS5601" s="39" t="s">
        <v>8</v>
      </c>
      <c r="AT5601" s="48">
        <v>44439</v>
      </c>
      <c r="AU5601" s="39">
        <v>234844</v>
      </c>
      <c r="AV5601" s="39" t="s">
        <v>75</v>
      </c>
      <c r="AW5601" s="39">
        <v>294</v>
      </c>
      <c r="AX5601" s="39">
        <v>5.96</v>
      </c>
      <c r="AY5601" s="39" t="s">
        <v>96</v>
      </c>
      <c r="AZ5601" s="48">
        <v>44233</v>
      </c>
      <c r="BA5601" s="39">
        <v>230547</v>
      </c>
      <c r="BB5601" s="39" t="s">
        <v>495</v>
      </c>
      <c r="BC5601" s="39">
        <v>194</v>
      </c>
      <c r="BD5601" s="39">
        <v>1.55</v>
      </c>
      <c r="BE5601" s="39" t="s">
        <v>188</v>
      </c>
      <c r="BF5601" s="48">
        <v>43827</v>
      </c>
      <c r="BG5601" s="51">
        <v>95711</v>
      </c>
      <c r="BH5601" s="39" t="s">
        <v>99</v>
      </c>
      <c r="BI5601" s="52">
        <v>33591</v>
      </c>
      <c r="BJ5601" s="53">
        <v>6784072</v>
      </c>
      <c r="BK5601" s="53">
        <v>1406883</v>
      </c>
      <c r="BL5601" s="54" t="s">
        <v>5499</v>
      </c>
      <c r="BM5601" s="37">
        <v>5602</v>
      </c>
      <c r="BN5601" s="85" t="s">
        <v>22603</v>
      </c>
    </row>
    <row r="5602" spans="1:66" ht="12.75" customHeight="1" x14ac:dyDescent="0.2">
      <c r="A5602" s="37">
        <v>3064135</v>
      </c>
      <c r="B5602" s="38" t="s">
        <v>21983</v>
      </c>
      <c r="C5602" s="39" t="s">
        <v>58</v>
      </c>
      <c r="D5602" s="68" t="s">
        <v>21984</v>
      </c>
      <c r="E5602" s="40" t="s">
        <v>21985</v>
      </c>
      <c r="F5602" s="41">
        <v>2013</v>
      </c>
      <c r="G5602" s="41" t="s">
        <v>91</v>
      </c>
      <c r="H5602" s="40" t="s">
        <v>61</v>
      </c>
      <c r="I5602" s="36">
        <v>1</v>
      </c>
      <c r="J5602" s="42">
        <v>100</v>
      </c>
      <c r="K5602" s="41" t="s">
        <v>6504</v>
      </c>
      <c r="V5602" s="46" t="s">
        <v>21986</v>
      </c>
      <c r="W5602" s="47" t="s">
        <v>21987</v>
      </c>
      <c r="BM5602" s="37">
        <v>5603</v>
      </c>
      <c r="BN5602" s="85" t="s">
        <v>22603</v>
      </c>
    </row>
    <row r="5603" spans="1:66" ht="12.75" customHeight="1" x14ac:dyDescent="0.2">
      <c r="A5603" s="37">
        <v>54893</v>
      </c>
      <c r="B5603" s="38" t="s">
        <v>21988</v>
      </c>
      <c r="C5603" s="39" t="s">
        <v>58</v>
      </c>
      <c r="D5603" s="68" t="s">
        <v>21989</v>
      </c>
      <c r="E5603" s="40" t="s">
        <v>21990</v>
      </c>
      <c r="F5603" s="41">
        <v>1992</v>
      </c>
      <c r="G5603" s="41" t="s">
        <v>105</v>
      </c>
      <c r="H5603" s="40" t="s">
        <v>71</v>
      </c>
      <c r="I5603" s="36">
        <v>1</v>
      </c>
      <c r="J5603" s="42">
        <v>87</v>
      </c>
      <c r="K5603" s="41" t="s">
        <v>92</v>
      </c>
      <c r="V5603" s="46" t="s">
        <v>6446</v>
      </c>
      <c r="W5603" s="47" t="s">
        <v>21991</v>
      </c>
      <c r="Y5603" s="48">
        <v>42736</v>
      </c>
      <c r="Z5603" s="48">
        <v>44561</v>
      </c>
      <c r="AA5603" s="47" t="s">
        <v>95</v>
      </c>
      <c r="AB5603" s="39">
        <v>100</v>
      </c>
      <c r="AC5603" s="39">
        <v>5</v>
      </c>
      <c r="AD5603" s="49">
        <v>4</v>
      </c>
      <c r="AE5603" s="50" t="s">
        <v>96</v>
      </c>
      <c r="AH5603" s="39" t="s">
        <v>97</v>
      </c>
      <c r="AI5603" s="48">
        <v>42370</v>
      </c>
      <c r="AJ5603" s="48">
        <v>43465</v>
      </c>
      <c r="AK5603" s="47" t="s">
        <v>95</v>
      </c>
      <c r="AL5603" s="39">
        <v>100</v>
      </c>
      <c r="AM5603" s="39">
        <v>100</v>
      </c>
      <c r="AN5603" s="49">
        <v>37</v>
      </c>
      <c r="AO5603" s="39" t="s">
        <v>96</v>
      </c>
      <c r="AR5603" s="47" t="s">
        <v>98</v>
      </c>
      <c r="AS5603" s="39" t="s">
        <v>9</v>
      </c>
      <c r="AT5603" s="48">
        <v>44304</v>
      </c>
      <c r="AU5603" s="39">
        <v>142325</v>
      </c>
      <c r="AV5603" s="39" t="s">
        <v>84</v>
      </c>
      <c r="AW5603" s="39">
        <v>412</v>
      </c>
      <c r="AX5603" s="39">
        <v>2.11</v>
      </c>
      <c r="AY5603" s="39" t="s">
        <v>11</v>
      </c>
      <c r="AZ5603" s="48">
        <v>42294</v>
      </c>
      <c r="BA5603" s="39">
        <v>233104</v>
      </c>
      <c r="BB5603" s="39" t="s">
        <v>495</v>
      </c>
      <c r="BC5603" s="39">
        <v>72</v>
      </c>
      <c r="BD5603" s="39">
        <v>0.6</v>
      </c>
      <c r="BE5603" s="39" t="s">
        <v>816</v>
      </c>
      <c r="BF5603" s="48">
        <v>43445</v>
      </c>
      <c r="BG5603" s="51">
        <v>290113</v>
      </c>
      <c r="BH5603" s="39" t="s">
        <v>75</v>
      </c>
      <c r="BI5603" s="52">
        <v>33724</v>
      </c>
      <c r="BJ5603" s="53">
        <v>941459</v>
      </c>
      <c r="BK5603" s="53">
        <v>200520</v>
      </c>
      <c r="BL5603" s="54" t="s">
        <v>5607</v>
      </c>
      <c r="BM5603" s="37">
        <v>5604</v>
      </c>
      <c r="BN5603" s="85" t="s">
        <v>22603</v>
      </c>
    </row>
    <row r="5604" spans="1:66" ht="12.75" customHeight="1" x14ac:dyDescent="0.2">
      <c r="A5604" s="37">
        <v>25442</v>
      </c>
      <c r="B5604" s="38" t="s">
        <v>21992</v>
      </c>
      <c r="C5604" s="81" t="s">
        <v>58</v>
      </c>
      <c r="D5604" s="68" t="s">
        <v>21993</v>
      </c>
      <c r="E5604" s="40" t="s">
        <v>21994</v>
      </c>
      <c r="F5604" s="41">
        <v>1973</v>
      </c>
      <c r="G5604" s="41" t="s">
        <v>105</v>
      </c>
      <c r="H5604" s="40" t="s">
        <v>71</v>
      </c>
      <c r="I5604" s="36">
        <v>1</v>
      </c>
      <c r="J5604" s="42">
        <v>129</v>
      </c>
      <c r="K5604" s="41" t="s">
        <v>92</v>
      </c>
      <c r="V5604" s="46" t="s">
        <v>440</v>
      </c>
      <c r="W5604" s="47" t="s">
        <v>21995</v>
      </c>
      <c r="Y5604" s="48">
        <v>42736</v>
      </c>
      <c r="Z5604" s="48">
        <v>44561</v>
      </c>
      <c r="AA5604" s="47" t="s">
        <v>95</v>
      </c>
      <c r="AB5604" s="39">
        <v>100</v>
      </c>
      <c r="AC5604" s="39">
        <v>5</v>
      </c>
      <c r="AD5604" s="49">
        <v>4</v>
      </c>
      <c r="AE5604" s="50" t="s">
        <v>96</v>
      </c>
      <c r="AH5604" s="39" t="s">
        <v>97</v>
      </c>
      <c r="AI5604" s="48">
        <v>41275</v>
      </c>
      <c r="AJ5604" s="48">
        <v>42369</v>
      </c>
      <c r="AK5604" s="47" t="s">
        <v>95</v>
      </c>
      <c r="AL5604" s="39">
        <v>100</v>
      </c>
      <c r="AM5604" s="39">
        <v>85</v>
      </c>
      <c r="AN5604" s="49">
        <v>17</v>
      </c>
      <c r="AO5604" s="39" t="s">
        <v>96</v>
      </c>
      <c r="AR5604" s="47" t="s">
        <v>98</v>
      </c>
      <c r="AS5604" s="39" t="s">
        <v>9</v>
      </c>
      <c r="AT5604" s="48">
        <v>44248</v>
      </c>
      <c r="AU5604" s="39">
        <v>160954</v>
      </c>
      <c r="AV5604" s="39" t="s">
        <v>84</v>
      </c>
      <c r="AW5604" s="39">
        <v>631</v>
      </c>
      <c r="AX5604" s="39">
        <v>3.73</v>
      </c>
      <c r="AY5604" s="39" t="s">
        <v>12</v>
      </c>
      <c r="AZ5604" s="48">
        <v>42731</v>
      </c>
      <c r="BA5604" s="39">
        <v>254408</v>
      </c>
      <c r="BB5604" s="39" t="s">
        <v>75</v>
      </c>
      <c r="BC5604" s="39">
        <v>42</v>
      </c>
      <c r="BD5604" s="39">
        <v>1.72</v>
      </c>
      <c r="BE5604" s="39" t="s">
        <v>123</v>
      </c>
      <c r="BF5604" s="48">
        <v>43359</v>
      </c>
      <c r="BG5604" s="51">
        <v>240615</v>
      </c>
      <c r="BH5604" s="39" t="s">
        <v>75</v>
      </c>
      <c r="BI5604" s="52">
        <v>27273</v>
      </c>
      <c r="BL5604" s="54" t="s">
        <v>407</v>
      </c>
      <c r="BM5604" s="37">
        <v>5605</v>
      </c>
      <c r="BN5604" s="85" t="s">
        <v>22603</v>
      </c>
    </row>
    <row r="5605" spans="1:66" ht="12.75" customHeight="1" x14ac:dyDescent="0.2">
      <c r="A5605" s="37">
        <v>128865</v>
      </c>
      <c r="B5605" s="38" t="s">
        <v>21996</v>
      </c>
      <c r="C5605" s="39" t="s">
        <v>58</v>
      </c>
      <c r="D5605" s="68" t="s">
        <v>21997</v>
      </c>
      <c r="E5605" s="40" t="s">
        <v>21997</v>
      </c>
      <c r="F5605" s="41">
        <v>2009</v>
      </c>
      <c r="G5605" s="41" t="s">
        <v>105</v>
      </c>
      <c r="H5605" s="40" t="s">
        <v>832</v>
      </c>
      <c r="I5605" s="36">
        <v>1</v>
      </c>
      <c r="J5605" s="42">
        <v>127</v>
      </c>
      <c r="K5605" s="41" t="s">
        <v>167</v>
      </c>
      <c r="V5605" s="46" t="s">
        <v>21998</v>
      </c>
      <c r="W5605" s="47" t="s">
        <v>21999</v>
      </c>
      <c r="Y5605" s="48">
        <v>42736</v>
      </c>
      <c r="Z5605" s="48">
        <v>44561</v>
      </c>
      <c r="AA5605" s="47" t="s">
        <v>95</v>
      </c>
      <c r="AB5605" s="39">
        <v>100</v>
      </c>
      <c r="AC5605" s="39">
        <v>5</v>
      </c>
      <c r="AD5605" s="49">
        <v>4</v>
      </c>
      <c r="AE5605" s="50" t="s">
        <v>96</v>
      </c>
      <c r="AH5605" s="39" t="s">
        <v>97</v>
      </c>
      <c r="AI5605" s="48">
        <v>42736</v>
      </c>
      <c r="AJ5605" s="48">
        <v>43830</v>
      </c>
      <c r="AK5605" s="47" t="s">
        <v>95</v>
      </c>
      <c r="AL5605" s="39">
        <v>100</v>
      </c>
      <c r="AM5605" s="39">
        <v>100</v>
      </c>
      <c r="AN5605" s="49">
        <v>20</v>
      </c>
      <c r="AO5605" s="39" t="s">
        <v>96</v>
      </c>
      <c r="AR5605" s="47" t="s">
        <v>10058</v>
      </c>
      <c r="AS5605" s="39" t="s">
        <v>9</v>
      </c>
      <c r="AT5605" s="48">
        <v>43522</v>
      </c>
      <c r="AU5605" s="39">
        <v>233742</v>
      </c>
      <c r="AV5605" s="39" t="s">
        <v>495</v>
      </c>
      <c r="AW5605" s="39">
        <v>319</v>
      </c>
      <c r="AX5605" s="39">
        <v>4.28</v>
      </c>
      <c r="AY5605" s="39" t="s">
        <v>12</v>
      </c>
      <c r="AZ5605" s="48">
        <v>44352</v>
      </c>
      <c r="BA5605" s="39">
        <v>140002</v>
      </c>
      <c r="BB5605" s="39" t="s">
        <v>84</v>
      </c>
      <c r="BC5605" s="39">
        <v>206</v>
      </c>
      <c r="BD5605" s="39">
        <v>1.64</v>
      </c>
      <c r="BE5605" s="39" t="s">
        <v>496</v>
      </c>
      <c r="BF5605" s="48">
        <v>43810</v>
      </c>
      <c r="BG5605" s="51">
        <v>130330</v>
      </c>
      <c r="BH5605" s="39" t="s">
        <v>86</v>
      </c>
      <c r="BI5605" s="52">
        <v>39930</v>
      </c>
      <c r="BJ5605" s="53">
        <v>2479877</v>
      </c>
      <c r="BK5605" s="53">
        <v>410478</v>
      </c>
      <c r="BL5605" s="54" t="s">
        <v>101</v>
      </c>
      <c r="BM5605" s="37">
        <v>5606</v>
      </c>
      <c r="BN5605" s="85" t="s">
        <v>22603</v>
      </c>
    </row>
    <row r="5606" spans="1:66" ht="12.75" customHeight="1" x14ac:dyDescent="0.2">
      <c r="A5606" s="37">
        <v>124925</v>
      </c>
      <c r="B5606" s="38" t="s">
        <v>22000</v>
      </c>
      <c r="C5606" s="39" t="s">
        <v>58</v>
      </c>
      <c r="D5606" s="68" t="s">
        <v>22001</v>
      </c>
      <c r="E5606" s="40" t="s">
        <v>22001</v>
      </c>
      <c r="F5606" s="41">
        <v>2006</v>
      </c>
      <c r="G5606" s="41" t="s">
        <v>105</v>
      </c>
      <c r="H5606" s="40" t="s">
        <v>61</v>
      </c>
      <c r="I5606" s="36">
        <v>1</v>
      </c>
      <c r="J5606" s="42">
        <v>99</v>
      </c>
      <c r="K5606" s="41" t="s">
        <v>92</v>
      </c>
      <c r="V5606" s="46" t="s">
        <v>22002</v>
      </c>
      <c r="W5606" s="47" t="s">
        <v>22003</v>
      </c>
      <c r="X5606" s="39" t="s">
        <v>97</v>
      </c>
      <c r="Y5606" s="48">
        <v>42370</v>
      </c>
      <c r="Z5606" s="48">
        <v>44196</v>
      </c>
      <c r="AA5606" s="47" t="s">
        <v>95</v>
      </c>
      <c r="AB5606" s="39">
        <v>100</v>
      </c>
      <c r="AC5606" s="39">
        <v>5</v>
      </c>
      <c r="AD5606" s="49">
        <v>3</v>
      </c>
      <c r="AE5606" s="50" t="s">
        <v>96</v>
      </c>
      <c r="AS5606" s="39" t="s">
        <v>7</v>
      </c>
      <c r="AT5606" s="48">
        <v>42980</v>
      </c>
      <c r="AU5606" s="39">
        <v>141227</v>
      </c>
      <c r="AV5606" s="39" t="s">
        <v>84</v>
      </c>
      <c r="AW5606" s="39">
        <v>1154</v>
      </c>
      <c r="AX5606" s="39">
        <v>8.19</v>
      </c>
      <c r="AY5606" s="39" t="s">
        <v>10</v>
      </c>
      <c r="AZ5606" s="48">
        <v>44183</v>
      </c>
      <c r="BA5606" s="39">
        <v>230840</v>
      </c>
      <c r="BB5606" s="39" t="s">
        <v>495</v>
      </c>
      <c r="BC5606" s="39">
        <v>230</v>
      </c>
      <c r="BD5606" s="39">
        <v>1.62</v>
      </c>
      <c r="BM5606" s="37">
        <v>5607</v>
      </c>
      <c r="BN5606" s="85" t="s">
        <v>22603</v>
      </c>
    </row>
    <row r="5607" spans="1:66" ht="12.75" customHeight="1" x14ac:dyDescent="0.2">
      <c r="A5607" s="37">
        <v>103059</v>
      </c>
      <c r="B5607" s="38" t="s">
        <v>22004</v>
      </c>
      <c r="C5607" s="39" t="s">
        <v>58</v>
      </c>
      <c r="D5607" s="68" t="s">
        <v>22005</v>
      </c>
      <c r="E5607" s="40" t="s">
        <v>22006</v>
      </c>
      <c r="F5607" s="41">
        <v>1999</v>
      </c>
      <c r="G5607" s="41" t="s">
        <v>105</v>
      </c>
      <c r="H5607" s="40" t="s">
        <v>61</v>
      </c>
      <c r="I5607" s="36">
        <v>1</v>
      </c>
      <c r="J5607" s="42">
        <v>124</v>
      </c>
      <c r="K5607" s="41" t="s">
        <v>92</v>
      </c>
      <c r="V5607" s="46" t="s">
        <v>12150</v>
      </c>
      <c r="W5607" s="47" t="s">
        <v>22007</v>
      </c>
      <c r="Y5607" s="48">
        <v>42736</v>
      </c>
      <c r="Z5607" s="48">
        <v>44561</v>
      </c>
      <c r="AA5607" s="47" t="s">
        <v>95</v>
      </c>
      <c r="AB5607" s="39">
        <v>100</v>
      </c>
      <c r="AC5607" s="39">
        <v>5</v>
      </c>
      <c r="AD5607" s="49">
        <v>2</v>
      </c>
      <c r="AE5607" s="50" t="s">
        <v>96</v>
      </c>
      <c r="AH5607" s="39" t="s">
        <v>97</v>
      </c>
      <c r="AI5607" s="48">
        <v>42370</v>
      </c>
      <c r="AJ5607" s="48">
        <v>43465</v>
      </c>
      <c r="AK5607" s="47" t="s">
        <v>95</v>
      </c>
      <c r="AL5607" s="39">
        <v>100</v>
      </c>
      <c r="AM5607" s="39">
        <v>100</v>
      </c>
      <c r="AN5607" s="49">
        <v>17</v>
      </c>
      <c r="AO5607" s="39" t="s">
        <v>96</v>
      </c>
      <c r="AR5607" s="47" t="s">
        <v>22008</v>
      </c>
      <c r="AS5607" s="39" t="s">
        <v>9</v>
      </c>
      <c r="AT5607" s="48">
        <v>43113</v>
      </c>
      <c r="AU5607" s="39">
        <v>232808</v>
      </c>
      <c r="AV5607" s="39" t="s">
        <v>495</v>
      </c>
      <c r="AW5607" s="39">
        <v>231</v>
      </c>
      <c r="AX5607" s="39">
        <v>2.13</v>
      </c>
      <c r="AY5607" s="39" t="s">
        <v>12</v>
      </c>
      <c r="AZ5607" s="48">
        <v>44476</v>
      </c>
      <c r="BA5607" s="39">
        <v>253222</v>
      </c>
      <c r="BB5607" s="39" t="s">
        <v>75</v>
      </c>
      <c r="BC5607" s="39">
        <v>44</v>
      </c>
      <c r="BD5607" s="39">
        <v>2.09</v>
      </c>
      <c r="BE5607" s="39" t="s">
        <v>100</v>
      </c>
      <c r="BF5607" s="48">
        <v>43410</v>
      </c>
      <c r="BG5607" s="51">
        <v>185713</v>
      </c>
      <c r="BH5607" s="39" t="s">
        <v>141</v>
      </c>
      <c r="BI5607" s="52">
        <v>36630</v>
      </c>
      <c r="BJ5607" s="53">
        <v>454788</v>
      </c>
      <c r="BK5607" s="53">
        <v>84462</v>
      </c>
      <c r="BL5607" s="54" t="s">
        <v>4488</v>
      </c>
      <c r="BM5607" s="37">
        <v>5608</v>
      </c>
      <c r="BN5607" s="85" t="s">
        <v>22603</v>
      </c>
    </row>
    <row r="5608" spans="1:66" ht="12.75" customHeight="1" x14ac:dyDescent="0.2">
      <c r="A5608" s="37">
        <v>124924</v>
      </c>
      <c r="B5608" s="38" t="s">
        <v>22009</v>
      </c>
      <c r="C5608" s="39" t="s">
        <v>58</v>
      </c>
      <c r="D5608" s="68" t="s">
        <v>22010</v>
      </c>
      <c r="E5608" s="40" t="s">
        <v>22010</v>
      </c>
      <c r="F5608" s="41">
        <v>2006</v>
      </c>
      <c r="G5608" s="41" t="s">
        <v>105</v>
      </c>
      <c r="H5608" s="40" t="s">
        <v>892</v>
      </c>
      <c r="I5608" s="36">
        <v>1</v>
      </c>
      <c r="J5608" s="42">
        <v>109</v>
      </c>
      <c r="K5608" s="41" t="s">
        <v>92</v>
      </c>
      <c r="V5608" s="46" t="s">
        <v>21551</v>
      </c>
      <c r="W5608" s="47" t="s">
        <v>22011</v>
      </c>
      <c r="X5608" s="39" t="s">
        <v>97</v>
      </c>
      <c r="Y5608" s="48">
        <v>42370</v>
      </c>
      <c r="Z5608" s="48">
        <v>44196</v>
      </c>
      <c r="AA5608" s="47" t="s">
        <v>95</v>
      </c>
      <c r="AB5608" s="39">
        <v>100</v>
      </c>
      <c r="AC5608" s="39">
        <v>5</v>
      </c>
      <c r="AD5608" s="49">
        <v>5</v>
      </c>
      <c r="AE5608" s="50" t="s">
        <v>96</v>
      </c>
      <c r="AH5608" s="39" t="s">
        <v>97</v>
      </c>
      <c r="AI5608" s="48">
        <v>43101</v>
      </c>
      <c r="AJ5608" s="48">
        <v>44196</v>
      </c>
      <c r="AK5608" s="47" t="s">
        <v>95</v>
      </c>
      <c r="AL5608" s="39">
        <v>100</v>
      </c>
      <c r="AM5608" s="39">
        <v>100</v>
      </c>
      <c r="AN5608" s="49">
        <v>15</v>
      </c>
      <c r="AO5608" s="39" t="s">
        <v>96</v>
      </c>
      <c r="AS5608" s="39" t="s">
        <v>8</v>
      </c>
      <c r="AT5608" s="48">
        <v>43751</v>
      </c>
      <c r="AU5608" s="39">
        <v>263404</v>
      </c>
      <c r="AV5608" s="39" t="s">
        <v>75</v>
      </c>
      <c r="AW5608" s="39">
        <v>73</v>
      </c>
      <c r="AX5608" s="39">
        <v>5.41</v>
      </c>
      <c r="AY5608" s="39" t="s">
        <v>12</v>
      </c>
      <c r="AZ5608" s="48">
        <v>44193</v>
      </c>
      <c r="BA5608" s="39">
        <v>262908</v>
      </c>
      <c r="BB5608" s="39" t="s">
        <v>75</v>
      </c>
      <c r="BC5608" s="39">
        <v>53</v>
      </c>
      <c r="BD5608" s="39">
        <v>2.88</v>
      </c>
      <c r="BE5608" s="39" t="s">
        <v>895</v>
      </c>
      <c r="BF5608" s="48">
        <v>44073</v>
      </c>
      <c r="BG5608" s="51">
        <v>111309</v>
      </c>
      <c r="BH5608" s="39" t="s">
        <v>86</v>
      </c>
      <c r="BI5608" s="52">
        <v>39283</v>
      </c>
      <c r="BJ5608" s="53">
        <v>396736</v>
      </c>
      <c r="BK5608" s="53">
        <v>67513</v>
      </c>
      <c r="BL5608" s="54" t="s">
        <v>101</v>
      </c>
      <c r="BM5608" s="37">
        <v>5609</v>
      </c>
      <c r="BN5608" s="85" t="s">
        <v>22603</v>
      </c>
    </row>
    <row r="5609" spans="1:66" ht="12.75" customHeight="1" x14ac:dyDescent="0.2">
      <c r="A5609" s="37">
        <v>84887</v>
      </c>
      <c r="B5609" s="38" t="s">
        <v>22012</v>
      </c>
      <c r="C5609" s="39" t="s">
        <v>58</v>
      </c>
      <c r="D5609" s="68" t="s">
        <v>22013</v>
      </c>
      <c r="E5609" s="40" t="s">
        <v>22014</v>
      </c>
      <c r="F5609" s="41">
        <v>1997</v>
      </c>
      <c r="G5609" s="41" t="s">
        <v>105</v>
      </c>
      <c r="H5609" s="40" t="s">
        <v>2488</v>
      </c>
      <c r="I5609" s="36">
        <v>1</v>
      </c>
      <c r="J5609" s="42">
        <v>89</v>
      </c>
      <c r="K5609" s="41" t="s">
        <v>92</v>
      </c>
      <c r="V5609" s="46" t="s">
        <v>22015</v>
      </c>
      <c r="W5609" s="47" t="s">
        <v>22016</v>
      </c>
      <c r="Y5609" s="48">
        <v>42736</v>
      </c>
      <c r="Z5609" s="48">
        <v>44561</v>
      </c>
      <c r="AA5609" s="47" t="s">
        <v>95</v>
      </c>
      <c r="AB5609" s="39">
        <v>100</v>
      </c>
      <c r="AC5609" s="39">
        <v>5</v>
      </c>
      <c r="AD5609" s="49">
        <v>5</v>
      </c>
      <c r="AE5609" s="50" t="s">
        <v>96</v>
      </c>
      <c r="AH5609" s="39" t="s">
        <v>97</v>
      </c>
      <c r="AI5609" s="48">
        <v>42736</v>
      </c>
      <c r="AJ5609" s="48">
        <v>43830</v>
      </c>
      <c r="AK5609" s="47" t="s">
        <v>95</v>
      </c>
      <c r="AL5609" s="39">
        <v>100</v>
      </c>
      <c r="AM5609" s="39">
        <v>100</v>
      </c>
      <c r="AN5609" s="49">
        <v>7</v>
      </c>
      <c r="AO5609" s="39" t="s">
        <v>96</v>
      </c>
      <c r="AR5609" s="47" t="s">
        <v>10435</v>
      </c>
      <c r="AS5609" s="39" t="s">
        <v>8</v>
      </c>
      <c r="AT5609" s="48">
        <v>44192</v>
      </c>
      <c r="AU5609" s="39">
        <v>153949</v>
      </c>
      <c r="AV5609" s="39" t="s">
        <v>84</v>
      </c>
      <c r="AW5609" s="39">
        <v>834</v>
      </c>
      <c r="AX5609" s="39">
        <v>4.59</v>
      </c>
      <c r="AY5609" s="39" t="s">
        <v>10</v>
      </c>
      <c r="AZ5609" s="48">
        <v>44196</v>
      </c>
      <c r="BA5609" s="39">
        <v>172007</v>
      </c>
      <c r="BB5609" s="39" t="s">
        <v>141</v>
      </c>
      <c r="BC5609" s="39">
        <v>83</v>
      </c>
      <c r="BD5609" s="39">
        <v>0.47</v>
      </c>
      <c r="BE5609" s="39" t="s">
        <v>496</v>
      </c>
      <c r="BF5609" s="48">
        <v>43675</v>
      </c>
      <c r="BG5609" s="51">
        <v>63008</v>
      </c>
      <c r="BH5609" s="39" t="s">
        <v>99</v>
      </c>
      <c r="BI5609" s="52">
        <v>35965</v>
      </c>
      <c r="BJ5609" s="53">
        <v>6363</v>
      </c>
      <c r="BK5609" s="53">
        <v>1274</v>
      </c>
      <c r="BL5609" s="54" t="s">
        <v>5607</v>
      </c>
      <c r="BM5609" s="37">
        <v>5610</v>
      </c>
      <c r="BN5609" s="85" t="s">
        <v>22603</v>
      </c>
    </row>
    <row r="5610" spans="1:66" ht="12.75" customHeight="1" x14ac:dyDescent="0.2">
      <c r="A5610" s="37">
        <v>25135</v>
      </c>
      <c r="B5610" s="38" t="s">
        <v>22017</v>
      </c>
      <c r="C5610" s="39" t="s">
        <v>58</v>
      </c>
      <c r="D5610" s="68" t="s">
        <v>22018</v>
      </c>
      <c r="E5610" s="40" t="s">
        <v>22019</v>
      </c>
      <c r="F5610" s="41">
        <v>1989</v>
      </c>
      <c r="G5610" s="41" t="s">
        <v>105</v>
      </c>
      <c r="H5610" s="40" t="s">
        <v>492</v>
      </c>
      <c r="I5610" s="36">
        <v>1</v>
      </c>
      <c r="J5610" s="42">
        <v>112</v>
      </c>
      <c r="K5610" s="41" t="s">
        <v>92</v>
      </c>
      <c r="V5610" s="46" t="s">
        <v>10547</v>
      </c>
      <c r="W5610" s="47" t="s">
        <v>22020</v>
      </c>
      <c r="Y5610" s="48">
        <v>42736</v>
      </c>
      <c r="Z5610" s="48">
        <v>44561</v>
      </c>
      <c r="AA5610" s="47" t="s">
        <v>95</v>
      </c>
      <c r="AB5610" s="39">
        <v>100</v>
      </c>
      <c r="AC5610" s="39">
        <v>5</v>
      </c>
      <c r="AD5610" s="49">
        <v>3</v>
      </c>
      <c r="AE5610" s="50" t="s">
        <v>96</v>
      </c>
      <c r="AH5610" s="39" t="s">
        <v>97</v>
      </c>
      <c r="AI5610" s="48">
        <v>42705</v>
      </c>
      <c r="AJ5610" s="48">
        <v>43799</v>
      </c>
      <c r="AK5610" s="47" t="s">
        <v>95</v>
      </c>
      <c r="AL5610" s="39">
        <v>100</v>
      </c>
      <c r="AM5610" s="39">
        <v>100</v>
      </c>
      <c r="AN5610" s="49">
        <v>15</v>
      </c>
      <c r="AO5610" s="39" t="s">
        <v>96</v>
      </c>
      <c r="AR5610" s="47" t="s">
        <v>6874</v>
      </c>
      <c r="AS5610" s="39" t="s">
        <v>9</v>
      </c>
      <c r="AT5610" s="48">
        <v>43629</v>
      </c>
      <c r="AU5610" s="39">
        <v>245346</v>
      </c>
      <c r="AV5610" s="39" t="s">
        <v>75</v>
      </c>
      <c r="AW5610" s="39">
        <v>132</v>
      </c>
      <c r="AX5610" s="39">
        <v>4.18</v>
      </c>
      <c r="AY5610" s="39" t="s">
        <v>12</v>
      </c>
      <c r="AZ5610" s="48">
        <v>44060</v>
      </c>
      <c r="BA5610" s="39">
        <v>125218</v>
      </c>
      <c r="BB5610" s="39" t="s">
        <v>86</v>
      </c>
      <c r="BC5610" s="39">
        <v>67</v>
      </c>
      <c r="BD5610" s="39">
        <v>0.52</v>
      </c>
      <c r="BE5610" s="39" t="s">
        <v>188</v>
      </c>
      <c r="BF5610" s="48">
        <v>43772</v>
      </c>
      <c r="BG5610" s="51">
        <v>163949</v>
      </c>
      <c r="BH5610" s="39" t="s">
        <v>84</v>
      </c>
      <c r="BI5610" s="52">
        <v>32892</v>
      </c>
      <c r="BJ5610" s="53">
        <v>2967563</v>
      </c>
      <c r="BK5610" s="53">
        <v>848200</v>
      </c>
      <c r="BL5610" s="54" t="s">
        <v>5607</v>
      </c>
      <c r="BM5610" s="37">
        <v>5611</v>
      </c>
      <c r="BN5610" s="85" t="s">
        <v>22603</v>
      </c>
    </row>
    <row r="5611" spans="1:66" ht="12.75" customHeight="1" x14ac:dyDescent="0.2">
      <c r="A5611" s="37">
        <v>128868</v>
      </c>
      <c r="B5611" s="38" t="s">
        <v>22021</v>
      </c>
      <c r="C5611" s="39" t="s">
        <v>58</v>
      </c>
      <c r="D5611" s="68" t="s">
        <v>22022</v>
      </c>
      <c r="E5611" s="40" t="s">
        <v>22022</v>
      </c>
      <c r="F5611" s="41">
        <v>2008</v>
      </c>
      <c r="G5611" s="41" t="s">
        <v>105</v>
      </c>
      <c r="H5611" s="40" t="s">
        <v>71</v>
      </c>
      <c r="I5611" s="36">
        <v>1</v>
      </c>
      <c r="J5611" s="42">
        <v>101</v>
      </c>
      <c r="K5611" s="41" t="s">
        <v>167</v>
      </c>
      <c r="V5611" s="46" t="s">
        <v>15034</v>
      </c>
      <c r="W5611" s="47" t="s">
        <v>22023</v>
      </c>
      <c r="X5611" s="39" t="s">
        <v>97</v>
      </c>
      <c r="Y5611" s="48">
        <v>42736</v>
      </c>
      <c r="Z5611" s="48">
        <v>44358</v>
      </c>
      <c r="AA5611" s="47" t="s">
        <v>95</v>
      </c>
      <c r="AB5611" s="39">
        <v>100</v>
      </c>
      <c r="AC5611" s="39">
        <v>5</v>
      </c>
      <c r="AD5611" s="49">
        <v>5</v>
      </c>
      <c r="AH5611" s="39" t="s">
        <v>97</v>
      </c>
      <c r="AI5611" s="48">
        <v>43101</v>
      </c>
      <c r="AJ5611" s="48">
        <v>44196</v>
      </c>
      <c r="AK5611" s="47" t="s">
        <v>95</v>
      </c>
      <c r="AL5611" s="39">
        <v>100</v>
      </c>
      <c r="AM5611" s="39">
        <v>100</v>
      </c>
      <c r="AN5611" s="49">
        <v>20</v>
      </c>
      <c r="AO5611" s="39" t="s">
        <v>96</v>
      </c>
      <c r="AS5611" s="39" t="s">
        <v>8</v>
      </c>
      <c r="AT5611" s="48">
        <v>44358</v>
      </c>
      <c r="AU5611" s="39">
        <v>233552</v>
      </c>
      <c r="AV5611" s="39" t="s">
        <v>495</v>
      </c>
      <c r="AW5611" s="39">
        <v>288</v>
      </c>
      <c r="AX5611" s="39">
        <v>3.38</v>
      </c>
      <c r="AY5611" s="39" t="s">
        <v>11</v>
      </c>
      <c r="AZ5611" s="48">
        <v>42540</v>
      </c>
      <c r="BA5611" s="39">
        <v>70452</v>
      </c>
      <c r="BB5611" s="39" t="s">
        <v>99</v>
      </c>
      <c r="BC5611" s="39">
        <v>9</v>
      </c>
      <c r="BD5611" s="39">
        <v>0.2</v>
      </c>
      <c r="BE5611" s="39" t="s">
        <v>895</v>
      </c>
      <c r="BF5611" s="48">
        <v>44167</v>
      </c>
      <c r="BG5611" s="51">
        <v>83805</v>
      </c>
      <c r="BH5611" s="39" t="s">
        <v>99</v>
      </c>
      <c r="BI5611" s="52">
        <v>39955</v>
      </c>
      <c r="BJ5611" s="53">
        <v>27770</v>
      </c>
      <c r="BK5611" s="53">
        <v>4747</v>
      </c>
      <c r="BL5611" s="54" t="s">
        <v>101</v>
      </c>
      <c r="BM5611" s="37">
        <v>5612</v>
      </c>
      <c r="BN5611" s="85" t="s">
        <v>22603</v>
      </c>
    </row>
    <row r="5612" spans="1:66" ht="12.75" customHeight="1" x14ac:dyDescent="0.2">
      <c r="A5612" s="37">
        <v>12275</v>
      </c>
      <c r="B5612" s="38" t="s">
        <v>22024</v>
      </c>
      <c r="C5612" s="39" t="s">
        <v>58</v>
      </c>
      <c r="D5612" s="68" t="s">
        <v>22025</v>
      </c>
      <c r="E5612" s="40" t="s">
        <v>22026</v>
      </c>
      <c r="F5612" s="41">
        <v>1986</v>
      </c>
      <c r="G5612" s="41" t="s">
        <v>105</v>
      </c>
      <c r="H5612" s="40" t="s">
        <v>892</v>
      </c>
      <c r="I5612" s="36">
        <v>1</v>
      </c>
      <c r="J5612" s="42">
        <v>97</v>
      </c>
      <c r="K5612" s="41" t="s">
        <v>167</v>
      </c>
      <c r="V5612" s="46" t="s">
        <v>22027</v>
      </c>
      <c r="W5612" s="47" t="s">
        <v>22028</v>
      </c>
      <c r="Y5612" s="48">
        <v>42736</v>
      </c>
      <c r="Z5612" s="48">
        <v>44561</v>
      </c>
      <c r="AA5612" s="47" t="s">
        <v>95</v>
      </c>
      <c r="AB5612" s="39">
        <v>100</v>
      </c>
      <c r="AC5612" s="39">
        <v>5</v>
      </c>
      <c r="AD5612" s="49">
        <v>4</v>
      </c>
      <c r="AE5612" s="50" t="s">
        <v>96</v>
      </c>
      <c r="AR5612" s="47" t="s">
        <v>6882</v>
      </c>
      <c r="AS5612" s="39" t="s">
        <v>9</v>
      </c>
      <c r="AT5612" s="48">
        <v>43914</v>
      </c>
      <c r="AU5612" s="39">
        <v>232453</v>
      </c>
      <c r="AV5612" s="39" t="s">
        <v>495</v>
      </c>
      <c r="AW5612" s="39">
        <v>533</v>
      </c>
      <c r="AX5612" s="39">
        <v>3.76</v>
      </c>
      <c r="AY5612" s="39" t="s">
        <v>12</v>
      </c>
      <c r="AZ5612" s="48">
        <v>44352</v>
      </c>
      <c r="BA5612" s="39">
        <v>114651</v>
      </c>
      <c r="BB5612" s="39" t="s">
        <v>86</v>
      </c>
      <c r="BC5612" s="39">
        <v>147</v>
      </c>
      <c r="BD5612" s="39">
        <v>1.22</v>
      </c>
      <c r="BI5612" s="52">
        <v>31666</v>
      </c>
      <c r="BJ5612" s="53">
        <v>825241</v>
      </c>
      <c r="BK5612" s="53">
        <v>298013</v>
      </c>
      <c r="BL5612" s="54" t="s">
        <v>4488</v>
      </c>
      <c r="BM5612" s="37">
        <v>5613</v>
      </c>
      <c r="BN5612" s="85" t="s">
        <v>22603</v>
      </c>
    </row>
    <row r="5613" spans="1:66" ht="12.75" customHeight="1" x14ac:dyDescent="0.2">
      <c r="A5613" s="37">
        <v>22399</v>
      </c>
      <c r="B5613" s="38" t="s">
        <v>22029</v>
      </c>
      <c r="C5613" s="39" t="s">
        <v>58</v>
      </c>
      <c r="D5613" s="68" t="s">
        <v>22030</v>
      </c>
      <c r="E5613" s="40" t="s">
        <v>22031</v>
      </c>
      <c r="F5613" s="41">
        <v>1987</v>
      </c>
      <c r="G5613" s="41" t="s">
        <v>105</v>
      </c>
      <c r="H5613" s="40" t="s">
        <v>61</v>
      </c>
      <c r="I5613" s="36">
        <v>1</v>
      </c>
      <c r="J5613" s="42">
        <v>89</v>
      </c>
      <c r="K5613" s="41" t="s">
        <v>167</v>
      </c>
      <c r="V5613" s="46" t="s">
        <v>6420</v>
      </c>
      <c r="W5613" s="47" t="s">
        <v>22032</v>
      </c>
      <c r="X5613" s="39" t="s">
        <v>97</v>
      </c>
      <c r="Y5613" s="48">
        <v>42736</v>
      </c>
      <c r="Z5613" s="48">
        <v>44471</v>
      </c>
      <c r="AA5613" s="47" t="s">
        <v>95</v>
      </c>
      <c r="AB5613" s="39">
        <v>100</v>
      </c>
      <c r="AC5613" s="39">
        <v>5</v>
      </c>
      <c r="AD5613" s="49">
        <v>5</v>
      </c>
      <c r="AH5613" s="39" t="s">
        <v>97</v>
      </c>
      <c r="AI5613" s="48">
        <v>42370</v>
      </c>
      <c r="AJ5613" s="48">
        <v>43465</v>
      </c>
      <c r="AK5613" s="47" t="s">
        <v>95</v>
      </c>
      <c r="AL5613" s="39">
        <v>100</v>
      </c>
      <c r="AM5613" s="39">
        <v>100</v>
      </c>
      <c r="AN5613" s="49">
        <v>11</v>
      </c>
      <c r="AO5613" s="39" t="s">
        <v>96</v>
      </c>
      <c r="AR5613" s="47" t="s">
        <v>5627</v>
      </c>
      <c r="AS5613" s="39" t="s">
        <v>9</v>
      </c>
      <c r="AT5613" s="48">
        <v>44471</v>
      </c>
      <c r="AU5613" s="39">
        <v>235607</v>
      </c>
      <c r="AV5613" s="39" t="s">
        <v>495</v>
      </c>
      <c r="AW5613" s="39">
        <v>215</v>
      </c>
      <c r="AX5613" s="39">
        <v>2.74</v>
      </c>
      <c r="AY5613" s="39" t="s">
        <v>11</v>
      </c>
      <c r="AZ5613" s="48">
        <v>42540</v>
      </c>
      <c r="BA5613" s="39">
        <v>193118</v>
      </c>
      <c r="BB5613" s="39" t="s">
        <v>141</v>
      </c>
      <c r="BC5613" s="39">
        <v>50</v>
      </c>
      <c r="BD5613" s="39">
        <v>0.24</v>
      </c>
      <c r="BE5613" s="39" t="s">
        <v>188</v>
      </c>
      <c r="BF5613" s="48">
        <v>43441</v>
      </c>
      <c r="BG5613" s="51">
        <v>174217</v>
      </c>
      <c r="BH5613" s="39" t="s">
        <v>141</v>
      </c>
      <c r="BI5613" s="52">
        <v>32134</v>
      </c>
      <c r="BJ5613" s="53">
        <v>785331</v>
      </c>
      <c r="BK5613" s="53">
        <v>263777</v>
      </c>
      <c r="BL5613" s="54" t="s">
        <v>5607</v>
      </c>
      <c r="BM5613" s="37">
        <v>5614</v>
      </c>
      <c r="BN5613" s="85" t="s">
        <v>22603</v>
      </c>
    </row>
    <row r="5614" spans="1:66" ht="12.75" customHeight="1" x14ac:dyDescent="0.2">
      <c r="A5614" s="37">
        <v>70440</v>
      </c>
      <c r="B5614" s="38" t="s">
        <v>22033</v>
      </c>
      <c r="C5614" s="39" t="s">
        <v>58</v>
      </c>
      <c r="D5614" s="68" t="s">
        <v>22034</v>
      </c>
      <c r="E5614" s="40" t="s">
        <v>22035</v>
      </c>
      <c r="F5614" s="41">
        <v>1996</v>
      </c>
      <c r="G5614" s="41" t="s">
        <v>105</v>
      </c>
      <c r="H5614" s="40" t="s">
        <v>61</v>
      </c>
      <c r="I5614" s="36">
        <v>1</v>
      </c>
      <c r="J5614" s="42">
        <v>144</v>
      </c>
      <c r="K5614" s="41" t="s">
        <v>92</v>
      </c>
      <c r="V5614" s="46" t="s">
        <v>22036</v>
      </c>
      <c r="W5614" s="47" t="s">
        <v>22037</v>
      </c>
      <c r="Y5614" s="48">
        <v>42736</v>
      </c>
      <c r="Z5614" s="48">
        <v>44561</v>
      </c>
      <c r="AA5614" s="47" t="s">
        <v>95</v>
      </c>
      <c r="AB5614" s="39">
        <v>100</v>
      </c>
      <c r="AC5614" s="39">
        <v>5</v>
      </c>
      <c r="AD5614" s="49">
        <v>2</v>
      </c>
      <c r="AE5614" s="50" t="s">
        <v>96</v>
      </c>
      <c r="AH5614" s="39" t="s">
        <v>97</v>
      </c>
      <c r="AI5614" s="48">
        <v>42736</v>
      </c>
      <c r="AJ5614" s="48">
        <v>43830</v>
      </c>
      <c r="AK5614" s="47" t="s">
        <v>95</v>
      </c>
      <c r="AL5614" s="39">
        <v>100</v>
      </c>
      <c r="AM5614" s="39">
        <v>100</v>
      </c>
      <c r="AN5614" s="49">
        <v>20</v>
      </c>
      <c r="AO5614" s="39" t="s">
        <v>96</v>
      </c>
      <c r="AR5614" s="47" t="s">
        <v>11877</v>
      </c>
      <c r="AS5614" s="39" t="s">
        <v>7</v>
      </c>
      <c r="AT5614" s="48">
        <v>44373</v>
      </c>
      <c r="AU5614" s="39">
        <v>245215</v>
      </c>
      <c r="AV5614" s="39" t="s">
        <v>75</v>
      </c>
      <c r="AW5614" s="39">
        <v>113</v>
      </c>
      <c r="AX5614" s="39">
        <v>3.53</v>
      </c>
      <c r="AY5614" s="39" t="s">
        <v>10</v>
      </c>
      <c r="AZ5614" s="48">
        <v>42970</v>
      </c>
      <c r="BA5614" s="39">
        <v>211052</v>
      </c>
      <c r="BB5614" s="39" t="s">
        <v>177</v>
      </c>
      <c r="BC5614" s="39">
        <v>151</v>
      </c>
      <c r="BD5614" s="39">
        <v>0.95</v>
      </c>
      <c r="BE5614" s="39" t="s">
        <v>100</v>
      </c>
      <c r="BF5614" s="48">
        <v>43820</v>
      </c>
      <c r="BG5614" s="51">
        <v>134430</v>
      </c>
      <c r="BH5614" s="39" t="s">
        <v>86</v>
      </c>
      <c r="BI5614" s="52">
        <v>35356</v>
      </c>
      <c r="BJ5614" s="53">
        <v>3347075</v>
      </c>
      <c r="BK5614" s="53">
        <v>632621</v>
      </c>
      <c r="BL5614" s="54" t="s">
        <v>22038</v>
      </c>
      <c r="BM5614" s="37">
        <v>5615</v>
      </c>
      <c r="BN5614" s="85" t="s">
        <v>22603</v>
      </c>
    </row>
    <row r="5615" spans="1:66" ht="12.75" customHeight="1" x14ac:dyDescent="0.2">
      <c r="A5615" s="37">
        <v>44740</v>
      </c>
      <c r="B5615" s="38" t="s">
        <v>22039</v>
      </c>
      <c r="C5615" s="39" t="s">
        <v>58</v>
      </c>
      <c r="D5615" s="68" t="s">
        <v>22040</v>
      </c>
      <c r="E5615" s="40" t="s">
        <v>22041</v>
      </c>
      <c r="F5615" s="41">
        <v>1991</v>
      </c>
      <c r="G5615" s="41" t="s">
        <v>105</v>
      </c>
      <c r="H5615" s="40" t="s">
        <v>71</v>
      </c>
      <c r="I5615" s="36">
        <v>1</v>
      </c>
      <c r="J5615" s="42">
        <v>97</v>
      </c>
      <c r="K5615" s="41" t="s">
        <v>92</v>
      </c>
      <c r="V5615" s="46" t="s">
        <v>22042</v>
      </c>
      <c r="W5615" s="47" t="s">
        <v>22043</v>
      </c>
      <c r="Y5615" s="48">
        <v>42736</v>
      </c>
      <c r="Z5615" s="48">
        <v>44561</v>
      </c>
      <c r="AA5615" s="47" t="s">
        <v>95</v>
      </c>
      <c r="AB5615" s="39">
        <v>100</v>
      </c>
      <c r="AC5615" s="39">
        <v>5</v>
      </c>
      <c r="AD5615" s="49">
        <v>4</v>
      </c>
      <c r="AE5615" s="50" t="s">
        <v>96</v>
      </c>
      <c r="AR5615" s="47" t="s">
        <v>387</v>
      </c>
      <c r="AS5615" s="39" t="s">
        <v>9</v>
      </c>
      <c r="AT5615" s="48">
        <v>43996</v>
      </c>
      <c r="AU5615" s="39">
        <v>145624</v>
      </c>
      <c r="AV5615" s="39" t="s">
        <v>84</v>
      </c>
      <c r="AW5615" s="39">
        <v>355</v>
      </c>
      <c r="AX5615" s="39">
        <v>2.78</v>
      </c>
      <c r="AY5615" s="39" t="s">
        <v>12</v>
      </c>
      <c r="AZ5615" s="48">
        <v>41996</v>
      </c>
      <c r="BA5615" s="39">
        <v>264227</v>
      </c>
      <c r="BB5615" s="39" t="s">
        <v>75</v>
      </c>
      <c r="BC5615" s="39">
        <v>29</v>
      </c>
      <c r="BD5615" s="39">
        <v>2.35</v>
      </c>
      <c r="BI5615" s="52">
        <v>33415</v>
      </c>
      <c r="BJ5615" s="53">
        <v>144794</v>
      </c>
      <c r="BK5615" s="53">
        <v>34883</v>
      </c>
      <c r="BL5615" s="54" t="s">
        <v>5607</v>
      </c>
      <c r="BM5615" s="37">
        <v>5616</v>
      </c>
      <c r="BN5615" s="85" t="s">
        <v>22603</v>
      </c>
    </row>
    <row r="5616" spans="1:66" ht="12.75" customHeight="1" x14ac:dyDescent="0.2">
      <c r="A5616" s="37">
        <v>84379</v>
      </c>
      <c r="B5616" s="38" t="s">
        <v>22044</v>
      </c>
      <c r="C5616" s="39" t="s">
        <v>58</v>
      </c>
      <c r="D5616" s="68" t="s">
        <v>22045</v>
      </c>
      <c r="E5616" s="40" t="s">
        <v>22046</v>
      </c>
      <c r="F5616" s="41">
        <v>1998</v>
      </c>
      <c r="G5616" s="41" t="s">
        <v>105</v>
      </c>
      <c r="H5616" s="40" t="s">
        <v>61</v>
      </c>
      <c r="I5616" s="36">
        <v>1</v>
      </c>
      <c r="J5616" s="42">
        <v>127</v>
      </c>
      <c r="K5616" s="41" t="s">
        <v>92</v>
      </c>
      <c r="V5616" s="46" t="s">
        <v>12720</v>
      </c>
      <c r="W5616" s="47" t="s">
        <v>22047</v>
      </c>
      <c r="Y5616" s="48">
        <v>42736</v>
      </c>
      <c r="Z5616" s="48">
        <v>44561</v>
      </c>
      <c r="AA5616" s="47" t="s">
        <v>95</v>
      </c>
      <c r="AB5616" s="39">
        <v>100</v>
      </c>
      <c r="AC5616" s="39">
        <v>5</v>
      </c>
      <c r="AD5616" s="49">
        <v>3</v>
      </c>
      <c r="AE5616" s="50" t="s">
        <v>96</v>
      </c>
      <c r="AH5616" s="39" t="s">
        <v>97</v>
      </c>
      <c r="AI5616" s="48">
        <v>42370</v>
      </c>
      <c r="AJ5616" s="48">
        <v>43465</v>
      </c>
      <c r="AK5616" s="47" t="s">
        <v>95</v>
      </c>
      <c r="AL5616" s="39">
        <v>100</v>
      </c>
      <c r="AM5616" s="39">
        <v>100</v>
      </c>
      <c r="AN5616" s="49">
        <v>16</v>
      </c>
      <c r="AO5616" s="39" t="s">
        <v>96</v>
      </c>
      <c r="AR5616" s="47" t="s">
        <v>10435</v>
      </c>
      <c r="AS5616" s="39" t="s">
        <v>7</v>
      </c>
      <c r="AT5616" s="48">
        <v>43296</v>
      </c>
      <c r="AU5616" s="39">
        <v>85136</v>
      </c>
      <c r="AV5616" s="39" t="s">
        <v>99</v>
      </c>
      <c r="AW5616" s="39">
        <v>429</v>
      </c>
      <c r="AX5616" s="39">
        <v>6.91</v>
      </c>
      <c r="AY5616" s="39" t="s">
        <v>10</v>
      </c>
      <c r="AZ5616" s="48">
        <v>44308</v>
      </c>
      <c r="BA5616" s="39">
        <v>232807</v>
      </c>
      <c r="BB5616" s="39" t="s">
        <v>495</v>
      </c>
      <c r="BC5616" s="39">
        <v>78</v>
      </c>
      <c r="BD5616" s="39">
        <v>0.9</v>
      </c>
      <c r="BE5616" s="39" t="s">
        <v>100</v>
      </c>
      <c r="BF5616" s="48">
        <v>43408</v>
      </c>
      <c r="BG5616" s="51">
        <v>80743</v>
      </c>
      <c r="BH5616" s="39" t="s">
        <v>99</v>
      </c>
      <c r="BI5616" s="52">
        <v>36315</v>
      </c>
      <c r="BJ5616" s="53">
        <v>214174</v>
      </c>
      <c r="BK5616" s="53">
        <v>41422</v>
      </c>
      <c r="BL5616" s="54" t="s">
        <v>5607</v>
      </c>
      <c r="BM5616" s="37">
        <v>5617</v>
      </c>
      <c r="BN5616" s="85" t="s">
        <v>22603</v>
      </c>
    </row>
    <row r="5617" spans="1:66" ht="12.75" customHeight="1" x14ac:dyDescent="0.2">
      <c r="A5617" s="37">
        <v>7191</v>
      </c>
      <c r="B5617" s="38" t="s">
        <v>22048</v>
      </c>
      <c r="C5617" s="39" t="s">
        <v>58</v>
      </c>
      <c r="D5617" s="68" t="s">
        <v>22049</v>
      </c>
      <c r="E5617" s="40" t="s">
        <v>22050</v>
      </c>
      <c r="F5617" s="41">
        <v>1978</v>
      </c>
      <c r="G5617" s="41" t="s">
        <v>105</v>
      </c>
      <c r="H5617" s="40" t="s">
        <v>71</v>
      </c>
      <c r="I5617" s="36">
        <v>1</v>
      </c>
      <c r="J5617" s="42">
        <v>109</v>
      </c>
      <c r="K5617" s="41" t="s">
        <v>92</v>
      </c>
      <c r="V5617" s="46" t="s">
        <v>4144</v>
      </c>
      <c r="W5617" s="47" t="s">
        <v>22051</v>
      </c>
      <c r="Y5617" s="48">
        <v>42736</v>
      </c>
      <c r="Z5617" s="48">
        <v>44561</v>
      </c>
      <c r="AA5617" s="47" t="s">
        <v>95</v>
      </c>
      <c r="AB5617" s="39">
        <v>100</v>
      </c>
      <c r="AC5617" s="39">
        <v>5</v>
      </c>
      <c r="AD5617" s="49">
        <v>3</v>
      </c>
      <c r="AE5617" s="50" t="s">
        <v>96</v>
      </c>
      <c r="AH5617" s="39" t="s">
        <v>97</v>
      </c>
      <c r="AI5617" s="48">
        <v>42736</v>
      </c>
      <c r="AJ5617" s="48">
        <v>43830</v>
      </c>
      <c r="AK5617" s="47" t="s">
        <v>95</v>
      </c>
      <c r="AL5617" s="39">
        <v>100</v>
      </c>
      <c r="AM5617" s="39">
        <v>100</v>
      </c>
      <c r="AN5617" s="49">
        <v>28</v>
      </c>
      <c r="AO5617" s="39" t="s">
        <v>96</v>
      </c>
      <c r="AR5617" s="47" t="s">
        <v>22052</v>
      </c>
      <c r="AS5617" s="39" t="s">
        <v>8</v>
      </c>
      <c r="AT5617" s="48">
        <v>43447</v>
      </c>
      <c r="AU5617" s="39">
        <v>244929</v>
      </c>
      <c r="AV5617" s="39" t="s">
        <v>75</v>
      </c>
      <c r="AW5617" s="39">
        <v>182</v>
      </c>
      <c r="AX5617" s="39">
        <v>5.21</v>
      </c>
      <c r="AY5617" s="39" t="s">
        <v>12</v>
      </c>
      <c r="AZ5617" s="48">
        <v>44410</v>
      </c>
      <c r="BA5617" s="39">
        <v>100158</v>
      </c>
      <c r="BB5617" s="39" t="s">
        <v>99</v>
      </c>
      <c r="BC5617" s="39">
        <v>24</v>
      </c>
      <c r="BD5617" s="39">
        <v>0.37</v>
      </c>
      <c r="BE5617" s="39" t="s">
        <v>816</v>
      </c>
      <c r="BF5617" s="48">
        <v>43829</v>
      </c>
      <c r="BG5617" s="51">
        <v>173646</v>
      </c>
      <c r="BH5617" s="39" t="s">
        <v>141</v>
      </c>
      <c r="BI5617" s="52">
        <v>29098</v>
      </c>
      <c r="BL5617" s="54" t="s">
        <v>4140</v>
      </c>
      <c r="BM5617" s="37">
        <v>5618</v>
      </c>
      <c r="BN5617" s="85" t="s">
        <v>22603</v>
      </c>
    </row>
    <row r="5618" spans="1:66" ht="12.75" customHeight="1" x14ac:dyDescent="0.2">
      <c r="A5618" s="37">
        <v>105638</v>
      </c>
      <c r="B5618" s="38" t="s">
        <v>22053</v>
      </c>
      <c r="C5618" s="39" t="s">
        <v>58</v>
      </c>
      <c r="D5618" s="68" t="s">
        <v>22054</v>
      </c>
      <c r="E5618" s="40" t="s">
        <v>22054</v>
      </c>
      <c r="F5618" s="41">
        <v>2001</v>
      </c>
      <c r="G5618" s="41" t="s">
        <v>105</v>
      </c>
      <c r="H5618" s="40" t="s">
        <v>61</v>
      </c>
      <c r="I5618" s="36">
        <v>1</v>
      </c>
      <c r="J5618" s="42">
        <v>145</v>
      </c>
      <c r="K5618" s="41" t="s">
        <v>92</v>
      </c>
      <c r="V5618" s="46" t="s">
        <v>4286</v>
      </c>
      <c r="W5618" s="47" t="s">
        <v>22055</v>
      </c>
      <c r="X5618" s="39" t="s">
        <v>97</v>
      </c>
      <c r="Y5618" s="48">
        <v>43831</v>
      </c>
      <c r="Z5618" s="48">
        <v>44196</v>
      </c>
      <c r="AA5618" s="47" t="s">
        <v>95</v>
      </c>
      <c r="AB5618" s="39">
        <v>100</v>
      </c>
      <c r="AC5618" s="39">
        <v>1</v>
      </c>
      <c r="AD5618" s="49">
        <v>0</v>
      </c>
      <c r="AE5618" s="50" t="s">
        <v>96</v>
      </c>
      <c r="AH5618" s="39" t="s">
        <v>97</v>
      </c>
      <c r="AI5618" s="48">
        <v>43101</v>
      </c>
      <c r="AJ5618" s="48">
        <v>44196</v>
      </c>
      <c r="AK5618" s="47" t="s">
        <v>95</v>
      </c>
      <c r="AL5618" s="39">
        <v>100</v>
      </c>
      <c r="AM5618" s="39">
        <v>100</v>
      </c>
      <c r="AN5618" s="49">
        <v>20</v>
      </c>
      <c r="AO5618" s="39" t="s">
        <v>96</v>
      </c>
      <c r="AS5618" s="39" t="s">
        <v>9</v>
      </c>
      <c r="AT5618" s="48">
        <v>43448</v>
      </c>
      <c r="AU5618" s="39">
        <v>245530</v>
      </c>
      <c r="AV5618" s="39" t="s">
        <v>75</v>
      </c>
      <c r="AW5618" s="39">
        <v>130</v>
      </c>
      <c r="AX5618" s="39">
        <v>3.99</v>
      </c>
      <c r="AY5618" s="39" t="s">
        <v>12</v>
      </c>
      <c r="AZ5618" s="48">
        <v>43453</v>
      </c>
      <c r="BA5618" s="39">
        <v>73517</v>
      </c>
      <c r="BB5618" s="39" t="s">
        <v>99</v>
      </c>
      <c r="BC5618" s="39">
        <v>24</v>
      </c>
      <c r="BD5618" s="39">
        <v>0.44</v>
      </c>
      <c r="BE5618" s="39" t="s">
        <v>85</v>
      </c>
      <c r="BF5618" s="48">
        <v>44177</v>
      </c>
      <c r="BG5618" s="51">
        <v>113210</v>
      </c>
      <c r="BH5618" s="39" t="s">
        <v>86</v>
      </c>
      <c r="BI5618" s="52">
        <v>37302</v>
      </c>
      <c r="BJ5618" s="53">
        <v>934558</v>
      </c>
      <c r="BK5618" s="53">
        <v>166863</v>
      </c>
      <c r="BL5618" s="54" t="s">
        <v>11989</v>
      </c>
      <c r="BM5618" s="37">
        <v>5619</v>
      </c>
      <c r="BN5618" s="85" t="s">
        <v>22603</v>
      </c>
    </row>
    <row r="5619" spans="1:66" ht="12.75" customHeight="1" x14ac:dyDescent="0.2">
      <c r="A5619" s="37">
        <v>103123</v>
      </c>
      <c r="B5619" s="38" t="s">
        <v>22056</v>
      </c>
      <c r="C5619" s="39" t="s">
        <v>58</v>
      </c>
      <c r="D5619" s="68" t="s">
        <v>22057</v>
      </c>
      <c r="E5619" s="40" t="s">
        <v>22058</v>
      </c>
      <c r="F5619" s="41">
        <v>1999</v>
      </c>
      <c r="G5619" s="41" t="s">
        <v>105</v>
      </c>
      <c r="H5619" s="40" t="s">
        <v>71</v>
      </c>
      <c r="I5619" s="36">
        <v>1</v>
      </c>
      <c r="J5619" s="42">
        <v>102</v>
      </c>
      <c r="K5619" s="41" t="s">
        <v>92</v>
      </c>
      <c r="V5619" s="46" t="s">
        <v>22059</v>
      </c>
      <c r="W5619" s="47" t="s">
        <v>22060</v>
      </c>
      <c r="Y5619" s="48">
        <v>42736</v>
      </c>
      <c r="Z5619" s="48">
        <v>44561</v>
      </c>
      <c r="AA5619" s="47" t="s">
        <v>95</v>
      </c>
      <c r="AB5619" s="39">
        <v>100</v>
      </c>
      <c r="AC5619" s="39">
        <v>5</v>
      </c>
      <c r="AD5619" s="49">
        <v>4</v>
      </c>
      <c r="AE5619" s="50" t="s">
        <v>96</v>
      </c>
      <c r="AH5619" s="39" t="s">
        <v>97</v>
      </c>
      <c r="AI5619" s="48">
        <v>42736</v>
      </c>
      <c r="AJ5619" s="48">
        <v>43830</v>
      </c>
      <c r="AK5619" s="47" t="s">
        <v>95</v>
      </c>
      <c r="AL5619" s="39">
        <v>100</v>
      </c>
      <c r="AM5619" s="39">
        <v>100</v>
      </c>
      <c r="AN5619" s="49">
        <v>22</v>
      </c>
      <c r="AO5619" s="39" t="s">
        <v>96</v>
      </c>
      <c r="AR5619" s="47" t="s">
        <v>6874</v>
      </c>
      <c r="AS5619" s="39" t="s">
        <v>9</v>
      </c>
      <c r="AT5619" s="48">
        <v>43444</v>
      </c>
      <c r="AU5619" s="39">
        <v>164210</v>
      </c>
      <c r="AV5619" s="39" t="s">
        <v>84</v>
      </c>
      <c r="AW5619" s="39">
        <v>385</v>
      </c>
      <c r="AX5619" s="39">
        <v>3.08</v>
      </c>
      <c r="AY5619" s="39" t="s">
        <v>12</v>
      </c>
      <c r="AZ5619" s="48">
        <v>44437</v>
      </c>
      <c r="BA5619" s="39">
        <v>190549</v>
      </c>
      <c r="BB5619" s="39" t="s">
        <v>141</v>
      </c>
      <c r="BC5619" s="39">
        <v>117</v>
      </c>
      <c r="BD5619" s="39">
        <v>0.72</v>
      </c>
      <c r="BE5619" s="39" t="s">
        <v>496</v>
      </c>
      <c r="BF5619" s="48">
        <v>43775</v>
      </c>
      <c r="BG5619" s="51">
        <v>80559</v>
      </c>
      <c r="BH5619" s="39" t="s">
        <v>99</v>
      </c>
      <c r="BI5619" s="52">
        <v>36602</v>
      </c>
      <c r="BJ5619" s="53">
        <v>1260503</v>
      </c>
      <c r="BK5619" s="53">
        <v>224191</v>
      </c>
      <c r="BL5619" s="54" t="s">
        <v>4140</v>
      </c>
      <c r="BM5619" s="37">
        <v>5620</v>
      </c>
      <c r="BN5619" s="85" t="s">
        <v>22603</v>
      </c>
    </row>
    <row r="5620" spans="1:66" ht="12.75" customHeight="1" x14ac:dyDescent="0.2">
      <c r="A5620" s="37">
        <v>89890</v>
      </c>
      <c r="B5620" s="38" t="s">
        <v>22061</v>
      </c>
      <c r="C5620" s="39" t="s">
        <v>58</v>
      </c>
      <c r="D5620" s="68" t="s">
        <v>22062</v>
      </c>
      <c r="E5620" s="40" t="s">
        <v>22063</v>
      </c>
      <c r="F5620" s="41">
        <v>1998</v>
      </c>
      <c r="G5620" s="41" t="s">
        <v>105</v>
      </c>
      <c r="H5620" s="40" t="s">
        <v>61</v>
      </c>
      <c r="I5620" s="36">
        <v>1</v>
      </c>
      <c r="J5620" s="42">
        <v>180</v>
      </c>
      <c r="K5620" s="41" t="s">
        <v>167</v>
      </c>
      <c r="V5620" s="46" t="s">
        <v>6260</v>
      </c>
      <c r="W5620" s="47" t="s">
        <v>22064</v>
      </c>
      <c r="Y5620" s="48">
        <v>42736</v>
      </c>
      <c r="Z5620" s="48">
        <v>44561</v>
      </c>
      <c r="AA5620" s="47" t="s">
        <v>95</v>
      </c>
      <c r="AB5620" s="39">
        <v>100</v>
      </c>
      <c r="AC5620" s="39">
        <v>5</v>
      </c>
      <c r="AD5620" s="49">
        <v>2</v>
      </c>
      <c r="AE5620" s="50" t="s">
        <v>96</v>
      </c>
      <c r="AH5620" s="39" t="s">
        <v>97</v>
      </c>
      <c r="AI5620" s="48">
        <v>42430</v>
      </c>
      <c r="AJ5620" s="48">
        <v>43524</v>
      </c>
      <c r="AK5620" s="47" t="s">
        <v>95</v>
      </c>
      <c r="AL5620" s="39">
        <v>100</v>
      </c>
      <c r="AM5620" s="39">
        <v>100</v>
      </c>
      <c r="AN5620" s="49">
        <v>20</v>
      </c>
      <c r="AO5620" s="39" t="s">
        <v>96</v>
      </c>
      <c r="AR5620" s="47" t="s">
        <v>3155</v>
      </c>
      <c r="AS5620" s="39" t="s">
        <v>7</v>
      </c>
      <c r="AT5620" s="48">
        <v>43260</v>
      </c>
      <c r="AU5620" s="39">
        <v>134355</v>
      </c>
      <c r="AV5620" s="39" t="s">
        <v>84</v>
      </c>
      <c r="AW5620" s="39">
        <v>1682</v>
      </c>
      <c r="AX5620" s="39">
        <v>13.15</v>
      </c>
      <c r="AY5620" s="39" t="s">
        <v>12</v>
      </c>
      <c r="AZ5620" s="48">
        <v>44192</v>
      </c>
      <c r="BA5620" s="39">
        <v>235320</v>
      </c>
      <c r="BB5620" s="39" t="s">
        <v>75</v>
      </c>
      <c r="BC5620" s="39">
        <v>174</v>
      </c>
      <c r="BD5620" s="39">
        <v>3.04</v>
      </c>
      <c r="BE5620" s="39" t="s">
        <v>100</v>
      </c>
      <c r="BF5620" s="48">
        <v>43469</v>
      </c>
      <c r="BG5620" s="51">
        <v>163037</v>
      </c>
      <c r="BH5620" s="39" t="s">
        <v>84</v>
      </c>
      <c r="BI5620" s="52">
        <v>36189</v>
      </c>
      <c r="BJ5620" s="53">
        <v>6021006</v>
      </c>
      <c r="BK5620" s="53">
        <v>1073094</v>
      </c>
      <c r="BL5620" s="54" t="s">
        <v>5607</v>
      </c>
      <c r="BM5620" s="37">
        <v>5621</v>
      </c>
      <c r="BN5620" s="85" t="s">
        <v>22603</v>
      </c>
    </row>
    <row r="5621" spans="1:66" ht="12.75" customHeight="1" x14ac:dyDescent="0.2">
      <c r="A5621" s="37">
        <v>113448</v>
      </c>
      <c r="B5621" s="38" t="s">
        <v>22065</v>
      </c>
      <c r="C5621" s="39" t="s">
        <v>58</v>
      </c>
      <c r="D5621" s="68" t="s">
        <v>22066</v>
      </c>
      <c r="E5621" s="40" t="s">
        <v>22067</v>
      </c>
      <c r="F5621" s="41">
        <v>2003</v>
      </c>
      <c r="G5621" s="41" t="s">
        <v>91</v>
      </c>
      <c r="H5621" s="40" t="s">
        <v>71</v>
      </c>
      <c r="I5621" s="36">
        <v>1</v>
      </c>
      <c r="J5621" s="42">
        <v>137</v>
      </c>
      <c r="K5621" s="41" t="s">
        <v>92</v>
      </c>
      <c r="V5621" s="46" t="s">
        <v>15876</v>
      </c>
      <c r="W5621" s="47" t="s">
        <v>22068</v>
      </c>
      <c r="Y5621" s="48">
        <v>42736</v>
      </c>
      <c r="Z5621" s="48">
        <v>44561</v>
      </c>
      <c r="AA5621" s="47" t="s">
        <v>95</v>
      </c>
      <c r="AB5621" s="39">
        <v>100</v>
      </c>
      <c r="AC5621" s="39">
        <v>5</v>
      </c>
      <c r="AD5621" s="49">
        <v>5</v>
      </c>
      <c r="AE5621" s="50" t="s">
        <v>96</v>
      </c>
      <c r="AH5621" s="39" t="s">
        <v>97</v>
      </c>
      <c r="AI5621" s="48">
        <v>42370</v>
      </c>
      <c r="AJ5621" s="48">
        <v>43465</v>
      </c>
      <c r="AK5621" s="47" t="s">
        <v>95</v>
      </c>
      <c r="AL5621" s="39">
        <v>100</v>
      </c>
      <c r="AM5621" s="39">
        <v>100</v>
      </c>
      <c r="AN5621" s="49">
        <v>22</v>
      </c>
      <c r="AO5621" s="39" t="s">
        <v>96</v>
      </c>
      <c r="AR5621" s="47" t="s">
        <v>10435</v>
      </c>
      <c r="AS5621" s="39" t="s">
        <v>9</v>
      </c>
      <c r="AT5621" s="48">
        <v>44199</v>
      </c>
      <c r="AU5621" s="39">
        <v>213018</v>
      </c>
      <c r="AV5621" s="39" t="s">
        <v>177</v>
      </c>
      <c r="AW5621" s="39">
        <v>873</v>
      </c>
      <c r="AX5621" s="39">
        <v>3.86</v>
      </c>
      <c r="AY5621" s="39" t="s">
        <v>10</v>
      </c>
      <c r="AZ5621" s="48">
        <v>44241</v>
      </c>
      <c r="BA5621" s="39">
        <v>211010</v>
      </c>
      <c r="BB5621" s="39" t="s">
        <v>177</v>
      </c>
      <c r="BC5621" s="39">
        <v>194</v>
      </c>
      <c r="BD5621" s="39">
        <v>0.79</v>
      </c>
      <c r="BE5621" s="39" t="s">
        <v>496</v>
      </c>
      <c r="BF5621" s="48">
        <v>43460</v>
      </c>
      <c r="BG5621" s="51">
        <v>95141</v>
      </c>
      <c r="BH5621" s="39" t="s">
        <v>99</v>
      </c>
      <c r="BI5621" s="52">
        <v>37939</v>
      </c>
      <c r="BJ5621" s="53">
        <v>6843243</v>
      </c>
      <c r="BK5621" s="53">
        <v>1119798</v>
      </c>
      <c r="BL5621" s="54" t="s">
        <v>5607</v>
      </c>
      <c r="BM5621" s="37">
        <v>5622</v>
      </c>
      <c r="BN5621" s="85" t="s">
        <v>22603</v>
      </c>
    </row>
    <row r="5622" spans="1:66" ht="12.75" customHeight="1" x14ac:dyDescent="0.2">
      <c r="A5622" s="37">
        <v>77861</v>
      </c>
      <c r="B5622" s="38" t="s">
        <v>22069</v>
      </c>
      <c r="C5622" s="39" t="s">
        <v>58</v>
      </c>
      <c r="D5622" s="68" t="s">
        <v>22070</v>
      </c>
      <c r="E5622" s="40" t="s">
        <v>22071</v>
      </c>
      <c r="F5622" s="41">
        <v>1997</v>
      </c>
      <c r="G5622" s="41" t="s">
        <v>105</v>
      </c>
      <c r="H5622" s="40" t="s">
        <v>71</v>
      </c>
      <c r="I5622" s="36">
        <v>1</v>
      </c>
      <c r="J5622" s="42">
        <v>87</v>
      </c>
      <c r="K5622" s="41" t="s">
        <v>167</v>
      </c>
      <c r="V5622" s="46" t="s">
        <v>10620</v>
      </c>
      <c r="W5622" s="47" t="s">
        <v>22072</v>
      </c>
      <c r="Y5622" s="48">
        <v>42736</v>
      </c>
      <c r="Z5622" s="48">
        <v>44561</v>
      </c>
      <c r="AA5622" s="47" t="s">
        <v>95</v>
      </c>
      <c r="AB5622" s="39">
        <v>100</v>
      </c>
      <c r="AC5622" s="39">
        <v>5</v>
      </c>
      <c r="AD5622" s="49">
        <v>3</v>
      </c>
      <c r="AE5622" s="50" t="s">
        <v>96</v>
      </c>
      <c r="AH5622" s="39" t="s">
        <v>97</v>
      </c>
      <c r="AI5622" s="48">
        <v>43101</v>
      </c>
      <c r="AJ5622" s="48">
        <v>44196</v>
      </c>
      <c r="AK5622" s="47" t="s">
        <v>95</v>
      </c>
      <c r="AL5622" s="39">
        <v>100</v>
      </c>
      <c r="AM5622" s="39">
        <v>100</v>
      </c>
      <c r="AN5622" s="49">
        <v>31</v>
      </c>
      <c r="AO5622" s="39" t="s">
        <v>96</v>
      </c>
      <c r="AR5622" s="47" t="s">
        <v>9197</v>
      </c>
      <c r="AS5622" s="39" t="s">
        <v>8</v>
      </c>
      <c r="AT5622" s="48">
        <v>44064</v>
      </c>
      <c r="AU5622" s="39">
        <v>233853</v>
      </c>
      <c r="AV5622" s="39" t="s">
        <v>495</v>
      </c>
      <c r="AW5622" s="39">
        <v>478</v>
      </c>
      <c r="AX5622" s="39">
        <v>6.37</v>
      </c>
      <c r="AY5622" s="39" t="s">
        <v>11</v>
      </c>
      <c r="AZ5622" s="48">
        <v>42395</v>
      </c>
      <c r="BA5622" s="39">
        <v>250337</v>
      </c>
      <c r="BB5622" s="39" t="s">
        <v>75</v>
      </c>
      <c r="BC5622" s="39">
        <v>31</v>
      </c>
      <c r="BD5622" s="39">
        <v>0.88</v>
      </c>
      <c r="BE5622" s="39" t="s">
        <v>895</v>
      </c>
      <c r="BF5622" s="48">
        <v>44190</v>
      </c>
      <c r="BG5622" s="51">
        <v>270849</v>
      </c>
      <c r="BH5622" s="39" t="s">
        <v>75</v>
      </c>
      <c r="BI5622" s="52">
        <v>35544</v>
      </c>
      <c r="BJ5622" s="53">
        <v>2539182</v>
      </c>
      <c r="BK5622" s="53">
        <v>467116</v>
      </c>
      <c r="BL5622" s="54" t="s">
        <v>5607</v>
      </c>
      <c r="BM5622" s="37">
        <v>5623</v>
      </c>
      <c r="BN5622" s="85" t="s">
        <v>22603</v>
      </c>
    </row>
    <row r="5623" spans="1:66" ht="12.75" customHeight="1" x14ac:dyDescent="0.2">
      <c r="A5623" s="37">
        <v>16842</v>
      </c>
      <c r="B5623" s="38" t="s">
        <v>22073</v>
      </c>
      <c r="C5623" s="39" t="s">
        <v>58</v>
      </c>
      <c r="D5623" s="68" t="s">
        <v>22074</v>
      </c>
      <c r="E5623" s="40" t="s">
        <v>22075</v>
      </c>
      <c r="F5623" s="41">
        <v>1986</v>
      </c>
      <c r="G5623" s="41" t="s">
        <v>105</v>
      </c>
      <c r="H5623" s="40" t="s">
        <v>492</v>
      </c>
      <c r="I5623" s="36">
        <v>1</v>
      </c>
      <c r="J5623" s="42">
        <v>114</v>
      </c>
      <c r="K5623" s="41" t="s">
        <v>92</v>
      </c>
      <c r="V5623" s="46" t="s">
        <v>9152</v>
      </c>
      <c r="W5623" s="47" t="s">
        <v>22076</v>
      </c>
      <c r="X5623" s="39" t="s">
        <v>97</v>
      </c>
      <c r="Y5623" s="48">
        <v>42736</v>
      </c>
      <c r="Z5623" s="48">
        <v>44339</v>
      </c>
      <c r="AA5623" s="47" t="s">
        <v>95</v>
      </c>
      <c r="AB5623" s="39">
        <v>100</v>
      </c>
      <c r="AC5623" s="39">
        <v>5</v>
      </c>
      <c r="AD5623" s="49">
        <v>5</v>
      </c>
      <c r="AH5623" s="39" t="s">
        <v>97</v>
      </c>
      <c r="AI5623" s="48">
        <v>42370</v>
      </c>
      <c r="AJ5623" s="48">
        <v>43465</v>
      </c>
      <c r="AK5623" s="47" t="s">
        <v>95</v>
      </c>
      <c r="AL5623" s="39">
        <v>100</v>
      </c>
      <c r="AM5623" s="39">
        <v>100</v>
      </c>
      <c r="AN5623" s="49">
        <v>14</v>
      </c>
      <c r="AO5623" s="39" t="s">
        <v>96</v>
      </c>
      <c r="AS5623" s="39" t="s">
        <v>9</v>
      </c>
      <c r="AT5623" s="48">
        <v>44339</v>
      </c>
      <c r="AU5623" s="39">
        <v>142657</v>
      </c>
      <c r="AV5623" s="39" t="s">
        <v>84</v>
      </c>
      <c r="AW5623" s="39">
        <v>331</v>
      </c>
      <c r="AX5623" s="39">
        <v>2.16</v>
      </c>
      <c r="AY5623" s="39" t="s">
        <v>12</v>
      </c>
      <c r="AZ5623" s="48">
        <v>44026</v>
      </c>
      <c r="BA5623" s="39">
        <v>252210</v>
      </c>
      <c r="BB5623" s="39" t="s">
        <v>75</v>
      </c>
      <c r="BC5623" s="39">
        <v>31</v>
      </c>
      <c r="BD5623" s="39">
        <v>1.26</v>
      </c>
      <c r="BE5623" s="39" t="s">
        <v>100</v>
      </c>
      <c r="BF5623" s="48">
        <v>43440</v>
      </c>
      <c r="BG5623" s="51">
        <v>172532</v>
      </c>
      <c r="BH5623" s="39" t="s">
        <v>141</v>
      </c>
      <c r="BI5623" s="52">
        <v>31681</v>
      </c>
      <c r="BJ5623" s="53">
        <v>1720455</v>
      </c>
      <c r="BK5623" s="53">
        <v>624410</v>
      </c>
      <c r="BL5623" s="54" t="s">
        <v>5607</v>
      </c>
      <c r="BM5623" s="37">
        <v>5624</v>
      </c>
      <c r="BN5623" s="85" t="s">
        <v>22603</v>
      </c>
    </row>
    <row r="5624" spans="1:66" ht="12.75" customHeight="1" x14ac:dyDescent="0.2">
      <c r="A5624" s="37">
        <v>70266</v>
      </c>
      <c r="B5624" s="38" t="s">
        <v>22077</v>
      </c>
      <c r="C5624" s="39" t="s">
        <v>58</v>
      </c>
      <c r="D5624" s="68" t="s">
        <v>22078</v>
      </c>
      <c r="E5624" s="40" t="s">
        <v>22079</v>
      </c>
      <c r="F5624" s="41">
        <v>1995</v>
      </c>
      <c r="G5624" s="41" t="s">
        <v>105</v>
      </c>
      <c r="H5624" s="40" t="s">
        <v>61</v>
      </c>
      <c r="I5624" s="36">
        <v>1</v>
      </c>
      <c r="J5624" s="42">
        <v>111</v>
      </c>
      <c r="K5624" s="41" t="s">
        <v>92</v>
      </c>
      <c r="V5624" s="46" t="s">
        <v>22080</v>
      </c>
      <c r="W5624" s="47" t="s">
        <v>22081</v>
      </c>
      <c r="X5624" s="39" t="s">
        <v>97</v>
      </c>
      <c r="Y5624" s="48">
        <v>42248</v>
      </c>
      <c r="Z5624" s="48">
        <v>44074</v>
      </c>
      <c r="AA5624" s="47" t="s">
        <v>95</v>
      </c>
      <c r="AB5624" s="39">
        <v>100</v>
      </c>
      <c r="AC5624" s="39">
        <v>5</v>
      </c>
      <c r="AD5624" s="49">
        <v>3</v>
      </c>
      <c r="AE5624" s="50" t="s">
        <v>96</v>
      </c>
      <c r="AH5624" s="39" t="s">
        <v>97</v>
      </c>
      <c r="AI5624" s="48">
        <v>40544</v>
      </c>
      <c r="AJ5624" s="48">
        <v>41639</v>
      </c>
      <c r="AK5624" s="47" t="s">
        <v>494</v>
      </c>
      <c r="AL5624" s="39">
        <v>100</v>
      </c>
      <c r="AM5624" s="39">
        <v>85</v>
      </c>
      <c r="AN5624" s="49">
        <v>24</v>
      </c>
      <c r="AO5624" s="39" t="s">
        <v>96</v>
      </c>
      <c r="AS5624" s="39" t="s">
        <v>9</v>
      </c>
      <c r="AT5624" s="48">
        <v>43975</v>
      </c>
      <c r="AU5624" s="39">
        <v>242658</v>
      </c>
      <c r="AV5624" s="39" t="s">
        <v>75</v>
      </c>
      <c r="AW5624" s="39">
        <v>162</v>
      </c>
      <c r="AX5624" s="39">
        <v>2.89</v>
      </c>
      <c r="AY5624" s="39" t="s">
        <v>12</v>
      </c>
      <c r="AZ5624" s="48">
        <v>44025</v>
      </c>
      <c r="BA5624" s="39">
        <v>250551</v>
      </c>
      <c r="BB5624" s="39" t="s">
        <v>75</v>
      </c>
      <c r="BC5624" s="39">
        <v>39</v>
      </c>
      <c r="BD5624" s="39">
        <v>1.35</v>
      </c>
      <c r="BE5624" s="39" t="s">
        <v>123</v>
      </c>
      <c r="BF5624" s="48">
        <v>43451</v>
      </c>
      <c r="BG5624" s="51">
        <v>63010</v>
      </c>
      <c r="BH5624" s="39" t="s">
        <v>99</v>
      </c>
      <c r="BI5624" s="52">
        <v>35131</v>
      </c>
      <c r="BJ5624" s="53">
        <v>1574898</v>
      </c>
      <c r="BK5624" s="53">
        <v>307400</v>
      </c>
      <c r="BL5624" s="54" t="s">
        <v>11051</v>
      </c>
      <c r="BM5624" s="37">
        <v>5625</v>
      </c>
      <c r="BN5624" s="85" t="s">
        <v>22603</v>
      </c>
    </row>
    <row r="5625" spans="1:66" ht="12.75" customHeight="1" x14ac:dyDescent="0.2">
      <c r="A5625" s="37">
        <v>3015668</v>
      </c>
      <c r="B5625" s="38" t="s">
        <v>22082</v>
      </c>
      <c r="C5625" s="39" t="s">
        <v>58</v>
      </c>
      <c r="D5625" s="68" t="s">
        <v>22083</v>
      </c>
      <c r="E5625" s="40" t="s">
        <v>22084</v>
      </c>
      <c r="F5625" s="41">
        <v>2009</v>
      </c>
      <c r="G5625" s="41" t="s">
        <v>105</v>
      </c>
      <c r="H5625" s="40" t="s">
        <v>596</v>
      </c>
      <c r="I5625" s="36">
        <v>1</v>
      </c>
      <c r="J5625" s="42">
        <v>110</v>
      </c>
      <c r="K5625" s="41" t="s">
        <v>92</v>
      </c>
      <c r="V5625" s="46" t="s">
        <v>22085</v>
      </c>
      <c r="W5625" s="47" t="s">
        <v>22086</v>
      </c>
      <c r="Y5625" s="48">
        <v>42736</v>
      </c>
      <c r="Z5625" s="48">
        <v>44561</v>
      </c>
      <c r="AA5625" s="47" t="s">
        <v>95</v>
      </c>
      <c r="AB5625" s="39">
        <v>100</v>
      </c>
      <c r="AC5625" s="39">
        <v>5</v>
      </c>
      <c r="AD5625" s="49">
        <v>3</v>
      </c>
      <c r="AE5625" s="50" t="s">
        <v>96</v>
      </c>
      <c r="AH5625" s="39" t="s">
        <v>97</v>
      </c>
      <c r="AI5625" s="48">
        <v>42736</v>
      </c>
      <c r="AJ5625" s="48">
        <v>43830</v>
      </c>
      <c r="AK5625" s="47" t="s">
        <v>95</v>
      </c>
      <c r="AL5625" s="39">
        <v>100</v>
      </c>
      <c r="AM5625" s="39">
        <v>100</v>
      </c>
      <c r="AN5625" s="49">
        <v>14</v>
      </c>
      <c r="AO5625" s="39" t="s">
        <v>96</v>
      </c>
      <c r="AR5625" s="47" t="s">
        <v>4267</v>
      </c>
      <c r="AS5625" s="39" t="s">
        <v>8</v>
      </c>
      <c r="AT5625" s="48">
        <v>43867</v>
      </c>
      <c r="AU5625" s="39">
        <v>233643</v>
      </c>
      <c r="AV5625" s="39" t="s">
        <v>495</v>
      </c>
      <c r="AW5625" s="39">
        <v>370</v>
      </c>
      <c r="AX5625" s="39">
        <v>3.13</v>
      </c>
      <c r="AY5625" s="39" t="s">
        <v>11</v>
      </c>
      <c r="AZ5625" s="48">
        <v>44296</v>
      </c>
      <c r="BA5625" s="39">
        <v>230709</v>
      </c>
      <c r="BB5625" s="39" t="s">
        <v>495</v>
      </c>
      <c r="BC5625" s="39">
        <v>46</v>
      </c>
      <c r="BD5625" s="39">
        <v>0.31</v>
      </c>
      <c r="BE5625" s="39" t="s">
        <v>188</v>
      </c>
      <c r="BF5625" s="48">
        <v>43801</v>
      </c>
      <c r="BG5625" s="51">
        <v>173506</v>
      </c>
      <c r="BH5625" s="39" t="s">
        <v>141</v>
      </c>
      <c r="BM5625" s="37">
        <v>5626</v>
      </c>
      <c r="BN5625" s="85" t="s">
        <v>22603</v>
      </c>
    </row>
    <row r="5626" spans="1:66" ht="12.75" customHeight="1" x14ac:dyDescent="0.2">
      <c r="A5626" s="37">
        <v>3015657</v>
      </c>
      <c r="B5626" s="38" t="s">
        <v>22087</v>
      </c>
      <c r="C5626" s="39" t="s">
        <v>58</v>
      </c>
      <c r="D5626" s="68" t="s">
        <v>22088</v>
      </c>
      <c r="E5626" s="40" t="s">
        <v>22089</v>
      </c>
      <c r="F5626" s="41">
        <v>2009</v>
      </c>
      <c r="G5626" s="41" t="s">
        <v>105</v>
      </c>
      <c r="H5626" s="40" t="s">
        <v>106</v>
      </c>
      <c r="I5626" s="36">
        <v>1</v>
      </c>
      <c r="J5626" s="42">
        <v>101</v>
      </c>
      <c r="K5626" s="41" t="s">
        <v>167</v>
      </c>
      <c r="V5626" s="46" t="s">
        <v>10468</v>
      </c>
      <c r="W5626" s="47" t="s">
        <v>22090</v>
      </c>
      <c r="Y5626" s="48">
        <v>42736</v>
      </c>
      <c r="Z5626" s="48">
        <v>44561</v>
      </c>
      <c r="AA5626" s="47" t="s">
        <v>95</v>
      </c>
      <c r="AB5626" s="39">
        <v>100</v>
      </c>
      <c r="AC5626" s="39">
        <v>5</v>
      </c>
      <c r="AD5626" s="49">
        <v>3</v>
      </c>
      <c r="AE5626" s="50" t="s">
        <v>96</v>
      </c>
      <c r="AH5626" s="39" t="s">
        <v>97</v>
      </c>
      <c r="AI5626" s="48">
        <v>43101</v>
      </c>
      <c r="AJ5626" s="48">
        <v>44196</v>
      </c>
      <c r="AK5626" s="47" t="s">
        <v>95</v>
      </c>
      <c r="AL5626" s="39">
        <v>100</v>
      </c>
      <c r="AM5626" s="39">
        <v>100</v>
      </c>
      <c r="AN5626" s="49">
        <v>21</v>
      </c>
      <c r="AO5626" s="39" t="s">
        <v>96</v>
      </c>
      <c r="AR5626" s="47" t="s">
        <v>10212</v>
      </c>
      <c r="AS5626" s="39" t="s">
        <v>8</v>
      </c>
      <c r="AT5626" s="48">
        <v>43851</v>
      </c>
      <c r="AU5626" s="39">
        <v>155318</v>
      </c>
      <c r="AV5626" s="39" t="s">
        <v>84</v>
      </c>
      <c r="AW5626" s="39">
        <v>425</v>
      </c>
      <c r="AX5626" s="39">
        <v>3.5</v>
      </c>
      <c r="BE5626" s="39" t="s">
        <v>895</v>
      </c>
      <c r="BF5626" s="48">
        <v>44195</v>
      </c>
      <c r="BG5626" s="51">
        <v>113911</v>
      </c>
      <c r="BH5626" s="39" t="s">
        <v>86</v>
      </c>
      <c r="BI5626" s="52">
        <v>40158</v>
      </c>
      <c r="BJ5626" s="53">
        <v>58371</v>
      </c>
      <c r="BK5626" s="53">
        <v>9917</v>
      </c>
      <c r="BL5626" s="54" t="s">
        <v>101</v>
      </c>
      <c r="BM5626" s="37">
        <v>5627</v>
      </c>
      <c r="BN5626" s="85" t="s">
        <v>22603</v>
      </c>
    </row>
    <row r="5627" spans="1:66" ht="12.75" customHeight="1" x14ac:dyDescent="0.2">
      <c r="A5627" s="37">
        <v>3061961</v>
      </c>
      <c r="B5627" s="38" t="s">
        <v>22091</v>
      </c>
      <c r="C5627" s="39" t="s">
        <v>58</v>
      </c>
      <c r="D5627" s="68" t="s">
        <v>22092</v>
      </c>
      <c r="E5627" s="40" t="s">
        <v>22092</v>
      </c>
      <c r="F5627" s="41">
        <v>2014</v>
      </c>
      <c r="G5627" s="41" t="s">
        <v>91</v>
      </c>
      <c r="H5627" s="40" t="s">
        <v>106</v>
      </c>
      <c r="I5627" s="36">
        <v>1</v>
      </c>
      <c r="J5627" s="42">
        <v>113</v>
      </c>
      <c r="K5627" s="41" t="s">
        <v>92</v>
      </c>
      <c r="V5627" s="46" t="s">
        <v>11778</v>
      </c>
      <c r="W5627" s="47" t="s">
        <v>22093</v>
      </c>
      <c r="Y5627" s="48">
        <v>42729</v>
      </c>
      <c r="Z5627" s="48">
        <v>44554</v>
      </c>
      <c r="AA5627" s="47" t="s">
        <v>95</v>
      </c>
      <c r="AB5627" s="39">
        <v>100</v>
      </c>
      <c r="AC5627" s="39">
        <v>5</v>
      </c>
      <c r="AD5627" s="49">
        <v>1</v>
      </c>
      <c r="AE5627" s="50" t="s">
        <v>96</v>
      </c>
      <c r="AI5627" s="48">
        <v>42363</v>
      </c>
      <c r="AJ5627" s="48">
        <v>44554</v>
      </c>
      <c r="AK5627" s="47" t="s">
        <v>95</v>
      </c>
      <c r="AL5627" s="39">
        <v>100</v>
      </c>
      <c r="AM5627" s="39">
        <v>85</v>
      </c>
      <c r="AN5627" s="49">
        <v>47</v>
      </c>
      <c r="AO5627" s="39" t="s">
        <v>96</v>
      </c>
      <c r="AR5627" s="47" t="s">
        <v>11636</v>
      </c>
      <c r="AY5627" s="39" t="s">
        <v>12</v>
      </c>
      <c r="AZ5627" s="48">
        <v>44031</v>
      </c>
      <c r="BA5627" s="39">
        <v>114833</v>
      </c>
      <c r="BB5627" s="39" t="s">
        <v>86</v>
      </c>
      <c r="BC5627" s="39">
        <v>120</v>
      </c>
      <c r="BD5627" s="39">
        <v>0.95</v>
      </c>
      <c r="BE5627" s="39" t="s">
        <v>85</v>
      </c>
      <c r="BF5627" s="48">
        <v>44466</v>
      </c>
      <c r="BG5627" s="51">
        <v>174334</v>
      </c>
      <c r="BH5627" s="39" t="s">
        <v>141</v>
      </c>
      <c r="BI5627" s="52">
        <v>41965</v>
      </c>
      <c r="BJ5627" s="53">
        <v>646229</v>
      </c>
      <c r="BK5627" s="53">
        <v>107527</v>
      </c>
      <c r="BL5627" s="54" t="s">
        <v>14278</v>
      </c>
      <c r="BM5627" s="37">
        <v>5628</v>
      </c>
      <c r="BN5627" s="85" t="s">
        <v>22603</v>
      </c>
    </row>
    <row r="5628" spans="1:66" ht="12.75" customHeight="1" x14ac:dyDescent="0.2">
      <c r="A5628" s="37">
        <v>3016470</v>
      </c>
      <c r="B5628" s="38" t="s">
        <v>22094</v>
      </c>
      <c r="C5628" s="39" t="s">
        <v>58</v>
      </c>
      <c r="D5628" s="68" t="s">
        <v>22095</v>
      </c>
      <c r="E5628" s="40" t="s">
        <v>22096</v>
      </c>
      <c r="F5628" s="41">
        <v>2009</v>
      </c>
      <c r="G5628" s="41" t="s">
        <v>105</v>
      </c>
      <c r="H5628" s="40" t="s">
        <v>61</v>
      </c>
      <c r="I5628" s="36">
        <v>1</v>
      </c>
      <c r="J5628" s="42">
        <v>140</v>
      </c>
      <c r="K5628" s="41" t="s">
        <v>167</v>
      </c>
      <c r="V5628" s="46" t="s">
        <v>6325</v>
      </c>
      <c r="W5628" s="47" t="s">
        <v>22097</v>
      </c>
      <c r="Y5628" s="48">
        <v>42736</v>
      </c>
      <c r="Z5628" s="48">
        <v>44561</v>
      </c>
      <c r="AA5628" s="47" t="s">
        <v>95</v>
      </c>
      <c r="AB5628" s="39">
        <v>100</v>
      </c>
      <c r="AC5628" s="39">
        <v>5</v>
      </c>
      <c r="AD5628" s="49">
        <v>4</v>
      </c>
      <c r="AE5628" s="50" t="s">
        <v>96</v>
      </c>
      <c r="AH5628" s="39" t="s">
        <v>97</v>
      </c>
      <c r="AI5628" s="48">
        <v>42736</v>
      </c>
      <c r="AJ5628" s="48">
        <v>43830</v>
      </c>
      <c r="AK5628" s="47" t="s">
        <v>95</v>
      </c>
      <c r="AL5628" s="39">
        <v>100</v>
      </c>
      <c r="AM5628" s="39">
        <v>100</v>
      </c>
      <c r="AN5628" s="49">
        <v>24</v>
      </c>
      <c r="AO5628" s="39" t="s">
        <v>96</v>
      </c>
      <c r="AR5628" s="47" t="s">
        <v>536</v>
      </c>
      <c r="AS5628" s="39" t="s">
        <v>9</v>
      </c>
      <c r="AT5628" s="48">
        <v>43562</v>
      </c>
      <c r="AU5628" s="39">
        <v>233601</v>
      </c>
      <c r="AV5628" s="39" t="s">
        <v>495</v>
      </c>
      <c r="AW5628" s="39">
        <v>236</v>
      </c>
      <c r="AX5628" s="39">
        <v>3.04</v>
      </c>
      <c r="AY5628" s="39" t="s">
        <v>96</v>
      </c>
      <c r="AZ5628" s="48">
        <v>44393</v>
      </c>
      <c r="BA5628" s="39">
        <v>225325</v>
      </c>
      <c r="BB5628" s="39" t="s">
        <v>495</v>
      </c>
      <c r="BC5628" s="39">
        <v>144</v>
      </c>
      <c r="BD5628" s="39">
        <v>1.63</v>
      </c>
      <c r="BE5628" s="39" t="s">
        <v>188</v>
      </c>
      <c r="BF5628" s="48">
        <v>43819</v>
      </c>
      <c r="BG5628" s="51">
        <v>165440</v>
      </c>
      <c r="BH5628" s="39" t="s">
        <v>141</v>
      </c>
      <c r="BI5628" s="52">
        <v>40123</v>
      </c>
      <c r="BJ5628" s="53">
        <v>5650147</v>
      </c>
      <c r="BK5628" s="53">
        <v>902905</v>
      </c>
      <c r="BL5628" s="54" t="s">
        <v>101</v>
      </c>
      <c r="BM5628" s="37">
        <v>5629</v>
      </c>
      <c r="BN5628" s="85" t="s">
        <v>22603</v>
      </c>
    </row>
    <row r="5629" spans="1:66" ht="12.75" customHeight="1" x14ac:dyDescent="0.2">
      <c r="C5629" s="39" t="s">
        <v>164</v>
      </c>
      <c r="D5629" s="70" t="s">
        <v>21505</v>
      </c>
      <c r="I5629" s="36">
        <v>10</v>
      </c>
      <c r="J5629" s="42">
        <v>60</v>
      </c>
      <c r="BM5629" s="37">
        <v>5630</v>
      </c>
      <c r="BN5629" s="85" t="s">
        <v>22604</v>
      </c>
    </row>
    <row r="5630" spans="1:66" ht="12.75" customHeight="1" x14ac:dyDescent="0.2">
      <c r="C5630" s="39" t="s">
        <v>164</v>
      </c>
      <c r="D5630" s="70" t="s">
        <v>21506</v>
      </c>
      <c r="I5630" s="36">
        <v>13</v>
      </c>
      <c r="J5630" s="42">
        <v>60</v>
      </c>
      <c r="BM5630" s="37">
        <v>5631</v>
      </c>
      <c r="BN5630" s="85" t="s">
        <v>22604</v>
      </c>
    </row>
    <row r="5631" spans="1:66" ht="12.75" customHeight="1" x14ac:dyDescent="0.2">
      <c r="C5631" s="39" t="s">
        <v>164</v>
      </c>
      <c r="D5631" s="70" t="s">
        <v>21507</v>
      </c>
      <c r="I5631" s="71">
        <v>18</v>
      </c>
      <c r="J5631" s="42">
        <v>60</v>
      </c>
      <c r="BM5631" s="37">
        <v>5632</v>
      </c>
      <c r="BN5631" s="85" t="s">
        <v>22604</v>
      </c>
    </row>
    <row r="5632" spans="1:66" ht="12.75" customHeight="1" x14ac:dyDescent="0.2">
      <c r="C5632" s="39" t="s">
        <v>164</v>
      </c>
      <c r="D5632" s="70" t="s">
        <v>21508</v>
      </c>
      <c r="I5632" s="71">
        <v>13</v>
      </c>
      <c r="J5632" s="42">
        <v>60</v>
      </c>
      <c r="BM5632" s="37">
        <v>5633</v>
      </c>
      <c r="BN5632" s="85" t="s">
        <v>22604</v>
      </c>
    </row>
    <row r="5633" spans="1:66" ht="12.75" customHeight="1" x14ac:dyDescent="0.2">
      <c r="C5633" s="39" t="s">
        <v>164</v>
      </c>
      <c r="D5633" s="70" t="s">
        <v>21509</v>
      </c>
      <c r="I5633" s="71">
        <v>22</v>
      </c>
      <c r="J5633" s="42">
        <v>60</v>
      </c>
      <c r="BM5633" s="37">
        <v>5634</v>
      </c>
      <c r="BN5633" s="85" t="s">
        <v>22604</v>
      </c>
    </row>
    <row r="5634" spans="1:66" ht="12.75" customHeight="1" x14ac:dyDescent="0.2">
      <c r="C5634" s="39" t="s">
        <v>6378</v>
      </c>
      <c r="D5634" s="70" t="s">
        <v>21510</v>
      </c>
      <c r="I5634" s="71">
        <v>22</v>
      </c>
      <c r="J5634" s="42">
        <v>30</v>
      </c>
      <c r="BM5634" s="37">
        <v>5635</v>
      </c>
      <c r="BN5634" s="85" t="s">
        <v>22604</v>
      </c>
    </row>
    <row r="5635" spans="1:66" ht="12.75" customHeight="1" x14ac:dyDescent="0.2">
      <c r="C5635" s="39" t="s">
        <v>164</v>
      </c>
      <c r="D5635" s="70" t="s">
        <v>21511</v>
      </c>
      <c r="I5635" s="71">
        <v>20</v>
      </c>
      <c r="J5635" s="42">
        <v>60</v>
      </c>
      <c r="BM5635" s="37">
        <v>5636</v>
      </c>
      <c r="BN5635" s="85" t="s">
        <v>22604</v>
      </c>
    </row>
    <row r="5636" spans="1:66" ht="12.75" customHeight="1" x14ac:dyDescent="0.2">
      <c r="C5636" s="39" t="s">
        <v>164</v>
      </c>
      <c r="D5636" s="70" t="s">
        <v>21512</v>
      </c>
      <c r="I5636" s="71">
        <v>16</v>
      </c>
      <c r="J5636" s="42">
        <v>60</v>
      </c>
      <c r="BM5636" s="37">
        <v>5637</v>
      </c>
      <c r="BN5636" s="85" t="s">
        <v>22604</v>
      </c>
    </row>
    <row r="5637" spans="1:66" ht="12.75" customHeight="1" x14ac:dyDescent="0.2">
      <c r="C5637" s="39" t="s">
        <v>164</v>
      </c>
      <c r="D5637" s="70" t="s">
        <v>21513</v>
      </c>
      <c r="I5637" s="71">
        <v>13</v>
      </c>
      <c r="J5637" s="42">
        <v>60</v>
      </c>
      <c r="BM5637" s="37">
        <v>5638</v>
      </c>
      <c r="BN5637" s="85" t="s">
        <v>22604</v>
      </c>
    </row>
    <row r="5638" spans="1:66" ht="12.75" customHeight="1" x14ac:dyDescent="0.2">
      <c r="C5638" s="39" t="s">
        <v>164</v>
      </c>
      <c r="D5638" s="70" t="s">
        <v>21514</v>
      </c>
      <c r="I5638" s="71">
        <v>13</v>
      </c>
      <c r="J5638" s="42">
        <v>60</v>
      </c>
      <c r="BM5638" s="37">
        <v>5639</v>
      </c>
      <c r="BN5638" s="85" t="s">
        <v>22604</v>
      </c>
    </row>
    <row r="5639" spans="1:66" ht="12.75" customHeight="1" x14ac:dyDescent="0.2">
      <c r="C5639" s="39" t="s">
        <v>6378</v>
      </c>
      <c r="D5639" s="70" t="s">
        <v>21515</v>
      </c>
      <c r="I5639" s="71">
        <v>22</v>
      </c>
      <c r="J5639" s="42">
        <v>30</v>
      </c>
      <c r="BM5639" s="37">
        <v>5640</v>
      </c>
      <c r="BN5639" s="85" t="s">
        <v>22604</v>
      </c>
    </row>
    <row r="5640" spans="1:66" ht="12.75" customHeight="1" x14ac:dyDescent="0.2">
      <c r="C5640" s="39" t="s">
        <v>164</v>
      </c>
      <c r="D5640" s="70" t="s">
        <v>21516</v>
      </c>
      <c r="I5640" s="71">
        <v>15</v>
      </c>
      <c r="J5640" s="42">
        <v>60</v>
      </c>
      <c r="BM5640" s="37">
        <v>5641</v>
      </c>
      <c r="BN5640" s="85" t="s">
        <v>22604</v>
      </c>
    </row>
    <row r="5641" spans="1:66" ht="12.75" customHeight="1" x14ac:dyDescent="0.2">
      <c r="C5641" s="39" t="s">
        <v>164</v>
      </c>
      <c r="D5641" s="70" t="s">
        <v>21517</v>
      </c>
      <c r="I5641" s="71">
        <v>13</v>
      </c>
      <c r="J5641" s="42">
        <v>60</v>
      </c>
      <c r="BM5641" s="37">
        <v>5642</v>
      </c>
      <c r="BN5641" s="85" t="s">
        <v>22604</v>
      </c>
    </row>
    <row r="5642" spans="1:66" ht="12.75" customHeight="1" x14ac:dyDescent="0.2">
      <c r="A5642" s="37">
        <v>3042457</v>
      </c>
      <c r="B5642" s="38" t="s">
        <v>13886</v>
      </c>
      <c r="C5642" s="39" t="s">
        <v>6378</v>
      </c>
      <c r="D5642" s="70" t="s">
        <v>15248</v>
      </c>
      <c r="E5642" s="40" t="s">
        <v>15249</v>
      </c>
      <c r="F5642" s="41">
        <v>2011</v>
      </c>
      <c r="G5642" s="41" t="s">
        <v>105</v>
      </c>
      <c r="H5642" s="40" t="s">
        <v>71</v>
      </c>
      <c r="I5642" s="36">
        <v>24</v>
      </c>
      <c r="J5642" s="42">
        <v>30</v>
      </c>
      <c r="K5642" s="41" t="s">
        <v>62</v>
      </c>
      <c r="V5642" s="46" t="s">
        <v>13889</v>
      </c>
      <c r="W5642" s="47" t="s">
        <v>13890</v>
      </c>
      <c r="Y5642" s="48">
        <v>43100</v>
      </c>
      <c r="Z5642" s="48">
        <v>44925</v>
      </c>
      <c r="AA5642" s="47" t="s">
        <v>115</v>
      </c>
      <c r="AB5642" s="39">
        <v>100</v>
      </c>
      <c r="AC5642" s="39">
        <v>7</v>
      </c>
      <c r="AD5642" s="49">
        <v>6</v>
      </c>
      <c r="AE5642" s="50" t="s">
        <v>96</v>
      </c>
      <c r="AI5642" s="48">
        <v>43160</v>
      </c>
      <c r="AJ5642" s="48">
        <v>44620</v>
      </c>
      <c r="AK5642" s="47" t="s">
        <v>115</v>
      </c>
      <c r="AL5642" s="39">
        <v>100</v>
      </c>
      <c r="AM5642" s="39">
        <v>75</v>
      </c>
      <c r="AN5642" s="49">
        <v>8.9600000000000009</v>
      </c>
      <c r="AO5642" s="39" t="s">
        <v>96</v>
      </c>
      <c r="AR5642" s="47" t="s">
        <v>13891</v>
      </c>
      <c r="AS5642" s="39" t="s">
        <v>8</v>
      </c>
      <c r="AT5642" s="48">
        <v>44305</v>
      </c>
      <c r="AU5642" s="39">
        <v>151817</v>
      </c>
      <c r="AV5642" s="39" t="s">
        <v>84</v>
      </c>
      <c r="AW5642" s="39">
        <v>464</v>
      </c>
      <c r="AX5642" s="39">
        <v>3.74</v>
      </c>
      <c r="AY5642" s="39" t="s">
        <v>96</v>
      </c>
      <c r="AZ5642" s="48">
        <v>44380</v>
      </c>
      <c r="BA5642" s="39">
        <v>72508</v>
      </c>
      <c r="BB5642" s="39" t="s">
        <v>99</v>
      </c>
      <c r="BC5642" s="39">
        <v>35</v>
      </c>
      <c r="BD5642" s="39">
        <v>0.91</v>
      </c>
      <c r="BE5642" s="39" t="s">
        <v>11865</v>
      </c>
      <c r="BF5642" s="48">
        <v>44245</v>
      </c>
      <c r="BG5642" s="51">
        <v>94048</v>
      </c>
      <c r="BH5642" s="39" t="s">
        <v>99</v>
      </c>
      <c r="BM5642" s="37">
        <v>5643</v>
      </c>
      <c r="BN5642" s="85" t="s">
        <v>22604</v>
      </c>
    </row>
    <row r="5643" spans="1:66" ht="12.75" customHeight="1" x14ac:dyDescent="0.2">
      <c r="A5643" s="37">
        <v>3099513</v>
      </c>
      <c r="B5643" s="38" t="s">
        <v>21599</v>
      </c>
      <c r="C5643" s="39" t="s">
        <v>58</v>
      </c>
      <c r="D5643" s="70" t="s">
        <v>21600</v>
      </c>
      <c r="E5643" s="40" t="s">
        <v>21601</v>
      </c>
      <c r="F5643" s="41">
        <v>2019</v>
      </c>
      <c r="G5643" s="41" t="s">
        <v>91</v>
      </c>
      <c r="I5643" s="36">
        <v>1</v>
      </c>
      <c r="J5643" s="42">
        <v>109</v>
      </c>
      <c r="K5643" s="41" t="s">
        <v>6504</v>
      </c>
      <c r="V5643" s="46" t="s">
        <v>14596</v>
      </c>
      <c r="W5643" s="47" t="s">
        <v>21602</v>
      </c>
      <c r="BI5643" s="52">
        <v>43804</v>
      </c>
      <c r="BJ5643" s="53">
        <v>606571</v>
      </c>
      <c r="BK5643" s="53">
        <v>99859</v>
      </c>
      <c r="BL5643" s="54" t="s">
        <v>14240</v>
      </c>
      <c r="BM5643" s="37">
        <v>5644</v>
      </c>
      <c r="BN5643" s="85" t="s">
        <v>22592</v>
      </c>
    </row>
    <row r="5644" spans="1:66" ht="12.75" customHeight="1" x14ac:dyDescent="0.2">
      <c r="A5644" s="37">
        <v>3102032</v>
      </c>
      <c r="B5644" s="38" t="s">
        <v>21603</v>
      </c>
      <c r="C5644" s="39" t="s">
        <v>58</v>
      </c>
      <c r="D5644" s="70" t="s">
        <v>21604</v>
      </c>
      <c r="E5644" s="40" t="s">
        <v>21605</v>
      </c>
      <c r="F5644" s="41">
        <v>2020</v>
      </c>
      <c r="G5644" s="41" t="s">
        <v>105</v>
      </c>
      <c r="H5644" s="40" t="s">
        <v>61</v>
      </c>
      <c r="I5644" s="36">
        <v>1</v>
      </c>
      <c r="J5644" s="42">
        <v>108</v>
      </c>
      <c r="K5644" s="41" t="s">
        <v>6504</v>
      </c>
      <c r="V5644" s="46" t="s">
        <v>17559</v>
      </c>
      <c r="W5644" s="47" t="s">
        <v>21606</v>
      </c>
      <c r="BM5644" s="37">
        <v>5645</v>
      </c>
      <c r="BN5644" s="85" t="s">
        <v>22592</v>
      </c>
    </row>
    <row r="5645" spans="1:66" ht="12.75" customHeight="1" x14ac:dyDescent="0.2">
      <c r="A5645" s="37">
        <v>3101488</v>
      </c>
      <c r="B5645" s="38" t="s">
        <v>21607</v>
      </c>
      <c r="C5645" s="39" t="s">
        <v>58</v>
      </c>
      <c r="D5645" s="70" t="s">
        <v>21608</v>
      </c>
      <c r="E5645" s="40" t="s">
        <v>21608</v>
      </c>
      <c r="F5645" s="41">
        <v>2019</v>
      </c>
      <c r="G5645" s="41" t="s">
        <v>105</v>
      </c>
      <c r="H5645" s="40" t="s">
        <v>61</v>
      </c>
      <c r="I5645" s="36">
        <v>1</v>
      </c>
      <c r="J5645" s="42">
        <v>129</v>
      </c>
      <c r="K5645" s="41" t="s">
        <v>6504</v>
      </c>
      <c r="V5645" s="46" t="s">
        <v>2430</v>
      </c>
      <c r="W5645" s="47" t="s">
        <v>21609</v>
      </c>
      <c r="BI5645" s="52">
        <v>43846</v>
      </c>
      <c r="BJ5645" s="53">
        <v>2619190</v>
      </c>
      <c r="BK5645" s="53">
        <v>413776</v>
      </c>
      <c r="BL5645" s="54" t="s">
        <v>14240</v>
      </c>
      <c r="BM5645" s="37">
        <v>5646</v>
      </c>
      <c r="BN5645" s="85" t="s">
        <v>22592</v>
      </c>
    </row>
    <row r="5646" spans="1:66" ht="12.75" customHeight="1" x14ac:dyDescent="0.2">
      <c r="A5646" s="37">
        <v>3101570</v>
      </c>
      <c r="B5646" s="38" t="s">
        <v>21610</v>
      </c>
      <c r="C5646" s="39" t="s">
        <v>58</v>
      </c>
      <c r="D5646" s="70" t="s">
        <v>21611</v>
      </c>
      <c r="E5646" s="40" t="s">
        <v>21612</v>
      </c>
      <c r="F5646" s="41">
        <v>2019</v>
      </c>
      <c r="G5646" s="41" t="s">
        <v>105</v>
      </c>
      <c r="H5646" s="40" t="s">
        <v>61</v>
      </c>
      <c r="I5646" s="36">
        <v>1</v>
      </c>
      <c r="J5646" s="42">
        <v>136</v>
      </c>
      <c r="K5646" s="41" t="s">
        <v>6504</v>
      </c>
      <c r="V5646" s="46" t="s">
        <v>21613</v>
      </c>
      <c r="W5646" s="47" t="s">
        <v>21614</v>
      </c>
      <c r="BI5646" s="52">
        <v>43860</v>
      </c>
      <c r="BJ5646" s="53">
        <v>1288530</v>
      </c>
      <c r="BK5646" s="53">
        <v>206561</v>
      </c>
      <c r="BL5646" s="54" t="s">
        <v>14240</v>
      </c>
      <c r="BM5646" s="37">
        <v>5647</v>
      </c>
      <c r="BN5646" s="85" t="s">
        <v>22592</v>
      </c>
    </row>
    <row r="5647" spans="1:66" ht="12.75" customHeight="1" x14ac:dyDescent="0.2">
      <c r="A5647" s="37">
        <v>3102126</v>
      </c>
      <c r="B5647" s="38" t="s">
        <v>21615</v>
      </c>
      <c r="C5647" s="39" t="s">
        <v>58</v>
      </c>
      <c r="D5647" s="70" t="s">
        <v>21616</v>
      </c>
      <c r="E5647" s="40" t="s">
        <v>21617</v>
      </c>
      <c r="F5647" s="41">
        <v>2020</v>
      </c>
      <c r="G5647" s="41" t="s">
        <v>105</v>
      </c>
      <c r="H5647" s="40" t="s">
        <v>1965</v>
      </c>
      <c r="I5647" s="36">
        <v>1</v>
      </c>
      <c r="J5647" s="42">
        <v>93</v>
      </c>
      <c r="K5647" s="41" t="s">
        <v>6504</v>
      </c>
      <c r="V5647" s="46" t="s">
        <v>21618</v>
      </c>
      <c r="W5647" s="47" t="s">
        <v>1292</v>
      </c>
      <c r="BM5647" s="37">
        <v>5648</v>
      </c>
      <c r="BN5647" s="85" t="s">
        <v>22592</v>
      </c>
    </row>
    <row r="5648" spans="1:66" ht="12.75" customHeight="1" x14ac:dyDescent="0.2">
      <c r="A5648" s="37">
        <v>3105288</v>
      </c>
      <c r="B5648" s="38" t="s">
        <v>21619</v>
      </c>
      <c r="C5648" s="39" t="s">
        <v>58</v>
      </c>
      <c r="D5648" s="70" t="s">
        <v>21620</v>
      </c>
      <c r="E5648" s="40" t="s">
        <v>21621</v>
      </c>
      <c r="F5648" s="41">
        <v>2020</v>
      </c>
      <c r="G5648" s="41" t="s">
        <v>105</v>
      </c>
      <c r="H5648" s="40" t="s">
        <v>106</v>
      </c>
      <c r="I5648" s="36">
        <v>1</v>
      </c>
      <c r="J5648" s="42">
        <v>106</v>
      </c>
      <c r="K5648" s="41" t="s">
        <v>6504</v>
      </c>
      <c r="V5648" s="46" t="s">
        <v>6538</v>
      </c>
      <c r="W5648" s="47" t="s">
        <v>21622</v>
      </c>
      <c r="BM5648" s="37">
        <v>5649</v>
      </c>
      <c r="BN5648" s="85" t="s">
        <v>22592</v>
      </c>
    </row>
    <row r="5649" spans="1:66" ht="12.75" customHeight="1" x14ac:dyDescent="0.2">
      <c r="A5649" s="37">
        <v>3100903</v>
      </c>
      <c r="B5649" s="38" t="s">
        <v>21623</v>
      </c>
      <c r="C5649" s="39" t="s">
        <v>58</v>
      </c>
      <c r="D5649" s="70" t="s">
        <v>21624</v>
      </c>
      <c r="E5649" s="40" t="s">
        <v>21625</v>
      </c>
      <c r="F5649" s="41">
        <v>2020</v>
      </c>
      <c r="G5649" s="41" t="s">
        <v>105</v>
      </c>
      <c r="H5649" s="40" t="s">
        <v>892</v>
      </c>
      <c r="I5649" s="36">
        <v>1</v>
      </c>
      <c r="J5649" s="42">
        <v>109</v>
      </c>
      <c r="K5649" s="41" t="s">
        <v>6504</v>
      </c>
      <c r="V5649" s="46" t="s">
        <v>21626</v>
      </c>
      <c r="W5649" s="47" t="s">
        <v>21627</v>
      </c>
      <c r="BI5649" s="52">
        <v>43867</v>
      </c>
      <c r="BJ5649" s="53">
        <v>2408712</v>
      </c>
      <c r="BK5649" s="53">
        <v>357912</v>
      </c>
      <c r="BL5649" s="54" t="s">
        <v>14240</v>
      </c>
      <c r="BM5649" s="37">
        <v>5650</v>
      </c>
      <c r="BN5649" s="85" t="s">
        <v>22592</v>
      </c>
    </row>
    <row r="5650" spans="1:66" ht="12.75" customHeight="1" x14ac:dyDescent="0.2">
      <c r="A5650" s="37">
        <v>3106970</v>
      </c>
      <c r="B5650" s="38" t="s">
        <v>21628</v>
      </c>
      <c r="C5650" s="39" t="s">
        <v>58</v>
      </c>
      <c r="D5650" s="70" t="s">
        <v>21629</v>
      </c>
      <c r="E5650" s="40" t="s">
        <v>21629</v>
      </c>
      <c r="F5650" s="41">
        <v>2020</v>
      </c>
      <c r="G5650" s="41" t="s">
        <v>70</v>
      </c>
      <c r="H5650" s="40" t="s">
        <v>71</v>
      </c>
      <c r="I5650" s="36">
        <v>1</v>
      </c>
      <c r="J5650" s="42">
        <v>105</v>
      </c>
      <c r="K5650" s="41" t="s">
        <v>6504</v>
      </c>
      <c r="V5650" s="46" t="s">
        <v>2579</v>
      </c>
      <c r="W5650" s="47" t="s">
        <v>21630</v>
      </c>
      <c r="BM5650" s="37">
        <v>5651</v>
      </c>
      <c r="BN5650" s="85" t="s">
        <v>22592</v>
      </c>
    </row>
    <row r="5651" spans="1:66" ht="12.75" customHeight="1" x14ac:dyDescent="0.2">
      <c r="A5651" s="37">
        <v>125331</v>
      </c>
      <c r="B5651" s="38" t="s">
        <v>22126</v>
      </c>
      <c r="C5651" s="39" t="s">
        <v>58</v>
      </c>
      <c r="D5651" s="70" t="s">
        <v>22127</v>
      </c>
      <c r="E5651" s="40" t="s">
        <v>22127</v>
      </c>
      <c r="F5651" s="41">
        <v>2007</v>
      </c>
      <c r="G5651" s="41" t="s">
        <v>105</v>
      </c>
      <c r="H5651" s="40" t="s">
        <v>2279</v>
      </c>
      <c r="I5651" s="36">
        <v>1</v>
      </c>
      <c r="J5651" s="42">
        <v>117</v>
      </c>
      <c r="K5651" s="41" t="s">
        <v>7454</v>
      </c>
      <c r="V5651" s="46" t="s">
        <v>14809</v>
      </c>
      <c r="W5651" s="47" t="s">
        <v>22128</v>
      </c>
      <c r="Y5651" s="48">
        <v>42736</v>
      </c>
      <c r="Z5651" s="48">
        <v>44561</v>
      </c>
      <c r="AA5651" s="47" t="s">
        <v>115</v>
      </c>
      <c r="AB5651" s="39">
        <v>100</v>
      </c>
      <c r="AC5651" s="39">
        <v>7</v>
      </c>
      <c r="AD5651" s="49">
        <v>5</v>
      </c>
      <c r="AE5651" s="50" t="s">
        <v>96</v>
      </c>
      <c r="AH5651" s="39" t="s">
        <v>97</v>
      </c>
      <c r="AI5651" s="48">
        <v>43936</v>
      </c>
      <c r="AJ5651" s="48">
        <v>44377</v>
      </c>
      <c r="AK5651" s="47" t="s">
        <v>115</v>
      </c>
      <c r="AL5651" s="39">
        <v>100</v>
      </c>
      <c r="AM5651" s="39">
        <v>30</v>
      </c>
      <c r="AN5651" s="49">
        <v>7</v>
      </c>
      <c r="AO5651" s="39" t="s">
        <v>96</v>
      </c>
      <c r="AR5651" s="47" t="s">
        <v>10616</v>
      </c>
      <c r="AS5651" s="39" t="s">
        <v>8</v>
      </c>
      <c r="AT5651" s="48">
        <v>44049</v>
      </c>
      <c r="AU5651" s="39">
        <v>213636</v>
      </c>
      <c r="AV5651" s="39" t="s">
        <v>177</v>
      </c>
      <c r="AW5651" s="39">
        <v>648</v>
      </c>
      <c r="AX5651" s="39">
        <v>4.08</v>
      </c>
      <c r="AY5651" s="39" t="s">
        <v>96</v>
      </c>
      <c r="AZ5651" s="48">
        <v>44405</v>
      </c>
      <c r="BA5651" s="39">
        <v>234215</v>
      </c>
      <c r="BB5651" s="39" t="s">
        <v>495</v>
      </c>
      <c r="BC5651" s="39">
        <v>92</v>
      </c>
      <c r="BD5651" s="39">
        <v>1.67</v>
      </c>
      <c r="BE5651" s="39" t="s">
        <v>895</v>
      </c>
      <c r="BF5651" s="48">
        <v>44360</v>
      </c>
      <c r="BG5651" s="51">
        <v>101403</v>
      </c>
      <c r="BH5651" s="39" t="s">
        <v>99</v>
      </c>
      <c r="BI5651" s="52">
        <v>39164</v>
      </c>
      <c r="BJ5651" s="53">
        <v>10639043</v>
      </c>
      <c r="BK5651" s="53">
        <v>1752923</v>
      </c>
      <c r="BL5651" s="54" t="s">
        <v>249</v>
      </c>
      <c r="BM5651" s="37">
        <v>5652</v>
      </c>
      <c r="BN5651" s="85" t="s">
        <v>22602</v>
      </c>
    </row>
    <row r="5652" spans="1:66" ht="12.75" customHeight="1" x14ac:dyDescent="0.2">
      <c r="A5652" s="37">
        <v>3042562</v>
      </c>
      <c r="B5652" s="38" t="s">
        <v>22129</v>
      </c>
      <c r="C5652" s="39" t="s">
        <v>58</v>
      </c>
      <c r="D5652" s="70" t="s">
        <v>22130</v>
      </c>
      <c r="E5652" s="40" t="s">
        <v>22130</v>
      </c>
      <c r="F5652" s="41">
        <v>2014</v>
      </c>
      <c r="G5652" s="41" t="s">
        <v>70</v>
      </c>
      <c r="H5652" s="40" t="s">
        <v>71</v>
      </c>
      <c r="I5652" s="36">
        <v>1</v>
      </c>
      <c r="J5652" s="42">
        <v>86</v>
      </c>
      <c r="K5652" s="41" t="s">
        <v>167</v>
      </c>
      <c r="V5652" s="46" t="s">
        <v>11230</v>
      </c>
      <c r="W5652" s="47" t="s">
        <v>22131</v>
      </c>
      <c r="X5652" s="39" t="s">
        <v>97</v>
      </c>
      <c r="Y5652" s="48">
        <v>42412</v>
      </c>
      <c r="Z5652" s="48">
        <v>44312</v>
      </c>
      <c r="AA5652" s="47" t="s">
        <v>115</v>
      </c>
      <c r="AB5652" s="39">
        <v>100</v>
      </c>
      <c r="AC5652" s="39">
        <v>5</v>
      </c>
      <c r="AD5652" s="49">
        <v>5</v>
      </c>
      <c r="AI5652" s="48">
        <v>42320</v>
      </c>
      <c r="AJ5652" s="48">
        <v>44511</v>
      </c>
      <c r="AK5652" s="47" t="s">
        <v>115</v>
      </c>
      <c r="AL5652" s="39">
        <v>100</v>
      </c>
      <c r="AM5652" s="39">
        <v>100</v>
      </c>
      <c r="AN5652" s="49">
        <v>45</v>
      </c>
      <c r="AO5652" s="39" t="s">
        <v>96</v>
      </c>
      <c r="AS5652" s="39" t="s">
        <v>7</v>
      </c>
      <c r="AT5652" s="48">
        <v>44250</v>
      </c>
      <c r="AU5652" s="39">
        <v>234544</v>
      </c>
      <c r="AV5652" s="39" t="s">
        <v>495</v>
      </c>
      <c r="AW5652" s="39">
        <v>469</v>
      </c>
      <c r="AX5652" s="39">
        <v>5.74</v>
      </c>
      <c r="AY5652" s="39" t="s">
        <v>76</v>
      </c>
      <c r="AZ5652" s="48">
        <v>44312</v>
      </c>
      <c r="BA5652" s="39">
        <v>210529</v>
      </c>
      <c r="BB5652" s="39" t="s">
        <v>177</v>
      </c>
      <c r="BC5652" s="39">
        <v>278</v>
      </c>
      <c r="BD5652" s="39">
        <v>1.05</v>
      </c>
      <c r="BE5652" s="39" t="s">
        <v>665</v>
      </c>
      <c r="BF5652" s="48">
        <v>44465</v>
      </c>
      <c r="BG5652" s="51">
        <v>141942</v>
      </c>
      <c r="BH5652" s="39" t="s">
        <v>84</v>
      </c>
      <c r="BI5652" s="52">
        <v>41928</v>
      </c>
      <c r="BJ5652" s="53">
        <v>3853851</v>
      </c>
      <c r="BK5652" s="53">
        <v>641971</v>
      </c>
      <c r="BL5652" s="54" t="s">
        <v>14240</v>
      </c>
      <c r="BM5652" s="37">
        <v>5653</v>
      </c>
      <c r="BN5652" s="85" t="s">
        <v>22602</v>
      </c>
    </row>
    <row r="5653" spans="1:66" ht="12.75" customHeight="1" x14ac:dyDescent="0.2">
      <c r="A5653" s="37">
        <v>3012478</v>
      </c>
      <c r="B5653" s="38" t="s">
        <v>22132</v>
      </c>
      <c r="C5653" s="39" t="s">
        <v>58</v>
      </c>
      <c r="D5653" s="70" t="s">
        <v>22133</v>
      </c>
      <c r="E5653" s="40" t="s">
        <v>22134</v>
      </c>
      <c r="F5653" s="41">
        <v>2009</v>
      </c>
      <c r="G5653" s="41" t="s">
        <v>105</v>
      </c>
      <c r="H5653" s="40" t="s">
        <v>71</v>
      </c>
      <c r="I5653" s="36">
        <v>1</v>
      </c>
      <c r="J5653" s="42">
        <v>102</v>
      </c>
      <c r="K5653" s="41" t="s">
        <v>167</v>
      </c>
      <c r="V5653" s="46" t="s">
        <v>14617</v>
      </c>
      <c r="W5653" s="47" t="s">
        <v>22135</v>
      </c>
      <c r="Y5653" s="48">
        <v>42736</v>
      </c>
      <c r="Z5653" s="48">
        <v>44561</v>
      </c>
      <c r="AA5653" s="47" t="s">
        <v>115</v>
      </c>
      <c r="AB5653" s="39">
        <v>100</v>
      </c>
      <c r="AC5653" s="39">
        <v>7</v>
      </c>
      <c r="AD5653" s="49">
        <v>4</v>
      </c>
      <c r="AE5653" s="50" t="s">
        <v>96</v>
      </c>
      <c r="AH5653" s="39" t="s">
        <v>97</v>
      </c>
      <c r="AI5653" s="48">
        <v>43936</v>
      </c>
      <c r="AJ5653" s="48">
        <v>44377</v>
      </c>
      <c r="AK5653" s="47" t="s">
        <v>115</v>
      </c>
      <c r="AL5653" s="39">
        <v>100</v>
      </c>
      <c r="AM5653" s="39">
        <v>30</v>
      </c>
      <c r="AN5653" s="49">
        <v>8</v>
      </c>
      <c r="AO5653" s="39" t="s">
        <v>96</v>
      </c>
      <c r="AR5653" s="47" t="s">
        <v>13534</v>
      </c>
      <c r="AS5653" s="39" t="s">
        <v>8</v>
      </c>
      <c r="AT5653" s="48">
        <v>44064</v>
      </c>
      <c r="AU5653" s="39">
        <v>213205</v>
      </c>
      <c r="AV5653" s="39" t="s">
        <v>177</v>
      </c>
      <c r="AW5653" s="39">
        <v>819</v>
      </c>
      <c r="AX5653" s="39">
        <v>4.76</v>
      </c>
      <c r="AY5653" s="39" t="s">
        <v>10</v>
      </c>
      <c r="AZ5653" s="48">
        <v>44364</v>
      </c>
      <c r="BA5653" s="39">
        <v>125341</v>
      </c>
      <c r="BB5653" s="39" t="s">
        <v>86</v>
      </c>
      <c r="BC5653" s="39">
        <v>53</v>
      </c>
      <c r="BD5653" s="39">
        <v>0.38</v>
      </c>
      <c r="BE5653" s="39" t="s">
        <v>85</v>
      </c>
      <c r="BF5653" s="48">
        <v>44373</v>
      </c>
      <c r="BG5653" s="51">
        <v>63219</v>
      </c>
      <c r="BH5653" s="39" t="s">
        <v>99</v>
      </c>
      <c r="BI5653" s="52">
        <v>39948</v>
      </c>
      <c r="BJ5653" s="53">
        <v>1572788</v>
      </c>
      <c r="BK5653" s="53">
        <v>257905</v>
      </c>
      <c r="BL5653" s="54" t="s">
        <v>249</v>
      </c>
      <c r="BM5653" s="37">
        <v>5654</v>
      </c>
      <c r="BN5653" s="85" t="s">
        <v>22602</v>
      </c>
    </row>
    <row r="5654" spans="1:66" ht="12.75" customHeight="1" x14ac:dyDescent="0.2">
      <c r="A5654" s="37">
        <v>114188</v>
      </c>
      <c r="B5654" s="38" t="s">
        <v>22136</v>
      </c>
      <c r="C5654" s="39" t="s">
        <v>58</v>
      </c>
      <c r="D5654" s="70" t="s">
        <v>22137</v>
      </c>
      <c r="E5654" s="40" t="s">
        <v>22137</v>
      </c>
      <c r="F5654" s="41">
        <v>2004</v>
      </c>
      <c r="G5654" s="41" t="s">
        <v>92</v>
      </c>
      <c r="H5654" s="40" t="s">
        <v>2279</v>
      </c>
      <c r="I5654" s="36">
        <v>1</v>
      </c>
      <c r="J5654" s="42">
        <v>168</v>
      </c>
      <c r="K5654" s="41" t="s">
        <v>167</v>
      </c>
      <c r="V5654" s="46" t="s">
        <v>6544</v>
      </c>
      <c r="W5654" s="47" t="s">
        <v>22138</v>
      </c>
      <c r="Y5654" s="48">
        <v>42736</v>
      </c>
      <c r="Z5654" s="48">
        <v>44561</v>
      </c>
      <c r="AA5654" s="47" t="s">
        <v>115</v>
      </c>
      <c r="AB5654" s="39">
        <v>100</v>
      </c>
      <c r="AC5654" s="39">
        <v>7</v>
      </c>
      <c r="AD5654" s="49">
        <v>4</v>
      </c>
      <c r="AE5654" s="50" t="s">
        <v>96</v>
      </c>
      <c r="AH5654" s="39" t="s">
        <v>97</v>
      </c>
      <c r="AI5654" s="48">
        <v>42475</v>
      </c>
      <c r="AJ5654" s="48">
        <v>43935</v>
      </c>
      <c r="AK5654" s="47" t="s">
        <v>115</v>
      </c>
      <c r="AL5654" s="39">
        <v>100</v>
      </c>
      <c r="AM5654" s="39">
        <v>100</v>
      </c>
      <c r="AN5654" s="49">
        <v>31</v>
      </c>
      <c r="AO5654" s="39" t="s">
        <v>96</v>
      </c>
      <c r="AR5654" s="47" t="s">
        <v>509</v>
      </c>
      <c r="AS5654" s="39" t="s">
        <v>9</v>
      </c>
      <c r="AT5654" s="48">
        <v>43513</v>
      </c>
      <c r="AU5654" s="39">
        <v>232743</v>
      </c>
      <c r="AV5654" s="39" t="s">
        <v>75</v>
      </c>
      <c r="AW5654" s="39">
        <v>163</v>
      </c>
      <c r="AX5654" s="39">
        <v>2.38</v>
      </c>
      <c r="AY5654" s="39" t="s">
        <v>12</v>
      </c>
      <c r="AZ5654" s="48">
        <v>44290</v>
      </c>
      <c r="BA5654" s="39">
        <v>152630</v>
      </c>
      <c r="BB5654" s="39" t="s">
        <v>84</v>
      </c>
      <c r="BC5654" s="39">
        <v>200</v>
      </c>
      <c r="BD5654" s="39">
        <v>1.37</v>
      </c>
      <c r="BE5654" s="39" t="s">
        <v>496</v>
      </c>
      <c r="BF5654" s="48">
        <v>43932</v>
      </c>
      <c r="BG5654" s="51">
        <v>132623</v>
      </c>
      <c r="BH5654" s="39" t="s">
        <v>86</v>
      </c>
      <c r="BI5654" s="52">
        <v>38366</v>
      </c>
      <c r="BJ5654" s="53">
        <v>8360072</v>
      </c>
      <c r="BK5654" s="53">
        <v>1396105</v>
      </c>
      <c r="BL5654" s="54" t="s">
        <v>249</v>
      </c>
      <c r="BM5654" s="37">
        <v>5655</v>
      </c>
      <c r="BN5654" s="85" t="s">
        <v>22602</v>
      </c>
    </row>
    <row r="5655" spans="1:66" ht="12.75" customHeight="1" x14ac:dyDescent="0.2">
      <c r="A5655" s="37">
        <v>3064147</v>
      </c>
      <c r="B5655" s="38" t="s">
        <v>22139</v>
      </c>
      <c r="C5655" s="39" t="s">
        <v>58</v>
      </c>
      <c r="D5655" s="70" t="s">
        <v>22140</v>
      </c>
      <c r="E5655" s="40" t="s">
        <v>22140</v>
      </c>
      <c r="F5655" s="41">
        <v>2014</v>
      </c>
      <c r="G5655" s="41" t="s">
        <v>105</v>
      </c>
      <c r="H5655" s="40" t="s">
        <v>892</v>
      </c>
      <c r="I5655" s="36">
        <v>1</v>
      </c>
      <c r="J5655" s="42">
        <v>132</v>
      </c>
      <c r="K5655" s="41" t="s">
        <v>7454</v>
      </c>
      <c r="V5655" s="46" t="s">
        <v>2430</v>
      </c>
      <c r="W5655" s="47" t="s">
        <v>22141</v>
      </c>
      <c r="X5655" s="39" t="s">
        <v>97</v>
      </c>
      <c r="Y5655" s="48">
        <v>42429</v>
      </c>
      <c r="Z5655" s="48">
        <v>44346</v>
      </c>
      <c r="AA5655" s="47" t="s">
        <v>115</v>
      </c>
      <c r="AB5655" s="39">
        <v>100</v>
      </c>
      <c r="AC5655" s="39">
        <v>5</v>
      </c>
      <c r="AD5655" s="49">
        <v>5</v>
      </c>
      <c r="AI5655" s="48">
        <v>42404</v>
      </c>
      <c r="AJ5655" s="48">
        <v>44595</v>
      </c>
      <c r="AK5655" s="47" t="s">
        <v>115</v>
      </c>
      <c r="AL5655" s="39">
        <v>100</v>
      </c>
      <c r="AM5655" s="39">
        <v>100</v>
      </c>
      <c r="AN5655" s="49">
        <v>46</v>
      </c>
      <c r="AO5655" s="39" t="s">
        <v>96</v>
      </c>
      <c r="AS5655" s="39" t="s">
        <v>9</v>
      </c>
      <c r="AT5655" s="48">
        <v>44346</v>
      </c>
      <c r="AU5655" s="39">
        <v>213114</v>
      </c>
      <c r="AV5655" s="39" t="s">
        <v>177</v>
      </c>
      <c r="AW5655" s="39">
        <v>944</v>
      </c>
      <c r="AX5655" s="39">
        <v>5.05</v>
      </c>
      <c r="BE5655" s="39" t="s">
        <v>85</v>
      </c>
      <c r="BF5655" s="48">
        <v>44489</v>
      </c>
      <c r="BG5655" s="51">
        <v>233357</v>
      </c>
      <c r="BH5655" s="39" t="s">
        <v>495</v>
      </c>
      <c r="BI5655" s="52">
        <v>42004</v>
      </c>
      <c r="BJ5655" s="53">
        <v>19081817</v>
      </c>
      <c r="BK5655" s="53">
        <v>2816134</v>
      </c>
      <c r="BL5655" s="54" t="s">
        <v>14240</v>
      </c>
      <c r="BM5655" s="37">
        <v>5656</v>
      </c>
      <c r="BN5655" s="85" t="s">
        <v>22602</v>
      </c>
    </row>
    <row r="5656" spans="1:66" ht="12.75" customHeight="1" x14ac:dyDescent="0.2">
      <c r="A5656" s="37">
        <v>26155</v>
      </c>
      <c r="B5656" s="38" t="s">
        <v>22142</v>
      </c>
      <c r="C5656" s="39" t="s">
        <v>58</v>
      </c>
      <c r="D5656" s="70" t="s">
        <v>22143</v>
      </c>
      <c r="E5656" s="40" t="s">
        <v>22144</v>
      </c>
      <c r="F5656" s="41">
        <v>1944</v>
      </c>
      <c r="G5656" s="41" t="s">
        <v>105</v>
      </c>
      <c r="H5656" s="40" t="s">
        <v>71</v>
      </c>
      <c r="I5656" s="36">
        <v>1</v>
      </c>
      <c r="J5656" s="42">
        <v>118</v>
      </c>
      <c r="K5656" s="41" t="s">
        <v>92</v>
      </c>
      <c r="V5656" s="46" t="s">
        <v>22145</v>
      </c>
      <c r="W5656" s="47" t="s">
        <v>22146</v>
      </c>
      <c r="X5656" s="39" t="s">
        <v>97</v>
      </c>
      <c r="Y5656" s="48">
        <v>43663</v>
      </c>
      <c r="Z5656" s="48">
        <v>43684</v>
      </c>
      <c r="AA5656" s="47" t="s">
        <v>115</v>
      </c>
      <c r="AB5656" s="39">
        <v>100</v>
      </c>
      <c r="AC5656" s="39">
        <v>1</v>
      </c>
      <c r="AD5656" s="49">
        <v>1</v>
      </c>
      <c r="AS5656" s="39" t="s">
        <v>276</v>
      </c>
      <c r="AT5656" s="48">
        <v>40908</v>
      </c>
      <c r="AU5656" s="39">
        <v>71612</v>
      </c>
      <c r="AV5656" s="39" t="s">
        <v>99</v>
      </c>
      <c r="AW5656" s="39">
        <v>108</v>
      </c>
      <c r="AX5656" s="39">
        <v>2.21</v>
      </c>
      <c r="AY5656" s="39" t="s">
        <v>12</v>
      </c>
      <c r="AZ5656" s="48">
        <v>43682</v>
      </c>
      <c r="BA5656" s="39">
        <v>75805</v>
      </c>
      <c r="BB5656" s="39" t="s">
        <v>99</v>
      </c>
      <c r="BC5656" s="39">
        <v>22</v>
      </c>
      <c r="BD5656" s="39">
        <v>0.45</v>
      </c>
      <c r="BE5656" s="39" t="s">
        <v>123</v>
      </c>
      <c r="BF5656" s="48">
        <v>41004</v>
      </c>
      <c r="BG5656" s="51">
        <v>60021</v>
      </c>
      <c r="BH5656" s="39" t="s">
        <v>99</v>
      </c>
      <c r="BI5656" s="52">
        <v>17046</v>
      </c>
      <c r="BL5656" s="54" t="s">
        <v>249</v>
      </c>
      <c r="BM5656" s="37">
        <v>5657</v>
      </c>
      <c r="BN5656" s="85" t="s">
        <v>22602</v>
      </c>
    </row>
    <row r="5657" spans="1:66" ht="12.75" customHeight="1" x14ac:dyDescent="0.2">
      <c r="A5657" s="37">
        <v>33212</v>
      </c>
      <c r="B5657" s="38" t="s">
        <v>22147</v>
      </c>
      <c r="C5657" s="39" t="s">
        <v>58</v>
      </c>
      <c r="D5657" s="70" t="s">
        <v>22148</v>
      </c>
      <c r="E5657" s="40" t="s">
        <v>22148</v>
      </c>
      <c r="F5657" s="41">
        <v>1989</v>
      </c>
      <c r="G5657" s="41" t="s">
        <v>105</v>
      </c>
      <c r="H5657" s="40" t="s">
        <v>2488</v>
      </c>
      <c r="I5657" s="36">
        <v>1</v>
      </c>
      <c r="J5657" s="42">
        <v>126</v>
      </c>
      <c r="K5657" s="41" t="s">
        <v>92</v>
      </c>
      <c r="V5657" s="46" t="s">
        <v>6991</v>
      </c>
      <c r="W5657" s="47" t="s">
        <v>22149</v>
      </c>
      <c r="Y5657" s="48">
        <v>42736</v>
      </c>
      <c r="Z5657" s="48">
        <v>44561</v>
      </c>
      <c r="AA5657" s="47" t="s">
        <v>115</v>
      </c>
      <c r="AB5657" s="39">
        <v>100</v>
      </c>
      <c r="AC5657" s="39">
        <v>7</v>
      </c>
      <c r="AD5657" s="49">
        <v>7</v>
      </c>
      <c r="AE5657" s="50" t="s">
        <v>96</v>
      </c>
      <c r="AH5657" s="39" t="s">
        <v>97</v>
      </c>
      <c r="AI5657" s="48">
        <v>42736</v>
      </c>
      <c r="AJ5657" s="48">
        <v>44196</v>
      </c>
      <c r="AK5657" s="47" t="s">
        <v>115</v>
      </c>
      <c r="AL5657" s="39">
        <v>100</v>
      </c>
      <c r="AM5657" s="39">
        <v>100</v>
      </c>
      <c r="AN5657" s="49">
        <v>24</v>
      </c>
      <c r="AO5657" s="39" t="s">
        <v>96</v>
      </c>
      <c r="AR5657" s="47" t="s">
        <v>9759</v>
      </c>
      <c r="AS5657" s="39" t="s">
        <v>8</v>
      </c>
      <c r="AT5657" s="48">
        <v>44464</v>
      </c>
      <c r="AU5657" s="39">
        <v>134644</v>
      </c>
      <c r="AV5657" s="39" t="s">
        <v>84</v>
      </c>
      <c r="AW5657" s="39">
        <v>510</v>
      </c>
      <c r="AX5657" s="39">
        <v>3.89</v>
      </c>
      <c r="AY5657" s="39" t="s">
        <v>96</v>
      </c>
      <c r="AZ5657" s="48">
        <v>44413</v>
      </c>
      <c r="BA5657" s="39">
        <v>235301</v>
      </c>
      <c r="BB5657" s="39" t="s">
        <v>75</v>
      </c>
      <c r="BC5657" s="39">
        <v>69</v>
      </c>
      <c r="BD5657" s="39">
        <v>1.48</v>
      </c>
      <c r="BE5657" s="39" t="s">
        <v>895</v>
      </c>
      <c r="BF5657" s="48">
        <v>44172</v>
      </c>
      <c r="BG5657" s="51">
        <v>85018</v>
      </c>
      <c r="BH5657" s="39" t="s">
        <v>99</v>
      </c>
      <c r="BI5657" s="52">
        <v>32801</v>
      </c>
      <c r="BJ5657" s="53">
        <v>7117160</v>
      </c>
      <c r="BK5657" s="53">
        <v>2034659</v>
      </c>
      <c r="BL5657" s="54" t="s">
        <v>249</v>
      </c>
      <c r="BM5657" s="37">
        <v>5658</v>
      </c>
      <c r="BN5657" s="85" t="s">
        <v>22602</v>
      </c>
    </row>
    <row r="5658" spans="1:66" ht="12.75" customHeight="1" x14ac:dyDescent="0.2">
      <c r="A5658" s="37">
        <v>3060131</v>
      </c>
      <c r="B5658" s="38" t="s">
        <v>22150</v>
      </c>
      <c r="C5658" s="39" t="s">
        <v>58</v>
      </c>
      <c r="D5658" s="70" t="s">
        <v>22151</v>
      </c>
      <c r="E5658" s="40" t="s">
        <v>22152</v>
      </c>
      <c r="F5658" s="41">
        <v>2014</v>
      </c>
      <c r="G5658" s="41" t="s">
        <v>105</v>
      </c>
      <c r="H5658" s="40" t="s">
        <v>71</v>
      </c>
      <c r="I5658" s="36">
        <v>1</v>
      </c>
      <c r="J5658" s="42">
        <v>117</v>
      </c>
      <c r="K5658" s="41" t="s">
        <v>452</v>
      </c>
      <c r="V5658" s="46" t="s">
        <v>22153</v>
      </c>
      <c r="W5658" s="47" t="s">
        <v>22154</v>
      </c>
      <c r="X5658" s="39" t="s">
        <v>97</v>
      </c>
      <c r="Y5658" s="48">
        <v>42293</v>
      </c>
      <c r="Z5658" s="48">
        <v>44471</v>
      </c>
      <c r="AA5658" s="47" t="s">
        <v>2530</v>
      </c>
      <c r="AB5658" s="39">
        <v>100</v>
      </c>
      <c r="AC5658" s="39">
        <v>5</v>
      </c>
      <c r="AD5658" s="49">
        <v>5</v>
      </c>
      <c r="AH5658" s="39" t="s">
        <v>97</v>
      </c>
      <c r="AI5658" s="48">
        <v>42201</v>
      </c>
      <c r="AJ5658" s="48">
        <v>44392</v>
      </c>
      <c r="AK5658" s="47" t="s">
        <v>2530</v>
      </c>
      <c r="AL5658" s="39">
        <v>100</v>
      </c>
      <c r="AM5658" s="39">
        <v>100</v>
      </c>
      <c r="AN5658" s="49">
        <v>65</v>
      </c>
      <c r="AO5658" s="39" t="s">
        <v>96</v>
      </c>
      <c r="AR5658" s="47" t="s">
        <v>4553</v>
      </c>
      <c r="AS5658" s="39" t="s">
        <v>8</v>
      </c>
      <c r="AT5658" s="48">
        <v>44471</v>
      </c>
      <c r="AU5658" s="39">
        <v>230859</v>
      </c>
      <c r="AV5658" s="39" t="s">
        <v>495</v>
      </c>
      <c r="AW5658" s="39">
        <v>321</v>
      </c>
      <c r="AX5658" s="39">
        <v>2.94</v>
      </c>
      <c r="BE5658" s="39" t="s">
        <v>85</v>
      </c>
      <c r="BF5658" s="48">
        <v>44385</v>
      </c>
      <c r="BG5658" s="51">
        <v>140850</v>
      </c>
      <c r="BH5658" s="39" t="s">
        <v>84</v>
      </c>
      <c r="BI5658" s="52">
        <v>41822</v>
      </c>
      <c r="BJ5658" s="53">
        <v>704464</v>
      </c>
      <c r="BK5658" s="53">
        <v>127388</v>
      </c>
      <c r="BL5658" s="54" t="s">
        <v>14240</v>
      </c>
      <c r="BM5658" s="37">
        <v>5659</v>
      </c>
      <c r="BN5658" s="85" t="s">
        <v>22602</v>
      </c>
    </row>
    <row r="5659" spans="1:66" ht="12.75" customHeight="1" x14ac:dyDescent="0.2">
      <c r="A5659" s="37">
        <v>3026399</v>
      </c>
      <c r="B5659" s="38" t="s">
        <v>22155</v>
      </c>
      <c r="C5659" s="39" t="s">
        <v>58</v>
      </c>
      <c r="D5659" s="70" t="s">
        <v>22156</v>
      </c>
      <c r="E5659" s="40" t="s">
        <v>22156</v>
      </c>
      <c r="F5659" s="41">
        <v>2009</v>
      </c>
      <c r="G5659" s="41" t="s">
        <v>105</v>
      </c>
      <c r="H5659" s="40" t="s">
        <v>61</v>
      </c>
      <c r="I5659" s="36">
        <v>1</v>
      </c>
      <c r="J5659" s="42">
        <v>128</v>
      </c>
      <c r="K5659" s="41" t="s">
        <v>7454</v>
      </c>
      <c r="V5659" s="46" t="s">
        <v>22157</v>
      </c>
      <c r="W5659" s="47" t="s">
        <v>22158</v>
      </c>
      <c r="Y5659" s="48">
        <v>42894</v>
      </c>
      <c r="Z5659" s="48">
        <v>44519</v>
      </c>
      <c r="AA5659" s="47" t="s">
        <v>115</v>
      </c>
      <c r="AB5659" s="39">
        <v>100</v>
      </c>
      <c r="AC5659" s="39">
        <v>6</v>
      </c>
      <c r="AD5659" s="49">
        <v>3</v>
      </c>
      <c r="AE5659" s="50" t="s">
        <v>96</v>
      </c>
      <c r="AH5659" s="39" t="s">
        <v>97</v>
      </c>
      <c r="AI5659" s="48">
        <v>42802</v>
      </c>
      <c r="AJ5659" s="48">
        <v>44262</v>
      </c>
      <c r="AK5659" s="47" t="s">
        <v>115</v>
      </c>
      <c r="AL5659" s="39">
        <v>100</v>
      </c>
      <c r="AM5659" s="39">
        <v>100</v>
      </c>
      <c r="AN5659" s="49">
        <v>25</v>
      </c>
      <c r="AO5659" s="39" t="s">
        <v>96</v>
      </c>
      <c r="AR5659" s="47" t="s">
        <v>248</v>
      </c>
      <c r="AS5659" s="39" t="s">
        <v>9</v>
      </c>
      <c r="AT5659" s="48">
        <v>44472</v>
      </c>
      <c r="AU5659" s="39">
        <v>241327</v>
      </c>
      <c r="AV5659" s="39" t="s">
        <v>75</v>
      </c>
      <c r="AW5659" s="39">
        <v>148</v>
      </c>
      <c r="AX5659" s="39">
        <v>3.51</v>
      </c>
      <c r="AY5659" s="39" t="s">
        <v>12</v>
      </c>
      <c r="AZ5659" s="48">
        <v>44446</v>
      </c>
      <c r="BA5659" s="39">
        <v>91423</v>
      </c>
      <c r="BB5659" s="39" t="s">
        <v>99</v>
      </c>
      <c r="BC5659" s="39">
        <v>47</v>
      </c>
      <c r="BD5659" s="39">
        <v>0.93</v>
      </c>
      <c r="BE5659" s="39" t="s">
        <v>85</v>
      </c>
      <c r="BF5659" s="48">
        <v>44261</v>
      </c>
      <c r="BG5659" s="51">
        <v>111919</v>
      </c>
      <c r="BH5659" s="39" t="s">
        <v>86</v>
      </c>
      <c r="BM5659" s="37">
        <v>5660</v>
      </c>
      <c r="BN5659" s="85" t="s">
        <v>22602</v>
      </c>
    </row>
    <row r="5660" spans="1:66" ht="12.75" customHeight="1" x14ac:dyDescent="0.2">
      <c r="A5660" s="37">
        <v>125327</v>
      </c>
      <c r="B5660" s="38" t="s">
        <v>22159</v>
      </c>
      <c r="C5660" s="39" t="s">
        <v>58</v>
      </c>
      <c r="D5660" s="70" t="s">
        <v>22160</v>
      </c>
      <c r="E5660" s="40" t="s">
        <v>22161</v>
      </c>
      <c r="F5660" s="41">
        <v>2007</v>
      </c>
      <c r="G5660" s="41" t="s">
        <v>105</v>
      </c>
      <c r="H5660" s="40" t="s">
        <v>106</v>
      </c>
      <c r="I5660" s="36">
        <v>1</v>
      </c>
      <c r="J5660" s="42">
        <v>143</v>
      </c>
      <c r="K5660" s="41" t="s">
        <v>167</v>
      </c>
      <c r="V5660" s="46" t="s">
        <v>12490</v>
      </c>
      <c r="W5660" s="47" t="s">
        <v>22162</v>
      </c>
      <c r="Y5660" s="48">
        <v>42736</v>
      </c>
      <c r="Z5660" s="48">
        <v>44561</v>
      </c>
      <c r="AA5660" s="47" t="s">
        <v>115</v>
      </c>
      <c r="AB5660" s="39">
        <v>100</v>
      </c>
      <c r="AC5660" s="39">
        <v>7</v>
      </c>
      <c r="AD5660" s="49">
        <v>5</v>
      </c>
      <c r="AE5660" s="50" t="s">
        <v>96</v>
      </c>
      <c r="AI5660" s="48">
        <v>43101</v>
      </c>
      <c r="AJ5660" s="48">
        <v>44561</v>
      </c>
      <c r="AK5660" s="47" t="s">
        <v>115</v>
      </c>
      <c r="AL5660" s="39">
        <v>100</v>
      </c>
      <c r="AM5660" s="39">
        <v>100</v>
      </c>
      <c r="AN5660" s="49">
        <v>27</v>
      </c>
      <c r="AO5660" s="39" t="s">
        <v>96</v>
      </c>
      <c r="AR5660" s="47" t="s">
        <v>536</v>
      </c>
      <c r="AS5660" s="39" t="s">
        <v>9</v>
      </c>
      <c r="AT5660" s="48">
        <v>44406</v>
      </c>
      <c r="AU5660" s="39">
        <v>234332</v>
      </c>
      <c r="AV5660" s="39" t="s">
        <v>75</v>
      </c>
      <c r="AW5660" s="39">
        <v>259</v>
      </c>
      <c r="AX5660" s="39">
        <v>4.8</v>
      </c>
      <c r="AY5660" s="39" t="s">
        <v>12</v>
      </c>
      <c r="AZ5660" s="48">
        <v>44262</v>
      </c>
      <c r="BA5660" s="39">
        <v>85648</v>
      </c>
      <c r="BB5660" s="39" t="s">
        <v>99</v>
      </c>
      <c r="BC5660" s="39">
        <v>96</v>
      </c>
      <c r="BD5660" s="39">
        <v>0.99</v>
      </c>
      <c r="BE5660" s="39" t="s">
        <v>895</v>
      </c>
      <c r="BF5660" s="48">
        <v>44417</v>
      </c>
      <c r="BG5660" s="51">
        <v>134207</v>
      </c>
      <c r="BH5660" s="39" t="s">
        <v>86</v>
      </c>
      <c r="BI5660" s="52">
        <v>39108</v>
      </c>
      <c r="BJ5660" s="53">
        <v>4298541</v>
      </c>
      <c r="BK5660" s="53">
        <v>710603</v>
      </c>
      <c r="BL5660" s="54" t="s">
        <v>249</v>
      </c>
      <c r="BM5660" s="37">
        <v>5661</v>
      </c>
      <c r="BN5660" s="85" t="s">
        <v>22602</v>
      </c>
    </row>
    <row r="5661" spans="1:66" ht="12.75" customHeight="1" x14ac:dyDescent="0.2">
      <c r="A5661" s="37">
        <v>54348</v>
      </c>
      <c r="B5661" s="38" t="s">
        <v>22163</v>
      </c>
      <c r="C5661" s="39" t="s">
        <v>58</v>
      </c>
      <c r="D5661" s="70" t="s">
        <v>22164</v>
      </c>
      <c r="E5661" s="40" t="s">
        <v>22165</v>
      </c>
      <c r="F5661" s="41">
        <v>1988</v>
      </c>
      <c r="G5661" s="41" t="s">
        <v>105</v>
      </c>
      <c r="H5661" s="40" t="s">
        <v>61</v>
      </c>
      <c r="I5661" s="36">
        <v>1</v>
      </c>
      <c r="J5661" s="42">
        <v>108</v>
      </c>
      <c r="K5661" s="41" t="s">
        <v>92</v>
      </c>
      <c r="V5661" s="46" t="s">
        <v>3754</v>
      </c>
      <c r="W5661" s="47" t="s">
        <v>22166</v>
      </c>
      <c r="Y5661" s="48">
        <v>42736</v>
      </c>
      <c r="Z5661" s="48">
        <v>44561</v>
      </c>
      <c r="AA5661" s="47" t="s">
        <v>115</v>
      </c>
      <c r="AB5661" s="39">
        <v>100</v>
      </c>
      <c r="AC5661" s="39">
        <v>7</v>
      </c>
      <c r="AD5661" s="49">
        <v>5</v>
      </c>
      <c r="AE5661" s="50" t="s">
        <v>96</v>
      </c>
      <c r="AH5661" s="39" t="s">
        <v>97</v>
      </c>
      <c r="AI5661" s="48">
        <v>40391</v>
      </c>
      <c r="AJ5661" s="48">
        <v>40755</v>
      </c>
      <c r="AK5661" s="47" t="s">
        <v>2530</v>
      </c>
      <c r="AL5661" s="39">
        <v>100</v>
      </c>
      <c r="AM5661" s="39">
        <v>16</v>
      </c>
      <c r="AN5661" s="49">
        <v>12</v>
      </c>
      <c r="AO5661" s="39" t="s">
        <v>96</v>
      </c>
      <c r="AR5661" s="47" t="s">
        <v>10512</v>
      </c>
      <c r="AS5661" s="39" t="s">
        <v>9</v>
      </c>
      <c r="AT5661" s="48">
        <v>44272</v>
      </c>
      <c r="AU5661" s="39">
        <v>163844</v>
      </c>
      <c r="AV5661" s="39" t="s">
        <v>84</v>
      </c>
      <c r="AW5661" s="39">
        <v>555</v>
      </c>
      <c r="AX5661" s="39">
        <v>4.0199999999999996</v>
      </c>
      <c r="AY5661" s="39" t="s">
        <v>10</v>
      </c>
      <c r="AZ5661" s="48">
        <v>44334</v>
      </c>
      <c r="BA5661" s="39">
        <v>174754</v>
      </c>
      <c r="BB5661" s="39" t="s">
        <v>141</v>
      </c>
      <c r="BC5661" s="39">
        <v>63</v>
      </c>
      <c r="BD5661" s="39">
        <v>0.45</v>
      </c>
      <c r="BE5661" s="39" t="s">
        <v>123</v>
      </c>
      <c r="BF5661" s="48">
        <v>42987</v>
      </c>
      <c r="BG5661" s="51">
        <v>60020</v>
      </c>
      <c r="BH5661" s="39" t="s">
        <v>99</v>
      </c>
      <c r="BM5661" s="37">
        <v>5662</v>
      </c>
      <c r="BN5661" s="85" t="s">
        <v>22602</v>
      </c>
    </row>
    <row r="5662" spans="1:66" ht="12.75" customHeight="1" x14ac:dyDescent="0.2">
      <c r="A5662" s="37">
        <v>3014894</v>
      </c>
      <c r="B5662" s="38" t="s">
        <v>22167</v>
      </c>
      <c r="C5662" s="39" t="s">
        <v>58</v>
      </c>
      <c r="D5662" s="70" t="s">
        <v>22168</v>
      </c>
      <c r="E5662" s="40" t="s">
        <v>22169</v>
      </c>
      <c r="F5662" s="41">
        <v>2009</v>
      </c>
      <c r="G5662" s="41" t="s">
        <v>58</v>
      </c>
      <c r="H5662" s="40" t="s">
        <v>1724</v>
      </c>
      <c r="I5662" s="36">
        <v>1</v>
      </c>
      <c r="J5662" s="42">
        <v>105</v>
      </c>
      <c r="K5662" s="41" t="s">
        <v>167</v>
      </c>
      <c r="V5662" s="46" t="s">
        <v>22170</v>
      </c>
      <c r="W5662" s="47" t="s">
        <v>22171</v>
      </c>
      <c r="Y5662" s="48">
        <v>42736</v>
      </c>
      <c r="Z5662" s="48">
        <v>44561</v>
      </c>
      <c r="AA5662" s="47" t="s">
        <v>115</v>
      </c>
      <c r="AB5662" s="39">
        <v>100</v>
      </c>
      <c r="AC5662" s="39">
        <v>7</v>
      </c>
      <c r="AD5662" s="49">
        <v>6</v>
      </c>
      <c r="AE5662" s="50" t="s">
        <v>96</v>
      </c>
      <c r="AI5662" s="48">
        <v>43466</v>
      </c>
      <c r="AJ5662" s="48">
        <v>44926</v>
      </c>
      <c r="AK5662" s="47" t="s">
        <v>115</v>
      </c>
      <c r="AL5662" s="39">
        <v>100</v>
      </c>
      <c r="AM5662" s="39">
        <v>100</v>
      </c>
      <c r="AN5662" s="49">
        <v>15</v>
      </c>
      <c r="AO5662" s="39" t="s">
        <v>96</v>
      </c>
      <c r="AR5662" s="47" t="s">
        <v>11924</v>
      </c>
      <c r="AS5662" s="39" t="s">
        <v>7</v>
      </c>
      <c r="AT5662" s="48">
        <v>44230</v>
      </c>
      <c r="AU5662" s="39">
        <v>235151</v>
      </c>
      <c r="AV5662" s="39" t="s">
        <v>495</v>
      </c>
      <c r="AW5662" s="39">
        <v>504</v>
      </c>
      <c r="AX5662" s="39">
        <v>7.49</v>
      </c>
      <c r="AY5662" s="39" t="s">
        <v>12</v>
      </c>
      <c r="AZ5662" s="48">
        <v>43791</v>
      </c>
      <c r="BA5662" s="39">
        <v>262031</v>
      </c>
      <c r="BB5662" s="39" t="s">
        <v>75</v>
      </c>
      <c r="BC5662" s="39">
        <v>49</v>
      </c>
      <c r="BD5662" s="39">
        <v>2.69</v>
      </c>
      <c r="BE5662" s="39" t="s">
        <v>85</v>
      </c>
      <c r="BF5662" s="48">
        <v>44468</v>
      </c>
      <c r="BG5662" s="51">
        <v>120659</v>
      </c>
      <c r="BH5662" s="39" t="s">
        <v>86</v>
      </c>
      <c r="BI5662" s="52">
        <v>39962</v>
      </c>
      <c r="BJ5662" s="53">
        <v>1270587</v>
      </c>
      <c r="BK5662" s="53">
        <v>215501</v>
      </c>
      <c r="BL5662" s="54" t="s">
        <v>249</v>
      </c>
      <c r="BM5662" s="37">
        <v>5663</v>
      </c>
      <c r="BN5662" s="85" t="s">
        <v>22602</v>
      </c>
    </row>
    <row r="5663" spans="1:66" ht="12.75" customHeight="1" x14ac:dyDescent="0.2">
      <c r="A5663" s="37">
        <v>14829</v>
      </c>
      <c r="B5663" s="38" t="s">
        <v>22172</v>
      </c>
      <c r="C5663" s="39" t="s">
        <v>58</v>
      </c>
      <c r="D5663" s="70" t="s">
        <v>22173</v>
      </c>
      <c r="E5663" s="40" t="s">
        <v>22174</v>
      </c>
      <c r="F5663" s="41">
        <v>1985</v>
      </c>
      <c r="G5663" s="41" t="s">
        <v>105</v>
      </c>
      <c r="H5663" s="40" t="s">
        <v>61</v>
      </c>
      <c r="I5663" s="36">
        <v>1</v>
      </c>
      <c r="J5663" s="42">
        <v>152</v>
      </c>
      <c r="K5663" s="41" t="s">
        <v>92</v>
      </c>
      <c r="V5663" s="46" t="s">
        <v>405</v>
      </c>
      <c r="W5663" s="47" t="s">
        <v>22175</v>
      </c>
      <c r="Y5663" s="48">
        <v>42736</v>
      </c>
      <c r="Z5663" s="48">
        <v>44561</v>
      </c>
      <c r="AA5663" s="47" t="s">
        <v>115</v>
      </c>
      <c r="AB5663" s="39">
        <v>100</v>
      </c>
      <c r="AC5663" s="39">
        <v>7</v>
      </c>
      <c r="AD5663" s="49">
        <v>4</v>
      </c>
      <c r="AE5663" s="50" t="s">
        <v>96</v>
      </c>
      <c r="AI5663" s="48">
        <v>43466</v>
      </c>
      <c r="AJ5663" s="48">
        <v>44926</v>
      </c>
      <c r="AK5663" s="47" t="s">
        <v>115</v>
      </c>
      <c r="AL5663" s="39">
        <v>100</v>
      </c>
      <c r="AM5663" s="39">
        <v>100</v>
      </c>
      <c r="AN5663" s="49">
        <v>16</v>
      </c>
      <c r="AO5663" s="39" t="s">
        <v>96</v>
      </c>
      <c r="AR5663" s="47" t="s">
        <v>2541</v>
      </c>
      <c r="AS5663" s="39" t="s">
        <v>9</v>
      </c>
      <c r="AT5663" s="48">
        <v>43034</v>
      </c>
      <c r="AU5663" s="39">
        <v>233355</v>
      </c>
      <c r="AV5663" s="39" t="s">
        <v>75</v>
      </c>
      <c r="AW5663" s="39">
        <v>298</v>
      </c>
      <c r="AX5663" s="39">
        <v>4.33</v>
      </c>
      <c r="AY5663" s="39" t="s">
        <v>12</v>
      </c>
      <c r="AZ5663" s="48">
        <v>44438</v>
      </c>
      <c r="BA5663" s="39">
        <v>113142</v>
      </c>
      <c r="BB5663" s="39" t="s">
        <v>86</v>
      </c>
      <c r="BC5663" s="39">
        <v>53</v>
      </c>
      <c r="BD5663" s="39">
        <v>0.49</v>
      </c>
      <c r="BE5663" s="39" t="s">
        <v>85</v>
      </c>
      <c r="BF5663" s="48">
        <v>44456</v>
      </c>
      <c r="BG5663" s="51">
        <v>262234</v>
      </c>
      <c r="BH5663" s="39" t="s">
        <v>75</v>
      </c>
      <c r="BI5663" s="52">
        <v>31624</v>
      </c>
      <c r="BJ5663" s="53">
        <v>952571</v>
      </c>
      <c r="BK5663" s="53">
        <v>345724</v>
      </c>
      <c r="BL5663" s="54" t="s">
        <v>249</v>
      </c>
      <c r="BM5663" s="37">
        <v>5664</v>
      </c>
      <c r="BN5663" s="85" t="s">
        <v>22602</v>
      </c>
    </row>
    <row r="5664" spans="1:66" ht="12.75" customHeight="1" x14ac:dyDescent="0.2">
      <c r="A5664" s="37">
        <v>114636</v>
      </c>
      <c r="B5664" s="103" t="s">
        <v>22606</v>
      </c>
      <c r="C5664" s="41" t="s">
        <v>58</v>
      </c>
      <c r="D5664" s="70" t="s">
        <v>22607</v>
      </c>
      <c r="E5664" s="40" t="s">
        <v>22607</v>
      </c>
      <c r="F5664" s="41">
        <v>2005</v>
      </c>
      <c r="G5664" s="41" t="s">
        <v>105</v>
      </c>
      <c r="H5664" s="40" t="s">
        <v>2488</v>
      </c>
      <c r="I5664" s="36">
        <v>1</v>
      </c>
      <c r="J5664" s="42">
        <v>104</v>
      </c>
      <c r="K5664" s="41" t="s">
        <v>92</v>
      </c>
      <c r="P5664" s="104"/>
      <c r="Q5664" s="41"/>
      <c r="R5664" s="41"/>
      <c r="S5664" s="41"/>
      <c r="T5664" s="41"/>
      <c r="U5664" s="104"/>
      <c r="V5664" s="46" t="s">
        <v>13658</v>
      </c>
      <c r="W5664" s="46" t="s">
        <v>22608</v>
      </c>
      <c r="X5664" s="41"/>
      <c r="Y5664" s="104">
        <v>42736</v>
      </c>
      <c r="Z5664" s="104">
        <v>44561</v>
      </c>
      <c r="AA5664" s="46" t="s">
        <v>115</v>
      </c>
      <c r="AB5664" s="41">
        <v>100</v>
      </c>
      <c r="AC5664" s="41">
        <v>7</v>
      </c>
      <c r="AD5664" s="105">
        <v>6</v>
      </c>
      <c r="AE5664" s="71" t="s">
        <v>96</v>
      </c>
      <c r="AF5664" s="104"/>
      <c r="AG5664" s="104"/>
      <c r="AH5664" s="41"/>
      <c r="AI5664" s="104">
        <v>43101</v>
      </c>
      <c r="AJ5664" s="104">
        <v>44561</v>
      </c>
      <c r="AK5664" s="46" t="s">
        <v>115</v>
      </c>
      <c r="AL5664" s="41">
        <v>100</v>
      </c>
      <c r="AM5664" s="41">
        <v>100</v>
      </c>
      <c r="AN5664" s="105">
        <v>24</v>
      </c>
      <c r="AO5664" s="41" t="s">
        <v>96</v>
      </c>
      <c r="AP5664" s="104"/>
      <c r="AQ5664" s="104"/>
      <c r="AR5664" s="46" t="s">
        <v>10616</v>
      </c>
      <c r="AS5664" s="41" t="s">
        <v>8</v>
      </c>
      <c r="AT5664" s="104">
        <v>43915</v>
      </c>
      <c r="AU5664" s="41">
        <v>233746</v>
      </c>
      <c r="AV5664" s="41" t="s">
        <v>495</v>
      </c>
      <c r="AW5664" s="41">
        <v>764</v>
      </c>
      <c r="AX5664" s="41">
        <v>6.52</v>
      </c>
      <c r="AY5664" s="41" t="s">
        <v>96</v>
      </c>
      <c r="AZ5664" s="104">
        <v>44432</v>
      </c>
      <c r="BA5664" s="41">
        <v>231127</v>
      </c>
      <c r="BB5664" s="41" t="s">
        <v>495</v>
      </c>
      <c r="BC5664" s="41">
        <v>152</v>
      </c>
      <c r="BD5664" s="41">
        <v>2.14</v>
      </c>
      <c r="BE5664" s="41" t="s">
        <v>895</v>
      </c>
      <c r="BF5664" s="104">
        <v>44469</v>
      </c>
      <c r="BG5664" s="106">
        <v>262927</v>
      </c>
      <c r="BH5664" s="41" t="s">
        <v>75</v>
      </c>
      <c r="BI5664" s="107">
        <v>38408</v>
      </c>
      <c r="BJ5664" s="108">
        <v>5115093</v>
      </c>
      <c r="BK5664" s="108">
        <v>838744</v>
      </c>
      <c r="BL5664" s="40" t="s">
        <v>249</v>
      </c>
      <c r="BM5664" s="37">
        <v>5665</v>
      </c>
      <c r="BN5664" s="85" t="s">
        <v>22602</v>
      </c>
    </row>
    <row r="5665" spans="1:66" ht="12.75" customHeight="1" x14ac:dyDescent="0.2">
      <c r="A5665" s="37">
        <v>60957</v>
      </c>
      <c r="B5665" s="38" t="s">
        <v>22176</v>
      </c>
      <c r="C5665" s="39" t="s">
        <v>58</v>
      </c>
      <c r="D5665" s="70" t="s">
        <v>22177</v>
      </c>
      <c r="E5665" s="40" t="s">
        <v>22178</v>
      </c>
      <c r="F5665" s="41">
        <v>1993</v>
      </c>
      <c r="G5665" s="41" t="s">
        <v>105</v>
      </c>
      <c r="H5665" s="40" t="s">
        <v>71</v>
      </c>
      <c r="I5665" s="36">
        <v>1</v>
      </c>
      <c r="J5665" s="42">
        <v>94</v>
      </c>
      <c r="K5665" s="41" t="s">
        <v>92</v>
      </c>
      <c r="V5665" s="46" t="s">
        <v>10956</v>
      </c>
      <c r="W5665" s="47" t="s">
        <v>22179</v>
      </c>
      <c r="Y5665" s="48">
        <v>42736</v>
      </c>
      <c r="Z5665" s="48">
        <v>44561</v>
      </c>
      <c r="AA5665" s="47" t="s">
        <v>115</v>
      </c>
      <c r="AB5665" s="39">
        <v>100</v>
      </c>
      <c r="AC5665" s="39">
        <v>7</v>
      </c>
      <c r="AD5665" s="49">
        <v>5</v>
      </c>
      <c r="AE5665" s="50" t="s">
        <v>96</v>
      </c>
      <c r="AR5665" s="47" t="s">
        <v>2491</v>
      </c>
      <c r="AS5665" s="39" t="s">
        <v>8</v>
      </c>
      <c r="AT5665" s="48">
        <v>44190</v>
      </c>
      <c r="AU5665" s="39">
        <v>143144</v>
      </c>
      <c r="AV5665" s="39" t="s">
        <v>84</v>
      </c>
      <c r="AW5665" s="39">
        <v>925</v>
      </c>
      <c r="AX5665" s="39">
        <v>5.95</v>
      </c>
      <c r="AY5665" s="39" t="s">
        <v>11</v>
      </c>
      <c r="AZ5665" s="48">
        <v>43080</v>
      </c>
      <c r="BA5665" s="39">
        <v>252717</v>
      </c>
      <c r="BB5665" s="39" t="s">
        <v>75</v>
      </c>
      <c r="BC5665" s="39">
        <v>19</v>
      </c>
      <c r="BD5665" s="39">
        <v>0.68</v>
      </c>
      <c r="BI5665" s="52">
        <v>34285</v>
      </c>
      <c r="BJ5665" s="53">
        <v>575870</v>
      </c>
      <c r="BK5665" s="53">
        <v>119489</v>
      </c>
      <c r="BL5665" s="54" t="s">
        <v>249</v>
      </c>
      <c r="BM5665" s="37">
        <v>5666</v>
      </c>
      <c r="BN5665" s="85" t="s">
        <v>22602</v>
      </c>
    </row>
    <row r="5666" spans="1:66" ht="12.75" customHeight="1" x14ac:dyDescent="0.2">
      <c r="A5666" s="37">
        <v>5024</v>
      </c>
      <c r="B5666" s="38" t="s">
        <v>22180</v>
      </c>
      <c r="C5666" s="39" t="s">
        <v>58</v>
      </c>
      <c r="D5666" s="70" t="s">
        <v>22181</v>
      </c>
      <c r="E5666" s="40" t="s">
        <v>22182</v>
      </c>
      <c r="F5666" s="41">
        <v>1981</v>
      </c>
      <c r="G5666" s="41" t="s">
        <v>105</v>
      </c>
      <c r="H5666" s="40" t="s">
        <v>106</v>
      </c>
      <c r="I5666" s="36">
        <v>1</v>
      </c>
      <c r="J5666" s="42">
        <v>110</v>
      </c>
      <c r="K5666" s="41" t="s">
        <v>173</v>
      </c>
      <c r="V5666" s="46" t="s">
        <v>575</v>
      </c>
      <c r="W5666" s="47" t="s">
        <v>22183</v>
      </c>
      <c r="Y5666" s="48">
        <v>42736</v>
      </c>
      <c r="Z5666" s="48">
        <v>44561</v>
      </c>
      <c r="AA5666" s="47" t="s">
        <v>115</v>
      </c>
      <c r="AB5666" s="39">
        <v>100</v>
      </c>
      <c r="AC5666" s="39">
        <v>7</v>
      </c>
      <c r="AD5666" s="49">
        <v>6</v>
      </c>
      <c r="AE5666" s="50" t="s">
        <v>96</v>
      </c>
      <c r="AH5666" s="39" t="s">
        <v>97</v>
      </c>
      <c r="AI5666" s="48">
        <v>42450</v>
      </c>
      <c r="AJ5666" s="48">
        <v>43910</v>
      </c>
      <c r="AK5666" s="47" t="s">
        <v>115</v>
      </c>
      <c r="AL5666" s="39">
        <v>100</v>
      </c>
      <c r="AM5666" s="39">
        <v>100</v>
      </c>
      <c r="AN5666" s="49">
        <v>22</v>
      </c>
      <c r="AO5666" s="39" t="s">
        <v>96</v>
      </c>
      <c r="AR5666" s="47" t="s">
        <v>536</v>
      </c>
      <c r="AS5666" s="39" t="s">
        <v>7</v>
      </c>
      <c r="AT5666" s="48">
        <v>44098</v>
      </c>
      <c r="AU5666" s="39">
        <v>234731</v>
      </c>
      <c r="AV5666" s="39" t="s">
        <v>495</v>
      </c>
      <c r="AW5666" s="39">
        <v>408</v>
      </c>
      <c r="AX5666" s="39">
        <v>6.56</v>
      </c>
      <c r="AY5666" s="39" t="s">
        <v>12</v>
      </c>
      <c r="AZ5666" s="48">
        <v>44394</v>
      </c>
      <c r="BA5666" s="39">
        <v>155854</v>
      </c>
      <c r="BB5666" s="39" t="s">
        <v>84</v>
      </c>
      <c r="BC5666" s="39">
        <v>187</v>
      </c>
      <c r="BD5666" s="39">
        <v>1.88</v>
      </c>
      <c r="BE5666" s="39" t="s">
        <v>100</v>
      </c>
      <c r="BF5666" s="48">
        <v>43903</v>
      </c>
      <c r="BG5666" s="51">
        <v>133939</v>
      </c>
      <c r="BH5666" s="39" t="s">
        <v>86</v>
      </c>
      <c r="BI5666" s="52">
        <v>29830</v>
      </c>
      <c r="BL5666" s="54" t="s">
        <v>22184</v>
      </c>
      <c r="BM5666" s="37">
        <v>5667</v>
      </c>
      <c r="BN5666" s="85" t="s">
        <v>22602</v>
      </c>
    </row>
    <row r="5667" spans="1:66" ht="12.75" customHeight="1" x14ac:dyDescent="0.2">
      <c r="A5667" s="37">
        <v>3012475</v>
      </c>
      <c r="B5667" s="38" t="s">
        <v>22185</v>
      </c>
      <c r="C5667" s="39" t="s">
        <v>58</v>
      </c>
      <c r="D5667" s="70" t="s">
        <v>22186</v>
      </c>
      <c r="E5667" s="40" t="s">
        <v>22187</v>
      </c>
      <c r="F5667" s="41">
        <v>2008</v>
      </c>
      <c r="G5667" s="41" t="s">
        <v>105</v>
      </c>
      <c r="H5667" s="40" t="s">
        <v>71</v>
      </c>
      <c r="I5667" s="36">
        <v>1</v>
      </c>
      <c r="J5667" s="42">
        <v>87</v>
      </c>
      <c r="K5667" s="41" t="s">
        <v>167</v>
      </c>
      <c r="V5667" s="46" t="s">
        <v>15063</v>
      </c>
      <c r="W5667" s="47" t="s">
        <v>22188</v>
      </c>
      <c r="Y5667" s="48">
        <v>42736</v>
      </c>
      <c r="Z5667" s="48">
        <v>44561</v>
      </c>
      <c r="AA5667" s="47" t="s">
        <v>115</v>
      </c>
      <c r="AB5667" s="39">
        <v>100</v>
      </c>
      <c r="AC5667" s="39">
        <v>7</v>
      </c>
      <c r="AD5667" s="49">
        <v>4</v>
      </c>
      <c r="AE5667" s="50" t="s">
        <v>96</v>
      </c>
      <c r="AI5667" s="48">
        <v>43466</v>
      </c>
      <c r="AJ5667" s="48">
        <v>44926</v>
      </c>
      <c r="AK5667" s="47" t="s">
        <v>115</v>
      </c>
      <c r="AL5667" s="39">
        <v>100</v>
      </c>
      <c r="AM5667" s="39">
        <v>100</v>
      </c>
      <c r="AN5667" s="49">
        <v>16</v>
      </c>
      <c r="AO5667" s="39" t="s">
        <v>96</v>
      </c>
      <c r="AR5667" s="47" t="s">
        <v>11892</v>
      </c>
      <c r="AS5667" s="39" t="s">
        <v>7</v>
      </c>
      <c r="AT5667" s="48">
        <v>43823</v>
      </c>
      <c r="AU5667" s="39">
        <v>245317</v>
      </c>
      <c r="AV5667" s="39" t="s">
        <v>75</v>
      </c>
      <c r="AW5667" s="39">
        <v>553</v>
      </c>
      <c r="AX5667" s="39">
        <v>9.66</v>
      </c>
      <c r="AY5667" s="39" t="s">
        <v>10</v>
      </c>
      <c r="AZ5667" s="48">
        <v>44206</v>
      </c>
      <c r="BA5667" s="39">
        <v>231137</v>
      </c>
      <c r="BB5667" s="39" t="s">
        <v>495</v>
      </c>
      <c r="BC5667" s="39">
        <v>99</v>
      </c>
      <c r="BD5667" s="39">
        <v>0.74</v>
      </c>
      <c r="BE5667" s="39" t="s">
        <v>85</v>
      </c>
      <c r="BF5667" s="48">
        <v>44334</v>
      </c>
      <c r="BG5667" s="51">
        <v>113258</v>
      </c>
      <c r="BH5667" s="39" t="s">
        <v>86</v>
      </c>
      <c r="BI5667" s="52">
        <v>39836</v>
      </c>
      <c r="BJ5667" s="53">
        <v>405224</v>
      </c>
      <c r="BK5667" s="53">
        <v>66196</v>
      </c>
      <c r="BL5667" s="54" t="s">
        <v>249</v>
      </c>
      <c r="BM5667" s="37">
        <v>5668</v>
      </c>
      <c r="BN5667" s="85" t="s">
        <v>22602</v>
      </c>
    </row>
    <row r="5668" spans="1:66" ht="12.75" customHeight="1" x14ac:dyDescent="0.2">
      <c r="A5668" s="37">
        <v>128741</v>
      </c>
      <c r="B5668" s="38" t="s">
        <v>22189</v>
      </c>
      <c r="C5668" s="39" t="s">
        <v>58</v>
      </c>
      <c r="D5668" s="70" t="s">
        <v>22190</v>
      </c>
      <c r="E5668" s="40" t="s">
        <v>22191</v>
      </c>
      <c r="F5668" s="41">
        <v>2007</v>
      </c>
      <c r="G5668" s="41" t="s">
        <v>105</v>
      </c>
      <c r="H5668" s="40" t="s">
        <v>2488</v>
      </c>
      <c r="I5668" s="36">
        <v>1</v>
      </c>
      <c r="J5668" s="42">
        <v>114</v>
      </c>
      <c r="K5668" s="41" t="s">
        <v>7454</v>
      </c>
      <c r="V5668" s="46" t="s">
        <v>12275</v>
      </c>
      <c r="W5668" s="47" t="s">
        <v>22192</v>
      </c>
      <c r="AS5668" s="39" t="s">
        <v>585</v>
      </c>
      <c r="AT5668" s="48">
        <v>43932</v>
      </c>
      <c r="AU5668" s="39">
        <v>154845</v>
      </c>
      <c r="AV5668" s="39" t="s">
        <v>84</v>
      </c>
      <c r="AW5668" s="39">
        <v>699</v>
      </c>
      <c r="AX5668" s="39">
        <v>4.5</v>
      </c>
      <c r="AY5668" s="39" t="s">
        <v>140</v>
      </c>
      <c r="AZ5668" s="48">
        <v>44254</v>
      </c>
      <c r="BA5668" s="39">
        <v>173000</v>
      </c>
      <c r="BB5668" s="39" t="s">
        <v>141</v>
      </c>
      <c r="BC5668" s="39">
        <v>142</v>
      </c>
      <c r="BD5668" s="39">
        <v>0.9</v>
      </c>
      <c r="BI5668" s="52">
        <v>39430</v>
      </c>
      <c r="BJ5668" s="53">
        <v>9395318</v>
      </c>
      <c r="BK5668" s="53">
        <v>1524025</v>
      </c>
      <c r="BL5668" s="54" t="s">
        <v>11989</v>
      </c>
      <c r="BM5668" s="37">
        <v>5669</v>
      </c>
      <c r="BN5668" s="85" t="s">
        <v>22602</v>
      </c>
    </row>
    <row r="5669" spans="1:66" ht="12.75" customHeight="1" x14ac:dyDescent="0.2">
      <c r="A5669" s="37">
        <v>43147</v>
      </c>
      <c r="B5669" s="38" t="s">
        <v>22193</v>
      </c>
      <c r="C5669" s="39" t="s">
        <v>58</v>
      </c>
      <c r="D5669" s="70" t="s">
        <v>22194</v>
      </c>
      <c r="E5669" s="40" t="s">
        <v>22195</v>
      </c>
      <c r="F5669" s="41">
        <v>1990</v>
      </c>
      <c r="G5669" s="41" t="s">
        <v>105</v>
      </c>
      <c r="H5669" s="40" t="s">
        <v>451</v>
      </c>
      <c r="I5669" s="36">
        <v>1</v>
      </c>
      <c r="J5669" s="42">
        <v>95</v>
      </c>
      <c r="K5669" s="41" t="s">
        <v>173</v>
      </c>
      <c r="V5669" s="46" t="s">
        <v>22196</v>
      </c>
      <c r="W5669" s="47" t="s">
        <v>22197</v>
      </c>
      <c r="Y5669" s="48">
        <v>42736</v>
      </c>
      <c r="Z5669" s="48">
        <v>44561</v>
      </c>
      <c r="AA5669" s="47" t="s">
        <v>115</v>
      </c>
      <c r="AB5669" s="39">
        <v>100</v>
      </c>
      <c r="AC5669" s="39">
        <v>7</v>
      </c>
      <c r="AD5669" s="49">
        <v>3</v>
      </c>
      <c r="AE5669" s="50" t="s">
        <v>96</v>
      </c>
      <c r="AH5669" s="39" t="s">
        <v>97</v>
      </c>
      <c r="AI5669" s="48">
        <v>42475</v>
      </c>
      <c r="AJ5669" s="48">
        <v>43935</v>
      </c>
      <c r="AK5669" s="47" t="s">
        <v>115</v>
      </c>
      <c r="AL5669" s="39">
        <v>100</v>
      </c>
      <c r="AM5669" s="39">
        <v>100</v>
      </c>
      <c r="AN5669" s="49">
        <v>24</v>
      </c>
      <c r="AO5669" s="39" t="s">
        <v>96</v>
      </c>
      <c r="AR5669" s="47" t="s">
        <v>10747</v>
      </c>
      <c r="AS5669" s="39" t="s">
        <v>9</v>
      </c>
      <c r="AT5669" s="48">
        <v>44406</v>
      </c>
      <c r="AU5669" s="39">
        <v>213103</v>
      </c>
      <c r="AV5669" s="39" t="s">
        <v>177</v>
      </c>
      <c r="AW5669" s="39">
        <v>858</v>
      </c>
      <c r="AX5669" s="39">
        <v>5.42</v>
      </c>
      <c r="AY5669" s="39" t="s">
        <v>12</v>
      </c>
      <c r="AZ5669" s="48">
        <v>43226</v>
      </c>
      <c r="BA5669" s="39">
        <v>191407</v>
      </c>
      <c r="BB5669" s="39" t="s">
        <v>141</v>
      </c>
      <c r="BC5669" s="39">
        <v>284</v>
      </c>
      <c r="BD5669" s="39">
        <v>1.4</v>
      </c>
      <c r="BE5669" s="39" t="s">
        <v>188</v>
      </c>
      <c r="BF5669" s="48">
        <v>43928</v>
      </c>
      <c r="BG5669" s="51">
        <v>124117</v>
      </c>
      <c r="BH5669" s="39" t="s">
        <v>86</v>
      </c>
      <c r="BI5669" s="52">
        <v>33095</v>
      </c>
      <c r="BJ5669" s="53">
        <v>247672</v>
      </c>
      <c r="BK5669" s="53">
        <v>61754</v>
      </c>
      <c r="BL5669" s="54" t="s">
        <v>249</v>
      </c>
      <c r="BM5669" s="37">
        <v>5670</v>
      </c>
      <c r="BN5669" s="85" t="s">
        <v>22602</v>
      </c>
    </row>
    <row r="5670" spans="1:66" ht="12.75" customHeight="1" x14ac:dyDescent="0.2">
      <c r="A5670" s="37">
        <v>3012472</v>
      </c>
      <c r="B5670" s="38" t="s">
        <v>22198</v>
      </c>
      <c r="C5670" s="39" t="s">
        <v>58</v>
      </c>
      <c r="D5670" s="70" t="s">
        <v>22199</v>
      </c>
      <c r="E5670" s="40" t="s">
        <v>22199</v>
      </c>
      <c r="F5670" s="41">
        <v>2008</v>
      </c>
      <c r="G5670" s="41" t="s">
        <v>70</v>
      </c>
      <c r="H5670" s="40" t="s">
        <v>71</v>
      </c>
      <c r="I5670" s="36">
        <v>1</v>
      </c>
      <c r="J5670" s="42">
        <v>102</v>
      </c>
      <c r="K5670" s="41" t="s">
        <v>452</v>
      </c>
      <c r="V5670" s="46" t="s">
        <v>4201</v>
      </c>
      <c r="W5670" s="47" t="s">
        <v>22200</v>
      </c>
      <c r="Y5670" s="48">
        <v>42736</v>
      </c>
      <c r="Z5670" s="48">
        <v>44561</v>
      </c>
      <c r="AA5670" s="47" t="s">
        <v>115</v>
      </c>
      <c r="AB5670" s="39">
        <v>100</v>
      </c>
      <c r="AC5670" s="39">
        <v>7</v>
      </c>
      <c r="AD5670" s="49">
        <v>5</v>
      </c>
      <c r="AE5670" s="50" t="s">
        <v>96</v>
      </c>
      <c r="AI5670" s="48">
        <v>43101</v>
      </c>
      <c r="AJ5670" s="48">
        <v>44561</v>
      </c>
      <c r="AK5670" s="47" t="s">
        <v>115</v>
      </c>
      <c r="AL5670" s="39">
        <v>100</v>
      </c>
      <c r="AM5670" s="39">
        <v>100</v>
      </c>
      <c r="AN5670" s="49">
        <v>26</v>
      </c>
      <c r="AO5670" s="39" t="s">
        <v>96</v>
      </c>
      <c r="AR5670" s="47" t="s">
        <v>2496</v>
      </c>
      <c r="AS5670" s="39" t="s">
        <v>9</v>
      </c>
      <c r="AT5670" s="48">
        <v>44194</v>
      </c>
      <c r="AU5670" s="39">
        <v>232427</v>
      </c>
      <c r="AV5670" s="39" t="s">
        <v>495</v>
      </c>
      <c r="AW5670" s="39">
        <v>369</v>
      </c>
      <c r="AX5670" s="39">
        <v>3.5</v>
      </c>
      <c r="AY5670" s="39" t="s">
        <v>76</v>
      </c>
      <c r="AZ5670" s="48">
        <v>44224</v>
      </c>
      <c r="BA5670" s="39">
        <v>152152</v>
      </c>
      <c r="BB5670" s="39" t="s">
        <v>84</v>
      </c>
      <c r="BC5670" s="39">
        <v>130</v>
      </c>
      <c r="BD5670" s="39">
        <v>1.05</v>
      </c>
      <c r="BE5670" s="39" t="s">
        <v>665</v>
      </c>
      <c r="BF5670" s="48">
        <v>44477</v>
      </c>
      <c r="BG5670" s="51">
        <v>143340</v>
      </c>
      <c r="BH5670" s="39" t="s">
        <v>84</v>
      </c>
      <c r="BI5670" s="52">
        <v>39899</v>
      </c>
      <c r="BJ5670" s="53">
        <v>1966125</v>
      </c>
      <c r="BK5670" s="53">
        <v>326090</v>
      </c>
      <c r="BL5670" s="54" t="s">
        <v>249</v>
      </c>
      <c r="BM5670" s="37">
        <v>5671</v>
      </c>
      <c r="BN5670" s="85" t="s">
        <v>22602</v>
      </c>
    </row>
    <row r="5671" spans="1:66" ht="12.75" customHeight="1" x14ac:dyDescent="0.2">
      <c r="A5671" s="37">
        <v>124948</v>
      </c>
      <c r="B5671" s="38" t="s">
        <v>22201</v>
      </c>
      <c r="C5671" s="39" t="s">
        <v>58</v>
      </c>
      <c r="D5671" s="70" t="s">
        <v>22202</v>
      </c>
      <c r="E5671" s="40" t="s">
        <v>22203</v>
      </c>
      <c r="F5671" s="41">
        <v>2006</v>
      </c>
      <c r="G5671" s="41" t="s">
        <v>105</v>
      </c>
      <c r="H5671" s="40" t="s">
        <v>71</v>
      </c>
      <c r="I5671" s="36">
        <v>1</v>
      </c>
      <c r="J5671" s="42">
        <v>98</v>
      </c>
      <c r="K5671" s="41" t="s">
        <v>452</v>
      </c>
      <c r="V5671" s="46" t="s">
        <v>22204</v>
      </c>
      <c r="W5671" s="47" t="s">
        <v>22205</v>
      </c>
      <c r="X5671" s="39" t="s">
        <v>97</v>
      </c>
      <c r="Y5671" s="48">
        <v>40049</v>
      </c>
      <c r="Z5671" s="48">
        <v>41874</v>
      </c>
      <c r="AA5671" s="47" t="s">
        <v>13787</v>
      </c>
      <c r="AB5671" s="39">
        <v>100</v>
      </c>
      <c r="AC5671" s="39">
        <v>6</v>
      </c>
      <c r="AD5671" s="49">
        <v>6</v>
      </c>
      <c r="AS5671" s="39" t="s">
        <v>7</v>
      </c>
      <c r="AT5671" s="48">
        <v>41813</v>
      </c>
      <c r="AU5671" s="39">
        <v>232010</v>
      </c>
      <c r="AV5671" s="39" t="s">
        <v>495</v>
      </c>
      <c r="AW5671" s="39">
        <v>739</v>
      </c>
      <c r="AX5671" s="39">
        <v>6.94</v>
      </c>
      <c r="AY5671" s="39" t="s">
        <v>1936</v>
      </c>
      <c r="AZ5671" s="48">
        <v>41992</v>
      </c>
      <c r="BA5671" s="39">
        <v>235500</v>
      </c>
      <c r="BB5671" s="39" t="s">
        <v>75</v>
      </c>
      <c r="BC5671" s="39">
        <v>86</v>
      </c>
      <c r="BD5671" s="39">
        <v>1.18</v>
      </c>
      <c r="BE5671" s="39" t="s">
        <v>123</v>
      </c>
      <c r="BF5671" s="48">
        <v>41777</v>
      </c>
      <c r="BG5671" s="51">
        <v>60026</v>
      </c>
      <c r="BH5671" s="39" t="s">
        <v>99</v>
      </c>
      <c r="BI5671" s="52">
        <v>39318</v>
      </c>
      <c r="BJ5671" s="53">
        <v>2022731</v>
      </c>
      <c r="BK5671" s="53">
        <v>341654</v>
      </c>
      <c r="BL5671" s="54" t="s">
        <v>13491</v>
      </c>
      <c r="BM5671" s="37">
        <v>5672</v>
      </c>
      <c r="BN5671" s="85" t="s">
        <v>22602</v>
      </c>
    </row>
    <row r="5672" spans="1:66" ht="12.75" customHeight="1" x14ac:dyDescent="0.2">
      <c r="A5672" s="37">
        <v>3063596</v>
      </c>
      <c r="B5672" s="38" t="s">
        <v>22206</v>
      </c>
      <c r="C5672" s="39" t="s">
        <v>58</v>
      </c>
      <c r="D5672" s="70" t="s">
        <v>22207</v>
      </c>
      <c r="E5672" s="40" t="s">
        <v>22207</v>
      </c>
      <c r="F5672" s="41">
        <v>2014</v>
      </c>
      <c r="G5672" s="41" t="s">
        <v>105</v>
      </c>
      <c r="H5672" s="40" t="s">
        <v>892</v>
      </c>
      <c r="I5672" s="36">
        <v>1</v>
      </c>
      <c r="J5672" s="42">
        <v>169</v>
      </c>
      <c r="K5672" s="41" t="s">
        <v>7454</v>
      </c>
      <c r="V5672" s="46" t="s">
        <v>12332</v>
      </c>
      <c r="W5672" s="47" t="s">
        <v>22208</v>
      </c>
      <c r="Y5672" s="48">
        <v>42461</v>
      </c>
      <c r="Z5672" s="48">
        <v>44561</v>
      </c>
      <c r="AA5672" s="47" t="s">
        <v>115</v>
      </c>
      <c r="AB5672" s="39">
        <v>100</v>
      </c>
      <c r="AC5672" s="39">
        <v>5</v>
      </c>
      <c r="AD5672" s="49">
        <v>5</v>
      </c>
      <c r="AE5672" s="50" t="s">
        <v>96</v>
      </c>
      <c r="AI5672" s="48">
        <v>42370</v>
      </c>
      <c r="AJ5672" s="48">
        <v>44561</v>
      </c>
      <c r="AK5672" s="47" t="s">
        <v>115</v>
      </c>
      <c r="AL5672" s="39">
        <v>100</v>
      </c>
      <c r="AM5672" s="39">
        <v>100</v>
      </c>
      <c r="AN5672" s="49">
        <v>41</v>
      </c>
      <c r="AO5672" s="39" t="s">
        <v>96</v>
      </c>
      <c r="AR5672" s="47" t="s">
        <v>9253</v>
      </c>
      <c r="AS5672" s="39" t="s">
        <v>8</v>
      </c>
      <c r="AT5672" s="48">
        <v>44351</v>
      </c>
      <c r="AU5672" s="39">
        <v>212604</v>
      </c>
      <c r="AV5672" s="39" t="s">
        <v>177</v>
      </c>
      <c r="AW5672" s="39">
        <v>1100</v>
      </c>
      <c r="AX5672" s="39">
        <v>6.57</v>
      </c>
      <c r="AY5672" s="39" t="s">
        <v>96</v>
      </c>
      <c r="AZ5672" s="48">
        <v>44381</v>
      </c>
      <c r="BA5672" s="39">
        <v>233144</v>
      </c>
      <c r="BB5672" s="39" t="s">
        <v>75</v>
      </c>
      <c r="BC5672" s="39">
        <v>163</v>
      </c>
      <c r="BD5672" s="39">
        <v>3.13</v>
      </c>
      <c r="BE5672" s="39" t="s">
        <v>895</v>
      </c>
      <c r="BF5672" s="48">
        <v>44462</v>
      </c>
      <c r="BG5672" s="51">
        <v>165416</v>
      </c>
      <c r="BH5672" s="39" t="s">
        <v>141</v>
      </c>
      <c r="BI5672" s="52">
        <v>41948</v>
      </c>
      <c r="BJ5672" s="53">
        <v>10740734</v>
      </c>
      <c r="BK5672" s="53">
        <v>1607554</v>
      </c>
      <c r="BL5672" s="54" t="s">
        <v>14240</v>
      </c>
      <c r="BM5672" s="37">
        <v>5673</v>
      </c>
      <c r="BN5672" s="85" t="s">
        <v>22602</v>
      </c>
    </row>
    <row r="5673" spans="1:66" ht="12.75" customHeight="1" x14ac:dyDescent="0.2">
      <c r="A5673" s="37">
        <v>102853</v>
      </c>
      <c r="B5673" s="38" t="s">
        <v>22209</v>
      </c>
      <c r="C5673" s="39" t="s">
        <v>58</v>
      </c>
      <c r="D5673" s="70" t="s">
        <v>22210</v>
      </c>
      <c r="E5673" s="40" t="s">
        <v>22210</v>
      </c>
      <c r="F5673" s="41">
        <v>1998</v>
      </c>
      <c r="G5673" s="41" t="s">
        <v>105</v>
      </c>
      <c r="H5673" s="40" t="s">
        <v>2488</v>
      </c>
      <c r="I5673" s="36">
        <v>1</v>
      </c>
      <c r="J5673" s="42">
        <v>102</v>
      </c>
      <c r="K5673" s="41" t="s">
        <v>167</v>
      </c>
      <c r="V5673" s="46" t="s">
        <v>12527</v>
      </c>
      <c r="W5673" s="47" t="s">
        <v>22211</v>
      </c>
      <c r="Y5673" s="48">
        <v>42736</v>
      </c>
      <c r="Z5673" s="48">
        <v>44561</v>
      </c>
      <c r="AA5673" s="47" t="s">
        <v>115</v>
      </c>
      <c r="AB5673" s="39">
        <v>100</v>
      </c>
      <c r="AC5673" s="39">
        <v>7</v>
      </c>
      <c r="AD5673" s="49">
        <v>4</v>
      </c>
      <c r="AE5673" s="50" t="s">
        <v>96</v>
      </c>
      <c r="AH5673" s="39" t="s">
        <v>97</v>
      </c>
      <c r="AI5673" s="48">
        <v>40483</v>
      </c>
      <c r="AJ5673" s="48">
        <v>40847</v>
      </c>
      <c r="AK5673" s="47" t="s">
        <v>2530</v>
      </c>
      <c r="AL5673" s="39">
        <v>100</v>
      </c>
      <c r="AM5673" s="39">
        <v>16</v>
      </c>
      <c r="AN5673" s="49">
        <v>10</v>
      </c>
      <c r="AO5673" s="39" t="s">
        <v>96</v>
      </c>
      <c r="AR5673" s="47" t="s">
        <v>22212</v>
      </c>
      <c r="AS5673" s="39" t="s">
        <v>8</v>
      </c>
      <c r="AT5673" s="48">
        <v>44191</v>
      </c>
      <c r="AU5673" s="39">
        <v>234739</v>
      </c>
      <c r="AV5673" s="39" t="s">
        <v>495</v>
      </c>
      <c r="AW5673" s="39">
        <v>729</v>
      </c>
      <c r="AX5673" s="39">
        <v>7.49</v>
      </c>
      <c r="AY5673" s="39" t="s">
        <v>12</v>
      </c>
      <c r="AZ5673" s="48">
        <v>43106</v>
      </c>
      <c r="BA5673" s="39">
        <v>165908</v>
      </c>
      <c r="BB5673" s="39" t="s">
        <v>141</v>
      </c>
      <c r="BC5673" s="39">
        <v>199</v>
      </c>
      <c r="BD5673" s="39">
        <v>1.24</v>
      </c>
      <c r="BE5673" s="39" t="s">
        <v>496</v>
      </c>
      <c r="BF5673" s="48">
        <v>40825</v>
      </c>
      <c r="BG5673" s="51">
        <v>84218</v>
      </c>
      <c r="BH5673" s="39" t="s">
        <v>99</v>
      </c>
      <c r="BI5673" s="52">
        <v>36273</v>
      </c>
      <c r="BJ5673" s="53">
        <v>13582</v>
      </c>
      <c r="BK5673" s="53">
        <v>2533</v>
      </c>
      <c r="BL5673" s="54" t="s">
        <v>249</v>
      </c>
      <c r="BM5673" s="37">
        <v>5674</v>
      </c>
      <c r="BN5673" s="85" t="s">
        <v>22602</v>
      </c>
    </row>
    <row r="5674" spans="1:66" ht="12.75" customHeight="1" x14ac:dyDescent="0.2">
      <c r="A5674" s="37">
        <v>54963</v>
      </c>
      <c r="B5674" s="38" t="s">
        <v>22213</v>
      </c>
      <c r="C5674" s="39" t="s">
        <v>58</v>
      </c>
      <c r="D5674" s="70" t="s">
        <v>22214</v>
      </c>
      <c r="E5674" s="40" t="s">
        <v>22215</v>
      </c>
      <c r="F5674" s="41">
        <v>1992</v>
      </c>
      <c r="G5674" s="41" t="s">
        <v>105</v>
      </c>
      <c r="H5674" s="40" t="s">
        <v>892</v>
      </c>
      <c r="I5674" s="36">
        <v>1</v>
      </c>
      <c r="J5674" s="42">
        <v>118</v>
      </c>
      <c r="K5674" s="41" t="s">
        <v>173</v>
      </c>
      <c r="V5674" s="46" t="s">
        <v>1434</v>
      </c>
      <c r="W5674" s="47" t="s">
        <v>7120</v>
      </c>
      <c r="Y5674" s="48">
        <v>42736</v>
      </c>
      <c r="Z5674" s="48">
        <v>44561</v>
      </c>
      <c r="AA5674" s="47" t="s">
        <v>115</v>
      </c>
      <c r="AB5674" s="39">
        <v>100</v>
      </c>
      <c r="AC5674" s="39">
        <v>7</v>
      </c>
      <c r="AD5674" s="49">
        <v>4</v>
      </c>
      <c r="AE5674" s="50" t="s">
        <v>96</v>
      </c>
      <c r="AI5674" s="48">
        <v>43101</v>
      </c>
      <c r="AJ5674" s="48">
        <v>44561</v>
      </c>
      <c r="AK5674" s="47" t="s">
        <v>115</v>
      </c>
      <c r="AL5674" s="39">
        <v>100</v>
      </c>
      <c r="AM5674" s="39">
        <v>100</v>
      </c>
      <c r="AN5674" s="49">
        <v>25</v>
      </c>
      <c r="AO5674" s="39" t="s">
        <v>96</v>
      </c>
      <c r="AR5674" s="47" t="s">
        <v>536</v>
      </c>
      <c r="AS5674" s="39" t="s">
        <v>8</v>
      </c>
      <c r="AT5674" s="48">
        <v>43371</v>
      </c>
      <c r="AU5674" s="39">
        <v>243435</v>
      </c>
      <c r="AV5674" s="39" t="s">
        <v>75</v>
      </c>
      <c r="AW5674" s="39">
        <v>179</v>
      </c>
      <c r="AX5674" s="39">
        <v>4.3499999999999996</v>
      </c>
      <c r="AY5674" s="39" t="s">
        <v>12</v>
      </c>
      <c r="AZ5674" s="48">
        <v>44190</v>
      </c>
      <c r="BA5674" s="39">
        <v>254858</v>
      </c>
      <c r="BB5674" s="39" t="s">
        <v>75</v>
      </c>
      <c r="BC5674" s="39">
        <v>109</v>
      </c>
      <c r="BD5674" s="39">
        <v>4.46</v>
      </c>
      <c r="BE5674" s="39" t="s">
        <v>895</v>
      </c>
      <c r="BF5674" s="48">
        <v>44458</v>
      </c>
      <c r="BG5674" s="51">
        <v>283330</v>
      </c>
      <c r="BH5674" s="39" t="s">
        <v>75</v>
      </c>
      <c r="BI5674" s="52">
        <v>33900</v>
      </c>
      <c r="BJ5674" s="53">
        <v>4778666</v>
      </c>
      <c r="BK5674" s="53">
        <v>989164</v>
      </c>
      <c r="BL5674" s="54" t="s">
        <v>249</v>
      </c>
      <c r="BM5674" s="37">
        <v>5675</v>
      </c>
      <c r="BN5674" s="85" t="s">
        <v>22602</v>
      </c>
    </row>
    <row r="5675" spans="1:66" ht="12.75" customHeight="1" x14ac:dyDescent="0.2">
      <c r="A5675" s="37">
        <v>113019</v>
      </c>
      <c r="B5675" s="38" t="s">
        <v>22216</v>
      </c>
      <c r="C5675" s="39" t="s">
        <v>58</v>
      </c>
      <c r="D5675" s="70" t="s">
        <v>22217</v>
      </c>
      <c r="E5675" s="40" t="s">
        <v>22217</v>
      </c>
      <c r="F5675" s="41">
        <v>2002</v>
      </c>
      <c r="G5675" s="41" t="s">
        <v>70</v>
      </c>
      <c r="H5675" s="40" t="s">
        <v>71</v>
      </c>
      <c r="I5675" s="36">
        <v>1</v>
      </c>
      <c r="J5675" s="42">
        <v>115</v>
      </c>
      <c r="K5675" s="41" t="s">
        <v>167</v>
      </c>
      <c r="V5675" s="46" t="s">
        <v>3207</v>
      </c>
      <c r="W5675" s="47" t="s">
        <v>22218</v>
      </c>
      <c r="Y5675" s="48">
        <v>42736</v>
      </c>
      <c r="Z5675" s="48">
        <v>44561</v>
      </c>
      <c r="AA5675" s="47" t="s">
        <v>115</v>
      </c>
      <c r="AB5675" s="39">
        <v>100</v>
      </c>
      <c r="AC5675" s="39">
        <v>7</v>
      </c>
      <c r="AD5675" s="49">
        <v>3</v>
      </c>
      <c r="AE5675" s="50" t="s">
        <v>96</v>
      </c>
      <c r="AH5675" s="39" t="s">
        <v>97</v>
      </c>
      <c r="AI5675" s="48">
        <v>42005</v>
      </c>
      <c r="AJ5675" s="48">
        <v>42735</v>
      </c>
      <c r="AK5675" s="47" t="s">
        <v>115</v>
      </c>
      <c r="AL5675" s="39">
        <v>100</v>
      </c>
      <c r="AM5675" s="39">
        <v>67</v>
      </c>
      <c r="AN5675" s="49">
        <v>10</v>
      </c>
      <c r="AO5675" s="39" t="s">
        <v>96</v>
      </c>
      <c r="AR5675" s="47" t="s">
        <v>2496</v>
      </c>
      <c r="AS5675" s="39" t="s">
        <v>9</v>
      </c>
      <c r="AT5675" s="48">
        <v>44171</v>
      </c>
      <c r="AU5675" s="39">
        <v>235559</v>
      </c>
      <c r="AV5675" s="39" t="s">
        <v>75</v>
      </c>
      <c r="AW5675" s="39">
        <v>231</v>
      </c>
      <c r="AX5675" s="39">
        <v>3</v>
      </c>
      <c r="AY5675" s="39" t="s">
        <v>76</v>
      </c>
      <c r="AZ5675" s="48">
        <v>44466</v>
      </c>
      <c r="BA5675" s="39">
        <v>123600</v>
      </c>
      <c r="BB5675" s="39" t="s">
        <v>86</v>
      </c>
      <c r="BC5675" s="39">
        <v>58</v>
      </c>
      <c r="BD5675" s="39">
        <v>0.45</v>
      </c>
      <c r="BE5675" s="39" t="s">
        <v>816</v>
      </c>
      <c r="BF5675" s="48">
        <v>42715</v>
      </c>
      <c r="BG5675" s="51">
        <v>82431</v>
      </c>
      <c r="BH5675" s="39" t="s">
        <v>99</v>
      </c>
      <c r="BI5675" s="52">
        <v>37631</v>
      </c>
      <c r="BJ5675" s="53">
        <v>5765648</v>
      </c>
      <c r="BK5675" s="53">
        <v>958218</v>
      </c>
      <c r="BL5675" s="54" t="s">
        <v>249</v>
      </c>
      <c r="BM5675" s="37">
        <v>5676</v>
      </c>
      <c r="BN5675" s="85" t="s">
        <v>22602</v>
      </c>
    </row>
    <row r="5676" spans="1:66" ht="12.75" customHeight="1" x14ac:dyDescent="0.2">
      <c r="A5676" s="37">
        <v>101589</v>
      </c>
      <c r="B5676" s="38" t="s">
        <v>22219</v>
      </c>
      <c r="C5676" s="39" t="s">
        <v>58</v>
      </c>
      <c r="D5676" s="70" t="s">
        <v>22220</v>
      </c>
      <c r="E5676" s="40" t="s">
        <v>22221</v>
      </c>
      <c r="F5676" s="41">
        <v>1999</v>
      </c>
      <c r="G5676" s="41" t="s">
        <v>105</v>
      </c>
      <c r="H5676" s="40" t="s">
        <v>61</v>
      </c>
      <c r="I5676" s="36">
        <v>1</v>
      </c>
      <c r="J5676" s="42">
        <v>132</v>
      </c>
      <c r="K5676" s="41" t="s">
        <v>452</v>
      </c>
      <c r="V5676" s="46" t="s">
        <v>6593</v>
      </c>
      <c r="W5676" s="47" t="s">
        <v>22222</v>
      </c>
      <c r="Y5676" s="48">
        <v>42736</v>
      </c>
      <c r="Z5676" s="48">
        <v>44561</v>
      </c>
      <c r="AA5676" s="47" t="s">
        <v>115</v>
      </c>
      <c r="AB5676" s="39">
        <v>100</v>
      </c>
      <c r="AC5676" s="39">
        <v>7</v>
      </c>
      <c r="AD5676" s="49">
        <v>2</v>
      </c>
      <c r="AE5676" s="50" t="s">
        <v>96</v>
      </c>
      <c r="AH5676" s="39" t="s">
        <v>97</v>
      </c>
      <c r="AI5676" s="48">
        <v>43943</v>
      </c>
      <c r="AJ5676" s="48">
        <v>44377</v>
      </c>
      <c r="AK5676" s="47" t="s">
        <v>115</v>
      </c>
      <c r="AL5676" s="39">
        <v>100</v>
      </c>
      <c r="AM5676" s="39">
        <v>30</v>
      </c>
      <c r="AN5676" s="49">
        <v>5</v>
      </c>
      <c r="AO5676" s="39" t="s">
        <v>96</v>
      </c>
      <c r="AR5676" s="47" t="s">
        <v>10435</v>
      </c>
      <c r="AS5676" s="39" t="s">
        <v>9</v>
      </c>
      <c r="AT5676" s="48">
        <v>43165</v>
      </c>
      <c r="AU5676" s="39">
        <v>212150</v>
      </c>
      <c r="AV5676" s="39" t="s">
        <v>177</v>
      </c>
      <c r="AW5676" s="39">
        <v>799</v>
      </c>
      <c r="AX5676" s="39">
        <v>3.38</v>
      </c>
      <c r="AY5676" s="39" t="s">
        <v>10</v>
      </c>
      <c r="AZ5676" s="48">
        <v>44218</v>
      </c>
      <c r="BA5676" s="39">
        <v>231313</v>
      </c>
      <c r="BB5676" s="39" t="s">
        <v>495</v>
      </c>
      <c r="BC5676" s="39">
        <v>134</v>
      </c>
      <c r="BD5676" s="39">
        <v>1.21</v>
      </c>
      <c r="BE5676" s="39" t="s">
        <v>85</v>
      </c>
      <c r="BF5676" s="48">
        <v>44375</v>
      </c>
      <c r="BG5676" s="51">
        <v>81439</v>
      </c>
      <c r="BH5676" s="39" t="s">
        <v>99</v>
      </c>
      <c r="BI5676" s="52">
        <v>36244</v>
      </c>
      <c r="BJ5676" s="53">
        <v>6419072</v>
      </c>
      <c r="BK5676" s="53">
        <v>1160915</v>
      </c>
      <c r="BL5676" s="54" t="s">
        <v>249</v>
      </c>
      <c r="BM5676" s="37">
        <v>5677</v>
      </c>
      <c r="BN5676" s="85" t="s">
        <v>22602</v>
      </c>
    </row>
    <row r="5677" spans="1:66" ht="12.75" customHeight="1" x14ac:dyDescent="0.2">
      <c r="A5677" s="37">
        <v>25730</v>
      </c>
      <c r="B5677" s="38" t="s">
        <v>22223</v>
      </c>
      <c r="C5677" s="39" t="s">
        <v>58</v>
      </c>
      <c r="D5677" s="70" t="s">
        <v>22224</v>
      </c>
      <c r="E5677" s="40" t="s">
        <v>22225</v>
      </c>
      <c r="F5677" s="41">
        <v>1964</v>
      </c>
      <c r="G5677" s="41" t="s">
        <v>91</v>
      </c>
      <c r="H5677" s="40" t="s">
        <v>451</v>
      </c>
      <c r="I5677" s="36">
        <v>1</v>
      </c>
      <c r="J5677" s="42">
        <v>93</v>
      </c>
      <c r="K5677" s="41" t="s">
        <v>92</v>
      </c>
      <c r="V5677" s="46" t="s">
        <v>22226</v>
      </c>
      <c r="W5677" s="47" t="s">
        <v>22227</v>
      </c>
      <c r="X5677" s="39" t="s">
        <v>97</v>
      </c>
      <c r="Y5677" s="48">
        <v>37257</v>
      </c>
      <c r="Z5677" s="48">
        <v>38717</v>
      </c>
      <c r="AA5677" s="47" t="s">
        <v>2530</v>
      </c>
      <c r="AB5677" s="39">
        <v>100</v>
      </c>
      <c r="AC5677" s="39">
        <v>4</v>
      </c>
      <c r="AD5677" s="49">
        <v>3</v>
      </c>
      <c r="AE5677" s="50" t="s">
        <v>96</v>
      </c>
      <c r="AS5677" s="39" t="s">
        <v>1800</v>
      </c>
      <c r="AT5677" s="48">
        <v>43830</v>
      </c>
      <c r="AU5677" s="39">
        <v>180137</v>
      </c>
      <c r="AV5677" s="39" t="s">
        <v>141</v>
      </c>
      <c r="AW5677" s="39">
        <v>240</v>
      </c>
      <c r="AX5677" s="39">
        <v>1.51</v>
      </c>
      <c r="AY5677" s="39" t="s">
        <v>341</v>
      </c>
      <c r="AZ5677" s="48">
        <v>43950</v>
      </c>
      <c r="BA5677" s="39">
        <v>272000</v>
      </c>
      <c r="BB5677" s="39" t="s">
        <v>75</v>
      </c>
      <c r="BC5677" s="39">
        <v>7</v>
      </c>
      <c r="BD5677" s="39">
        <v>0.46</v>
      </c>
      <c r="BI5677" s="52">
        <v>23621</v>
      </c>
      <c r="BL5677" s="54" t="s">
        <v>117</v>
      </c>
      <c r="BM5677" s="37">
        <v>5678</v>
      </c>
      <c r="BN5677" s="85" t="s">
        <v>22602</v>
      </c>
    </row>
    <row r="5678" spans="1:66" ht="12.75" customHeight="1" x14ac:dyDescent="0.2">
      <c r="A5678" s="37">
        <v>25726</v>
      </c>
      <c r="B5678" s="38" t="s">
        <v>22228</v>
      </c>
      <c r="C5678" s="39" t="s">
        <v>58</v>
      </c>
      <c r="D5678" s="70" t="s">
        <v>22229</v>
      </c>
      <c r="E5678" s="40" t="s">
        <v>22230</v>
      </c>
      <c r="F5678" s="41">
        <v>1963</v>
      </c>
      <c r="G5678" s="41" t="s">
        <v>91</v>
      </c>
      <c r="H5678" s="40" t="s">
        <v>492</v>
      </c>
      <c r="I5678" s="36">
        <v>1</v>
      </c>
      <c r="J5678" s="42">
        <v>81</v>
      </c>
      <c r="K5678" s="41" t="s">
        <v>92</v>
      </c>
      <c r="V5678" s="46" t="s">
        <v>22226</v>
      </c>
      <c r="W5678" s="47" t="s">
        <v>22231</v>
      </c>
      <c r="X5678" s="39" t="s">
        <v>97</v>
      </c>
      <c r="Y5678" s="48">
        <v>37257</v>
      </c>
      <c r="Z5678" s="48">
        <v>38717</v>
      </c>
      <c r="AA5678" s="47" t="s">
        <v>2530</v>
      </c>
      <c r="AB5678" s="39">
        <v>100</v>
      </c>
      <c r="AC5678" s="39">
        <v>4</v>
      </c>
      <c r="AD5678" s="49">
        <v>3</v>
      </c>
      <c r="AE5678" s="50" t="s">
        <v>96</v>
      </c>
      <c r="AS5678" s="39" t="s">
        <v>1800</v>
      </c>
      <c r="AT5678" s="48">
        <v>43947</v>
      </c>
      <c r="AU5678" s="39">
        <v>115055</v>
      </c>
      <c r="AV5678" s="39" t="s">
        <v>86</v>
      </c>
      <c r="AW5678" s="39">
        <v>211</v>
      </c>
      <c r="AX5678" s="39">
        <v>1.1499999999999999</v>
      </c>
      <c r="BI5678" s="52">
        <v>23621</v>
      </c>
      <c r="BL5678" s="54" t="s">
        <v>117</v>
      </c>
      <c r="BM5678" s="37">
        <v>5679</v>
      </c>
      <c r="BN5678" s="85" t="s">
        <v>22602</v>
      </c>
    </row>
    <row r="5679" spans="1:66" ht="12.75" customHeight="1" x14ac:dyDescent="0.2">
      <c r="A5679" s="37">
        <v>25728</v>
      </c>
      <c r="B5679" s="38" t="s">
        <v>22232</v>
      </c>
      <c r="C5679" s="39" t="s">
        <v>58</v>
      </c>
      <c r="D5679" s="70" t="s">
        <v>22233</v>
      </c>
      <c r="E5679" s="40" t="s">
        <v>22234</v>
      </c>
      <c r="F5679" s="41">
        <v>1965</v>
      </c>
      <c r="G5679" s="41" t="s">
        <v>91</v>
      </c>
      <c r="H5679" s="40" t="s">
        <v>492</v>
      </c>
      <c r="I5679" s="36">
        <v>1</v>
      </c>
      <c r="J5679" s="42">
        <v>90</v>
      </c>
      <c r="K5679" s="41" t="s">
        <v>6504</v>
      </c>
      <c r="V5679" s="46" t="s">
        <v>22226</v>
      </c>
      <c r="W5679" s="47" t="s">
        <v>22235</v>
      </c>
      <c r="AS5679" s="39" t="s">
        <v>1800</v>
      </c>
      <c r="AT5679" s="48">
        <v>43834</v>
      </c>
      <c r="AU5679" s="39">
        <v>212200</v>
      </c>
      <c r="AV5679" s="39" t="s">
        <v>177</v>
      </c>
      <c r="AW5679" s="39">
        <v>461</v>
      </c>
      <c r="AX5679" s="39">
        <v>2.12</v>
      </c>
      <c r="AY5679" s="39" t="s">
        <v>341</v>
      </c>
      <c r="AZ5679" s="48">
        <v>43946</v>
      </c>
      <c r="BA5679" s="39">
        <v>251000</v>
      </c>
      <c r="BB5679" s="39" t="s">
        <v>75</v>
      </c>
      <c r="BC5679" s="39">
        <v>31</v>
      </c>
      <c r="BD5679" s="39">
        <v>0.68</v>
      </c>
      <c r="BI5679" s="52">
        <v>23986</v>
      </c>
      <c r="BL5679" s="54" t="s">
        <v>117</v>
      </c>
      <c r="BM5679" s="37">
        <v>5680</v>
      </c>
      <c r="BN5679" s="85" t="s">
        <v>22602</v>
      </c>
    </row>
    <row r="5680" spans="1:66" ht="12.75" customHeight="1" x14ac:dyDescent="0.2">
      <c r="A5680" s="37">
        <v>25731</v>
      </c>
      <c r="B5680" s="38" t="s">
        <v>22236</v>
      </c>
      <c r="C5680" s="39" t="s">
        <v>58</v>
      </c>
      <c r="D5680" s="70" t="s">
        <v>22237</v>
      </c>
      <c r="E5680" s="40" t="s">
        <v>22238</v>
      </c>
      <c r="F5680" s="41">
        <v>1962</v>
      </c>
      <c r="G5680" s="41" t="s">
        <v>91</v>
      </c>
      <c r="H5680" s="40" t="s">
        <v>492</v>
      </c>
      <c r="I5680" s="36">
        <v>1</v>
      </c>
      <c r="J5680" s="42">
        <v>87</v>
      </c>
      <c r="K5680" s="41" t="s">
        <v>92</v>
      </c>
      <c r="V5680" s="46" t="s">
        <v>22226</v>
      </c>
      <c r="W5680" s="47" t="s">
        <v>22239</v>
      </c>
      <c r="X5680" s="39" t="s">
        <v>97</v>
      </c>
      <c r="Y5680" s="48">
        <v>35796</v>
      </c>
      <c r="Z5680" s="48">
        <v>37621</v>
      </c>
      <c r="AA5680" s="47" t="s">
        <v>22240</v>
      </c>
      <c r="AB5680" s="39">
        <v>100</v>
      </c>
      <c r="AC5680" s="39">
        <v>5</v>
      </c>
      <c r="AD5680" s="49">
        <v>3</v>
      </c>
      <c r="AE5680" s="50" t="s">
        <v>96</v>
      </c>
      <c r="AS5680" s="39" t="s">
        <v>1800</v>
      </c>
      <c r="AT5680" s="48">
        <v>43940</v>
      </c>
      <c r="AU5680" s="39">
        <v>114736</v>
      </c>
      <c r="AV5680" s="39" t="s">
        <v>86</v>
      </c>
      <c r="AW5680" s="39">
        <v>239</v>
      </c>
      <c r="AX5680" s="39">
        <v>1.29</v>
      </c>
      <c r="BI5680" s="52">
        <v>22890</v>
      </c>
      <c r="BL5680" s="54" t="s">
        <v>117</v>
      </c>
      <c r="BM5680" s="37">
        <v>5681</v>
      </c>
      <c r="BN5680" s="85" t="s">
        <v>22602</v>
      </c>
    </row>
    <row r="5681" spans="1:66" ht="12.75" customHeight="1" x14ac:dyDescent="0.2">
      <c r="A5681" s="37">
        <v>125322</v>
      </c>
      <c r="B5681" s="38" t="s">
        <v>22241</v>
      </c>
      <c r="C5681" s="39" t="s">
        <v>58</v>
      </c>
      <c r="D5681" s="70" t="s">
        <v>22242</v>
      </c>
      <c r="E5681" s="40" t="s">
        <v>22243</v>
      </c>
      <c r="F5681" s="41">
        <v>2007</v>
      </c>
      <c r="G5681" s="41" t="s">
        <v>105</v>
      </c>
      <c r="H5681" s="40" t="s">
        <v>71</v>
      </c>
      <c r="I5681" s="36">
        <v>1</v>
      </c>
      <c r="J5681" s="42">
        <v>102</v>
      </c>
      <c r="K5681" s="41" t="s">
        <v>167</v>
      </c>
      <c r="V5681" s="46" t="s">
        <v>12475</v>
      </c>
      <c r="W5681" s="47" t="s">
        <v>22244</v>
      </c>
      <c r="Y5681" s="48">
        <v>42736</v>
      </c>
      <c r="Z5681" s="48">
        <v>44561</v>
      </c>
      <c r="AA5681" s="47" t="s">
        <v>115</v>
      </c>
      <c r="AB5681" s="39">
        <v>100</v>
      </c>
      <c r="AC5681" s="39">
        <v>7</v>
      </c>
      <c r="AD5681" s="49">
        <v>3</v>
      </c>
      <c r="AE5681" s="50" t="s">
        <v>96</v>
      </c>
      <c r="AH5681" s="39" t="s">
        <v>97</v>
      </c>
      <c r="AI5681" s="48">
        <v>42736</v>
      </c>
      <c r="AJ5681" s="48">
        <v>44196</v>
      </c>
      <c r="AK5681" s="47" t="s">
        <v>115</v>
      </c>
      <c r="AL5681" s="39">
        <v>100</v>
      </c>
      <c r="AM5681" s="39">
        <v>100</v>
      </c>
      <c r="AN5681" s="49">
        <v>22</v>
      </c>
      <c r="AO5681" s="39" t="s">
        <v>96</v>
      </c>
      <c r="AR5681" s="47" t="s">
        <v>10819</v>
      </c>
      <c r="AS5681" s="39" t="s">
        <v>7</v>
      </c>
      <c r="AT5681" s="48">
        <v>44436</v>
      </c>
      <c r="AU5681" s="39">
        <v>163956</v>
      </c>
      <c r="AV5681" s="39" t="s">
        <v>84</v>
      </c>
      <c r="AW5681" s="39">
        <v>683</v>
      </c>
      <c r="AX5681" s="39">
        <v>7.41</v>
      </c>
      <c r="AY5681" s="39" t="s">
        <v>10</v>
      </c>
      <c r="AZ5681" s="48">
        <v>44369</v>
      </c>
      <c r="BA5681" s="39">
        <v>211002</v>
      </c>
      <c r="BB5681" s="39" t="s">
        <v>177</v>
      </c>
      <c r="BC5681" s="39">
        <v>170</v>
      </c>
      <c r="BD5681" s="39">
        <v>0.86</v>
      </c>
      <c r="BE5681" s="39" t="s">
        <v>85</v>
      </c>
      <c r="BF5681" s="48">
        <v>44196</v>
      </c>
      <c r="BG5681" s="51">
        <v>111454</v>
      </c>
      <c r="BH5681" s="39" t="s">
        <v>86</v>
      </c>
      <c r="BI5681" s="52">
        <v>39136</v>
      </c>
      <c r="BJ5681" s="53">
        <v>3740489</v>
      </c>
      <c r="BK5681" s="53">
        <v>626350</v>
      </c>
      <c r="BL5681" s="54" t="s">
        <v>249</v>
      </c>
      <c r="BM5681" s="37">
        <v>5682</v>
      </c>
      <c r="BN5681" s="85" t="s">
        <v>22602</v>
      </c>
    </row>
    <row r="5682" spans="1:66" ht="12.75" customHeight="1" x14ac:dyDescent="0.2">
      <c r="A5682" s="37">
        <v>120714</v>
      </c>
      <c r="B5682" s="38" t="s">
        <v>22245</v>
      </c>
      <c r="C5682" s="39" t="s">
        <v>58</v>
      </c>
      <c r="D5682" s="70" t="s">
        <v>22246</v>
      </c>
      <c r="E5682" s="40" t="s">
        <v>22247</v>
      </c>
      <c r="F5682" s="41">
        <v>2005</v>
      </c>
      <c r="G5682" s="41" t="s">
        <v>105</v>
      </c>
      <c r="H5682" s="40" t="s">
        <v>71</v>
      </c>
      <c r="I5682" s="36">
        <v>1</v>
      </c>
      <c r="J5682" s="42">
        <v>98</v>
      </c>
      <c r="K5682" s="41" t="s">
        <v>167</v>
      </c>
      <c r="V5682" s="46" t="s">
        <v>6553</v>
      </c>
      <c r="W5682" s="47" t="s">
        <v>22248</v>
      </c>
      <c r="Y5682" s="48">
        <v>42736</v>
      </c>
      <c r="Z5682" s="48">
        <v>44561</v>
      </c>
      <c r="AA5682" s="47" t="s">
        <v>115</v>
      </c>
      <c r="AB5682" s="39">
        <v>100</v>
      </c>
      <c r="AC5682" s="39">
        <v>7</v>
      </c>
      <c r="AD5682" s="49">
        <v>2</v>
      </c>
      <c r="AE5682" s="50" t="s">
        <v>96</v>
      </c>
      <c r="AH5682" s="39" t="s">
        <v>97</v>
      </c>
      <c r="AI5682" s="48">
        <v>42736</v>
      </c>
      <c r="AJ5682" s="48">
        <v>44196</v>
      </c>
      <c r="AK5682" s="47" t="s">
        <v>115</v>
      </c>
      <c r="AL5682" s="39">
        <v>100</v>
      </c>
      <c r="AM5682" s="39">
        <v>100</v>
      </c>
      <c r="AN5682" s="49">
        <v>18</v>
      </c>
      <c r="AO5682" s="39" t="s">
        <v>96</v>
      </c>
      <c r="AR5682" s="47" t="s">
        <v>10273</v>
      </c>
      <c r="AS5682" s="39" t="s">
        <v>7</v>
      </c>
      <c r="AT5682" s="48">
        <v>44422</v>
      </c>
      <c r="AU5682" s="39">
        <v>164230</v>
      </c>
      <c r="AV5682" s="39" t="s">
        <v>84</v>
      </c>
      <c r="AW5682" s="39">
        <v>680</v>
      </c>
      <c r="AX5682" s="39">
        <v>7.63</v>
      </c>
      <c r="AY5682" s="39" t="s">
        <v>10</v>
      </c>
      <c r="AZ5682" s="48">
        <v>44287</v>
      </c>
      <c r="BA5682" s="39">
        <v>232403</v>
      </c>
      <c r="BB5682" s="39" t="s">
        <v>495</v>
      </c>
      <c r="BC5682" s="39">
        <v>103</v>
      </c>
      <c r="BD5682" s="39">
        <v>0.92</v>
      </c>
      <c r="BE5682" s="39" t="s">
        <v>85</v>
      </c>
      <c r="BF5682" s="48">
        <v>44192</v>
      </c>
      <c r="BG5682" s="51">
        <v>142346</v>
      </c>
      <c r="BH5682" s="39" t="s">
        <v>84</v>
      </c>
      <c r="BI5682" s="52">
        <v>38646</v>
      </c>
      <c r="BJ5682" s="53">
        <v>275352</v>
      </c>
      <c r="BK5682" s="53">
        <v>45423</v>
      </c>
      <c r="BL5682" s="54" t="s">
        <v>249</v>
      </c>
      <c r="BM5682" s="37">
        <v>5683</v>
      </c>
      <c r="BN5682" s="85" t="s">
        <v>22602</v>
      </c>
    </row>
    <row r="5683" spans="1:66" ht="12.75" customHeight="1" x14ac:dyDescent="0.2">
      <c r="A5683" s="37">
        <v>116873</v>
      </c>
      <c r="B5683" s="38" t="s">
        <v>22249</v>
      </c>
      <c r="C5683" s="39" t="s">
        <v>58</v>
      </c>
      <c r="D5683" s="70" t="s">
        <v>22250</v>
      </c>
      <c r="E5683" s="40" t="s">
        <v>22251</v>
      </c>
      <c r="F5683" s="41">
        <v>2004</v>
      </c>
      <c r="G5683" s="41" t="s">
        <v>105</v>
      </c>
      <c r="H5683" s="40" t="s">
        <v>61</v>
      </c>
      <c r="I5683" s="36">
        <v>1</v>
      </c>
      <c r="J5683" s="42">
        <v>122</v>
      </c>
      <c r="K5683" s="41" t="s">
        <v>452</v>
      </c>
      <c r="V5683" s="46" t="s">
        <v>12214</v>
      </c>
      <c r="W5683" s="47" t="s">
        <v>22252</v>
      </c>
      <c r="Y5683" s="48">
        <v>42736</v>
      </c>
      <c r="Z5683" s="48">
        <v>44561</v>
      </c>
      <c r="AA5683" s="47" t="s">
        <v>115</v>
      </c>
      <c r="AB5683" s="39">
        <v>100</v>
      </c>
      <c r="AC5683" s="39">
        <v>7</v>
      </c>
      <c r="AD5683" s="49">
        <v>7</v>
      </c>
      <c r="AE5683" s="50" t="s">
        <v>96</v>
      </c>
      <c r="AH5683" s="39" t="s">
        <v>97</v>
      </c>
      <c r="AI5683" s="48">
        <v>42736</v>
      </c>
      <c r="AJ5683" s="48">
        <v>44196</v>
      </c>
      <c r="AK5683" s="47" t="s">
        <v>115</v>
      </c>
      <c r="AL5683" s="39">
        <v>100</v>
      </c>
      <c r="AM5683" s="39">
        <v>100</v>
      </c>
      <c r="AN5683" s="49">
        <v>19</v>
      </c>
      <c r="AO5683" s="39" t="s">
        <v>96</v>
      </c>
      <c r="AR5683" s="47" t="s">
        <v>10819</v>
      </c>
      <c r="AS5683" s="39" t="s">
        <v>7</v>
      </c>
      <c r="AT5683" s="48">
        <v>44423</v>
      </c>
      <c r="AU5683" s="39">
        <v>162627</v>
      </c>
      <c r="AV5683" s="39" t="s">
        <v>84</v>
      </c>
      <c r="AW5683" s="39">
        <v>716</v>
      </c>
      <c r="AX5683" s="39">
        <v>8</v>
      </c>
      <c r="AY5683" s="39" t="s">
        <v>10</v>
      </c>
      <c r="AZ5683" s="48">
        <v>44238</v>
      </c>
      <c r="BA5683" s="39">
        <v>211627</v>
      </c>
      <c r="BB5683" s="39" t="s">
        <v>177</v>
      </c>
      <c r="BC5683" s="39">
        <v>237</v>
      </c>
      <c r="BD5683" s="39">
        <v>0.96</v>
      </c>
      <c r="BE5683" s="39" t="s">
        <v>85</v>
      </c>
      <c r="BF5683" s="48">
        <v>44193</v>
      </c>
      <c r="BG5683" s="51">
        <v>125906</v>
      </c>
      <c r="BH5683" s="39" t="s">
        <v>86</v>
      </c>
      <c r="BI5683" s="52">
        <v>38527</v>
      </c>
      <c r="BJ5683" s="53">
        <v>298679</v>
      </c>
      <c r="BK5683" s="53">
        <v>56673</v>
      </c>
      <c r="BL5683" s="54" t="s">
        <v>11989</v>
      </c>
      <c r="BM5683" s="37">
        <v>5684</v>
      </c>
      <c r="BN5683" s="85" t="s">
        <v>22602</v>
      </c>
    </row>
    <row r="5684" spans="1:66" ht="12.75" customHeight="1" x14ac:dyDescent="0.2">
      <c r="A5684" s="37">
        <v>108179</v>
      </c>
      <c r="B5684" s="38" t="s">
        <v>22253</v>
      </c>
      <c r="C5684" s="39" t="s">
        <v>58</v>
      </c>
      <c r="D5684" s="70" t="s">
        <v>22254</v>
      </c>
      <c r="E5684" s="40" t="s">
        <v>22255</v>
      </c>
      <c r="F5684" s="41">
        <v>2000</v>
      </c>
      <c r="G5684" s="41" t="s">
        <v>105</v>
      </c>
      <c r="H5684" s="40" t="s">
        <v>61</v>
      </c>
      <c r="I5684" s="36">
        <v>1</v>
      </c>
      <c r="J5684" s="42">
        <v>123</v>
      </c>
      <c r="K5684" s="41" t="s">
        <v>167</v>
      </c>
      <c r="V5684" s="46" t="s">
        <v>10913</v>
      </c>
      <c r="W5684" s="47" t="s">
        <v>22256</v>
      </c>
      <c r="Y5684" s="48">
        <v>42736</v>
      </c>
      <c r="Z5684" s="48">
        <v>44561</v>
      </c>
      <c r="AA5684" s="47" t="s">
        <v>115</v>
      </c>
      <c r="AB5684" s="39">
        <v>100</v>
      </c>
      <c r="AC5684" s="39">
        <v>7</v>
      </c>
      <c r="AD5684" s="49">
        <v>6</v>
      </c>
      <c r="AE5684" s="50" t="s">
        <v>96</v>
      </c>
      <c r="AH5684" s="39" t="s">
        <v>97</v>
      </c>
      <c r="AI5684" s="48">
        <v>43909</v>
      </c>
      <c r="AJ5684" s="48">
        <v>44377</v>
      </c>
      <c r="AK5684" s="47" t="s">
        <v>115</v>
      </c>
      <c r="AL5684" s="39">
        <v>100</v>
      </c>
      <c r="AM5684" s="39">
        <v>32</v>
      </c>
      <c r="AN5684" s="49">
        <v>7</v>
      </c>
      <c r="AO5684" s="39" t="s">
        <v>96</v>
      </c>
      <c r="AR5684" s="47" t="s">
        <v>10819</v>
      </c>
      <c r="AS5684" s="39" t="s">
        <v>7</v>
      </c>
      <c r="AT5684" s="48">
        <v>44072</v>
      </c>
      <c r="AU5684" s="39">
        <v>162116</v>
      </c>
      <c r="AV5684" s="39" t="s">
        <v>84</v>
      </c>
      <c r="AW5684" s="39">
        <v>949</v>
      </c>
      <c r="AX5684" s="39">
        <v>8.92</v>
      </c>
      <c r="AY5684" s="39" t="s">
        <v>10</v>
      </c>
      <c r="AZ5684" s="48">
        <v>44342</v>
      </c>
      <c r="BA5684" s="39">
        <v>233922</v>
      </c>
      <c r="BB5684" s="39" t="s">
        <v>495</v>
      </c>
      <c r="BC5684" s="39">
        <v>89</v>
      </c>
      <c r="BD5684" s="39">
        <v>1.2</v>
      </c>
      <c r="BE5684" s="39" t="s">
        <v>85</v>
      </c>
      <c r="BF5684" s="48">
        <v>44358</v>
      </c>
      <c r="BG5684" s="51">
        <v>102447</v>
      </c>
      <c r="BH5684" s="39" t="s">
        <v>99</v>
      </c>
      <c r="BI5684" s="52">
        <v>36966</v>
      </c>
      <c r="BJ5684" s="53">
        <v>213547</v>
      </c>
      <c r="BK5684" s="53">
        <v>39664</v>
      </c>
      <c r="BL5684" s="54" t="s">
        <v>249</v>
      </c>
      <c r="BM5684" s="37">
        <v>5685</v>
      </c>
      <c r="BN5684" s="85" t="s">
        <v>22602</v>
      </c>
    </row>
    <row r="5685" spans="1:66" ht="12.75" customHeight="1" x14ac:dyDescent="0.2">
      <c r="A5685" s="37">
        <v>101431</v>
      </c>
      <c r="B5685" s="38" t="s">
        <v>22257</v>
      </c>
      <c r="C5685" s="39" t="s">
        <v>58</v>
      </c>
      <c r="D5685" s="70" t="s">
        <v>22258</v>
      </c>
      <c r="E5685" s="40" t="s">
        <v>22259</v>
      </c>
      <c r="F5685" s="41">
        <v>1998</v>
      </c>
      <c r="G5685" s="41" t="s">
        <v>105</v>
      </c>
      <c r="H5685" s="40" t="s">
        <v>892</v>
      </c>
      <c r="I5685" s="36">
        <v>1</v>
      </c>
      <c r="J5685" s="42">
        <v>110</v>
      </c>
      <c r="K5685" s="41" t="s">
        <v>92</v>
      </c>
      <c r="V5685" s="46" t="s">
        <v>15661</v>
      </c>
      <c r="W5685" s="47" t="s">
        <v>22260</v>
      </c>
      <c r="Y5685" s="48">
        <v>42736</v>
      </c>
      <c r="Z5685" s="48">
        <v>44561</v>
      </c>
      <c r="AA5685" s="47" t="s">
        <v>115</v>
      </c>
      <c r="AB5685" s="39">
        <v>100</v>
      </c>
      <c r="AC5685" s="39">
        <v>7</v>
      </c>
      <c r="AD5685" s="49">
        <v>5</v>
      </c>
      <c r="AE5685" s="50" t="s">
        <v>96</v>
      </c>
      <c r="AH5685" s="39" t="s">
        <v>97</v>
      </c>
      <c r="AI5685" s="48">
        <v>43936</v>
      </c>
      <c r="AJ5685" s="48">
        <v>44377</v>
      </c>
      <c r="AK5685" s="47" t="s">
        <v>115</v>
      </c>
      <c r="AL5685" s="39">
        <v>100</v>
      </c>
      <c r="AM5685" s="39">
        <v>30</v>
      </c>
      <c r="AN5685" s="49">
        <v>7</v>
      </c>
      <c r="AO5685" s="39" t="s">
        <v>96</v>
      </c>
      <c r="AR5685" s="47" t="s">
        <v>536</v>
      </c>
      <c r="AS5685" s="39" t="s">
        <v>9</v>
      </c>
      <c r="AT5685" s="48">
        <v>43109</v>
      </c>
      <c r="AU5685" s="39">
        <v>234349</v>
      </c>
      <c r="AV5685" s="39" t="s">
        <v>495</v>
      </c>
      <c r="AW5685" s="39">
        <v>324</v>
      </c>
      <c r="AX5685" s="39">
        <v>3.72</v>
      </c>
      <c r="AY5685" s="39" t="s">
        <v>12</v>
      </c>
      <c r="AZ5685" s="48">
        <v>44256</v>
      </c>
      <c r="BA5685" s="39">
        <v>245815</v>
      </c>
      <c r="BB5685" s="39" t="s">
        <v>75</v>
      </c>
      <c r="BC5685" s="39">
        <v>47</v>
      </c>
      <c r="BD5685" s="39">
        <v>1.17</v>
      </c>
      <c r="BE5685" s="39" t="s">
        <v>895</v>
      </c>
      <c r="BF5685" s="48">
        <v>44326</v>
      </c>
      <c r="BG5685" s="51">
        <v>85848</v>
      </c>
      <c r="BH5685" s="39" t="s">
        <v>99</v>
      </c>
      <c r="BI5685" s="52">
        <v>36216</v>
      </c>
      <c r="BJ5685" s="53">
        <v>2178368</v>
      </c>
      <c r="BK5685" s="53">
        <v>381641</v>
      </c>
      <c r="BL5685" s="54" t="s">
        <v>249</v>
      </c>
      <c r="BM5685" s="37">
        <v>5686</v>
      </c>
      <c r="BN5685" s="85" t="s">
        <v>22602</v>
      </c>
    </row>
    <row r="5686" spans="1:66" ht="12.75" customHeight="1" x14ac:dyDescent="0.2">
      <c r="A5686" s="37">
        <v>80030</v>
      </c>
      <c r="B5686" s="38" t="s">
        <v>22261</v>
      </c>
      <c r="C5686" s="39" t="s">
        <v>58</v>
      </c>
      <c r="D5686" s="70" t="s">
        <v>22262</v>
      </c>
      <c r="E5686" s="40" t="s">
        <v>22263</v>
      </c>
      <c r="F5686" s="41">
        <v>1997</v>
      </c>
      <c r="G5686" s="41" t="s">
        <v>105</v>
      </c>
      <c r="H5686" s="40" t="s">
        <v>106</v>
      </c>
      <c r="I5686" s="36">
        <v>1</v>
      </c>
      <c r="J5686" s="42">
        <v>170</v>
      </c>
      <c r="K5686" s="41" t="s">
        <v>92</v>
      </c>
      <c r="V5686" s="46" t="s">
        <v>12716</v>
      </c>
      <c r="W5686" s="47" t="s">
        <v>22264</v>
      </c>
      <c r="Y5686" s="48">
        <v>42736</v>
      </c>
      <c r="Z5686" s="48">
        <v>44561</v>
      </c>
      <c r="AA5686" s="47" t="s">
        <v>115</v>
      </c>
      <c r="AB5686" s="39">
        <v>100</v>
      </c>
      <c r="AC5686" s="39">
        <v>7</v>
      </c>
      <c r="AD5686" s="49">
        <v>4</v>
      </c>
      <c r="AE5686" s="50" t="s">
        <v>96</v>
      </c>
      <c r="AH5686" s="39" t="s">
        <v>97</v>
      </c>
      <c r="AI5686" s="48">
        <v>42736</v>
      </c>
      <c r="AJ5686" s="48">
        <v>44196</v>
      </c>
      <c r="AK5686" s="47" t="s">
        <v>115</v>
      </c>
      <c r="AL5686" s="39">
        <v>100</v>
      </c>
      <c r="AM5686" s="39">
        <v>100</v>
      </c>
      <c r="AN5686" s="49">
        <v>20</v>
      </c>
      <c r="AO5686" s="39" t="s">
        <v>96</v>
      </c>
      <c r="AR5686" s="47" t="s">
        <v>129</v>
      </c>
      <c r="AS5686" s="39" t="s">
        <v>9</v>
      </c>
      <c r="AT5686" s="48">
        <v>44213</v>
      </c>
      <c r="AU5686" s="39">
        <v>151103</v>
      </c>
      <c r="AV5686" s="39" t="s">
        <v>84</v>
      </c>
      <c r="AW5686" s="39">
        <v>574</v>
      </c>
      <c r="AX5686" s="39">
        <v>2.94</v>
      </c>
      <c r="AY5686" s="39" t="s">
        <v>12</v>
      </c>
      <c r="AZ5686" s="48">
        <v>44420</v>
      </c>
      <c r="BA5686" s="39">
        <v>265448</v>
      </c>
      <c r="BB5686" s="39" t="s">
        <v>75</v>
      </c>
      <c r="BC5686" s="39">
        <v>29</v>
      </c>
      <c r="BD5686" s="39">
        <v>2.67</v>
      </c>
      <c r="BE5686" s="39" t="s">
        <v>895</v>
      </c>
      <c r="BF5686" s="48">
        <v>44166</v>
      </c>
      <c r="BG5686" s="51">
        <v>93030</v>
      </c>
      <c r="BH5686" s="39" t="s">
        <v>99</v>
      </c>
      <c r="BI5686" s="52">
        <v>35846</v>
      </c>
      <c r="BJ5686" s="53">
        <v>238315</v>
      </c>
      <c r="BK5686" s="53">
        <v>44718</v>
      </c>
      <c r="BL5686" s="54" t="s">
        <v>249</v>
      </c>
      <c r="BM5686" s="37">
        <v>5687</v>
      </c>
      <c r="BN5686" s="85" t="s">
        <v>22602</v>
      </c>
    </row>
    <row r="5687" spans="1:66" ht="12.75" customHeight="1" x14ac:dyDescent="0.2">
      <c r="A5687" s="37">
        <v>89937</v>
      </c>
      <c r="B5687" s="38" t="s">
        <v>22265</v>
      </c>
      <c r="C5687" s="39" t="s">
        <v>58</v>
      </c>
      <c r="D5687" s="70" t="s">
        <v>22266</v>
      </c>
      <c r="E5687" s="40" t="s">
        <v>22267</v>
      </c>
      <c r="F5687" s="41">
        <v>1998</v>
      </c>
      <c r="G5687" s="41" t="s">
        <v>105</v>
      </c>
      <c r="H5687" s="40" t="s">
        <v>71</v>
      </c>
      <c r="I5687" s="36">
        <v>1</v>
      </c>
      <c r="J5687" s="42">
        <v>103</v>
      </c>
      <c r="K5687" s="41" t="s">
        <v>92</v>
      </c>
      <c r="V5687" s="46" t="s">
        <v>10877</v>
      </c>
      <c r="W5687" s="47" t="s">
        <v>22268</v>
      </c>
      <c r="Y5687" s="48">
        <v>42736</v>
      </c>
      <c r="Z5687" s="48">
        <v>44561</v>
      </c>
      <c r="AA5687" s="47" t="s">
        <v>115</v>
      </c>
      <c r="AB5687" s="39">
        <v>100</v>
      </c>
      <c r="AC5687" s="39">
        <v>7</v>
      </c>
      <c r="AD5687" s="49">
        <v>4</v>
      </c>
      <c r="AE5687" s="50" t="s">
        <v>96</v>
      </c>
      <c r="AI5687" s="48">
        <v>43101</v>
      </c>
      <c r="AJ5687" s="48">
        <v>44561</v>
      </c>
      <c r="AK5687" s="47" t="s">
        <v>115</v>
      </c>
      <c r="AL5687" s="39">
        <v>100</v>
      </c>
      <c r="AM5687" s="39">
        <v>100</v>
      </c>
      <c r="AN5687" s="49">
        <v>15</v>
      </c>
      <c r="AO5687" s="39" t="s">
        <v>96</v>
      </c>
      <c r="AR5687" s="47" t="s">
        <v>10738</v>
      </c>
      <c r="AS5687" s="39" t="s">
        <v>9</v>
      </c>
      <c r="AT5687" s="48">
        <v>44035</v>
      </c>
      <c r="AU5687" s="39">
        <v>235816</v>
      </c>
      <c r="AV5687" s="39" t="s">
        <v>495</v>
      </c>
      <c r="AW5687" s="39">
        <v>155</v>
      </c>
      <c r="AX5687" s="39">
        <v>2.58</v>
      </c>
      <c r="AY5687" s="39" t="s">
        <v>10</v>
      </c>
      <c r="AZ5687" s="48">
        <v>44378</v>
      </c>
      <c r="BA5687" s="39">
        <v>125338</v>
      </c>
      <c r="BB5687" s="39" t="s">
        <v>86</v>
      </c>
      <c r="BC5687" s="39">
        <v>45</v>
      </c>
      <c r="BD5687" s="39">
        <v>0.35</v>
      </c>
      <c r="BE5687" s="39" t="s">
        <v>85</v>
      </c>
      <c r="BF5687" s="48">
        <v>44479</v>
      </c>
      <c r="BG5687" s="51">
        <v>163256</v>
      </c>
      <c r="BH5687" s="39" t="s">
        <v>84</v>
      </c>
      <c r="BI5687" s="52">
        <v>36182</v>
      </c>
      <c r="BJ5687" s="53">
        <v>1686269</v>
      </c>
      <c r="BK5687" s="53">
        <v>297462</v>
      </c>
      <c r="BL5687" s="54" t="s">
        <v>249</v>
      </c>
      <c r="BM5687" s="37">
        <v>5688</v>
      </c>
      <c r="BN5687" s="85" t="s">
        <v>22602</v>
      </c>
    </row>
    <row r="5688" spans="1:66" ht="12.75" customHeight="1" x14ac:dyDescent="0.2">
      <c r="A5688" s="37">
        <v>108369</v>
      </c>
      <c r="B5688" s="38" t="s">
        <v>22269</v>
      </c>
      <c r="C5688" s="39" t="s">
        <v>58</v>
      </c>
      <c r="D5688" s="70" t="s">
        <v>22270</v>
      </c>
      <c r="E5688" s="40" t="s">
        <v>22271</v>
      </c>
      <c r="F5688" s="41">
        <v>2000</v>
      </c>
      <c r="G5688" s="41" t="s">
        <v>105</v>
      </c>
      <c r="H5688" s="40" t="s">
        <v>892</v>
      </c>
      <c r="I5688" s="36">
        <v>1</v>
      </c>
      <c r="J5688" s="42">
        <v>135</v>
      </c>
      <c r="K5688" s="41" t="s">
        <v>92</v>
      </c>
      <c r="V5688" s="46" t="s">
        <v>5631</v>
      </c>
      <c r="W5688" s="47" t="s">
        <v>22272</v>
      </c>
      <c r="Y5688" s="48">
        <v>42736</v>
      </c>
      <c r="Z5688" s="48">
        <v>44561</v>
      </c>
      <c r="AA5688" s="47" t="s">
        <v>115</v>
      </c>
      <c r="AB5688" s="39">
        <v>100</v>
      </c>
      <c r="AC5688" s="39">
        <v>7</v>
      </c>
      <c r="AD5688" s="49">
        <v>4</v>
      </c>
      <c r="AE5688" s="50" t="s">
        <v>96</v>
      </c>
      <c r="AH5688" s="39" t="s">
        <v>97</v>
      </c>
      <c r="AI5688" s="48">
        <v>43940</v>
      </c>
      <c r="AJ5688" s="48">
        <v>44377</v>
      </c>
      <c r="AK5688" s="47" t="s">
        <v>115</v>
      </c>
      <c r="AL5688" s="39">
        <v>100</v>
      </c>
      <c r="AM5688" s="39">
        <v>30</v>
      </c>
      <c r="AN5688" s="49">
        <v>11</v>
      </c>
      <c r="AO5688" s="39" t="s">
        <v>96</v>
      </c>
      <c r="AR5688" s="47" t="s">
        <v>536</v>
      </c>
      <c r="AS5688" s="39" t="s">
        <v>9</v>
      </c>
      <c r="AT5688" s="48">
        <v>43516</v>
      </c>
      <c r="AU5688" s="39">
        <v>234812</v>
      </c>
      <c r="AV5688" s="39" t="s">
        <v>75</v>
      </c>
      <c r="AW5688" s="39">
        <v>182</v>
      </c>
      <c r="AX5688" s="39">
        <v>2.8</v>
      </c>
      <c r="AY5688" s="39" t="s">
        <v>96</v>
      </c>
      <c r="AZ5688" s="48">
        <v>44385</v>
      </c>
      <c r="BA5688" s="39">
        <v>230333</v>
      </c>
      <c r="BB5688" s="39" t="s">
        <v>495</v>
      </c>
      <c r="BC5688" s="39">
        <v>142</v>
      </c>
      <c r="BD5688" s="39">
        <v>1.8</v>
      </c>
      <c r="BE5688" s="39" t="s">
        <v>895</v>
      </c>
      <c r="BF5688" s="48">
        <v>44355</v>
      </c>
      <c r="BG5688" s="51">
        <v>65308</v>
      </c>
      <c r="BH5688" s="39" t="s">
        <v>99</v>
      </c>
      <c r="BI5688" s="52">
        <v>36952</v>
      </c>
      <c r="BJ5688" s="53">
        <v>2450994</v>
      </c>
      <c r="BK5688" s="53">
        <v>433740</v>
      </c>
      <c r="BL5688" s="54" t="s">
        <v>249</v>
      </c>
      <c r="BM5688" s="37">
        <v>5689</v>
      </c>
      <c r="BN5688" s="85" t="s">
        <v>22602</v>
      </c>
    </row>
    <row r="5689" spans="1:66" ht="12.75" customHeight="1" x14ac:dyDescent="0.2">
      <c r="A5689" s="37">
        <v>25758</v>
      </c>
      <c r="B5689" s="38" t="s">
        <v>22273</v>
      </c>
      <c r="C5689" s="39" t="s">
        <v>58</v>
      </c>
      <c r="D5689" s="70" t="s">
        <v>22274</v>
      </c>
      <c r="E5689" s="40" t="s">
        <v>22274</v>
      </c>
      <c r="F5689" s="41">
        <v>1951</v>
      </c>
      <c r="G5689" s="41" t="s">
        <v>105</v>
      </c>
      <c r="H5689" s="40" t="s">
        <v>2279</v>
      </c>
      <c r="I5689" s="36">
        <v>1</v>
      </c>
      <c r="J5689" s="42">
        <v>171</v>
      </c>
      <c r="K5689" s="41" t="s">
        <v>167</v>
      </c>
      <c r="V5689" s="46" t="s">
        <v>22275</v>
      </c>
      <c r="W5689" s="47" t="s">
        <v>22276</v>
      </c>
      <c r="Y5689" s="48">
        <v>42736</v>
      </c>
      <c r="Z5689" s="48">
        <v>44561</v>
      </c>
      <c r="AA5689" s="47" t="s">
        <v>115</v>
      </c>
      <c r="AB5689" s="39">
        <v>100</v>
      </c>
      <c r="AC5689" s="39">
        <v>7</v>
      </c>
      <c r="AD5689" s="49">
        <v>5</v>
      </c>
      <c r="AE5689" s="50" t="s">
        <v>96</v>
      </c>
      <c r="AR5689" s="47" t="s">
        <v>571</v>
      </c>
      <c r="AS5689" s="39" t="s">
        <v>9</v>
      </c>
      <c r="AT5689" s="48">
        <v>44220</v>
      </c>
      <c r="AU5689" s="39">
        <v>151240</v>
      </c>
      <c r="AV5689" s="39" t="s">
        <v>84</v>
      </c>
      <c r="AW5689" s="39">
        <v>566</v>
      </c>
      <c r="AX5689" s="39">
        <v>3.05</v>
      </c>
      <c r="AY5689" s="39" t="s">
        <v>12</v>
      </c>
      <c r="AZ5689" s="48">
        <v>44239</v>
      </c>
      <c r="BA5689" s="39">
        <v>104120</v>
      </c>
      <c r="BB5689" s="39" t="s">
        <v>86</v>
      </c>
      <c r="BC5689" s="39">
        <v>65</v>
      </c>
      <c r="BD5689" s="39">
        <v>0.57999999999999996</v>
      </c>
      <c r="BE5689" s="39" t="s">
        <v>123</v>
      </c>
      <c r="BF5689" s="48">
        <v>43127</v>
      </c>
      <c r="BG5689" s="51">
        <v>271136</v>
      </c>
      <c r="BH5689" s="39" t="s">
        <v>75</v>
      </c>
      <c r="BI5689" s="52">
        <v>19603</v>
      </c>
      <c r="BL5689" s="54" t="s">
        <v>117</v>
      </c>
      <c r="BM5689" s="37">
        <v>5690</v>
      </c>
      <c r="BN5689" s="85" t="s">
        <v>22602</v>
      </c>
    </row>
    <row r="5690" spans="1:66" ht="12.75" customHeight="1" x14ac:dyDescent="0.2">
      <c r="A5690" s="37">
        <v>106899</v>
      </c>
      <c r="B5690" s="38" t="s">
        <v>22277</v>
      </c>
      <c r="C5690" s="39" t="s">
        <v>58</v>
      </c>
      <c r="D5690" s="70" t="s">
        <v>22278</v>
      </c>
      <c r="E5690" s="40" t="s">
        <v>22279</v>
      </c>
      <c r="F5690" s="41">
        <v>2000</v>
      </c>
      <c r="G5690" s="41" t="s">
        <v>105</v>
      </c>
      <c r="H5690" s="40" t="s">
        <v>892</v>
      </c>
      <c r="I5690" s="36">
        <v>1</v>
      </c>
      <c r="J5690" s="42">
        <v>109</v>
      </c>
      <c r="K5690" s="41" t="s">
        <v>92</v>
      </c>
      <c r="V5690" s="46" t="s">
        <v>22280</v>
      </c>
      <c r="W5690" s="47" t="s">
        <v>22281</v>
      </c>
      <c r="Y5690" s="48">
        <v>42736</v>
      </c>
      <c r="Z5690" s="48">
        <v>44561</v>
      </c>
      <c r="AA5690" s="47" t="s">
        <v>115</v>
      </c>
      <c r="AB5690" s="39">
        <v>100</v>
      </c>
      <c r="AC5690" s="39">
        <v>7</v>
      </c>
      <c r="AD5690" s="49">
        <v>6</v>
      </c>
      <c r="AE5690" s="50" t="s">
        <v>96</v>
      </c>
      <c r="AH5690" s="39" t="s">
        <v>97</v>
      </c>
      <c r="AI5690" s="48">
        <v>42736</v>
      </c>
      <c r="AJ5690" s="48">
        <v>44196</v>
      </c>
      <c r="AK5690" s="47" t="s">
        <v>115</v>
      </c>
      <c r="AL5690" s="39">
        <v>100</v>
      </c>
      <c r="AM5690" s="39">
        <v>100</v>
      </c>
      <c r="AN5690" s="49">
        <v>26</v>
      </c>
      <c r="AO5690" s="39" t="s">
        <v>96</v>
      </c>
      <c r="AR5690" s="47" t="s">
        <v>11560</v>
      </c>
      <c r="AS5690" s="39" t="s">
        <v>8</v>
      </c>
      <c r="AT5690" s="48">
        <v>44351</v>
      </c>
      <c r="AU5690" s="39">
        <v>245338</v>
      </c>
      <c r="AV5690" s="39" t="s">
        <v>75</v>
      </c>
      <c r="AW5690" s="39">
        <v>240</v>
      </c>
      <c r="AX5690" s="39">
        <v>6.45</v>
      </c>
      <c r="AY5690" s="39" t="s">
        <v>12</v>
      </c>
      <c r="AZ5690" s="48">
        <v>44444</v>
      </c>
      <c r="BA5690" s="39">
        <v>164750</v>
      </c>
      <c r="BB5690" s="39" t="s">
        <v>84</v>
      </c>
      <c r="BC5690" s="39">
        <v>101</v>
      </c>
      <c r="BD5690" s="39">
        <v>0.95</v>
      </c>
      <c r="BE5690" s="39" t="s">
        <v>895</v>
      </c>
      <c r="BF5690" s="48">
        <v>44182</v>
      </c>
      <c r="BG5690" s="51">
        <v>122357</v>
      </c>
      <c r="BH5690" s="39" t="s">
        <v>86</v>
      </c>
      <c r="BI5690" s="52">
        <v>36903</v>
      </c>
      <c r="BJ5690" s="53">
        <v>764123</v>
      </c>
      <c r="BK5690" s="53">
        <v>131187</v>
      </c>
      <c r="BL5690" s="54" t="s">
        <v>249</v>
      </c>
      <c r="BM5690" s="37">
        <v>5691</v>
      </c>
      <c r="BN5690" s="85" t="s">
        <v>22602</v>
      </c>
    </row>
    <row r="5691" spans="1:66" ht="12.75" customHeight="1" x14ac:dyDescent="0.2">
      <c r="A5691" s="37">
        <v>106328</v>
      </c>
      <c r="B5691" s="38" t="s">
        <v>22282</v>
      </c>
      <c r="C5691" s="39" t="s">
        <v>58</v>
      </c>
      <c r="D5691" s="70" t="s">
        <v>22283</v>
      </c>
      <c r="E5691" s="40" t="s">
        <v>22284</v>
      </c>
      <c r="F5691" s="41">
        <v>2000</v>
      </c>
      <c r="G5691" s="41" t="s">
        <v>105</v>
      </c>
      <c r="H5691" s="40" t="s">
        <v>892</v>
      </c>
      <c r="I5691" s="36">
        <v>1</v>
      </c>
      <c r="J5691" s="42">
        <v>115</v>
      </c>
      <c r="K5691" s="41" t="s">
        <v>92</v>
      </c>
      <c r="V5691" s="46" t="s">
        <v>11847</v>
      </c>
      <c r="W5691" s="47" t="s">
        <v>22285</v>
      </c>
      <c r="Y5691" s="48">
        <v>42736</v>
      </c>
      <c r="Z5691" s="48">
        <v>44561</v>
      </c>
      <c r="AA5691" s="47" t="s">
        <v>115</v>
      </c>
      <c r="AB5691" s="39">
        <v>100</v>
      </c>
      <c r="AC5691" s="39">
        <v>7</v>
      </c>
      <c r="AD5691" s="49">
        <v>5</v>
      </c>
      <c r="AE5691" s="50" t="s">
        <v>96</v>
      </c>
      <c r="AH5691" s="39" t="s">
        <v>97</v>
      </c>
      <c r="AI5691" s="48">
        <v>42475</v>
      </c>
      <c r="AJ5691" s="48">
        <v>43935</v>
      </c>
      <c r="AK5691" s="47" t="s">
        <v>115</v>
      </c>
      <c r="AL5691" s="39">
        <v>100</v>
      </c>
      <c r="AM5691" s="39">
        <v>100</v>
      </c>
      <c r="AN5691" s="49">
        <v>28</v>
      </c>
      <c r="AO5691" s="39" t="s">
        <v>96</v>
      </c>
      <c r="AR5691" s="47" t="s">
        <v>10747</v>
      </c>
      <c r="AS5691" s="39" t="s">
        <v>9</v>
      </c>
      <c r="AT5691" s="48">
        <v>43127</v>
      </c>
      <c r="AU5691" s="39">
        <v>231940</v>
      </c>
      <c r="AV5691" s="39" t="s">
        <v>495</v>
      </c>
      <c r="AW5691" s="39">
        <v>466</v>
      </c>
      <c r="AX5691" s="39">
        <v>3.86</v>
      </c>
      <c r="AY5691" s="39" t="s">
        <v>96</v>
      </c>
      <c r="AZ5691" s="48">
        <v>44451</v>
      </c>
      <c r="BA5691" s="39">
        <v>184004</v>
      </c>
      <c r="BB5691" s="39" t="s">
        <v>141</v>
      </c>
      <c r="BC5691" s="39">
        <v>126</v>
      </c>
      <c r="BD5691" s="39">
        <v>0.76</v>
      </c>
      <c r="BE5691" s="39" t="s">
        <v>188</v>
      </c>
      <c r="BF5691" s="48">
        <v>43923</v>
      </c>
      <c r="BG5691" s="51">
        <v>283554</v>
      </c>
      <c r="BH5691" s="39" t="s">
        <v>75</v>
      </c>
      <c r="BI5691" s="52">
        <v>36728</v>
      </c>
      <c r="BJ5691" s="53">
        <v>662638</v>
      </c>
      <c r="BK5691" s="53">
        <v>123999</v>
      </c>
      <c r="BL5691" s="54" t="s">
        <v>249</v>
      </c>
      <c r="BM5691" s="37">
        <v>5692</v>
      </c>
      <c r="BN5691" s="85" t="s">
        <v>22602</v>
      </c>
    </row>
    <row r="5692" spans="1:66" ht="12.75" customHeight="1" x14ac:dyDescent="0.2">
      <c r="A5692" s="37">
        <v>3066773</v>
      </c>
      <c r="B5692" s="38" t="s">
        <v>22286</v>
      </c>
      <c r="C5692" s="39" t="s">
        <v>58</v>
      </c>
      <c r="D5692" s="70" t="s">
        <v>22287</v>
      </c>
      <c r="E5692" s="40" t="s">
        <v>22287</v>
      </c>
      <c r="F5692" s="41">
        <v>2014</v>
      </c>
      <c r="G5692" s="41" t="s">
        <v>105</v>
      </c>
      <c r="H5692" s="40" t="s">
        <v>892</v>
      </c>
      <c r="I5692" s="36">
        <v>1</v>
      </c>
      <c r="J5692" s="42">
        <v>114</v>
      </c>
      <c r="K5692" s="41" t="s">
        <v>7454</v>
      </c>
      <c r="V5692" s="46" t="s">
        <v>14485</v>
      </c>
      <c r="W5692" s="47" t="s">
        <v>22288</v>
      </c>
      <c r="X5692" s="39" t="s">
        <v>97</v>
      </c>
      <c r="Y5692" s="48">
        <v>42643</v>
      </c>
      <c r="Z5692" s="48">
        <v>44465</v>
      </c>
      <c r="AA5692" s="47" t="s">
        <v>115</v>
      </c>
      <c r="AB5692" s="39">
        <v>100</v>
      </c>
      <c r="AC5692" s="39">
        <v>5</v>
      </c>
      <c r="AD5692" s="49">
        <v>5</v>
      </c>
      <c r="AI5692" s="48">
        <v>42551</v>
      </c>
      <c r="AJ5692" s="48">
        <v>44741</v>
      </c>
      <c r="AK5692" s="47" t="s">
        <v>115</v>
      </c>
      <c r="AL5692" s="39">
        <v>100</v>
      </c>
      <c r="AM5692" s="39">
        <v>100</v>
      </c>
      <c r="AN5692" s="49">
        <v>44</v>
      </c>
      <c r="AO5692" s="39" t="s">
        <v>96</v>
      </c>
      <c r="AS5692" s="39" t="s">
        <v>8</v>
      </c>
      <c r="AT5692" s="48">
        <v>44465</v>
      </c>
      <c r="AU5692" s="39">
        <v>212017</v>
      </c>
      <c r="AV5692" s="39" t="s">
        <v>177</v>
      </c>
      <c r="AW5692" s="39">
        <v>1286</v>
      </c>
      <c r="AX5692" s="39">
        <v>6.42</v>
      </c>
      <c r="BE5692" s="39" t="s">
        <v>895</v>
      </c>
      <c r="BF5692" s="48">
        <v>44476</v>
      </c>
      <c r="BG5692" s="51">
        <v>162137</v>
      </c>
      <c r="BH5692" s="39" t="s">
        <v>84</v>
      </c>
      <c r="BI5692" s="52">
        <v>42152</v>
      </c>
      <c r="BJ5692" s="53">
        <v>2573918</v>
      </c>
      <c r="BK5692" s="53">
        <v>384715</v>
      </c>
      <c r="BL5692" s="54" t="s">
        <v>14240</v>
      </c>
      <c r="BM5692" s="37">
        <v>5693</v>
      </c>
      <c r="BN5692" s="85" t="s">
        <v>22602</v>
      </c>
    </row>
    <row r="5693" spans="1:66" ht="12.75" customHeight="1" x14ac:dyDescent="0.2">
      <c r="A5693" s="37">
        <v>130411</v>
      </c>
      <c r="B5693" s="38" t="s">
        <v>22289</v>
      </c>
      <c r="C5693" s="39" t="s">
        <v>58</v>
      </c>
      <c r="D5693" s="70" t="s">
        <v>22290</v>
      </c>
      <c r="E5693" s="40" t="s">
        <v>22291</v>
      </c>
      <c r="F5693" s="41">
        <v>2007</v>
      </c>
      <c r="G5693" s="41" t="s">
        <v>105</v>
      </c>
      <c r="H5693" s="40" t="s">
        <v>892</v>
      </c>
      <c r="I5693" s="36">
        <v>1</v>
      </c>
      <c r="J5693" s="42">
        <v>90</v>
      </c>
      <c r="K5693" s="41" t="s">
        <v>92</v>
      </c>
      <c r="V5693" s="46" t="s">
        <v>22292</v>
      </c>
      <c r="W5693" s="47" t="s">
        <v>22293</v>
      </c>
      <c r="X5693" s="39" t="s">
        <v>97</v>
      </c>
      <c r="Y5693" s="48">
        <v>42401</v>
      </c>
      <c r="Z5693" s="48">
        <v>43496</v>
      </c>
      <c r="AA5693" s="47" t="s">
        <v>6873</v>
      </c>
      <c r="AB5693" s="39">
        <v>100</v>
      </c>
      <c r="AC5693" s="39">
        <v>4</v>
      </c>
      <c r="AD5693" s="49">
        <v>4</v>
      </c>
      <c r="AS5693" s="39" t="s">
        <v>9</v>
      </c>
      <c r="AT5693" s="48">
        <v>43477</v>
      </c>
      <c r="AU5693" s="39">
        <v>241635</v>
      </c>
      <c r="AV5693" s="39" t="s">
        <v>75</v>
      </c>
      <c r="AW5693" s="39">
        <v>308</v>
      </c>
      <c r="AX5693" s="39">
        <v>3.79</v>
      </c>
      <c r="AY5693" s="39" t="s">
        <v>3127</v>
      </c>
      <c r="AZ5693" s="48">
        <v>44322</v>
      </c>
      <c r="BA5693" s="39">
        <v>251000</v>
      </c>
      <c r="BB5693" s="39" t="s">
        <v>75</v>
      </c>
      <c r="BC5693" s="39">
        <v>77</v>
      </c>
      <c r="BD5693" s="39">
        <v>2.2000000000000002</v>
      </c>
      <c r="BE5693" s="39" t="s">
        <v>123</v>
      </c>
      <c r="BF5693" s="48">
        <v>41888</v>
      </c>
      <c r="BG5693" s="51">
        <v>225931</v>
      </c>
      <c r="BH5693" s="39" t="s">
        <v>495</v>
      </c>
      <c r="BI5693" s="52">
        <v>39549</v>
      </c>
      <c r="BJ5693" s="53">
        <v>355604</v>
      </c>
      <c r="BK5693" s="53">
        <v>59056</v>
      </c>
      <c r="BL5693" s="54" t="s">
        <v>11837</v>
      </c>
      <c r="BM5693" s="37">
        <v>5695</v>
      </c>
      <c r="BN5693" s="85" t="s">
        <v>22602</v>
      </c>
    </row>
    <row r="5694" spans="1:66" ht="12.75" customHeight="1" x14ac:dyDescent="0.2">
      <c r="A5694" s="37">
        <v>128978</v>
      </c>
      <c r="B5694" s="38" t="s">
        <v>22294</v>
      </c>
      <c r="C5694" s="39" t="s">
        <v>58</v>
      </c>
      <c r="D5694" s="70" t="s">
        <v>22295</v>
      </c>
      <c r="E5694" s="40" t="s">
        <v>22296</v>
      </c>
      <c r="F5694" s="41">
        <v>2008</v>
      </c>
      <c r="G5694" s="41" t="s">
        <v>105</v>
      </c>
      <c r="H5694" s="40" t="s">
        <v>71</v>
      </c>
      <c r="I5694" s="36">
        <v>1</v>
      </c>
      <c r="J5694" s="42">
        <v>117</v>
      </c>
      <c r="K5694" s="41" t="s">
        <v>92</v>
      </c>
      <c r="V5694" s="46" t="s">
        <v>22002</v>
      </c>
      <c r="W5694" s="47" t="s">
        <v>22297</v>
      </c>
      <c r="X5694" s="39" t="s">
        <v>97</v>
      </c>
      <c r="Y5694" s="48">
        <v>42157</v>
      </c>
      <c r="Z5694" s="48">
        <v>42826</v>
      </c>
      <c r="AA5694" s="47" t="s">
        <v>2530</v>
      </c>
      <c r="AB5694" s="39">
        <v>100</v>
      </c>
      <c r="AC5694" s="39">
        <v>2</v>
      </c>
      <c r="AD5694" s="49">
        <v>2</v>
      </c>
      <c r="AI5694" s="48">
        <v>43101</v>
      </c>
      <c r="AJ5694" s="48">
        <v>44561</v>
      </c>
      <c r="AK5694" s="47" t="s">
        <v>115</v>
      </c>
      <c r="AL5694" s="39">
        <v>100</v>
      </c>
      <c r="AM5694" s="39">
        <v>100</v>
      </c>
      <c r="AN5694" s="49">
        <v>20</v>
      </c>
      <c r="AO5694" s="39" t="s">
        <v>96</v>
      </c>
      <c r="AS5694" s="39" t="s">
        <v>8</v>
      </c>
      <c r="AT5694" s="48">
        <v>42826</v>
      </c>
      <c r="AU5694" s="39">
        <v>141205</v>
      </c>
      <c r="AV5694" s="39" t="s">
        <v>84</v>
      </c>
      <c r="AW5694" s="39">
        <v>614</v>
      </c>
      <c r="AX5694" s="39">
        <v>4.58</v>
      </c>
      <c r="BE5694" s="39" t="s">
        <v>85</v>
      </c>
      <c r="BF5694" s="48">
        <v>44469</v>
      </c>
      <c r="BG5694" s="51">
        <v>101609</v>
      </c>
      <c r="BH5694" s="39" t="s">
        <v>99</v>
      </c>
      <c r="BM5694" s="37">
        <v>5696</v>
      </c>
      <c r="BN5694" s="85" t="s">
        <v>22602</v>
      </c>
    </row>
    <row r="5695" spans="1:66" ht="12.75" customHeight="1" x14ac:dyDescent="0.2">
      <c r="A5695" s="37">
        <v>10031</v>
      </c>
      <c r="B5695" s="38" t="s">
        <v>22298</v>
      </c>
      <c r="C5695" s="39" t="s">
        <v>58</v>
      </c>
      <c r="D5695" s="70" t="s">
        <v>22299</v>
      </c>
      <c r="E5695" s="40" t="s">
        <v>22300</v>
      </c>
      <c r="F5695" s="41">
        <v>1983</v>
      </c>
      <c r="G5695" s="41" t="s">
        <v>105</v>
      </c>
      <c r="H5695" s="40" t="s">
        <v>451</v>
      </c>
      <c r="I5695" s="36">
        <v>1</v>
      </c>
      <c r="J5695" s="42">
        <v>117</v>
      </c>
      <c r="K5695" s="41" t="s">
        <v>92</v>
      </c>
      <c r="V5695" s="46" t="s">
        <v>2430</v>
      </c>
      <c r="W5695" s="47" t="s">
        <v>22301</v>
      </c>
      <c r="Y5695" s="48">
        <v>42736</v>
      </c>
      <c r="Z5695" s="48">
        <v>44561</v>
      </c>
      <c r="AA5695" s="47" t="s">
        <v>115</v>
      </c>
      <c r="AB5695" s="39">
        <v>100</v>
      </c>
      <c r="AC5695" s="39">
        <v>7</v>
      </c>
      <c r="AD5695" s="49">
        <v>4</v>
      </c>
      <c r="AE5695" s="50" t="s">
        <v>96</v>
      </c>
      <c r="AH5695" s="39" t="s">
        <v>97</v>
      </c>
      <c r="AI5695" s="48">
        <v>42736</v>
      </c>
      <c r="AJ5695" s="48">
        <v>44196</v>
      </c>
      <c r="AK5695" s="47" t="s">
        <v>115</v>
      </c>
      <c r="AL5695" s="39">
        <v>100</v>
      </c>
      <c r="AM5695" s="39">
        <v>100</v>
      </c>
      <c r="AN5695" s="49">
        <v>25</v>
      </c>
      <c r="AO5695" s="39" t="s">
        <v>96</v>
      </c>
      <c r="AR5695" s="47" t="s">
        <v>536</v>
      </c>
      <c r="AS5695" s="39" t="s">
        <v>9</v>
      </c>
      <c r="AT5695" s="48">
        <v>43318</v>
      </c>
      <c r="AU5695" s="39">
        <v>231640</v>
      </c>
      <c r="AV5695" s="39" t="s">
        <v>495</v>
      </c>
      <c r="AW5695" s="39">
        <v>277</v>
      </c>
      <c r="AX5695" s="39">
        <v>3.34</v>
      </c>
      <c r="AY5695" s="39" t="s">
        <v>12</v>
      </c>
      <c r="AZ5695" s="48">
        <v>44151</v>
      </c>
      <c r="BA5695" s="39">
        <v>101816</v>
      </c>
      <c r="BB5695" s="39" t="s">
        <v>99</v>
      </c>
      <c r="BC5695" s="39">
        <v>91</v>
      </c>
      <c r="BD5695" s="39">
        <v>1.07</v>
      </c>
      <c r="BE5695" s="39" t="s">
        <v>85</v>
      </c>
      <c r="BF5695" s="48">
        <v>44193</v>
      </c>
      <c r="BG5695" s="51">
        <v>170401</v>
      </c>
      <c r="BH5695" s="39" t="s">
        <v>141</v>
      </c>
      <c r="BI5695" s="52">
        <v>30926</v>
      </c>
      <c r="BL5695" s="54" t="s">
        <v>7325</v>
      </c>
      <c r="BM5695" s="37">
        <v>5697</v>
      </c>
      <c r="BN5695" s="85" t="s">
        <v>22602</v>
      </c>
    </row>
    <row r="5696" spans="1:66" ht="12.75" customHeight="1" x14ac:dyDescent="0.2">
      <c r="A5696" s="37">
        <v>114635</v>
      </c>
      <c r="B5696" s="38" t="s">
        <v>22302</v>
      </c>
      <c r="C5696" s="39" t="s">
        <v>58</v>
      </c>
      <c r="D5696" s="70" t="s">
        <v>22303</v>
      </c>
      <c r="E5696" s="40" t="s">
        <v>22304</v>
      </c>
      <c r="F5696" s="41">
        <v>2004</v>
      </c>
      <c r="G5696" s="41" t="s">
        <v>105</v>
      </c>
      <c r="H5696" s="40" t="s">
        <v>832</v>
      </c>
      <c r="I5696" s="36">
        <v>1</v>
      </c>
      <c r="J5696" s="42">
        <v>98</v>
      </c>
      <c r="K5696" s="41" t="s">
        <v>92</v>
      </c>
      <c r="V5696" s="46" t="s">
        <v>22305</v>
      </c>
      <c r="W5696" s="47" t="s">
        <v>22306</v>
      </c>
      <c r="Y5696" s="48">
        <v>42736</v>
      </c>
      <c r="Z5696" s="48">
        <v>44561</v>
      </c>
      <c r="AA5696" s="47" t="s">
        <v>115</v>
      </c>
      <c r="AB5696" s="39">
        <v>100</v>
      </c>
      <c r="AC5696" s="39">
        <v>7</v>
      </c>
      <c r="AD5696" s="49">
        <v>6</v>
      </c>
      <c r="AE5696" s="50" t="s">
        <v>96</v>
      </c>
      <c r="AH5696" s="39" t="s">
        <v>97</v>
      </c>
      <c r="AI5696" s="48">
        <v>43831</v>
      </c>
      <c r="AJ5696" s="48">
        <v>44377</v>
      </c>
      <c r="AK5696" s="47" t="s">
        <v>115</v>
      </c>
      <c r="AL5696" s="39">
        <v>100</v>
      </c>
      <c r="AM5696" s="39">
        <v>38</v>
      </c>
      <c r="AN5696" s="49">
        <v>7</v>
      </c>
      <c r="AO5696" s="39" t="s">
        <v>96</v>
      </c>
      <c r="AR5696" s="47" t="s">
        <v>5627</v>
      </c>
      <c r="AS5696" s="39" t="s">
        <v>9</v>
      </c>
      <c r="AT5696" s="48">
        <v>44206</v>
      </c>
      <c r="AU5696" s="39">
        <v>233317</v>
      </c>
      <c r="AV5696" s="39" t="s">
        <v>495</v>
      </c>
      <c r="AW5696" s="39">
        <v>255</v>
      </c>
      <c r="AX5696" s="39">
        <v>2.74</v>
      </c>
      <c r="AY5696" s="39" t="s">
        <v>12</v>
      </c>
      <c r="AZ5696" s="48">
        <v>44341</v>
      </c>
      <c r="BA5696" s="39">
        <v>120848</v>
      </c>
      <c r="BB5696" s="39" t="s">
        <v>86</v>
      </c>
      <c r="BC5696" s="39">
        <v>78</v>
      </c>
      <c r="BD5696" s="39">
        <v>0.61</v>
      </c>
      <c r="BE5696" s="39" t="s">
        <v>895</v>
      </c>
      <c r="BF5696" s="48">
        <v>44322</v>
      </c>
      <c r="BG5696" s="51">
        <v>135945</v>
      </c>
      <c r="BH5696" s="39" t="s">
        <v>86</v>
      </c>
      <c r="BI5696" s="52">
        <v>38107</v>
      </c>
      <c r="BJ5696" s="53">
        <v>2181958</v>
      </c>
      <c r="BK5696" s="53">
        <v>363408</v>
      </c>
      <c r="BL5696" s="54" t="s">
        <v>249</v>
      </c>
      <c r="BM5696" s="37">
        <v>5698</v>
      </c>
      <c r="BN5696" s="85" t="s">
        <v>22602</v>
      </c>
    </row>
    <row r="5697" spans="1:66" ht="12.75" customHeight="1" x14ac:dyDescent="0.2">
      <c r="A5697" s="37">
        <v>111214</v>
      </c>
      <c r="B5697" s="38" t="s">
        <v>22307</v>
      </c>
      <c r="C5697" s="39" t="s">
        <v>58</v>
      </c>
      <c r="D5697" s="70" t="s">
        <v>22308</v>
      </c>
      <c r="E5697" s="40" t="s">
        <v>22308</v>
      </c>
      <c r="F5697" s="41">
        <v>2001</v>
      </c>
      <c r="G5697" s="41" t="s">
        <v>105</v>
      </c>
      <c r="H5697" s="40" t="s">
        <v>2488</v>
      </c>
      <c r="I5697" s="36">
        <v>1</v>
      </c>
      <c r="J5697" s="42">
        <v>96</v>
      </c>
      <c r="K5697" s="41" t="s">
        <v>167</v>
      </c>
      <c r="V5697" s="46" t="s">
        <v>10595</v>
      </c>
      <c r="W5697" s="47" t="s">
        <v>22309</v>
      </c>
      <c r="Y5697" s="48">
        <v>42736</v>
      </c>
      <c r="Z5697" s="48">
        <v>44561</v>
      </c>
      <c r="AA5697" s="47" t="s">
        <v>115</v>
      </c>
      <c r="AB5697" s="39">
        <v>100</v>
      </c>
      <c r="AC5697" s="39">
        <v>7</v>
      </c>
      <c r="AD5697" s="49">
        <v>7</v>
      </c>
      <c r="AE5697" s="50" t="s">
        <v>96</v>
      </c>
      <c r="AH5697" s="39" t="s">
        <v>97</v>
      </c>
      <c r="AI5697" s="48">
        <v>42005</v>
      </c>
      <c r="AJ5697" s="48">
        <v>42735</v>
      </c>
      <c r="AK5697" s="47" t="s">
        <v>2530</v>
      </c>
      <c r="AL5697" s="39">
        <v>100</v>
      </c>
      <c r="AM5697" s="39">
        <v>67</v>
      </c>
      <c r="AN5697" s="49">
        <v>17</v>
      </c>
      <c r="AO5697" s="39" t="s">
        <v>96</v>
      </c>
      <c r="AR5697" s="47" t="s">
        <v>9253</v>
      </c>
      <c r="AS5697" s="39" t="s">
        <v>8</v>
      </c>
      <c r="AT5697" s="48">
        <v>43835</v>
      </c>
      <c r="AU5697" s="39">
        <v>233724</v>
      </c>
      <c r="AV5697" s="39" t="s">
        <v>495</v>
      </c>
      <c r="AW5697" s="39">
        <v>777</v>
      </c>
      <c r="AX5697" s="39">
        <v>7.66</v>
      </c>
      <c r="AY5697" s="39" t="s">
        <v>96</v>
      </c>
      <c r="AZ5697" s="48">
        <v>44337</v>
      </c>
      <c r="BA5697" s="39">
        <v>231253</v>
      </c>
      <c r="BB5697" s="39" t="s">
        <v>495</v>
      </c>
      <c r="BC5697" s="39">
        <v>117</v>
      </c>
      <c r="BD5697" s="39">
        <v>0.99</v>
      </c>
      <c r="BE5697" s="39" t="s">
        <v>496</v>
      </c>
      <c r="BF5697" s="48">
        <v>42722</v>
      </c>
      <c r="BG5697" s="51">
        <v>91048</v>
      </c>
      <c r="BH5697" s="39" t="s">
        <v>99</v>
      </c>
      <c r="BI5697" s="52">
        <v>37344</v>
      </c>
      <c r="BJ5697" s="53">
        <v>3283627</v>
      </c>
      <c r="BK5697" s="53">
        <v>549661</v>
      </c>
      <c r="BL5697" s="54" t="s">
        <v>249</v>
      </c>
      <c r="BM5697" s="37">
        <v>5699</v>
      </c>
      <c r="BN5697" s="85" t="s">
        <v>22602</v>
      </c>
    </row>
    <row r="5698" spans="1:66" ht="12.75" customHeight="1" x14ac:dyDescent="0.2">
      <c r="A5698" s="37">
        <v>102894</v>
      </c>
      <c r="B5698" s="38" t="s">
        <v>22310</v>
      </c>
      <c r="C5698" s="39" t="s">
        <v>58</v>
      </c>
      <c r="D5698" s="70" t="s">
        <v>22311</v>
      </c>
      <c r="E5698" s="40" t="s">
        <v>22312</v>
      </c>
      <c r="F5698" s="41">
        <v>1999</v>
      </c>
      <c r="G5698" s="41" t="s">
        <v>105</v>
      </c>
      <c r="H5698" s="40" t="s">
        <v>832</v>
      </c>
      <c r="I5698" s="36">
        <v>1</v>
      </c>
      <c r="J5698" s="42">
        <v>127</v>
      </c>
      <c r="K5698" s="41" t="s">
        <v>167</v>
      </c>
      <c r="V5698" s="46" t="s">
        <v>2430</v>
      </c>
      <c r="W5698" s="47" t="s">
        <v>22313</v>
      </c>
      <c r="Y5698" s="48">
        <v>42736</v>
      </c>
      <c r="Z5698" s="48">
        <v>44561</v>
      </c>
      <c r="AA5698" s="47" t="s">
        <v>115</v>
      </c>
      <c r="AB5698" s="39">
        <v>100</v>
      </c>
      <c r="AC5698" s="39">
        <v>7</v>
      </c>
      <c r="AD5698" s="49">
        <v>5</v>
      </c>
      <c r="AE5698" s="50" t="s">
        <v>96</v>
      </c>
      <c r="AH5698" s="39" t="s">
        <v>97</v>
      </c>
      <c r="AI5698" s="48">
        <v>43936</v>
      </c>
      <c r="AJ5698" s="48">
        <v>44377</v>
      </c>
      <c r="AK5698" s="47" t="s">
        <v>115</v>
      </c>
      <c r="AL5698" s="39">
        <v>100</v>
      </c>
      <c r="AM5698" s="39">
        <v>30</v>
      </c>
      <c r="AN5698" s="49">
        <v>5</v>
      </c>
      <c r="AO5698" s="39" t="s">
        <v>96</v>
      </c>
      <c r="AR5698" s="47" t="s">
        <v>10058</v>
      </c>
      <c r="AS5698" s="39" t="s">
        <v>7</v>
      </c>
      <c r="AT5698" s="48">
        <v>44259</v>
      </c>
      <c r="AU5698" s="39">
        <v>234325</v>
      </c>
      <c r="AV5698" s="39" t="s">
        <v>495</v>
      </c>
      <c r="AW5698" s="39">
        <v>365</v>
      </c>
      <c r="AX5698" s="39">
        <v>3.8</v>
      </c>
      <c r="AY5698" s="39" t="s">
        <v>12</v>
      </c>
      <c r="AZ5698" s="48">
        <v>44266</v>
      </c>
      <c r="BA5698" s="39">
        <v>252100</v>
      </c>
      <c r="BB5698" s="39" t="s">
        <v>75</v>
      </c>
      <c r="BC5698" s="39">
        <v>54</v>
      </c>
      <c r="BD5698" s="39">
        <v>2.2200000000000002</v>
      </c>
      <c r="BE5698" s="39" t="s">
        <v>85</v>
      </c>
      <c r="BF5698" s="48">
        <v>44376</v>
      </c>
      <c r="BG5698" s="51">
        <v>114829</v>
      </c>
      <c r="BH5698" s="39" t="s">
        <v>86</v>
      </c>
      <c r="BI5698" s="52">
        <v>36280</v>
      </c>
      <c r="BJ5698" s="53">
        <v>683545</v>
      </c>
      <c r="BK5698" s="53">
        <v>124081</v>
      </c>
      <c r="BL5698" s="54" t="s">
        <v>249</v>
      </c>
      <c r="BM5698" s="37">
        <v>5700</v>
      </c>
      <c r="BN5698" s="85" t="s">
        <v>22602</v>
      </c>
    </row>
    <row r="5699" spans="1:66" ht="12.75" customHeight="1" x14ac:dyDescent="0.2">
      <c r="A5699" s="37">
        <v>121690</v>
      </c>
      <c r="B5699" s="38" t="s">
        <v>22314</v>
      </c>
      <c r="C5699" s="39" t="s">
        <v>58</v>
      </c>
      <c r="D5699" s="70" t="s">
        <v>22315</v>
      </c>
      <c r="E5699" s="40" t="s">
        <v>22316</v>
      </c>
      <c r="F5699" s="41">
        <v>2005</v>
      </c>
      <c r="G5699" s="41" t="s">
        <v>105</v>
      </c>
      <c r="H5699" s="40" t="s">
        <v>892</v>
      </c>
      <c r="I5699" s="36">
        <v>1</v>
      </c>
      <c r="J5699" s="42">
        <v>130</v>
      </c>
      <c r="K5699" s="41" t="s">
        <v>167</v>
      </c>
      <c r="V5699" s="46" t="s">
        <v>14553</v>
      </c>
      <c r="W5699" s="47" t="s">
        <v>22317</v>
      </c>
      <c r="Y5699" s="48">
        <v>42736</v>
      </c>
      <c r="Z5699" s="48">
        <v>44561</v>
      </c>
      <c r="AA5699" s="47" t="s">
        <v>115</v>
      </c>
      <c r="AB5699" s="39">
        <v>100</v>
      </c>
      <c r="AC5699" s="39">
        <v>7</v>
      </c>
      <c r="AD5699" s="49">
        <v>4</v>
      </c>
      <c r="AE5699" s="50" t="s">
        <v>96</v>
      </c>
      <c r="AI5699" s="48">
        <v>43525</v>
      </c>
      <c r="AJ5699" s="48">
        <v>44985</v>
      </c>
      <c r="AK5699" s="47" t="s">
        <v>115</v>
      </c>
      <c r="AL5699" s="39">
        <v>100</v>
      </c>
      <c r="AM5699" s="39">
        <v>100</v>
      </c>
      <c r="AN5699" s="49">
        <v>20</v>
      </c>
      <c r="AO5699" s="39" t="s">
        <v>96</v>
      </c>
      <c r="AR5699" s="47" t="s">
        <v>11950</v>
      </c>
      <c r="AS5699" s="39" t="s">
        <v>8</v>
      </c>
      <c r="AT5699" s="48">
        <v>43504</v>
      </c>
      <c r="AU5699" s="39">
        <v>212249</v>
      </c>
      <c r="AV5699" s="39" t="s">
        <v>177</v>
      </c>
      <c r="AW5699" s="39">
        <v>871</v>
      </c>
      <c r="AX5699" s="39">
        <v>3.63</v>
      </c>
      <c r="AY5699" s="39" t="s">
        <v>96</v>
      </c>
      <c r="AZ5699" s="48">
        <v>44378</v>
      </c>
      <c r="BA5699" s="39">
        <v>231836</v>
      </c>
      <c r="BB5699" s="39" t="s">
        <v>495</v>
      </c>
      <c r="BC5699" s="39">
        <v>147</v>
      </c>
      <c r="BD5699" s="39">
        <v>1.99</v>
      </c>
      <c r="BE5699" s="39" t="s">
        <v>895</v>
      </c>
      <c r="BF5699" s="48">
        <v>44371</v>
      </c>
      <c r="BG5699" s="51">
        <v>124036</v>
      </c>
      <c r="BH5699" s="39" t="s">
        <v>86</v>
      </c>
      <c r="BI5699" s="52">
        <v>38793</v>
      </c>
      <c r="BJ5699" s="53">
        <v>2273227</v>
      </c>
      <c r="BK5699" s="53">
        <v>385084</v>
      </c>
      <c r="BL5699" s="54" t="s">
        <v>249</v>
      </c>
      <c r="BM5699" s="37">
        <v>5701</v>
      </c>
      <c r="BN5699" s="85" t="s">
        <v>22602</v>
      </c>
    </row>
    <row r="5700" spans="1:66" ht="12.75" customHeight="1" x14ac:dyDescent="0.2">
      <c r="A5700" s="37">
        <v>89757</v>
      </c>
      <c r="B5700" s="38" t="s">
        <v>22318</v>
      </c>
      <c r="C5700" s="39" t="s">
        <v>58</v>
      </c>
      <c r="D5700" s="70" t="s">
        <v>22319</v>
      </c>
      <c r="E5700" s="40" t="s">
        <v>22320</v>
      </c>
      <c r="F5700" s="41">
        <v>1998</v>
      </c>
      <c r="G5700" s="41" t="s">
        <v>105</v>
      </c>
      <c r="H5700" s="40" t="s">
        <v>71</v>
      </c>
      <c r="I5700" s="36">
        <v>1</v>
      </c>
      <c r="J5700" s="42">
        <v>119</v>
      </c>
      <c r="K5700" s="41" t="s">
        <v>167</v>
      </c>
      <c r="V5700" s="46" t="s">
        <v>12119</v>
      </c>
      <c r="W5700" s="47" t="s">
        <v>22321</v>
      </c>
      <c r="Y5700" s="48">
        <v>42736</v>
      </c>
      <c r="Z5700" s="48">
        <v>44561</v>
      </c>
      <c r="AA5700" s="47" t="s">
        <v>115</v>
      </c>
      <c r="AB5700" s="39">
        <v>100</v>
      </c>
      <c r="AC5700" s="39">
        <v>7</v>
      </c>
      <c r="AD5700" s="49">
        <v>7</v>
      </c>
      <c r="AE5700" s="50" t="s">
        <v>96</v>
      </c>
      <c r="AH5700" s="39" t="s">
        <v>97</v>
      </c>
      <c r="AI5700" s="48">
        <v>43950</v>
      </c>
      <c r="AJ5700" s="48">
        <v>44377</v>
      </c>
      <c r="AK5700" s="47" t="s">
        <v>115</v>
      </c>
      <c r="AL5700" s="39">
        <v>100</v>
      </c>
      <c r="AM5700" s="39">
        <v>29</v>
      </c>
      <c r="AN5700" s="49">
        <v>7</v>
      </c>
      <c r="AO5700" s="39" t="s">
        <v>96</v>
      </c>
      <c r="AR5700" s="47" t="s">
        <v>10819</v>
      </c>
      <c r="AS5700" s="39" t="s">
        <v>7</v>
      </c>
      <c r="AT5700" s="48">
        <v>44444</v>
      </c>
      <c r="AU5700" s="39">
        <v>161549</v>
      </c>
      <c r="AV5700" s="39" t="s">
        <v>84</v>
      </c>
      <c r="AW5700" s="39">
        <v>933</v>
      </c>
      <c r="AX5700" s="39">
        <v>8.8800000000000008</v>
      </c>
      <c r="AY5700" s="39" t="s">
        <v>10</v>
      </c>
      <c r="AZ5700" s="48">
        <v>44373</v>
      </c>
      <c r="BA5700" s="39">
        <v>230539</v>
      </c>
      <c r="BB5700" s="39" t="s">
        <v>495</v>
      </c>
      <c r="BC5700" s="39">
        <v>100</v>
      </c>
      <c r="BD5700" s="39">
        <v>0.83</v>
      </c>
      <c r="BE5700" s="39" t="s">
        <v>85</v>
      </c>
      <c r="BF5700" s="48">
        <v>44357</v>
      </c>
      <c r="BG5700" s="51">
        <v>115923</v>
      </c>
      <c r="BH5700" s="39" t="s">
        <v>86</v>
      </c>
      <c r="BI5700" s="52">
        <v>36151</v>
      </c>
      <c r="BJ5700" s="53">
        <v>9486360</v>
      </c>
      <c r="BK5700" s="53">
        <v>1647493</v>
      </c>
      <c r="BL5700" s="54" t="s">
        <v>249</v>
      </c>
      <c r="BM5700" s="37">
        <v>5702</v>
      </c>
      <c r="BN5700" s="85" t="s">
        <v>22602</v>
      </c>
    </row>
    <row r="5701" spans="1:66" ht="12.75" customHeight="1" x14ac:dyDescent="0.2">
      <c r="A5701" s="37">
        <v>3014503</v>
      </c>
      <c r="B5701" s="38" t="s">
        <v>22322</v>
      </c>
      <c r="C5701" s="39" t="s">
        <v>58</v>
      </c>
      <c r="D5701" s="70" t="s">
        <v>22323</v>
      </c>
      <c r="E5701" s="40" t="s">
        <v>22324</v>
      </c>
      <c r="F5701" s="41">
        <v>2009</v>
      </c>
      <c r="G5701" s="41" t="s">
        <v>105</v>
      </c>
      <c r="H5701" s="40" t="s">
        <v>71</v>
      </c>
      <c r="I5701" s="36">
        <v>1</v>
      </c>
      <c r="J5701" s="42">
        <v>100</v>
      </c>
      <c r="K5701" s="41" t="s">
        <v>7454</v>
      </c>
      <c r="V5701" s="46" t="s">
        <v>14637</v>
      </c>
      <c r="W5701" s="47" t="s">
        <v>22325</v>
      </c>
      <c r="Y5701" s="48">
        <v>42736</v>
      </c>
      <c r="Z5701" s="48">
        <v>44561</v>
      </c>
      <c r="AA5701" s="47" t="s">
        <v>115</v>
      </c>
      <c r="AB5701" s="39">
        <v>100</v>
      </c>
      <c r="AC5701" s="39">
        <v>7</v>
      </c>
      <c r="AD5701" s="49">
        <v>7</v>
      </c>
      <c r="AE5701" s="50" t="s">
        <v>96</v>
      </c>
      <c r="AH5701" s="39" t="s">
        <v>97</v>
      </c>
      <c r="AI5701" s="48">
        <v>44075</v>
      </c>
      <c r="AJ5701" s="48">
        <v>44377</v>
      </c>
      <c r="AK5701" s="47" t="s">
        <v>115</v>
      </c>
      <c r="AL5701" s="39">
        <v>100</v>
      </c>
      <c r="AM5701" s="39">
        <v>21</v>
      </c>
      <c r="AN5701" s="49">
        <v>7</v>
      </c>
      <c r="AO5701" s="39" t="s">
        <v>96</v>
      </c>
      <c r="AR5701" s="47" t="s">
        <v>10920</v>
      </c>
      <c r="AS5701" s="39" t="s">
        <v>8</v>
      </c>
      <c r="AT5701" s="48">
        <v>44343</v>
      </c>
      <c r="AU5701" s="39">
        <v>213140</v>
      </c>
      <c r="AV5701" s="39" t="s">
        <v>177</v>
      </c>
      <c r="AW5701" s="39">
        <v>1264</v>
      </c>
      <c r="AX5701" s="39">
        <v>5.73</v>
      </c>
      <c r="AY5701" s="39" t="s">
        <v>96</v>
      </c>
      <c r="AZ5701" s="48">
        <v>44388</v>
      </c>
      <c r="BA5701" s="39">
        <v>235521</v>
      </c>
      <c r="BB5701" s="39" t="s">
        <v>495</v>
      </c>
      <c r="BC5701" s="39">
        <v>53</v>
      </c>
      <c r="BD5701" s="39">
        <v>0.47</v>
      </c>
      <c r="BE5701" s="39" t="s">
        <v>665</v>
      </c>
      <c r="BF5701" s="48">
        <v>44361</v>
      </c>
      <c r="BG5701" s="51">
        <v>175348</v>
      </c>
      <c r="BH5701" s="39" t="s">
        <v>141</v>
      </c>
      <c r="BI5701" s="52">
        <v>39982</v>
      </c>
      <c r="BJ5701" s="53">
        <v>4058355</v>
      </c>
      <c r="BK5701" s="53">
        <v>662402</v>
      </c>
      <c r="BL5701" s="54" t="s">
        <v>249</v>
      </c>
      <c r="BM5701" s="37">
        <v>5703</v>
      </c>
      <c r="BN5701" s="85" t="s">
        <v>22602</v>
      </c>
    </row>
    <row r="5702" spans="1:66" ht="12.75" customHeight="1" x14ac:dyDescent="0.2">
      <c r="A5702" s="37">
        <v>125334</v>
      </c>
      <c r="B5702" s="38" t="s">
        <v>22326</v>
      </c>
      <c r="C5702" s="39" t="s">
        <v>58</v>
      </c>
      <c r="D5702" s="70" t="s">
        <v>22327</v>
      </c>
      <c r="E5702" s="40" t="s">
        <v>22327</v>
      </c>
      <c r="F5702" s="41">
        <v>2007</v>
      </c>
      <c r="G5702" s="41" t="s">
        <v>105</v>
      </c>
      <c r="H5702" s="40" t="s">
        <v>892</v>
      </c>
      <c r="I5702" s="36">
        <v>1</v>
      </c>
      <c r="J5702" s="42">
        <v>120</v>
      </c>
      <c r="K5702" s="41" t="s">
        <v>167</v>
      </c>
      <c r="V5702" s="46" t="s">
        <v>10439</v>
      </c>
      <c r="W5702" s="47" t="s">
        <v>22328</v>
      </c>
      <c r="Y5702" s="48">
        <v>42736</v>
      </c>
      <c r="Z5702" s="48">
        <v>44561</v>
      </c>
      <c r="AA5702" s="47" t="s">
        <v>115</v>
      </c>
      <c r="AB5702" s="39">
        <v>100</v>
      </c>
      <c r="AC5702" s="39">
        <v>7</v>
      </c>
      <c r="AD5702" s="49">
        <v>5</v>
      </c>
      <c r="AE5702" s="50" t="s">
        <v>96</v>
      </c>
      <c r="AH5702" s="39" t="s">
        <v>97</v>
      </c>
      <c r="AI5702" s="48">
        <v>43983</v>
      </c>
      <c r="AJ5702" s="48">
        <v>44377</v>
      </c>
      <c r="AK5702" s="47" t="s">
        <v>115</v>
      </c>
      <c r="AL5702" s="39">
        <v>100</v>
      </c>
      <c r="AM5702" s="39">
        <v>27</v>
      </c>
      <c r="AN5702" s="49">
        <v>8</v>
      </c>
      <c r="AO5702" s="39" t="s">
        <v>96</v>
      </c>
      <c r="AR5702" s="47" t="s">
        <v>536</v>
      </c>
      <c r="AS5702" s="39" t="s">
        <v>9</v>
      </c>
      <c r="AT5702" s="48">
        <v>43772</v>
      </c>
      <c r="AU5702" s="39">
        <v>231308</v>
      </c>
      <c r="AV5702" s="39" t="s">
        <v>495</v>
      </c>
      <c r="AW5702" s="39">
        <v>288</v>
      </c>
      <c r="AX5702" s="39">
        <v>2.85</v>
      </c>
      <c r="AY5702" s="39" t="s">
        <v>12</v>
      </c>
      <c r="AZ5702" s="48">
        <v>44470</v>
      </c>
      <c r="BA5702" s="39">
        <v>102421</v>
      </c>
      <c r="BB5702" s="39" t="s">
        <v>99</v>
      </c>
      <c r="BC5702" s="39">
        <v>51</v>
      </c>
      <c r="BD5702" s="39">
        <v>0.76</v>
      </c>
      <c r="BE5702" s="39" t="s">
        <v>895</v>
      </c>
      <c r="BF5702" s="48">
        <v>44372</v>
      </c>
      <c r="BG5702" s="51">
        <v>81158</v>
      </c>
      <c r="BH5702" s="39" t="s">
        <v>99</v>
      </c>
      <c r="BI5702" s="52">
        <v>39241</v>
      </c>
      <c r="BJ5702" s="53">
        <v>5737268</v>
      </c>
      <c r="BK5702" s="53">
        <v>957711</v>
      </c>
      <c r="BL5702" s="54" t="s">
        <v>249</v>
      </c>
      <c r="BM5702" s="37">
        <v>5704</v>
      </c>
      <c r="BN5702" s="85" t="s">
        <v>22602</v>
      </c>
    </row>
    <row r="5703" spans="1:66" ht="12.75" customHeight="1" x14ac:dyDescent="0.2">
      <c r="A5703" s="37">
        <v>114633</v>
      </c>
      <c r="B5703" s="38" t="s">
        <v>22329</v>
      </c>
      <c r="C5703" s="39" t="s">
        <v>58</v>
      </c>
      <c r="D5703" s="70" t="s">
        <v>22330</v>
      </c>
      <c r="E5703" s="40" t="s">
        <v>22330</v>
      </c>
      <c r="F5703" s="41">
        <v>2004</v>
      </c>
      <c r="G5703" s="41" t="s">
        <v>105</v>
      </c>
      <c r="H5703" s="40" t="s">
        <v>892</v>
      </c>
      <c r="I5703" s="36">
        <v>1</v>
      </c>
      <c r="J5703" s="42">
        <v>122</v>
      </c>
      <c r="K5703" s="41" t="s">
        <v>167</v>
      </c>
      <c r="V5703" s="46" t="s">
        <v>10439</v>
      </c>
      <c r="W5703" s="47" t="s">
        <v>12132</v>
      </c>
      <c r="Y5703" s="48">
        <v>42736</v>
      </c>
      <c r="Z5703" s="48">
        <v>44561</v>
      </c>
      <c r="AA5703" s="47" t="s">
        <v>115</v>
      </c>
      <c r="AB5703" s="39">
        <v>100</v>
      </c>
      <c r="AC5703" s="39">
        <v>7</v>
      </c>
      <c r="AD5703" s="49">
        <v>5</v>
      </c>
      <c r="AE5703" s="50" t="s">
        <v>96</v>
      </c>
      <c r="AH5703" s="39" t="s">
        <v>97</v>
      </c>
      <c r="AI5703" s="48">
        <v>44022</v>
      </c>
      <c r="AJ5703" s="48">
        <v>44377</v>
      </c>
      <c r="AK5703" s="47" t="s">
        <v>115</v>
      </c>
      <c r="AL5703" s="39">
        <v>100</v>
      </c>
      <c r="AM5703" s="39">
        <v>24</v>
      </c>
      <c r="AN5703" s="49">
        <v>7</v>
      </c>
      <c r="AO5703" s="39" t="s">
        <v>96</v>
      </c>
      <c r="AR5703" s="47" t="s">
        <v>536</v>
      </c>
      <c r="AS5703" s="39" t="s">
        <v>9</v>
      </c>
      <c r="AT5703" s="48">
        <v>43758</v>
      </c>
      <c r="AU5703" s="39">
        <v>234633</v>
      </c>
      <c r="AV5703" s="39" t="s">
        <v>495</v>
      </c>
      <c r="AW5703" s="39">
        <v>200</v>
      </c>
      <c r="AX5703" s="39">
        <v>2.83</v>
      </c>
      <c r="AY5703" s="39" t="s">
        <v>12</v>
      </c>
      <c r="AZ5703" s="48">
        <v>44488</v>
      </c>
      <c r="BA5703" s="39">
        <v>142350</v>
      </c>
      <c r="BB5703" s="39" t="s">
        <v>84</v>
      </c>
      <c r="BC5703" s="39">
        <v>64</v>
      </c>
      <c r="BD5703" s="39">
        <v>0.6</v>
      </c>
      <c r="BE5703" s="39" t="s">
        <v>895</v>
      </c>
      <c r="BF5703" s="48">
        <v>44365</v>
      </c>
      <c r="BG5703" s="51">
        <v>104816</v>
      </c>
      <c r="BH5703" s="39" t="s">
        <v>99</v>
      </c>
      <c r="BI5703" s="52">
        <v>38338</v>
      </c>
      <c r="BJ5703" s="53">
        <v>10753710</v>
      </c>
      <c r="BK5703" s="53">
        <v>1728336</v>
      </c>
      <c r="BL5703" s="54" t="s">
        <v>249</v>
      </c>
      <c r="BM5703" s="37">
        <v>5705</v>
      </c>
      <c r="BN5703" s="85" t="s">
        <v>22602</v>
      </c>
    </row>
    <row r="5704" spans="1:66" ht="12.75" customHeight="1" x14ac:dyDescent="0.2">
      <c r="A5704" s="37">
        <v>113528</v>
      </c>
      <c r="B5704" s="38" t="s">
        <v>22331</v>
      </c>
      <c r="C5704" s="39" t="s">
        <v>58</v>
      </c>
      <c r="D5704" s="70" t="s">
        <v>22332</v>
      </c>
      <c r="E5704" s="40" t="s">
        <v>22333</v>
      </c>
      <c r="F5704" s="41">
        <v>2003</v>
      </c>
      <c r="G5704" s="41" t="s">
        <v>105</v>
      </c>
      <c r="H5704" s="40" t="s">
        <v>683</v>
      </c>
      <c r="I5704" s="36">
        <v>1</v>
      </c>
      <c r="J5704" s="42">
        <v>121</v>
      </c>
      <c r="K5704" s="41" t="s">
        <v>92</v>
      </c>
      <c r="V5704" s="46" t="s">
        <v>22334</v>
      </c>
      <c r="W5704" s="47" t="s">
        <v>22335</v>
      </c>
      <c r="Y5704" s="48">
        <v>42736</v>
      </c>
      <c r="Z5704" s="48">
        <v>44561</v>
      </c>
      <c r="AA5704" s="47" t="s">
        <v>115</v>
      </c>
      <c r="AB5704" s="39">
        <v>100</v>
      </c>
      <c r="AC5704" s="39">
        <v>7</v>
      </c>
      <c r="AD5704" s="49">
        <v>5</v>
      </c>
      <c r="AE5704" s="50" t="s">
        <v>96</v>
      </c>
      <c r="AH5704" s="39" t="s">
        <v>97</v>
      </c>
      <c r="AI5704" s="48">
        <v>43936</v>
      </c>
      <c r="AJ5704" s="48">
        <v>44377</v>
      </c>
      <c r="AK5704" s="47" t="s">
        <v>115</v>
      </c>
      <c r="AL5704" s="39">
        <v>100</v>
      </c>
      <c r="AM5704" s="39">
        <v>30</v>
      </c>
      <c r="AN5704" s="49">
        <v>11</v>
      </c>
      <c r="AO5704" s="39" t="s">
        <v>96</v>
      </c>
      <c r="AR5704" s="47" t="s">
        <v>11123</v>
      </c>
      <c r="AS5704" s="39" t="s">
        <v>8</v>
      </c>
      <c r="AT5704" s="48">
        <v>44197</v>
      </c>
      <c r="AU5704" s="39">
        <v>265812</v>
      </c>
      <c r="AV5704" s="39" t="s">
        <v>75</v>
      </c>
      <c r="AW5704" s="39">
        <v>94</v>
      </c>
      <c r="AX5704" s="39">
        <v>6.17</v>
      </c>
      <c r="AY5704" s="39" t="s">
        <v>96</v>
      </c>
      <c r="AZ5704" s="48">
        <v>44297</v>
      </c>
      <c r="BA5704" s="39">
        <v>232947</v>
      </c>
      <c r="BB5704" s="39" t="s">
        <v>495</v>
      </c>
      <c r="BC5704" s="39">
        <v>120</v>
      </c>
      <c r="BD5704" s="39">
        <v>1.48</v>
      </c>
      <c r="BE5704" s="39" t="s">
        <v>895</v>
      </c>
      <c r="BF5704" s="48">
        <v>44356</v>
      </c>
      <c r="BG5704" s="51">
        <v>155518</v>
      </c>
      <c r="BH5704" s="39" t="s">
        <v>84</v>
      </c>
      <c r="BI5704" s="52">
        <v>37763</v>
      </c>
      <c r="BJ5704" s="53">
        <v>14542600</v>
      </c>
      <c r="BK5704" s="53">
        <v>2361275</v>
      </c>
      <c r="BL5704" s="54" t="s">
        <v>249</v>
      </c>
      <c r="BM5704" s="37">
        <v>5706</v>
      </c>
      <c r="BN5704" s="85" t="s">
        <v>22602</v>
      </c>
    </row>
    <row r="5705" spans="1:66" ht="12.75" customHeight="1" x14ac:dyDescent="0.2">
      <c r="A5705" s="37">
        <v>113529</v>
      </c>
      <c r="B5705" s="38" t="s">
        <v>22336</v>
      </c>
      <c r="C5705" s="39" t="s">
        <v>58</v>
      </c>
      <c r="D5705" s="70" t="s">
        <v>22337</v>
      </c>
      <c r="E5705" s="40" t="s">
        <v>22338</v>
      </c>
      <c r="F5705" s="41">
        <v>2003</v>
      </c>
      <c r="G5705" s="41" t="s">
        <v>1932</v>
      </c>
      <c r="H5705" s="40" t="s">
        <v>683</v>
      </c>
      <c r="I5705" s="36">
        <v>1</v>
      </c>
      <c r="J5705" s="42">
        <v>124</v>
      </c>
      <c r="K5705" s="41" t="s">
        <v>92</v>
      </c>
      <c r="V5705" s="46" t="s">
        <v>22334</v>
      </c>
      <c r="W5705" s="47" t="s">
        <v>22335</v>
      </c>
      <c r="Y5705" s="48">
        <v>42736</v>
      </c>
      <c r="Z5705" s="48">
        <v>44561</v>
      </c>
      <c r="AA5705" s="47" t="s">
        <v>115</v>
      </c>
      <c r="AB5705" s="39">
        <v>100</v>
      </c>
      <c r="AC5705" s="39">
        <v>7</v>
      </c>
      <c r="AD5705" s="49">
        <v>5</v>
      </c>
      <c r="AE5705" s="50" t="s">
        <v>96</v>
      </c>
      <c r="AH5705" s="39" t="s">
        <v>97</v>
      </c>
      <c r="AI5705" s="48">
        <v>43936</v>
      </c>
      <c r="AJ5705" s="48">
        <v>44377</v>
      </c>
      <c r="AK5705" s="47" t="s">
        <v>115</v>
      </c>
      <c r="AL5705" s="39">
        <v>100</v>
      </c>
      <c r="AM5705" s="39">
        <v>30</v>
      </c>
      <c r="AN5705" s="49">
        <v>8</v>
      </c>
      <c r="AO5705" s="39" t="s">
        <v>96</v>
      </c>
      <c r="AR5705" s="47" t="s">
        <v>11123</v>
      </c>
      <c r="AS5705" s="39" t="s">
        <v>8</v>
      </c>
      <c r="AT5705" s="48">
        <v>44197</v>
      </c>
      <c r="AU5705" s="39">
        <v>291027</v>
      </c>
      <c r="AV5705" s="39" t="s">
        <v>75</v>
      </c>
      <c r="AW5705" s="39">
        <v>59</v>
      </c>
      <c r="AX5705" s="39">
        <v>3.71</v>
      </c>
      <c r="AY5705" s="39" t="s">
        <v>96</v>
      </c>
      <c r="AZ5705" s="48">
        <v>44304</v>
      </c>
      <c r="BA5705" s="39">
        <v>230925</v>
      </c>
      <c r="BB5705" s="39" t="s">
        <v>495</v>
      </c>
      <c r="BC5705" s="39">
        <v>129</v>
      </c>
      <c r="BD5705" s="39">
        <v>1.24</v>
      </c>
      <c r="BE5705" s="39" t="s">
        <v>895</v>
      </c>
      <c r="BF5705" s="48">
        <v>44363</v>
      </c>
      <c r="BG5705" s="51">
        <v>155604</v>
      </c>
      <c r="BH5705" s="39" t="s">
        <v>84</v>
      </c>
      <c r="BI5705" s="52">
        <v>37930</v>
      </c>
      <c r="BJ5705" s="53">
        <v>10303022</v>
      </c>
      <c r="BK5705" s="53">
        <v>1701869</v>
      </c>
      <c r="BL5705" s="54" t="s">
        <v>249</v>
      </c>
      <c r="BM5705" s="37">
        <v>5707</v>
      </c>
      <c r="BN5705" s="85" t="s">
        <v>22602</v>
      </c>
    </row>
    <row r="5706" spans="1:66" ht="12.75" customHeight="1" x14ac:dyDescent="0.2">
      <c r="A5706" s="37">
        <v>3071263</v>
      </c>
      <c r="B5706" s="38" t="s">
        <v>15621</v>
      </c>
      <c r="C5706" s="39" t="s">
        <v>164</v>
      </c>
      <c r="D5706" s="70" t="s">
        <v>22339</v>
      </c>
      <c r="E5706" s="40" t="s">
        <v>22339</v>
      </c>
      <c r="F5706" s="41">
        <v>2015</v>
      </c>
      <c r="G5706" s="41" t="s">
        <v>105</v>
      </c>
      <c r="H5706" s="40" t="s">
        <v>892</v>
      </c>
      <c r="I5706" s="36">
        <v>23</v>
      </c>
      <c r="J5706" s="42">
        <v>60</v>
      </c>
      <c r="K5706" s="41" t="s">
        <v>167</v>
      </c>
      <c r="V5706" s="46" t="s">
        <v>15623</v>
      </c>
      <c r="W5706" s="47" t="s">
        <v>15845</v>
      </c>
      <c r="Y5706" s="48">
        <v>42353</v>
      </c>
      <c r="Z5706" s="48">
        <v>44544</v>
      </c>
      <c r="AA5706" s="47" t="s">
        <v>2530</v>
      </c>
      <c r="AB5706" s="39">
        <v>100</v>
      </c>
      <c r="AC5706" s="39">
        <v>7</v>
      </c>
      <c r="AD5706" s="49">
        <v>6.17</v>
      </c>
      <c r="AE5706" s="50" t="s">
        <v>96</v>
      </c>
      <c r="AI5706" s="48">
        <v>42353</v>
      </c>
      <c r="AJ5706" s="48">
        <v>44544</v>
      </c>
      <c r="AK5706" s="47" t="s">
        <v>2530</v>
      </c>
      <c r="AL5706" s="39">
        <v>100</v>
      </c>
      <c r="AM5706" s="39">
        <v>50</v>
      </c>
      <c r="AN5706" s="49">
        <v>20.13</v>
      </c>
      <c r="AO5706" s="39" t="s">
        <v>96</v>
      </c>
      <c r="AR5706" s="47" t="s">
        <v>13440</v>
      </c>
      <c r="AS5706" s="39" t="s">
        <v>8</v>
      </c>
      <c r="AT5706" s="48">
        <v>43322</v>
      </c>
      <c r="AU5706" s="39">
        <v>112210</v>
      </c>
      <c r="AV5706" s="39" t="s">
        <v>99</v>
      </c>
      <c r="AW5706" s="39">
        <v>205</v>
      </c>
      <c r="AX5706" s="39">
        <v>3.08</v>
      </c>
      <c r="AY5706" s="39" t="s">
        <v>96</v>
      </c>
      <c r="AZ5706" s="48">
        <v>44411</v>
      </c>
      <c r="BA5706" s="39">
        <v>182901</v>
      </c>
      <c r="BB5706" s="39" t="s">
        <v>141</v>
      </c>
      <c r="BC5706" s="39">
        <v>52</v>
      </c>
      <c r="BD5706" s="39">
        <v>0.5</v>
      </c>
      <c r="BE5706" s="39" t="s">
        <v>5158</v>
      </c>
      <c r="BF5706" s="48">
        <v>44488</v>
      </c>
      <c r="BG5706" s="51">
        <v>145402</v>
      </c>
      <c r="BH5706" s="39" t="s">
        <v>84</v>
      </c>
      <c r="BM5706" s="37">
        <v>5708</v>
      </c>
      <c r="BN5706" s="85" t="s">
        <v>22604</v>
      </c>
    </row>
    <row r="5707" spans="1:66" ht="12.75" customHeight="1" x14ac:dyDescent="0.2">
      <c r="A5707" s="37">
        <v>3078732</v>
      </c>
      <c r="B5707" s="38" t="s">
        <v>13886</v>
      </c>
      <c r="C5707" s="39" t="s">
        <v>6378</v>
      </c>
      <c r="D5707" s="70" t="s">
        <v>22340</v>
      </c>
      <c r="E5707" s="40" t="s">
        <v>22341</v>
      </c>
      <c r="F5707" s="41">
        <v>2016</v>
      </c>
      <c r="G5707" s="41" t="s">
        <v>105</v>
      </c>
      <c r="H5707" s="40" t="s">
        <v>71</v>
      </c>
      <c r="I5707" s="36">
        <v>24</v>
      </c>
      <c r="J5707" s="42">
        <v>30</v>
      </c>
      <c r="K5707" s="41" t="s">
        <v>62</v>
      </c>
      <c r="V5707" s="46" t="s">
        <v>13889</v>
      </c>
      <c r="W5707" s="47" t="s">
        <v>13890</v>
      </c>
      <c r="X5707" s="39" t="s">
        <v>97</v>
      </c>
      <c r="Y5707" s="48">
        <v>42736</v>
      </c>
      <c r="Z5707" s="48">
        <v>44419</v>
      </c>
      <c r="AA5707" s="47" t="s">
        <v>115</v>
      </c>
      <c r="AB5707" s="39">
        <v>100</v>
      </c>
      <c r="AC5707" s="39">
        <v>7</v>
      </c>
      <c r="AD5707" s="49">
        <v>7</v>
      </c>
      <c r="AI5707" s="48">
        <v>42736</v>
      </c>
      <c r="AJ5707" s="48">
        <v>44926</v>
      </c>
      <c r="AK5707" s="47" t="s">
        <v>115</v>
      </c>
      <c r="AL5707" s="39">
        <v>100</v>
      </c>
      <c r="AM5707" s="39">
        <v>50</v>
      </c>
      <c r="AN5707" s="49">
        <v>17.170000000000002</v>
      </c>
      <c r="AO5707" s="39" t="s">
        <v>96</v>
      </c>
      <c r="AR5707" s="47" t="s">
        <v>13891</v>
      </c>
      <c r="AS5707" s="39" t="s">
        <v>8</v>
      </c>
      <c r="AT5707" s="48">
        <v>44419</v>
      </c>
      <c r="AU5707" s="39">
        <v>152641</v>
      </c>
      <c r="AV5707" s="39" t="s">
        <v>84</v>
      </c>
      <c r="AW5707" s="39">
        <v>369</v>
      </c>
      <c r="AX5707" s="39">
        <v>3.86</v>
      </c>
      <c r="AY5707" s="39" t="s">
        <v>96</v>
      </c>
      <c r="AZ5707" s="48">
        <v>44011</v>
      </c>
      <c r="BA5707" s="39">
        <v>204101</v>
      </c>
      <c r="BB5707" s="39" t="s">
        <v>177</v>
      </c>
      <c r="BC5707" s="39">
        <v>406</v>
      </c>
      <c r="BD5707" s="39">
        <v>2.0299999999999998</v>
      </c>
      <c r="BE5707" s="39" t="s">
        <v>11865</v>
      </c>
      <c r="BF5707" s="48">
        <v>44302</v>
      </c>
      <c r="BG5707" s="51">
        <v>95635</v>
      </c>
      <c r="BH5707" s="39" t="s">
        <v>99</v>
      </c>
      <c r="BM5707" s="37">
        <v>5709</v>
      </c>
      <c r="BN5707" s="85" t="s">
        <v>22604</v>
      </c>
    </row>
    <row r="5708" spans="1:66" ht="12.75" customHeight="1" x14ac:dyDescent="0.2">
      <c r="A5708" s="37">
        <v>3065887</v>
      </c>
      <c r="B5708" s="38" t="s">
        <v>22342</v>
      </c>
      <c r="C5708" s="39" t="s">
        <v>164</v>
      </c>
      <c r="D5708" s="70" t="s">
        <v>22343</v>
      </c>
      <c r="E5708" s="40" t="s">
        <v>22343</v>
      </c>
      <c r="F5708" s="41">
        <v>2014</v>
      </c>
      <c r="G5708" s="41" t="s">
        <v>105</v>
      </c>
      <c r="H5708" s="40" t="s">
        <v>451</v>
      </c>
      <c r="I5708" s="36">
        <v>22</v>
      </c>
      <c r="J5708" s="42">
        <v>60</v>
      </c>
      <c r="K5708" s="41" t="s">
        <v>167</v>
      </c>
      <c r="V5708" s="46" t="s">
        <v>22344</v>
      </c>
      <c r="W5708" s="47" t="s">
        <v>22345</v>
      </c>
      <c r="X5708" s="39" t="s">
        <v>97</v>
      </c>
      <c r="Y5708" s="48">
        <v>42125</v>
      </c>
      <c r="Z5708" s="48">
        <v>44316</v>
      </c>
      <c r="AA5708" s="47" t="s">
        <v>2530</v>
      </c>
      <c r="AB5708" s="39">
        <v>100</v>
      </c>
      <c r="AC5708" s="39">
        <v>7</v>
      </c>
      <c r="AD5708" s="49">
        <v>6.77</v>
      </c>
      <c r="AE5708" s="50" t="s">
        <v>96</v>
      </c>
      <c r="AH5708" s="39" t="s">
        <v>97</v>
      </c>
      <c r="AI5708" s="48">
        <v>42125</v>
      </c>
      <c r="AJ5708" s="48">
        <v>44316</v>
      </c>
      <c r="AK5708" s="47" t="s">
        <v>2530</v>
      </c>
      <c r="AL5708" s="39">
        <v>100</v>
      </c>
      <c r="AM5708" s="39">
        <v>50</v>
      </c>
      <c r="AN5708" s="49">
        <v>38.049999999999997</v>
      </c>
      <c r="AO5708" s="39" t="s">
        <v>96</v>
      </c>
      <c r="AS5708" s="39" t="s">
        <v>8</v>
      </c>
      <c r="AT5708" s="48">
        <v>43820</v>
      </c>
      <c r="AU5708" s="39">
        <v>160532</v>
      </c>
      <c r="AV5708" s="39" t="s">
        <v>84</v>
      </c>
      <c r="AW5708" s="39">
        <v>557</v>
      </c>
      <c r="AX5708" s="39">
        <v>4.54</v>
      </c>
      <c r="AY5708" s="39" t="s">
        <v>456</v>
      </c>
      <c r="AZ5708" s="48">
        <v>44229</v>
      </c>
      <c r="BA5708" s="39">
        <v>225440</v>
      </c>
      <c r="BB5708" s="39" t="s">
        <v>495</v>
      </c>
      <c r="BC5708" s="39">
        <v>217</v>
      </c>
      <c r="BD5708" s="39">
        <v>1.1399999999999999</v>
      </c>
      <c r="BE5708" s="39" t="s">
        <v>12352</v>
      </c>
      <c r="BF5708" s="48">
        <v>44307</v>
      </c>
      <c r="BG5708" s="51">
        <v>80618</v>
      </c>
      <c r="BH5708" s="39" t="s">
        <v>99</v>
      </c>
      <c r="BM5708" s="37">
        <v>5710</v>
      </c>
      <c r="BN5708" s="85" t="s">
        <v>22604</v>
      </c>
    </row>
    <row r="5709" spans="1:66" ht="12.75" customHeight="1" x14ac:dyDescent="0.2">
      <c r="A5709" s="37">
        <v>130163</v>
      </c>
      <c r="B5709" s="38" t="s">
        <v>10834</v>
      </c>
      <c r="C5709" s="39" t="s">
        <v>6378</v>
      </c>
      <c r="D5709" s="70" t="s">
        <v>22346</v>
      </c>
      <c r="E5709" s="40" t="s">
        <v>22346</v>
      </c>
      <c r="F5709" s="41">
        <v>1995</v>
      </c>
      <c r="G5709" s="41" t="s">
        <v>105</v>
      </c>
      <c r="H5709" s="40" t="s">
        <v>71</v>
      </c>
      <c r="I5709" s="36">
        <v>24</v>
      </c>
      <c r="J5709" s="42">
        <v>30</v>
      </c>
      <c r="K5709" s="41" t="s">
        <v>6378</v>
      </c>
      <c r="V5709" s="46" t="s">
        <v>13207</v>
      </c>
      <c r="W5709" s="47" t="s">
        <v>10837</v>
      </c>
      <c r="Y5709" s="48">
        <v>42736</v>
      </c>
      <c r="Z5709" s="48">
        <v>44561</v>
      </c>
      <c r="AA5709" s="47" t="s">
        <v>115</v>
      </c>
      <c r="AB5709" s="39">
        <v>100</v>
      </c>
      <c r="AC5709" s="39">
        <v>7</v>
      </c>
      <c r="AD5709" s="49">
        <v>5.46</v>
      </c>
      <c r="AE5709" s="50" t="s">
        <v>96</v>
      </c>
      <c r="AH5709" s="39" t="s">
        <v>97</v>
      </c>
      <c r="AI5709" s="48">
        <v>41640</v>
      </c>
      <c r="AJ5709" s="48">
        <v>42369</v>
      </c>
      <c r="AK5709" s="47" t="s">
        <v>2530</v>
      </c>
      <c r="AL5709" s="39">
        <v>100</v>
      </c>
      <c r="AM5709" s="39">
        <v>33</v>
      </c>
      <c r="AN5709" s="49">
        <v>15.04</v>
      </c>
      <c r="AO5709" s="39" t="s">
        <v>96</v>
      </c>
      <c r="AR5709" s="47" t="s">
        <v>9203</v>
      </c>
      <c r="AS5709" s="39" t="s">
        <v>8</v>
      </c>
      <c r="AT5709" s="48">
        <v>44484</v>
      </c>
      <c r="AU5709" s="39">
        <v>173602</v>
      </c>
      <c r="AV5709" s="39" t="s">
        <v>84</v>
      </c>
      <c r="AW5709" s="39">
        <v>257</v>
      </c>
      <c r="AX5709" s="39">
        <v>2.5299999999999998</v>
      </c>
      <c r="AY5709" s="39" t="s">
        <v>11</v>
      </c>
      <c r="AZ5709" s="48">
        <v>44485</v>
      </c>
      <c r="BA5709" s="39">
        <v>184639</v>
      </c>
      <c r="BB5709" s="39" t="s">
        <v>141</v>
      </c>
      <c r="BC5709" s="39">
        <v>70</v>
      </c>
      <c r="BD5709" s="39">
        <v>0.47</v>
      </c>
      <c r="BE5709" s="39" t="s">
        <v>5151</v>
      </c>
      <c r="BF5709" s="48">
        <v>42267</v>
      </c>
      <c r="BG5709" s="51">
        <v>294356</v>
      </c>
      <c r="BH5709" s="39" t="s">
        <v>75</v>
      </c>
      <c r="BM5709" s="37">
        <v>5711</v>
      </c>
      <c r="BN5709" s="85" t="s">
        <v>22604</v>
      </c>
    </row>
    <row r="5710" spans="1:66" ht="12.75" customHeight="1" x14ac:dyDescent="0.2">
      <c r="A5710" s="37">
        <v>105515</v>
      </c>
      <c r="B5710" s="38" t="s">
        <v>10834</v>
      </c>
      <c r="C5710" s="39" t="s">
        <v>6378</v>
      </c>
      <c r="D5710" s="70" t="s">
        <v>22347</v>
      </c>
      <c r="E5710" s="40" t="s">
        <v>22347</v>
      </c>
      <c r="F5710" s="41">
        <v>1996</v>
      </c>
      <c r="G5710" s="41" t="s">
        <v>105</v>
      </c>
      <c r="H5710" s="40" t="s">
        <v>71</v>
      </c>
      <c r="I5710" s="36">
        <v>25</v>
      </c>
      <c r="J5710" s="42">
        <v>30</v>
      </c>
      <c r="K5710" s="41" t="s">
        <v>6378</v>
      </c>
      <c r="V5710" s="46" t="s">
        <v>13207</v>
      </c>
      <c r="W5710" s="47" t="s">
        <v>10837</v>
      </c>
      <c r="Y5710" s="48">
        <v>42736</v>
      </c>
      <c r="Z5710" s="48">
        <v>44561</v>
      </c>
      <c r="AA5710" s="47" t="s">
        <v>115</v>
      </c>
      <c r="AB5710" s="39">
        <v>100</v>
      </c>
      <c r="AC5710" s="39">
        <v>7</v>
      </c>
      <c r="AD5710" s="49">
        <v>4.3600000000000003</v>
      </c>
      <c r="AE5710" s="50" t="s">
        <v>96</v>
      </c>
      <c r="AH5710" s="39" t="s">
        <v>97</v>
      </c>
      <c r="AI5710" s="48">
        <v>41640</v>
      </c>
      <c r="AJ5710" s="48">
        <v>42369</v>
      </c>
      <c r="AK5710" s="47" t="s">
        <v>2530</v>
      </c>
      <c r="AL5710" s="39">
        <v>100</v>
      </c>
      <c r="AM5710" s="39">
        <v>33</v>
      </c>
      <c r="AN5710" s="49">
        <v>14.44</v>
      </c>
      <c r="AO5710" s="39" t="s">
        <v>96</v>
      </c>
      <c r="AR5710" s="47" t="s">
        <v>9203</v>
      </c>
      <c r="AS5710" s="39" t="s">
        <v>8</v>
      </c>
      <c r="AT5710" s="48">
        <v>44192</v>
      </c>
      <c r="AU5710" s="39">
        <v>175403</v>
      </c>
      <c r="AV5710" s="39" t="s">
        <v>141</v>
      </c>
      <c r="AW5710" s="39">
        <v>636</v>
      </c>
      <c r="AX5710" s="39">
        <v>3.11</v>
      </c>
      <c r="AY5710" s="39" t="s">
        <v>11</v>
      </c>
      <c r="AZ5710" s="48">
        <v>44486</v>
      </c>
      <c r="BA5710" s="39">
        <v>192025</v>
      </c>
      <c r="BB5710" s="39" t="s">
        <v>141</v>
      </c>
      <c r="BC5710" s="39">
        <v>51</v>
      </c>
      <c r="BD5710" s="39">
        <v>0.26</v>
      </c>
      <c r="BE5710" s="39" t="s">
        <v>5151</v>
      </c>
      <c r="BF5710" s="48">
        <v>42291</v>
      </c>
      <c r="BG5710" s="51">
        <v>63000</v>
      </c>
      <c r="BH5710" s="39" t="s">
        <v>99</v>
      </c>
      <c r="BM5710" s="37">
        <v>5712</v>
      </c>
      <c r="BN5710" s="85" t="s">
        <v>22604</v>
      </c>
    </row>
    <row r="5711" spans="1:66" ht="12.75" customHeight="1" x14ac:dyDescent="0.2">
      <c r="A5711" s="37">
        <v>105516</v>
      </c>
      <c r="B5711" s="38" t="s">
        <v>10834</v>
      </c>
      <c r="C5711" s="39" t="s">
        <v>6378</v>
      </c>
      <c r="D5711" s="70" t="s">
        <v>22348</v>
      </c>
      <c r="E5711" s="40" t="s">
        <v>22348</v>
      </c>
      <c r="F5711" s="41">
        <v>1997</v>
      </c>
      <c r="G5711" s="41" t="s">
        <v>105</v>
      </c>
      <c r="H5711" s="40" t="s">
        <v>71</v>
      </c>
      <c r="I5711" s="36">
        <v>24</v>
      </c>
      <c r="J5711" s="42">
        <v>30</v>
      </c>
      <c r="K5711" s="41" t="s">
        <v>6378</v>
      </c>
      <c r="V5711" s="46" t="s">
        <v>11705</v>
      </c>
      <c r="W5711" s="47" t="s">
        <v>10837</v>
      </c>
      <c r="Y5711" s="48">
        <v>42736</v>
      </c>
      <c r="Z5711" s="48">
        <v>44561</v>
      </c>
      <c r="AA5711" s="47" t="s">
        <v>115</v>
      </c>
      <c r="AB5711" s="39">
        <v>100</v>
      </c>
      <c r="AC5711" s="39">
        <v>7</v>
      </c>
      <c r="AD5711" s="49">
        <v>3.88</v>
      </c>
      <c r="AE5711" s="50" t="s">
        <v>96</v>
      </c>
      <c r="AH5711" s="39" t="s">
        <v>97</v>
      </c>
      <c r="AI5711" s="48">
        <v>41642</v>
      </c>
      <c r="AJ5711" s="48">
        <v>42371</v>
      </c>
      <c r="AK5711" s="47" t="s">
        <v>2530</v>
      </c>
      <c r="AL5711" s="39">
        <v>100</v>
      </c>
      <c r="AM5711" s="39">
        <v>33</v>
      </c>
      <c r="AN5711" s="49">
        <v>12.79</v>
      </c>
      <c r="AO5711" s="39" t="s">
        <v>96</v>
      </c>
      <c r="AR5711" s="47" t="s">
        <v>9203</v>
      </c>
      <c r="AS5711" s="39" t="s">
        <v>8</v>
      </c>
      <c r="AT5711" s="48">
        <v>44199</v>
      </c>
      <c r="AU5711" s="39">
        <v>173942</v>
      </c>
      <c r="AV5711" s="39" t="s">
        <v>84</v>
      </c>
      <c r="AW5711" s="39">
        <v>543</v>
      </c>
      <c r="AX5711" s="39">
        <v>2.69</v>
      </c>
      <c r="AY5711" s="39" t="s">
        <v>11</v>
      </c>
      <c r="AZ5711" s="48">
        <v>44371</v>
      </c>
      <c r="BA5711" s="39">
        <v>181622</v>
      </c>
      <c r="BB5711" s="39" t="s">
        <v>141</v>
      </c>
      <c r="BC5711" s="39">
        <v>26</v>
      </c>
      <c r="BD5711" s="39">
        <v>0.27</v>
      </c>
      <c r="BE5711" s="39" t="s">
        <v>5151</v>
      </c>
      <c r="BF5711" s="48">
        <v>42315</v>
      </c>
      <c r="BG5711" s="51">
        <v>63000</v>
      </c>
      <c r="BH5711" s="39" t="s">
        <v>99</v>
      </c>
      <c r="BM5711" s="37">
        <v>5713</v>
      </c>
      <c r="BN5711" s="85" t="s">
        <v>22604</v>
      </c>
    </row>
    <row r="5712" spans="1:66" ht="12.75" customHeight="1" x14ac:dyDescent="0.2">
      <c r="A5712" s="37">
        <v>3063680</v>
      </c>
      <c r="B5712" s="38" t="s">
        <v>15513</v>
      </c>
      <c r="C5712" s="39" t="s">
        <v>164</v>
      </c>
      <c r="D5712" s="70" t="s">
        <v>22349</v>
      </c>
      <c r="E5712" s="40" t="s">
        <v>22349</v>
      </c>
      <c r="F5712" s="41">
        <v>2015</v>
      </c>
      <c r="G5712" s="41" t="s">
        <v>105</v>
      </c>
      <c r="I5712" s="36">
        <v>23</v>
      </c>
      <c r="J5712" s="42">
        <v>60</v>
      </c>
      <c r="K5712" s="41" t="s">
        <v>167</v>
      </c>
      <c r="V5712" s="46" t="s">
        <v>15515</v>
      </c>
      <c r="W5712" s="47" t="s">
        <v>15516</v>
      </c>
      <c r="Y5712" s="48">
        <v>42309</v>
      </c>
      <c r="Z5712" s="48">
        <v>44500</v>
      </c>
      <c r="AA5712" s="47" t="s">
        <v>2530</v>
      </c>
      <c r="AB5712" s="39">
        <v>100</v>
      </c>
      <c r="AC5712" s="39">
        <v>7</v>
      </c>
      <c r="AD5712" s="49">
        <v>6.91</v>
      </c>
      <c r="AE5712" s="50" t="s">
        <v>96</v>
      </c>
      <c r="AI5712" s="48">
        <v>42309</v>
      </c>
      <c r="AJ5712" s="48">
        <v>44500</v>
      </c>
      <c r="AK5712" s="47" t="s">
        <v>2530</v>
      </c>
      <c r="AL5712" s="39">
        <v>100</v>
      </c>
      <c r="AM5712" s="39">
        <v>50</v>
      </c>
      <c r="AN5712" s="49">
        <v>20.09</v>
      </c>
      <c r="AO5712" s="39" t="s">
        <v>96</v>
      </c>
      <c r="AR5712" s="47" t="s">
        <v>13134</v>
      </c>
      <c r="AS5712" s="39" t="s">
        <v>9</v>
      </c>
      <c r="AT5712" s="48">
        <v>42836</v>
      </c>
      <c r="AU5712" s="39">
        <v>120040</v>
      </c>
      <c r="AV5712" s="39" t="s">
        <v>86</v>
      </c>
      <c r="AW5712" s="39">
        <v>324</v>
      </c>
      <c r="AX5712" s="39">
        <v>3.67</v>
      </c>
      <c r="AY5712" s="39" t="s">
        <v>456</v>
      </c>
      <c r="AZ5712" s="48">
        <v>44489</v>
      </c>
      <c r="BA5712" s="39">
        <v>183018</v>
      </c>
      <c r="BB5712" s="39" t="s">
        <v>141</v>
      </c>
      <c r="BC5712" s="39">
        <v>120</v>
      </c>
      <c r="BD5712" s="39">
        <v>0.82</v>
      </c>
      <c r="BE5712" s="39" t="s">
        <v>12352</v>
      </c>
      <c r="BF5712" s="48">
        <v>44465</v>
      </c>
      <c r="BG5712" s="51">
        <v>151802</v>
      </c>
      <c r="BH5712" s="39" t="s">
        <v>84</v>
      </c>
      <c r="BM5712" s="37">
        <v>5714</v>
      </c>
      <c r="BN5712" s="85" t="s">
        <v>22604</v>
      </c>
    </row>
    <row r="5713" spans="1:66" ht="12.75" customHeight="1" x14ac:dyDescent="0.2">
      <c r="A5713" s="37">
        <v>3034927</v>
      </c>
      <c r="B5713" s="38" t="s">
        <v>14069</v>
      </c>
      <c r="C5713" s="39" t="s">
        <v>164</v>
      </c>
      <c r="D5713" s="70" t="s">
        <v>22350</v>
      </c>
      <c r="E5713" s="40" t="s">
        <v>22350</v>
      </c>
      <c r="F5713" s="41">
        <v>2010</v>
      </c>
      <c r="G5713" s="41" t="s">
        <v>105</v>
      </c>
      <c r="H5713" s="40" t="s">
        <v>61</v>
      </c>
      <c r="I5713" s="36">
        <v>24</v>
      </c>
      <c r="J5713" s="42">
        <v>60</v>
      </c>
      <c r="K5713" s="41" t="s">
        <v>167</v>
      </c>
      <c r="V5713" s="46" t="s">
        <v>14071</v>
      </c>
      <c r="W5713" s="47" t="s">
        <v>14072</v>
      </c>
      <c r="Y5713" s="48">
        <v>42735</v>
      </c>
      <c r="Z5713" s="48">
        <v>44560</v>
      </c>
      <c r="AA5713" s="47" t="s">
        <v>115</v>
      </c>
      <c r="AB5713" s="39">
        <v>100</v>
      </c>
      <c r="AC5713" s="39">
        <v>7</v>
      </c>
      <c r="AD5713" s="49">
        <v>5.79</v>
      </c>
      <c r="AE5713" s="50" t="s">
        <v>96</v>
      </c>
      <c r="AH5713" s="39" t="s">
        <v>97</v>
      </c>
      <c r="AI5713" s="48">
        <v>42736</v>
      </c>
      <c r="AJ5713" s="48">
        <v>44196</v>
      </c>
      <c r="AK5713" s="47" t="s">
        <v>115</v>
      </c>
      <c r="AL5713" s="39">
        <v>100</v>
      </c>
      <c r="AM5713" s="39">
        <v>75</v>
      </c>
      <c r="AN5713" s="49">
        <v>8.33</v>
      </c>
      <c r="AO5713" s="39" t="s">
        <v>96</v>
      </c>
      <c r="AR5713" s="47" t="s">
        <v>15243</v>
      </c>
      <c r="AS5713" s="39" t="s">
        <v>8</v>
      </c>
      <c r="AT5713" s="48">
        <v>44127</v>
      </c>
      <c r="AU5713" s="39">
        <v>112811</v>
      </c>
      <c r="AV5713" s="39" t="s">
        <v>99</v>
      </c>
      <c r="AW5713" s="39">
        <v>320</v>
      </c>
      <c r="AX5713" s="39">
        <v>3.99</v>
      </c>
      <c r="AY5713" s="39" t="s">
        <v>456</v>
      </c>
      <c r="AZ5713" s="48">
        <v>44488</v>
      </c>
      <c r="BA5713" s="39">
        <v>254515</v>
      </c>
      <c r="BB5713" s="39" t="s">
        <v>75</v>
      </c>
      <c r="BC5713" s="39">
        <v>75</v>
      </c>
      <c r="BD5713" s="39">
        <v>3.17</v>
      </c>
      <c r="BE5713" s="39" t="s">
        <v>12352</v>
      </c>
      <c r="BF5713" s="48">
        <v>43611</v>
      </c>
      <c r="BG5713" s="51">
        <v>202327</v>
      </c>
      <c r="BH5713" s="39" t="s">
        <v>177</v>
      </c>
      <c r="BM5713" s="37">
        <v>5715</v>
      </c>
      <c r="BN5713" s="85" t="s">
        <v>22604</v>
      </c>
    </row>
    <row r="5714" spans="1:66" ht="12.75" customHeight="1" x14ac:dyDescent="0.2">
      <c r="A5714" s="37">
        <v>3067164</v>
      </c>
      <c r="B5714" s="38" t="s">
        <v>14873</v>
      </c>
      <c r="C5714" s="39" t="s">
        <v>164</v>
      </c>
      <c r="D5714" s="70" t="s">
        <v>22351</v>
      </c>
      <c r="E5714" s="40" t="s">
        <v>22351</v>
      </c>
      <c r="F5714" s="41">
        <v>2015</v>
      </c>
      <c r="G5714" s="41" t="s">
        <v>105</v>
      </c>
      <c r="H5714" s="40" t="s">
        <v>451</v>
      </c>
      <c r="I5714" s="36">
        <v>18</v>
      </c>
      <c r="J5714" s="42">
        <v>60</v>
      </c>
      <c r="K5714" s="41" t="s">
        <v>167</v>
      </c>
      <c r="V5714" s="46" t="s">
        <v>14875</v>
      </c>
      <c r="W5714" s="47" t="s">
        <v>14876</v>
      </c>
      <c r="Y5714" s="48">
        <v>42353</v>
      </c>
      <c r="Z5714" s="48">
        <v>44544</v>
      </c>
      <c r="AA5714" s="47" t="s">
        <v>2530</v>
      </c>
      <c r="AB5714" s="39">
        <v>100</v>
      </c>
      <c r="AC5714" s="39">
        <v>7</v>
      </c>
      <c r="AD5714" s="49">
        <v>7</v>
      </c>
      <c r="AE5714" s="50" t="s">
        <v>96</v>
      </c>
      <c r="AI5714" s="48">
        <v>42353</v>
      </c>
      <c r="AJ5714" s="48">
        <v>44544</v>
      </c>
      <c r="AK5714" s="47" t="s">
        <v>2530</v>
      </c>
      <c r="AL5714" s="39">
        <v>100</v>
      </c>
      <c r="AM5714" s="39">
        <v>50</v>
      </c>
      <c r="AN5714" s="49">
        <v>29.44</v>
      </c>
      <c r="AO5714" s="39" t="s">
        <v>96</v>
      </c>
      <c r="AR5714" s="47" t="s">
        <v>14073</v>
      </c>
      <c r="AY5714" s="39" t="s">
        <v>456</v>
      </c>
      <c r="AZ5714" s="48">
        <v>44410</v>
      </c>
      <c r="BA5714" s="39">
        <v>172939</v>
      </c>
      <c r="BB5714" s="39" t="s">
        <v>84</v>
      </c>
      <c r="BC5714" s="39">
        <v>134</v>
      </c>
      <c r="BD5714" s="39">
        <v>1.5</v>
      </c>
      <c r="BE5714" s="39" t="s">
        <v>12352</v>
      </c>
      <c r="BF5714" s="48">
        <v>44457</v>
      </c>
      <c r="BG5714" s="51">
        <v>92941</v>
      </c>
      <c r="BH5714" s="39" t="s">
        <v>99</v>
      </c>
      <c r="BM5714" s="37">
        <v>5716</v>
      </c>
      <c r="BN5714" s="85" t="s">
        <v>22604</v>
      </c>
    </row>
    <row r="5715" spans="1:66" ht="12.75" customHeight="1" x14ac:dyDescent="0.2">
      <c r="A5715" s="37">
        <v>3100471</v>
      </c>
      <c r="B5715" s="38" t="s">
        <v>22352</v>
      </c>
      <c r="C5715" s="39" t="s">
        <v>58</v>
      </c>
      <c r="D5715" s="77" t="s">
        <v>22353</v>
      </c>
      <c r="E5715" s="40" t="s">
        <v>22354</v>
      </c>
      <c r="F5715" s="41">
        <v>2019</v>
      </c>
      <c r="G5715" s="41" t="s">
        <v>105</v>
      </c>
      <c r="H5715" s="40" t="s">
        <v>1965</v>
      </c>
      <c r="I5715" s="36">
        <v>1</v>
      </c>
      <c r="J5715" s="42">
        <v>102</v>
      </c>
      <c r="K5715" s="41" t="s">
        <v>6504</v>
      </c>
      <c r="V5715" s="46" t="s">
        <v>22355</v>
      </c>
      <c r="W5715" s="47" t="s">
        <v>1292</v>
      </c>
      <c r="BI5715" s="52">
        <v>43824</v>
      </c>
      <c r="BJ5715" s="53">
        <v>1126023</v>
      </c>
      <c r="BK5715" s="53">
        <v>176536</v>
      </c>
      <c r="BL5715" s="54" t="s">
        <v>15921</v>
      </c>
      <c r="BM5715" s="37">
        <v>5717</v>
      </c>
      <c r="BN5715" s="87" t="s">
        <v>22599</v>
      </c>
    </row>
    <row r="5716" spans="1:66" ht="12.75" customHeight="1" x14ac:dyDescent="0.2">
      <c r="A5716" s="37">
        <v>3100962</v>
      </c>
      <c r="B5716" s="38" t="s">
        <v>22356</v>
      </c>
      <c r="C5716" s="39" t="s">
        <v>58</v>
      </c>
      <c r="D5716" s="77" t="s">
        <v>22357</v>
      </c>
      <c r="E5716" s="40" t="s">
        <v>22358</v>
      </c>
      <c r="F5716" s="41">
        <v>2020</v>
      </c>
      <c r="G5716" s="41" t="s">
        <v>105</v>
      </c>
      <c r="H5716" s="40" t="s">
        <v>106</v>
      </c>
      <c r="I5716" s="36">
        <v>1</v>
      </c>
      <c r="J5716" s="42">
        <v>105</v>
      </c>
      <c r="K5716" s="41" t="s">
        <v>6504</v>
      </c>
      <c r="V5716" s="46" t="s">
        <v>22359</v>
      </c>
      <c r="W5716" s="47" t="s">
        <v>22360</v>
      </c>
      <c r="BI5716" s="52">
        <v>43881</v>
      </c>
      <c r="BJ5716" s="53">
        <v>1134388</v>
      </c>
      <c r="BK5716" s="53">
        <v>187382</v>
      </c>
      <c r="BL5716" s="54" t="s">
        <v>13683</v>
      </c>
      <c r="BM5716" s="37">
        <v>5718</v>
      </c>
      <c r="BN5716" s="87" t="s">
        <v>22599</v>
      </c>
    </row>
    <row r="5717" spans="1:66" ht="12.75" customHeight="1" x14ac:dyDescent="0.2">
      <c r="A5717" s="37">
        <v>3073733</v>
      </c>
      <c r="B5717" s="38" t="s">
        <v>22361</v>
      </c>
      <c r="C5717" s="39" t="s">
        <v>58</v>
      </c>
      <c r="D5717" s="77" t="s">
        <v>22362</v>
      </c>
      <c r="E5717" s="40" t="s">
        <v>22363</v>
      </c>
      <c r="F5717" s="41">
        <v>2016</v>
      </c>
      <c r="G5717" s="41" t="s">
        <v>105</v>
      </c>
      <c r="H5717" s="40" t="s">
        <v>71</v>
      </c>
      <c r="I5717" s="36">
        <v>1</v>
      </c>
      <c r="J5717" s="42">
        <v>87</v>
      </c>
      <c r="K5717" s="41" t="s">
        <v>6504</v>
      </c>
      <c r="V5717" s="46" t="s">
        <v>17894</v>
      </c>
      <c r="W5717" s="47" t="s">
        <v>22364</v>
      </c>
      <c r="BI5717" s="52">
        <v>42887</v>
      </c>
      <c r="BJ5717" s="53">
        <v>29537</v>
      </c>
      <c r="BK5717" s="53">
        <v>4747</v>
      </c>
      <c r="BL5717" s="54" t="s">
        <v>15921</v>
      </c>
      <c r="BM5717" s="37">
        <v>5719</v>
      </c>
      <c r="BN5717" s="87" t="s">
        <v>22599</v>
      </c>
    </row>
    <row r="5718" spans="1:66" ht="12.75" customHeight="1" x14ac:dyDescent="0.2">
      <c r="A5718" s="37">
        <v>3099413</v>
      </c>
      <c r="B5718" s="38" t="s">
        <v>22365</v>
      </c>
      <c r="C5718" s="39" t="s">
        <v>58</v>
      </c>
      <c r="D5718" s="77" t="s">
        <v>22366</v>
      </c>
      <c r="E5718" s="40" t="s">
        <v>22367</v>
      </c>
      <c r="F5718" s="41">
        <v>2019</v>
      </c>
      <c r="G5718" s="41" t="s">
        <v>105</v>
      </c>
      <c r="H5718" s="40" t="s">
        <v>71</v>
      </c>
      <c r="I5718" s="36">
        <v>1</v>
      </c>
      <c r="J5718" s="42">
        <v>109</v>
      </c>
      <c r="K5718" s="41" t="s">
        <v>6504</v>
      </c>
      <c r="V5718" s="46" t="s">
        <v>16602</v>
      </c>
      <c r="W5718" s="47" t="s">
        <v>22368</v>
      </c>
      <c r="BI5718" s="52">
        <v>43776</v>
      </c>
      <c r="BJ5718" s="53">
        <v>192091</v>
      </c>
      <c r="BK5718" s="53">
        <v>29877</v>
      </c>
      <c r="BL5718" s="54" t="s">
        <v>15921</v>
      </c>
      <c r="BM5718" s="37">
        <v>5720</v>
      </c>
      <c r="BN5718" s="87" t="s">
        <v>22599</v>
      </c>
    </row>
    <row r="5719" spans="1:66" ht="12.75" customHeight="1" x14ac:dyDescent="0.2">
      <c r="A5719" s="37">
        <v>3086122</v>
      </c>
      <c r="B5719" s="38" t="s">
        <v>22369</v>
      </c>
      <c r="C5719" s="39" t="s">
        <v>58</v>
      </c>
      <c r="D5719" s="77" t="s">
        <v>22370</v>
      </c>
      <c r="E5719" s="40" t="s">
        <v>22371</v>
      </c>
      <c r="F5719" s="41">
        <v>2017</v>
      </c>
      <c r="G5719" s="41" t="s">
        <v>91</v>
      </c>
      <c r="H5719" s="40" t="s">
        <v>1724</v>
      </c>
      <c r="I5719" s="36">
        <v>1</v>
      </c>
      <c r="J5719" s="42">
        <v>107</v>
      </c>
      <c r="K5719" s="41" t="s">
        <v>6504</v>
      </c>
      <c r="V5719" s="46" t="s">
        <v>16602</v>
      </c>
      <c r="W5719" s="47" t="s">
        <v>22372</v>
      </c>
      <c r="BI5719" s="52">
        <v>43103</v>
      </c>
      <c r="BJ5719" s="53">
        <v>122444</v>
      </c>
      <c r="BK5719" s="53">
        <v>20108</v>
      </c>
      <c r="BL5719" s="54" t="s">
        <v>15921</v>
      </c>
      <c r="BM5719" s="37">
        <v>5721</v>
      </c>
      <c r="BN5719" s="87" t="s">
        <v>22599</v>
      </c>
    </row>
    <row r="5720" spans="1:66" ht="12.75" customHeight="1" x14ac:dyDescent="0.2">
      <c r="A5720" s="37">
        <v>3093403</v>
      </c>
      <c r="B5720" s="38" t="s">
        <v>22373</v>
      </c>
      <c r="C5720" s="39" t="s">
        <v>58</v>
      </c>
      <c r="D5720" s="77" t="s">
        <v>22374</v>
      </c>
      <c r="E5720" s="40" t="s">
        <v>22375</v>
      </c>
      <c r="F5720" s="41">
        <v>2019</v>
      </c>
      <c r="G5720" s="41" t="s">
        <v>91</v>
      </c>
      <c r="H5720" s="40" t="s">
        <v>61</v>
      </c>
      <c r="I5720" s="36">
        <v>1</v>
      </c>
      <c r="J5720" s="42">
        <v>108</v>
      </c>
      <c r="K5720" s="41" t="s">
        <v>6504</v>
      </c>
      <c r="V5720" s="46" t="s">
        <v>14170</v>
      </c>
      <c r="W5720" s="47" t="s">
        <v>22376</v>
      </c>
      <c r="BI5720" s="52">
        <v>43545</v>
      </c>
      <c r="BJ5720" s="53">
        <v>277928</v>
      </c>
      <c r="BK5720" s="53">
        <v>51342</v>
      </c>
      <c r="BL5720" s="54" t="s">
        <v>15921</v>
      </c>
      <c r="BM5720" s="37">
        <v>5722</v>
      </c>
      <c r="BN5720" s="87" t="s">
        <v>22599</v>
      </c>
    </row>
    <row r="5721" spans="1:66" ht="12.75" customHeight="1" x14ac:dyDescent="0.2">
      <c r="A5721" s="37">
        <v>3099225</v>
      </c>
      <c r="B5721" s="38" t="s">
        <v>22377</v>
      </c>
      <c r="C5721" s="39" t="s">
        <v>58</v>
      </c>
      <c r="D5721" s="77" t="s">
        <v>22378</v>
      </c>
      <c r="E5721" s="40" t="s">
        <v>22378</v>
      </c>
      <c r="F5721" s="41">
        <v>2019</v>
      </c>
      <c r="G5721" s="41" t="s">
        <v>105</v>
      </c>
      <c r="H5721" s="40" t="s">
        <v>1724</v>
      </c>
      <c r="I5721" s="36">
        <v>1</v>
      </c>
      <c r="J5721" s="42">
        <v>112</v>
      </c>
      <c r="K5721" s="41" t="s">
        <v>6504</v>
      </c>
      <c r="V5721" s="46" t="s">
        <v>22379</v>
      </c>
      <c r="W5721" s="47" t="s">
        <v>22380</v>
      </c>
      <c r="BI5721" s="52">
        <v>43720</v>
      </c>
      <c r="BJ5721" s="53">
        <v>72216</v>
      </c>
      <c r="BK5721" s="53">
        <v>12615</v>
      </c>
      <c r="BL5721" s="54" t="s">
        <v>15921</v>
      </c>
      <c r="BM5721" s="37">
        <v>5723</v>
      </c>
      <c r="BN5721" s="87" t="s">
        <v>22599</v>
      </c>
    </row>
    <row r="5722" spans="1:66" ht="12.75" customHeight="1" x14ac:dyDescent="0.2">
      <c r="A5722" s="37">
        <v>79623</v>
      </c>
      <c r="B5722" s="38" t="s">
        <v>22381</v>
      </c>
      <c r="C5722" s="39" t="s">
        <v>58</v>
      </c>
      <c r="D5722" s="77" t="s">
        <v>22382</v>
      </c>
      <c r="E5722" s="40" t="s">
        <v>22382</v>
      </c>
      <c r="F5722" s="41">
        <v>1997</v>
      </c>
      <c r="G5722" s="41" t="s">
        <v>105</v>
      </c>
      <c r="H5722" s="40" t="s">
        <v>61</v>
      </c>
      <c r="I5722" s="36">
        <v>1</v>
      </c>
      <c r="J5722" s="42">
        <v>194</v>
      </c>
      <c r="K5722" s="41" t="s">
        <v>173</v>
      </c>
      <c r="V5722" s="46" t="s">
        <v>21981</v>
      </c>
      <c r="W5722" s="47" t="s">
        <v>22383</v>
      </c>
      <c r="X5722" s="39" t="s">
        <v>97</v>
      </c>
      <c r="Y5722" s="48">
        <v>43661</v>
      </c>
      <c r="Z5722" s="48">
        <v>44481</v>
      </c>
      <c r="AA5722" s="47" t="s">
        <v>4414</v>
      </c>
      <c r="AB5722" s="39">
        <v>100</v>
      </c>
      <c r="AC5722" s="39">
        <v>3</v>
      </c>
      <c r="AD5722" s="49">
        <v>3</v>
      </c>
      <c r="AH5722" s="39" t="s">
        <v>97</v>
      </c>
      <c r="AI5722" s="48">
        <v>42248</v>
      </c>
      <c r="AJ5722" s="48">
        <v>42978</v>
      </c>
      <c r="AK5722" s="47" t="s">
        <v>4414</v>
      </c>
      <c r="AL5722" s="39">
        <v>100</v>
      </c>
      <c r="AM5722" s="39">
        <v>12</v>
      </c>
      <c r="AN5722" s="49">
        <v>10</v>
      </c>
      <c r="AO5722" s="39" t="s">
        <v>96</v>
      </c>
      <c r="AR5722" s="47" t="s">
        <v>13587</v>
      </c>
      <c r="AS5722" s="39" t="s">
        <v>7</v>
      </c>
      <c r="AT5722" s="48">
        <v>44481</v>
      </c>
      <c r="AU5722" s="39">
        <v>214836</v>
      </c>
      <c r="AV5722" s="39" t="s">
        <v>177</v>
      </c>
      <c r="AW5722" s="39">
        <v>1765</v>
      </c>
      <c r="AX5722" s="39">
        <v>12.67</v>
      </c>
      <c r="BE5722" s="39" t="s">
        <v>85</v>
      </c>
      <c r="BF5722" s="48">
        <v>42974</v>
      </c>
      <c r="BG5722" s="51">
        <v>180049</v>
      </c>
      <c r="BH5722" s="39" t="s">
        <v>141</v>
      </c>
      <c r="BI5722" s="52">
        <v>35811</v>
      </c>
      <c r="BJ5722" s="53">
        <v>42336734</v>
      </c>
      <c r="BK5722" s="53">
        <v>7921475</v>
      </c>
      <c r="BL5722" s="54" t="s">
        <v>1014</v>
      </c>
      <c r="BM5722" s="37">
        <v>5724</v>
      </c>
      <c r="BN5722" s="87" t="s">
        <v>22599</v>
      </c>
    </row>
    <row r="5723" spans="1:66" ht="12.75" customHeight="1" x14ac:dyDescent="0.2">
      <c r="A5723" s="37">
        <v>3070445</v>
      </c>
      <c r="B5723" s="38" t="s">
        <v>22384</v>
      </c>
      <c r="C5723" s="39" t="s">
        <v>58</v>
      </c>
      <c r="D5723" s="77" t="s">
        <v>22385</v>
      </c>
      <c r="E5723" s="40" t="s">
        <v>22386</v>
      </c>
      <c r="F5723" s="41">
        <v>2015</v>
      </c>
      <c r="G5723" s="41" t="s">
        <v>105</v>
      </c>
      <c r="H5723" s="40" t="s">
        <v>892</v>
      </c>
      <c r="I5723" s="36">
        <v>1</v>
      </c>
      <c r="J5723" s="42">
        <v>141</v>
      </c>
      <c r="K5723" s="41" t="s">
        <v>7454</v>
      </c>
      <c r="V5723" s="46" t="s">
        <v>4551</v>
      </c>
      <c r="W5723" s="47" t="s">
        <v>22387</v>
      </c>
      <c r="X5723" s="39" t="s">
        <v>97</v>
      </c>
      <c r="Y5723" s="48">
        <v>43139</v>
      </c>
      <c r="Z5723" s="48">
        <v>44209</v>
      </c>
      <c r="AA5723" s="47" t="s">
        <v>4414</v>
      </c>
      <c r="AB5723" s="39">
        <v>100</v>
      </c>
      <c r="AC5723" s="39">
        <v>4</v>
      </c>
      <c r="AD5723" s="49">
        <v>4</v>
      </c>
      <c r="AH5723" s="39" t="s">
        <v>97</v>
      </c>
      <c r="AI5723" s="48">
        <v>43139</v>
      </c>
      <c r="AJ5723" s="48">
        <v>43623</v>
      </c>
      <c r="AK5723" s="47" t="s">
        <v>4414</v>
      </c>
      <c r="AL5723" s="39">
        <v>100</v>
      </c>
      <c r="AM5723" s="39">
        <v>18</v>
      </c>
      <c r="AN5723" s="49">
        <v>18</v>
      </c>
      <c r="AS5723" s="39" t="s">
        <v>8</v>
      </c>
      <c r="AT5723" s="48">
        <v>44209</v>
      </c>
      <c r="AU5723" s="39">
        <v>212138</v>
      </c>
      <c r="AV5723" s="39" t="s">
        <v>177</v>
      </c>
      <c r="AW5723" s="39">
        <v>1654</v>
      </c>
      <c r="AX5723" s="39">
        <v>7.33</v>
      </c>
      <c r="BE5723" s="39" t="s">
        <v>496</v>
      </c>
      <c r="BF5723" s="48">
        <v>43622</v>
      </c>
      <c r="BG5723" s="51">
        <v>211503</v>
      </c>
      <c r="BH5723" s="39" t="s">
        <v>177</v>
      </c>
      <c r="BI5723" s="52">
        <v>42278</v>
      </c>
      <c r="BJ5723" s="53">
        <v>7166484</v>
      </c>
      <c r="BK5723" s="53">
        <v>1162986</v>
      </c>
      <c r="BL5723" s="54" t="s">
        <v>15921</v>
      </c>
      <c r="BM5723" s="37">
        <v>5725</v>
      </c>
      <c r="BN5723" s="87" t="s">
        <v>22599</v>
      </c>
    </row>
    <row r="5724" spans="1:66" ht="12.75" customHeight="1" x14ac:dyDescent="0.2">
      <c r="A5724" s="37">
        <v>124664</v>
      </c>
      <c r="B5724" s="38" t="s">
        <v>22388</v>
      </c>
      <c r="C5724" s="39" t="s">
        <v>58</v>
      </c>
      <c r="D5724" s="77" t="s">
        <v>22389</v>
      </c>
      <c r="E5724" s="40" t="s">
        <v>22390</v>
      </c>
      <c r="F5724" s="41">
        <v>2006</v>
      </c>
      <c r="G5724" s="41" t="s">
        <v>105</v>
      </c>
      <c r="H5724" s="40" t="s">
        <v>71</v>
      </c>
      <c r="I5724" s="36">
        <v>1</v>
      </c>
      <c r="J5724" s="42">
        <v>110</v>
      </c>
      <c r="K5724" s="41" t="s">
        <v>7454</v>
      </c>
      <c r="V5724" s="46" t="s">
        <v>17694</v>
      </c>
      <c r="W5724" s="47" t="s">
        <v>22391</v>
      </c>
      <c r="X5724" s="39" t="s">
        <v>97</v>
      </c>
      <c r="Y5724" s="48">
        <v>43501</v>
      </c>
      <c r="Z5724" s="48">
        <v>44238</v>
      </c>
      <c r="AA5724" s="47" t="s">
        <v>4414</v>
      </c>
      <c r="AB5724" s="39">
        <v>100</v>
      </c>
      <c r="AC5724" s="39">
        <v>3</v>
      </c>
      <c r="AD5724" s="49">
        <v>3</v>
      </c>
      <c r="AH5724" s="39" t="s">
        <v>97</v>
      </c>
      <c r="AI5724" s="48">
        <v>42522</v>
      </c>
      <c r="AJ5724" s="48">
        <v>43065</v>
      </c>
      <c r="AK5724" s="47" t="s">
        <v>4414</v>
      </c>
      <c r="AL5724" s="39">
        <v>100</v>
      </c>
      <c r="AM5724" s="39">
        <v>18</v>
      </c>
      <c r="AN5724" s="49">
        <v>18</v>
      </c>
      <c r="AS5724" s="39" t="s">
        <v>7</v>
      </c>
      <c r="AT5724" s="48">
        <v>44238</v>
      </c>
      <c r="AU5724" s="39">
        <v>214732</v>
      </c>
      <c r="AV5724" s="39" t="s">
        <v>177</v>
      </c>
      <c r="AW5724" s="39">
        <v>2151</v>
      </c>
      <c r="AX5724" s="39">
        <v>9.51</v>
      </c>
      <c r="BE5724" s="39" t="s">
        <v>85</v>
      </c>
      <c r="BF5724" s="48">
        <v>43064</v>
      </c>
      <c r="BG5724" s="51">
        <v>80331</v>
      </c>
      <c r="BH5724" s="39" t="s">
        <v>99</v>
      </c>
      <c r="BI5724" s="52">
        <v>39003</v>
      </c>
      <c r="BJ5724" s="53">
        <v>14185461</v>
      </c>
      <c r="BK5724" s="53">
        <v>2322874</v>
      </c>
      <c r="BL5724" s="54" t="s">
        <v>1014</v>
      </c>
      <c r="BM5724" s="37">
        <v>5726</v>
      </c>
      <c r="BN5724" s="87" t="s">
        <v>22599</v>
      </c>
    </row>
    <row r="5725" spans="1:66" ht="12.75" customHeight="1" x14ac:dyDescent="0.2">
      <c r="A5725" s="37">
        <v>129022</v>
      </c>
      <c r="B5725" s="38" t="s">
        <v>22392</v>
      </c>
      <c r="C5725" s="39" t="s">
        <v>58</v>
      </c>
      <c r="D5725" s="77" t="s">
        <v>22393</v>
      </c>
      <c r="E5725" s="40" t="s">
        <v>22394</v>
      </c>
      <c r="F5725" s="41">
        <v>2010</v>
      </c>
      <c r="G5725" s="41" t="s">
        <v>105</v>
      </c>
      <c r="H5725" s="40" t="s">
        <v>892</v>
      </c>
      <c r="I5725" s="36">
        <v>1</v>
      </c>
      <c r="J5725" s="42">
        <v>98</v>
      </c>
      <c r="K5725" s="41" t="s">
        <v>452</v>
      </c>
      <c r="V5725" s="46" t="s">
        <v>5282</v>
      </c>
      <c r="W5725" s="47" t="s">
        <v>22395</v>
      </c>
      <c r="X5725" s="39" t="s">
        <v>97</v>
      </c>
      <c r="Y5725" s="48">
        <v>43511</v>
      </c>
      <c r="Z5725" s="48">
        <v>44241</v>
      </c>
      <c r="AA5725" s="47" t="s">
        <v>4414</v>
      </c>
      <c r="AB5725" s="39">
        <v>100</v>
      </c>
      <c r="AC5725" s="39">
        <v>3</v>
      </c>
      <c r="AD5725" s="49">
        <v>3</v>
      </c>
      <c r="AE5725" s="50" t="s">
        <v>96</v>
      </c>
      <c r="AH5725" s="39" t="s">
        <v>97</v>
      </c>
      <c r="AI5725" s="48">
        <v>42200</v>
      </c>
      <c r="AJ5725" s="48">
        <v>42565</v>
      </c>
      <c r="AK5725" s="47" t="s">
        <v>4414</v>
      </c>
      <c r="AL5725" s="39">
        <v>100</v>
      </c>
      <c r="AM5725" s="39">
        <v>12</v>
      </c>
      <c r="AN5725" s="49">
        <v>11</v>
      </c>
      <c r="AO5725" s="39" t="s">
        <v>96</v>
      </c>
      <c r="AS5725" s="39" t="s">
        <v>9</v>
      </c>
      <c r="AT5725" s="48">
        <v>44108</v>
      </c>
      <c r="AU5725" s="39">
        <v>213137</v>
      </c>
      <c r="AV5725" s="39" t="s">
        <v>177</v>
      </c>
      <c r="AW5725" s="39">
        <v>911</v>
      </c>
      <c r="AX5725" s="39">
        <v>4.1500000000000004</v>
      </c>
      <c r="AY5725" s="39" t="s">
        <v>96</v>
      </c>
      <c r="AZ5725" s="48">
        <v>44241</v>
      </c>
      <c r="BA5725" s="39">
        <v>191210</v>
      </c>
      <c r="BB5725" s="39" t="s">
        <v>141</v>
      </c>
      <c r="BC5725" s="39">
        <v>333</v>
      </c>
      <c r="BD5725" s="39">
        <v>1.31</v>
      </c>
      <c r="BE5725" s="39" t="s">
        <v>188</v>
      </c>
      <c r="BF5725" s="48">
        <v>42562</v>
      </c>
      <c r="BG5725" s="51">
        <v>171720</v>
      </c>
      <c r="BH5725" s="39" t="s">
        <v>141</v>
      </c>
      <c r="BI5725" s="52">
        <v>40494</v>
      </c>
      <c r="BJ5725" s="53">
        <v>1281328</v>
      </c>
      <c r="BK5725" s="53">
        <v>218703</v>
      </c>
      <c r="BL5725" s="54" t="s">
        <v>1014</v>
      </c>
      <c r="BM5725" s="37">
        <v>5727</v>
      </c>
      <c r="BN5725" s="87" t="s">
        <v>22599</v>
      </c>
    </row>
    <row r="5726" spans="1:66" ht="12.75" customHeight="1" x14ac:dyDescent="0.2">
      <c r="A5726" s="37">
        <v>126131</v>
      </c>
      <c r="B5726" s="38" t="s">
        <v>22396</v>
      </c>
      <c r="C5726" s="39" t="s">
        <v>58</v>
      </c>
      <c r="D5726" s="77" t="s">
        <v>22397</v>
      </c>
      <c r="E5726" s="40" t="s">
        <v>22398</v>
      </c>
      <c r="F5726" s="41">
        <v>2006</v>
      </c>
      <c r="G5726" s="41" t="s">
        <v>105</v>
      </c>
      <c r="H5726" s="40" t="s">
        <v>892</v>
      </c>
      <c r="I5726" s="36">
        <v>1</v>
      </c>
      <c r="J5726" s="42">
        <v>119</v>
      </c>
      <c r="K5726" s="41" t="s">
        <v>7454</v>
      </c>
      <c r="V5726" s="46" t="s">
        <v>5282</v>
      </c>
      <c r="W5726" s="47" t="s">
        <v>22399</v>
      </c>
      <c r="X5726" s="39" t="s">
        <v>97</v>
      </c>
      <c r="Y5726" s="48">
        <v>39851</v>
      </c>
      <c r="Z5726" s="48">
        <v>40990</v>
      </c>
      <c r="AA5726" s="47" t="s">
        <v>10139</v>
      </c>
      <c r="AB5726" s="39">
        <v>100</v>
      </c>
      <c r="AC5726" s="39">
        <v>4</v>
      </c>
      <c r="AD5726" s="49">
        <v>4</v>
      </c>
      <c r="AH5726" s="39" t="s">
        <v>97</v>
      </c>
      <c r="AI5726" s="48">
        <v>41000</v>
      </c>
      <c r="AJ5726" s="48">
        <v>41086</v>
      </c>
      <c r="AK5726" s="47" t="s">
        <v>10139</v>
      </c>
      <c r="AL5726" s="39">
        <v>100</v>
      </c>
      <c r="AM5726" s="39">
        <v>3</v>
      </c>
      <c r="AN5726" s="49">
        <v>3</v>
      </c>
      <c r="AS5726" s="39" t="s">
        <v>585</v>
      </c>
      <c r="AT5726" s="48">
        <v>42475</v>
      </c>
      <c r="AU5726" s="39">
        <v>211338</v>
      </c>
      <c r="AV5726" s="39" t="s">
        <v>177</v>
      </c>
      <c r="AW5726" s="39">
        <v>1603</v>
      </c>
      <c r="AX5726" s="39">
        <v>6.55</v>
      </c>
      <c r="AY5726" s="39" t="s">
        <v>2633</v>
      </c>
      <c r="AZ5726" s="48">
        <v>44304</v>
      </c>
      <c r="BA5726" s="39">
        <v>141100</v>
      </c>
      <c r="BB5726" s="39" t="s">
        <v>84</v>
      </c>
      <c r="BC5726" s="39">
        <v>250</v>
      </c>
      <c r="BD5726" s="39">
        <v>1.29</v>
      </c>
      <c r="BE5726" s="39" t="s">
        <v>188</v>
      </c>
      <c r="BF5726" s="48">
        <v>41086</v>
      </c>
      <c r="BG5726" s="51">
        <v>130115</v>
      </c>
      <c r="BH5726" s="39" t="s">
        <v>86</v>
      </c>
      <c r="BI5726" s="52">
        <v>39066</v>
      </c>
      <c r="BJ5726" s="53">
        <v>7639420</v>
      </c>
      <c r="BK5726" s="53">
        <v>1213094</v>
      </c>
      <c r="BL5726" s="54" t="s">
        <v>10407</v>
      </c>
      <c r="BM5726" s="37">
        <v>5728</v>
      </c>
      <c r="BN5726" s="87" t="s">
        <v>22599</v>
      </c>
    </row>
    <row r="5727" spans="1:66" ht="12.75" customHeight="1" x14ac:dyDescent="0.2">
      <c r="A5727" s="37">
        <v>113565</v>
      </c>
      <c r="B5727" s="38" t="s">
        <v>22400</v>
      </c>
      <c r="C5727" s="39" t="s">
        <v>58</v>
      </c>
      <c r="D5727" s="77" t="s">
        <v>22401</v>
      </c>
      <c r="E5727" s="40" t="s">
        <v>22401</v>
      </c>
      <c r="F5727" s="41">
        <v>2003</v>
      </c>
      <c r="G5727" s="41" t="s">
        <v>58</v>
      </c>
      <c r="H5727" s="40" t="s">
        <v>892</v>
      </c>
      <c r="I5727" s="36">
        <v>1</v>
      </c>
      <c r="J5727" s="42">
        <v>86</v>
      </c>
      <c r="K5727" s="41" t="s">
        <v>452</v>
      </c>
      <c r="V5727" s="46" t="s">
        <v>12850</v>
      </c>
      <c r="W5727" s="47" t="s">
        <v>22402</v>
      </c>
      <c r="X5727" s="39" t="s">
        <v>97</v>
      </c>
      <c r="Y5727" s="48">
        <v>43205</v>
      </c>
      <c r="Z5727" s="48">
        <v>44228</v>
      </c>
      <c r="AA5727" s="47" t="s">
        <v>4414</v>
      </c>
      <c r="AB5727" s="39">
        <v>100</v>
      </c>
      <c r="AC5727" s="39">
        <v>4</v>
      </c>
      <c r="AD5727" s="49">
        <v>4</v>
      </c>
      <c r="AH5727" s="39" t="s">
        <v>97</v>
      </c>
      <c r="AI5727" s="48">
        <v>43205</v>
      </c>
      <c r="AJ5727" s="48">
        <v>43569</v>
      </c>
      <c r="AK5727" s="47" t="s">
        <v>4414</v>
      </c>
      <c r="AL5727" s="39">
        <v>100</v>
      </c>
      <c r="AM5727" s="39">
        <v>12</v>
      </c>
      <c r="AN5727" s="49">
        <v>7</v>
      </c>
      <c r="AO5727" s="39" t="s">
        <v>96</v>
      </c>
      <c r="AS5727" s="39" t="s">
        <v>8</v>
      </c>
      <c r="AT5727" s="48">
        <v>44228</v>
      </c>
      <c r="AU5727" s="39">
        <v>212111</v>
      </c>
      <c r="AV5727" s="39" t="s">
        <v>177</v>
      </c>
      <c r="AW5727" s="39">
        <v>1659</v>
      </c>
      <c r="AX5727" s="39">
        <v>6.47</v>
      </c>
      <c r="AY5727" s="39" t="s">
        <v>3127</v>
      </c>
      <c r="AZ5727" s="48">
        <v>43184</v>
      </c>
      <c r="BA5727" s="39">
        <v>140000</v>
      </c>
      <c r="BB5727" s="39" t="s">
        <v>86</v>
      </c>
      <c r="BC5727" s="39">
        <v>410</v>
      </c>
      <c r="BD5727" s="39">
        <v>2.5</v>
      </c>
      <c r="BE5727" s="39" t="s">
        <v>496</v>
      </c>
      <c r="BF5727" s="48">
        <v>43563</v>
      </c>
      <c r="BG5727" s="51">
        <v>164614</v>
      </c>
      <c r="BH5727" s="39" t="s">
        <v>84</v>
      </c>
      <c r="BI5727" s="52">
        <v>37820</v>
      </c>
      <c r="BJ5727" s="53">
        <v>26767</v>
      </c>
      <c r="BK5727" s="53">
        <v>4581</v>
      </c>
      <c r="BL5727" s="54" t="s">
        <v>1014</v>
      </c>
      <c r="BM5727" s="37">
        <v>5729</v>
      </c>
      <c r="BN5727" s="87" t="s">
        <v>22599</v>
      </c>
    </row>
    <row r="5728" spans="1:66" ht="12.75" customHeight="1" x14ac:dyDescent="0.2">
      <c r="A5728" s="37">
        <v>3057081</v>
      </c>
      <c r="B5728" s="38" t="s">
        <v>22403</v>
      </c>
      <c r="C5728" s="39" t="s">
        <v>58</v>
      </c>
      <c r="D5728" s="77" t="s">
        <v>22404</v>
      </c>
      <c r="E5728" s="40" t="s">
        <v>22405</v>
      </c>
      <c r="F5728" s="41">
        <v>2013</v>
      </c>
      <c r="G5728" s="41" t="s">
        <v>105</v>
      </c>
      <c r="H5728" s="40" t="s">
        <v>61</v>
      </c>
      <c r="I5728" s="36">
        <v>1</v>
      </c>
      <c r="J5728" s="42">
        <v>125</v>
      </c>
      <c r="K5728" s="41" t="s">
        <v>7454</v>
      </c>
      <c r="V5728" s="46" t="s">
        <v>22406</v>
      </c>
      <c r="W5728" s="47" t="s">
        <v>22407</v>
      </c>
      <c r="X5728" s="39" t="s">
        <v>97</v>
      </c>
      <c r="Y5728" s="48">
        <v>42409</v>
      </c>
      <c r="Z5728" s="48">
        <v>43230</v>
      </c>
      <c r="AA5728" s="47" t="s">
        <v>4414</v>
      </c>
      <c r="AB5728" s="39">
        <v>100</v>
      </c>
      <c r="AC5728" s="39">
        <v>3</v>
      </c>
      <c r="AD5728" s="49">
        <v>3</v>
      </c>
      <c r="AH5728" s="39" t="s">
        <v>97</v>
      </c>
      <c r="AI5728" s="48">
        <v>42409</v>
      </c>
      <c r="AJ5728" s="48">
        <v>42955</v>
      </c>
      <c r="AK5728" s="47" t="s">
        <v>4414</v>
      </c>
      <c r="AL5728" s="39">
        <v>100</v>
      </c>
      <c r="AM5728" s="39">
        <v>18</v>
      </c>
      <c r="AN5728" s="49">
        <v>10</v>
      </c>
      <c r="AO5728" s="39" t="s">
        <v>96</v>
      </c>
      <c r="AS5728" s="39" t="s">
        <v>7</v>
      </c>
      <c r="AT5728" s="48">
        <v>43230</v>
      </c>
      <c r="AU5728" s="39">
        <v>214053</v>
      </c>
      <c r="AV5728" s="39" t="s">
        <v>177</v>
      </c>
      <c r="AW5728" s="39">
        <v>1873</v>
      </c>
      <c r="AX5728" s="39">
        <v>9.59</v>
      </c>
      <c r="AY5728" s="39" t="s">
        <v>2633</v>
      </c>
      <c r="AZ5728" s="48">
        <v>43989</v>
      </c>
      <c r="BA5728" s="39">
        <v>141300</v>
      </c>
      <c r="BB5728" s="39" t="s">
        <v>84</v>
      </c>
      <c r="BC5728" s="39">
        <v>210</v>
      </c>
      <c r="BD5728" s="39">
        <v>1.43</v>
      </c>
      <c r="BE5728" s="39" t="s">
        <v>85</v>
      </c>
      <c r="BF5728" s="48">
        <v>42953</v>
      </c>
      <c r="BG5728" s="51">
        <v>211508</v>
      </c>
      <c r="BH5728" s="39" t="s">
        <v>177</v>
      </c>
      <c r="BI5728" s="52">
        <v>41725</v>
      </c>
      <c r="BJ5728" s="53">
        <v>3720894</v>
      </c>
      <c r="BK5728" s="53">
        <v>660255</v>
      </c>
      <c r="BL5728" s="54" t="s">
        <v>15921</v>
      </c>
      <c r="BM5728" s="37">
        <v>5730</v>
      </c>
      <c r="BN5728" s="87" t="s">
        <v>22599</v>
      </c>
    </row>
    <row r="5729" spans="1:66" ht="12.75" customHeight="1" x14ac:dyDescent="0.2">
      <c r="A5729" s="37">
        <v>20416</v>
      </c>
      <c r="B5729" s="38" t="s">
        <v>22408</v>
      </c>
      <c r="C5729" s="39" t="s">
        <v>58</v>
      </c>
      <c r="D5729" s="77" t="s">
        <v>22409</v>
      </c>
      <c r="E5729" s="40" t="s">
        <v>22410</v>
      </c>
      <c r="F5729" s="41">
        <v>1988</v>
      </c>
      <c r="G5729" s="41" t="s">
        <v>105</v>
      </c>
      <c r="H5729" s="40" t="s">
        <v>71</v>
      </c>
      <c r="I5729" s="36">
        <v>1</v>
      </c>
      <c r="J5729" s="42">
        <v>113</v>
      </c>
      <c r="K5729" s="41" t="s">
        <v>167</v>
      </c>
      <c r="V5729" s="46" t="s">
        <v>13516</v>
      </c>
      <c r="W5729" s="47" t="s">
        <v>22411</v>
      </c>
      <c r="X5729" s="39" t="s">
        <v>97</v>
      </c>
      <c r="Y5729" s="48">
        <v>38718</v>
      </c>
      <c r="Z5729" s="48">
        <v>41052</v>
      </c>
      <c r="AA5729" s="47" t="s">
        <v>22412</v>
      </c>
      <c r="AB5729" s="39">
        <v>100</v>
      </c>
      <c r="AC5729" s="39">
        <v>6</v>
      </c>
      <c r="AD5729" s="49">
        <v>6</v>
      </c>
      <c r="AS5729" s="39" t="s">
        <v>1800</v>
      </c>
      <c r="AT5729" s="48">
        <v>42913</v>
      </c>
      <c r="AU5729" s="39">
        <v>211636</v>
      </c>
      <c r="AV5729" s="39" t="s">
        <v>177</v>
      </c>
      <c r="AW5729" s="39">
        <v>561</v>
      </c>
      <c r="AX5729" s="39">
        <v>2.56</v>
      </c>
      <c r="AY5729" s="39" t="s">
        <v>697</v>
      </c>
      <c r="AZ5729" s="48">
        <v>43884</v>
      </c>
      <c r="BA5729" s="39">
        <v>114000</v>
      </c>
      <c r="BB5729" s="39" t="s">
        <v>86</v>
      </c>
      <c r="BI5729" s="52">
        <v>32577</v>
      </c>
      <c r="BJ5729" s="53">
        <v>2737969</v>
      </c>
      <c r="BK5729" s="53">
        <v>843043</v>
      </c>
      <c r="BL5729" s="54" t="s">
        <v>1014</v>
      </c>
      <c r="BM5729" s="37">
        <v>5731</v>
      </c>
      <c r="BN5729" s="87" t="s">
        <v>22599</v>
      </c>
    </row>
    <row r="5730" spans="1:66" ht="12.75" customHeight="1" x14ac:dyDescent="0.2">
      <c r="A5730" s="37">
        <v>11515</v>
      </c>
      <c r="B5730" s="38" t="s">
        <v>22413</v>
      </c>
      <c r="C5730" s="39" t="s">
        <v>58</v>
      </c>
      <c r="D5730" s="77" t="s">
        <v>22414</v>
      </c>
      <c r="E5730" s="40" t="s">
        <v>22415</v>
      </c>
      <c r="F5730" s="41">
        <v>1985</v>
      </c>
      <c r="G5730" s="41" t="s">
        <v>105</v>
      </c>
      <c r="H5730" s="40" t="s">
        <v>106</v>
      </c>
      <c r="I5730" s="36">
        <v>1</v>
      </c>
      <c r="J5730" s="42">
        <v>104</v>
      </c>
      <c r="K5730" s="41" t="s">
        <v>167</v>
      </c>
      <c r="V5730" s="46" t="s">
        <v>4256</v>
      </c>
      <c r="W5730" s="47" t="s">
        <v>22416</v>
      </c>
      <c r="X5730" s="39" t="s">
        <v>97</v>
      </c>
      <c r="Y5730" s="48">
        <v>38718</v>
      </c>
      <c r="Z5730" s="48">
        <v>40174</v>
      </c>
      <c r="AA5730" s="47" t="s">
        <v>22412</v>
      </c>
      <c r="AB5730" s="39">
        <v>100</v>
      </c>
      <c r="AC5730" s="39">
        <v>5</v>
      </c>
      <c r="AD5730" s="49">
        <v>5</v>
      </c>
      <c r="AS5730" s="39" t="s">
        <v>276</v>
      </c>
      <c r="AT5730" s="48">
        <v>44059</v>
      </c>
      <c r="AU5730" s="39">
        <v>143720</v>
      </c>
      <c r="AV5730" s="39" t="s">
        <v>84</v>
      </c>
      <c r="AW5730" s="39">
        <v>627</v>
      </c>
      <c r="AX5730" s="39">
        <v>5.64</v>
      </c>
      <c r="AY5730" s="39" t="s">
        <v>140</v>
      </c>
      <c r="AZ5730" s="48">
        <v>44185</v>
      </c>
      <c r="BA5730" s="39">
        <v>230000</v>
      </c>
      <c r="BB5730" s="39" t="s">
        <v>495</v>
      </c>
      <c r="BC5730" s="39">
        <v>104</v>
      </c>
      <c r="BD5730" s="39">
        <v>0.72</v>
      </c>
      <c r="BI5730" s="52">
        <v>31469</v>
      </c>
      <c r="BJ5730" s="53">
        <v>1583401</v>
      </c>
      <c r="BK5730" s="53">
        <v>574674</v>
      </c>
      <c r="BL5730" s="54" t="s">
        <v>1014</v>
      </c>
      <c r="BM5730" s="37">
        <v>5732</v>
      </c>
      <c r="BN5730" s="85" t="s">
        <v>22589</v>
      </c>
    </row>
    <row r="5731" spans="1:66" ht="12.75" customHeight="1" x14ac:dyDescent="0.2">
      <c r="A5731" s="37">
        <v>3094755</v>
      </c>
      <c r="B5731" s="38" t="s">
        <v>22417</v>
      </c>
      <c r="C5731" s="39" t="s">
        <v>164</v>
      </c>
      <c r="D5731" s="77" t="s">
        <v>22418</v>
      </c>
      <c r="E5731" s="40" t="s">
        <v>22418</v>
      </c>
      <c r="F5731" s="41">
        <v>2018</v>
      </c>
      <c r="G5731" s="41" t="s">
        <v>105</v>
      </c>
      <c r="H5731" s="40" t="s">
        <v>61</v>
      </c>
      <c r="I5731" s="36">
        <v>10</v>
      </c>
      <c r="J5731" s="42">
        <v>60</v>
      </c>
      <c r="K5731" s="41" t="s">
        <v>6504</v>
      </c>
      <c r="V5731" s="46" t="s">
        <v>22419</v>
      </c>
      <c r="W5731" s="47" t="s">
        <v>22420</v>
      </c>
      <c r="BM5731" s="37">
        <v>5733</v>
      </c>
      <c r="BN5731" s="87" t="s">
        <v>22599</v>
      </c>
    </row>
    <row r="5732" spans="1:66" ht="12.75" customHeight="1" x14ac:dyDescent="0.2">
      <c r="A5732" s="37">
        <v>3100640</v>
      </c>
      <c r="B5732" s="38" t="s">
        <v>22417</v>
      </c>
      <c r="C5732" s="39" t="s">
        <v>164</v>
      </c>
      <c r="D5732" s="77" t="s">
        <v>22421</v>
      </c>
      <c r="E5732" s="40" t="s">
        <v>22421</v>
      </c>
      <c r="F5732" s="41">
        <v>2019</v>
      </c>
      <c r="G5732" s="41" t="s">
        <v>105</v>
      </c>
      <c r="H5732" s="40" t="s">
        <v>61</v>
      </c>
      <c r="I5732" s="36">
        <v>10</v>
      </c>
      <c r="J5732" s="42">
        <v>60</v>
      </c>
      <c r="K5732" s="41" t="s">
        <v>6504</v>
      </c>
      <c r="V5732" s="46" t="s">
        <v>18122</v>
      </c>
      <c r="W5732" s="47" t="s">
        <v>22422</v>
      </c>
      <c r="BM5732" s="37">
        <v>5734</v>
      </c>
      <c r="BN5732" s="87" t="s">
        <v>22599</v>
      </c>
    </row>
    <row r="5733" spans="1:66" ht="12.75" customHeight="1" x14ac:dyDescent="0.2">
      <c r="A5733" s="37">
        <v>3070038</v>
      </c>
      <c r="B5733" s="38" t="s">
        <v>6467</v>
      </c>
      <c r="C5733" s="39" t="s">
        <v>164</v>
      </c>
      <c r="D5733" s="77" t="s">
        <v>22423</v>
      </c>
      <c r="E5733" s="40" t="s">
        <v>22424</v>
      </c>
      <c r="F5733" s="41">
        <v>2015</v>
      </c>
      <c r="G5733" s="41" t="s">
        <v>105</v>
      </c>
      <c r="H5733" s="40" t="s">
        <v>1965</v>
      </c>
      <c r="I5733" s="36">
        <v>22</v>
      </c>
      <c r="J5733" s="42">
        <v>30</v>
      </c>
      <c r="K5733" s="41" t="s">
        <v>62</v>
      </c>
      <c r="V5733" s="46" t="s">
        <v>10779</v>
      </c>
      <c r="W5733" s="47" t="s">
        <v>1292</v>
      </c>
      <c r="X5733" s="39" t="s">
        <v>97</v>
      </c>
      <c r="Y5733" s="48">
        <v>42491</v>
      </c>
      <c r="Z5733" s="48">
        <v>44313</v>
      </c>
      <c r="AA5733" s="47" t="s">
        <v>4414</v>
      </c>
      <c r="AB5733" s="39">
        <v>100</v>
      </c>
      <c r="AC5733" s="39">
        <v>7</v>
      </c>
      <c r="AD5733" s="49">
        <v>7</v>
      </c>
      <c r="AS5733" s="39" t="s">
        <v>8</v>
      </c>
      <c r="AT5733" s="48">
        <v>44312</v>
      </c>
      <c r="AU5733" s="39">
        <v>145609</v>
      </c>
      <c r="AV5733" s="39" t="s">
        <v>84</v>
      </c>
      <c r="AW5733" s="39">
        <v>661</v>
      </c>
      <c r="AX5733" s="39">
        <v>4.8099999999999996</v>
      </c>
      <c r="BM5733" s="37">
        <v>5735</v>
      </c>
      <c r="BN5733" s="87" t="s">
        <v>22599</v>
      </c>
    </row>
    <row r="5734" spans="1:66" ht="12.75" customHeight="1" x14ac:dyDescent="0.2">
      <c r="A5734" s="37">
        <v>3099396</v>
      </c>
      <c r="B5734" s="38" t="s">
        <v>22425</v>
      </c>
      <c r="C5734" s="39" t="s">
        <v>58</v>
      </c>
      <c r="D5734" s="77" t="s">
        <v>22426</v>
      </c>
      <c r="E5734" s="40" t="s">
        <v>22427</v>
      </c>
      <c r="F5734" s="41">
        <v>2019</v>
      </c>
      <c r="G5734" s="41" t="s">
        <v>11518</v>
      </c>
      <c r="H5734" s="40" t="s">
        <v>892</v>
      </c>
      <c r="I5734" s="36">
        <v>1</v>
      </c>
      <c r="J5734" s="42">
        <v>128</v>
      </c>
      <c r="K5734" s="41" t="s">
        <v>6504</v>
      </c>
      <c r="V5734" s="46" t="s">
        <v>22428</v>
      </c>
      <c r="W5734" s="47" t="s">
        <v>22429</v>
      </c>
      <c r="BI5734" s="52">
        <v>43769</v>
      </c>
      <c r="BJ5734" s="53">
        <v>1519655</v>
      </c>
      <c r="BK5734" s="53">
        <v>212859</v>
      </c>
      <c r="BL5734" s="54" t="s">
        <v>15921</v>
      </c>
      <c r="BM5734" s="37">
        <v>5736</v>
      </c>
      <c r="BN5734" s="85" t="s">
        <v>22589</v>
      </c>
    </row>
    <row r="5735" spans="1:66" ht="12.75" customHeight="1" x14ac:dyDescent="0.2">
      <c r="A5735" s="37">
        <v>3096462</v>
      </c>
      <c r="B5735" s="38" t="s">
        <v>22430</v>
      </c>
      <c r="C5735" s="39" t="s">
        <v>58</v>
      </c>
      <c r="D5735" s="77" t="s">
        <v>22431</v>
      </c>
      <c r="E5735" s="40" t="s">
        <v>22432</v>
      </c>
      <c r="F5735" s="41">
        <v>2019</v>
      </c>
      <c r="G5735" s="41" t="s">
        <v>91</v>
      </c>
      <c r="H5735" s="40" t="s">
        <v>106</v>
      </c>
      <c r="I5735" s="36">
        <v>1</v>
      </c>
      <c r="J5735" s="42">
        <v>120</v>
      </c>
      <c r="K5735" s="41" t="s">
        <v>6504</v>
      </c>
      <c r="V5735" s="46" t="s">
        <v>22433</v>
      </c>
      <c r="W5735" s="47" t="s">
        <v>22434</v>
      </c>
      <c r="BI5735" s="52">
        <v>43573</v>
      </c>
      <c r="BJ5735" s="53">
        <v>175976</v>
      </c>
      <c r="BK5735" s="53">
        <v>27725</v>
      </c>
      <c r="BL5735" s="54" t="s">
        <v>15921</v>
      </c>
      <c r="BM5735" s="37">
        <v>5737</v>
      </c>
      <c r="BN5735" s="85" t="s">
        <v>22589</v>
      </c>
    </row>
    <row r="5736" spans="1:66" ht="12.75" customHeight="1" x14ac:dyDescent="0.2">
      <c r="A5736" s="37">
        <v>3079540</v>
      </c>
      <c r="B5736" s="38" t="s">
        <v>22435</v>
      </c>
      <c r="C5736" s="39" t="s">
        <v>58</v>
      </c>
      <c r="D5736" s="77" t="s">
        <v>22436</v>
      </c>
      <c r="E5736" s="40" t="s">
        <v>22437</v>
      </c>
      <c r="F5736" s="41">
        <v>2016</v>
      </c>
      <c r="G5736" s="41" t="s">
        <v>105</v>
      </c>
      <c r="H5736" s="40" t="s">
        <v>1724</v>
      </c>
      <c r="I5736" s="36">
        <v>1</v>
      </c>
      <c r="J5736" s="42">
        <v>120</v>
      </c>
      <c r="K5736" s="41" t="s">
        <v>6504</v>
      </c>
      <c r="V5736" s="46" t="s">
        <v>22438</v>
      </c>
      <c r="W5736" s="47" t="s">
        <v>22439</v>
      </c>
      <c r="BI5736" s="52">
        <v>42718</v>
      </c>
      <c r="BJ5736" s="53">
        <v>15705</v>
      </c>
      <c r="BK5736" s="53">
        <v>3295</v>
      </c>
      <c r="BL5736" s="54" t="s">
        <v>15921</v>
      </c>
      <c r="BM5736" s="37">
        <v>5738</v>
      </c>
      <c r="BN5736" s="85" t="s">
        <v>22589</v>
      </c>
    </row>
    <row r="5737" spans="1:66" ht="12.75" customHeight="1" x14ac:dyDescent="0.2">
      <c r="A5737" s="37">
        <v>3100825</v>
      </c>
      <c r="B5737" s="38" t="s">
        <v>22440</v>
      </c>
      <c r="C5737" s="39" t="s">
        <v>58</v>
      </c>
      <c r="D5737" s="77" t="s">
        <v>22441</v>
      </c>
      <c r="E5737" s="40" t="s">
        <v>22441</v>
      </c>
      <c r="F5737" s="41">
        <v>2019</v>
      </c>
      <c r="G5737" s="41" t="s">
        <v>105</v>
      </c>
      <c r="H5737" s="40" t="s">
        <v>892</v>
      </c>
      <c r="I5737" s="36">
        <v>1</v>
      </c>
      <c r="J5737" s="42">
        <v>95</v>
      </c>
      <c r="K5737" s="41" t="s">
        <v>6504</v>
      </c>
      <c r="V5737" s="46" t="s">
        <v>22442</v>
      </c>
      <c r="W5737" s="47" t="s">
        <v>22443</v>
      </c>
      <c r="BI5737" s="52">
        <v>43860</v>
      </c>
      <c r="BJ5737" s="53">
        <v>382032</v>
      </c>
      <c r="BK5737" s="53">
        <v>57220</v>
      </c>
      <c r="BL5737" s="54" t="s">
        <v>13683</v>
      </c>
      <c r="BM5737" s="37">
        <v>5739</v>
      </c>
      <c r="BN5737" s="85" t="s">
        <v>22589</v>
      </c>
    </row>
    <row r="5738" spans="1:66" ht="12.75" customHeight="1" x14ac:dyDescent="0.2">
      <c r="A5738" s="37">
        <v>3049557</v>
      </c>
      <c r="B5738" s="38" t="s">
        <v>22444</v>
      </c>
      <c r="C5738" s="39" t="s">
        <v>58</v>
      </c>
      <c r="D5738" s="77" t="s">
        <v>22445</v>
      </c>
      <c r="E5738" s="40" t="s">
        <v>22446</v>
      </c>
      <c r="F5738" s="41">
        <v>2012</v>
      </c>
      <c r="G5738" s="41" t="s">
        <v>58</v>
      </c>
      <c r="H5738" s="40" t="s">
        <v>892</v>
      </c>
      <c r="I5738" s="36">
        <v>1</v>
      </c>
      <c r="J5738" s="42">
        <v>91</v>
      </c>
      <c r="K5738" s="41" t="s">
        <v>7454</v>
      </c>
      <c r="V5738" s="46" t="s">
        <v>14380</v>
      </c>
      <c r="W5738" s="47" t="s">
        <v>13671</v>
      </c>
      <c r="X5738" s="39" t="s">
        <v>97</v>
      </c>
      <c r="Y5738" s="48">
        <v>43745</v>
      </c>
      <c r="Z5738" s="48">
        <v>44475</v>
      </c>
      <c r="AA5738" s="47" t="s">
        <v>4414</v>
      </c>
      <c r="AB5738" s="39">
        <v>100</v>
      </c>
      <c r="AC5738" s="39">
        <v>3</v>
      </c>
      <c r="AD5738" s="49">
        <v>2</v>
      </c>
      <c r="AE5738" s="50" t="s">
        <v>96</v>
      </c>
      <c r="AH5738" s="39" t="s">
        <v>97</v>
      </c>
      <c r="AI5738" s="48">
        <v>42200</v>
      </c>
      <c r="AJ5738" s="48">
        <v>42749</v>
      </c>
      <c r="AK5738" s="47" t="s">
        <v>4414</v>
      </c>
      <c r="AL5738" s="39">
        <v>100</v>
      </c>
      <c r="AM5738" s="39">
        <v>18</v>
      </c>
      <c r="AN5738" s="49">
        <v>15</v>
      </c>
      <c r="AO5738" s="39" t="s">
        <v>96</v>
      </c>
      <c r="AR5738" s="47" t="s">
        <v>9253</v>
      </c>
      <c r="AS5738" s="39" t="s">
        <v>8</v>
      </c>
      <c r="AT5738" s="48">
        <v>44337</v>
      </c>
      <c r="AU5738" s="39">
        <v>212319</v>
      </c>
      <c r="AV5738" s="39" t="s">
        <v>177</v>
      </c>
      <c r="AW5738" s="39">
        <v>1649</v>
      </c>
      <c r="AX5738" s="39">
        <v>7.09</v>
      </c>
      <c r="AY5738" s="39" t="s">
        <v>96</v>
      </c>
      <c r="AZ5738" s="48">
        <v>44468</v>
      </c>
      <c r="BA5738" s="39">
        <v>232120</v>
      </c>
      <c r="BB5738" s="39" t="s">
        <v>495</v>
      </c>
      <c r="BC5738" s="39">
        <v>230</v>
      </c>
      <c r="BD5738" s="39">
        <v>2.46</v>
      </c>
      <c r="BE5738" s="39" t="s">
        <v>496</v>
      </c>
      <c r="BF5738" s="48">
        <v>42747</v>
      </c>
      <c r="BG5738" s="51">
        <v>164918</v>
      </c>
      <c r="BH5738" s="39" t="s">
        <v>84</v>
      </c>
      <c r="BI5738" s="52">
        <v>41193</v>
      </c>
      <c r="BJ5738" s="53">
        <v>2107330</v>
      </c>
      <c r="BK5738" s="53">
        <v>342744</v>
      </c>
      <c r="BL5738" s="54" t="s">
        <v>1014</v>
      </c>
      <c r="BM5738" s="37">
        <v>5740</v>
      </c>
      <c r="BN5738" s="85" t="s">
        <v>22589</v>
      </c>
    </row>
    <row r="5739" spans="1:66" ht="12.75" customHeight="1" x14ac:dyDescent="0.2">
      <c r="A5739" s="37">
        <v>3064153</v>
      </c>
      <c r="B5739" s="38" t="s">
        <v>22447</v>
      </c>
      <c r="C5739" s="39" t="s">
        <v>58</v>
      </c>
      <c r="D5739" s="77" t="s">
        <v>22448</v>
      </c>
      <c r="E5739" s="40" t="s">
        <v>22449</v>
      </c>
      <c r="F5739" s="41">
        <v>2014</v>
      </c>
      <c r="G5739" s="41" t="s">
        <v>58</v>
      </c>
      <c r="H5739" s="40" t="s">
        <v>892</v>
      </c>
      <c r="I5739" s="36">
        <v>1</v>
      </c>
      <c r="J5739" s="42">
        <v>109</v>
      </c>
      <c r="K5739" s="41" t="s">
        <v>7454</v>
      </c>
      <c r="V5739" s="46" t="s">
        <v>14380</v>
      </c>
      <c r="W5739" s="47" t="s">
        <v>13671</v>
      </c>
      <c r="Y5739" s="48">
        <v>44022</v>
      </c>
      <c r="Z5739" s="48">
        <v>44540</v>
      </c>
      <c r="AA5739" s="47" t="s">
        <v>4414</v>
      </c>
      <c r="AB5739" s="39">
        <v>100</v>
      </c>
      <c r="AC5739" s="39">
        <v>2</v>
      </c>
      <c r="AD5739" s="49">
        <v>1</v>
      </c>
      <c r="AE5739" s="50" t="s">
        <v>96</v>
      </c>
      <c r="AH5739" s="39" t="s">
        <v>97</v>
      </c>
      <c r="AI5739" s="48">
        <v>42926</v>
      </c>
      <c r="AJ5739" s="48">
        <v>43474</v>
      </c>
      <c r="AK5739" s="47" t="s">
        <v>4414</v>
      </c>
      <c r="AL5739" s="39">
        <v>100</v>
      </c>
      <c r="AM5739" s="39">
        <v>18</v>
      </c>
      <c r="AN5739" s="49">
        <v>10</v>
      </c>
      <c r="AO5739" s="39" t="s">
        <v>96</v>
      </c>
      <c r="AS5739" s="39" t="s">
        <v>8</v>
      </c>
      <c r="AT5739" s="48">
        <v>44344</v>
      </c>
      <c r="AU5739" s="39">
        <v>212124</v>
      </c>
      <c r="AV5739" s="39" t="s">
        <v>177</v>
      </c>
      <c r="AW5739" s="39">
        <v>1899</v>
      </c>
      <c r="AX5739" s="39">
        <v>8.91</v>
      </c>
      <c r="BE5739" s="39" t="s">
        <v>496</v>
      </c>
      <c r="BF5739" s="48">
        <v>43474</v>
      </c>
      <c r="BG5739" s="51">
        <v>122246</v>
      </c>
      <c r="BH5739" s="39" t="s">
        <v>86</v>
      </c>
      <c r="BI5739" s="52">
        <v>42046</v>
      </c>
      <c r="BJ5739" s="53">
        <v>1577322</v>
      </c>
      <c r="BK5739" s="53">
        <v>245125</v>
      </c>
      <c r="BL5739" s="54" t="s">
        <v>15921</v>
      </c>
      <c r="BM5739" s="37">
        <v>5741</v>
      </c>
      <c r="BN5739" s="85" t="s">
        <v>22589</v>
      </c>
    </row>
    <row r="5740" spans="1:66" ht="12.75" customHeight="1" x14ac:dyDescent="0.2">
      <c r="A5740" s="37">
        <v>111457</v>
      </c>
      <c r="B5740" s="38" t="s">
        <v>22450</v>
      </c>
      <c r="C5740" s="39" t="s">
        <v>58</v>
      </c>
      <c r="D5740" s="77" t="s">
        <v>22451</v>
      </c>
      <c r="E5740" s="40" t="s">
        <v>22452</v>
      </c>
      <c r="F5740" s="41">
        <v>2001</v>
      </c>
      <c r="G5740" s="41" t="s">
        <v>105</v>
      </c>
      <c r="H5740" s="40" t="s">
        <v>1965</v>
      </c>
      <c r="I5740" s="36">
        <v>1</v>
      </c>
      <c r="J5740" s="42">
        <v>81</v>
      </c>
      <c r="K5740" s="41" t="s">
        <v>173</v>
      </c>
      <c r="V5740" s="46" t="s">
        <v>18034</v>
      </c>
      <c r="W5740" s="47" t="s">
        <v>1292</v>
      </c>
      <c r="X5740" s="39" t="s">
        <v>97</v>
      </c>
      <c r="Y5740" s="48">
        <v>44196</v>
      </c>
      <c r="Z5740" s="48">
        <v>44275</v>
      </c>
      <c r="AA5740" s="47" t="s">
        <v>4414</v>
      </c>
      <c r="AB5740" s="39">
        <v>100</v>
      </c>
      <c r="AC5740" s="39">
        <v>1</v>
      </c>
      <c r="AD5740" s="49">
        <v>1</v>
      </c>
      <c r="AH5740" s="39" t="s">
        <v>97</v>
      </c>
      <c r="AI5740" s="48">
        <v>42809</v>
      </c>
      <c r="AJ5740" s="48">
        <v>43173</v>
      </c>
      <c r="AK5740" s="47" t="s">
        <v>4414</v>
      </c>
      <c r="AL5740" s="39">
        <v>100</v>
      </c>
      <c r="AM5740" s="39">
        <v>12</v>
      </c>
      <c r="AN5740" s="49">
        <v>9</v>
      </c>
      <c r="AO5740" s="39" t="s">
        <v>96</v>
      </c>
      <c r="AS5740" s="39" t="s">
        <v>8</v>
      </c>
      <c r="AT5740" s="48">
        <v>44275</v>
      </c>
      <c r="AU5740" s="39">
        <v>212435</v>
      </c>
      <c r="AV5740" s="39" t="s">
        <v>177</v>
      </c>
      <c r="AW5740" s="39">
        <v>1447</v>
      </c>
      <c r="AX5740" s="39">
        <v>5.44</v>
      </c>
      <c r="BE5740" s="39" t="s">
        <v>85</v>
      </c>
      <c r="BF5740" s="48">
        <v>43169</v>
      </c>
      <c r="BG5740" s="51">
        <v>145712</v>
      </c>
      <c r="BH5740" s="39" t="s">
        <v>84</v>
      </c>
      <c r="BI5740" s="52">
        <v>37370</v>
      </c>
      <c r="BJ5740" s="53">
        <v>7315113</v>
      </c>
      <c r="BK5740" s="53">
        <v>1252311</v>
      </c>
      <c r="BL5740" s="54" t="s">
        <v>1014</v>
      </c>
      <c r="BM5740" s="37">
        <v>5742</v>
      </c>
      <c r="BN5740" s="85" t="s">
        <v>22589</v>
      </c>
    </row>
    <row r="5741" spans="1:66" ht="12.75" customHeight="1" x14ac:dyDescent="0.2">
      <c r="A5741" s="37">
        <v>120717</v>
      </c>
      <c r="B5741" s="38" t="s">
        <v>22453</v>
      </c>
      <c r="C5741" s="39" t="s">
        <v>58</v>
      </c>
      <c r="D5741" s="77" t="s">
        <v>22454</v>
      </c>
      <c r="E5741" s="40" t="s">
        <v>22455</v>
      </c>
      <c r="F5741" s="41">
        <v>2006</v>
      </c>
      <c r="G5741" s="41" t="s">
        <v>105</v>
      </c>
      <c r="H5741" s="40" t="s">
        <v>1965</v>
      </c>
      <c r="I5741" s="36">
        <v>1</v>
      </c>
      <c r="J5741" s="42">
        <v>91</v>
      </c>
      <c r="K5741" s="41" t="s">
        <v>7454</v>
      </c>
      <c r="V5741" s="46" t="s">
        <v>14223</v>
      </c>
      <c r="W5741" s="47" t="s">
        <v>1292</v>
      </c>
      <c r="X5741" s="39" t="s">
        <v>97</v>
      </c>
      <c r="Y5741" s="48">
        <v>43501</v>
      </c>
      <c r="Z5741" s="48">
        <v>44093</v>
      </c>
      <c r="AA5741" s="47" t="s">
        <v>4414</v>
      </c>
      <c r="AB5741" s="39">
        <v>100</v>
      </c>
      <c r="AC5741" s="39">
        <v>2</v>
      </c>
      <c r="AD5741" s="49">
        <v>2</v>
      </c>
      <c r="AH5741" s="39" t="s">
        <v>97</v>
      </c>
      <c r="AI5741" s="48">
        <v>42522</v>
      </c>
      <c r="AJ5741" s="48">
        <v>43069</v>
      </c>
      <c r="AK5741" s="47" t="s">
        <v>4414</v>
      </c>
      <c r="AL5741" s="39">
        <v>100</v>
      </c>
      <c r="AM5741" s="39">
        <v>18</v>
      </c>
      <c r="AN5741" s="49">
        <v>16</v>
      </c>
      <c r="AO5741" s="39" t="s">
        <v>96</v>
      </c>
      <c r="AS5741" s="39" t="s">
        <v>8</v>
      </c>
      <c r="AT5741" s="48">
        <v>44093</v>
      </c>
      <c r="AU5741" s="39">
        <v>211930</v>
      </c>
      <c r="AV5741" s="39" t="s">
        <v>177</v>
      </c>
      <c r="AW5741" s="39">
        <v>882</v>
      </c>
      <c r="AX5741" s="39">
        <v>4.4400000000000004</v>
      </c>
      <c r="BE5741" s="39" t="s">
        <v>85</v>
      </c>
      <c r="BF5741" s="48">
        <v>43057</v>
      </c>
      <c r="BG5741" s="51">
        <v>180200</v>
      </c>
      <c r="BH5741" s="39" t="s">
        <v>141</v>
      </c>
      <c r="BI5741" s="52">
        <v>38828</v>
      </c>
      <c r="BJ5741" s="53">
        <v>18628093</v>
      </c>
      <c r="BK5741" s="53">
        <v>3115580</v>
      </c>
      <c r="BL5741" s="54" t="s">
        <v>1014</v>
      </c>
      <c r="BM5741" s="37">
        <v>5743</v>
      </c>
      <c r="BN5741" s="85" t="s">
        <v>22589</v>
      </c>
    </row>
    <row r="5742" spans="1:66" ht="12.75" customHeight="1" x14ac:dyDescent="0.2">
      <c r="A5742" s="37">
        <v>3039784</v>
      </c>
      <c r="B5742" s="38" t="s">
        <v>22456</v>
      </c>
      <c r="C5742" s="39" t="s">
        <v>58</v>
      </c>
      <c r="D5742" s="77" t="s">
        <v>22457</v>
      </c>
      <c r="E5742" s="40" t="s">
        <v>22458</v>
      </c>
      <c r="F5742" s="41">
        <v>2012</v>
      </c>
      <c r="G5742" s="41" t="s">
        <v>105</v>
      </c>
      <c r="H5742" s="40" t="s">
        <v>1965</v>
      </c>
      <c r="I5742" s="36">
        <v>1</v>
      </c>
      <c r="J5742" s="42">
        <v>94</v>
      </c>
      <c r="K5742" s="41" t="s">
        <v>7454</v>
      </c>
      <c r="V5742" s="46" t="s">
        <v>22459</v>
      </c>
      <c r="W5742" s="47" t="s">
        <v>1292</v>
      </c>
      <c r="X5742" s="39" t="s">
        <v>97</v>
      </c>
      <c r="Y5742" s="48">
        <v>43501</v>
      </c>
      <c r="Z5742" s="48">
        <v>44044</v>
      </c>
      <c r="AA5742" s="47" t="s">
        <v>4414</v>
      </c>
      <c r="AB5742" s="39">
        <v>100</v>
      </c>
      <c r="AC5742" s="39">
        <v>2</v>
      </c>
      <c r="AD5742" s="49">
        <v>2</v>
      </c>
      <c r="AH5742" s="39" t="s">
        <v>97</v>
      </c>
      <c r="AI5742" s="48">
        <v>42185</v>
      </c>
      <c r="AJ5742" s="48">
        <v>42734</v>
      </c>
      <c r="AK5742" s="47" t="s">
        <v>4414</v>
      </c>
      <c r="AL5742" s="39">
        <v>100</v>
      </c>
      <c r="AM5742" s="39">
        <v>18</v>
      </c>
      <c r="AN5742" s="49">
        <v>13</v>
      </c>
      <c r="AO5742" s="39" t="s">
        <v>96</v>
      </c>
      <c r="AS5742" s="39" t="s">
        <v>8</v>
      </c>
      <c r="AT5742" s="48">
        <v>44044</v>
      </c>
      <c r="AU5742" s="39">
        <v>213511</v>
      </c>
      <c r="AV5742" s="39" t="s">
        <v>177</v>
      </c>
      <c r="AW5742" s="39">
        <v>866</v>
      </c>
      <c r="AX5742" s="39">
        <v>5.57</v>
      </c>
      <c r="BE5742" s="39" t="s">
        <v>85</v>
      </c>
      <c r="BF5742" s="48">
        <v>42731</v>
      </c>
      <c r="BG5742" s="51">
        <v>133820</v>
      </c>
      <c r="BH5742" s="39" t="s">
        <v>86</v>
      </c>
      <c r="BI5742" s="52">
        <v>41180</v>
      </c>
      <c r="BJ5742" s="53">
        <v>16751811</v>
      </c>
      <c r="BK5742" s="53">
        <v>2352585</v>
      </c>
      <c r="BL5742" s="54" t="s">
        <v>1014</v>
      </c>
      <c r="BM5742" s="37">
        <v>5744</v>
      </c>
      <c r="BN5742" s="85" t="s">
        <v>22589</v>
      </c>
    </row>
    <row r="5743" spans="1:66" ht="12.75" customHeight="1" x14ac:dyDescent="0.2">
      <c r="A5743" s="37">
        <v>3073737</v>
      </c>
      <c r="B5743" s="38" t="s">
        <v>22460</v>
      </c>
      <c r="C5743" s="39" t="s">
        <v>58</v>
      </c>
      <c r="D5743" s="77" t="s">
        <v>22461</v>
      </c>
      <c r="E5743" s="40" t="s">
        <v>22462</v>
      </c>
      <c r="F5743" s="41">
        <v>2016</v>
      </c>
      <c r="G5743" s="41" t="s">
        <v>105</v>
      </c>
      <c r="H5743" s="40" t="s">
        <v>1965</v>
      </c>
      <c r="I5743" s="36">
        <v>1</v>
      </c>
      <c r="J5743" s="42">
        <v>100</v>
      </c>
      <c r="K5743" s="41" t="s">
        <v>7454</v>
      </c>
      <c r="V5743" s="46" t="s">
        <v>22463</v>
      </c>
      <c r="W5743" s="47" t="s">
        <v>1292</v>
      </c>
      <c r="X5743" s="39" t="s">
        <v>97</v>
      </c>
      <c r="Y5743" s="48">
        <v>43502</v>
      </c>
      <c r="Z5743" s="48">
        <v>44107</v>
      </c>
      <c r="AA5743" s="47" t="s">
        <v>4414</v>
      </c>
      <c r="AB5743" s="39">
        <v>100</v>
      </c>
      <c r="AC5743" s="39">
        <v>2</v>
      </c>
      <c r="AD5743" s="49">
        <v>2</v>
      </c>
      <c r="AS5743" s="39" t="s">
        <v>8</v>
      </c>
      <c r="AT5743" s="48">
        <v>44107</v>
      </c>
      <c r="AU5743" s="39">
        <v>212234</v>
      </c>
      <c r="AV5743" s="39" t="s">
        <v>177</v>
      </c>
      <c r="AW5743" s="39">
        <v>1095</v>
      </c>
      <c r="AX5743" s="39">
        <v>5.04</v>
      </c>
      <c r="BI5743" s="52">
        <v>42597</v>
      </c>
      <c r="BJ5743" s="53">
        <v>8719200</v>
      </c>
      <c r="BK5743" s="53">
        <v>1437088</v>
      </c>
      <c r="BL5743" s="54" t="s">
        <v>15921</v>
      </c>
      <c r="BM5743" s="37">
        <v>5745</v>
      </c>
      <c r="BN5743" s="85" t="s">
        <v>22589</v>
      </c>
    </row>
    <row r="5744" spans="1:66" ht="12.75" customHeight="1" x14ac:dyDescent="0.2">
      <c r="A5744" s="37">
        <v>3110055</v>
      </c>
      <c r="B5744" s="38" t="s">
        <v>22417</v>
      </c>
      <c r="C5744" s="39" t="s">
        <v>164</v>
      </c>
      <c r="D5744" s="77" t="s">
        <v>22464</v>
      </c>
      <c r="E5744" s="40" t="s">
        <v>22464</v>
      </c>
      <c r="F5744" s="41">
        <v>2021</v>
      </c>
      <c r="G5744" s="41" t="s">
        <v>105</v>
      </c>
      <c r="H5744" s="40" t="s">
        <v>61</v>
      </c>
      <c r="I5744" s="36">
        <v>10</v>
      </c>
      <c r="J5744" s="42">
        <v>60</v>
      </c>
      <c r="K5744" s="41" t="s">
        <v>6504</v>
      </c>
      <c r="V5744" s="46" t="s">
        <v>18122</v>
      </c>
      <c r="W5744" s="47" t="s">
        <v>22465</v>
      </c>
      <c r="BM5744" s="37">
        <v>5746</v>
      </c>
      <c r="BN5744" s="85" t="s">
        <v>22589</v>
      </c>
    </row>
    <row r="5745" spans="1:66" ht="12.75" customHeight="1" x14ac:dyDescent="0.2">
      <c r="A5745" s="37">
        <v>3103814</v>
      </c>
      <c r="B5745" s="37" t="s">
        <v>22466</v>
      </c>
      <c r="C5745" s="39" t="s">
        <v>58</v>
      </c>
      <c r="D5745" s="74" t="s">
        <v>22467</v>
      </c>
      <c r="E5745" s="40" t="s">
        <v>22467</v>
      </c>
      <c r="F5745" s="41">
        <v>2019</v>
      </c>
      <c r="G5745" s="41" t="s">
        <v>105</v>
      </c>
      <c r="H5745" s="40" t="s">
        <v>892</v>
      </c>
      <c r="I5745" s="36">
        <v>1</v>
      </c>
      <c r="K5745" s="41" t="s">
        <v>6504</v>
      </c>
      <c r="V5745" s="46" t="s">
        <v>15748</v>
      </c>
      <c r="W5745" s="47" t="s">
        <v>22468</v>
      </c>
      <c r="X5745" s="39" t="s">
        <v>97</v>
      </c>
      <c r="Y5745" s="48">
        <v>-328351</v>
      </c>
      <c r="Z5745" s="48">
        <v>-328351</v>
      </c>
      <c r="AA5745" s="47" t="s">
        <v>2304</v>
      </c>
      <c r="AB5745" s="39">
        <v>100</v>
      </c>
      <c r="AC5745" s="39">
        <v>4</v>
      </c>
      <c r="AD5745" s="49">
        <v>0</v>
      </c>
      <c r="AE5745" s="50" t="s">
        <v>21098</v>
      </c>
      <c r="BM5745" s="37">
        <v>5747</v>
      </c>
      <c r="BN5745" s="85" t="s">
        <v>22593</v>
      </c>
    </row>
    <row r="5746" spans="1:66" ht="12.75" customHeight="1" x14ac:dyDescent="0.2">
      <c r="A5746" s="37">
        <v>3101422</v>
      </c>
      <c r="B5746" s="37" t="s">
        <v>22469</v>
      </c>
      <c r="C5746" s="39" t="s">
        <v>58</v>
      </c>
      <c r="D5746" s="74" t="s">
        <v>22470</v>
      </c>
      <c r="E5746" s="40" t="s">
        <v>22471</v>
      </c>
      <c r="F5746" s="41">
        <v>2020</v>
      </c>
      <c r="G5746" s="41" t="s">
        <v>105</v>
      </c>
      <c r="H5746" s="40" t="s">
        <v>71</v>
      </c>
      <c r="I5746" s="36">
        <v>1</v>
      </c>
      <c r="J5746" s="42">
        <v>83</v>
      </c>
      <c r="K5746" s="41" t="s">
        <v>6504</v>
      </c>
      <c r="V5746" s="46" t="s">
        <v>22472</v>
      </c>
      <c r="W5746" s="47" t="s">
        <v>22473</v>
      </c>
      <c r="X5746" s="39" t="s">
        <v>97</v>
      </c>
      <c r="Y5746" s="48">
        <v>-328351</v>
      </c>
      <c r="Z5746" s="48">
        <v>-328351</v>
      </c>
      <c r="AA5746" s="47" t="s">
        <v>2304</v>
      </c>
      <c r="AB5746" s="39">
        <v>100</v>
      </c>
      <c r="AC5746" s="39">
        <v>4</v>
      </c>
      <c r="AD5746" s="49">
        <v>0</v>
      </c>
      <c r="AE5746" s="50" t="s">
        <v>21098</v>
      </c>
      <c r="BM5746" s="37">
        <v>5748</v>
      </c>
      <c r="BN5746" s="85" t="s">
        <v>22593</v>
      </c>
    </row>
    <row r="5747" spans="1:66" ht="12.75" customHeight="1" x14ac:dyDescent="0.2">
      <c r="A5747" s="37">
        <v>3093402</v>
      </c>
      <c r="B5747" s="37" t="s">
        <v>22474</v>
      </c>
      <c r="C5747" s="39" t="s">
        <v>58</v>
      </c>
      <c r="D5747" s="74" t="s">
        <v>22475</v>
      </c>
      <c r="E5747" s="40" t="s">
        <v>22475</v>
      </c>
      <c r="F5747" s="41">
        <v>2019</v>
      </c>
      <c r="G5747" s="41" t="s">
        <v>91</v>
      </c>
      <c r="H5747" s="40" t="s">
        <v>892</v>
      </c>
      <c r="I5747" s="36">
        <v>1</v>
      </c>
      <c r="J5747" s="42">
        <v>109</v>
      </c>
      <c r="K5747" s="41" t="s">
        <v>6504</v>
      </c>
      <c r="V5747" s="46" t="s">
        <v>22476</v>
      </c>
      <c r="W5747" s="47" t="s">
        <v>22477</v>
      </c>
      <c r="X5747" s="39" t="s">
        <v>97</v>
      </c>
      <c r="Y5747" s="48">
        <v>-328351</v>
      </c>
      <c r="Z5747" s="48">
        <v>-328351</v>
      </c>
      <c r="AA5747" s="47" t="s">
        <v>2304</v>
      </c>
      <c r="AB5747" s="39">
        <v>100</v>
      </c>
      <c r="AC5747" s="39">
        <v>4</v>
      </c>
      <c r="AD5747" s="49">
        <v>0</v>
      </c>
      <c r="AE5747" s="50" t="s">
        <v>21098</v>
      </c>
      <c r="BM5747" s="37">
        <v>5749</v>
      </c>
      <c r="BN5747" s="85" t="s">
        <v>22593</v>
      </c>
    </row>
    <row r="5748" spans="1:66" ht="12.75" customHeight="1" x14ac:dyDescent="0.2">
      <c r="A5748" s="37">
        <v>3100913</v>
      </c>
      <c r="B5748" s="37" t="s">
        <v>22478</v>
      </c>
      <c r="C5748" s="39" t="s">
        <v>58</v>
      </c>
      <c r="D5748" s="74" t="s">
        <v>22479</v>
      </c>
      <c r="E5748" s="40" t="s">
        <v>22480</v>
      </c>
      <c r="F5748" s="41">
        <v>2019</v>
      </c>
      <c r="G5748" s="41" t="s">
        <v>6707</v>
      </c>
      <c r="H5748" s="40" t="s">
        <v>892</v>
      </c>
      <c r="I5748" s="36">
        <v>1</v>
      </c>
      <c r="J5748" s="42">
        <v>100</v>
      </c>
      <c r="K5748" s="41" t="s">
        <v>6504</v>
      </c>
      <c r="V5748" s="46" t="s">
        <v>22481</v>
      </c>
      <c r="W5748" s="47" t="s">
        <v>22482</v>
      </c>
      <c r="X5748" s="39" t="s">
        <v>97</v>
      </c>
      <c r="Y5748" s="48">
        <v>-328351</v>
      </c>
      <c r="Z5748" s="48">
        <v>-328351</v>
      </c>
      <c r="AA5748" s="47" t="s">
        <v>2304</v>
      </c>
      <c r="AB5748" s="39">
        <v>100</v>
      </c>
      <c r="AC5748" s="39">
        <v>4</v>
      </c>
      <c r="AD5748" s="49">
        <v>0</v>
      </c>
      <c r="AE5748" s="50" t="s">
        <v>21098</v>
      </c>
      <c r="BI5748" s="52">
        <v>43874</v>
      </c>
      <c r="BJ5748" s="53">
        <v>2462358</v>
      </c>
      <c r="BK5748" s="53">
        <v>405091</v>
      </c>
      <c r="BL5748" s="54" t="s">
        <v>15921</v>
      </c>
      <c r="BM5748" s="37">
        <v>5750</v>
      </c>
      <c r="BN5748" s="85" t="s">
        <v>22593</v>
      </c>
    </row>
    <row r="5749" spans="1:66" ht="12.75" customHeight="1" x14ac:dyDescent="0.2">
      <c r="A5749" s="37">
        <v>3101553</v>
      </c>
      <c r="B5749" s="37" t="s">
        <v>22483</v>
      </c>
      <c r="C5749" s="39" t="s">
        <v>58</v>
      </c>
      <c r="D5749" s="74" t="s">
        <v>22484</v>
      </c>
      <c r="E5749" s="40" t="s">
        <v>22485</v>
      </c>
      <c r="F5749" s="41">
        <v>2019</v>
      </c>
      <c r="G5749" s="41" t="s">
        <v>105</v>
      </c>
      <c r="H5749" s="40" t="s">
        <v>596</v>
      </c>
      <c r="I5749" s="36">
        <v>1</v>
      </c>
      <c r="J5749" s="42">
        <v>97</v>
      </c>
      <c r="K5749" s="41" t="s">
        <v>6504</v>
      </c>
      <c r="V5749" s="46" t="s">
        <v>19111</v>
      </c>
      <c r="W5749" s="47" t="s">
        <v>22486</v>
      </c>
      <c r="X5749" s="39" t="s">
        <v>97</v>
      </c>
      <c r="Y5749" s="48">
        <v>-328351</v>
      </c>
      <c r="Z5749" s="48">
        <v>-328351</v>
      </c>
      <c r="AA5749" s="47" t="s">
        <v>2304</v>
      </c>
      <c r="AB5749" s="39">
        <v>100</v>
      </c>
      <c r="AC5749" s="39">
        <v>4</v>
      </c>
      <c r="AD5749" s="49">
        <v>0</v>
      </c>
      <c r="AE5749" s="50" t="s">
        <v>21098</v>
      </c>
      <c r="BI5749" s="52">
        <v>44368</v>
      </c>
      <c r="BJ5749" s="53">
        <v>902864</v>
      </c>
      <c r="BK5749" s="53">
        <v>130672</v>
      </c>
      <c r="BL5749" s="54" t="s">
        <v>6873</v>
      </c>
      <c r="BM5749" s="37">
        <v>5751</v>
      </c>
      <c r="BN5749" s="85" t="s">
        <v>22593</v>
      </c>
    </row>
    <row r="5750" spans="1:66" ht="12.75" customHeight="1" x14ac:dyDescent="0.2">
      <c r="A5750" s="37">
        <v>3079096</v>
      </c>
      <c r="B5750" s="37" t="s">
        <v>22487</v>
      </c>
      <c r="C5750" s="39" t="s">
        <v>58</v>
      </c>
      <c r="D5750" s="74" t="s">
        <v>22488</v>
      </c>
      <c r="E5750" s="40" t="s">
        <v>22489</v>
      </c>
      <c r="F5750" s="41">
        <v>2017</v>
      </c>
      <c r="G5750" s="41" t="s">
        <v>105</v>
      </c>
      <c r="H5750" s="40" t="s">
        <v>892</v>
      </c>
      <c r="I5750" s="36">
        <v>1</v>
      </c>
      <c r="J5750" s="42">
        <v>107</v>
      </c>
      <c r="K5750" s="41" t="s">
        <v>7454</v>
      </c>
      <c r="V5750" s="46" t="s">
        <v>22305</v>
      </c>
      <c r="W5750" s="47" t="s">
        <v>22490</v>
      </c>
      <c r="Y5750" s="48">
        <v>43449</v>
      </c>
      <c r="Z5750" s="48">
        <v>44544</v>
      </c>
      <c r="AA5750" s="47" t="s">
        <v>2304</v>
      </c>
      <c r="AB5750" s="39">
        <v>100</v>
      </c>
      <c r="AC5750" s="39">
        <v>4</v>
      </c>
      <c r="AD5750" s="49">
        <v>3</v>
      </c>
      <c r="AE5750" s="50" t="s">
        <v>96</v>
      </c>
      <c r="AH5750" s="39" t="s">
        <v>97</v>
      </c>
      <c r="AI5750" s="48">
        <v>43693</v>
      </c>
      <c r="AJ5750" s="48">
        <v>44058</v>
      </c>
      <c r="AK5750" s="47" t="s">
        <v>2304</v>
      </c>
      <c r="AL5750" s="39">
        <v>100</v>
      </c>
      <c r="AM5750" s="39">
        <v>12</v>
      </c>
      <c r="AN5750" s="49">
        <v>3</v>
      </c>
      <c r="AR5750" s="47" t="s">
        <v>2305</v>
      </c>
      <c r="AS5750" s="39" t="s">
        <v>8</v>
      </c>
      <c r="AT5750" s="48">
        <v>44284</v>
      </c>
      <c r="AU5750" s="39">
        <v>212116</v>
      </c>
      <c r="AV5750" s="39" t="s">
        <v>177</v>
      </c>
      <c r="AW5750" s="39">
        <v>1481</v>
      </c>
      <c r="AX5750" s="39">
        <v>5.86</v>
      </c>
      <c r="BE5750" s="39" t="s">
        <v>895</v>
      </c>
      <c r="BF5750" s="48">
        <v>44053</v>
      </c>
      <c r="BG5750" s="51">
        <v>165611</v>
      </c>
      <c r="BH5750" s="39" t="s">
        <v>84</v>
      </c>
      <c r="BI5750" s="52">
        <v>42754</v>
      </c>
      <c r="BJ5750" s="53">
        <v>2256057</v>
      </c>
      <c r="BK5750" s="53">
        <v>335484</v>
      </c>
      <c r="BL5750" s="54" t="s">
        <v>14278</v>
      </c>
      <c r="BM5750" s="37">
        <v>5752</v>
      </c>
      <c r="BN5750" s="85" t="s">
        <v>22593</v>
      </c>
    </row>
    <row r="5751" spans="1:66" ht="12.75" customHeight="1" x14ac:dyDescent="0.2">
      <c r="A5751" s="37">
        <v>3015824</v>
      </c>
      <c r="B5751" s="37" t="s">
        <v>22491</v>
      </c>
      <c r="C5751" s="39" t="s">
        <v>58</v>
      </c>
      <c r="D5751" s="74" t="s">
        <v>22492</v>
      </c>
      <c r="E5751" s="40" t="s">
        <v>22493</v>
      </c>
      <c r="F5751" s="41">
        <v>2010</v>
      </c>
      <c r="G5751" s="41" t="s">
        <v>105</v>
      </c>
      <c r="H5751" s="40" t="s">
        <v>1965</v>
      </c>
      <c r="I5751" s="36">
        <v>1</v>
      </c>
      <c r="J5751" s="42">
        <v>93</v>
      </c>
      <c r="K5751" s="41" t="s">
        <v>173</v>
      </c>
      <c r="V5751" s="46" t="s">
        <v>19647</v>
      </c>
      <c r="W5751" s="47" t="s">
        <v>1292</v>
      </c>
      <c r="X5751" s="39" t="s">
        <v>97</v>
      </c>
      <c r="Y5751" s="48">
        <v>43831</v>
      </c>
      <c r="Z5751" s="48">
        <v>44380</v>
      </c>
      <c r="AA5751" s="47" t="s">
        <v>2304</v>
      </c>
      <c r="AB5751" s="39">
        <v>100</v>
      </c>
      <c r="AC5751" s="39">
        <v>2</v>
      </c>
      <c r="AD5751" s="49">
        <v>2</v>
      </c>
      <c r="AI5751" s="48">
        <v>44136</v>
      </c>
      <c r="AJ5751" s="48">
        <v>44500</v>
      </c>
      <c r="AK5751" s="47" t="s">
        <v>2304</v>
      </c>
      <c r="AL5751" s="39">
        <v>100</v>
      </c>
      <c r="AM5751" s="39">
        <v>12</v>
      </c>
      <c r="AN5751" s="49">
        <v>8</v>
      </c>
      <c r="AS5751" s="39" t="s">
        <v>8</v>
      </c>
      <c r="AT5751" s="48">
        <v>44380</v>
      </c>
      <c r="AU5751" s="39">
        <v>212343</v>
      </c>
      <c r="AV5751" s="39" t="s">
        <v>177</v>
      </c>
      <c r="AW5751" s="39">
        <v>782</v>
      </c>
      <c r="AX5751" s="39">
        <v>4.5199999999999996</v>
      </c>
      <c r="BE5751" s="39" t="s">
        <v>895</v>
      </c>
      <c r="BF5751" s="48">
        <v>44479</v>
      </c>
      <c r="BG5751" s="51">
        <v>263210</v>
      </c>
      <c r="BH5751" s="39" t="s">
        <v>75</v>
      </c>
      <c r="BI5751" s="52">
        <v>40415</v>
      </c>
      <c r="BJ5751" s="53">
        <v>17017673</v>
      </c>
      <c r="BK5751" s="53">
        <v>2200354</v>
      </c>
      <c r="BL5751" s="54" t="s">
        <v>101</v>
      </c>
      <c r="BM5751" s="37">
        <v>5753</v>
      </c>
      <c r="BN5751" s="85" t="s">
        <v>22593</v>
      </c>
    </row>
    <row r="5752" spans="1:66" ht="12.75" customHeight="1" x14ac:dyDescent="0.2">
      <c r="A5752" s="37">
        <v>6746</v>
      </c>
      <c r="B5752" s="37" t="s">
        <v>22494</v>
      </c>
      <c r="C5752" s="39" t="s">
        <v>58</v>
      </c>
      <c r="D5752" s="74" t="s">
        <v>22495</v>
      </c>
      <c r="E5752" s="40" t="s">
        <v>22496</v>
      </c>
      <c r="F5752" s="41">
        <v>1971</v>
      </c>
      <c r="G5752" s="41" t="s">
        <v>105</v>
      </c>
      <c r="H5752" s="40" t="s">
        <v>112</v>
      </c>
      <c r="I5752" s="36">
        <v>1</v>
      </c>
      <c r="J5752" s="42">
        <v>110</v>
      </c>
      <c r="K5752" s="41" t="s">
        <v>92</v>
      </c>
      <c r="V5752" s="46" t="s">
        <v>3410</v>
      </c>
      <c r="W5752" s="47" t="s">
        <v>22497</v>
      </c>
      <c r="X5752" s="39" t="s">
        <v>97</v>
      </c>
      <c r="Y5752" s="48">
        <v>43678</v>
      </c>
      <c r="Z5752" s="48">
        <v>44397</v>
      </c>
      <c r="AA5752" s="47" t="s">
        <v>2304</v>
      </c>
      <c r="AB5752" s="39">
        <v>100</v>
      </c>
      <c r="AC5752" s="39">
        <v>3</v>
      </c>
      <c r="AD5752" s="49">
        <v>3</v>
      </c>
      <c r="AS5752" s="39" t="s">
        <v>9</v>
      </c>
      <c r="AT5752" s="48">
        <v>44351</v>
      </c>
      <c r="AU5752" s="39">
        <v>162732</v>
      </c>
      <c r="AV5752" s="39" t="s">
        <v>84</v>
      </c>
      <c r="AW5752" s="39">
        <v>462</v>
      </c>
      <c r="AX5752" s="39">
        <v>5.23</v>
      </c>
      <c r="AY5752" s="39" t="s">
        <v>12</v>
      </c>
      <c r="AZ5752" s="48">
        <v>44397</v>
      </c>
      <c r="BA5752" s="39">
        <v>274519</v>
      </c>
      <c r="BB5752" s="39" t="s">
        <v>75</v>
      </c>
      <c r="BC5752" s="39">
        <v>35</v>
      </c>
      <c r="BD5752" s="39">
        <v>3.79</v>
      </c>
      <c r="BI5752" s="52">
        <v>26177</v>
      </c>
      <c r="BL5752" s="54" t="s">
        <v>335</v>
      </c>
      <c r="BM5752" s="37">
        <v>5754</v>
      </c>
      <c r="BN5752" s="85" t="s">
        <v>22593</v>
      </c>
    </row>
    <row r="5753" spans="1:66" ht="12.75" customHeight="1" x14ac:dyDescent="0.2">
      <c r="A5753" s="37">
        <v>7582</v>
      </c>
      <c r="B5753" s="37" t="s">
        <v>22498</v>
      </c>
      <c r="C5753" s="39" t="s">
        <v>58</v>
      </c>
      <c r="D5753" s="74" t="s">
        <v>22499</v>
      </c>
      <c r="E5753" s="40" t="s">
        <v>22500</v>
      </c>
      <c r="F5753" s="41">
        <v>1965</v>
      </c>
      <c r="G5753" s="41" t="s">
        <v>105</v>
      </c>
      <c r="H5753" s="40" t="s">
        <v>112</v>
      </c>
      <c r="I5753" s="36">
        <v>1</v>
      </c>
      <c r="J5753" s="42">
        <v>122</v>
      </c>
      <c r="K5753" s="41" t="s">
        <v>92</v>
      </c>
      <c r="V5753" s="46" t="s">
        <v>473</v>
      </c>
      <c r="W5753" s="47" t="s">
        <v>22501</v>
      </c>
      <c r="X5753" s="39" t="s">
        <v>97</v>
      </c>
      <c r="Y5753" s="48">
        <v>43709</v>
      </c>
      <c r="Z5753" s="48">
        <v>44411</v>
      </c>
      <c r="AA5753" s="47" t="s">
        <v>2304</v>
      </c>
      <c r="AB5753" s="39">
        <v>100</v>
      </c>
      <c r="AC5753" s="39">
        <v>3</v>
      </c>
      <c r="AD5753" s="49">
        <v>3</v>
      </c>
      <c r="AS5753" s="39" t="s">
        <v>9</v>
      </c>
      <c r="AT5753" s="48">
        <v>44411</v>
      </c>
      <c r="AU5753" s="39">
        <v>161959</v>
      </c>
      <c r="AV5753" s="39" t="s">
        <v>84</v>
      </c>
      <c r="AW5753" s="39">
        <v>367</v>
      </c>
      <c r="AX5753" s="39">
        <v>4.07</v>
      </c>
      <c r="AY5753" s="39" t="s">
        <v>697</v>
      </c>
      <c r="AZ5753" s="48">
        <v>42991</v>
      </c>
      <c r="BA5753" s="39">
        <v>110000</v>
      </c>
      <c r="BB5753" s="39" t="s">
        <v>99</v>
      </c>
      <c r="BI5753" s="52">
        <v>24351</v>
      </c>
      <c r="BL5753" s="54" t="s">
        <v>488</v>
      </c>
      <c r="BM5753" s="37">
        <v>5755</v>
      </c>
      <c r="BN5753" s="85" t="s">
        <v>22593</v>
      </c>
    </row>
    <row r="5754" spans="1:66" ht="12.75" customHeight="1" x14ac:dyDescent="0.2">
      <c r="A5754" s="37">
        <v>126687</v>
      </c>
      <c r="B5754" s="37" t="s">
        <v>22502</v>
      </c>
      <c r="C5754" s="39" t="s">
        <v>58</v>
      </c>
      <c r="D5754" s="74" t="s">
        <v>22503</v>
      </c>
      <c r="E5754" s="40" t="s">
        <v>22503</v>
      </c>
      <c r="F5754" s="41">
        <v>2007</v>
      </c>
      <c r="G5754" s="41" t="s">
        <v>105</v>
      </c>
      <c r="H5754" s="40" t="s">
        <v>892</v>
      </c>
      <c r="I5754" s="36">
        <v>1</v>
      </c>
      <c r="J5754" s="42">
        <v>100</v>
      </c>
      <c r="K5754" s="41" t="s">
        <v>7454</v>
      </c>
      <c r="V5754" s="46" t="s">
        <v>12054</v>
      </c>
      <c r="W5754" s="47" t="s">
        <v>22504</v>
      </c>
      <c r="X5754" s="39" t="s">
        <v>97</v>
      </c>
      <c r="Y5754" s="48">
        <v>41787</v>
      </c>
      <c r="Z5754" s="48">
        <v>43489</v>
      </c>
      <c r="AA5754" s="47" t="s">
        <v>9063</v>
      </c>
      <c r="AB5754" s="39">
        <v>100</v>
      </c>
      <c r="AC5754" s="39">
        <v>5</v>
      </c>
      <c r="AD5754" s="49">
        <v>5</v>
      </c>
      <c r="AH5754" s="39" t="s">
        <v>97</v>
      </c>
      <c r="AI5754" s="48">
        <v>41821</v>
      </c>
      <c r="AJ5754" s="48">
        <v>42185</v>
      </c>
      <c r="AK5754" s="47" t="s">
        <v>9063</v>
      </c>
      <c r="AL5754" s="39">
        <v>100</v>
      </c>
      <c r="AM5754" s="39">
        <v>15</v>
      </c>
      <c r="AN5754" s="49">
        <v>8</v>
      </c>
      <c r="AS5754" s="39" t="s">
        <v>8</v>
      </c>
      <c r="AT5754" s="48">
        <v>43489</v>
      </c>
      <c r="AU5754" s="39">
        <v>212733</v>
      </c>
      <c r="AV5754" s="39" t="s">
        <v>177</v>
      </c>
      <c r="AW5754" s="39">
        <v>1469</v>
      </c>
      <c r="AX5754" s="39">
        <v>6.51</v>
      </c>
      <c r="AY5754" s="39" t="s">
        <v>697</v>
      </c>
      <c r="AZ5754" s="48">
        <v>44402</v>
      </c>
      <c r="BA5754" s="39">
        <v>250000</v>
      </c>
      <c r="BB5754" s="39" t="s">
        <v>75</v>
      </c>
      <c r="BE5754" s="39" t="s">
        <v>188</v>
      </c>
      <c r="BF5754" s="48">
        <v>42184</v>
      </c>
      <c r="BG5754" s="51">
        <v>103109</v>
      </c>
      <c r="BH5754" s="39" t="s">
        <v>99</v>
      </c>
      <c r="BI5754" s="52">
        <v>39192</v>
      </c>
      <c r="BJ5754" s="53">
        <v>376164</v>
      </c>
      <c r="BK5754" s="53">
        <v>60162</v>
      </c>
      <c r="BL5754" s="54" t="s">
        <v>101</v>
      </c>
      <c r="BM5754" s="37">
        <v>5756</v>
      </c>
      <c r="BN5754" s="85" t="s">
        <v>22593</v>
      </c>
    </row>
    <row r="5755" spans="1:66" ht="12.75" customHeight="1" x14ac:dyDescent="0.2">
      <c r="A5755" s="37">
        <v>4626</v>
      </c>
      <c r="B5755" s="37" t="s">
        <v>22505</v>
      </c>
      <c r="C5755" s="39" t="s">
        <v>58</v>
      </c>
      <c r="D5755" s="74" t="s">
        <v>22506</v>
      </c>
      <c r="E5755" s="40" t="s">
        <v>22507</v>
      </c>
      <c r="F5755" s="41">
        <v>1953</v>
      </c>
      <c r="G5755" s="41" t="s">
        <v>105</v>
      </c>
      <c r="H5755" s="40" t="s">
        <v>683</v>
      </c>
      <c r="I5755" s="36">
        <v>1</v>
      </c>
      <c r="J5755" s="42">
        <v>85</v>
      </c>
      <c r="K5755" s="41" t="s">
        <v>62</v>
      </c>
      <c r="V5755" s="46" t="s">
        <v>22508</v>
      </c>
      <c r="W5755" s="47" t="s">
        <v>22509</v>
      </c>
      <c r="AS5755" s="39" t="s">
        <v>276</v>
      </c>
      <c r="AT5755" s="48">
        <v>37724</v>
      </c>
      <c r="AU5755" s="39">
        <v>253408</v>
      </c>
      <c r="AV5755" s="39" t="s">
        <v>75</v>
      </c>
      <c r="AW5755" s="39">
        <v>120</v>
      </c>
      <c r="AX5755" s="39">
        <v>9.5</v>
      </c>
      <c r="BE5755" s="39" t="s">
        <v>123</v>
      </c>
      <c r="BF5755" s="48">
        <v>42931</v>
      </c>
      <c r="BG5755" s="51">
        <v>60020</v>
      </c>
      <c r="BH5755" s="39" t="s">
        <v>99</v>
      </c>
      <c r="BI5755" s="52">
        <v>19968</v>
      </c>
      <c r="BL5755" s="54" t="s">
        <v>488</v>
      </c>
      <c r="BM5755" s="37">
        <v>5757</v>
      </c>
      <c r="BN5755" s="85" t="s">
        <v>22593</v>
      </c>
    </row>
    <row r="5756" spans="1:66" ht="12.75" customHeight="1" x14ac:dyDescent="0.2">
      <c r="A5756" s="37">
        <v>11427</v>
      </c>
      <c r="B5756" s="37" t="s">
        <v>22510</v>
      </c>
      <c r="C5756" s="39" t="s">
        <v>58</v>
      </c>
      <c r="D5756" s="74" t="s">
        <v>22511</v>
      </c>
      <c r="E5756" s="40" t="s">
        <v>22512</v>
      </c>
      <c r="F5756" s="41">
        <v>1985</v>
      </c>
      <c r="G5756" s="41" t="s">
        <v>105</v>
      </c>
      <c r="H5756" s="40" t="s">
        <v>61</v>
      </c>
      <c r="I5756" s="36">
        <v>1</v>
      </c>
      <c r="J5756" s="42">
        <v>112</v>
      </c>
      <c r="K5756" s="41" t="s">
        <v>167</v>
      </c>
      <c r="V5756" s="46" t="s">
        <v>22513</v>
      </c>
      <c r="W5756" s="47" t="s">
        <v>22514</v>
      </c>
      <c r="X5756" s="39" t="s">
        <v>97</v>
      </c>
      <c r="Y5756" s="48">
        <v>39448</v>
      </c>
      <c r="Z5756" s="48">
        <v>41231</v>
      </c>
      <c r="AA5756" s="47" t="s">
        <v>9063</v>
      </c>
      <c r="AB5756" s="39">
        <v>100</v>
      </c>
      <c r="AC5756" s="39">
        <v>5</v>
      </c>
      <c r="AD5756" s="49">
        <v>5</v>
      </c>
      <c r="AS5756" s="39" t="s">
        <v>1800</v>
      </c>
      <c r="AT5756" s="48">
        <v>44212</v>
      </c>
      <c r="AU5756" s="39">
        <v>174557</v>
      </c>
      <c r="AV5756" s="39" t="s">
        <v>141</v>
      </c>
      <c r="AW5756" s="39">
        <v>279</v>
      </c>
      <c r="AX5756" s="39">
        <v>1.46</v>
      </c>
      <c r="AY5756" s="39" t="s">
        <v>697</v>
      </c>
      <c r="AZ5756" s="48">
        <v>44346</v>
      </c>
      <c r="BA5756" s="39">
        <v>230000</v>
      </c>
      <c r="BB5756" s="39" t="s">
        <v>495</v>
      </c>
      <c r="BE5756" s="39" t="s">
        <v>123</v>
      </c>
      <c r="BF5756" s="48">
        <v>42904</v>
      </c>
      <c r="BG5756" s="51">
        <v>63219</v>
      </c>
      <c r="BH5756" s="39" t="s">
        <v>99</v>
      </c>
      <c r="BI5756" s="52">
        <v>31176</v>
      </c>
      <c r="BJ5756" s="53">
        <v>1083783</v>
      </c>
      <c r="BK5756" s="53">
        <v>445825</v>
      </c>
      <c r="BL5756" s="54" t="s">
        <v>4140</v>
      </c>
      <c r="BM5756" s="37">
        <v>5758</v>
      </c>
      <c r="BN5756" s="85" t="s">
        <v>22593</v>
      </c>
    </row>
    <row r="5757" spans="1:66" ht="12.75" customHeight="1" x14ac:dyDescent="0.2">
      <c r="A5757" s="37">
        <v>2092</v>
      </c>
      <c r="B5757" s="37" t="s">
        <v>22515</v>
      </c>
      <c r="C5757" s="39" t="s">
        <v>58</v>
      </c>
      <c r="D5757" s="74" t="s">
        <v>22516</v>
      </c>
      <c r="E5757" s="40" t="s">
        <v>22517</v>
      </c>
      <c r="F5757" s="41">
        <v>1969</v>
      </c>
      <c r="G5757" s="41" t="s">
        <v>105</v>
      </c>
      <c r="H5757" s="40" t="s">
        <v>112</v>
      </c>
      <c r="I5757" s="36">
        <v>1</v>
      </c>
      <c r="J5757" s="42">
        <v>128</v>
      </c>
      <c r="K5757" s="41" t="s">
        <v>92</v>
      </c>
      <c r="V5757" s="46" t="s">
        <v>473</v>
      </c>
      <c r="W5757" s="47" t="s">
        <v>22518</v>
      </c>
      <c r="Y5757" s="48">
        <v>43831</v>
      </c>
      <c r="Z5757" s="48">
        <v>44561</v>
      </c>
      <c r="AA5757" s="47" t="s">
        <v>2304</v>
      </c>
      <c r="AB5757" s="39">
        <v>100</v>
      </c>
      <c r="AC5757" s="39">
        <v>3</v>
      </c>
      <c r="AD5757" s="49">
        <v>3</v>
      </c>
      <c r="AE5757" s="50" t="s">
        <v>96</v>
      </c>
      <c r="AR5757" s="47" t="s">
        <v>248</v>
      </c>
      <c r="AS5757" s="39" t="s">
        <v>9</v>
      </c>
      <c r="AT5757" s="48">
        <v>44358</v>
      </c>
      <c r="AU5757" s="39">
        <v>161208</v>
      </c>
      <c r="AV5757" s="39" t="s">
        <v>84</v>
      </c>
      <c r="AW5757" s="39">
        <v>394</v>
      </c>
      <c r="AX5757" s="39">
        <v>4.2699999999999996</v>
      </c>
      <c r="AY5757" s="39" t="s">
        <v>12</v>
      </c>
      <c r="AZ5757" s="48">
        <v>44488</v>
      </c>
      <c r="BA5757" s="39">
        <v>211452</v>
      </c>
      <c r="BB5757" s="39" t="s">
        <v>177</v>
      </c>
      <c r="BC5757" s="39">
        <v>476</v>
      </c>
      <c r="BD5757" s="39">
        <v>2.2599999999999998</v>
      </c>
      <c r="BI5757" s="52">
        <v>25447</v>
      </c>
      <c r="BL5757" s="54" t="s">
        <v>488</v>
      </c>
      <c r="BM5757" s="37">
        <v>5759</v>
      </c>
      <c r="BN5757" s="85" t="s">
        <v>22593</v>
      </c>
    </row>
    <row r="5758" spans="1:66" ht="12.75" customHeight="1" x14ac:dyDescent="0.2">
      <c r="A5758" s="37">
        <v>2091</v>
      </c>
      <c r="B5758" s="37" t="s">
        <v>22519</v>
      </c>
      <c r="C5758" s="39" t="s">
        <v>58</v>
      </c>
      <c r="D5758" s="74" t="s">
        <v>22520</v>
      </c>
      <c r="E5758" s="40" t="s">
        <v>22520</v>
      </c>
      <c r="F5758" s="41">
        <v>1967</v>
      </c>
      <c r="G5758" s="41" t="s">
        <v>105</v>
      </c>
      <c r="H5758" s="40" t="s">
        <v>112</v>
      </c>
      <c r="I5758" s="36">
        <v>1</v>
      </c>
      <c r="J5758" s="42">
        <v>126</v>
      </c>
      <c r="K5758" s="41" t="s">
        <v>92</v>
      </c>
      <c r="V5758" s="46" t="s">
        <v>22521</v>
      </c>
      <c r="W5758" s="47" t="s">
        <v>22522</v>
      </c>
      <c r="X5758" s="39" t="s">
        <v>97</v>
      </c>
      <c r="Y5758" s="48">
        <v>43678</v>
      </c>
      <c r="Z5758" s="48">
        <v>44396</v>
      </c>
      <c r="AA5758" s="47" t="s">
        <v>2304</v>
      </c>
      <c r="AB5758" s="39">
        <v>100</v>
      </c>
      <c r="AC5758" s="39">
        <v>3</v>
      </c>
      <c r="AD5758" s="49">
        <v>3</v>
      </c>
      <c r="AS5758" s="39" t="s">
        <v>9</v>
      </c>
      <c r="AT5758" s="48">
        <v>44337</v>
      </c>
      <c r="AU5758" s="39">
        <v>161505</v>
      </c>
      <c r="AV5758" s="39" t="s">
        <v>84</v>
      </c>
      <c r="AW5758" s="39">
        <v>379</v>
      </c>
      <c r="AX5758" s="39">
        <v>3.7</v>
      </c>
      <c r="AY5758" s="39" t="s">
        <v>12</v>
      </c>
      <c r="AZ5758" s="48">
        <v>44396</v>
      </c>
      <c r="BA5758" s="39">
        <v>272738</v>
      </c>
      <c r="BB5758" s="39" t="s">
        <v>75</v>
      </c>
      <c r="BC5758" s="39">
        <v>26</v>
      </c>
      <c r="BD5758" s="39">
        <v>2.57</v>
      </c>
      <c r="BI5758" s="52">
        <v>24716</v>
      </c>
      <c r="BL5758" s="54" t="s">
        <v>488</v>
      </c>
      <c r="BM5758" s="37">
        <v>5760</v>
      </c>
      <c r="BN5758" s="85" t="s">
        <v>22593</v>
      </c>
    </row>
    <row r="5759" spans="1:66" ht="12.75" customHeight="1" x14ac:dyDescent="0.2">
      <c r="A5759" s="37">
        <v>4580</v>
      </c>
      <c r="B5759" s="37" t="s">
        <v>22523</v>
      </c>
      <c r="C5759" s="39" t="s">
        <v>58</v>
      </c>
      <c r="D5759" s="74" t="s">
        <v>22524</v>
      </c>
      <c r="E5759" s="40" t="s">
        <v>22525</v>
      </c>
      <c r="F5759" s="41">
        <v>1961</v>
      </c>
      <c r="G5759" s="41" t="s">
        <v>105</v>
      </c>
      <c r="H5759" s="40" t="s">
        <v>71</v>
      </c>
      <c r="I5759" s="36">
        <v>1</v>
      </c>
      <c r="J5759" s="42">
        <v>115</v>
      </c>
      <c r="K5759" s="41" t="s">
        <v>92</v>
      </c>
      <c r="V5759" s="46" t="s">
        <v>419</v>
      </c>
      <c r="W5759" s="47" t="s">
        <v>22526</v>
      </c>
      <c r="Y5759" s="48">
        <v>43831</v>
      </c>
      <c r="Z5759" s="48">
        <v>44561</v>
      </c>
      <c r="AA5759" s="47" t="s">
        <v>2304</v>
      </c>
      <c r="AB5759" s="39">
        <v>100</v>
      </c>
      <c r="AC5759" s="39">
        <v>3</v>
      </c>
      <c r="AD5759" s="49">
        <v>1</v>
      </c>
      <c r="AE5759" s="50" t="s">
        <v>96</v>
      </c>
      <c r="AR5759" s="47" t="s">
        <v>12846</v>
      </c>
      <c r="AS5759" s="39" t="s">
        <v>9</v>
      </c>
      <c r="AT5759" s="48">
        <v>44104</v>
      </c>
      <c r="AU5759" s="39">
        <v>162829</v>
      </c>
      <c r="AV5759" s="39" t="s">
        <v>84</v>
      </c>
      <c r="AW5759" s="39">
        <v>298</v>
      </c>
      <c r="AX5759" s="39">
        <v>2.84</v>
      </c>
      <c r="AY5759" s="39" t="s">
        <v>697</v>
      </c>
      <c r="AZ5759" s="48">
        <v>43830</v>
      </c>
      <c r="BA5759" s="39">
        <v>132000</v>
      </c>
      <c r="BB5759" s="39" t="s">
        <v>86</v>
      </c>
      <c r="BI5759" s="52">
        <v>22890</v>
      </c>
      <c r="BL5759" s="54" t="s">
        <v>488</v>
      </c>
      <c r="BM5759" s="37">
        <v>5761</v>
      </c>
      <c r="BN5759" s="85" t="s">
        <v>22593</v>
      </c>
    </row>
    <row r="5760" spans="1:66" ht="12.75" customHeight="1" x14ac:dyDescent="0.2">
      <c r="A5760" s="37">
        <v>11064</v>
      </c>
      <c r="B5760" s="37" t="s">
        <v>22527</v>
      </c>
      <c r="C5760" s="39" t="s">
        <v>58</v>
      </c>
      <c r="D5760" s="74" t="s">
        <v>22528</v>
      </c>
      <c r="E5760" s="40" t="s">
        <v>22529</v>
      </c>
      <c r="F5760" s="41">
        <v>1953</v>
      </c>
      <c r="G5760" s="41" t="s">
        <v>105</v>
      </c>
      <c r="H5760" s="40" t="s">
        <v>71</v>
      </c>
      <c r="I5760" s="36">
        <v>1</v>
      </c>
      <c r="J5760" s="42">
        <v>119</v>
      </c>
      <c r="K5760" s="41" t="s">
        <v>92</v>
      </c>
      <c r="V5760" s="46" t="s">
        <v>6231</v>
      </c>
      <c r="W5760" s="47" t="s">
        <v>22530</v>
      </c>
      <c r="X5760" s="39" t="s">
        <v>97</v>
      </c>
      <c r="Y5760" s="48">
        <v>43709</v>
      </c>
      <c r="Z5760" s="48">
        <v>44439</v>
      </c>
      <c r="AA5760" s="47" t="s">
        <v>2304</v>
      </c>
      <c r="AB5760" s="39">
        <v>100</v>
      </c>
      <c r="AC5760" s="39">
        <v>3</v>
      </c>
      <c r="AD5760" s="49">
        <v>3</v>
      </c>
      <c r="AE5760" s="50" t="s">
        <v>96</v>
      </c>
      <c r="AS5760" s="39" t="s">
        <v>9</v>
      </c>
      <c r="AT5760" s="48">
        <v>44266</v>
      </c>
      <c r="AU5760" s="39">
        <v>250225</v>
      </c>
      <c r="AV5760" s="39" t="s">
        <v>75</v>
      </c>
      <c r="AW5760" s="39">
        <v>112</v>
      </c>
      <c r="AX5760" s="39">
        <v>3.84</v>
      </c>
      <c r="AY5760" s="39" t="s">
        <v>12</v>
      </c>
      <c r="AZ5760" s="48">
        <v>44431</v>
      </c>
      <c r="BA5760" s="39">
        <v>270403</v>
      </c>
      <c r="BB5760" s="39" t="s">
        <v>75</v>
      </c>
      <c r="BC5760" s="39">
        <v>22</v>
      </c>
      <c r="BD5760" s="39">
        <v>2.2400000000000002</v>
      </c>
      <c r="BE5760" s="39" t="s">
        <v>123</v>
      </c>
      <c r="BF5760" s="48">
        <v>43392</v>
      </c>
      <c r="BG5760" s="51">
        <v>100423</v>
      </c>
      <c r="BH5760" s="39" t="s">
        <v>99</v>
      </c>
      <c r="BI5760" s="52">
        <v>19603</v>
      </c>
      <c r="BL5760" s="54" t="s">
        <v>488</v>
      </c>
      <c r="BM5760" s="37">
        <v>5762</v>
      </c>
      <c r="BN5760" s="85" t="s">
        <v>22593</v>
      </c>
    </row>
    <row r="5761" spans="1:66" ht="12.75" customHeight="1" x14ac:dyDescent="0.2">
      <c r="A5761" s="37">
        <v>16796</v>
      </c>
      <c r="B5761" s="37" t="s">
        <v>22531</v>
      </c>
      <c r="C5761" s="39" t="s">
        <v>58</v>
      </c>
      <c r="D5761" s="74" t="s">
        <v>22532</v>
      </c>
      <c r="E5761" s="40" t="s">
        <v>22533</v>
      </c>
      <c r="F5761" s="41">
        <v>1987</v>
      </c>
      <c r="G5761" s="41" t="s">
        <v>105</v>
      </c>
      <c r="H5761" s="40" t="s">
        <v>61</v>
      </c>
      <c r="I5761" s="36">
        <v>1</v>
      </c>
      <c r="J5761" s="42">
        <v>119</v>
      </c>
      <c r="K5761" s="41" t="s">
        <v>173</v>
      </c>
      <c r="V5761" s="46" t="s">
        <v>4505</v>
      </c>
      <c r="W5761" s="47" t="s">
        <v>22534</v>
      </c>
      <c r="X5761" s="39" t="s">
        <v>97</v>
      </c>
      <c r="Y5761" s="48">
        <v>39448</v>
      </c>
      <c r="Z5761" s="48">
        <v>43104</v>
      </c>
      <c r="AA5761" s="47" t="s">
        <v>9063</v>
      </c>
      <c r="AB5761" s="39">
        <v>100</v>
      </c>
      <c r="AC5761" s="39">
        <v>10</v>
      </c>
      <c r="AD5761" s="49">
        <v>10</v>
      </c>
      <c r="AH5761" s="39" t="s">
        <v>97</v>
      </c>
      <c r="AI5761" s="48">
        <v>41883</v>
      </c>
      <c r="AJ5761" s="48">
        <v>42185</v>
      </c>
      <c r="AK5761" s="47" t="s">
        <v>9063</v>
      </c>
      <c r="AL5761" s="39">
        <v>100</v>
      </c>
      <c r="AM5761" s="39">
        <v>12</v>
      </c>
      <c r="AN5761" s="49">
        <v>4</v>
      </c>
      <c r="AS5761" s="39" t="s">
        <v>9</v>
      </c>
      <c r="AT5761" s="48">
        <v>43104</v>
      </c>
      <c r="AU5761" s="39">
        <v>212126</v>
      </c>
      <c r="AV5761" s="39" t="s">
        <v>177</v>
      </c>
      <c r="AW5761" s="39">
        <v>895</v>
      </c>
      <c r="AX5761" s="39">
        <v>3.95</v>
      </c>
      <c r="AY5761" s="39" t="s">
        <v>2633</v>
      </c>
      <c r="AZ5761" s="48">
        <v>44208</v>
      </c>
      <c r="BA5761" s="39">
        <v>233500</v>
      </c>
      <c r="BB5761" s="39" t="s">
        <v>495</v>
      </c>
      <c r="BC5761" s="39">
        <v>135</v>
      </c>
      <c r="BD5761" s="39">
        <v>1.46</v>
      </c>
      <c r="BE5761" s="39" t="s">
        <v>496</v>
      </c>
      <c r="BF5761" s="48">
        <v>42163</v>
      </c>
      <c r="BG5761" s="51">
        <v>124358</v>
      </c>
      <c r="BH5761" s="39" t="s">
        <v>86</v>
      </c>
      <c r="BI5761" s="52">
        <v>32051</v>
      </c>
      <c r="BJ5761" s="53">
        <v>3224431</v>
      </c>
      <c r="BK5761" s="53">
        <v>1083166</v>
      </c>
      <c r="BL5761" s="54" t="s">
        <v>5284</v>
      </c>
      <c r="BM5761" s="37">
        <v>5763</v>
      </c>
      <c r="BN5761" s="85" t="s">
        <v>22593</v>
      </c>
    </row>
    <row r="5762" spans="1:66" ht="12.75" customHeight="1" x14ac:dyDescent="0.2">
      <c r="A5762" s="37">
        <v>22930</v>
      </c>
      <c r="B5762" s="37" t="s">
        <v>22535</v>
      </c>
      <c r="C5762" s="39" t="s">
        <v>58</v>
      </c>
      <c r="D5762" s="74" t="s">
        <v>22536</v>
      </c>
      <c r="E5762" s="40" t="s">
        <v>22537</v>
      </c>
      <c r="F5762" s="41">
        <v>1990</v>
      </c>
      <c r="G5762" s="41" t="s">
        <v>105</v>
      </c>
      <c r="H5762" s="40" t="s">
        <v>106</v>
      </c>
      <c r="I5762" s="36">
        <v>1</v>
      </c>
      <c r="J5762" s="42">
        <v>135</v>
      </c>
      <c r="K5762" s="41" t="s">
        <v>452</v>
      </c>
      <c r="V5762" s="46" t="s">
        <v>6523</v>
      </c>
      <c r="W5762" s="47" t="s">
        <v>22538</v>
      </c>
      <c r="X5762" s="39" t="s">
        <v>97</v>
      </c>
      <c r="Y5762" s="48">
        <v>38336</v>
      </c>
      <c r="Z5762" s="48">
        <v>39113</v>
      </c>
      <c r="AA5762" s="47" t="s">
        <v>11905</v>
      </c>
      <c r="AB5762" s="39">
        <v>100</v>
      </c>
      <c r="AC5762" s="39">
        <v>3</v>
      </c>
      <c r="AD5762" s="49">
        <v>3</v>
      </c>
      <c r="AS5762" s="39" t="s">
        <v>1800</v>
      </c>
      <c r="AT5762" s="48">
        <v>43512</v>
      </c>
      <c r="AU5762" s="39">
        <v>141939</v>
      </c>
      <c r="AV5762" s="39" t="s">
        <v>84</v>
      </c>
      <c r="AW5762" s="39">
        <v>311</v>
      </c>
      <c r="AX5762" s="39">
        <v>2.2200000000000002</v>
      </c>
      <c r="AY5762" s="39" t="s">
        <v>697</v>
      </c>
      <c r="AZ5762" s="48">
        <v>44358</v>
      </c>
      <c r="BA5762" s="39">
        <v>230000</v>
      </c>
      <c r="BB5762" s="39" t="s">
        <v>495</v>
      </c>
      <c r="BE5762" s="39" t="s">
        <v>123</v>
      </c>
      <c r="BF5762" s="48">
        <v>41734</v>
      </c>
      <c r="BG5762" s="51">
        <v>101543</v>
      </c>
      <c r="BH5762" s="39" t="s">
        <v>99</v>
      </c>
      <c r="BI5762" s="52">
        <v>33130</v>
      </c>
      <c r="BJ5762" s="53">
        <v>2641754</v>
      </c>
      <c r="BK5762" s="53">
        <v>632729</v>
      </c>
      <c r="BL5762" s="54" t="s">
        <v>5284</v>
      </c>
      <c r="BM5762" s="37">
        <v>5764</v>
      </c>
      <c r="BN5762" s="85" t="s">
        <v>22593</v>
      </c>
    </row>
    <row r="5763" spans="1:66" ht="12.75" customHeight="1" x14ac:dyDescent="0.2">
      <c r="A5763" s="37">
        <v>3029216</v>
      </c>
      <c r="B5763" s="37" t="s">
        <v>12970</v>
      </c>
      <c r="C5763" s="39" t="s">
        <v>164</v>
      </c>
      <c r="D5763" s="74" t="s">
        <v>22539</v>
      </c>
      <c r="E5763" s="40" t="s">
        <v>22540</v>
      </c>
      <c r="F5763" s="41">
        <v>2009</v>
      </c>
      <c r="G5763" s="41" t="s">
        <v>105</v>
      </c>
      <c r="H5763" s="40" t="s">
        <v>451</v>
      </c>
      <c r="I5763" s="36">
        <v>24</v>
      </c>
      <c r="J5763" s="42">
        <v>60</v>
      </c>
      <c r="K5763" s="41" t="s">
        <v>6504</v>
      </c>
      <c r="V5763" s="46" t="s">
        <v>12973</v>
      </c>
      <c r="W5763" s="47" t="s">
        <v>12974</v>
      </c>
      <c r="X5763" s="39" t="s">
        <v>97</v>
      </c>
      <c r="Y5763" s="48">
        <v>-328351</v>
      </c>
      <c r="Z5763" s="48">
        <v>-328351</v>
      </c>
      <c r="AA5763" s="47" t="s">
        <v>12975</v>
      </c>
      <c r="AB5763" s="39">
        <v>100</v>
      </c>
      <c r="AC5763" s="39">
        <v>3</v>
      </c>
      <c r="AD5763" s="49">
        <v>0</v>
      </c>
      <c r="AE5763" s="50" t="s">
        <v>21098</v>
      </c>
      <c r="AS5763" s="39" t="s">
        <v>585</v>
      </c>
      <c r="AT5763" s="48">
        <v>43601</v>
      </c>
      <c r="AU5763" s="39">
        <v>185108</v>
      </c>
      <c r="AV5763" s="39" t="s">
        <v>141</v>
      </c>
      <c r="AW5763" s="39">
        <v>595</v>
      </c>
      <c r="AX5763" s="39">
        <v>3.89</v>
      </c>
      <c r="BM5763" s="37">
        <v>5765</v>
      </c>
      <c r="BN5763" s="87" t="s">
        <v>22601</v>
      </c>
    </row>
    <row r="5764" spans="1:66" ht="12.75" customHeight="1" x14ac:dyDescent="0.2">
      <c r="A5764" s="37">
        <v>3037912</v>
      </c>
      <c r="B5764" s="37" t="s">
        <v>12970</v>
      </c>
      <c r="C5764" s="39" t="s">
        <v>164</v>
      </c>
      <c r="D5764" s="74" t="s">
        <v>22541</v>
      </c>
      <c r="E5764" s="40" t="s">
        <v>22542</v>
      </c>
      <c r="F5764" s="41">
        <v>2010</v>
      </c>
      <c r="G5764" s="41" t="s">
        <v>105</v>
      </c>
      <c r="H5764" s="40" t="s">
        <v>451</v>
      </c>
      <c r="I5764" s="36">
        <v>24</v>
      </c>
      <c r="J5764" s="42">
        <v>60</v>
      </c>
      <c r="K5764" s="41" t="s">
        <v>6504</v>
      </c>
      <c r="V5764" s="46" t="s">
        <v>12973</v>
      </c>
      <c r="W5764" s="47" t="s">
        <v>12974</v>
      </c>
      <c r="X5764" s="39" t="s">
        <v>97</v>
      </c>
      <c r="Y5764" s="48">
        <v>-328351</v>
      </c>
      <c r="Z5764" s="48">
        <v>-328351</v>
      </c>
      <c r="AA5764" s="47" t="s">
        <v>12975</v>
      </c>
      <c r="AB5764" s="39">
        <v>100</v>
      </c>
      <c r="AC5764" s="39">
        <v>3</v>
      </c>
      <c r="AD5764" s="49">
        <v>0</v>
      </c>
      <c r="AE5764" s="50" t="s">
        <v>21098</v>
      </c>
      <c r="AS5764" s="39" t="s">
        <v>585</v>
      </c>
      <c r="AT5764" s="48">
        <v>44167</v>
      </c>
      <c r="AU5764" s="39">
        <v>194941</v>
      </c>
      <c r="AV5764" s="39" t="s">
        <v>141</v>
      </c>
      <c r="AW5764" s="39">
        <v>982</v>
      </c>
      <c r="AX5764" s="39">
        <v>3.84</v>
      </c>
      <c r="BM5764" s="37">
        <v>5766</v>
      </c>
      <c r="BN5764" s="85" t="s">
        <v>22593</v>
      </c>
    </row>
    <row r="5765" spans="1:66" ht="12.75" customHeight="1" x14ac:dyDescent="0.2">
      <c r="A5765" s="37">
        <v>3046109</v>
      </c>
      <c r="B5765" s="37" t="s">
        <v>12970</v>
      </c>
      <c r="C5765" s="39" t="s">
        <v>164</v>
      </c>
      <c r="D5765" s="74" t="s">
        <v>22543</v>
      </c>
      <c r="E5765" s="40" t="s">
        <v>22544</v>
      </c>
      <c r="F5765" s="41">
        <v>2011</v>
      </c>
      <c r="G5765" s="41" t="s">
        <v>105</v>
      </c>
      <c r="H5765" s="40" t="s">
        <v>451</v>
      </c>
      <c r="I5765" s="36">
        <v>24</v>
      </c>
      <c r="J5765" s="42">
        <v>60</v>
      </c>
      <c r="K5765" s="41" t="s">
        <v>6504</v>
      </c>
      <c r="V5765" s="46" t="s">
        <v>12973</v>
      </c>
      <c r="W5765" s="47" t="s">
        <v>12974</v>
      </c>
      <c r="X5765" s="39" t="s">
        <v>97</v>
      </c>
      <c r="Y5765" s="48">
        <v>-328351</v>
      </c>
      <c r="Z5765" s="48">
        <v>-328351</v>
      </c>
      <c r="AA5765" s="47" t="s">
        <v>12975</v>
      </c>
      <c r="AB5765" s="39">
        <v>100</v>
      </c>
      <c r="AC5765" s="39">
        <v>3</v>
      </c>
      <c r="AD5765" s="49">
        <v>0</v>
      </c>
      <c r="AE5765" s="50" t="s">
        <v>21098</v>
      </c>
      <c r="AS5765" s="39" t="s">
        <v>585</v>
      </c>
      <c r="AT5765" s="48">
        <v>43647</v>
      </c>
      <c r="AU5765" s="39">
        <v>194106</v>
      </c>
      <c r="AV5765" s="39" t="s">
        <v>141</v>
      </c>
      <c r="AW5765" s="39">
        <v>799</v>
      </c>
      <c r="AX5765" s="39">
        <v>4.9800000000000004</v>
      </c>
      <c r="BM5765" s="37">
        <v>5767</v>
      </c>
      <c r="BN5765" s="85" t="s">
        <v>22593</v>
      </c>
    </row>
    <row r="5766" spans="1:66" ht="12.75" customHeight="1" x14ac:dyDescent="0.2">
      <c r="A5766" s="37">
        <v>3050724</v>
      </c>
      <c r="B5766" s="37" t="s">
        <v>12970</v>
      </c>
      <c r="C5766" s="39" t="s">
        <v>164</v>
      </c>
      <c r="D5766" s="74" t="s">
        <v>22545</v>
      </c>
      <c r="E5766" s="40" t="s">
        <v>22546</v>
      </c>
      <c r="F5766" s="41">
        <v>2012</v>
      </c>
      <c r="G5766" s="41" t="s">
        <v>105</v>
      </c>
      <c r="H5766" s="40" t="s">
        <v>451</v>
      </c>
      <c r="I5766" s="36">
        <v>24</v>
      </c>
      <c r="J5766" s="42">
        <v>60</v>
      </c>
      <c r="K5766" s="41" t="s">
        <v>6504</v>
      </c>
      <c r="V5766" s="46" t="s">
        <v>12973</v>
      </c>
      <c r="W5766" s="47" t="s">
        <v>12974</v>
      </c>
      <c r="X5766" s="39" t="s">
        <v>97</v>
      </c>
      <c r="Y5766" s="48">
        <v>-328351</v>
      </c>
      <c r="Z5766" s="48">
        <v>-328351</v>
      </c>
      <c r="AA5766" s="47" t="s">
        <v>12975</v>
      </c>
      <c r="AB5766" s="39">
        <v>100</v>
      </c>
      <c r="AC5766" s="39">
        <v>3</v>
      </c>
      <c r="AD5766" s="49">
        <v>0</v>
      </c>
      <c r="AE5766" s="50" t="s">
        <v>21098</v>
      </c>
      <c r="AS5766" s="39" t="s">
        <v>585</v>
      </c>
      <c r="AT5766" s="48">
        <v>44237</v>
      </c>
      <c r="AU5766" s="39">
        <v>194027</v>
      </c>
      <c r="AV5766" s="39" t="s">
        <v>141</v>
      </c>
      <c r="AW5766" s="39">
        <v>1082</v>
      </c>
      <c r="AX5766" s="39">
        <v>4.42</v>
      </c>
      <c r="BM5766" s="37">
        <v>5768</v>
      </c>
      <c r="BN5766" s="85" t="s">
        <v>22593</v>
      </c>
    </row>
    <row r="5767" spans="1:66" ht="12.75" customHeight="1" x14ac:dyDescent="0.2">
      <c r="A5767" s="37">
        <v>3060514</v>
      </c>
      <c r="B5767" s="37" t="s">
        <v>12970</v>
      </c>
      <c r="C5767" s="39" t="s">
        <v>164</v>
      </c>
      <c r="D5767" s="74" t="s">
        <v>22547</v>
      </c>
      <c r="E5767" s="40" t="s">
        <v>22548</v>
      </c>
      <c r="F5767" s="41">
        <v>2013</v>
      </c>
      <c r="G5767" s="41" t="s">
        <v>105</v>
      </c>
      <c r="H5767" s="40" t="s">
        <v>451</v>
      </c>
      <c r="I5767" s="36">
        <v>24</v>
      </c>
      <c r="J5767" s="42">
        <v>60</v>
      </c>
      <c r="K5767" s="41" t="s">
        <v>6504</v>
      </c>
      <c r="V5767" s="46" t="s">
        <v>12973</v>
      </c>
      <c r="W5767" s="47" t="s">
        <v>12974</v>
      </c>
      <c r="X5767" s="39" t="s">
        <v>97</v>
      </c>
      <c r="Y5767" s="48">
        <v>-328351</v>
      </c>
      <c r="Z5767" s="48">
        <v>-328351</v>
      </c>
      <c r="AA5767" s="47" t="s">
        <v>12975</v>
      </c>
      <c r="AB5767" s="39">
        <v>100</v>
      </c>
      <c r="AC5767" s="39">
        <v>3</v>
      </c>
      <c r="AD5767" s="49">
        <v>0</v>
      </c>
      <c r="AE5767" s="50" t="s">
        <v>21098</v>
      </c>
      <c r="AS5767" s="39" t="s">
        <v>585</v>
      </c>
      <c r="AT5767" s="48">
        <v>43686</v>
      </c>
      <c r="AU5767" s="39">
        <v>194112</v>
      </c>
      <c r="AV5767" s="39" t="s">
        <v>141</v>
      </c>
      <c r="AW5767" s="39">
        <v>856</v>
      </c>
      <c r="AX5767" s="39">
        <v>5.92</v>
      </c>
      <c r="BM5767" s="37">
        <v>5769</v>
      </c>
      <c r="BN5767" s="85" t="s">
        <v>22593</v>
      </c>
    </row>
    <row r="5768" spans="1:66" ht="12.75" customHeight="1" x14ac:dyDescent="0.2">
      <c r="A5768" s="37">
        <v>3067168</v>
      </c>
      <c r="B5768" s="37" t="s">
        <v>12970</v>
      </c>
      <c r="C5768" s="39" t="s">
        <v>164</v>
      </c>
      <c r="D5768" s="74" t="s">
        <v>22549</v>
      </c>
      <c r="E5768" s="40" t="s">
        <v>22550</v>
      </c>
      <c r="F5768" s="41">
        <v>2014</v>
      </c>
      <c r="G5768" s="41" t="s">
        <v>105</v>
      </c>
      <c r="H5768" s="40" t="s">
        <v>451</v>
      </c>
      <c r="I5768" s="36">
        <v>24</v>
      </c>
      <c r="J5768" s="42">
        <v>60</v>
      </c>
      <c r="K5768" s="41" t="s">
        <v>6504</v>
      </c>
      <c r="V5768" s="46" t="s">
        <v>12973</v>
      </c>
      <c r="W5768" s="47" t="s">
        <v>12974</v>
      </c>
      <c r="X5768" s="39" t="s">
        <v>97</v>
      </c>
      <c r="Y5768" s="48">
        <v>-328351</v>
      </c>
      <c r="Z5768" s="48">
        <v>-328351</v>
      </c>
      <c r="AA5768" s="47" t="s">
        <v>12975</v>
      </c>
      <c r="AB5768" s="39">
        <v>100</v>
      </c>
      <c r="AC5768" s="39">
        <v>3</v>
      </c>
      <c r="AD5768" s="49">
        <v>0</v>
      </c>
      <c r="AE5768" s="50" t="s">
        <v>21098</v>
      </c>
      <c r="AS5768" s="39" t="s">
        <v>585</v>
      </c>
      <c r="AT5768" s="48">
        <v>44200</v>
      </c>
      <c r="AU5768" s="39">
        <v>185305</v>
      </c>
      <c r="AV5768" s="39" t="s">
        <v>141</v>
      </c>
      <c r="AW5768" s="39">
        <v>729</v>
      </c>
      <c r="AX5768" s="39">
        <v>3.51</v>
      </c>
      <c r="BM5768" s="37">
        <v>5770</v>
      </c>
      <c r="BN5768" s="85" t="s">
        <v>22593</v>
      </c>
    </row>
    <row r="5769" spans="1:66" ht="12.75" customHeight="1" x14ac:dyDescent="0.2">
      <c r="A5769" s="37">
        <v>3073663</v>
      </c>
      <c r="B5769" s="37" t="s">
        <v>12970</v>
      </c>
      <c r="C5769" s="39" t="s">
        <v>164</v>
      </c>
      <c r="D5769" s="74" t="s">
        <v>22551</v>
      </c>
      <c r="E5769" s="40" t="s">
        <v>22552</v>
      </c>
      <c r="F5769" s="41">
        <v>2014</v>
      </c>
      <c r="G5769" s="41" t="s">
        <v>105</v>
      </c>
      <c r="H5769" s="40" t="s">
        <v>451</v>
      </c>
      <c r="I5769" s="36">
        <v>24</v>
      </c>
      <c r="J5769" s="42">
        <v>60</v>
      </c>
      <c r="K5769" s="41" t="s">
        <v>6504</v>
      </c>
      <c r="V5769" s="46" t="s">
        <v>12973</v>
      </c>
      <c r="W5769" s="47" t="s">
        <v>22553</v>
      </c>
      <c r="X5769" s="39" t="s">
        <v>97</v>
      </c>
      <c r="Y5769" s="48">
        <v>-328351</v>
      </c>
      <c r="Z5769" s="48">
        <v>-328351</v>
      </c>
      <c r="AA5769" s="47" t="s">
        <v>12975</v>
      </c>
      <c r="AB5769" s="39">
        <v>100</v>
      </c>
      <c r="AC5769" s="39">
        <v>3</v>
      </c>
      <c r="AD5769" s="49">
        <v>0</v>
      </c>
      <c r="AE5769" s="50" t="s">
        <v>21098</v>
      </c>
      <c r="AS5769" s="39" t="s">
        <v>585</v>
      </c>
      <c r="AT5769" s="48">
        <v>43733</v>
      </c>
      <c r="AU5769" s="39">
        <v>194229</v>
      </c>
      <c r="AV5769" s="39" t="s">
        <v>141</v>
      </c>
      <c r="AW5769" s="39">
        <v>910</v>
      </c>
      <c r="AX5769" s="39">
        <v>4.2699999999999996</v>
      </c>
      <c r="BM5769" s="37">
        <v>5771</v>
      </c>
      <c r="BN5769" s="85" t="s">
        <v>22593</v>
      </c>
    </row>
    <row r="5770" spans="1:66" ht="12.75" customHeight="1" x14ac:dyDescent="0.2">
      <c r="A5770" s="37">
        <v>3081888</v>
      </c>
      <c r="B5770" s="37" t="s">
        <v>12970</v>
      </c>
      <c r="C5770" s="39" t="s">
        <v>164</v>
      </c>
      <c r="D5770" s="74" t="s">
        <v>22554</v>
      </c>
      <c r="E5770" s="40" t="s">
        <v>22555</v>
      </c>
      <c r="F5770" s="41">
        <v>2016</v>
      </c>
      <c r="G5770" s="41" t="s">
        <v>105</v>
      </c>
      <c r="H5770" s="40" t="s">
        <v>451</v>
      </c>
      <c r="I5770" s="36">
        <v>24</v>
      </c>
      <c r="J5770" s="42">
        <v>60</v>
      </c>
      <c r="K5770" s="41" t="s">
        <v>6504</v>
      </c>
      <c r="V5770" s="46" t="s">
        <v>12973</v>
      </c>
      <c r="W5770" s="47" t="s">
        <v>22556</v>
      </c>
      <c r="X5770" s="39" t="s">
        <v>97</v>
      </c>
      <c r="Y5770" s="48">
        <v>-328351</v>
      </c>
      <c r="Z5770" s="48">
        <v>-328351</v>
      </c>
      <c r="AA5770" s="47" t="s">
        <v>12975</v>
      </c>
      <c r="AB5770" s="39">
        <v>100</v>
      </c>
      <c r="AC5770" s="39">
        <v>3</v>
      </c>
      <c r="AD5770" s="49">
        <v>0</v>
      </c>
      <c r="AE5770" s="50" t="s">
        <v>21098</v>
      </c>
      <c r="AS5770" s="39" t="s">
        <v>585</v>
      </c>
      <c r="AT5770" s="48">
        <v>44217</v>
      </c>
      <c r="AU5770" s="39">
        <v>194124</v>
      </c>
      <c r="AV5770" s="39" t="s">
        <v>141</v>
      </c>
      <c r="AW5770" s="39">
        <v>1208</v>
      </c>
      <c r="AX5770" s="39">
        <v>4.93</v>
      </c>
      <c r="BM5770" s="37">
        <v>5772</v>
      </c>
      <c r="BN5770" s="85" t="s">
        <v>22593</v>
      </c>
    </row>
    <row r="5771" spans="1:66" ht="12.75" customHeight="1" x14ac:dyDescent="0.2">
      <c r="A5771" s="37">
        <v>3088764</v>
      </c>
      <c r="B5771" s="37" t="s">
        <v>12970</v>
      </c>
      <c r="C5771" s="39" t="s">
        <v>164</v>
      </c>
      <c r="D5771" s="74" t="s">
        <v>22557</v>
      </c>
      <c r="E5771" s="40" t="s">
        <v>22558</v>
      </c>
      <c r="F5771" s="41">
        <v>2017</v>
      </c>
      <c r="G5771" s="41" t="s">
        <v>105</v>
      </c>
      <c r="H5771" s="40" t="s">
        <v>451</v>
      </c>
      <c r="I5771" s="36">
        <v>24</v>
      </c>
      <c r="J5771" s="42">
        <v>60</v>
      </c>
      <c r="K5771" s="41" t="s">
        <v>6504</v>
      </c>
      <c r="V5771" s="46" t="s">
        <v>12973</v>
      </c>
      <c r="W5771" s="47" t="s">
        <v>22556</v>
      </c>
      <c r="X5771" s="39" t="s">
        <v>97</v>
      </c>
      <c r="Y5771" s="48">
        <v>-328351</v>
      </c>
      <c r="Z5771" s="48">
        <v>-328351</v>
      </c>
      <c r="AA5771" s="47" t="s">
        <v>12975</v>
      </c>
      <c r="AB5771" s="39">
        <v>100</v>
      </c>
      <c r="AC5771" s="39">
        <v>3</v>
      </c>
      <c r="AD5771" s="49">
        <v>0</v>
      </c>
      <c r="AE5771" s="50" t="s">
        <v>21098</v>
      </c>
      <c r="AS5771" s="39" t="s">
        <v>585</v>
      </c>
      <c r="AT5771" s="48">
        <v>44489</v>
      </c>
      <c r="AU5771" s="39">
        <v>193955</v>
      </c>
      <c r="AV5771" s="39" t="s">
        <v>141</v>
      </c>
      <c r="AW5771" s="39">
        <v>699</v>
      </c>
      <c r="AX5771" s="39">
        <v>3.32</v>
      </c>
      <c r="BM5771" s="37">
        <v>5773</v>
      </c>
      <c r="BN5771" s="85" t="s">
        <v>22593</v>
      </c>
    </row>
    <row r="5772" spans="1:66" ht="12.75" customHeight="1" x14ac:dyDescent="0.2">
      <c r="A5772" s="37">
        <v>3073914</v>
      </c>
      <c r="B5772" s="37" t="s">
        <v>14723</v>
      </c>
      <c r="C5772" s="39" t="s">
        <v>164</v>
      </c>
      <c r="D5772" s="74" t="s">
        <v>22559</v>
      </c>
      <c r="E5772" s="40" t="s">
        <v>22559</v>
      </c>
      <c r="F5772" s="41">
        <v>2015</v>
      </c>
      <c r="G5772" s="41" t="s">
        <v>105</v>
      </c>
      <c r="H5772" s="40" t="s">
        <v>451</v>
      </c>
      <c r="I5772" s="36">
        <v>24</v>
      </c>
      <c r="J5772" s="42">
        <v>60</v>
      </c>
      <c r="K5772" s="41" t="s">
        <v>6504</v>
      </c>
      <c r="V5772" s="46" t="s">
        <v>14725</v>
      </c>
      <c r="W5772" s="47" t="s">
        <v>15142</v>
      </c>
      <c r="X5772" s="39" t="s">
        <v>97</v>
      </c>
      <c r="Y5772" s="48">
        <v>-328351</v>
      </c>
      <c r="Z5772" s="48">
        <v>-328351</v>
      </c>
      <c r="AA5772" s="47" t="s">
        <v>12975</v>
      </c>
      <c r="AB5772" s="39">
        <v>100</v>
      </c>
      <c r="AC5772" s="39">
        <v>3</v>
      </c>
      <c r="AD5772" s="49">
        <v>0</v>
      </c>
      <c r="AE5772" s="50" t="s">
        <v>21098</v>
      </c>
      <c r="AS5772" s="39" t="s">
        <v>585</v>
      </c>
      <c r="AT5772" s="48">
        <v>43785</v>
      </c>
      <c r="AU5772" s="39">
        <v>223736</v>
      </c>
      <c r="AV5772" s="39" t="s">
        <v>495</v>
      </c>
      <c r="AW5772" s="39">
        <v>1010</v>
      </c>
      <c r="AX5772" s="39">
        <v>5.0199999999999996</v>
      </c>
      <c r="BM5772" s="37">
        <v>5774</v>
      </c>
      <c r="BN5772" s="85" t="s">
        <v>22593</v>
      </c>
    </row>
    <row r="5773" spans="1:66" ht="12.75" customHeight="1" x14ac:dyDescent="0.2">
      <c r="A5773" s="37">
        <v>3082048</v>
      </c>
      <c r="B5773" s="37" t="s">
        <v>14723</v>
      </c>
      <c r="C5773" s="39" t="s">
        <v>164</v>
      </c>
      <c r="D5773" s="74" t="s">
        <v>22560</v>
      </c>
      <c r="E5773" s="40" t="s">
        <v>22560</v>
      </c>
      <c r="F5773" s="41">
        <v>2016</v>
      </c>
      <c r="G5773" s="41" t="s">
        <v>105</v>
      </c>
      <c r="H5773" s="40" t="s">
        <v>451</v>
      </c>
      <c r="I5773" s="36">
        <v>24</v>
      </c>
      <c r="J5773" s="42">
        <v>60</v>
      </c>
      <c r="K5773" s="41" t="s">
        <v>6504</v>
      </c>
      <c r="V5773" s="46" t="s">
        <v>12973</v>
      </c>
      <c r="W5773" s="47" t="s">
        <v>15142</v>
      </c>
      <c r="X5773" s="39" t="s">
        <v>97</v>
      </c>
      <c r="Y5773" s="48">
        <v>-328351</v>
      </c>
      <c r="Z5773" s="48">
        <v>-328351</v>
      </c>
      <c r="AA5773" s="47" t="s">
        <v>12975</v>
      </c>
      <c r="AB5773" s="39">
        <v>100</v>
      </c>
      <c r="AC5773" s="39">
        <v>3</v>
      </c>
      <c r="AD5773" s="49">
        <v>0</v>
      </c>
      <c r="AE5773" s="50" t="s">
        <v>21098</v>
      </c>
      <c r="AS5773" s="39" t="s">
        <v>585</v>
      </c>
      <c r="AT5773" s="48">
        <v>44227</v>
      </c>
      <c r="AU5773" s="39">
        <v>194730</v>
      </c>
      <c r="AV5773" s="39" t="s">
        <v>141</v>
      </c>
      <c r="AW5773" s="39">
        <v>1307</v>
      </c>
      <c r="AX5773" s="39">
        <v>5.12</v>
      </c>
      <c r="BM5773" s="37">
        <v>5775</v>
      </c>
      <c r="BN5773" s="85" t="s">
        <v>22593</v>
      </c>
    </row>
    <row r="5774" spans="1:66" ht="12.75" customHeight="1" x14ac:dyDescent="0.2">
      <c r="A5774" s="37">
        <v>3089202</v>
      </c>
      <c r="B5774" s="37" t="s">
        <v>14723</v>
      </c>
      <c r="C5774" s="39" t="s">
        <v>164</v>
      </c>
      <c r="D5774" s="74" t="s">
        <v>22561</v>
      </c>
      <c r="E5774" s="40" t="s">
        <v>22561</v>
      </c>
      <c r="F5774" s="41">
        <v>2017</v>
      </c>
      <c r="G5774" s="41" t="s">
        <v>105</v>
      </c>
      <c r="H5774" s="40" t="s">
        <v>451</v>
      </c>
      <c r="I5774" s="36">
        <v>24</v>
      </c>
      <c r="J5774" s="42">
        <v>60</v>
      </c>
      <c r="K5774" s="41" t="s">
        <v>6504</v>
      </c>
      <c r="V5774" s="46" t="s">
        <v>14725</v>
      </c>
      <c r="W5774" s="47" t="s">
        <v>15142</v>
      </c>
      <c r="X5774" s="39" t="s">
        <v>97</v>
      </c>
      <c r="Y5774" s="48">
        <v>-328351</v>
      </c>
      <c r="Z5774" s="48">
        <v>-328351</v>
      </c>
      <c r="AA5774" s="47" t="s">
        <v>12975</v>
      </c>
      <c r="AB5774" s="39">
        <v>100</v>
      </c>
      <c r="AC5774" s="39">
        <v>3</v>
      </c>
      <c r="AD5774" s="49">
        <v>0</v>
      </c>
      <c r="AE5774" s="50" t="s">
        <v>21098</v>
      </c>
      <c r="AS5774" s="39" t="s">
        <v>585</v>
      </c>
      <c r="AT5774" s="48">
        <v>44487</v>
      </c>
      <c r="AU5774" s="39">
        <v>194032</v>
      </c>
      <c r="AV5774" s="39" t="s">
        <v>141</v>
      </c>
      <c r="AW5774" s="39">
        <v>712</v>
      </c>
      <c r="AX5774" s="39">
        <v>3.36</v>
      </c>
      <c r="BM5774" s="37">
        <v>5776</v>
      </c>
      <c r="BN5774" s="85" t="s">
        <v>22593</v>
      </c>
    </row>
    <row r="5775" spans="1:66" ht="12.75" customHeight="1" x14ac:dyDescent="0.2">
      <c r="A5775" s="37">
        <v>3089198</v>
      </c>
      <c r="B5775" s="37" t="s">
        <v>16672</v>
      </c>
      <c r="C5775" s="39" t="s">
        <v>164</v>
      </c>
      <c r="D5775" s="74" t="s">
        <v>22562</v>
      </c>
      <c r="E5775" s="40" t="s">
        <v>22563</v>
      </c>
      <c r="F5775" s="41">
        <v>2017</v>
      </c>
      <c r="G5775" s="41" t="s">
        <v>105</v>
      </c>
      <c r="I5775" s="36">
        <v>24</v>
      </c>
      <c r="J5775" s="42">
        <v>60</v>
      </c>
      <c r="K5775" s="41" t="s">
        <v>6504</v>
      </c>
      <c r="V5775" s="46" t="s">
        <v>16675</v>
      </c>
      <c r="W5775" s="47" t="s">
        <v>17393</v>
      </c>
      <c r="X5775" s="39" t="s">
        <v>97</v>
      </c>
      <c r="Y5775" s="48">
        <v>-328351</v>
      </c>
      <c r="Z5775" s="48">
        <v>-328351</v>
      </c>
      <c r="AA5775" s="47" t="s">
        <v>12975</v>
      </c>
      <c r="AB5775" s="39">
        <v>100</v>
      </c>
      <c r="AC5775" s="39">
        <v>3</v>
      </c>
      <c r="AD5775" s="49">
        <v>0</v>
      </c>
      <c r="AE5775" s="50" t="s">
        <v>21098</v>
      </c>
      <c r="AS5775" s="39" t="s">
        <v>585</v>
      </c>
      <c r="AT5775" s="48">
        <v>44488</v>
      </c>
      <c r="AU5775" s="39">
        <v>194014</v>
      </c>
      <c r="AV5775" s="39" t="s">
        <v>141</v>
      </c>
      <c r="AW5775" s="39">
        <v>637</v>
      </c>
      <c r="AX5775" s="39">
        <v>3</v>
      </c>
      <c r="BM5775" s="37">
        <v>5777</v>
      </c>
      <c r="BN5775" s="85" t="s">
        <v>22593</v>
      </c>
    </row>
    <row r="5776" spans="1:66" ht="12.75" customHeight="1" x14ac:dyDescent="0.2">
      <c r="A5776" s="37">
        <v>123097</v>
      </c>
      <c r="B5776" s="37" t="s">
        <v>12958</v>
      </c>
      <c r="C5776" s="39" t="s">
        <v>164</v>
      </c>
      <c r="D5776" s="74" t="s">
        <v>22564</v>
      </c>
      <c r="E5776" s="40" t="s">
        <v>22564</v>
      </c>
      <c r="F5776" s="41">
        <v>2005</v>
      </c>
      <c r="G5776" s="41" t="s">
        <v>105</v>
      </c>
      <c r="I5776" s="36">
        <v>24</v>
      </c>
      <c r="J5776" s="42">
        <v>60</v>
      </c>
      <c r="K5776" s="41" t="s">
        <v>452</v>
      </c>
      <c r="V5776" s="46" t="s">
        <v>12960</v>
      </c>
      <c r="W5776" s="47" t="s">
        <v>12961</v>
      </c>
      <c r="Y5776" s="48">
        <v>43952</v>
      </c>
      <c r="Z5776" s="48">
        <v>44681</v>
      </c>
      <c r="AA5776" s="47" t="s">
        <v>12170</v>
      </c>
      <c r="AB5776" s="39">
        <v>100</v>
      </c>
      <c r="AC5776" s="39">
        <v>3</v>
      </c>
      <c r="AD5776" s="49">
        <v>3</v>
      </c>
      <c r="AE5776" s="50" t="s">
        <v>96</v>
      </c>
      <c r="AR5776" s="47" t="s">
        <v>12962</v>
      </c>
      <c r="AS5776" s="39" t="s">
        <v>8</v>
      </c>
      <c r="AT5776" s="48">
        <v>44476</v>
      </c>
      <c r="AU5776" s="39">
        <v>113059</v>
      </c>
      <c r="AV5776" s="39" t="s">
        <v>99</v>
      </c>
      <c r="AW5776" s="39">
        <v>223</v>
      </c>
      <c r="AX5776" s="39">
        <v>2.98</v>
      </c>
      <c r="AY5776" s="39" t="s">
        <v>456</v>
      </c>
      <c r="AZ5776" s="48">
        <v>44294</v>
      </c>
      <c r="BA5776" s="39">
        <v>260236</v>
      </c>
      <c r="BB5776" s="39" t="s">
        <v>75</v>
      </c>
      <c r="BC5776" s="39">
        <v>46</v>
      </c>
      <c r="BD5776" s="39">
        <v>2.16</v>
      </c>
      <c r="BM5776" s="37">
        <v>5778</v>
      </c>
      <c r="BN5776" s="85" t="s">
        <v>22593</v>
      </c>
    </row>
    <row r="5777" spans="1:66" ht="12.75" customHeight="1" x14ac:dyDescent="0.2">
      <c r="A5777" s="37">
        <v>3107264</v>
      </c>
      <c r="B5777" s="38" t="s">
        <v>20775</v>
      </c>
      <c r="C5777" s="39" t="s">
        <v>164</v>
      </c>
      <c r="D5777" s="74" t="s">
        <v>21586</v>
      </c>
      <c r="BM5777" s="37">
        <v>5779</v>
      </c>
      <c r="BN5777" s="85" t="s">
        <v>22593</v>
      </c>
    </row>
    <row r="5778" spans="1:66" ht="12.75" customHeight="1" x14ac:dyDescent="0.2">
      <c r="B5778" s="38" t="s">
        <v>13241</v>
      </c>
      <c r="C5778" s="39" t="s">
        <v>6378</v>
      </c>
      <c r="D5778" s="76" t="s">
        <v>22573</v>
      </c>
      <c r="E5778" s="40" t="s">
        <v>22569</v>
      </c>
      <c r="G5778" s="41" t="s">
        <v>105</v>
      </c>
      <c r="H5778" s="40" t="s">
        <v>1965</v>
      </c>
      <c r="I5778" s="36">
        <v>20</v>
      </c>
      <c r="J5778" s="42">
        <v>30</v>
      </c>
      <c r="K5778" s="41" t="s">
        <v>62</v>
      </c>
      <c r="L5778" s="46" t="s">
        <v>13244</v>
      </c>
      <c r="BM5778" s="37">
        <v>5780</v>
      </c>
      <c r="BN5778" s="85" t="s">
        <v>22581</v>
      </c>
    </row>
    <row r="5779" spans="1:66" ht="12.75" customHeight="1" x14ac:dyDescent="0.2">
      <c r="B5779" s="38" t="s">
        <v>6467</v>
      </c>
      <c r="C5779" s="39" t="s">
        <v>6378</v>
      </c>
      <c r="D5779" s="76" t="s">
        <v>22570</v>
      </c>
      <c r="E5779" s="40" t="s">
        <v>22571</v>
      </c>
      <c r="G5779" s="41" t="s">
        <v>105</v>
      </c>
      <c r="H5779" s="40" t="s">
        <v>1965</v>
      </c>
      <c r="I5779" s="36">
        <v>22</v>
      </c>
      <c r="J5779" s="42">
        <v>30</v>
      </c>
      <c r="K5779" s="41" t="s">
        <v>62</v>
      </c>
      <c r="L5779" s="46" t="s">
        <v>10779</v>
      </c>
      <c r="BM5779" s="37">
        <v>5781</v>
      </c>
      <c r="BN5779" s="85" t="s">
        <v>22581</v>
      </c>
    </row>
    <row r="5780" spans="1:66" ht="12.75" customHeight="1" x14ac:dyDescent="0.2">
      <c r="B5780" s="38" t="s">
        <v>17459</v>
      </c>
      <c r="C5780" s="39" t="s">
        <v>6378</v>
      </c>
      <c r="D5780" s="76" t="s">
        <v>22572</v>
      </c>
      <c r="E5780" s="40" t="s">
        <v>22572</v>
      </c>
      <c r="G5780" s="41" t="s">
        <v>105</v>
      </c>
      <c r="H5780" s="40" t="s">
        <v>1965</v>
      </c>
      <c r="I5780" s="36">
        <v>22</v>
      </c>
      <c r="J5780" s="42">
        <v>30</v>
      </c>
      <c r="K5780" s="41" t="s">
        <v>6504</v>
      </c>
      <c r="L5780" s="46" t="s">
        <v>17461</v>
      </c>
      <c r="M5780" s="47" t="s">
        <v>20519</v>
      </c>
      <c r="BM5780" s="37">
        <v>5782</v>
      </c>
      <c r="BN5780" s="85" t="s">
        <v>22581</v>
      </c>
    </row>
    <row r="5781" spans="1:66" ht="12.75" customHeight="1" x14ac:dyDescent="0.2">
      <c r="C5781" s="39" t="s">
        <v>4316</v>
      </c>
      <c r="D5781" s="78" t="s">
        <v>22574</v>
      </c>
      <c r="I5781" s="36">
        <v>1</v>
      </c>
      <c r="J5781" s="42">
        <v>90</v>
      </c>
      <c r="Y5781" s="48">
        <v>44515</v>
      </c>
      <c r="BM5781" s="37">
        <v>5783</v>
      </c>
      <c r="BN5781" s="87" t="s">
        <v>22598</v>
      </c>
    </row>
    <row r="5782" spans="1:66" ht="12.75" customHeight="1" x14ac:dyDescent="0.2">
      <c r="C5782" s="39" t="s">
        <v>4316</v>
      </c>
      <c r="D5782" s="78" t="s">
        <v>22575</v>
      </c>
      <c r="I5782" s="36">
        <v>1</v>
      </c>
      <c r="J5782" s="42">
        <v>90</v>
      </c>
      <c r="Y5782" s="48">
        <v>44515</v>
      </c>
      <c r="BM5782" s="37">
        <v>5784</v>
      </c>
      <c r="BN5782" s="87" t="s">
        <v>22598</v>
      </c>
    </row>
    <row r="5783" spans="1:66" ht="12.75" customHeight="1" x14ac:dyDescent="0.2">
      <c r="C5783" s="39" t="s">
        <v>58</v>
      </c>
      <c r="D5783" s="78" t="s">
        <v>22576</v>
      </c>
      <c r="I5783" s="36">
        <v>1</v>
      </c>
      <c r="J5783" s="42">
        <v>90</v>
      </c>
      <c r="Y5783" s="48">
        <v>44515</v>
      </c>
      <c r="BM5783" s="37">
        <v>5785</v>
      </c>
      <c r="BN5783" s="87" t="s">
        <v>22598</v>
      </c>
    </row>
    <row r="5784" spans="1:66" ht="12.75" customHeight="1" x14ac:dyDescent="0.2">
      <c r="C5784" s="39" t="s">
        <v>4316</v>
      </c>
      <c r="D5784" s="78" t="s">
        <v>22577</v>
      </c>
      <c r="I5784" s="36">
        <v>1</v>
      </c>
      <c r="J5784" s="42">
        <v>90</v>
      </c>
      <c r="Y5784" s="48">
        <v>44545</v>
      </c>
      <c r="BM5784" s="37">
        <v>5786</v>
      </c>
      <c r="BN5784" s="87" t="s">
        <v>22598</v>
      </c>
    </row>
    <row r="5785" spans="1:66" ht="12.75" customHeight="1" x14ac:dyDescent="0.2">
      <c r="C5785" s="39" t="s">
        <v>4316</v>
      </c>
      <c r="D5785" s="78" t="s">
        <v>22578</v>
      </c>
      <c r="I5785" s="36">
        <v>1</v>
      </c>
      <c r="J5785" s="42">
        <v>90</v>
      </c>
      <c r="Y5785" s="48">
        <v>44545</v>
      </c>
      <c r="BM5785" s="37">
        <v>5787</v>
      </c>
      <c r="BN5785" s="87" t="s">
        <v>22598</v>
      </c>
    </row>
    <row r="5786" spans="1:66" ht="12.75" customHeight="1" x14ac:dyDescent="0.2">
      <c r="C5786" s="39" t="s">
        <v>58</v>
      </c>
      <c r="D5786" s="79" t="s">
        <v>22579</v>
      </c>
      <c r="I5786" s="36">
        <v>1</v>
      </c>
      <c r="J5786" s="42">
        <v>90</v>
      </c>
      <c r="BM5786" s="37">
        <v>5788</v>
      </c>
      <c r="BN5786" s="87" t="s">
        <v>22597</v>
      </c>
    </row>
    <row r="5787" spans="1:66" ht="12.75" customHeight="1" x14ac:dyDescent="0.2">
      <c r="C5787" s="39" t="s">
        <v>6378</v>
      </c>
      <c r="D5787" s="76" t="s">
        <v>22580</v>
      </c>
      <c r="I5787" s="36">
        <v>22</v>
      </c>
      <c r="J5787" s="42">
        <v>30</v>
      </c>
      <c r="BM5787" s="37">
        <v>5789</v>
      </c>
      <c r="BN5787" s="85" t="s">
        <v>22581</v>
      </c>
    </row>
    <row r="5788" spans="1:66" ht="12.75" customHeight="1" x14ac:dyDescent="0.2">
      <c r="C5788" s="39" t="s">
        <v>6378</v>
      </c>
      <c r="D5788" s="84" t="s">
        <v>22583</v>
      </c>
      <c r="I5788" s="36">
        <v>15</v>
      </c>
      <c r="J5788" s="42">
        <v>30</v>
      </c>
      <c r="BM5788" s="37">
        <v>5790</v>
      </c>
      <c r="BN5788" s="85" t="s">
        <v>22584</v>
      </c>
    </row>
    <row r="5789" spans="1:66" ht="12.75" customHeight="1" x14ac:dyDescent="0.2">
      <c r="C5789" s="39" t="s">
        <v>58</v>
      </c>
      <c r="D5789" s="70" t="s">
        <v>22591</v>
      </c>
      <c r="BM5789" s="37">
        <v>5791</v>
      </c>
      <c r="BN5789" s="85" t="s">
        <v>22592</v>
      </c>
    </row>
    <row r="5790" spans="1:66" ht="12.75" customHeight="1" x14ac:dyDescent="0.2">
      <c r="C5790" s="39" t="s">
        <v>6378</v>
      </c>
      <c r="D5790" s="77" t="s">
        <v>22600</v>
      </c>
      <c r="I5790" s="69">
        <v>18</v>
      </c>
      <c r="J5790" s="42">
        <v>30</v>
      </c>
      <c r="BM5790" s="37">
        <v>5792</v>
      </c>
      <c r="BN5790" s="85" t="s">
        <v>22589</v>
      </c>
    </row>
  </sheetData>
  <autoFilter ref="A2:BN5790" xr:uid="{158A9D3E-BC19-4D61-A89E-29F771BB8ED8}"/>
  <dataConsolidate link="1"/>
  <mergeCells count="6">
    <mergeCell ref="BI1:BL1"/>
    <mergeCell ref="X1:AG1"/>
    <mergeCell ref="AH1:AQ1"/>
    <mergeCell ref="AS1:AX1"/>
    <mergeCell ref="AY1:BD1"/>
    <mergeCell ref="BE1:BH1"/>
  </mergeCells>
  <conditionalFormatting sqref="AH1:AK2">
    <cfRule type="expression" dxfId="199" priority="272">
      <formula>$AH1:$AH1 = "W"</formula>
    </cfRule>
    <cfRule type="expression" dxfId="198" priority="273">
      <formula>$AH1:$AH1 = "I"</formula>
    </cfRule>
    <cfRule type="expression" dxfId="197" priority="274">
      <formula>$AH1:$AH1 = "S"</formula>
    </cfRule>
  </conditionalFormatting>
  <conditionalFormatting sqref="X5745:AA5789 X5486:AA5663 X5791:X82684 Y5791:AA1048576 X5665:AA5703 X3:AA5484">
    <cfRule type="expression" dxfId="196" priority="269">
      <formula>#REF! = "W"</formula>
    </cfRule>
    <cfRule type="expression" dxfId="195" priority="270">
      <formula>#REF! = "I"</formula>
    </cfRule>
    <cfRule type="expression" dxfId="194" priority="271">
      <formula>#REF!= "S"</formula>
    </cfRule>
  </conditionalFormatting>
  <conditionalFormatting sqref="AH974151:AK1048576">
    <cfRule type="expression" dxfId="193" priority="266">
      <formula>$AL125572:$AL125572 = "W"</formula>
    </cfRule>
    <cfRule type="expression" dxfId="192" priority="267">
      <formula>$AL125572:$AL125572 = "I"</formula>
    </cfRule>
    <cfRule type="expression" dxfId="191" priority="268">
      <formula>$AL125572:$AL125572 = "S"</formula>
    </cfRule>
  </conditionalFormatting>
  <conditionalFormatting sqref="Y2:AA2">
    <cfRule type="expression" dxfId="190" priority="263">
      <formula>#REF! = "W"</formula>
    </cfRule>
    <cfRule type="expression" dxfId="189" priority="264">
      <formula>#REF! = "I"</formula>
    </cfRule>
    <cfRule type="expression" dxfId="188" priority="265">
      <formula>#REF!= "S"</formula>
    </cfRule>
  </conditionalFormatting>
  <conditionalFormatting sqref="X2">
    <cfRule type="expression" dxfId="187" priority="260">
      <formula>$W2:$W2 = "W"</formula>
    </cfRule>
    <cfRule type="expression" dxfId="186" priority="261">
      <formula>$W2:$W2 = "I"</formula>
    </cfRule>
    <cfRule type="expression" dxfId="185" priority="262">
      <formula>$W2:$W2= "S"</formula>
    </cfRule>
  </conditionalFormatting>
  <conditionalFormatting sqref="X974151:X1048576">
    <cfRule type="expression" dxfId="184" priority="257">
      <formula>$K125572:$K125572 = "W"</formula>
    </cfRule>
    <cfRule type="expression" dxfId="183" priority="258">
      <formula>$K125572:$K125572 = "I"</formula>
    </cfRule>
    <cfRule type="expression" dxfId="182" priority="259">
      <formula>$K125572:$K125572= "S"</formula>
    </cfRule>
  </conditionalFormatting>
  <conditionalFormatting sqref="X1:AA1">
    <cfRule type="expression" dxfId="181" priority="254">
      <formula>$W1:$W1 = "W"</formula>
    </cfRule>
    <cfRule type="expression" dxfId="180" priority="255">
      <formula>$W1:$W1 = "I"</formula>
    </cfRule>
    <cfRule type="expression" dxfId="179" priority="256">
      <formula>$W1:$W1= "S"</formula>
    </cfRule>
  </conditionalFormatting>
  <conditionalFormatting sqref="AH5745:AK5789 AH5486:AK5663 AH5791:AK82684 AH5665:AK5703 AH3:AK5484">
    <cfRule type="expression" dxfId="178" priority="251">
      <formula>#REF! = "W"</formula>
    </cfRule>
    <cfRule type="expression" dxfId="177" priority="252">
      <formula>#REF! = "I"</formula>
    </cfRule>
    <cfRule type="expression" dxfId="176" priority="253">
      <formula>#REF! = "S"</formula>
    </cfRule>
  </conditionalFormatting>
  <conditionalFormatting sqref="AH82685:AK282680">
    <cfRule type="expression" dxfId="175" priority="245">
      <formula>#REF! = "W"</formula>
    </cfRule>
    <cfRule type="expression" dxfId="174" priority="246">
      <formula>#REF! = "I"</formula>
    </cfRule>
    <cfRule type="expression" dxfId="173" priority="247">
      <formula>#REF! = "S"</formula>
    </cfRule>
  </conditionalFormatting>
  <conditionalFormatting sqref="X82685:X282680">
    <cfRule type="expression" dxfId="172" priority="242">
      <formula>#REF! = "W"</formula>
    </cfRule>
    <cfRule type="expression" dxfId="171" priority="243">
      <formula>#REF! = "I"</formula>
    </cfRule>
    <cfRule type="expression" dxfId="170" priority="244">
      <formula>#REF!= "S"</formula>
    </cfRule>
  </conditionalFormatting>
  <conditionalFormatting sqref="AH282681:AK382806">
    <cfRule type="expression" dxfId="169" priority="239">
      <formula>#REF! = "W"</formula>
    </cfRule>
    <cfRule type="expression" dxfId="168" priority="240">
      <formula>#REF! = "I"</formula>
    </cfRule>
    <cfRule type="expression" dxfId="167" priority="241">
      <formula>#REF! = "S"</formula>
    </cfRule>
  </conditionalFormatting>
  <conditionalFormatting sqref="X282681:X382806">
    <cfRule type="expression" dxfId="166" priority="236">
      <formula>#REF! = "W"</formula>
    </cfRule>
    <cfRule type="expression" dxfId="165" priority="237">
      <formula>#REF! = "I"</formula>
    </cfRule>
    <cfRule type="expression" dxfId="164" priority="238">
      <formula>#REF!= "S"</formula>
    </cfRule>
  </conditionalFormatting>
  <conditionalFormatting sqref="AH382807:AK482804">
    <cfRule type="expression" dxfId="163" priority="233">
      <formula>#REF! = "W"</formula>
    </cfRule>
    <cfRule type="expression" dxfId="162" priority="234">
      <formula>#REF! = "I"</formula>
    </cfRule>
    <cfRule type="expression" dxfId="161" priority="235">
      <formula>#REF! = "S"</formula>
    </cfRule>
  </conditionalFormatting>
  <conditionalFormatting sqref="X382807:X482804">
    <cfRule type="expression" dxfId="160" priority="230">
      <formula>#REF! = "W"</formula>
    </cfRule>
    <cfRule type="expression" dxfId="159" priority="231">
      <formula>#REF! = "I"</formula>
    </cfRule>
    <cfRule type="expression" dxfId="158" priority="232">
      <formula>#REF!= "S"</formula>
    </cfRule>
  </conditionalFormatting>
  <conditionalFormatting sqref="AH482805:AK582802">
    <cfRule type="expression" dxfId="157" priority="227">
      <formula>#REF! = "W"</formula>
    </cfRule>
    <cfRule type="expression" dxfId="156" priority="228">
      <formula>#REF! = "I"</formula>
    </cfRule>
    <cfRule type="expression" dxfId="155" priority="229">
      <formula>#REF! = "S"</formula>
    </cfRule>
  </conditionalFormatting>
  <conditionalFormatting sqref="X482805:X582802">
    <cfRule type="expression" dxfId="154" priority="224">
      <formula>#REF! = "W"</formula>
    </cfRule>
    <cfRule type="expression" dxfId="153" priority="225">
      <formula>#REF! = "I"</formula>
    </cfRule>
    <cfRule type="expression" dxfId="152" priority="226">
      <formula>#REF!= "S"</formula>
    </cfRule>
  </conditionalFormatting>
  <conditionalFormatting sqref="AH582803:AK777773">
    <cfRule type="expression" dxfId="151" priority="221">
      <formula>#REF! = "W"</formula>
    </cfRule>
    <cfRule type="expression" dxfId="150" priority="222">
      <formula>#REF! = "I"</formula>
    </cfRule>
    <cfRule type="expression" dxfId="149" priority="223">
      <formula>#REF! = "S"</formula>
    </cfRule>
  </conditionalFormatting>
  <conditionalFormatting sqref="X582803:X777773">
    <cfRule type="expression" dxfId="148" priority="218">
      <formula>#REF! = "W"</formula>
    </cfRule>
    <cfRule type="expression" dxfId="147" priority="219">
      <formula>#REF! = "I"</formula>
    </cfRule>
    <cfRule type="expression" dxfId="146" priority="220">
      <formula>#REF!= "S"</formula>
    </cfRule>
  </conditionalFormatting>
  <conditionalFormatting sqref="AH777774:AK974150">
    <cfRule type="expression" dxfId="145" priority="215">
      <formula>#REF! = "W"</formula>
    </cfRule>
    <cfRule type="expression" dxfId="144" priority="216">
      <formula>#REF! = "I"</formula>
    </cfRule>
    <cfRule type="expression" dxfId="143" priority="217">
      <formula>#REF! = "S"</formula>
    </cfRule>
  </conditionalFormatting>
  <conditionalFormatting sqref="X777774:X974150">
    <cfRule type="expression" dxfId="142" priority="212">
      <formula>#REF! = "W"</formula>
    </cfRule>
    <cfRule type="expression" dxfId="141" priority="213">
      <formula>#REF! = "I"</formula>
    </cfRule>
    <cfRule type="expression" dxfId="140" priority="214">
      <formula>#REF!= "S"</formula>
    </cfRule>
  </conditionalFormatting>
  <conditionalFormatting sqref="X5477:AA5483 X5563:AA5585">
    <cfRule type="expression" dxfId="139" priority="187">
      <formula>#REF! = "W"</formula>
    </cfRule>
    <cfRule type="expression" dxfId="138" priority="188">
      <formula>#REF! = "I"</formula>
    </cfRule>
    <cfRule type="expression" dxfId="137" priority="189">
      <formula>#REF!= "S"</formula>
    </cfRule>
  </conditionalFormatting>
  <conditionalFormatting sqref="AH5477:AK5483 AH5563:AK5585">
    <cfRule type="expression" dxfId="136" priority="184">
      <formula>#REF! = "W"</formula>
    </cfRule>
    <cfRule type="expression" dxfId="135" priority="185">
      <formula>#REF! = "I"</formula>
    </cfRule>
    <cfRule type="expression" dxfId="134" priority="186">
      <formula>#REF! = "S"</formula>
    </cfRule>
  </conditionalFormatting>
  <conditionalFormatting sqref="I5449 I5626:I5635">
    <cfRule type="expression" dxfId="133" priority="183">
      <formula>#REF!="S"</formula>
    </cfRule>
  </conditionalFormatting>
  <conditionalFormatting sqref="Y5498:AA5505">
    <cfRule type="expression" dxfId="132" priority="180">
      <formula>#REF! = "W"</formula>
    </cfRule>
    <cfRule type="expression" dxfId="131" priority="181">
      <formula>#REF! = "I"</formula>
    </cfRule>
    <cfRule type="expression" dxfId="130" priority="182">
      <formula>#REF!= "S"</formula>
    </cfRule>
  </conditionalFormatting>
  <conditionalFormatting sqref="AH5498:AK5505">
    <cfRule type="expression" dxfId="129" priority="177">
      <formula>#REF! = "W"</formula>
    </cfRule>
    <cfRule type="expression" dxfId="128" priority="178">
      <formula>#REF! = "I"</formula>
    </cfRule>
    <cfRule type="expression" dxfId="127" priority="179">
      <formula>#REF! = "S"</formula>
    </cfRule>
  </conditionalFormatting>
  <conditionalFormatting sqref="X5498:X5505">
    <cfRule type="expression" dxfId="126" priority="174">
      <formula>#REF! = "W"</formula>
    </cfRule>
    <cfRule type="expression" dxfId="125" priority="175">
      <formula>#REF! = "I"</formula>
    </cfRule>
    <cfRule type="expression" dxfId="124" priority="176">
      <formula>#REF!= "S"</formula>
    </cfRule>
  </conditionalFormatting>
  <conditionalFormatting sqref="Y5586:AA5586">
    <cfRule type="expression" dxfId="123" priority="162">
      <formula>#REF! = "W"</formula>
    </cfRule>
    <cfRule type="expression" dxfId="122" priority="163">
      <formula>#REF! = "I"</formula>
    </cfRule>
    <cfRule type="expression" dxfId="121" priority="164">
      <formula>#REF!= "S"</formula>
    </cfRule>
  </conditionalFormatting>
  <conditionalFormatting sqref="AH5586:AK5586">
    <cfRule type="expression" dxfId="120" priority="159">
      <formula>#REF! = "W"</formula>
    </cfRule>
    <cfRule type="expression" dxfId="119" priority="160">
      <formula>#REF! = "I"</formula>
    </cfRule>
    <cfRule type="expression" dxfId="118" priority="161">
      <formula>#REF! = "S"</formula>
    </cfRule>
  </conditionalFormatting>
  <conditionalFormatting sqref="X5586">
    <cfRule type="expression" dxfId="117" priority="156">
      <formula>#REF! = "W"</formula>
    </cfRule>
    <cfRule type="expression" dxfId="116" priority="157">
      <formula>#REF! = "I"</formula>
    </cfRule>
    <cfRule type="expression" dxfId="115" priority="158">
      <formula>#REF!= "S"</formula>
    </cfRule>
  </conditionalFormatting>
  <conditionalFormatting sqref="Y5484:AA5484">
    <cfRule type="expression" dxfId="114" priority="153">
      <formula>#REF! = "W"</formula>
    </cfRule>
    <cfRule type="expression" dxfId="113" priority="154">
      <formula>#REF! = "I"</formula>
    </cfRule>
    <cfRule type="expression" dxfId="112" priority="155">
      <formula>#REF!= "S"</formula>
    </cfRule>
  </conditionalFormatting>
  <conditionalFormatting sqref="AH5484:AK5484">
    <cfRule type="expression" dxfId="111" priority="150">
      <formula>#REF! = "W"</formula>
    </cfRule>
    <cfRule type="expression" dxfId="110" priority="151">
      <formula>#REF! = "I"</formula>
    </cfRule>
    <cfRule type="expression" dxfId="109" priority="152">
      <formula>#REF! = "S"</formula>
    </cfRule>
  </conditionalFormatting>
  <conditionalFormatting sqref="X5484">
    <cfRule type="expression" dxfId="108" priority="147">
      <formula>#REF! = "W"</formula>
    </cfRule>
    <cfRule type="expression" dxfId="107" priority="148">
      <formula>#REF! = "I"</formula>
    </cfRule>
    <cfRule type="expression" dxfId="106" priority="149">
      <formula>#REF!= "S"</formula>
    </cfRule>
  </conditionalFormatting>
  <conditionalFormatting sqref="Y5486:AA5486">
    <cfRule type="expression" dxfId="105" priority="135">
      <formula>#REF! = "W"</formula>
    </cfRule>
    <cfRule type="expression" dxfId="104" priority="136">
      <formula>#REF! = "I"</formula>
    </cfRule>
    <cfRule type="expression" dxfId="103" priority="137">
      <formula>#REF!= "S"</formula>
    </cfRule>
  </conditionalFormatting>
  <conditionalFormatting sqref="AH5486:AK5486">
    <cfRule type="expression" dxfId="102" priority="132">
      <formula>#REF! = "W"</formula>
    </cfRule>
    <cfRule type="expression" dxfId="101" priority="133">
      <formula>#REF! = "I"</formula>
    </cfRule>
    <cfRule type="expression" dxfId="100" priority="134">
      <formula>#REF! = "S"</formula>
    </cfRule>
  </conditionalFormatting>
  <conditionalFormatting sqref="X5486">
    <cfRule type="expression" dxfId="99" priority="129">
      <formula>#REF! = "W"</formula>
    </cfRule>
    <cfRule type="expression" dxfId="98" priority="130">
      <formula>#REF! = "I"</formula>
    </cfRule>
    <cfRule type="expression" dxfId="97" priority="131">
      <formula>#REF!= "S"</formula>
    </cfRule>
  </conditionalFormatting>
  <conditionalFormatting sqref="A5623:A5635 A5449:A5450 A5486">
    <cfRule type="expression" dxfId="96" priority="128">
      <formula>#REF!="S"</formula>
    </cfRule>
  </conditionalFormatting>
  <conditionalFormatting sqref="Y5622:AA5622">
    <cfRule type="expression" dxfId="95" priority="125">
      <formula>#REF! = "W"</formula>
    </cfRule>
    <cfRule type="expression" dxfId="94" priority="126">
      <formula>#REF! = "I"</formula>
    </cfRule>
    <cfRule type="expression" dxfId="93" priority="127">
      <formula>#REF!= "S"</formula>
    </cfRule>
  </conditionalFormatting>
  <conditionalFormatting sqref="AH5622:AK5622">
    <cfRule type="expression" dxfId="92" priority="122">
      <formula>#REF! = "W"</formula>
    </cfRule>
    <cfRule type="expression" dxfId="91" priority="123">
      <formula>#REF! = "I"</formula>
    </cfRule>
    <cfRule type="expression" dxfId="90" priority="124">
      <formula>#REF! = "S"</formula>
    </cfRule>
  </conditionalFormatting>
  <conditionalFormatting sqref="X5622">
    <cfRule type="expression" dxfId="89" priority="119">
      <formula>#REF! = "W"</formula>
    </cfRule>
    <cfRule type="expression" dxfId="88" priority="120">
      <formula>#REF! = "I"</formula>
    </cfRule>
    <cfRule type="expression" dxfId="87" priority="121">
      <formula>#REF!= "S"</formula>
    </cfRule>
  </conditionalFormatting>
  <conditionalFormatting sqref="A5622">
    <cfRule type="expression" dxfId="86" priority="118">
      <formula>#REF!="S"</formula>
    </cfRule>
  </conditionalFormatting>
  <conditionalFormatting sqref="Y5480:AA5480">
    <cfRule type="expression" dxfId="85" priority="115">
      <formula>#REF! = "W"</formula>
    </cfRule>
    <cfRule type="expression" dxfId="84" priority="116">
      <formula>#REF! = "I"</formula>
    </cfRule>
    <cfRule type="expression" dxfId="83" priority="117">
      <formula>#REF!= "S"</formula>
    </cfRule>
  </conditionalFormatting>
  <conditionalFormatting sqref="AH5480:AK5480">
    <cfRule type="expression" dxfId="82" priority="112">
      <formula>#REF! = "W"</formula>
    </cfRule>
    <cfRule type="expression" dxfId="81" priority="113">
      <formula>#REF! = "I"</formula>
    </cfRule>
    <cfRule type="expression" dxfId="80" priority="114">
      <formula>#REF! = "S"</formula>
    </cfRule>
  </conditionalFormatting>
  <conditionalFormatting sqref="X5480">
    <cfRule type="expression" dxfId="79" priority="109">
      <formula>#REF! = "W"</formula>
    </cfRule>
    <cfRule type="expression" dxfId="78" priority="110">
      <formula>#REF! = "I"</formula>
    </cfRule>
    <cfRule type="expression" dxfId="77" priority="111">
      <formula>#REF!= "S"</formula>
    </cfRule>
  </conditionalFormatting>
  <conditionalFormatting sqref="I5449 I5626:I5635 A5622:A5635 A5449:A5450 A5486">
    <cfRule type="expression" dxfId="76" priority="190">
      <formula>#REF!="D"</formula>
    </cfRule>
    <cfRule type="expression" dxfId="75" priority="191">
      <formula>#REF!="ANNUALITA'"</formula>
    </cfRule>
    <cfRule type="expression" dxfId="74" priority="192">
      <formula>#REF!="SELEZIONE"</formula>
    </cfRule>
    <cfRule type="expression" dxfId="73" priority="193">
      <formula>#REF!="IN ATTESA NOSTRO OK"</formula>
    </cfRule>
    <cfRule type="expression" dxfId="72" priority="194">
      <formula>#REF!="IN STAND BY"</formula>
    </cfRule>
    <cfRule type="expression" dxfId="71" priority="195">
      <formula>#REF!="PACCHETTO"</formula>
    </cfRule>
    <cfRule type="expression" dxfId="70" priority="196">
      <formula>#REF!="IPOTESI"</formula>
    </cfRule>
    <cfRule type="expression" dxfId="69" priority="197">
      <formula>#REF!="CHIESTA VALORIZZAZIONE"</formula>
    </cfRule>
    <cfRule type="expression" dxfId="68" priority="198">
      <formula>#REF!="CANCELLATO"</formula>
    </cfRule>
    <cfRule type="expression" dxfId="67" priority="199">
      <formula>#REF!="IN TRATTATIVA"</formula>
    </cfRule>
    <cfRule type="expression" dxfId="66" priority="200">
      <formula>#REF!="ACQUISTATO"</formula>
    </cfRule>
  </conditionalFormatting>
  <conditionalFormatting sqref="Y5704:AA5714">
    <cfRule type="expression" dxfId="65" priority="64">
      <formula>#REF! = "W"</formula>
    </cfRule>
    <cfRule type="expression" dxfId="64" priority="65">
      <formula>#REF! = "I"</formula>
    </cfRule>
    <cfRule type="expression" dxfId="63" priority="66">
      <formula>#REF!= "S"</formula>
    </cfRule>
  </conditionalFormatting>
  <conditionalFormatting sqref="AH5704:AK5714">
    <cfRule type="expression" dxfId="62" priority="61">
      <formula>#REF! = "W"</formula>
    </cfRule>
    <cfRule type="expression" dxfId="61" priority="62">
      <formula>#REF! = "I"</formula>
    </cfRule>
    <cfRule type="expression" dxfId="60" priority="63">
      <formula>#REF! = "S"</formula>
    </cfRule>
  </conditionalFormatting>
  <conditionalFormatting sqref="X5704:X5714">
    <cfRule type="expression" dxfId="59" priority="58">
      <formula>#REF! = "W"</formula>
    </cfRule>
    <cfRule type="expression" dxfId="58" priority="59">
      <formula>#REF! = "I"</formula>
    </cfRule>
    <cfRule type="expression" dxfId="57" priority="60">
      <formula>#REF!= "S"</formula>
    </cfRule>
  </conditionalFormatting>
  <conditionalFormatting sqref="X5486:X5562">
    <cfRule type="expression" dxfId="56" priority="49">
      <formula>#REF! = "W"</formula>
    </cfRule>
    <cfRule type="expression" dxfId="55" priority="50">
      <formula>#REF! = "I"</formula>
    </cfRule>
    <cfRule type="expression" dxfId="54" priority="51">
      <formula>#REF!= "S"</formula>
    </cfRule>
  </conditionalFormatting>
  <conditionalFormatting sqref="Y5486:AA5562">
    <cfRule type="expression" dxfId="53" priority="55">
      <formula>#REF! = "W"</formula>
    </cfRule>
    <cfRule type="expression" dxfId="52" priority="56">
      <formula>#REF! = "I"</formula>
    </cfRule>
    <cfRule type="expression" dxfId="51" priority="57">
      <formula>#REF!= "S"</formula>
    </cfRule>
  </conditionalFormatting>
  <conditionalFormatting sqref="AH5486:AK5562">
    <cfRule type="expression" dxfId="50" priority="52">
      <formula>#REF! = "W"</formula>
    </cfRule>
    <cfRule type="expression" dxfId="49" priority="53">
      <formula>#REF! = "I"</formula>
    </cfRule>
    <cfRule type="expression" dxfId="48" priority="54">
      <formula>#REF! = "S"</formula>
    </cfRule>
  </conditionalFormatting>
  <conditionalFormatting sqref="Y5715:AA5747">
    <cfRule type="expression" dxfId="47" priority="46">
      <formula>#REF! = "W"</formula>
    </cfRule>
    <cfRule type="expression" dxfId="46" priority="47">
      <formula>#REF! = "I"</formula>
    </cfRule>
    <cfRule type="expression" dxfId="45" priority="48">
      <formula>#REF!= "S"</formula>
    </cfRule>
  </conditionalFormatting>
  <conditionalFormatting sqref="AH5715:AK5747">
    <cfRule type="expression" dxfId="44" priority="43">
      <formula>#REF! = "W"</formula>
    </cfRule>
    <cfRule type="expression" dxfId="43" priority="44">
      <formula>#REF! = "I"</formula>
    </cfRule>
    <cfRule type="expression" dxfId="42" priority="45">
      <formula>#REF! = "S"</formula>
    </cfRule>
  </conditionalFormatting>
  <conditionalFormatting sqref="X5715:X5747">
    <cfRule type="expression" dxfId="41" priority="40">
      <formula>#REF! = "W"</formula>
    </cfRule>
    <cfRule type="expression" dxfId="40" priority="41">
      <formula>#REF! = "I"</formula>
    </cfRule>
    <cfRule type="expression" dxfId="39" priority="42">
      <formula>#REF!= "S"</formula>
    </cfRule>
  </conditionalFormatting>
  <conditionalFormatting sqref="Y5485:AA5485">
    <cfRule type="expression" dxfId="38" priority="37">
      <formula>#REF! = "W"</formula>
    </cfRule>
    <cfRule type="expression" dxfId="37" priority="38">
      <formula>#REF! = "I"</formula>
    </cfRule>
    <cfRule type="expression" dxfId="36" priority="39">
      <formula>#REF!= "S"</formula>
    </cfRule>
  </conditionalFormatting>
  <conditionalFormatting sqref="AH5485:AK5485">
    <cfRule type="expression" dxfId="35" priority="34">
      <formula>#REF! = "W"</formula>
    </cfRule>
    <cfRule type="expression" dxfId="34" priority="35">
      <formula>#REF! = "I"</formula>
    </cfRule>
    <cfRule type="expression" dxfId="33" priority="36">
      <formula>#REF! = "S"</formula>
    </cfRule>
  </conditionalFormatting>
  <conditionalFormatting sqref="X5485">
    <cfRule type="expression" dxfId="32" priority="31">
      <formula>#REF! = "W"</formula>
    </cfRule>
    <cfRule type="expression" dxfId="31" priority="32">
      <formula>#REF! = "I"</formula>
    </cfRule>
    <cfRule type="expression" dxfId="30" priority="33">
      <formula>#REF!= "S"</formula>
    </cfRule>
  </conditionalFormatting>
  <conditionalFormatting sqref="X5790:AA5790">
    <cfRule type="expression" dxfId="29" priority="28">
      <formula>#REF! = "W"</formula>
    </cfRule>
    <cfRule type="expression" dxfId="28" priority="29">
      <formula>#REF! = "I"</formula>
    </cfRule>
    <cfRule type="expression" dxfId="27" priority="30">
      <formula>#REF!= "S"</formula>
    </cfRule>
  </conditionalFormatting>
  <conditionalFormatting sqref="AH5790:AK5790">
    <cfRule type="expression" dxfId="26" priority="25">
      <formula>#REF! = "W"</formula>
    </cfRule>
    <cfRule type="expression" dxfId="25" priority="26">
      <formula>#REF! = "I"</formula>
    </cfRule>
    <cfRule type="expression" dxfId="24" priority="27">
      <formula>#REF! = "S"</formula>
    </cfRule>
  </conditionalFormatting>
  <conditionalFormatting sqref="X5790">
    <cfRule type="expression" dxfId="23" priority="16">
      <formula>#REF! = "W"</formula>
    </cfRule>
    <cfRule type="expression" dxfId="22" priority="17">
      <formula>#REF! = "I"</formula>
    </cfRule>
    <cfRule type="expression" dxfId="21" priority="18">
      <formula>#REF!= "S"</formula>
    </cfRule>
  </conditionalFormatting>
  <conditionalFormatting sqref="Y5790:AA5790">
    <cfRule type="expression" dxfId="20" priority="22">
      <formula>#REF! = "W"</formula>
    </cfRule>
    <cfRule type="expression" dxfId="19" priority="23">
      <formula>#REF! = "I"</formula>
    </cfRule>
    <cfRule type="expression" dxfId="18" priority="24">
      <formula>#REF!= "S"</formula>
    </cfRule>
  </conditionalFormatting>
  <conditionalFormatting sqref="AH5790:AK5790">
    <cfRule type="expression" dxfId="17" priority="19">
      <formula>#REF! = "W"</formula>
    </cfRule>
    <cfRule type="expression" dxfId="16" priority="20">
      <formula>#REF! = "I"</formula>
    </cfRule>
    <cfRule type="expression" dxfId="15" priority="21">
      <formula>#REF! = "S"</formula>
    </cfRule>
  </conditionalFormatting>
  <conditionalFormatting sqref="X5777:AA5777">
    <cfRule type="expression" dxfId="14" priority="13">
      <formula>#REF! = "W"</formula>
    </cfRule>
    <cfRule type="expression" dxfId="13" priority="14">
      <formula>#REF! = "I"</formula>
    </cfRule>
    <cfRule type="expression" dxfId="12" priority="15">
      <formula>#REF!= "S"</formula>
    </cfRule>
  </conditionalFormatting>
  <conditionalFormatting sqref="AH5777:AK5777">
    <cfRule type="expression" dxfId="11" priority="10">
      <formula>#REF! = "W"</formula>
    </cfRule>
    <cfRule type="expression" dxfId="10" priority="11">
      <formula>#REF! = "I"</formula>
    </cfRule>
    <cfRule type="expression" dxfId="9" priority="12">
      <formula>#REF! = "S"</formula>
    </cfRule>
  </conditionalFormatting>
  <conditionalFormatting sqref="X5664">
    <cfRule type="expression" dxfId="8" priority="1">
      <formula>#REF! = "W"</formula>
    </cfRule>
    <cfRule type="expression" dxfId="7" priority="2">
      <formula>#REF! = "I"</formula>
    </cfRule>
    <cfRule type="expression" dxfId="6" priority="3">
      <formula>#REF!= "S"</formula>
    </cfRule>
  </conditionalFormatting>
  <conditionalFormatting sqref="Y5664:AA5664">
    <cfRule type="expression" dxfId="5" priority="7">
      <formula>#REF! = "W"</formula>
    </cfRule>
    <cfRule type="expression" dxfId="4" priority="8">
      <formula>#REF! = "I"</formula>
    </cfRule>
    <cfRule type="expression" dxfId="3" priority="9">
      <formula>#REF!= "S"</formula>
    </cfRule>
  </conditionalFormatting>
  <conditionalFormatting sqref="AH5664:AK5664">
    <cfRule type="expression" dxfId="2" priority="4">
      <formula>#REF! = "W"</formula>
    </cfRule>
    <cfRule type="expression" dxfId="1" priority="5">
      <formula>#REF! = "I"</formula>
    </cfRule>
    <cfRule type="expression" dxfId="0" priority="6">
      <formula>#REF! = "S"</formula>
    </cfRule>
  </conditionalFormatting>
  <hyperlinks>
    <hyperlink ref="B3" r:id="rId1" xr:uid="{2C86591C-CEDF-4CAC-BA8A-4CC5E7617419}"/>
    <hyperlink ref="B4" r:id="rId2" xr:uid="{17BF32DC-D227-4D78-9435-7D9FE3FAA313}"/>
    <hyperlink ref="B5" r:id="rId3" xr:uid="{F24BAAB0-F36F-4C48-AE9F-3C4487442A42}"/>
    <hyperlink ref="B6" r:id="rId4" xr:uid="{E3FA622B-ABAA-40EB-B03F-9D45A4CB19C9}"/>
    <hyperlink ref="B7" r:id="rId5" xr:uid="{7E58D2BA-994F-4818-B357-4078CDE96EF9}"/>
    <hyperlink ref="B8" r:id="rId6" xr:uid="{E853DDF4-BF4D-498E-9047-581A23775E8E}"/>
    <hyperlink ref="B9" r:id="rId7" xr:uid="{1D8266BB-2B4B-44B1-A0C3-EAD3B7B82945}"/>
    <hyperlink ref="B10" r:id="rId8" xr:uid="{CC11B20E-16C1-4045-9ABB-418B100EDB5E}"/>
    <hyperlink ref="B11" r:id="rId9" xr:uid="{B4BE8B88-22C1-4603-8F72-A854E4C90994}"/>
    <hyperlink ref="B12" r:id="rId10" xr:uid="{E803994D-EDDF-435C-876B-550F9468D97F}"/>
    <hyperlink ref="B13" r:id="rId11" xr:uid="{2BC2248A-D123-410A-9FCD-5CBEF0F3114F}"/>
    <hyperlink ref="B14" r:id="rId12" xr:uid="{8286C087-B3F3-4EB1-8E2C-593D1786E23D}"/>
    <hyperlink ref="B15" r:id="rId13" xr:uid="{4D87F886-B313-4C2F-9025-D3B2A5937C2D}"/>
    <hyperlink ref="B16" r:id="rId14" xr:uid="{D64D5A4F-69E6-4EB3-A0AD-368A0A3E5353}"/>
    <hyperlink ref="B17" r:id="rId15" xr:uid="{47F30131-3CCD-4524-9941-63B45DEC5D62}"/>
    <hyperlink ref="B18" r:id="rId16" xr:uid="{1A577719-4925-4465-87C4-3F1896FC5189}"/>
    <hyperlink ref="B19" r:id="rId17" xr:uid="{BE237DCF-3C32-41EA-BCEE-A51CADCBECC4}"/>
    <hyperlink ref="B20" r:id="rId18" xr:uid="{016B4947-B878-487B-886F-A780C14368A0}"/>
    <hyperlink ref="B21" r:id="rId19" xr:uid="{F13E5100-93D1-479D-8C62-5848942D756D}"/>
    <hyperlink ref="B22" r:id="rId20" xr:uid="{1E6E591E-0179-420B-85DA-D9939E67AAE6}"/>
    <hyperlink ref="B23" r:id="rId21" xr:uid="{5CD36E7D-EA9C-4E1B-AAD7-A944BEBDC2FC}"/>
    <hyperlink ref="B24" r:id="rId22" xr:uid="{BF9780CF-6C7C-4082-B0F3-D5750DACE8CC}"/>
    <hyperlink ref="B25" r:id="rId23" xr:uid="{8671D7DA-2775-4DF0-8495-606AFE92A6C2}"/>
    <hyperlink ref="B26" r:id="rId24" xr:uid="{6C1A4849-AEC8-42BD-B1B6-C4C27267B27A}"/>
    <hyperlink ref="B27" r:id="rId25" xr:uid="{BFC2104F-BEDF-46F9-B9D3-67F9042E8DEF}"/>
    <hyperlink ref="B28" r:id="rId26" xr:uid="{06557784-76F2-4F31-BF50-B3E611F1DCB4}"/>
    <hyperlink ref="B29" r:id="rId27" xr:uid="{7AAB5869-2308-4F0A-AB7B-BE5192C1515E}"/>
    <hyperlink ref="B30" r:id="rId28" xr:uid="{F02B9DFA-F56D-41CF-8FAF-7409B735971B}"/>
    <hyperlink ref="B31" r:id="rId29" xr:uid="{B638A3A0-861D-4E9F-8B68-9CD0406982BA}"/>
    <hyperlink ref="B32" r:id="rId30" xr:uid="{E1457B9A-7217-4D90-810A-D0D7682E8B4D}"/>
    <hyperlink ref="B33" r:id="rId31" xr:uid="{12A0C720-F01A-491F-BB20-67D2C1AA35EA}"/>
    <hyperlink ref="B34" r:id="rId32" xr:uid="{EE55BDEC-4E8F-4AB9-9F0A-B28CDCE55568}"/>
    <hyperlink ref="B35" r:id="rId33" xr:uid="{468D0353-D1CC-45AD-869A-D2F6A77601E6}"/>
    <hyperlink ref="B36" r:id="rId34" xr:uid="{7DDE17BE-820E-4932-A05F-F733096B2615}"/>
    <hyperlink ref="B37" r:id="rId35" xr:uid="{05B6519C-79F5-4AF0-856A-AA73031F7D87}"/>
    <hyperlink ref="B38" r:id="rId36" xr:uid="{C9004E78-559E-4CAF-BD09-DBA3AFFB5E0D}"/>
    <hyperlink ref="B39" r:id="rId37" xr:uid="{A45D9819-CFC6-4B8E-B837-83C039222B5D}"/>
    <hyperlink ref="B40" r:id="rId38" xr:uid="{1272AA5B-7BE0-417E-9203-8A701882E7A2}"/>
    <hyperlink ref="B41" r:id="rId39" xr:uid="{7F2412AF-2FF6-40DA-983E-49E7B1F0739D}"/>
    <hyperlink ref="B42" r:id="rId40" xr:uid="{529648F0-6733-460D-9A09-B6ACCCD86AC1}"/>
    <hyperlink ref="B43" r:id="rId41" xr:uid="{FCC0F869-E8AE-4FF0-8CD7-9DFFE21B5B3D}"/>
    <hyperlink ref="B44" r:id="rId42" xr:uid="{A9C06121-7CDE-4135-99ED-121B30AF087E}"/>
    <hyperlink ref="B45" r:id="rId43" xr:uid="{448CC123-E537-4ECA-99E8-64FDA714DE61}"/>
    <hyperlink ref="B46" r:id="rId44" xr:uid="{669F2DCA-E4E8-432B-B610-59DAF738FBF1}"/>
    <hyperlink ref="B47" r:id="rId45" xr:uid="{7CAD02DA-8C1A-48E5-B88C-641EF3C3691C}"/>
    <hyperlink ref="B48" r:id="rId46" xr:uid="{008660AF-4672-475C-B779-8C94AA3FE6D5}"/>
    <hyperlink ref="B49" r:id="rId47" xr:uid="{8DC033F3-F212-47F5-AC0D-78B9B603C9CA}"/>
    <hyperlink ref="B50" r:id="rId48" xr:uid="{F618EBB1-F112-4A90-BFAA-6B0F2AA3BF65}"/>
    <hyperlink ref="B51" r:id="rId49" xr:uid="{E58A1BC7-1584-47C4-A388-EEB3B14F5480}"/>
    <hyperlink ref="B52" r:id="rId50" xr:uid="{52E7A75C-574D-42C1-87B1-805A6A6FB00E}"/>
    <hyperlink ref="B53" r:id="rId51" xr:uid="{58071526-139E-4873-B115-F5D9C60A3483}"/>
    <hyperlink ref="B54" r:id="rId52" xr:uid="{54BB6260-B470-44EC-B825-641A10273BD8}"/>
    <hyperlink ref="B55" r:id="rId53" xr:uid="{E062EF01-7B40-4237-B4D1-C95D7A131362}"/>
    <hyperlink ref="B56" r:id="rId54" xr:uid="{04162092-633C-4719-96CE-CF6666EF255E}"/>
    <hyperlink ref="B57" r:id="rId55" xr:uid="{F524D6A6-4CE4-4B93-B67F-7A989BD86122}"/>
    <hyperlink ref="B58" r:id="rId56" xr:uid="{9F585349-D8AF-42FE-B0A5-A38320E7F30F}"/>
    <hyperlink ref="B59" r:id="rId57" xr:uid="{CCA19D27-8B55-4F11-960E-35A851A61257}"/>
    <hyperlink ref="B60" r:id="rId58" xr:uid="{BB83ECC4-F375-43F9-B383-EA1F9231417C}"/>
    <hyperlink ref="B61" r:id="rId59" xr:uid="{42D45720-7747-4898-B392-AFC858B23B39}"/>
    <hyperlink ref="B62" r:id="rId60" xr:uid="{3AE8B921-9C74-4EDC-B9C1-36D92D0B2FE4}"/>
    <hyperlink ref="B63" r:id="rId61" xr:uid="{68B2DDD3-7FEB-46D6-94B3-106155B2674E}"/>
    <hyperlink ref="B64" r:id="rId62" xr:uid="{6D2B68EE-9F61-43C7-883B-A6C6F9A38F55}"/>
    <hyperlink ref="B65" r:id="rId63" xr:uid="{4D1A3D2A-A692-416B-AA57-F5F9D802CDA0}"/>
    <hyperlink ref="B66" r:id="rId64" xr:uid="{B8EACD47-6399-4F4E-AF58-9856702BFD38}"/>
    <hyperlink ref="B67" r:id="rId65" xr:uid="{B291015A-1BAB-45A0-9670-B81E5EECB5A1}"/>
    <hyperlink ref="B68" r:id="rId66" xr:uid="{1A544284-F463-40D5-911A-C7870B089830}"/>
    <hyperlink ref="B69" r:id="rId67" xr:uid="{CA25E9CA-AE7B-46B6-AAE5-7C560EFA32B9}"/>
    <hyperlink ref="B70" r:id="rId68" xr:uid="{5CFF16D8-D767-4C11-89C4-D5C28130D24B}"/>
    <hyperlink ref="B71" r:id="rId69" xr:uid="{086FB368-EDDC-448C-BDC5-C80637C9DFE1}"/>
    <hyperlink ref="B72" r:id="rId70" xr:uid="{BCDB6533-F31F-4334-9856-5EF8D54F0D88}"/>
    <hyperlink ref="B73" r:id="rId71" xr:uid="{27D13179-E456-4710-BCFF-164508D7D8BC}"/>
    <hyperlink ref="B74" r:id="rId72" xr:uid="{5C040149-7E14-447A-BC38-7AF4BD58F80A}"/>
    <hyperlink ref="B75" r:id="rId73" xr:uid="{43ED5BDB-D511-408C-A342-7EDEC39943B9}"/>
    <hyperlink ref="B76" r:id="rId74" xr:uid="{A3016110-0315-4D52-A3AE-8475E7195272}"/>
    <hyperlink ref="B77" r:id="rId75" xr:uid="{244E94AA-0D8A-4007-92FE-AC7B318B7263}"/>
    <hyperlink ref="B78" r:id="rId76" xr:uid="{B820F134-7B56-45DF-B02D-B5BB431F413A}"/>
    <hyperlink ref="B79" r:id="rId77" xr:uid="{CADE8D10-71A8-4AF7-8A9D-8C9A29FA62F5}"/>
    <hyperlink ref="B80" r:id="rId78" xr:uid="{51176AD1-0776-4D45-AFF2-DBE14336BEE8}"/>
    <hyperlink ref="B81" r:id="rId79" xr:uid="{B42D2F8B-09E8-4F2B-B647-2A84AF29DB97}"/>
    <hyperlink ref="B82" r:id="rId80" xr:uid="{6AAB8E10-A2EC-44FF-B0AB-D2F4DE8A5760}"/>
    <hyperlink ref="B83" r:id="rId81" xr:uid="{7FEBAF81-5298-4880-B063-10C45E524B2A}"/>
    <hyperlink ref="B84" r:id="rId82" xr:uid="{9E92C853-8190-4B56-B997-4B7E8692FDD6}"/>
    <hyperlink ref="B85" r:id="rId83" xr:uid="{01590865-43C1-47C4-B034-084AAF1DF627}"/>
    <hyperlink ref="B86" r:id="rId84" xr:uid="{F8B24D12-07C5-4564-B330-5C7E306FCEAB}"/>
    <hyperlink ref="B87" r:id="rId85" xr:uid="{4F3F0AD1-E820-4E73-8C16-6CA1601699D9}"/>
    <hyperlink ref="B88" r:id="rId86" xr:uid="{BF166E47-2B48-4760-94AA-F6BBC6DA7ADB}"/>
    <hyperlink ref="B89" r:id="rId87" xr:uid="{ACDAD6FA-68AA-4302-842B-7E79C17DCA8A}"/>
    <hyperlink ref="B90" r:id="rId88" xr:uid="{29FAD0E4-7167-4E27-B2A7-5300AB553D3A}"/>
    <hyperlink ref="B91" r:id="rId89" xr:uid="{339C8387-F06F-42C4-9969-6267C9E77D7D}"/>
    <hyperlink ref="B92" r:id="rId90" xr:uid="{1176EC0A-C39C-43D9-9034-547815CC25BF}"/>
    <hyperlink ref="B93" r:id="rId91" xr:uid="{C3BF076F-61C7-412A-8312-01282B58D285}"/>
    <hyperlink ref="B94" r:id="rId92" xr:uid="{36785E75-97E4-4335-B787-2FEC9C4127F6}"/>
    <hyperlink ref="B95" r:id="rId93" xr:uid="{F313D326-974A-4437-BC0E-EDD21608F38D}"/>
    <hyperlink ref="B96" r:id="rId94" xr:uid="{F48C2D47-7B44-410F-A7F1-F2710856AAD3}"/>
    <hyperlink ref="B97" r:id="rId95" xr:uid="{172DE197-9FCC-45F7-9428-94159741D413}"/>
    <hyperlink ref="B98" r:id="rId96" xr:uid="{EC259106-319F-4412-9290-618B65EE6979}"/>
    <hyperlink ref="B99" r:id="rId97" xr:uid="{D66F729C-C9EA-4AF5-A831-87FB22A49724}"/>
    <hyperlink ref="B100" r:id="rId98" xr:uid="{753D1A30-13B1-4E76-8564-4A167F008F8B}"/>
    <hyperlink ref="B101" r:id="rId99" xr:uid="{4B942855-7400-42AA-8605-4D093A42B736}"/>
    <hyperlink ref="B102" r:id="rId100" xr:uid="{0450A852-9DDA-4169-98A2-8064B42EEBE8}"/>
    <hyperlink ref="B103" r:id="rId101" xr:uid="{7C28BE9C-B020-4428-A3F7-4C396B62A1C0}"/>
    <hyperlink ref="B104" r:id="rId102" xr:uid="{1C8195E8-6AFA-40AD-BA18-41D14721A30C}"/>
    <hyperlink ref="B105" r:id="rId103" xr:uid="{75904733-7B0A-4441-8250-8F1E7056B9D1}"/>
    <hyperlink ref="B106" r:id="rId104" xr:uid="{BD6B2660-351B-46A5-AFF4-55DFBD664EC1}"/>
    <hyperlink ref="B107" r:id="rId105" xr:uid="{83EF083E-4D78-4A73-B9A9-6BDDFC78BAFE}"/>
    <hyperlink ref="B108" r:id="rId106" xr:uid="{BBB01EAC-8CDC-4BA5-892F-326D2358BDFE}"/>
    <hyperlink ref="B109" r:id="rId107" xr:uid="{8487490C-CE1D-443E-835B-45BE9D167B2C}"/>
    <hyperlink ref="B110" r:id="rId108" xr:uid="{35F30202-4D03-4802-AE93-0BE938FDE0CC}"/>
    <hyperlink ref="B111" r:id="rId109" xr:uid="{2CCD3675-7246-4758-A279-1BA074C36300}"/>
    <hyperlink ref="B112" r:id="rId110" xr:uid="{36034391-C21A-44CF-B474-4CC829FBF683}"/>
    <hyperlink ref="B113" r:id="rId111" xr:uid="{4A57AD79-FF06-40D7-A7E6-7E5B1A83E797}"/>
    <hyperlink ref="B114" r:id="rId112" xr:uid="{996D9882-65D4-48CA-B3BA-EF2CE8B40DD0}"/>
    <hyperlink ref="B115" r:id="rId113" xr:uid="{BF0DC39F-0C3C-4EC0-9838-8A403B6F04F6}"/>
    <hyperlink ref="B116" r:id="rId114" xr:uid="{4E375944-9744-426A-B625-BC3C3DC6481D}"/>
    <hyperlink ref="B117" r:id="rId115" xr:uid="{971FA7A3-B7D2-4984-8A36-4C205332C34E}"/>
    <hyperlink ref="B118" r:id="rId116" xr:uid="{553B9DC4-1A47-4009-8CEB-B733AE75B166}"/>
    <hyperlink ref="B119" r:id="rId117" xr:uid="{4D93EDB3-D205-4BE8-A8C6-8935BA6E7022}"/>
    <hyperlink ref="B120" r:id="rId118" xr:uid="{D4BE1060-A9FC-4F92-A66C-40D24111C305}"/>
    <hyperlink ref="B121" r:id="rId119" xr:uid="{FDAE8589-F0CC-436E-B6FD-23EDB1E12591}"/>
    <hyperlink ref="B122" r:id="rId120" xr:uid="{EA0F5F5E-11C4-4821-9EB5-30607ACEBABE}"/>
    <hyperlink ref="B123" r:id="rId121" xr:uid="{9C3CF7E8-36CF-492B-BA96-68650420DBB6}"/>
    <hyperlink ref="B124" r:id="rId122" xr:uid="{ECFCB008-9C81-4239-902E-17BB9C171833}"/>
    <hyperlink ref="B125" r:id="rId123" xr:uid="{D35669BA-DC29-4C2F-B701-3954DE2740E0}"/>
    <hyperlink ref="B126" r:id="rId124" xr:uid="{D8694B78-6661-4BF4-8B06-1C59305E4EE0}"/>
    <hyperlink ref="B127" r:id="rId125" xr:uid="{E75D2DD9-9A7E-4F79-9BE1-18D21CF24AE5}"/>
    <hyperlink ref="B128" r:id="rId126" xr:uid="{B3FD9FBE-FCEE-499C-B95B-3996C082570B}"/>
    <hyperlink ref="B129" r:id="rId127" xr:uid="{688BC114-A4C4-4242-B9B6-0A9F8A7192BE}"/>
    <hyperlink ref="B130" r:id="rId128" xr:uid="{594F403E-F207-47CB-B0C4-99F903C49D9D}"/>
    <hyperlink ref="B131" r:id="rId129" xr:uid="{AB20C19F-F7F5-4B4B-9900-3DE84F6FE63A}"/>
    <hyperlink ref="B132" r:id="rId130" xr:uid="{93F655B1-A4F6-47E3-B0AC-C89475FA644B}"/>
    <hyperlink ref="B133" r:id="rId131" xr:uid="{30D23A95-1073-481C-B69C-2DE64F36F982}"/>
    <hyperlink ref="B134" r:id="rId132" xr:uid="{27482D34-1575-44D9-A478-41BDB639CDB3}"/>
    <hyperlink ref="B135" r:id="rId133" xr:uid="{1F8A3199-3DFA-4733-A84B-82629141D562}"/>
    <hyperlink ref="B136" r:id="rId134" xr:uid="{4D9BB60E-C170-4703-AF85-965B839F13A5}"/>
    <hyperlink ref="B137" r:id="rId135" xr:uid="{3C3BD9E1-21B2-4708-80AE-1A4EE5A766C2}"/>
    <hyperlink ref="B138" r:id="rId136" xr:uid="{5EE5E360-E713-49CB-BE45-5CB656E0F121}"/>
    <hyperlink ref="B139" r:id="rId137" xr:uid="{930EC188-1DE4-49EC-B053-6865ECF12841}"/>
    <hyperlink ref="B140" r:id="rId138" xr:uid="{0A045D35-E200-4F85-A9C4-8439F93F0BF9}"/>
    <hyperlink ref="B141" r:id="rId139" xr:uid="{948C58F2-2C76-4CE7-B9AB-BF6A316716B4}"/>
    <hyperlink ref="B142" r:id="rId140" xr:uid="{6660FE1E-4CD0-4919-BA51-14A04AA13BCA}"/>
    <hyperlink ref="B143" r:id="rId141" xr:uid="{3828407D-9C33-46C0-990B-D9FB89861E29}"/>
    <hyperlink ref="B144" r:id="rId142" xr:uid="{E5E9B1F7-0708-46AD-AB7E-DC521A8821D7}"/>
    <hyperlink ref="B145" r:id="rId143" xr:uid="{DB644D34-6740-42FB-AEE8-8A07D814D82D}"/>
    <hyperlink ref="B146" r:id="rId144" xr:uid="{F3EFDB24-EB86-4FA4-A4B7-ABAD9CB2FB05}"/>
    <hyperlink ref="B147" r:id="rId145" xr:uid="{6422D0C6-3695-4CA8-B238-AE832DFF063F}"/>
    <hyperlink ref="B148" r:id="rId146" xr:uid="{32B2D6F5-D774-4E0E-A342-3AC4BE97E948}"/>
    <hyperlink ref="B149" r:id="rId147" xr:uid="{EE66A2B4-05AF-47F0-9C37-4C72C36B2B4C}"/>
    <hyperlink ref="B150" r:id="rId148" xr:uid="{A52FF81F-D7CB-47A8-BC44-A6963F1CD898}"/>
    <hyperlink ref="B151" r:id="rId149" xr:uid="{9BE3D35E-E366-4CDF-B09A-0E1D5AA1B5CE}"/>
    <hyperlink ref="B152" r:id="rId150" xr:uid="{2DF2CC67-576D-4B19-9374-5B883037A9C6}"/>
    <hyperlink ref="B153" r:id="rId151" xr:uid="{065B94BD-5C70-45B8-8844-9ACDEB79552C}"/>
    <hyperlink ref="B154" r:id="rId152" xr:uid="{7B557C8E-BC43-440F-A82F-2D60CE2CFBDC}"/>
    <hyperlink ref="B155" r:id="rId153" xr:uid="{CD415752-87A3-4F26-962B-D943055F3972}"/>
    <hyperlink ref="B156" r:id="rId154" xr:uid="{E96210C0-0CFB-4651-8D90-DB617060E66B}"/>
    <hyperlink ref="B157" r:id="rId155" xr:uid="{2D0C517F-7B8A-4564-98F7-C95092FCBE95}"/>
    <hyperlink ref="B158" r:id="rId156" xr:uid="{2AC6A6E0-41F6-4BDA-BA0C-55011BB63132}"/>
    <hyperlink ref="B159" r:id="rId157" xr:uid="{2AD539D4-8877-4A98-AC03-A899244566ED}"/>
    <hyperlink ref="B160" r:id="rId158" xr:uid="{5F543637-9960-40A4-A6B3-D600C7247A18}"/>
    <hyperlink ref="B161" r:id="rId159" xr:uid="{169DB21B-0C3B-45A9-AEC1-A7FA08192FF9}"/>
    <hyperlink ref="B162" r:id="rId160" xr:uid="{5E9B40EE-0034-46C7-B5EA-9E85891C79A6}"/>
    <hyperlink ref="B163" r:id="rId161" xr:uid="{76C6910B-811D-4179-8BF7-E79539C2E252}"/>
    <hyperlink ref="B164" r:id="rId162" xr:uid="{DDA1AC8A-0DA3-4C50-86A6-1B293DCB5FE5}"/>
    <hyperlink ref="B165" r:id="rId163" xr:uid="{D802AD3A-48C4-4DED-AAB0-889BEEB4CAB4}"/>
    <hyperlink ref="B166" r:id="rId164" xr:uid="{876925FD-A1E5-4792-9B3A-079F20AC8CE4}"/>
    <hyperlink ref="B167" r:id="rId165" xr:uid="{C4D3E0E2-FDEB-45ED-8374-8145DF06BDD2}"/>
    <hyperlink ref="B168" r:id="rId166" xr:uid="{FC637D9A-AC41-46B1-BE71-8A574353496C}"/>
    <hyperlink ref="B169" r:id="rId167" xr:uid="{560FD5DC-4EFC-4358-9DBC-6D586625F973}"/>
    <hyperlink ref="B170" r:id="rId168" xr:uid="{1BF1753A-1045-4CDE-912F-F5557A155A89}"/>
    <hyperlink ref="B171" r:id="rId169" xr:uid="{662DF26E-BAD0-460E-93CE-B7888BD1FE67}"/>
    <hyperlink ref="B172" r:id="rId170" xr:uid="{8019BAC8-F0C4-4ADF-829F-2EC1382FFE2D}"/>
    <hyperlink ref="B173" r:id="rId171" xr:uid="{CC028AAA-F797-4944-93BE-652073BEC0B6}"/>
    <hyperlink ref="B174" r:id="rId172" xr:uid="{A0C331A5-4BC1-47AE-8930-0DC5819A72CD}"/>
    <hyperlink ref="B175" r:id="rId173" xr:uid="{0D226AA9-51DF-4AF3-ACB4-2A3467030F0A}"/>
    <hyperlink ref="B176" r:id="rId174" xr:uid="{3F600717-BB1D-4CA8-83A0-A53BB7CCAD04}"/>
    <hyperlink ref="B177" r:id="rId175" xr:uid="{D3B49E6D-6650-448C-8A15-228404ECDF69}"/>
    <hyperlink ref="B178" r:id="rId176" xr:uid="{B1889E01-E401-4789-B4E6-0D2626042F37}"/>
    <hyperlink ref="B179" r:id="rId177" xr:uid="{039F83BB-5DBA-4BD4-9254-6FF5D58D805E}"/>
    <hyperlink ref="B180" r:id="rId178" xr:uid="{27C88D92-C17A-4EC2-B5D7-8E9155551EA3}"/>
    <hyperlink ref="B181" r:id="rId179" xr:uid="{7F3EE670-6450-42A6-A4A4-53731D08EEE7}"/>
    <hyperlink ref="B182" r:id="rId180" xr:uid="{DA6942B4-1CE5-4221-B702-8E78D8E8B9F7}"/>
    <hyperlink ref="B183" r:id="rId181" xr:uid="{65935B6C-2661-4508-BC57-67968A5FF069}"/>
    <hyperlink ref="B184" r:id="rId182" xr:uid="{44A629CE-EE2C-49AB-A8C7-CBB2B883A81E}"/>
    <hyperlink ref="B185" r:id="rId183" xr:uid="{9EC8FF3E-5EE8-4C33-9FF2-2B2BD553577E}"/>
    <hyperlink ref="B186" r:id="rId184" xr:uid="{18113EE4-F4DB-4417-99A8-5EF800333A6A}"/>
    <hyperlink ref="B187" r:id="rId185" xr:uid="{AE7E4A89-0719-41E7-BC97-F115213B22A4}"/>
    <hyperlink ref="B188" r:id="rId186" xr:uid="{59532CD6-70CF-4930-8C71-9EFAC7C382E7}"/>
    <hyperlink ref="B189" r:id="rId187" xr:uid="{67408D9F-CAE6-4E64-9521-72797B052A20}"/>
    <hyperlink ref="B190" r:id="rId188" xr:uid="{EF9146E0-20C3-4E7C-A829-39EE86DEA85D}"/>
    <hyperlink ref="B191" r:id="rId189" xr:uid="{1B8D8919-F13E-4088-97C8-0A7EC1FBB146}"/>
    <hyperlink ref="B192" r:id="rId190" xr:uid="{B18FFD3D-0225-4A67-AF7A-52B144B144FF}"/>
    <hyperlink ref="B193" r:id="rId191" xr:uid="{1AD12440-762F-462D-A378-6F91B0A9A598}"/>
    <hyperlink ref="B194" r:id="rId192" xr:uid="{74EC632F-F043-44CD-9B8B-06D83313E622}"/>
    <hyperlink ref="B195" r:id="rId193" xr:uid="{894FFEF5-6C54-42B1-B14C-1A95A9E5953A}"/>
    <hyperlink ref="B196" r:id="rId194" xr:uid="{F890447C-7139-49E0-AB46-186E4919DAAF}"/>
    <hyperlink ref="B197" r:id="rId195" xr:uid="{2E8219E6-203E-401C-B74D-2308B02B45DF}"/>
    <hyperlink ref="B198" r:id="rId196" xr:uid="{3DD84277-D73D-4D8E-BD59-AF4BB537C08E}"/>
    <hyperlink ref="B199" r:id="rId197" xr:uid="{4C8660CD-59DE-4182-943E-88BC0FC88786}"/>
    <hyperlink ref="B200" r:id="rId198" xr:uid="{6A0D0149-B7B0-4792-9611-26D723EBDA74}"/>
    <hyperlink ref="B201" r:id="rId199" xr:uid="{4B7144D5-603D-4386-BE02-E2772DA80C79}"/>
    <hyperlink ref="B202" r:id="rId200" xr:uid="{3261992D-93DC-4088-91FD-E3F344054CB3}"/>
    <hyperlink ref="B203" r:id="rId201" xr:uid="{39F7BB69-D6B7-4F3E-BB31-566DE325A9F1}"/>
    <hyperlink ref="B204" r:id="rId202" xr:uid="{7BAF9B95-6029-438B-8402-931782499C69}"/>
    <hyperlink ref="B205" r:id="rId203" xr:uid="{4DEBCD7F-16CC-4808-88F2-C07AD449CD68}"/>
    <hyperlink ref="B206" r:id="rId204" xr:uid="{E3BB4810-B563-42F2-B7CF-BC037AA54985}"/>
    <hyperlink ref="B207" r:id="rId205" xr:uid="{0B0C4BD3-EA4B-4A37-86FB-EEBC8B8C7682}"/>
    <hyperlink ref="B208" r:id="rId206" xr:uid="{9D04FBBA-C1A0-4697-9E0C-8C556C0B6F05}"/>
    <hyperlink ref="B209" r:id="rId207" xr:uid="{DD5FD4CD-16DB-4D1B-A5B4-A017CE130687}"/>
    <hyperlink ref="B210" r:id="rId208" xr:uid="{4E357C8C-2915-414F-94CE-CF6A8A192868}"/>
    <hyperlink ref="B211" r:id="rId209" xr:uid="{A116CB12-0CDB-4CBA-B465-12FF94A1AD56}"/>
    <hyperlink ref="B212" r:id="rId210" xr:uid="{3EDC478F-B40A-41A6-BD50-EB4B58611CC0}"/>
    <hyperlink ref="B213" r:id="rId211" xr:uid="{D3AC4FA8-8505-4E12-A618-41A13C724165}"/>
    <hyperlink ref="B214" r:id="rId212" xr:uid="{B79242DD-E5C9-4036-A351-7C9E42E3185D}"/>
    <hyperlink ref="B215" r:id="rId213" xr:uid="{D0B26421-5E54-40CB-85B7-80DD54EB4EBA}"/>
    <hyperlink ref="B216" r:id="rId214" xr:uid="{08405875-1499-4180-B546-0AD0BFE4CAFB}"/>
    <hyperlink ref="B217" r:id="rId215" xr:uid="{19DF6306-7A96-4132-BC25-741371D2EE3D}"/>
    <hyperlink ref="B218" r:id="rId216" xr:uid="{930B005C-30E5-405C-B263-16564ED4E520}"/>
    <hyperlink ref="B219" r:id="rId217" xr:uid="{D5E8C1AF-AEC1-4C9A-9EB8-2CAB95D25452}"/>
    <hyperlink ref="B220" r:id="rId218" xr:uid="{2E86B88F-8BFA-4B6E-8AC6-8489E6B697E6}"/>
    <hyperlink ref="B221" r:id="rId219" xr:uid="{41D9FD2E-0AD0-42D1-BB58-286FAEADF6CA}"/>
    <hyperlink ref="B222" r:id="rId220" xr:uid="{5A307256-67B5-4B92-82D9-A11944386D91}"/>
    <hyperlink ref="B223" r:id="rId221" xr:uid="{0065D898-A3ED-4BA2-9803-FB1DC77C4A4A}"/>
    <hyperlink ref="B224" r:id="rId222" xr:uid="{E9E72472-5F0A-46FA-B1BE-0878AAF47219}"/>
    <hyperlink ref="B225" r:id="rId223" xr:uid="{EC3D3DB4-D5DA-43E7-952B-C1F0B83AE3E6}"/>
    <hyperlink ref="B226" r:id="rId224" xr:uid="{8BA66D55-FA07-465F-8639-B9077DF2F653}"/>
    <hyperlink ref="B227" r:id="rId225" xr:uid="{D6BC9215-6CA7-455D-B4D0-AAB601BA8DDD}"/>
    <hyperlink ref="B228" r:id="rId226" xr:uid="{29C4BC0C-3DEE-43E1-9AE7-C9A434FF28AF}"/>
    <hyperlink ref="B229" r:id="rId227" xr:uid="{7B87E126-648A-474C-BDB6-01A9BD3F3F81}"/>
    <hyperlink ref="B230" r:id="rId228" xr:uid="{2F9B4160-61CE-4484-A33B-DD338FD22066}"/>
    <hyperlink ref="B231" r:id="rId229" xr:uid="{BE7E685F-EF5A-4C36-8BDC-E1385CFA8D8E}"/>
    <hyperlink ref="B232" r:id="rId230" xr:uid="{B3456746-DCD9-41D5-AEBF-4143A3DB9D9E}"/>
    <hyperlink ref="B233" r:id="rId231" xr:uid="{32C321E9-3D89-4232-828D-7A5237131202}"/>
    <hyperlink ref="B234" r:id="rId232" xr:uid="{F83C5C25-5C95-439E-B2FE-BA708BEAB5AA}"/>
    <hyperlink ref="B235" r:id="rId233" xr:uid="{D38C6974-D457-42D8-875C-183D6B64529E}"/>
    <hyperlink ref="B236" r:id="rId234" xr:uid="{471C5A47-172C-40C5-BD62-12C0606B9DFF}"/>
    <hyperlink ref="B237" r:id="rId235" xr:uid="{DAD555FD-43AD-4CCF-8429-10F54F2765DE}"/>
    <hyperlink ref="B238" r:id="rId236" xr:uid="{FF01174F-FE2C-41E3-8871-6128ADADB338}"/>
    <hyperlink ref="B239" r:id="rId237" xr:uid="{71B54860-EEEF-4463-8A06-5913A521591F}"/>
    <hyperlink ref="B240" r:id="rId238" xr:uid="{088A6FD9-0336-453C-9745-E843250D5AE0}"/>
    <hyperlink ref="B241" r:id="rId239" xr:uid="{C3D354A9-06DD-497A-B09E-051386D6C300}"/>
    <hyperlink ref="B242" r:id="rId240" xr:uid="{824D1CDA-D401-4AE2-8DB7-C98B8868A22F}"/>
    <hyperlink ref="B243" r:id="rId241" xr:uid="{DABA5B58-74F2-4FCE-BDB5-EAC1D32B22C2}"/>
    <hyperlink ref="B244" r:id="rId242" xr:uid="{953A07B2-1D29-4BDF-B7BD-FBF2F3F59346}"/>
    <hyperlink ref="B245" r:id="rId243" xr:uid="{3A796916-4301-4033-8402-D1B7AC062F66}"/>
    <hyperlink ref="B246" r:id="rId244" xr:uid="{4BF1DCD8-E7E3-4DDE-A3A5-171D3974B8AD}"/>
    <hyperlink ref="B247" r:id="rId245" xr:uid="{882BF004-C44B-4000-8B14-658536855AC8}"/>
    <hyperlink ref="B248" r:id="rId246" xr:uid="{19B5D64E-B2E2-454E-BE76-D633AF11AA67}"/>
    <hyperlink ref="B249" r:id="rId247" xr:uid="{C6BB5310-858F-4CD9-B8EF-E834A8372088}"/>
    <hyperlink ref="B250" r:id="rId248" xr:uid="{ABE3A59C-1EAF-4D4F-8BC1-C8822F65D964}"/>
    <hyperlink ref="B251" r:id="rId249" xr:uid="{3FF18A0B-3BAF-49BD-A4E1-DF3D5A88B763}"/>
    <hyperlink ref="B252" r:id="rId250" xr:uid="{AF90C7DF-392C-48A7-9097-7D423B69B993}"/>
    <hyperlink ref="B253" r:id="rId251" xr:uid="{F7C3B746-F732-4926-BEA6-7DB61E8B6FA0}"/>
    <hyperlink ref="B254" r:id="rId252" xr:uid="{3F9BD70F-AC97-42B5-9043-94B34F1F7D5A}"/>
    <hyperlink ref="B255" r:id="rId253" xr:uid="{D71280B7-0E4F-443B-A348-4D148BCAC105}"/>
    <hyperlink ref="B256" r:id="rId254" xr:uid="{710CCFCB-A157-45C2-9E37-4809A5CA7E58}"/>
    <hyperlink ref="B257" r:id="rId255" xr:uid="{39FE0C62-95C9-4335-A8A3-BB026AEE43D7}"/>
    <hyperlink ref="B258" r:id="rId256" xr:uid="{020D0F76-00E8-489C-A85F-14A23EBDA7A1}"/>
    <hyperlink ref="B259" r:id="rId257" xr:uid="{B81AE5C1-C8BB-49CE-A10B-3230D75C60E6}"/>
    <hyperlink ref="B260" r:id="rId258" xr:uid="{CFAA8957-7926-401A-A279-AD210771408F}"/>
    <hyperlink ref="B261" r:id="rId259" xr:uid="{33766A46-DF80-4BF1-B940-609FB3F02D62}"/>
    <hyperlink ref="B262" r:id="rId260" xr:uid="{0102BA09-6816-407F-8B6E-74247E39C7DF}"/>
    <hyperlink ref="B263" r:id="rId261" xr:uid="{92B2D910-0E08-4079-BB58-1D79517D06C5}"/>
    <hyperlink ref="B264" r:id="rId262" xr:uid="{2E265163-6463-4DAC-B6B6-A4CEEB790E5A}"/>
    <hyperlink ref="B265" r:id="rId263" xr:uid="{32C19801-B9DD-42AE-9A73-81EEB2E6C72E}"/>
    <hyperlink ref="B266" r:id="rId264" xr:uid="{DE751073-8D64-465E-92A8-F0DA167A2742}"/>
    <hyperlink ref="B267" r:id="rId265" xr:uid="{E86CA3CB-8AE3-43D7-9639-EA9E20416BC9}"/>
    <hyperlink ref="B268" r:id="rId266" xr:uid="{F0D12D72-AA80-42FA-8A45-E12F57A79151}"/>
    <hyperlink ref="B269" r:id="rId267" xr:uid="{096A41C3-B2F2-4FCB-B691-3A064513FE50}"/>
    <hyperlink ref="B270" r:id="rId268" xr:uid="{7C600C26-6B4F-4025-86C5-2F8EEAEFDCD7}"/>
    <hyperlink ref="B271" r:id="rId269" xr:uid="{F98E3018-61B7-4958-B8F3-8E5E6F01BFCD}"/>
    <hyperlink ref="B272" r:id="rId270" xr:uid="{3CF6B819-70BD-4CEF-B6B8-1C4CE749EACD}"/>
    <hyperlink ref="B273" r:id="rId271" xr:uid="{4DED41C5-3AE4-4658-9612-9B65F0B4ED66}"/>
    <hyperlink ref="B274" r:id="rId272" xr:uid="{9BDA737E-B8DC-44A1-B2BE-58921221DEF3}"/>
    <hyperlink ref="B275" r:id="rId273" xr:uid="{CB26ED2A-54F2-4AFA-8275-7B384A18FCA2}"/>
    <hyperlink ref="B276" r:id="rId274" xr:uid="{7ADB4C43-2BF8-4610-83E3-E56EBCCDE89B}"/>
    <hyperlink ref="B277" r:id="rId275" xr:uid="{B926E1C9-7814-4C94-8E47-780124F0B530}"/>
    <hyperlink ref="B278" r:id="rId276" xr:uid="{2608C4D9-5A8D-4E66-84A2-7F7EE9C4C6AF}"/>
    <hyperlink ref="B279" r:id="rId277" xr:uid="{7D51CD02-ABE2-4C90-B80C-BEB4D767FE10}"/>
    <hyperlink ref="B280" r:id="rId278" xr:uid="{668C60B9-A639-4D6B-AA5F-867A389D9B3D}"/>
    <hyperlink ref="B281" r:id="rId279" xr:uid="{D34917D4-2ABC-4477-99E6-C34BD90E4762}"/>
    <hyperlink ref="B282" r:id="rId280" xr:uid="{68930323-3001-4F25-8CF6-6CB8AE6E62B1}"/>
    <hyperlink ref="B283" r:id="rId281" xr:uid="{AC19D039-6A2F-4535-8790-D3CD83BF5688}"/>
    <hyperlink ref="B284" r:id="rId282" xr:uid="{3D8985CC-B885-4E62-A382-064B996AD9A0}"/>
    <hyperlink ref="B285" r:id="rId283" xr:uid="{7327CDE2-188F-45D8-8217-8CCC622C0292}"/>
    <hyperlink ref="B286" r:id="rId284" xr:uid="{8CEF3E25-B636-42E6-93C3-3995240E79D9}"/>
    <hyperlink ref="B287" r:id="rId285" xr:uid="{A471235E-F74F-4F65-9FC3-3235B4E9F1FD}"/>
    <hyperlink ref="B288" r:id="rId286" xr:uid="{5905041E-7E6A-46C9-A4F9-62F87667B7C9}"/>
    <hyperlink ref="B289" r:id="rId287" xr:uid="{9BF8A19D-52BF-47A4-B609-C29BF0338455}"/>
    <hyperlink ref="B290" r:id="rId288" xr:uid="{8D64B15E-85E8-4BAC-BF0A-CCBC6C1188B4}"/>
    <hyperlink ref="B291" r:id="rId289" xr:uid="{05F6C593-E055-4E35-95AB-81107BF0E570}"/>
    <hyperlink ref="B292" r:id="rId290" xr:uid="{079902C1-3B77-4731-A126-9EA14BF06466}"/>
    <hyperlink ref="B293" r:id="rId291" xr:uid="{DB0B7BC9-CB56-4747-8E3A-9B2A44E27301}"/>
    <hyperlink ref="B294" r:id="rId292" xr:uid="{C017F423-6E11-4986-998F-E28BD67BD31A}"/>
    <hyperlink ref="B295" r:id="rId293" xr:uid="{2D122234-458C-4A5B-961B-0C1C83D56C4B}"/>
    <hyperlink ref="B296" r:id="rId294" xr:uid="{12B034E7-9874-4F6B-B11E-9CE0DEB3615E}"/>
    <hyperlink ref="B297" r:id="rId295" xr:uid="{299B33DB-7AED-42D5-9797-B828F5C4BFC5}"/>
    <hyperlink ref="B298" r:id="rId296" xr:uid="{A34C9408-5217-42A3-B4AD-37B7C0A8DC39}"/>
    <hyperlink ref="B299" r:id="rId297" xr:uid="{488B18EA-7D3F-401E-AC6C-A8AC70D0635F}"/>
    <hyperlink ref="B300" r:id="rId298" xr:uid="{AD2DF8B6-AC1D-4B6B-A55C-327FCBC82E02}"/>
    <hyperlink ref="B301" r:id="rId299" xr:uid="{F9EE35E0-3648-4307-ABCD-C6F3E199132A}"/>
    <hyperlink ref="B302" r:id="rId300" xr:uid="{C62626FB-C9D3-43BF-A832-C00254F78FD0}"/>
    <hyperlink ref="B303" r:id="rId301" xr:uid="{046E16EE-8262-45DB-84A9-4FEEF3993219}"/>
    <hyperlink ref="B304" r:id="rId302" xr:uid="{6B4D437D-93EC-4E51-82B3-D1294C4C7A8C}"/>
    <hyperlink ref="B305" r:id="rId303" xr:uid="{9329F26B-693D-445C-94E7-AB6848E0425A}"/>
    <hyperlink ref="B306" r:id="rId304" xr:uid="{675B0B8F-2975-478B-A001-74FDC6138CBE}"/>
    <hyperlink ref="B307" r:id="rId305" xr:uid="{9FDE1A86-7253-4040-BCC1-32024CEFAFC3}"/>
    <hyperlink ref="B308" r:id="rId306" xr:uid="{9543327E-F70D-4758-8CC0-0BACC6591661}"/>
    <hyperlink ref="B309" r:id="rId307" xr:uid="{5ED0E664-29B6-49A0-8D37-5E766E75DA38}"/>
    <hyperlink ref="B310" r:id="rId308" xr:uid="{31C310DB-CBF8-4E80-9366-7133B6A783B7}"/>
    <hyperlink ref="B311" r:id="rId309" xr:uid="{2A13C292-4F4B-471C-BCB0-33B9F68170BB}"/>
    <hyperlink ref="B312" r:id="rId310" xr:uid="{FFFE7F8E-BCA4-4C5D-834C-F03B3392821B}"/>
    <hyperlink ref="B313" r:id="rId311" xr:uid="{A92BE2CC-1499-4794-8B87-ED704B41A55E}"/>
    <hyperlink ref="B314" r:id="rId312" xr:uid="{13CF3955-591A-4F4E-A77E-99B8986E227F}"/>
    <hyperlink ref="B315" r:id="rId313" xr:uid="{19FD66D5-7D87-4884-9102-C873D9E49951}"/>
    <hyperlink ref="B316" r:id="rId314" xr:uid="{BEA7165F-3586-45C0-AF8E-062CE8E004A6}"/>
    <hyperlink ref="B317" r:id="rId315" xr:uid="{E349506A-DD76-4369-AFA1-56500192523C}"/>
    <hyperlink ref="B318" r:id="rId316" xr:uid="{4DDFBD6E-BE0A-4A2A-889D-C4DDB64E935D}"/>
    <hyperlink ref="B319" r:id="rId317" xr:uid="{010026E0-E6B2-40C1-B4D6-DDC04F5EBA5F}"/>
    <hyperlink ref="B320" r:id="rId318" xr:uid="{370FD098-7FCF-4B7F-80DF-1B2B16F3606F}"/>
    <hyperlink ref="B321" r:id="rId319" xr:uid="{80F4E420-C71D-4C97-9CD7-A5BD232A6641}"/>
    <hyperlink ref="B322" r:id="rId320" xr:uid="{762DDB1B-F504-4D3A-AB18-13E23715203B}"/>
    <hyperlink ref="B323" r:id="rId321" xr:uid="{77F9A601-2BAE-45E4-B551-9A5EC4445992}"/>
    <hyperlink ref="B324" r:id="rId322" xr:uid="{AD0167DE-5AEB-4721-A76B-A580DD9FF03B}"/>
    <hyperlink ref="B325" r:id="rId323" xr:uid="{2A213E9E-1623-466B-BC86-71DE73227435}"/>
    <hyperlink ref="B326" r:id="rId324" xr:uid="{E1137782-0A86-4C50-899B-D7EBA9AF00E4}"/>
    <hyperlink ref="B327" r:id="rId325" xr:uid="{9AB0BB7B-E80D-4857-AEAB-95D59575196B}"/>
    <hyperlink ref="B328" r:id="rId326" xr:uid="{DECE8838-A4F6-4E5A-801F-143A4D9CF397}"/>
    <hyperlink ref="B329" r:id="rId327" xr:uid="{123BEA00-3713-4C29-B41F-E6B5C49CF2AB}"/>
    <hyperlink ref="B330" r:id="rId328" xr:uid="{D230CADD-2158-427F-840D-4888B2CF6D05}"/>
    <hyperlink ref="B331" r:id="rId329" xr:uid="{55AC0EED-7044-43BB-B3F1-6A6A93AA8B0C}"/>
    <hyperlink ref="B332" r:id="rId330" xr:uid="{5619CABB-73BF-4D1B-9CA7-0702857A9000}"/>
    <hyperlink ref="B333" r:id="rId331" xr:uid="{F029D573-1E8C-4DAD-B96B-CF0F9B3C065D}"/>
    <hyperlink ref="B334" r:id="rId332" xr:uid="{B8CF75A8-10AC-4A2C-947D-368BA6F62128}"/>
    <hyperlink ref="B335" r:id="rId333" xr:uid="{758B39A7-4CEA-40F5-81E0-3037FB5E9E30}"/>
    <hyperlink ref="B336" r:id="rId334" xr:uid="{6B8EC5A9-03DF-494F-8EAC-EEF1E1F73CD3}"/>
    <hyperlink ref="B337" r:id="rId335" xr:uid="{BCDCB067-33E3-4CEB-856E-D04BE36D2C2C}"/>
    <hyperlink ref="B338" r:id="rId336" xr:uid="{FB199701-CA0C-4BB7-AC0F-9870A8C982AF}"/>
    <hyperlink ref="B339" r:id="rId337" xr:uid="{30E963CC-F40D-4A72-8BF7-CFBEBC0B9395}"/>
    <hyperlink ref="B340" r:id="rId338" xr:uid="{CDEAD39A-A402-4699-B9CC-73508076A045}"/>
    <hyperlink ref="B341" r:id="rId339" xr:uid="{5125242A-8471-429F-99FD-BCE1F597A13D}"/>
    <hyperlink ref="B342" r:id="rId340" xr:uid="{2DF79F93-4C19-4765-AD35-42BEDD81395F}"/>
    <hyperlink ref="B343" r:id="rId341" xr:uid="{83924F60-2359-4734-85F3-726A05EF800A}"/>
    <hyperlink ref="B344" r:id="rId342" xr:uid="{050EA1E7-9495-41D8-86CB-122C3EE33494}"/>
    <hyperlink ref="B345" r:id="rId343" xr:uid="{9A4F9D0C-6E7D-49B9-A1D7-C403BEBCA06B}"/>
    <hyperlink ref="B346" r:id="rId344" xr:uid="{CA9BB284-02EE-4894-B386-EF0955859958}"/>
    <hyperlink ref="B347" r:id="rId345" xr:uid="{AF4D1E39-6590-42D9-9928-C0F161EFDDD6}"/>
    <hyperlink ref="B348" r:id="rId346" xr:uid="{78F929D7-E305-496F-8A84-F846CE6D6D2C}"/>
    <hyperlink ref="B349" r:id="rId347" xr:uid="{05FC2C3D-F0B4-4927-BBDE-42E97DAE81C4}"/>
    <hyperlink ref="B350" r:id="rId348" xr:uid="{205D8ACC-100B-46CB-9777-DB96DF3C3787}"/>
    <hyperlink ref="B351" r:id="rId349" xr:uid="{9E6F08F3-4643-44EA-9721-D00BB45248A7}"/>
    <hyperlink ref="B352" r:id="rId350" xr:uid="{3CF668E3-6B57-4B06-B5E8-E50DB2360AAE}"/>
    <hyperlink ref="B353" r:id="rId351" xr:uid="{641AC859-E02D-40F2-897F-1441848293DB}"/>
    <hyperlink ref="B354" r:id="rId352" xr:uid="{5235AA10-D523-445C-B9E2-AB1BDC949B70}"/>
    <hyperlink ref="B355" r:id="rId353" xr:uid="{BF68211B-40F1-4843-B155-A8D9ED96B177}"/>
    <hyperlink ref="B356" r:id="rId354" xr:uid="{34DFCF10-948E-49C8-BAAF-E20DA0055DAB}"/>
    <hyperlink ref="B357" r:id="rId355" xr:uid="{72DA1331-1E1E-4A85-B4CB-9B662D24DE7E}"/>
    <hyperlink ref="B358" r:id="rId356" xr:uid="{663CEB1F-71C9-46EC-8008-5C2CF67CE7F0}"/>
    <hyperlink ref="B359" r:id="rId357" xr:uid="{06309EB1-DA22-4CA2-A08A-96DDD7AFC461}"/>
    <hyperlink ref="B360" r:id="rId358" xr:uid="{FCF0F91B-AFEF-4284-B72F-4C06B65ACB9A}"/>
    <hyperlink ref="B361" r:id="rId359" xr:uid="{9BDE247D-4989-4DFB-B052-EE020722C54F}"/>
    <hyperlink ref="B362" r:id="rId360" xr:uid="{7D5D076D-99B9-465A-A583-793F4E4C0CF1}"/>
    <hyperlink ref="B363" r:id="rId361" xr:uid="{B0AC1536-63AA-4F0F-A10E-2E918E6F5754}"/>
    <hyperlink ref="B364" r:id="rId362" xr:uid="{33D87501-4D61-459C-B54A-E54964B2972F}"/>
    <hyperlink ref="B365" r:id="rId363" xr:uid="{D92993DB-7DA7-468B-9292-31CE10573588}"/>
    <hyperlink ref="B366" r:id="rId364" xr:uid="{9855B88B-C316-4C68-874E-61284F0B4EA0}"/>
    <hyperlink ref="B367" r:id="rId365" xr:uid="{66B78817-AD5F-477A-90C8-941C8A1C6756}"/>
    <hyperlink ref="B368" r:id="rId366" xr:uid="{D5255072-B87A-4431-9E98-6DD0EA80F95A}"/>
    <hyperlink ref="B369" r:id="rId367" xr:uid="{377C126A-B599-4734-B2E6-61D6F7212344}"/>
    <hyperlink ref="B370" r:id="rId368" xr:uid="{6D77D5BC-1FF2-4A3D-90F7-46F60EAE0B31}"/>
    <hyperlink ref="B371" r:id="rId369" xr:uid="{8CE0568D-87EE-4221-A6CA-8578202FFD2A}"/>
    <hyperlink ref="B372" r:id="rId370" xr:uid="{E400D2C5-6E4C-4D5A-A943-C1FE62F37765}"/>
    <hyperlink ref="B373" r:id="rId371" xr:uid="{3DE9DDE8-DFED-4982-B1D2-4DB059EB6DB4}"/>
    <hyperlink ref="B374" r:id="rId372" xr:uid="{A391850D-758C-4EC7-8FD9-45AA99FABB3E}"/>
    <hyperlink ref="B375" r:id="rId373" xr:uid="{7B5F5D74-4647-4C1E-9782-EAEA4DBA0FC7}"/>
    <hyperlink ref="B376" r:id="rId374" xr:uid="{402BE403-54CC-419C-80D6-7315FBDAE4B9}"/>
    <hyperlink ref="B377" r:id="rId375" xr:uid="{D0B7822C-8D06-4B47-A3C3-A100D689D025}"/>
    <hyperlink ref="B378" r:id="rId376" xr:uid="{87EC0253-1EC6-40A0-8D54-8E9140426BFA}"/>
    <hyperlink ref="B379" r:id="rId377" xr:uid="{981FD9D1-1D8B-42F6-A269-4072E5FACDAF}"/>
    <hyperlink ref="B380" r:id="rId378" xr:uid="{DA803121-BAF5-46D7-8701-F60C6528933A}"/>
    <hyperlink ref="B381" r:id="rId379" xr:uid="{845C9352-FEAB-4357-B189-F7E66DDCFD35}"/>
    <hyperlink ref="B382" r:id="rId380" xr:uid="{1B54194B-A38C-4640-AB82-431EB35D84D6}"/>
    <hyperlink ref="B383" r:id="rId381" xr:uid="{07AEFE40-F569-4240-9A0E-3B800193FC1B}"/>
    <hyperlink ref="B384" r:id="rId382" xr:uid="{BCBEE8DD-3E13-413F-A688-C7BE10EC4917}"/>
    <hyperlink ref="B385" r:id="rId383" xr:uid="{6685CB58-94DD-4710-9F90-74CEF0BEBE94}"/>
    <hyperlink ref="B386" r:id="rId384" xr:uid="{FF2F1F8A-E54A-4B4D-8440-06F3058D4C3C}"/>
    <hyperlink ref="B387" r:id="rId385" xr:uid="{8C856C30-E9AC-481C-9B6A-13ED4C5D3C07}"/>
    <hyperlink ref="B388" r:id="rId386" xr:uid="{2E940700-0D50-4A70-8EA4-8BBD68CC50B1}"/>
    <hyperlink ref="B389" r:id="rId387" xr:uid="{EB41CDB6-016D-4699-B5A3-F4A4D70E208A}"/>
    <hyperlink ref="B390" r:id="rId388" xr:uid="{D76D3915-77BE-44E7-9C26-C8D62E68AF93}"/>
    <hyperlink ref="B391" r:id="rId389" xr:uid="{D3E0A130-ADBF-49A6-863D-DFEE38BC06A9}"/>
    <hyperlink ref="B392" r:id="rId390" xr:uid="{1A1E15CA-8FFC-475E-B14E-27D4B291D287}"/>
    <hyperlink ref="B393" r:id="rId391" xr:uid="{0DCA0D08-63AC-4575-A182-698F18DC835D}"/>
    <hyperlink ref="B394" r:id="rId392" xr:uid="{04D6619E-7AAB-403D-99E6-ABCA47EE5089}"/>
    <hyperlink ref="B395" r:id="rId393" xr:uid="{987B34EC-0D2F-4AFD-9C81-5FACCAE97467}"/>
    <hyperlink ref="B396" r:id="rId394" xr:uid="{9E048891-A4B8-4C2E-B74D-FA3885683973}"/>
    <hyperlink ref="B397" r:id="rId395" xr:uid="{24E9AD60-17E4-4771-95FF-9F4895FADBD2}"/>
    <hyperlink ref="B398" r:id="rId396" xr:uid="{E3E11D65-7B90-4499-A3CD-62D0A89C3EB2}"/>
    <hyperlink ref="B399" r:id="rId397" xr:uid="{76053098-A15B-4F55-B18B-17A2B02E89E4}"/>
    <hyperlink ref="B400" r:id="rId398" xr:uid="{74C0DED3-5355-4D7C-8006-B5DEFD27BBF1}"/>
    <hyperlink ref="B401" r:id="rId399" xr:uid="{EFED8F42-263A-442A-8EF1-8F0820FBC7A6}"/>
    <hyperlink ref="B402" r:id="rId400" xr:uid="{DF1AB551-EC13-429A-A00D-64B2A9DAB5D3}"/>
    <hyperlink ref="B403" r:id="rId401" xr:uid="{50F81AB6-D725-4D9C-91BB-2748C8181206}"/>
    <hyperlink ref="B404" r:id="rId402" xr:uid="{BE8D7A73-F37B-4D1A-BE3C-C0465918FFA7}"/>
    <hyperlink ref="B405" r:id="rId403" xr:uid="{96CE94FB-9623-4F8B-B7EC-42EE19374FA8}"/>
    <hyperlink ref="B406" r:id="rId404" xr:uid="{56A0F60F-B0FF-4839-9E43-2937B40E827D}"/>
    <hyperlink ref="B407" r:id="rId405" xr:uid="{8CDE7D78-919B-4F62-9875-B8E6F79A2E7E}"/>
    <hyperlink ref="B408" r:id="rId406" xr:uid="{33212BB2-3CB6-47B5-880C-B30DDA6D6968}"/>
    <hyperlink ref="B409" r:id="rId407" xr:uid="{3455889B-DCE0-4FD2-8271-62230A9878DB}"/>
    <hyperlink ref="B410" r:id="rId408" xr:uid="{12B50083-C383-4690-BA3C-3A0CF174B204}"/>
    <hyperlink ref="B411" r:id="rId409" xr:uid="{E7A55F02-FA56-486E-9BB4-C60225FB665D}"/>
    <hyperlink ref="B412" r:id="rId410" xr:uid="{47951B11-2351-4011-A305-BAE37F2EC565}"/>
    <hyperlink ref="B413" r:id="rId411" xr:uid="{48A3A408-3F51-4347-8CF3-5E6397D032D4}"/>
    <hyperlink ref="B414" r:id="rId412" xr:uid="{A7648C67-7EA0-4D95-9E23-3CAD2C1EDD0C}"/>
    <hyperlink ref="B415" r:id="rId413" xr:uid="{E0D6C165-49B0-494F-A33F-17B8A4BA5B2A}"/>
    <hyperlink ref="B416" r:id="rId414" xr:uid="{90A265C9-B279-4D13-9B0F-7E1E4F74133B}"/>
    <hyperlink ref="B417" r:id="rId415" xr:uid="{74EF5985-03D2-42BC-AE3F-A580A1BD1F0A}"/>
    <hyperlink ref="B418" r:id="rId416" xr:uid="{B44A0045-42F1-4AC1-AEB4-F52B8BCCE68E}"/>
    <hyperlink ref="B419" r:id="rId417" xr:uid="{26C277D4-A4AE-4BC0-878A-2044C34B73E6}"/>
    <hyperlink ref="B420" r:id="rId418" xr:uid="{35D79DB0-DFF5-467E-89F6-369EACC1F557}"/>
    <hyperlink ref="B421" r:id="rId419" xr:uid="{D0FF983D-976C-41B0-BB05-F3AF75A44FFA}"/>
    <hyperlink ref="B422" r:id="rId420" xr:uid="{E6D8D559-6231-4504-A3BB-EA98B5EC63A4}"/>
    <hyperlink ref="B423" r:id="rId421" xr:uid="{CB403AFB-A22B-47AF-A233-A3B78A82D5D0}"/>
    <hyperlink ref="B424" r:id="rId422" xr:uid="{82C0FED9-9626-4EE0-A100-1C8E040587BF}"/>
    <hyperlink ref="B425" r:id="rId423" xr:uid="{8A95B1C0-0C1A-4184-91B8-F0F1FF972168}"/>
    <hyperlink ref="B426" r:id="rId424" xr:uid="{2323D571-E492-49A7-AB2D-131BB8158D01}"/>
    <hyperlink ref="B427" r:id="rId425" xr:uid="{A6D51DBA-5C63-4350-A0A8-A0739A2FB1C6}"/>
    <hyperlink ref="B428" r:id="rId426" xr:uid="{9D382327-710F-4DC8-B22A-D4EDDB9A5A50}"/>
    <hyperlink ref="B429" r:id="rId427" xr:uid="{949A5424-2E2E-4CF9-A307-EBD89E0F3F2F}"/>
    <hyperlink ref="B430" r:id="rId428" xr:uid="{090A2AF9-3278-4F40-949B-304584AE10FC}"/>
    <hyperlink ref="B431" r:id="rId429" xr:uid="{AECDBC48-61F4-449B-88A5-B5FEE9341724}"/>
    <hyperlink ref="B432" r:id="rId430" xr:uid="{5D9CD5A9-9B59-4393-8E52-5D0F6BE52CF1}"/>
    <hyperlink ref="B433" r:id="rId431" xr:uid="{358CACBC-90BF-4604-A34C-72C46B9BCF9F}"/>
    <hyperlink ref="B434" r:id="rId432" xr:uid="{A4C87EBA-55ED-4120-9FA2-A4789E772D5E}"/>
    <hyperlink ref="B435" r:id="rId433" xr:uid="{64BE5969-C919-4B66-8511-877D297DD899}"/>
    <hyperlink ref="B436" r:id="rId434" xr:uid="{1B66423F-AE68-4FE5-8FFB-14875DD3AFA3}"/>
    <hyperlink ref="B437" r:id="rId435" xr:uid="{BE051C69-8ACC-42EC-8EDA-3C9EF3E122E1}"/>
    <hyperlink ref="B438" r:id="rId436" xr:uid="{5D67821D-F758-4CC7-AE14-1150C914BEA1}"/>
    <hyperlink ref="B439" r:id="rId437" xr:uid="{D8068B28-6EEE-4896-B85D-CEF6A85FB044}"/>
    <hyperlink ref="B440" r:id="rId438" xr:uid="{DA1A17CE-2672-41AC-B345-076EC2C37C82}"/>
    <hyperlink ref="B441" r:id="rId439" xr:uid="{CD5AF125-5865-4945-912A-48719EFA0BBD}"/>
    <hyperlink ref="B442" r:id="rId440" xr:uid="{A0A3C77D-9920-4174-92DE-A21D214234F1}"/>
    <hyperlink ref="B443" r:id="rId441" xr:uid="{15E77F00-3FFB-40CC-9A7C-5010B31155D1}"/>
    <hyperlink ref="B444" r:id="rId442" xr:uid="{EB6D5EC2-48F7-4E18-B256-6A46D2B545C1}"/>
    <hyperlink ref="B445" r:id="rId443" xr:uid="{39E9E31A-67F8-4BB2-ACED-CB92304341C1}"/>
    <hyperlink ref="B446" r:id="rId444" xr:uid="{AD3A48FC-6FB4-4988-AC84-A1029B5E0F78}"/>
    <hyperlink ref="B447" r:id="rId445" xr:uid="{7937473D-8D35-46F4-AA16-2C2489EEC498}"/>
    <hyperlink ref="B448" r:id="rId446" xr:uid="{E84D2ADF-77A6-49F7-A558-4D76EC1F0A7F}"/>
    <hyperlink ref="B449" r:id="rId447" xr:uid="{19AF5F25-93BB-4E41-BFC4-B859C1C315B2}"/>
    <hyperlink ref="B450" r:id="rId448" xr:uid="{58971593-41D0-46D1-94BD-F686E595FE7F}"/>
    <hyperlink ref="B451" r:id="rId449" xr:uid="{4A95E8BD-019F-48C7-8A24-B89B16985EF6}"/>
    <hyperlink ref="B452" r:id="rId450" xr:uid="{3905BE32-D5DC-4491-B638-BC184DDF835C}"/>
    <hyperlink ref="B453" r:id="rId451" xr:uid="{86FFF545-E48F-48D3-A0C1-0581598DD305}"/>
    <hyperlink ref="B454" r:id="rId452" xr:uid="{3C39CC43-A79D-4696-B3D1-5817865487C9}"/>
    <hyperlink ref="B455" r:id="rId453" xr:uid="{419D5A2F-0724-4B04-9DDD-860E7B963C24}"/>
    <hyperlink ref="B456" r:id="rId454" xr:uid="{71172F7D-EFB5-4418-A76A-D22F607AAA70}"/>
    <hyperlink ref="B457" r:id="rId455" xr:uid="{D95C988E-4BAC-4351-9C72-E75018A44279}"/>
    <hyperlink ref="B458" r:id="rId456" xr:uid="{175FD857-73C6-4EFC-8269-E844ABA3E725}"/>
    <hyperlink ref="B459" r:id="rId457" xr:uid="{544F377F-A220-4450-964E-0D97704811E3}"/>
    <hyperlink ref="B460" r:id="rId458" xr:uid="{15BA4BA9-DD05-421F-A8EB-C5EFBBF9D9B3}"/>
    <hyperlink ref="B461" r:id="rId459" xr:uid="{1A352C26-A055-4504-91EB-1D326AB3B22F}"/>
    <hyperlink ref="B462" r:id="rId460" xr:uid="{4BBF5E36-ED16-4679-848F-56428892D9D5}"/>
    <hyperlink ref="B463" r:id="rId461" xr:uid="{0E5645D9-65F9-4A1F-93A8-D0B5AB36E4DE}"/>
    <hyperlink ref="B464" r:id="rId462" xr:uid="{1347C009-F305-473E-9269-637C39523E53}"/>
    <hyperlink ref="B465" r:id="rId463" xr:uid="{C0A487A6-5C36-42D0-B39B-DDA276DA4893}"/>
    <hyperlink ref="B466" r:id="rId464" xr:uid="{471A1439-B4CE-4EEB-93EE-688E59C06BB9}"/>
    <hyperlink ref="B467" r:id="rId465" xr:uid="{DAFE2E58-8006-485A-B83B-C2165344FA1B}"/>
    <hyperlink ref="B468" r:id="rId466" xr:uid="{4CF39098-EAC1-4F77-B90E-3A9B50F46340}"/>
    <hyperlink ref="B469" r:id="rId467" xr:uid="{D43672E3-2AD1-4D55-9146-7A6F421C67B1}"/>
    <hyperlink ref="B470" r:id="rId468" xr:uid="{16420EE4-DA2D-44B3-9B36-8991A5DEEBE2}"/>
    <hyperlink ref="B471" r:id="rId469" xr:uid="{5B17060A-0735-4A77-9B7E-503B2D373521}"/>
    <hyperlink ref="B472" r:id="rId470" xr:uid="{82B3BBD8-D722-408A-A8AF-992C3BFCCC84}"/>
    <hyperlink ref="B473" r:id="rId471" xr:uid="{6964FE4E-FE41-4778-9236-A2782E76DB46}"/>
    <hyperlink ref="B474" r:id="rId472" xr:uid="{19B6D5D6-6E62-4D19-86B4-B5BA5310F6B8}"/>
    <hyperlink ref="B475" r:id="rId473" xr:uid="{484E4255-6954-498B-950E-7467331D7F9E}"/>
    <hyperlink ref="B476" r:id="rId474" xr:uid="{6CDC6E3F-7F68-4409-888C-1BD207B6D8A7}"/>
    <hyperlink ref="B477" r:id="rId475" xr:uid="{0EF58B63-3B34-4AD7-B5E7-F1DC2BF5B4A4}"/>
    <hyperlink ref="B478" r:id="rId476" xr:uid="{63F69FA8-FCCC-42B1-BAD3-99E162BE0C59}"/>
    <hyperlink ref="B479" r:id="rId477" xr:uid="{BFEC3C8F-402B-4F1A-BDDD-039600D78F2F}"/>
    <hyperlink ref="B480" r:id="rId478" xr:uid="{C09B3C7E-5E2F-4FA1-A12E-F848F0B9CEB4}"/>
    <hyperlink ref="B481" r:id="rId479" xr:uid="{CFE68D0B-FA9F-4231-8676-79185335B8CD}"/>
    <hyperlink ref="B482" r:id="rId480" xr:uid="{68945BEF-E20E-495B-9991-EA1115D81BED}"/>
    <hyperlink ref="B483" r:id="rId481" xr:uid="{3060299D-B2EA-4D77-95DB-AD323DB9E1D5}"/>
    <hyperlink ref="B484" r:id="rId482" xr:uid="{E293C8A2-4D41-47B0-8444-6DCFDC2CFE1B}"/>
    <hyperlink ref="B485" r:id="rId483" xr:uid="{214DE80D-5396-4890-AA44-55E33128D3DA}"/>
    <hyperlink ref="B486" r:id="rId484" xr:uid="{C624ABDF-312B-4A75-86A2-8898854329E2}"/>
    <hyperlink ref="B487" r:id="rId485" xr:uid="{20E5DABA-0FE5-4DC1-B8F9-BE7CF0E6B1C0}"/>
    <hyperlink ref="B488" r:id="rId486" xr:uid="{E66EF756-8A15-4598-A5E1-D5C5E586BD38}"/>
    <hyperlink ref="B489" r:id="rId487" xr:uid="{A95D239A-AF86-433A-B27D-2DD77F86845E}"/>
    <hyperlink ref="B490" r:id="rId488" xr:uid="{DFACC0F2-ACCC-4DF1-AAF5-8499AA43348C}"/>
    <hyperlink ref="B491" r:id="rId489" xr:uid="{4CAADCFB-8160-4E41-8CAE-2418957ACF33}"/>
    <hyperlink ref="B492" r:id="rId490" xr:uid="{5B464108-C81C-40DE-AACE-FE1C21030662}"/>
    <hyperlink ref="B493" r:id="rId491" xr:uid="{3AB8A77A-D2E3-4A16-A4A2-95FE324D8A3F}"/>
    <hyperlink ref="B494" r:id="rId492" xr:uid="{0E30F64B-BDB3-40E4-8ED1-BF8BAB6B3720}"/>
    <hyperlink ref="B495" r:id="rId493" xr:uid="{CE35BBB0-04A2-44A0-ACFA-809829B29DF7}"/>
    <hyperlink ref="B496" r:id="rId494" xr:uid="{5A635CA9-89F7-4256-A644-263C3A5CB185}"/>
    <hyperlink ref="B497" r:id="rId495" xr:uid="{FE78F316-C09D-459B-A467-A3B546CC7F4E}"/>
    <hyperlink ref="B498" r:id="rId496" xr:uid="{47939F6B-ECB0-4030-96BE-FE4E7BA5508B}"/>
    <hyperlink ref="B499" r:id="rId497" xr:uid="{E97B8F29-0CF5-436C-B95A-1054F5FE4CCE}"/>
    <hyperlink ref="B500" r:id="rId498" xr:uid="{064C622E-E578-4D42-AE7B-D1E5F0E3FB58}"/>
    <hyperlink ref="B501" r:id="rId499" xr:uid="{F451EBAF-565D-4F30-A98F-D2EB96C0EC2B}"/>
    <hyperlink ref="B502" r:id="rId500" xr:uid="{7EF2C0BD-7CEE-4DEF-8690-1B580D87FBD4}"/>
    <hyperlink ref="B503" r:id="rId501" xr:uid="{1746374B-EE78-43A7-B9DC-A510AAA81590}"/>
    <hyperlink ref="B504" r:id="rId502" xr:uid="{BB7621F1-4DD1-4769-AEB0-BAA3718112ED}"/>
    <hyperlink ref="B505" r:id="rId503" xr:uid="{727B23F3-27F7-4820-B277-0B1500F35906}"/>
    <hyperlink ref="B506" r:id="rId504" xr:uid="{9363DC2D-421A-4EAB-84BE-2323879D4344}"/>
    <hyperlink ref="B507" r:id="rId505" xr:uid="{EE6EBCE5-5669-4EFD-B9F8-CEE7443040C2}"/>
    <hyperlink ref="B508" r:id="rId506" xr:uid="{094FE387-4ECD-4947-8F6E-4686AD1135A0}"/>
    <hyperlink ref="B509" r:id="rId507" xr:uid="{7678AA17-A52E-49C6-BB68-DEB0BE7319D6}"/>
    <hyperlink ref="B510" r:id="rId508" xr:uid="{BC4CD422-C3FA-4F74-A71C-5E96F3236970}"/>
    <hyperlink ref="B511" r:id="rId509" xr:uid="{F1F0BA6B-D9E1-4884-B6E5-491D9DDF971D}"/>
    <hyperlink ref="B512" r:id="rId510" xr:uid="{8C77C36F-AD0F-40B4-B5B7-8D26F1494D0D}"/>
    <hyperlink ref="B513" r:id="rId511" xr:uid="{46658E35-353F-4EA1-AE34-3753AD3071A0}"/>
    <hyperlink ref="B514" r:id="rId512" xr:uid="{1DF7DD53-C7D1-4F91-AE4B-D6368FB64C0F}"/>
    <hyperlink ref="B515" r:id="rId513" xr:uid="{7CD5A1D4-C4A7-4BB3-B22B-465422A0FA68}"/>
    <hyperlink ref="B516" r:id="rId514" xr:uid="{0A76DB60-0ECF-4585-93A0-FEE5EDC894F8}"/>
    <hyperlink ref="B517" r:id="rId515" xr:uid="{303AF0DC-7013-4EC1-BD18-CCE6C6C9FA29}"/>
    <hyperlink ref="B518" r:id="rId516" xr:uid="{F64FCE46-5F4C-453A-AFE5-76341AA29776}"/>
    <hyperlink ref="B519" r:id="rId517" xr:uid="{ACD3B4B6-8A5C-4C3F-A857-46F3EA8CA703}"/>
    <hyperlink ref="B520" r:id="rId518" xr:uid="{3DF90FA3-CC34-4A04-A074-B0E3E368E1E8}"/>
    <hyperlink ref="B521" r:id="rId519" xr:uid="{64A9FD22-5B2A-4842-8597-8A783FCF6ACB}"/>
    <hyperlink ref="B522" r:id="rId520" xr:uid="{165AD5C8-B20E-46B6-8CF2-0ED77CFC7554}"/>
    <hyperlink ref="B523" r:id="rId521" xr:uid="{A30DCEE2-C39E-4899-A10D-16C90786C320}"/>
    <hyperlink ref="B524" r:id="rId522" xr:uid="{DD068289-37AB-4FE0-ABB9-F3D55903365D}"/>
    <hyperlink ref="B525" r:id="rId523" xr:uid="{014BE095-3F94-4A69-B05F-6B6F7C0F8011}"/>
    <hyperlink ref="B526" r:id="rId524" xr:uid="{92CD2EA8-7DCC-43FD-817B-5916BF6D771F}"/>
    <hyperlink ref="B527" r:id="rId525" xr:uid="{7A4D4B5D-1FBA-4B78-B641-B3B8B6926CF1}"/>
    <hyperlink ref="B528" r:id="rId526" xr:uid="{FA309FB4-75A8-4FBC-9C51-A78F0418BBA3}"/>
    <hyperlink ref="B529" r:id="rId527" xr:uid="{557C5201-6B3B-41CD-B618-93E4FD49D562}"/>
    <hyperlink ref="B530" r:id="rId528" xr:uid="{E3440DB0-B654-425F-A3E3-32B722708199}"/>
    <hyperlink ref="B531" r:id="rId529" xr:uid="{405A7654-0001-47A0-9C79-CF66D316E38E}"/>
    <hyperlink ref="B532" r:id="rId530" xr:uid="{204F1538-A4D4-44B8-968D-37721EEAE389}"/>
    <hyperlink ref="B533" r:id="rId531" xr:uid="{8AC25FBE-8356-4A5A-A8C2-10EDDEC791AF}"/>
    <hyperlink ref="B534" r:id="rId532" xr:uid="{34CF9FC7-60DB-4A5D-B33C-3779577295EB}"/>
    <hyperlink ref="B535" r:id="rId533" xr:uid="{3ACD8636-894F-42F3-A1EF-5645803CE48E}"/>
    <hyperlink ref="B536" r:id="rId534" xr:uid="{D4B997B6-10D0-44F3-BC30-C1B07A8AAE90}"/>
    <hyperlink ref="B537" r:id="rId535" xr:uid="{C1466FD7-BBEC-415B-9F99-F8EDA10D532E}"/>
    <hyperlink ref="B538" r:id="rId536" xr:uid="{5A652C20-BA83-42C9-974F-DEEBCB3DC834}"/>
    <hyperlink ref="B539" r:id="rId537" xr:uid="{646B9D95-B01B-43A0-B470-449627227160}"/>
    <hyperlink ref="B540" r:id="rId538" xr:uid="{EB0B2C3B-B69A-4242-AA30-E46335C62506}"/>
    <hyperlink ref="B541" r:id="rId539" xr:uid="{624E20A8-B688-4512-8913-BA9B6111F33C}"/>
    <hyperlink ref="B542" r:id="rId540" xr:uid="{FA423F3A-279F-4739-A342-BC1152B59703}"/>
    <hyperlink ref="B543" r:id="rId541" xr:uid="{35674BAE-7192-4E18-BBFD-794AD951EEC6}"/>
    <hyperlink ref="B544" r:id="rId542" xr:uid="{F1BEF868-4F51-4076-95D0-D07BC01CBCE9}"/>
    <hyperlink ref="B545" r:id="rId543" xr:uid="{77CC92C6-9108-4A61-A956-750A6F26F32A}"/>
    <hyperlink ref="B546" r:id="rId544" xr:uid="{515B48C7-0941-4062-AFE2-9754B5A96156}"/>
    <hyperlink ref="B547" r:id="rId545" xr:uid="{2F121896-9553-408D-956D-BE343E2785A9}"/>
    <hyperlink ref="B548" r:id="rId546" xr:uid="{8BF4C1E8-6033-4833-8F50-F6A33350664A}"/>
    <hyperlink ref="B549" r:id="rId547" xr:uid="{36223474-8467-4CF7-B5E8-AEEDC44D5421}"/>
    <hyperlink ref="B550" r:id="rId548" xr:uid="{6CF33832-81CC-47A6-BA10-8F8DC62E3CDB}"/>
    <hyperlink ref="B551" r:id="rId549" xr:uid="{D77B42DC-617A-45D5-9193-E401C239A4E4}"/>
    <hyperlink ref="B552" r:id="rId550" xr:uid="{696B672C-D46D-4212-8AB4-E6DA25AA942B}"/>
    <hyperlink ref="B553" r:id="rId551" xr:uid="{9EF4DBF1-68A4-413A-AC7E-35C76F2C37E7}"/>
    <hyperlink ref="B554" r:id="rId552" xr:uid="{01193093-1EC4-429A-9F6A-46B1E0C02930}"/>
    <hyperlink ref="B555" r:id="rId553" xr:uid="{DE0C52F9-365D-4D62-B678-E730E4814B80}"/>
    <hyperlink ref="B556" r:id="rId554" xr:uid="{C0964CE6-45DB-451A-B499-7FCCD2023E5B}"/>
    <hyperlink ref="B557" r:id="rId555" xr:uid="{E858D19F-064C-47A2-A392-AA9A92A474A6}"/>
    <hyperlink ref="B558" r:id="rId556" xr:uid="{85D340F1-F305-4E66-AC96-727FEA0DFB7C}"/>
    <hyperlink ref="B559" r:id="rId557" xr:uid="{0E3019A7-3842-44A6-A486-E644BAF314D9}"/>
    <hyperlink ref="B560" r:id="rId558" xr:uid="{B6397AD0-DA1C-4E9D-8B58-495691238FA7}"/>
    <hyperlink ref="B561" r:id="rId559" xr:uid="{099A1B54-2940-45EA-BF4D-9DF99DCA3E3A}"/>
    <hyperlink ref="B562" r:id="rId560" xr:uid="{1912EC08-0779-47E3-B0BC-0B543D5C807D}"/>
    <hyperlink ref="B563" r:id="rId561" xr:uid="{5FC7A2D3-C20D-4BF2-A53C-69F6F9A3C01A}"/>
    <hyperlink ref="B564" r:id="rId562" xr:uid="{1231915A-A627-457B-B96F-0F9DD9A6F377}"/>
    <hyperlink ref="B565" r:id="rId563" xr:uid="{F70EAA7D-8E4E-4108-A6F2-5BFE49BFB366}"/>
    <hyperlink ref="B566" r:id="rId564" xr:uid="{54FF120F-BE59-4555-A74C-E5925D8E074D}"/>
    <hyperlink ref="B567" r:id="rId565" xr:uid="{0AEF0F30-10BD-4B8A-A29F-D583D41C7C33}"/>
    <hyperlink ref="B568" r:id="rId566" xr:uid="{57DFAA1E-7600-4D5D-BF98-269BBF80E720}"/>
    <hyperlink ref="B569" r:id="rId567" xr:uid="{14616E74-C6D7-4E1B-830B-0E51DCD009FC}"/>
    <hyperlink ref="B570" r:id="rId568" xr:uid="{BD5BDF0D-75CF-46B3-B640-D848C69A6E07}"/>
    <hyperlink ref="B571" r:id="rId569" xr:uid="{F04950B2-11EF-4DD8-9EDD-62F0958F9433}"/>
    <hyperlink ref="B572" r:id="rId570" xr:uid="{9C55ABD2-E393-4341-AA66-344C83853FD4}"/>
    <hyperlink ref="B573" r:id="rId571" xr:uid="{062A2463-F85D-4E2D-8583-4A746E4F78A8}"/>
    <hyperlink ref="B574" r:id="rId572" xr:uid="{5C579807-6BEF-4134-9375-1909951AAAE3}"/>
    <hyperlink ref="B575" r:id="rId573" xr:uid="{FEC922E5-1A7A-4195-B6E3-B7621099439B}"/>
    <hyperlink ref="B576" r:id="rId574" xr:uid="{963905F4-606C-46A6-BBDD-6A9F7AAAC8A6}"/>
    <hyperlink ref="B577" r:id="rId575" xr:uid="{FF4BBA0A-6890-4EF4-85E6-4529C634EB34}"/>
    <hyperlink ref="B578" r:id="rId576" xr:uid="{FCAC5A79-2373-4D7F-B5B0-96BC9D1FDBA7}"/>
    <hyperlink ref="B579" r:id="rId577" xr:uid="{0E460617-BF84-4DAE-A6D5-FBAD39AD5608}"/>
    <hyperlink ref="B580" r:id="rId578" xr:uid="{D224E638-B242-459B-8475-C5B692D150A3}"/>
    <hyperlink ref="B581" r:id="rId579" xr:uid="{9CB18751-9220-4637-9F6C-740B8FE64A74}"/>
    <hyperlink ref="B582" r:id="rId580" xr:uid="{9D0C3B5B-FD0A-41B4-9AA4-6694CB9828D8}"/>
    <hyperlink ref="B583" r:id="rId581" xr:uid="{32D487FC-1580-457E-895C-4839066831CA}"/>
    <hyperlink ref="B584" r:id="rId582" xr:uid="{6A7FE5FF-D0D6-4533-B527-82B023D8F750}"/>
    <hyperlink ref="B585" r:id="rId583" xr:uid="{E22ABD80-1654-401F-82A5-4F49A16155C2}"/>
    <hyperlink ref="B586" r:id="rId584" xr:uid="{38C8FC65-9AE2-4702-9E21-EC75191386EF}"/>
    <hyperlink ref="B588" r:id="rId585" xr:uid="{F345ECF7-E91A-4F2D-8878-602BD72CBE40}"/>
    <hyperlink ref="B589" r:id="rId586" xr:uid="{52FFA2F5-BD0F-40F4-AAC2-929AC2007A56}"/>
    <hyperlink ref="B590" r:id="rId587" xr:uid="{7E944D1E-53BC-4642-B089-5F19379D7971}"/>
    <hyperlink ref="B591" r:id="rId588" xr:uid="{30E984BF-973A-48EA-B5BE-5E86560318CA}"/>
    <hyperlink ref="B592" r:id="rId589" xr:uid="{0E5375C0-C831-4E08-97F6-A73CB9E091EA}"/>
    <hyperlink ref="B593" r:id="rId590" xr:uid="{40EA6E22-D986-4874-8321-375BBAF32E97}"/>
    <hyperlink ref="B594" r:id="rId591" xr:uid="{B7272FF3-FAEB-4A7A-A48A-AF279CC39169}"/>
    <hyperlink ref="B595" r:id="rId592" xr:uid="{624C7931-229A-4064-9162-E08604443A19}"/>
    <hyperlink ref="B596" r:id="rId593" xr:uid="{19791D91-78D6-4AE6-8B1A-E720C95F33AF}"/>
    <hyperlink ref="B597" r:id="rId594" xr:uid="{7D0C537D-F1D9-4896-ADCB-D1F5A185BDE5}"/>
    <hyperlink ref="B598" r:id="rId595" xr:uid="{465D2E41-DEF8-4618-909A-7C2D130A2CC5}"/>
    <hyperlink ref="B599" r:id="rId596" xr:uid="{CCCDDB9F-1B7C-427B-A22E-4B6EA1E31087}"/>
    <hyperlink ref="B600" r:id="rId597" xr:uid="{CBE88013-7E15-4659-BA87-919D7CB4BE48}"/>
    <hyperlink ref="B601" r:id="rId598" xr:uid="{B7D43396-D45E-4EC3-8BDF-F32DE0A696F9}"/>
    <hyperlink ref="B602" r:id="rId599" xr:uid="{79CEEE74-0EA6-4183-856E-0BB4B4F39A97}"/>
    <hyperlink ref="B603" r:id="rId600" xr:uid="{A77530CC-B43E-40A3-B541-29CD43D76938}"/>
    <hyperlink ref="B604" r:id="rId601" xr:uid="{43DF227D-494E-48F9-8715-4EB7CDD1DC6B}"/>
    <hyperlink ref="B605" r:id="rId602" xr:uid="{B2BACE59-5F04-42BD-ACF0-8F01C41FE857}"/>
    <hyperlink ref="B606" r:id="rId603" xr:uid="{E7CCBAC1-3B75-4571-8C96-8638816ACA5D}"/>
    <hyperlink ref="B607" r:id="rId604" xr:uid="{061ABFF8-F94F-46CF-A172-2511A2F05FE1}"/>
    <hyperlink ref="B608" r:id="rId605" xr:uid="{6E297E67-8F31-4334-9962-43044EE8D440}"/>
    <hyperlink ref="B609" r:id="rId606" xr:uid="{1205474D-93E7-4147-8DC0-1B02B55B2F57}"/>
    <hyperlink ref="B610" r:id="rId607" xr:uid="{F0923AC5-61C0-4508-AC0F-603E7D4E4993}"/>
    <hyperlink ref="B611" r:id="rId608" xr:uid="{0BFAF18E-4930-401D-B70A-E7A66EFFA8E0}"/>
    <hyperlink ref="B612" r:id="rId609" xr:uid="{F23411F1-68B9-449C-8962-961C2EDB738A}"/>
    <hyperlink ref="B613" r:id="rId610" xr:uid="{2836F013-D35F-4CE7-ACFB-D71E1E341A56}"/>
    <hyperlink ref="B614" r:id="rId611" xr:uid="{2E767639-7B1D-425F-9079-B5AA900585B7}"/>
    <hyperlink ref="B615" r:id="rId612" xr:uid="{09CE1B72-37D1-47C4-8ADB-6942042E4BFF}"/>
    <hyperlink ref="B616" r:id="rId613" xr:uid="{E0C55F42-1123-42CF-9B7F-E49F4ABD8A3A}"/>
    <hyperlink ref="B617" r:id="rId614" xr:uid="{BFD530E4-3DB8-4855-BA0E-E55FEE4D4502}"/>
    <hyperlink ref="B618" r:id="rId615" xr:uid="{43E412C2-0EB4-4ED0-80E7-089BC1F6F098}"/>
    <hyperlink ref="B619" r:id="rId616" xr:uid="{7E46D2E7-9DE7-40EF-8891-8AD4100FAE9B}"/>
    <hyperlink ref="B620" r:id="rId617" xr:uid="{D3F8751F-AA34-4AF5-BB79-12823F606F5F}"/>
    <hyperlink ref="B621" r:id="rId618" xr:uid="{C7838429-B09E-42D4-9187-09B95194BC88}"/>
    <hyperlink ref="B622" r:id="rId619" xr:uid="{763B1FA9-9C21-4FF5-ACA6-B475D9081F7F}"/>
    <hyperlink ref="B623" r:id="rId620" xr:uid="{AF9C4775-764F-404B-9ECA-94B283B63F80}"/>
    <hyperlink ref="B624" r:id="rId621" xr:uid="{65C6601D-40F2-4AF9-BA3D-8C108623CFBF}"/>
    <hyperlink ref="B625" r:id="rId622" xr:uid="{A0E7497F-44F1-43D7-B499-4131A7DB1ED9}"/>
    <hyperlink ref="B626" r:id="rId623" xr:uid="{704B3D1C-97E0-4086-BDF5-9237CFC9CF45}"/>
    <hyperlink ref="B627" r:id="rId624" xr:uid="{3DB903F4-B6E3-4B2E-A9BC-EB8E1086AF16}"/>
    <hyperlink ref="B628" r:id="rId625" xr:uid="{537291F5-8939-4BFB-897F-6DA8ADC30103}"/>
    <hyperlink ref="B629" r:id="rId626" xr:uid="{09AD7C9F-4108-483F-814D-FC1A6703A9CA}"/>
    <hyperlink ref="B630" r:id="rId627" xr:uid="{8DC3A509-D20E-4150-8476-1640AA851916}"/>
    <hyperlink ref="B631" r:id="rId628" xr:uid="{4D4D283B-12AA-40DA-B545-852127AC3D47}"/>
    <hyperlink ref="B632" r:id="rId629" xr:uid="{7B7F0A53-C007-4D4A-98B0-69164BC373EF}"/>
    <hyperlink ref="B633" r:id="rId630" xr:uid="{9A220316-CAFD-4B6E-82A0-759F9F9F824C}"/>
    <hyperlink ref="B634" r:id="rId631" xr:uid="{AC60EDA5-C895-4AB0-B099-91D83E06BF4E}"/>
    <hyperlink ref="B635" r:id="rId632" xr:uid="{BE8D9559-168E-41E2-A2D3-207ACD648BCB}"/>
    <hyperlink ref="B636" r:id="rId633" xr:uid="{CAE7F464-D350-4DDB-A0D8-2E0400C452F2}"/>
    <hyperlink ref="B637" r:id="rId634" xr:uid="{9BB6B186-719C-4BB4-B6F8-2DC9F9C4B260}"/>
    <hyperlink ref="B638" r:id="rId635" xr:uid="{14D1A3B4-C022-4695-8018-28E6A791581F}"/>
    <hyperlink ref="B639" r:id="rId636" xr:uid="{80A62FD3-4E50-452C-9C35-3BD9AB49EF20}"/>
    <hyperlink ref="B640" r:id="rId637" xr:uid="{5C2AD68E-50AF-46FB-9366-3639E2CE87C3}"/>
    <hyperlink ref="B641" r:id="rId638" xr:uid="{8BA37C18-3A70-40EB-B98E-D2C0BDD37087}"/>
    <hyperlink ref="B642" r:id="rId639" xr:uid="{059CCD75-C336-4947-AA8E-612989A34238}"/>
    <hyperlink ref="B643" r:id="rId640" xr:uid="{A7AAD604-180B-4786-A1D6-2D711E534451}"/>
    <hyperlink ref="B644" r:id="rId641" xr:uid="{05176130-648E-4EC0-BC68-4EBF4B377426}"/>
    <hyperlink ref="B645" r:id="rId642" xr:uid="{C230DBDC-3B95-4304-A1B1-87DFF3F05946}"/>
    <hyperlink ref="B646" r:id="rId643" xr:uid="{3087D064-E873-476B-A81A-ABA508D94C09}"/>
    <hyperlink ref="B647" r:id="rId644" xr:uid="{1FF88544-287C-404C-BBDF-300040DCB878}"/>
    <hyperlink ref="B648" r:id="rId645" xr:uid="{34065DEA-4EB3-45DF-892B-8EF4C29AC39D}"/>
    <hyperlink ref="B649" r:id="rId646" xr:uid="{2BCF3C19-4D20-4BD5-B72C-45AE31226821}"/>
    <hyperlink ref="B650" r:id="rId647" xr:uid="{D862B72E-ECE0-4F09-A808-35C50328A07C}"/>
    <hyperlink ref="B651" r:id="rId648" xr:uid="{68DC6474-B0D3-42B9-8E32-5B27C2F8F9E3}"/>
    <hyperlink ref="B652" r:id="rId649" xr:uid="{5238B619-C009-4E5C-879F-CE4B087193C2}"/>
    <hyperlink ref="B653" r:id="rId650" xr:uid="{A98C5718-C1DB-4FFB-907C-FC4669906475}"/>
    <hyperlink ref="B654" r:id="rId651" xr:uid="{71C302FC-1E15-4EF5-A794-7E835BCCF59A}"/>
    <hyperlink ref="B655" r:id="rId652" xr:uid="{22D9CEFC-D26F-4138-A9C5-676C8F9EE8AC}"/>
    <hyperlink ref="B656" r:id="rId653" xr:uid="{D263CE75-E16F-4086-BBC6-F8E294BE1A36}"/>
    <hyperlink ref="B657" r:id="rId654" xr:uid="{C42C06D5-5A34-41FF-BF01-9FB0145412DA}"/>
    <hyperlink ref="B658" r:id="rId655" xr:uid="{9C737F39-CA14-4F3F-A682-E6BDF66C43A7}"/>
    <hyperlink ref="B659" r:id="rId656" xr:uid="{62AAD3E6-07C2-47B0-B010-CAE026BE1F72}"/>
    <hyperlink ref="B660" r:id="rId657" xr:uid="{F1336471-859C-4D00-98D4-1EE1C848954B}"/>
    <hyperlink ref="B661" r:id="rId658" xr:uid="{9A0A480A-A92F-485B-8C04-02A64BE3EC0B}"/>
    <hyperlink ref="B662" r:id="rId659" xr:uid="{F3D126B5-3AF7-4790-9CEC-F4E7CB3ABD23}"/>
    <hyperlink ref="B663" r:id="rId660" xr:uid="{3E111BFA-42E9-42E1-B4B8-9AB579377C09}"/>
    <hyperlink ref="B664" r:id="rId661" xr:uid="{48869978-2D54-49A0-815A-9B17051364E5}"/>
    <hyperlink ref="B665" r:id="rId662" xr:uid="{821DADEE-429B-4EBD-93B8-18EB794DDD78}"/>
    <hyperlink ref="B666" r:id="rId663" xr:uid="{61B22D30-8490-4C3F-8FFB-1B627F181DB9}"/>
    <hyperlink ref="B667" r:id="rId664" xr:uid="{CFF49E02-61AA-48B1-9CAF-079B66A375BC}"/>
    <hyperlink ref="B668" r:id="rId665" xr:uid="{4D178FE0-6723-4741-8DD8-106551BF1F36}"/>
    <hyperlink ref="B669" r:id="rId666" xr:uid="{A74DB172-2D30-42E3-8BEA-5A47C71F1B8A}"/>
    <hyperlink ref="B670" r:id="rId667" xr:uid="{68E1B8CE-86DE-4532-B18C-765F779F17FA}"/>
    <hyperlink ref="B671" r:id="rId668" xr:uid="{E5698262-E66E-49C6-87BB-FC3EF5456851}"/>
    <hyperlink ref="B672" r:id="rId669" xr:uid="{8FE89059-1C1B-4DAE-99E1-912A664BA6DE}"/>
    <hyperlink ref="B673" r:id="rId670" xr:uid="{5C705679-4354-424C-B555-9FFEA95E6D00}"/>
    <hyperlink ref="B674" r:id="rId671" xr:uid="{5BD20235-F0E7-4E31-B016-57EEB259B11C}"/>
    <hyperlink ref="B675" r:id="rId672" xr:uid="{2F3BDB0B-1C02-4C33-BA4F-C3E55EAC75FF}"/>
    <hyperlink ref="B676" r:id="rId673" xr:uid="{EE4B60E1-07CD-4FCF-9636-F1D3BBC2AAE4}"/>
    <hyperlink ref="B677" r:id="rId674" xr:uid="{8668E5EB-2809-40AF-A991-AF1E996BC207}"/>
    <hyperlink ref="B678" r:id="rId675" xr:uid="{208619D2-1C2E-4F01-8B06-40DDF8E0EC05}"/>
    <hyperlink ref="B679" r:id="rId676" xr:uid="{958507D0-4BBD-4D2A-BC2C-B36167D61D49}"/>
    <hyperlink ref="B680" r:id="rId677" xr:uid="{2B8BD330-A537-4C0B-9559-BFB2769DB847}"/>
    <hyperlink ref="B681" r:id="rId678" xr:uid="{85265BA9-AF56-450C-B766-B42F735C0D11}"/>
    <hyperlink ref="B682" r:id="rId679" xr:uid="{9074774F-8376-4A4A-87A1-5E9D84414773}"/>
    <hyperlink ref="B683" r:id="rId680" xr:uid="{B7047D45-445C-4A6F-B880-8F69BB09C7D9}"/>
    <hyperlink ref="B684" r:id="rId681" xr:uid="{B509EBCA-48EA-4420-A27A-16865BECD095}"/>
    <hyperlink ref="B685" r:id="rId682" xr:uid="{7B80BB6B-F40A-4643-9F2A-6BDF6CC8CB67}"/>
    <hyperlink ref="B686" r:id="rId683" xr:uid="{A3353B66-8F97-4EEC-901B-87CB70EF9970}"/>
    <hyperlink ref="B687" r:id="rId684" xr:uid="{CEB87E87-F70E-48AD-BDE8-3D850A5F85CC}"/>
    <hyperlink ref="B688" r:id="rId685" xr:uid="{222B2342-F206-4248-A4E7-B83E5EF73DD4}"/>
    <hyperlink ref="B689" r:id="rId686" xr:uid="{7135CACC-3352-4281-9186-035CFC90C921}"/>
    <hyperlink ref="B690" r:id="rId687" xr:uid="{B597AE50-7D46-4036-A253-D48DA46DA24D}"/>
    <hyperlink ref="B691" r:id="rId688" xr:uid="{D7063070-848F-4FD9-B37F-5062AC8D0197}"/>
    <hyperlink ref="B692" r:id="rId689" xr:uid="{F602604D-9642-4EB0-B1F8-5D7D039FE2F1}"/>
    <hyperlink ref="B693" r:id="rId690" xr:uid="{81CAD1F1-5508-460D-8C77-A0A8109BCA0C}"/>
    <hyperlink ref="B694" r:id="rId691" xr:uid="{9C3A5E3A-351C-4448-8914-EBB7AC96B288}"/>
    <hyperlink ref="B695" r:id="rId692" xr:uid="{4BD0010F-CE25-426D-BAEB-1D2B27B709BF}"/>
    <hyperlink ref="B696" r:id="rId693" xr:uid="{A6C33E03-F173-4A5D-8A66-70165BD5B5E7}"/>
    <hyperlink ref="B697" r:id="rId694" xr:uid="{BCB215D4-91D3-480C-B8E6-3EB582C5B70B}"/>
    <hyperlink ref="B698" r:id="rId695" xr:uid="{F5309911-0D23-4E09-A179-7C72854F25F4}"/>
    <hyperlink ref="B699" r:id="rId696" xr:uid="{BAFF796C-D090-4250-ACA8-CC3078295529}"/>
    <hyperlink ref="B700" r:id="rId697" xr:uid="{9BDB1BCD-2950-4CFD-AE9D-D06CB513FB0C}"/>
    <hyperlink ref="B701" r:id="rId698" xr:uid="{F9C16749-F5A4-4887-B37A-DAAA6A1C5384}"/>
    <hyperlink ref="B702" r:id="rId699" xr:uid="{C36EF190-CBD4-438B-92C1-2F6BC73CBDE7}"/>
    <hyperlink ref="B703" r:id="rId700" xr:uid="{47F74CF3-34CB-474B-B5A7-21788D9A9FA3}"/>
    <hyperlink ref="B704" r:id="rId701" xr:uid="{95739347-E6FA-4D4C-B900-B49B8C0AC596}"/>
    <hyperlink ref="B705" r:id="rId702" xr:uid="{2561BFD2-627C-4DAD-A709-8395DEFE103A}"/>
    <hyperlink ref="B706" r:id="rId703" xr:uid="{05C7AAF3-A7E3-45C5-B731-13D9FEF7D857}"/>
    <hyperlink ref="B707" r:id="rId704" xr:uid="{86961731-DBFE-4963-9DEF-0B79FE6006B4}"/>
    <hyperlink ref="B708" r:id="rId705" xr:uid="{A94BE617-BED5-43C6-A601-E7BABC47D8B1}"/>
    <hyperlink ref="B709" r:id="rId706" xr:uid="{8A004285-CF3A-4A8C-BE71-8D1D5597CDAF}"/>
    <hyperlink ref="B710" r:id="rId707" xr:uid="{C60E60F4-6BE2-46C0-9BA5-B3FE032116FA}"/>
    <hyperlink ref="B711" r:id="rId708" xr:uid="{F957B1A7-7DA5-4531-AB6F-C4B0745D1D7C}"/>
    <hyperlink ref="B712" r:id="rId709" xr:uid="{AC970A05-638F-48C1-8FDF-D5847A813D86}"/>
    <hyperlink ref="B713" r:id="rId710" xr:uid="{009736C7-4CF2-4036-828C-C4F4B1CC6152}"/>
    <hyperlink ref="B714" r:id="rId711" xr:uid="{6AC05AD0-637D-48B7-8531-9FA05C338237}"/>
    <hyperlink ref="B715" r:id="rId712" xr:uid="{08C61D29-09BD-4A95-95B8-D3CF60A262A7}"/>
    <hyperlink ref="B716" r:id="rId713" xr:uid="{86DF8504-BFC8-49A8-B95E-6CB18096E3FE}"/>
    <hyperlink ref="B717" r:id="rId714" xr:uid="{6AC45B97-5A68-41B2-AF8D-DFF97D20CE1B}"/>
    <hyperlink ref="B718" r:id="rId715" xr:uid="{B83211A9-A949-4532-8FDB-A0BAF952C613}"/>
    <hyperlink ref="B719" r:id="rId716" xr:uid="{30D5C503-CE72-4B69-8F67-0B6BE3E47833}"/>
    <hyperlink ref="B720" r:id="rId717" xr:uid="{9E9D30F9-FE99-4877-BEA0-171E4A5A4B6F}"/>
    <hyperlink ref="B721" r:id="rId718" xr:uid="{D52D3F58-E5A0-458B-9E41-C00FB5545454}"/>
    <hyperlink ref="B722" r:id="rId719" xr:uid="{F39F054F-8EF9-492E-AE52-48F7A561D1F4}"/>
    <hyperlink ref="B723" r:id="rId720" xr:uid="{38907BC9-3B69-41B9-963A-B97DA9A67E06}"/>
    <hyperlink ref="B724" r:id="rId721" xr:uid="{7552F351-2D22-46B3-80AD-2088328D7963}"/>
    <hyperlink ref="B725" r:id="rId722" xr:uid="{66D50BF5-46F0-4873-8B8F-D1A07C14ADCF}"/>
    <hyperlink ref="B726" r:id="rId723" xr:uid="{D59E7625-05DD-4887-9E1F-6A9D796B9565}"/>
    <hyperlink ref="B727" r:id="rId724" xr:uid="{FE1B7386-290B-49B9-B9FE-C180B913355F}"/>
    <hyperlink ref="B728" r:id="rId725" xr:uid="{FCEF6F3C-5E88-44E5-A0C6-76B4214E132F}"/>
    <hyperlink ref="B729" r:id="rId726" xr:uid="{71EA54EC-D039-4DE3-AC3D-3231599B433F}"/>
    <hyperlink ref="B730" r:id="rId727" xr:uid="{3C311D63-B716-4241-86BB-1995D567642C}"/>
    <hyperlink ref="B731" r:id="rId728" xr:uid="{D1560C8A-D42C-42E9-BBA4-C3C5E07890F5}"/>
    <hyperlink ref="B732" r:id="rId729" xr:uid="{0C7985EC-AC6E-4647-87C1-A4626658F6AF}"/>
    <hyperlink ref="B733" r:id="rId730" xr:uid="{5A7F8DEB-E683-4474-B7F7-0A858FDFB67D}"/>
    <hyperlink ref="B734" r:id="rId731" xr:uid="{86E803FB-C8CE-43B4-8AEA-535E4739DB09}"/>
    <hyperlink ref="B735" r:id="rId732" xr:uid="{C4909513-3359-4BD5-B07C-23699788B278}"/>
    <hyperlink ref="B736" r:id="rId733" xr:uid="{49C7697C-2143-49B3-A3E4-BB02FC7B0AD6}"/>
    <hyperlink ref="B737" r:id="rId734" xr:uid="{65864C5B-64B8-4D29-A32A-85BC87D129D4}"/>
    <hyperlink ref="B738" r:id="rId735" xr:uid="{FE3CB96A-C1CF-43A9-BC21-B8DC479F2A30}"/>
    <hyperlink ref="B739" r:id="rId736" xr:uid="{C99C7333-2945-4940-BB25-1289E5AE14BB}"/>
    <hyperlink ref="B740" r:id="rId737" xr:uid="{BE04A51E-A60D-460A-9A9C-EC0EE1055D47}"/>
    <hyperlink ref="B741" r:id="rId738" xr:uid="{41CFAE99-48FB-4AEA-BE89-511521DB89BE}"/>
    <hyperlink ref="B742" r:id="rId739" xr:uid="{DF81973F-2DDE-4A4F-9954-C29EC166CA4D}"/>
    <hyperlink ref="B743" r:id="rId740" xr:uid="{B327BBE1-1890-4FA7-8BCA-29D46944EA12}"/>
    <hyperlink ref="B744" r:id="rId741" xr:uid="{E16AFBC8-2EDA-4115-A332-87D42CB41CE2}"/>
    <hyperlink ref="B745" r:id="rId742" xr:uid="{16F01BE7-7A3C-4ECC-A96E-2CB8A4FD8FD9}"/>
    <hyperlink ref="B746" r:id="rId743" xr:uid="{438CE868-1130-42F9-BA86-DBF41547A46E}"/>
    <hyperlink ref="B747" r:id="rId744" xr:uid="{CA1C3681-63AA-4591-AD57-1E05C0A337C2}"/>
    <hyperlink ref="B748" r:id="rId745" xr:uid="{59C0183B-9C50-4E46-BF51-C14216238085}"/>
    <hyperlink ref="B749" r:id="rId746" xr:uid="{6A4729A8-A563-4D30-B1A8-9F0A19DF351F}"/>
    <hyperlink ref="B750" r:id="rId747" xr:uid="{167227B9-D0C6-4BCA-AC85-CBA0166FFF75}"/>
    <hyperlink ref="B751" r:id="rId748" xr:uid="{10A9B70B-A6F1-498E-A75D-E8C7C0882245}"/>
    <hyperlink ref="B752" r:id="rId749" xr:uid="{DE643A79-A4D5-4850-8D6D-E0F31039C46C}"/>
    <hyperlink ref="B753" r:id="rId750" xr:uid="{28BFC2C5-3BC1-410D-83C0-A98C269E5A01}"/>
    <hyperlink ref="B754" r:id="rId751" xr:uid="{BE844515-8E38-4BC2-9E88-23DB555E06C3}"/>
    <hyperlink ref="B755" r:id="rId752" xr:uid="{27B5FDD9-1406-4B83-A7F1-763B501EA31C}"/>
    <hyperlink ref="B756" r:id="rId753" xr:uid="{748425D2-68D5-49BC-8BC5-9527133128D1}"/>
    <hyperlink ref="B757" r:id="rId754" xr:uid="{424DC185-2B04-47A1-B64C-C3FE9C9E2A43}"/>
    <hyperlink ref="B758" r:id="rId755" xr:uid="{34B9B7EC-DF3D-4727-BA69-77D878B10D09}"/>
    <hyperlink ref="B759" r:id="rId756" xr:uid="{4DFBBC28-2437-43F2-92EB-B60264660619}"/>
    <hyperlink ref="B760" r:id="rId757" xr:uid="{081BF462-DBB6-407A-9A90-E5FD077A568F}"/>
    <hyperlink ref="B761" r:id="rId758" xr:uid="{83B2C79A-71AE-495D-9212-1ED2BDB95394}"/>
    <hyperlink ref="B762" r:id="rId759" xr:uid="{6B2A7656-CA2B-4EED-8A9E-9057A1EDB314}"/>
    <hyperlink ref="B763" r:id="rId760" xr:uid="{9342249B-822D-4216-A011-EB12675CECF8}"/>
    <hyperlink ref="B764" r:id="rId761" xr:uid="{41FBD37D-B939-43CD-BAB9-3621E72A7068}"/>
    <hyperlink ref="B765" r:id="rId762" xr:uid="{204B62C9-2655-4186-8DB6-DA7B68D59749}"/>
    <hyperlink ref="B766" r:id="rId763" xr:uid="{7BC3D3BC-700A-493A-99B3-363694656681}"/>
    <hyperlink ref="B767" r:id="rId764" xr:uid="{FDA37485-E129-414A-BF16-E66C24A111DF}"/>
    <hyperlink ref="B768" r:id="rId765" xr:uid="{3DD1D7D8-DF3C-4C77-9982-7C4C1270C3BC}"/>
    <hyperlink ref="B769" r:id="rId766" xr:uid="{06DFC0C8-9E26-42E2-9F6F-5E4CAB7278F0}"/>
    <hyperlink ref="B770" r:id="rId767" xr:uid="{48151267-A724-4BAD-BA3C-C031E4627031}"/>
    <hyperlink ref="B771" r:id="rId768" xr:uid="{5833A76D-0CCF-4400-941F-180CD0D727D7}"/>
    <hyperlink ref="B772" r:id="rId769" xr:uid="{E70829C0-B5FF-45F3-8034-19BF57302924}"/>
    <hyperlink ref="B773" r:id="rId770" xr:uid="{118E30CF-324B-406C-930C-ECF788956EAC}"/>
    <hyperlink ref="B774" r:id="rId771" xr:uid="{979CD7F7-92C6-4405-8BF0-DDF1F1CF775E}"/>
    <hyperlink ref="B775" r:id="rId772" xr:uid="{22F9D781-85E0-404B-8EA5-2FED8DE9E13B}"/>
    <hyperlink ref="B776" r:id="rId773" xr:uid="{E234B5AA-4511-44B2-9F46-DE00E0ECE5E7}"/>
    <hyperlink ref="B777" r:id="rId774" xr:uid="{0491E08C-91D9-4CD0-8146-BBA753515B42}"/>
    <hyperlink ref="B778" r:id="rId775" xr:uid="{9BD1EC45-0786-4F65-9B10-4CCE9B4CAC71}"/>
    <hyperlink ref="B779" r:id="rId776" xr:uid="{7A4A956E-FB89-4BB8-8099-B7A44D57AC3F}"/>
    <hyperlink ref="B780" r:id="rId777" xr:uid="{34983E7E-DEE5-48EC-AAEC-6474C1C46337}"/>
    <hyperlink ref="B781" r:id="rId778" xr:uid="{7C3C9D6F-F47E-4173-8B30-98815FEFE6C7}"/>
    <hyperlink ref="B782" r:id="rId779" xr:uid="{09791A4F-4031-42CA-B128-407E35ABD25E}"/>
    <hyperlink ref="B783" r:id="rId780" xr:uid="{3BAD9D23-8F4D-40EC-8235-79A41587B86E}"/>
    <hyperlink ref="B784" r:id="rId781" xr:uid="{2DFD86A2-862A-411A-B650-445D3DA83428}"/>
    <hyperlink ref="B785" r:id="rId782" xr:uid="{4133621D-9237-4DEC-8EB7-E45461712BBA}"/>
    <hyperlink ref="B786" r:id="rId783" xr:uid="{4A97741C-BFD9-4798-9393-B387A29FF35E}"/>
    <hyperlink ref="B787" r:id="rId784" xr:uid="{57F146EE-F190-4FBC-A2AE-940FD1EAABFF}"/>
    <hyperlink ref="B788" r:id="rId785" xr:uid="{9C5B6B84-C8F0-4EDB-A9C1-3C0C5D45DE9D}"/>
    <hyperlink ref="B789" r:id="rId786" xr:uid="{AFCD1872-4BFB-4B99-BD92-082B281EB6F0}"/>
    <hyperlink ref="B790" r:id="rId787" xr:uid="{1087BF84-F40E-4A84-BE12-58185AF587B9}"/>
    <hyperlink ref="B791" r:id="rId788" xr:uid="{1853A18E-0B3C-450B-900E-2EC87372BBB4}"/>
    <hyperlink ref="B792" r:id="rId789" xr:uid="{EC0116DD-8354-4BFB-9DCA-00381F2F9F28}"/>
    <hyperlink ref="B793" r:id="rId790" xr:uid="{EF92D9A2-51B3-4296-B989-5CB30A5D9106}"/>
    <hyperlink ref="B794" r:id="rId791" xr:uid="{E8E9F98C-DF86-4F49-9C42-8C5978B5BE25}"/>
    <hyperlink ref="B795" r:id="rId792" xr:uid="{E60393A6-A153-40A8-AABF-47D078B92DAD}"/>
    <hyperlink ref="B796" r:id="rId793" xr:uid="{FC5422D0-6D6B-4AC1-A5BA-EC43D933BC35}"/>
    <hyperlink ref="B797" r:id="rId794" xr:uid="{45515A8B-5AD9-4764-A828-FB3A5EEFA5D0}"/>
    <hyperlink ref="B798" r:id="rId795" xr:uid="{10A0B8A5-664E-4FBC-8B1E-1BB3576774E7}"/>
    <hyperlink ref="B799" r:id="rId796" xr:uid="{85D33887-9FE6-41DA-BC30-5F75EE65EF92}"/>
    <hyperlink ref="B800" r:id="rId797" xr:uid="{7EE0C670-4C75-4857-AF3C-EA98DC93473E}"/>
    <hyperlink ref="B801" r:id="rId798" xr:uid="{85DDBFD1-15C4-4D4F-90BB-6A96FEAAF453}"/>
    <hyperlink ref="B802" r:id="rId799" xr:uid="{4DAC840C-6B9A-4089-BB8D-BDEB6A96A646}"/>
    <hyperlink ref="B803" r:id="rId800" xr:uid="{7C5F6013-E31F-4090-BF69-8B0315EC018A}"/>
    <hyperlink ref="B804" r:id="rId801" xr:uid="{F25898D1-42E9-4EE3-B99F-E60EBDE67E52}"/>
    <hyperlink ref="B805" r:id="rId802" xr:uid="{6547AF13-8D1C-44B0-8B8C-47031BA74B41}"/>
    <hyperlink ref="B806" r:id="rId803" xr:uid="{D84C662B-9703-4821-90E1-3C8CBC0C6947}"/>
    <hyperlink ref="B807" r:id="rId804" xr:uid="{DD0B92A7-8D11-4045-B3D2-44F27CBD89F9}"/>
    <hyperlink ref="B808" r:id="rId805" xr:uid="{5EE823D5-A30A-4426-B055-1F37517A5376}"/>
    <hyperlink ref="B809" r:id="rId806" xr:uid="{6FF86457-A605-4A78-B75B-50A3E44259F1}"/>
    <hyperlink ref="B810" r:id="rId807" xr:uid="{0C75AA47-4095-43A8-901B-434B4A02F8C0}"/>
    <hyperlink ref="B811" r:id="rId808" xr:uid="{9A2E5481-0667-4143-AE69-FCBE0388A93E}"/>
    <hyperlink ref="B812" r:id="rId809" xr:uid="{A71A8232-6323-4981-AC9B-E20FD76E4578}"/>
    <hyperlink ref="B813" r:id="rId810" xr:uid="{DE05C647-FAE4-4BDA-99EE-02A76B3F2729}"/>
    <hyperlink ref="B814" r:id="rId811" xr:uid="{21A76D0F-1935-47C1-B6D5-A0EB576AE09E}"/>
    <hyperlink ref="B815" r:id="rId812" xr:uid="{2A10D965-1621-4E86-BEA3-3C45532C6164}"/>
    <hyperlink ref="B816" r:id="rId813" xr:uid="{5D0B3703-5FDA-4CE9-8B06-CB6AF6CF797E}"/>
    <hyperlink ref="B817" r:id="rId814" xr:uid="{2E216DE8-5521-45F1-90D3-58423E83236C}"/>
    <hyperlink ref="B818" r:id="rId815" xr:uid="{C534360D-BA42-4848-BE62-698C63AC4B6D}"/>
    <hyperlink ref="B819" r:id="rId816" xr:uid="{00F4DA0F-5F77-4BD4-AF46-59FA45B86913}"/>
    <hyperlink ref="B820" r:id="rId817" xr:uid="{6BC8A142-23A7-4E30-9AF1-63E258D9B9E8}"/>
    <hyperlink ref="B821" r:id="rId818" xr:uid="{271F192C-319D-4B23-BED4-A3117EC93F73}"/>
    <hyperlink ref="B822" r:id="rId819" xr:uid="{E42A14AD-E82B-42F6-84FF-DB1E7EA60C3E}"/>
    <hyperlink ref="B823" r:id="rId820" xr:uid="{F4C37527-E9D4-46C8-948D-AED0EF57F359}"/>
    <hyperlink ref="B824" r:id="rId821" xr:uid="{723661C8-1273-41A5-BC96-CAF6B45B70DA}"/>
    <hyperlink ref="B825" r:id="rId822" xr:uid="{098CCC54-37CE-46A8-867A-ADF153B1A275}"/>
    <hyperlink ref="B826" r:id="rId823" xr:uid="{35424D4C-1C57-45AE-9DD8-334C1E0E4071}"/>
    <hyperlink ref="B827" r:id="rId824" xr:uid="{A643641D-0445-4CF2-8989-15DEED71E26A}"/>
    <hyperlink ref="B828" r:id="rId825" xr:uid="{C27C513A-48DE-401E-9085-4C24F077769F}"/>
    <hyperlink ref="B829" r:id="rId826" xr:uid="{85CD7545-EB22-4FF3-A63A-E01C0E568315}"/>
    <hyperlink ref="B830" r:id="rId827" xr:uid="{4FA8DC94-0246-4C09-8495-8D82EC71207C}"/>
    <hyperlink ref="B831" r:id="rId828" xr:uid="{35B9FA25-1CCE-4CF9-A656-B2E64C64DFD1}"/>
    <hyperlink ref="B832" r:id="rId829" xr:uid="{F020923B-4F4F-44CB-9BC3-4ED26A20676F}"/>
    <hyperlink ref="B833" r:id="rId830" xr:uid="{3C8EA0E9-6C76-4C34-AC87-547BD986481E}"/>
    <hyperlink ref="B834" r:id="rId831" xr:uid="{F8CD4F22-344B-4E2F-A59C-01912F2E5D3E}"/>
    <hyperlink ref="B835" r:id="rId832" xr:uid="{6CBC23F2-F428-42BE-8C2A-21A33226E501}"/>
    <hyperlink ref="B836" r:id="rId833" xr:uid="{98F6051A-5E03-401E-8BB1-87D9215DCF44}"/>
    <hyperlink ref="B837" r:id="rId834" xr:uid="{94D8AA0D-EFB8-4912-B0E0-6E4D5614835E}"/>
    <hyperlink ref="B838" r:id="rId835" xr:uid="{4AAEAAFD-EB1C-42CF-AFF2-B24A1A20328F}"/>
    <hyperlink ref="B839" r:id="rId836" xr:uid="{45A74C61-F6C0-4204-87D6-5E2D8557519C}"/>
    <hyperlink ref="B840" r:id="rId837" xr:uid="{1B0DFC3B-EFE2-4626-8D9A-046902864209}"/>
    <hyperlink ref="B841" r:id="rId838" xr:uid="{73A4521E-3819-4B55-889A-BBB7FEB7ACBE}"/>
    <hyperlink ref="B842" r:id="rId839" xr:uid="{61EBF33E-7653-4C81-8D3A-04062A94D7D1}"/>
    <hyperlink ref="B843" r:id="rId840" xr:uid="{6E0FBBE8-879C-41BC-8462-B1236BC5F6A8}"/>
    <hyperlink ref="B844" r:id="rId841" xr:uid="{4D12EE37-9626-4269-8CBD-B2502D0A5682}"/>
    <hyperlink ref="B845" r:id="rId842" xr:uid="{60D0C266-F227-4ABB-A57C-9D7A8A3BC144}"/>
    <hyperlink ref="B846" r:id="rId843" xr:uid="{9C6DD491-BF13-49ED-9A0B-DC1138E89EBD}"/>
    <hyperlink ref="B847" r:id="rId844" xr:uid="{E047089E-11CD-4819-BE0F-790D099D534E}"/>
    <hyperlink ref="B848" r:id="rId845" xr:uid="{1116E97E-A952-469C-A613-BF45F352E4EA}"/>
    <hyperlink ref="B849" r:id="rId846" xr:uid="{FC1F3173-B84C-467D-960B-D4CA25960133}"/>
    <hyperlink ref="B850" r:id="rId847" xr:uid="{8D83D790-BFFF-4191-8F67-824FBE804896}"/>
    <hyperlink ref="B851" r:id="rId848" xr:uid="{26B5589C-6453-402F-8BDD-E01393C14F66}"/>
    <hyperlink ref="B852" r:id="rId849" xr:uid="{3655E5B7-6455-4CE8-B7F5-3CB0E9147066}"/>
    <hyperlink ref="B853" r:id="rId850" xr:uid="{477C0F07-2954-45E2-8FB8-2985DB9B243D}"/>
    <hyperlink ref="B854" r:id="rId851" xr:uid="{2C23C4C8-936C-40C7-B5CD-6E0791D5B64B}"/>
    <hyperlink ref="B855" r:id="rId852" xr:uid="{64BAE5A3-DAF8-4AB5-8467-40D587CD454F}"/>
    <hyperlink ref="B856" r:id="rId853" xr:uid="{DBA06F38-42D3-4626-AF1D-9E26F8004BE7}"/>
    <hyperlink ref="B857" r:id="rId854" xr:uid="{1F28D772-20C4-423C-B17E-AA2E47EEDF8D}"/>
    <hyperlink ref="B858" r:id="rId855" xr:uid="{5CEB1041-81D6-4F4E-A4CF-647B45983C20}"/>
    <hyperlink ref="B859" r:id="rId856" xr:uid="{87895591-AD59-48A2-9210-11C92878E033}"/>
    <hyperlink ref="B860" r:id="rId857" xr:uid="{079B4180-EF57-41C2-947A-939E19820BC5}"/>
    <hyperlink ref="B861" r:id="rId858" xr:uid="{9530636D-4CA8-4965-96C3-4131BAD1C4AB}"/>
    <hyperlink ref="B862" r:id="rId859" xr:uid="{59D023BF-F91B-4580-A313-87C7CD4ABDF6}"/>
    <hyperlink ref="B863" r:id="rId860" xr:uid="{0998F3FF-4788-4EDA-BA1A-697C1BB48E12}"/>
    <hyperlink ref="B864" r:id="rId861" xr:uid="{7731F4F8-9A27-420C-8F86-6BF59BD12520}"/>
    <hyperlink ref="B865" r:id="rId862" xr:uid="{3A4CEBD8-CF73-4080-A13D-5328DDB54107}"/>
    <hyperlink ref="B866" r:id="rId863" xr:uid="{CD22FC35-CBA8-462F-AABB-E90FAB589CBC}"/>
    <hyperlink ref="B867" r:id="rId864" xr:uid="{4ACB8720-F61A-4B61-98C0-818413BACF48}"/>
    <hyperlink ref="B868" r:id="rId865" xr:uid="{68A72312-4680-4844-BC71-087414E20153}"/>
    <hyperlink ref="B869" r:id="rId866" xr:uid="{3F093366-8052-4152-9EE3-275BEBFA2BA9}"/>
    <hyperlink ref="B870" r:id="rId867" xr:uid="{07C9D912-F416-4602-8C75-D61AB75B4BAF}"/>
    <hyperlink ref="B871" r:id="rId868" xr:uid="{B9E34E63-B26B-4C7B-9E29-064DCA164C1C}"/>
    <hyperlink ref="B872" r:id="rId869" xr:uid="{4D689558-9011-4185-ADD9-C028A2395E0F}"/>
    <hyperlink ref="B873" r:id="rId870" xr:uid="{4AACBD05-2387-427D-AB01-EEC4160FA77E}"/>
    <hyperlink ref="B874" r:id="rId871" xr:uid="{6B363576-4B20-4576-A7E7-B37589F471E1}"/>
    <hyperlink ref="B875" r:id="rId872" xr:uid="{A5725D2D-7D47-4530-8A20-482CF66CF294}"/>
    <hyperlink ref="B876" r:id="rId873" xr:uid="{7989D561-5BC9-4B4B-9E45-67375277DCF1}"/>
    <hyperlink ref="B877" r:id="rId874" xr:uid="{EF94F43A-9D41-43BE-A327-F6A9284EC0B2}"/>
    <hyperlink ref="B878" r:id="rId875" xr:uid="{39A4F8D5-5CAA-48F7-B65A-610D4CCB80A8}"/>
    <hyperlink ref="B879" r:id="rId876" xr:uid="{A092425E-8B78-4A58-A6C6-94BC53474783}"/>
    <hyperlink ref="B880" r:id="rId877" xr:uid="{9F97E1CC-962E-4F59-AAC9-FB2318AF2650}"/>
    <hyperlink ref="B881" r:id="rId878" xr:uid="{66E0D84C-E67C-44CB-81D9-FB118FF00D12}"/>
    <hyperlink ref="B882" r:id="rId879" xr:uid="{7DC6361E-75FE-47B8-91FC-9E10A1117E31}"/>
    <hyperlink ref="B883" r:id="rId880" xr:uid="{F26FF5C5-0DFE-4734-86D5-F26A539E1CE9}"/>
    <hyperlink ref="B884" r:id="rId881" xr:uid="{829E20D8-79F0-4077-BF19-E116627AC1CD}"/>
    <hyperlink ref="B885" r:id="rId882" xr:uid="{D21D57B5-B484-41EC-A525-111A3BA60990}"/>
    <hyperlink ref="B886" r:id="rId883" xr:uid="{275D5ED2-E545-4420-8AB1-F092F6A6ADB5}"/>
    <hyperlink ref="B887" r:id="rId884" xr:uid="{AE22BF1B-061C-483B-BBB5-5ED4866886E8}"/>
    <hyperlink ref="B888" r:id="rId885" xr:uid="{E2C73034-CF41-4B1C-AE8B-DC2F9B1B738F}"/>
    <hyperlink ref="B889" r:id="rId886" xr:uid="{0D4D58FE-C1F2-4DCD-AE6A-A2E385E88890}"/>
    <hyperlink ref="B890" r:id="rId887" xr:uid="{DA8A08AB-53C1-45EB-9122-A8235B0889F0}"/>
    <hyperlink ref="B891" r:id="rId888" xr:uid="{356DD7AF-AA3E-47F3-9309-7E664334F3C4}"/>
    <hyperlink ref="B892" r:id="rId889" xr:uid="{9D45ADCD-5F07-4B48-B794-B62A293B8DB1}"/>
    <hyperlink ref="B893" r:id="rId890" xr:uid="{90B76F6A-2404-4621-84C7-A6E2A2617D27}"/>
    <hyperlink ref="B894" r:id="rId891" xr:uid="{5EAB9557-2BD5-47E1-AC45-3FEED0745E23}"/>
    <hyperlink ref="B895" r:id="rId892" xr:uid="{03EA09FD-4877-4AB7-8911-64AF1D70B1A3}"/>
    <hyperlink ref="B896" r:id="rId893" xr:uid="{1C44B25A-0758-4A34-86A9-99C2061B278E}"/>
    <hyperlink ref="B897" r:id="rId894" xr:uid="{439383A3-C5AA-4EE7-907A-B3792BE05BF0}"/>
    <hyperlink ref="B898" r:id="rId895" xr:uid="{3576E3F8-8C36-4EDE-8A61-B98981EE3F2C}"/>
    <hyperlink ref="B899" r:id="rId896" xr:uid="{71C841A1-0BA4-442B-86E8-A3B16CF4AB03}"/>
    <hyperlink ref="B900" r:id="rId897" xr:uid="{88C8EE21-2042-40F0-AB3C-ACB00501F849}"/>
    <hyperlink ref="B901" r:id="rId898" xr:uid="{D293427A-EC34-4652-989F-5BD31619F28A}"/>
    <hyperlink ref="B902" r:id="rId899" xr:uid="{5E9C8172-6AE2-4D03-8EB9-4A399500F417}"/>
    <hyperlink ref="B903" r:id="rId900" xr:uid="{936FCD00-8B7D-4265-B09E-FFC25B3780E3}"/>
    <hyperlink ref="B904" r:id="rId901" xr:uid="{2745BB37-76F1-4129-8884-35E4FE57930A}"/>
    <hyperlink ref="B905" r:id="rId902" xr:uid="{539957A3-CA9A-4781-BD5F-C080AF67ACBE}"/>
    <hyperlink ref="B906" r:id="rId903" xr:uid="{9366C785-9E18-45E7-AB6A-6CCB5F15A5A2}"/>
    <hyperlink ref="B907" r:id="rId904" xr:uid="{C958DDEF-C71D-425E-A836-C69155DF36C4}"/>
    <hyperlink ref="B908" r:id="rId905" xr:uid="{81581895-4048-4FE5-B2BB-8CC449AE2E77}"/>
    <hyperlink ref="B909" r:id="rId906" xr:uid="{042A2562-1A7F-4F0A-AA61-099D1D16E438}"/>
    <hyperlink ref="B910" r:id="rId907" xr:uid="{58150AC2-4C85-4E21-95A7-49B19BF0F11D}"/>
    <hyperlink ref="B911" r:id="rId908" xr:uid="{27D9B687-B2E1-43DA-ACBC-F4D9ED5865BA}"/>
    <hyperlink ref="B912" r:id="rId909" xr:uid="{9E3DC307-C7EF-4BAB-9724-658ACA21196B}"/>
    <hyperlink ref="B913" r:id="rId910" xr:uid="{55548615-8660-46E1-8A82-3E4287EC1E67}"/>
    <hyperlink ref="B914" r:id="rId911" xr:uid="{547519DD-A6F0-4857-8A40-694D61C6C816}"/>
    <hyperlink ref="B915" r:id="rId912" xr:uid="{E5E68D0E-D33B-4A39-9235-E20F42B8DE50}"/>
    <hyperlink ref="B916" r:id="rId913" xr:uid="{085C8036-090F-4752-9961-33B025736A9C}"/>
    <hyperlink ref="B917" r:id="rId914" xr:uid="{3A65607F-0A55-4D6D-B1D5-16B49D0EDD70}"/>
    <hyperlink ref="B918" r:id="rId915" xr:uid="{4E3E3FB7-D670-4E3B-B5D6-442437C92DE7}"/>
    <hyperlink ref="B919" r:id="rId916" xr:uid="{9DF0BD2E-4FD4-4CDC-8320-32190130EABD}"/>
    <hyperlink ref="B920" r:id="rId917" xr:uid="{3BB15F79-DBBB-4AF7-BBA6-F3B31BBCA242}"/>
    <hyperlink ref="B921" r:id="rId918" xr:uid="{1FE0E22E-1BB1-48CC-922A-701F13306D3A}"/>
    <hyperlink ref="B922" r:id="rId919" xr:uid="{B87A2F2C-0C31-4813-B95A-5C88E34C4033}"/>
    <hyperlink ref="B923" r:id="rId920" xr:uid="{208055C3-05F1-4C68-B282-F8ECDCD2A7EB}"/>
    <hyperlink ref="B924" r:id="rId921" xr:uid="{F8FB9051-2CF2-4B12-AFA9-513933BECFD7}"/>
    <hyperlink ref="B925" r:id="rId922" xr:uid="{6C405782-76F8-4C24-955C-A517638A1021}"/>
    <hyperlink ref="B926" r:id="rId923" xr:uid="{914C95D9-D5BF-468D-B3EB-9789EF19C7E1}"/>
    <hyperlink ref="B927" r:id="rId924" xr:uid="{DB4A3F83-1C97-4599-B3CB-CEFE42DA64C3}"/>
    <hyperlink ref="B928" r:id="rId925" xr:uid="{98386E23-0F65-4339-8582-62DA2D0B3C74}"/>
    <hyperlink ref="B929" r:id="rId926" xr:uid="{14714DF7-83CC-4B65-8D09-9A0E71A6DDCC}"/>
    <hyperlink ref="B930" r:id="rId927" xr:uid="{FD21678E-3893-43B4-9885-8293E31FC422}"/>
    <hyperlink ref="B931" r:id="rId928" xr:uid="{3B60C86C-17AF-4441-9867-3D671BDFA7E7}"/>
    <hyperlink ref="B932" r:id="rId929" xr:uid="{5948DEEA-49B3-40B3-8D98-961B5C7D723E}"/>
    <hyperlink ref="B933" r:id="rId930" xr:uid="{7C91130D-C287-4695-A8C1-55117A53665A}"/>
    <hyperlink ref="B934" r:id="rId931" xr:uid="{0BDDF4CF-769A-46CF-B33A-F1F7380E1815}"/>
    <hyperlink ref="B935" r:id="rId932" xr:uid="{F513B472-54BF-46A2-80F7-E6C90F59A3D8}"/>
    <hyperlink ref="B936" r:id="rId933" xr:uid="{A900FEF3-E7BE-487B-9B4F-68364C10BE0C}"/>
    <hyperlink ref="B937" r:id="rId934" xr:uid="{27FFF97A-E868-4E4B-81CF-AA72657485D3}"/>
    <hyperlink ref="B938" r:id="rId935" xr:uid="{BFEB6667-AB46-47BF-956A-624F62AA1607}"/>
    <hyperlink ref="B939" r:id="rId936" xr:uid="{A4B469A2-E776-40D3-964F-0128712325F7}"/>
    <hyperlink ref="B940" r:id="rId937" xr:uid="{86C6F7A4-07F3-46D9-A492-C0BA8B091D63}"/>
    <hyperlink ref="B941" r:id="rId938" xr:uid="{ABE2A905-2CCB-413B-AFD5-47885C7FB62F}"/>
    <hyperlink ref="B942" r:id="rId939" xr:uid="{89396635-3783-4683-9295-05285D5891BE}"/>
    <hyperlink ref="B943" r:id="rId940" xr:uid="{1B40EFD3-D1FA-4394-BF4A-D8E38299FCAE}"/>
    <hyperlink ref="B944" r:id="rId941" xr:uid="{529A6B6F-932D-40CA-B235-083C104F33FE}"/>
    <hyperlink ref="B945" r:id="rId942" xr:uid="{A8BB49A2-58D3-4138-91CC-9DBF2C7970B3}"/>
    <hyperlink ref="B946" r:id="rId943" xr:uid="{03D81C6A-D2EB-422E-BF30-09C8EAC211B6}"/>
    <hyperlink ref="B947" r:id="rId944" xr:uid="{4E6E3BAC-35B2-48E7-BC98-D3F67E9A0242}"/>
    <hyperlink ref="B948" r:id="rId945" xr:uid="{EB30E0A8-2095-4CF9-8B0D-FB5E66D988CB}"/>
    <hyperlink ref="B949" r:id="rId946" xr:uid="{E248F6EF-C52E-44BC-85CC-D8831AC142E5}"/>
    <hyperlink ref="B950" r:id="rId947" xr:uid="{8A765A88-29B0-40C5-8C9D-4BB41D7D76E9}"/>
    <hyperlink ref="B951" r:id="rId948" xr:uid="{BBC3682D-192E-468D-B700-A51854BEC20A}"/>
    <hyperlink ref="B952" r:id="rId949" xr:uid="{C3E16781-B272-46CD-8751-13AAC646FB89}"/>
    <hyperlink ref="B953" r:id="rId950" xr:uid="{A43BDC52-3D08-4101-860B-C4738C2AF554}"/>
    <hyperlink ref="B954" r:id="rId951" xr:uid="{7F37D390-0A9C-44C1-9595-CCD45AB5856D}"/>
    <hyperlink ref="B955" r:id="rId952" xr:uid="{FAB2C0B7-6879-49A4-A9F4-98A056595C13}"/>
    <hyperlink ref="B956" r:id="rId953" xr:uid="{81B8D4B2-3E2D-40ED-8031-195E8008B899}"/>
    <hyperlink ref="B957" r:id="rId954" xr:uid="{468EFAC0-C2A7-49A4-A85B-0E137F786626}"/>
    <hyperlink ref="B958" r:id="rId955" xr:uid="{2DB80C84-837E-4359-A6B5-E30BE2C4D823}"/>
    <hyperlink ref="B959" r:id="rId956" xr:uid="{79DB20E9-5892-418D-A353-8688663C8A8B}"/>
    <hyperlink ref="B960" r:id="rId957" xr:uid="{45178BF4-FB6E-4F16-85DF-F0C7C02F17A9}"/>
    <hyperlink ref="B961" r:id="rId958" xr:uid="{F25217E5-333B-47D6-91B5-4A559AB841DD}"/>
    <hyperlink ref="B962" r:id="rId959" xr:uid="{31549E3A-746F-45D1-BB1D-F92900D7EB30}"/>
    <hyperlink ref="B963" r:id="rId960" xr:uid="{F469BA98-70C1-4DFF-A52D-A0314F118BFD}"/>
    <hyperlink ref="B964" r:id="rId961" xr:uid="{D962041C-4AE6-41E9-8556-0B3FE0BC1094}"/>
    <hyperlink ref="B965" r:id="rId962" xr:uid="{8D29BF70-F555-413F-98FD-1353F4D0C3D7}"/>
    <hyperlink ref="B966" r:id="rId963" xr:uid="{BDD6892E-8898-4292-8ADF-DD3A4628A1E9}"/>
    <hyperlink ref="B967" r:id="rId964" xr:uid="{2825CD49-441E-41E4-9EF4-0585651B775B}"/>
    <hyperlink ref="B968" r:id="rId965" xr:uid="{0DDCEEDA-F64B-44C6-86FE-95C145C99526}"/>
    <hyperlink ref="B969" r:id="rId966" xr:uid="{CD9A148C-E856-4A91-B198-6572C4F0F4A0}"/>
    <hyperlink ref="B970" r:id="rId967" xr:uid="{73D99678-E819-452E-8F90-A09E7F58194C}"/>
    <hyperlink ref="B971" r:id="rId968" xr:uid="{FE3751CB-3935-4F65-9B37-85EB5E08C3ED}"/>
    <hyperlink ref="B972" r:id="rId969" xr:uid="{5CD2D862-4437-46A7-B333-51EE2D836EDA}"/>
    <hyperlink ref="B973" r:id="rId970" xr:uid="{625C31EA-CE44-407F-AC08-644697DF2394}"/>
    <hyperlink ref="B974" r:id="rId971" xr:uid="{3385F7BA-309D-4765-B2CC-21E6742527D3}"/>
    <hyperlink ref="B975" r:id="rId972" xr:uid="{7038746D-750F-4A33-9CCD-D8D6A9BB3C51}"/>
    <hyperlink ref="B976" r:id="rId973" xr:uid="{BF4D5914-CCAE-4A5C-8120-4B24D1BCC3EB}"/>
    <hyperlink ref="B977" r:id="rId974" xr:uid="{6B527039-B181-493A-8C36-F2E97A6E524C}"/>
    <hyperlink ref="B978" r:id="rId975" xr:uid="{37163829-1140-49E3-9BAD-3C280E025AFE}"/>
    <hyperlink ref="B979" r:id="rId976" xr:uid="{8B2EC86C-FB8C-4688-B21A-BB27E4FEDD06}"/>
    <hyperlink ref="B980" r:id="rId977" xr:uid="{A6575A67-BE8B-4ACA-8859-E484230B973B}"/>
    <hyperlink ref="B981" r:id="rId978" xr:uid="{89B89286-ECF1-4E9D-8ADD-559F6C36A70A}"/>
    <hyperlink ref="B982" r:id="rId979" xr:uid="{576D2BE1-8FD6-453C-AC1D-39A8A24DEE37}"/>
    <hyperlink ref="B983" r:id="rId980" xr:uid="{D051A06A-FB62-441F-99A7-03464F6A0C6F}"/>
    <hyperlink ref="B984" r:id="rId981" xr:uid="{46E01D84-4677-408F-98B8-8772CEB1C97A}"/>
    <hyperlink ref="B985" r:id="rId982" xr:uid="{96CCFD98-2385-47F2-91C7-ACB37D0DD652}"/>
    <hyperlink ref="B986" r:id="rId983" xr:uid="{70B290CC-BF59-4A45-B325-EE614D3D1035}"/>
    <hyperlink ref="B987" r:id="rId984" xr:uid="{0219F999-A42B-4219-9E9F-7102CF34D5E2}"/>
    <hyperlink ref="B988" r:id="rId985" xr:uid="{C9711C4A-5CDC-40D5-B9B6-AC25DE7BE345}"/>
    <hyperlink ref="B989" r:id="rId986" xr:uid="{7058555A-2822-4497-A160-103C025215F2}"/>
    <hyperlink ref="B990" r:id="rId987" xr:uid="{AC6E42B3-35A8-478B-8FF2-CCB89C444F43}"/>
    <hyperlink ref="B991" r:id="rId988" xr:uid="{C91F5FCA-884C-4FC5-BC21-E548E43EBFCB}"/>
    <hyperlink ref="B992" r:id="rId989" xr:uid="{7D9FDA68-BB44-4840-9A7A-13ABD61395E8}"/>
    <hyperlink ref="B993" r:id="rId990" xr:uid="{9EBC9F6B-2E7B-4734-9A0A-27F92D775D7E}"/>
    <hyperlink ref="B994" r:id="rId991" xr:uid="{AC81F4E2-160F-4B7F-AF4D-0E9B549B57F8}"/>
    <hyperlink ref="B995" r:id="rId992" xr:uid="{70A34E3C-E2D6-4000-B5C1-8E6D1808B673}"/>
    <hyperlink ref="B996" r:id="rId993" xr:uid="{FCE1C022-D45E-4CD1-9E6B-44986A51F228}"/>
    <hyperlink ref="B997" r:id="rId994" xr:uid="{040310C7-B4B0-4127-B1B7-A3C00B360748}"/>
    <hyperlink ref="B998" r:id="rId995" xr:uid="{9CEF3E21-F345-4F58-803D-7692787224CA}"/>
    <hyperlink ref="B999" r:id="rId996" xr:uid="{1A7D9708-1C32-403C-863E-B33505539D17}"/>
    <hyperlink ref="B1000" r:id="rId997" xr:uid="{CA02DAF4-C1CF-48F1-B204-673EFBA06158}"/>
    <hyperlink ref="B1001" r:id="rId998" xr:uid="{9938842A-720C-4C3B-9060-E035440CDA1C}"/>
    <hyperlink ref="B1002" r:id="rId999" xr:uid="{BEECF8B2-5FF9-4FE5-B686-066F6644EC60}"/>
    <hyperlink ref="B1003" r:id="rId1000" xr:uid="{02FBA650-BCED-458A-9712-6E80D968816D}"/>
    <hyperlink ref="B1004" r:id="rId1001" xr:uid="{4DEBAEC4-8A46-4DDD-BC7E-94E338A562CA}"/>
    <hyperlink ref="B1005" r:id="rId1002" xr:uid="{B4975AAA-9C55-4CE5-A023-2AA9E9EDC663}"/>
    <hyperlink ref="B1006" r:id="rId1003" xr:uid="{F403C60D-FDD0-40C4-A5D0-B6C1718110AD}"/>
    <hyperlink ref="B1007" r:id="rId1004" xr:uid="{7AE3B49C-CB9D-454D-B0DE-3625BB1BEBAB}"/>
    <hyperlink ref="B1008" r:id="rId1005" xr:uid="{F85BB857-572C-4DCB-9207-48078CE39955}"/>
    <hyperlink ref="B1009" r:id="rId1006" xr:uid="{EE1459AD-E348-49A6-BF1E-99CDFB71CCB0}"/>
    <hyperlink ref="B1010" r:id="rId1007" xr:uid="{5CAA5D61-AE1F-4F04-A560-D384E9C89DF5}"/>
    <hyperlink ref="B1011" r:id="rId1008" xr:uid="{7539BCC8-3B77-405D-8583-007A6BAA797E}"/>
    <hyperlink ref="B1012" r:id="rId1009" xr:uid="{A9B31E84-6EED-4B6B-B56F-0E081D5FD37B}"/>
    <hyperlink ref="B1013" r:id="rId1010" xr:uid="{368B6F52-501D-4269-8DCD-298F48FA25D9}"/>
    <hyperlink ref="B1014" r:id="rId1011" xr:uid="{64ADB211-2822-4ADB-BDCF-FC2298A87848}"/>
    <hyperlink ref="B1015" r:id="rId1012" xr:uid="{5522379C-FE64-4729-A1BD-52D1A92259F9}"/>
    <hyperlink ref="B1016" r:id="rId1013" xr:uid="{F408231C-1A20-4B98-A4BC-1EEBF5C7F772}"/>
    <hyperlink ref="B1017" r:id="rId1014" xr:uid="{FD52496F-6E38-49AA-B965-5861DFA5BD47}"/>
    <hyperlink ref="B1018" r:id="rId1015" xr:uid="{81F25AD0-98EF-4C47-87DD-59F9A4FFC63A}"/>
    <hyperlink ref="B1019" r:id="rId1016" xr:uid="{46B78189-B907-475D-9BCB-BE4A4561C338}"/>
    <hyperlink ref="B1020" r:id="rId1017" xr:uid="{39309239-945C-4B8A-8A32-E31F32292DE3}"/>
    <hyperlink ref="B1021" r:id="rId1018" xr:uid="{AE092C6C-83F4-4E84-9E41-D2C1BCBA8F72}"/>
    <hyperlink ref="B1022" r:id="rId1019" xr:uid="{A9D57DB6-20E4-4D69-8CFA-19BF4437C171}"/>
    <hyperlink ref="B1023" r:id="rId1020" xr:uid="{D8385C92-CE80-4E6D-88B0-5F340BE5F0BF}"/>
    <hyperlink ref="B1024" r:id="rId1021" xr:uid="{31080462-6EDE-4987-8141-1DA02BB3FF5E}"/>
    <hyperlink ref="B1025" r:id="rId1022" xr:uid="{AC5B9C99-AFC5-47A0-9C45-7F342C23B48F}"/>
    <hyperlink ref="B1026" r:id="rId1023" xr:uid="{3A8A925E-7B2B-4CD7-9404-359AF135F31D}"/>
    <hyperlink ref="B1027" r:id="rId1024" xr:uid="{2C6A551F-734E-4CA4-BE16-3C515AF27266}"/>
    <hyperlink ref="B1028" r:id="rId1025" xr:uid="{4AEA3B0B-1444-4FC7-B4CE-888342BE8963}"/>
    <hyperlink ref="B1029" r:id="rId1026" xr:uid="{2129FC68-07B9-4184-A40F-84568D5FF1A2}"/>
    <hyperlink ref="B1030" r:id="rId1027" xr:uid="{FBA69A1A-BF4D-42ED-A3ED-5C611388D33E}"/>
    <hyperlink ref="B1031" r:id="rId1028" xr:uid="{DD23A853-91DB-4AA7-A100-A319480A312B}"/>
    <hyperlink ref="B1032" r:id="rId1029" xr:uid="{B89AA7CF-4F9B-4A9B-B4BE-F705E3A59A90}"/>
    <hyperlink ref="B1033" r:id="rId1030" xr:uid="{2EF1A468-63E2-46AE-992E-50DC667AB3AA}"/>
    <hyperlink ref="B1034" r:id="rId1031" xr:uid="{48F9922C-764A-4FA3-9DF2-F43A6AD9A419}"/>
    <hyperlink ref="B1035" r:id="rId1032" xr:uid="{D52B13A7-53D3-4516-932A-806D5DA82A12}"/>
    <hyperlink ref="B1036" r:id="rId1033" xr:uid="{A5BDF57F-9516-4F0E-AF42-1314442B92B2}"/>
    <hyperlink ref="B1037" r:id="rId1034" xr:uid="{1029CB1A-5790-4243-A26C-845FD7499098}"/>
    <hyperlink ref="B1038" r:id="rId1035" xr:uid="{7289EC61-A0A6-49FD-A5BE-84A9DAB5D74C}"/>
    <hyperlink ref="B1039" r:id="rId1036" xr:uid="{B69F3A94-7BDA-4585-B241-407FDBC86626}"/>
    <hyperlink ref="B1040" r:id="rId1037" xr:uid="{7B3DE49E-53B9-4A9D-8C95-B3CB54FA7D00}"/>
    <hyperlink ref="B1041" r:id="rId1038" xr:uid="{F9970EC4-6DA4-477D-8AE3-9B641D7187B6}"/>
    <hyperlink ref="B1042" r:id="rId1039" xr:uid="{EB78FE08-8660-4614-A5DE-DAB075D98330}"/>
    <hyperlink ref="B1043" r:id="rId1040" xr:uid="{FAEAC032-9A26-45B6-A044-1E93E520320C}"/>
    <hyperlink ref="B1044" r:id="rId1041" xr:uid="{66E1AB28-BEDF-4262-90A1-5918BBACAD8C}"/>
    <hyperlink ref="B1045" r:id="rId1042" xr:uid="{D42B6FCC-3575-47BB-971C-AB46B99E6AE4}"/>
    <hyperlink ref="B1046" r:id="rId1043" xr:uid="{85E5D024-8943-4213-A8A9-47877B332CB9}"/>
    <hyperlink ref="B1047" r:id="rId1044" xr:uid="{D91B3FE6-8385-4B15-8B0A-ECCEA3298D0E}"/>
    <hyperlink ref="B1048" r:id="rId1045" xr:uid="{F38CA5EB-D765-47E3-A312-7CF0CA81DAF0}"/>
    <hyperlink ref="B1049" r:id="rId1046" xr:uid="{933DC629-E44D-40A0-BF9D-F3D99BCC56AD}"/>
    <hyperlink ref="B1050" r:id="rId1047" xr:uid="{991CB621-3B6E-4D74-AB82-746B583D8ACE}"/>
    <hyperlink ref="B1051" r:id="rId1048" xr:uid="{AC6EF89D-5E39-491C-B626-1F13DDD34A6C}"/>
    <hyperlink ref="B1052" r:id="rId1049" xr:uid="{A1445237-464A-47B4-8E01-30207BF5E554}"/>
    <hyperlink ref="B1053" r:id="rId1050" xr:uid="{B09905F5-0B89-42D2-B9F1-3B4A42FA4693}"/>
    <hyperlink ref="B1054" r:id="rId1051" xr:uid="{ACF7AC10-42D3-47B8-B65C-075C9C712295}"/>
    <hyperlink ref="B1055" r:id="rId1052" xr:uid="{2FFC5EEB-11BE-4789-AC97-67BB49A3E9B7}"/>
    <hyperlink ref="B1056" r:id="rId1053" xr:uid="{B1F4E617-2DC3-431C-A172-02F056429038}"/>
    <hyperlink ref="B1057" r:id="rId1054" xr:uid="{683D0D89-773F-4202-8DFF-DBE545A1274A}"/>
    <hyperlink ref="B1058" r:id="rId1055" xr:uid="{F2A2BDEB-DAE1-44E9-992B-132DEF72C3C7}"/>
    <hyperlink ref="B1059" r:id="rId1056" xr:uid="{66E7965D-A480-4B9F-8134-5635C64F32CA}"/>
    <hyperlink ref="B1060" r:id="rId1057" xr:uid="{B319C216-68B2-4BFC-9B7C-1E2A9B3F449D}"/>
    <hyperlink ref="B1061" r:id="rId1058" xr:uid="{080C6E90-0D29-482F-8EBC-1BA2E9F33176}"/>
    <hyperlink ref="B1062" r:id="rId1059" xr:uid="{D6C32E63-648B-414A-83E8-502FEC74F760}"/>
    <hyperlink ref="B1063" r:id="rId1060" xr:uid="{4C37F93C-35C2-4A65-9CB3-A2D6258E1D6D}"/>
    <hyperlink ref="B1064" r:id="rId1061" xr:uid="{9532943B-B405-4A24-B5F1-DF78436C5F70}"/>
    <hyperlink ref="B1065" r:id="rId1062" xr:uid="{609C12A5-C143-414E-8244-363F5D5C1C99}"/>
    <hyperlink ref="B1066" r:id="rId1063" xr:uid="{C299C796-D3FF-4F38-B164-E25CC2822920}"/>
    <hyperlink ref="B1067" r:id="rId1064" xr:uid="{5E544EAB-5D89-4CF5-A99C-743B5D61460B}"/>
    <hyperlink ref="B1068" r:id="rId1065" xr:uid="{C3EBCC1A-48A5-46E6-9301-346A24C65E5C}"/>
    <hyperlink ref="B1069" r:id="rId1066" xr:uid="{0F0E0751-20BC-479C-AFCE-785B1EAC0FE9}"/>
    <hyperlink ref="B1070" r:id="rId1067" xr:uid="{3FD45E3A-5C43-4FCE-865B-5CE348353B06}"/>
    <hyperlink ref="B1071" r:id="rId1068" xr:uid="{10A1C4A3-419D-4A10-8758-DB7B3862BD05}"/>
    <hyperlink ref="B1072" r:id="rId1069" xr:uid="{AD03B963-F656-439E-95A9-650C897E66ED}"/>
    <hyperlink ref="B1073" r:id="rId1070" xr:uid="{9292FC92-3742-4386-A8EE-73590069BC1D}"/>
    <hyperlink ref="B1074" r:id="rId1071" xr:uid="{3A91C6A3-B877-44CB-A857-3F3CD09535D5}"/>
    <hyperlink ref="B1075" r:id="rId1072" xr:uid="{C5750890-C4E6-4330-B9F3-2FB28EDDA040}"/>
    <hyperlink ref="B1076" r:id="rId1073" xr:uid="{BC820AD6-B8A8-46BF-802E-9E7D0D1B1D58}"/>
    <hyperlink ref="B1077" r:id="rId1074" xr:uid="{E3AA09E4-6E9A-4B90-830F-17AB3C0D489D}"/>
    <hyperlink ref="B1078" r:id="rId1075" xr:uid="{820F5C41-84FB-4951-9232-FE86D8574266}"/>
    <hyperlink ref="B1079" r:id="rId1076" xr:uid="{7AC7E2E3-7F11-4204-8C83-556C19C631A6}"/>
    <hyperlink ref="B1080" r:id="rId1077" xr:uid="{F407E4AC-72F9-4F32-B7FF-37BC335926C4}"/>
    <hyperlink ref="B1081" r:id="rId1078" xr:uid="{404A124B-F126-466E-9670-A83D5A19990B}"/>
    <hyperlink ref="B1082" r:id="rId1079" xr:uid="{96DB545A-A7A5-4C71-B2E4-DBF98B29232E}"/>
    <hyperlink ref="B1083" r:id="rId1080" xr:uid="{0BB31F57-AB37-4968-AE53-C5BD9E45CD98}"/>
    <hyperlink ref="B1084" r:id="rId1081" xr:uid="{C3A8674A-C2B3-4AA2-97D2-D2D1DAA34D99}"/>
    <hyperlink ref="B1085" r:id="rId1082" xr:uid="{B5D9D8C7-2AC0-4FDA-86B9-7AE81196DE64}"/>
    <hyperlink ref="B1086" r:id="rId1083" xr:uid="{67B25F83-74E9-497E-B56A-627091635523}"/>
    <hyperlink ref="B1087" r:id="rId1084" xr:uid="{0A806B74-DD6F-4B44-91CC-8DD57831D52A}"/>
    <hyperlink ref="B1088" r:id="rId1085" xr:uid="{6D29D0E1-3E5B-4A39-B714-58B2CAB21979}"/>
    <hyperlink ref="B1089" r:id="rId1086" xr:uid="{1FC0E3B2-9003-4662-AC99-797B92D515C9}"/>
    <hyperlink ref="B1090" r:id="rId1087" xr:uid="{AA0CDD9B-5D05-421E-AFAC-C4410DB57925}"/>
    <hyperlink ref="B1091" r:id="rId1088" xr:uid="{A5149281-EBEC-41FB-882E-A5CF3F5D76A5}"/>
    <hyperlink ref="B1092" r:id="rId1089" xr:uid="{23FC5CAE-AB65-4F4D-957A-841B2606CE18}"/>
    <hyperlink ref="B1093" r:id="rId1090" xr:uid="{65EB3210-6FD8-4CF8-9D4C-1143AB4FA446}"/>
    <hyperlink ref="B1094" r:id="rId1091" xr:uid="{DF3DA9F6-20AD-4A86-BDF3-3C661D15BE71}"/>
    <hyperlink ref="B1095" r:id="rId1092" xr:uid="{40438404-E0BC-4E53-BEBB-EAF7BEAAC7F2}"/>
    <hyperlink ref="B1096" r:id="rId1093" xr:uid="{30C3A72F-9DF5-4168-A729-A37B2C789337}"/>
    <hyperlink ref="B1097" r:id="rId1094" xr:uid="{45565CD0-ACE3-4FBB-9CFF-37587BD08B96}"/>
    <hyperlink ref="B1098" r:id="rId1095" xr:uid="{641406AF-86EA-4CF5-91BE-AA201E910013}"/>
    <hyperlink ref="B1099" r:id="rId1096" xr:uid="{EF8513F9-E9AA-47F8-A9E8-217B0BBDBC93}"/>
    <hyperlink ref="B1101" r:id="rId1097" xr:uid="{C9DBDD75-17BF-438A-BAA5-2B66A834FA65}"/>
    <hyperlink ref="B1102" r:id="rId1098" xr:uid="{A93D4AFE-FE3C-4409-B63F-BB4CF4C17434}"/>
    <hyperlink ref="B1103" r:id="rId1099" xr:uid="{A9FA4680-02E1-4B82-AE0A-B3EA3C341564}"/>
    <hyperlink ref="B1104" r:id="rId1100" xr:uid="{47B092E3-390E-4C99-A215-21C3CD38FB69}"/>
    <hyperlink ref="B1105" r:id="rId1101" xr:uid="{99789123-A6A1-45A8-A25A-33B82095696F}"/>
    <hyperlink ref="B1106" r:id="rId1102" xr:uid="{E1F721B1-A770-4AB4-AD34-20C1660B3DB2}"/>
    <hyperlink ref="B1107" r:id="rId1103" xr:uid="{89659C9B-0B8D-4801-944B-1F440863E56E}"/>
    <hyperlink ref="B1108" r:id="rId1104" xr:uid="{B3745162-82AB-402A-99AC-5E4B79CDCD1C}"/>
    <hyperlink ref="B1109" r:id="rId1105" xr:uid="{5F8810FE-9504-4D1C-8DF2-BA84C7B20848}"/>
    <hyperlink ref="B1110" r:id="rId1106" xr:uid="{34AE4714-3A51-49E7-B14C-9F39626180D2}"/>
    <hyperlink ref="B1111" r:id="rId1107" xr:uid="{162C9976-B87D-4A19-B407-E23F7B321FFD}"/>
    <hyperlink ref="B1112" r:id="rId1108" xr:uid="{F191D03E-7AC6-4BD8-A9C3-63CAFA257A41}"/>
    <hyperlink ref="B1113" r:id="rId1109" xr:uid="{07411338-770D-4940-9E9A-E78FAA57D1A4}"/>
    <hyperlink ref="B1114" r:id="rId1110" xr:uid="{DE508676-4602-41C9-B4BA-7B2DA37661B8}"/>
    <hyperlink ref="B1115" r:id="rId1111" xr:uid="{540F0AEA-C999-4F21-B9D8-859F75B9803D}"/>
    <hyperlink ref="B1116" r:id="rId1112" xr:uid="{714D7F79-322B-47F0-A123-4387F31CFD6C}"/>
    <hyperlink ref="B1117" r:id="rId1113" xr:uid="{0E3CFCB9-451C-49E8-96F7-E40852E8A94B}"/>
    <hyperlink ref="B1118" r:id="rId1114" xr:uid="{AB712FB9-3EC9-4CAD-A4AB-7F001082CDF5}"/>
    <hyperlink ref="B1119" r:id="rId1115" xr:uid="{6701E6B7-F6F5-4768-8BAD-7452C616BFDF}"/>
    <hyperlink ref="B1120" r:id="rId1116" xr:uid="{C6936EB6-D7D0-42B0-BC4D-8A5928A16020}"/>
    <hyperlink ref="B1121" r:id="rId1117" xr:uid="{2D410C99-0BFC-4C83-8C0C-B8955BBEE712}"/>
    <hyperlink ref="B1122" r:id="rId1118" xr:uid="{61665E97-BDD5-4EE5-B44A-53F06064FE5E}"/>
    <hyperlink ref="B1123" r:id="rId1119" xr:uid="{1B40D341-3EDD-4FAE-910F-CAE212479626}"/>
    <hyperlink ref="B1124" r:id="rId1120" xr:uid="{5A17436C-61FC-436C-A4DA-6A05984CC219}"/>
    <hyperlink ref="B1125" r:id="rId1121" xr:uid="{0E3D1069-AC4F-4A97-88BF-E285B06DC598}"/>
    <hyperlink ref="B1127" r:id="rId1122" xr:uid="{1A1E6586-41EB-45DE-914F-2BEC6B1474EC}"/>
    <hyperlink ref="B1128" r:id="rId1123" xr:uid="{3788FAE4-66F3-4ECF-BC9D-4BC467808FFE}"/>
    <hyperlink ref="B1129" r:id="rId1124" xr:uid="{4724E8D3-F3D0-41B1-8F5C-DF9320052FA5}"/>
    <hyperlink ref="B1130" r:id="rId1125" xr:uid="{E56EFC4C-D7C4-4984-AAD1-F0306C5F13BE}"/>
    <hyperlink ref="B1131" r:id="rId1126" xr:uid="{B4BF68E8-514C-4DD7-81AB-09C25C3A4DBC}"/>
    <hyperlink ref="B1132" r:id="rId1127" xr:uid="{431BA0EC-C445-46F5-9040-1B1959CCBC36}"/>
    <hyperlink ref="B1133" r:id="rId1128" xr:uid="{C40EFF6A-2C42-4C13-8808-066B6DAE957A}"/>
    <hyperlink ref="B1134" r:id="rId1129" xr:uid="{7D90E781-BCD8-4127-BB3D-5F37BE526A76}"/>
    <hyperlink ref="B1135" r:id="rId1130" xr:uid="{101B8BFD-8729-4A86-8379-BA011F55838C}"/>
    <hyperlink ref="B1136" r:id="rId1131" xr:uid="{72853F10-FEA2-41B3-B394-5F18F261C578}"/>
    <hyperlink ref="B1137" r:id="rId1132" xr:uid="{A7646527-57A1-4B2B-A353-AA03AF14D68C}"/>
    <hyperlink ref="B1138" r:id="rId1133" xr:uid="{2E586477-BA8F-4DA6-ACD9-E27F25977F89}"/>
    <hyperlink ref="B1139" r:id="rId1134" xr:uid="{81A91F83-705E-4066-B3AD-6E9F8C55796F}"/>
    <hyperlink ref="B1140" r:id="rId1135" xr:uid="{BDD401D8-3A07-4FE8-B9F6-6278E30C926D}"/>
    <hyperlink ref="B1141" r:id="rId1136" xr:uid="{304D0A5C-757E-4640-BC9E-88D87B25E98F}"/>
    <hyperlink ref="B1142" r:id="rId1137" xr:uid="{0E7376E6-B16A-47EA-9638-BD5F52D9DEAF}"/>
    <hyperlink ref="B1143" r:id="rId1138" xr:uid="{769DCB25-2DC8-484F-B661-A3FAFFBA945C}"/>
    <hyperlink ref="B1144" r:id="rId1139" xr:uid="{897F882F-A14A-423D-AC16-3709772FE1E3}"/>
    <hyperlink ref="B1145" r:id="rId1140" xr:uid="{9A3B9907-517E-4C24-A568-71CFF722E39A}"/>
    <hyperlink ref="B1146" r:id="rId1141" xr:uid="{366EC3DA-AE75-4D1F-A563-3940A0B46CFB}"/>
    <hyperlink ref="B1147" r:id="rId1142" xr:uid="{3726EA86-4A76-4F25-AC8F-D47406E62EB3}"/>
    <hyperlink ref="B1148" r:id="rId1143" xr:uid="{F307229C-DC7E-4A45-B521-C5FF4FE988EE}"/>
    <hyperlink ref="B1149" r:id="rId1144" xr:uid="{4ABAFF50-12F7-450D-BAA1-8E57904201BB}"/>
    <hyperlink ref="B1150" r:id="rId1145" xr:uid="{8CFFD0F4-9E16-426D-8710-37400F1F33EF}"/>
    <hyperlink ref="B1151" r:id="rId1146" xr:uid="{A59F06CD-954A-45D8-84E8-DB4FF659C4FA}"/>
    <hyperlink ref="B1152" r:id="rId1147" xr:uid="{C8428994-0485-4343-A2C7-34415596A427}"/>
    <hyperlink ref="B1153" r:id="rId1148" xr:uid="{37BAD2C5-3E11-4EAE-AC60-18B721DA5BF9}"/>
    <hyperlink ref="B1154" r:id="rId1149" xr:uid="{87F18F62-4937-4C7A-B4BD-18E029BD4F1F}"/>
    <hyperlink ref="B1155" r:id="rId1150" xr:uid="{E73C23F6-44A9-4F8E-9BD1-D85CAD5E9A52}"/>
    <hyperlink ref="B1156" r:id="rId1151" xr:uid="{91D65A26-610F-4F8B-B035-F4952C3A6E45}"/>
    <hyperlink ref="B1157" r:id="rId1152" xr:uid="{81B57789-4EC8-44EC-833C-E378238B2557}"/>
    <hyperlink ref="B1158" r:id="rId1153" xr:uid="{27EE3C57-2787-4CC7-A8A8-E439697E78C2}"/>
    <hyperlink ref="B1159" r:id="rId1154" xr:uid="{A35FB072-4659-4C40-BE31-2DC7A03A3402}"/>
    <hyperlink ref="B1160" r:id="rId1155" xr:uid="{0A489C75-FC8A-4AF4-944E-E35FE6999169}"/>
    <hyperlink ref="B1161" r:id="rId1156" xr:uid="{F6F807F9-C21C-4372-A9CB-FAB1339DAF3B}"/>
    <hyperlink ref="B1162" r:id="rId1157" xr:uid="{1C844872-F7A5-477B-9DF4-0410CD457D94}"/>
    <hyperlink ref="B1163" r:id="rId1158" xr:uid="{6666D153-0FAF-4765-98BB-4FB0C4991A0A}"/>
    <hyperlink ref="B1164" r:id="rId1159" xr:uid="{955AF1D7-D29A-4FB9-98B7-96F2947BE573}"/>
    <hyperlink ref="B1165" r:id="rId1160" xr:uid="{49C2607F-DF88-40EE-835C-AD137F449755}"/>
    <hyperlink ref="B1166" r:id="rId1161" xr:uid="{6B4A9B95-053B-4FC2-A0DE-91E4C4B56FAF}"/>
    <hyperlink ref="B1167" r:id="rId1162" xr:uid="{2A050B85-53FE-4F0F-B0F1-38A263587EDD}"/>
    <hyperlink ref="B1168" r:id="rId1163" xr:uid="{FBE963BA-C3EF-4557-B76D-A5585F22E6A8}"/>
    <hyperlink ref="B1169" r:id="rId1164" xr:uid="{663890B1-360E-40D5-9493-DFCAB29EE201}"/>
    <hyperlink ref="B1170" r:id="rId1165" xr:uid="{97437278-04C3-4922-BD3C-E3C245B7C67C}"/>
    <hyperlink ref="B1171" r:id="rId1166" xr:uid="{AD5E5A3E-0109-446D-8B1A-F6D0DF09EDE9}"/>
    <hyperlink ref="B1172" r:id="rId1167" xr:uid="{254D7EA1-813C-4D37-849A-D8E8D4ABA283}"/>
    <hyperlink ref="B1173" r:id="rId1168" xr:uid="{86E0B967-0129-40EC-8CB3-7322D854FCFE}"/>
    <hyperlink ref="B1174" r:id="rId1169" xr:uid="{0A6076CF-9B4C-4CFB-B6B9-1DD78B513FCA}"/>
    <hyperlink ref="B1175" r:id="rId1170" xr:uid="{E18BCA17-F2E8-4AE7-9AEB-6AB5A4FE3337}"/>
    <hyperlink ref="B1176" r:id="rId1171" xr:uid="{96601607-DD40-4B79-8D26-89CA446E433A}"/>
    <hyperlink ref="B1177" r:id="rId1172" xr:uid="{912CBA88-0E77-4503-AA05-ECE454323487}"/>
    <hyperlink ref="B1178" r:id="rId1173" xr:uid="{9AD93624-40AE-4E35-839E-5ECC2B6EE706}"/>
    <hyperlink ref="B1179" r:id="rId1174" xr:uid="{770D0890-3DA8-449A-84AA-B117E0558935}"/>
    <hyperlink ref="B1180" r:id="rId1175" xr:uid="{1D685BD2-5E90-4506-A577-D30847F4521B}"/>
    <hyperlink ref="B1181" r:id="rId1176" xr:uid="{7A69315E-B2CE-43F6-B214-244CC646241F}"/>
    <hyperlink ref="B1182" r:id="rId1177" xr:uid="{AB593F2C-A0A2-4FDF-ACA4-F01031B4E2F0}"/>
    <hyperlink ref="B1183" r:id="rId1178" xr:uid="{67E0EC08-DF95-4AAB-A27B-9EAE4BF110C2}"/>
    <hyperlink ref="B1184" r:id="rId1179" xr:uid="{B120366A-0CBE-4E71-8452-A1510D409E11}"/>
    <hyperlink ref="B1185" r:id="rId1180" xr:uid="{9D155CE5-BE9F-40DA-B2E6-D5CFBED80D0C}"/>
    <hyperlink ref="B1186" r:id="rId1181" xr:uid="{A3CAD213-7D0C-4435-B4E5-BE19C523AF4C}"/>
    <hyperlink ref="B1187" r:id="rId1182" xr:uid="{BB27B8AA-1DE3-4BA9-8B7D-FCBCAA7C3489}"/>
    <hyperlink ref="B1188" r:id="rId1183" xr:uid="{9D00793F-F8B4-4F98-95D5-3B64DD30FDF6}"/>
    <hyperlink ref="B1189" r:id="rId1184" xr:uid="{4602F917-E5CA-444B-BC01-73B25CAB8C4D}"/>
    <hyperlink ref="B1190" r:id="rId1185" xr:uid="{9DBD05D7-C9AA-4B49-B839-174586C81D6A}"/>
    <hyperlink ref="B1191" r:id="rId1186" xr:uid="{EA851BDA-92E7-43E4-B78B-55E8F95BFD1A}"/>
    <hyperlink ref="B1192" r:id="rId1187" xr:uid="{553FE536-BEB1-4A90-9D5D-10642292E44C}"/>
    <hyperlink ref="B1193" r:id="rId1188" xr:uid="{787BD6B0-912E-47C3-9D35-EE53713738A2}"/>
    <hyperlink ref="B1194" r:id="rId1189" xr:uid="{6B81E1F6-D59D-4B3F-B4F5-D488C2F4C494}"/>
    <hyperlink ref="B1195" r:id="rId1190" xr:uid="{104369F7-7C7B-4A56-ABEC-5C087DDC7177}"/>
    <hyperlink ref="B1196" r:id="rId1191" xr:uid="{4E5F330A-7C81-40E4-A295-E1687DBA6B9F}"/>
    <hyperlink ref="B1197" r:id="rId1192" xr:uid="{E5A5359C-4B92-478F-B832-1679262A43EE}"/>
    <hyperlink ref="B1198" r:id="rId1193" xr:uid="{3A6BA0AF-C17B-46DA-9639-F281A4A873CC}"/>
    <hyperlink ref="B1199" r:id="rId1194" xr:uid="{655FE0B3-B3EB-4299-941B-C10A44BB4767}"/>
    <hyperlink ref="B1200" r:id="rId1195" xr:uid="{C5316AB6-C052-418F-AA0D-2905A55216CB}"/>
    <hyperlink ref="B1201" r:id="rId1196" xr:uid="{DE928CF7-7F79-4613-AC68-8C21E3C80C6E}"/>
    <hyperlink ref="B1202" r:id="rId1197" xr:uid="{FCD09A33-4F59-4B86-9C36-BD1407A83EFD}"/>
    <hyperlink ref="B1203" r:id="rId1198" xr:uid="{1B38DA2A-A438-46CD-AA70-3764EF788056}"/>
    <hyperlink ref="B1204" r:id="rId1199" xr:uid="{AFD38F31-9884-476B-83CB-F9E5C62BE5FF}"/>
    <hyperlink ref="B1205" r:id="rId1200" xr:uid="{16113B74-4B9F-401C-8690-E5126E7D219E}"/>
    <hyperlink ref="B1206" r:id="rId1201" xr:uid="{6E6A6CCE-722C-45F2-8DB0-4723A6139405}"/>
    <hyperlink ref="B1207" r:id="rId1202" xr:uid="{B3290F2D-BAAF-45E9-AF04-6C6A5831C3CD}"/>
    <hyperlink ref="B1208" r:id="rId1203" xr:uid="{924D3D88-7986-402D-AC55-6B9EA7EA33EF}"/>
    <hyperlink ref="B1209" r:id="rId1204" xr:uid="{3EE79CA7-3531-48CC-9CC1-6418AE29AA23}"/>
    <hyperlink ref="B1210" r:id="rId1205" xr:uid="{1DE0DA93-8DD2-47F1-9CA0-3515FBC7D388}"/>
    <hyperlink ref="B1211" r:id="rId1206" xr:uid="{4A85D082-A3E3-442B-8355-88CA5B84F98C}"/>
    <hyperlink ref="B1212" r:id="rId1207" xr:uid="{2712D855-7E32-4909-A16B-68AA1D4063E6}"/>
    <hyperlink ref="B1213" r:id="rId1208" xr:uid="{9FE6F2CE-2FE4-4C85-94BF-437ED52AA107}"/>
    <hyperlink ref="B1214" r:id="rId1209" xr:uid="{AD882B4F-9AA4-4407-9542-6595C4B3A149}"/>
    <hyperlink ref="B1215" r:id="rId1210" xr:uid="{5387EA45-35E1-4133-970D-66C66E40A116}"/>
    <hyperlink ref="B1216" r:id="rId1211" xr:uid="{ED4F5337-F457-4BCA-BE04-77CDCFBEA5C7}"/>
    <hyperlink ref="B1217" r:id="rId1212" xr:uid="{539AEB3F-AF25-4EEB-BE75-6925425878DC}"/>
    <hyperlink ref="B1218" r:id="rId1213" xr:uid="{538AA479-DDFE-4727-B44D-177C7526DAC2}"/>
    <hyperlink ref="B1219" r:id="rId1214" xr:uid="{42209AC4-13A8-4333-BF5F-A15EA5E52A71}"/>
    <hyperlink ref="B1220" r:id="rId1215" xr:uid="{A73C0AA1-EB7E-4EDA-B770-823B758880BB}"/>
    <hyperlink ref="B1221" r:id="rId1216" xr:uid="{56B5B440-6FF6-453C-9754-7C595749C003}"/>
    <hyperlink ref="B1222" r:id="rId1217" xr:uid="{7C61F0BB-DC0B-4297-B64C-19B5E55C2C35}"/>
    <hyperlink ref="B1223" r:id="rId1218" xr:uid="{DC5E405F-DB6F-4F44-A1D6-195879AB1ED2}"/>
    <hyperlink ref="B1224" r:id="rId1219" xr:uid="{7B78356C-1C1D-4143-B9B5-465B2D9758E8}"/>
    <hyperlink ref="B1225" r:id="rId1220" xr:uid="{4A5E6EEB-A7E0-4571-B9B6-C659B7243CFB}"/>
    <hyperlink ref="B1226" r:id="rId1221" xr:uid="{0E81DA90-F8D8-4936-8A6F-5ADCCDA779DB}"/>
    <hyperlink ref="B1227" r:id="rId1222" xr:uid="{ABF53530-6D41-4BCB-9AD4-7B170C00A609}"/>
    <hyperlink ref="B1228" r:id="rId1223" xr:uid="{E9B78C30-1657-4490-90FF-BDA2FEABBB67}"/>
    <hyperlink ref="B1229" r:id="rId1224" xr:uid="{634CF3AE-DC84-42DD-87E9-D5D1C8769809}"/>
    <hyperlink ref="B1230" r:id="rId1225" xr:uid="{925578D3-C1B3-4FA8-9818-A1D28479756C}"/>
    <hyperlink ref="B1231" r:id="rId1226" xr:uid="{32D32920-4B19-4147-9440-5F9190B6ADD3}"/>
    <hyperlink ref="B1232" r:id="rId1227" xr:uid="{5AB611D8-1AEE-43C8-983C-C310F9D8B6AF}"/>
    <hyperlink ref="B1233" r:id="rId1228" xr:uid="{48EEA60B-1C4C-4A2F-8C5B-386F89EB1660}"/>
    <hyperlink ref="B1234" r:id="rId1229" xr:uid="{E7B159E6-63B0-4158-BEA0-ADB50615E133}"/>
    <hyperlink ref="B1235" r:id="rId1230" xr:uid="{D560A084-002E-463A-85E4-1D4C56431225}"/>
    <hyperlink ref="B1236" r:id="rId1231" xr:uid="{2B97281E-0743-46EB-A7A5-8CB4CCAD4E97}"/>
    <hyperlink ref="B1237" r:id="rId1232" xr:uid="{D857DE54-F7B1-4D7F-A3CB-940CF213D4A5}"/>
    <hyperlink ref="B1238" r:id="rId1233" xr:uid="{7D9E0DFD-1B5D-4DEF-BB55-314840BB458A}"/>
    <hyperlink ref="B1239" r:id="rId1234" xr:uid="{23BC580D-E8C5-4474-9817-5DEDE18AD19F}"/>
    <hyperlink ref="B1240" r:id="rId1235" xr:uid="{241FA482-4A74-4993-AB30-544EDAF79708}"/>
    <hyperlink ref="B1241" r:id="rId1236" xr:uid="{B3902D55-4B58-4A6D-895B-6C1D875D0D55}"/>
    <hyperlink ref="B1242" r:id="rId1237" xr:uid="{7F52EA3C-E795-4F61-8143-11A7ABFE09D3}"/>
    <hyperlink ref="B1243" r:id="rId1238" xr:uid="{E9C025CB-61F6-4DD2-B4B3-B4DB8C7DF152}"/>
    <hyperlink ref="B1244" r:id="rId1239" xr:uid="{C61249FB-914B-4382-A18B-5C1D79646D38}"/>
    <hyperlink ref="B1245" r:id="rId1240" xr:uid="{E29EF4FB-712F-4C0E-873F-B62EF63F2AB3}"/>
    <hyperlink ref="B1246" r:id="rId1241" xr:uid="{24979078-265C-42CF-A1CB-FB94A304EC21}"/>
    <hyperlink ref="B1247" r:id="rId1242" xr:uid="{682D2A1C-BC57-4A20-9F56-9ED5EA1C13FF}"/>
    <hyperlink ref="B1248" r:id="rId1243" xr:uid="{FD8E984E-6E9A-4ED4-AE89-95A34A5F57D7}"/>
    <hyperlink ref="B1249" r:id="rId1244" xr:uid="{78A236EB-9B90-4DB7-8C06-0F3DB65F76D6}"/>
    <hyperlink ref="B1250" r:id="rId1245" xr:uid="{69D4823F-73D9-4A48-9324-C912FE285FAD}"/>
    <hyperlink ref="B1251" r:id="rId1246" xr:uid="{2EAB4285-509D-4B16-8DCB-0C2173F410DF}"/>
    <hyperlink ref="B1252" r:id="rId1247" xr:uid="{AB255401-ADB7-40DC-8E2E-95123CDB0DE1}"/>
    <hyperlink ref="B1253" r:id="rId1248" xr:uid="{1A916572-DF6A-4CD2-B529-A4C407819232}"/>
    <hyperlink ref="B1254" r:id="rId1249" xr:uid="{F81E33FA-C0F7-4A66-91F4-C693C731EDF3}"/>
    <hyperlink ref="B1255" r:id="rId1250" xr:uid="{9C339D90-FEBB-4A93-9A8A-E8E395F7E9B0}"/>
    <hyperlink ref="B1256" r:id="rId1251" xr:uid="{9E189FC2-FE7B-4EB9-B0ED-68959E08999E}"/>
    <hyperlink ref="B1257" r:id="rId1252" xr:uid="{4184A5EF-81D0-43EC-A81A-18A5BAD9A17E}"/>
    <hyperlink ref="B1258" r:id="rId1253" xr:uid="{A2B02E44-E8D8-44CC-91FF-4104DB405736}"/>
    <hyperlink ref="B1259" r:id="rId1254" xr:uid="{1CA903AA-D7DE-4302-9ECD-A3A556A022F0}"/>
    <hyperlink ref="B1260" r:id="rId1255" xr:uid="{AB2C0913-AD40-41EC-A7F4-E8BD6ED39FA4}"/>
    <hyperlink ref="B1261" r:id="rId1256" xr:uid="{624B9136-5CF9-4199-8865-EDB1E651A570}"/>
    <hyperlink ref="B1262" r:id="rId1257" xr:uid="{8D4A7E8C-10F3-4C31-8DF5-50DAF7DFBA1E}"/>
    <hyperlink ref="B1263" r:id="rId1258" xr:uid="{503B5D9F-59FD-4A28-95E2-6B900297C1AC}"/>
    <hyperlink ref="B1264" r:id="rId1259" xr:uid="{BAA5E1EC-0642-452E-9D1B-EB0A58C96FF4}"/>
    <hyperlink ref="B1265" r:id="rId1260" xr:uid="{6D27CB5C-E292-4412-BABF-1015192C69E8}"/>
    <hyperlink ref="B1266" r:id="rId1261" xr:uid="{8CE81CE0-BC63-40B5-9770-DFD6B393C2C4}"/>
    <hyperlink ref="B1267" r:id="rId1262" xr:uid="{EAA2685F-CE45-40F4-AFDA-24C43C86D318}"/>
    <hyperlink ref="B1268" r:id="rId1263" xr:uid="{3D1AA75B-DBE3-4753-AAC2-7C822FF55B5A}"/>
    <hyperlink ref="B1269" r:id="rId1264" xr:uid="{3C7736AE-A62C-484D-954B-F0FF6F9AD844}"/>
    <hyperlink ref="B1270" r:id="rId1265" xr:uid="{C2CAE2F2-4A8C-44EE-9FB1-ABD87B4A405B}"/>
    <hyperlink ref="B1271" r:id="rId1266" xr:uid="{83BFE04A-D2CE-47C9-ADA6-ECEE9BEF9138}"/>
    <hyperlink ref="B1272" r:id="rId1267" xr:uid="{B2EFA4D0-0FD8-44BF-82AC-8355829879D3}"/>
    <hyperlink ref="B1273" r:id="rId1268" xr:uid="{4EA5F9C9-6B3E-4E66-A3AB-A914ACDEAC82}"/>
    <hyperlink ref="B1274" r:id="rId1269" xr:uid="{BCA4392E-20A0-4066-B96A-7809B856B9FB}"/>
    <hyperlink ref="B1275" r:id="rId1270" xr:uid="{2CA2F83B-22AA-43BF-878D-59E6C4CD874E}"/>
    <hyperlink ref="B1276" r:id="rId1271" xr:uid="{0A354E14-5834-4578-8CCC-608C8C7B5279}"/>
    <hyperlink ref="B1277" r:id="rId1272" xr:uid="{31C4C83E-8CAC-4716-9EBD-D56B69F8D359}"/>
    <hyperlink ref="B1278" r:id="rId1273" xr:uid="{4C10A417-1B17-402E-B17F-19236DB86178}"/>
    <hyperlink ref="B1279" r:id="rId1274" xr:uid="{914555A4-28D1-4782-A4C0-3F9CD59FB07F}"/>
    <hyperlink ref="B1280" r:id="rId1275" xr:uid="{AE951E22-2B6F-487E-BAC4-8D62ABB17147}"/>
    <hyperlink ref="B1281" r:id="rId1276" xr:uid="{C4950730-D6EB-4205-99AE-93CE203292AE}"/>
    <hyperlink ref="B1282" r:id="rId1277" xr:uid="{6DFD5408-3C75-4B55-9071-F8F492585B46}"/>
    <hyperlink ref="B1283" r:id="rId1278" xr:uid="{9E02864C-ECAE-4009-9735-634EC2BDF717}"/>
    <hyperlink ref="B1284" r:id="rId1279" xr:uid="{0B1C4C19-60F9-4277-91F7-873096DFC496}"/>
    <hyperlink ref="B1285" r:id="rId1280" xr:uid="{B770CFAF-6620-4E48-B74E-8333B9CB2957}"/>
    <hyperlink ref="B1286" r:id="rId1281" xr:uid="{6E61E0C9-7D8C-4726-B84A-5340F55775CC}"/>
    <hyperlink ref="B1287" r:id="rId1282" xr:uid="{D384167C-2C83-46FF-B4F9-87D5338300A7}"/>
    <hyperlink ref="B1288" r:id="rId1283" xr:uid="{EB262A04-F105-46CF-AD9D-B7CF4F6F07F2}"/>
    <hyperlink ref="B1289" r:id="rId1284" xr:uid="{8461A108-2CA7-40F6-84C5-AD56EC1C50A5}"/>
    <hyperlink ref="B1290" r:id="rId1285" xr:uid="{172648E2-1135-4569-A272-062BE168FFB1}"/>
    <hyperlink ref="B1291" r:id="rId1286" xr:uid="{C62E799E-9361-4FC3-82B0-1FCE96B2A417}"/>
    <hyperlink ref="B1292" r:id="rId1287" xr:uid="{1948C597-B08D-4BFB-9C69-CA88EFA72ABC}"/>
    <hyperlink ref="B1293" r:id="rId1288" xr:uid="{AB645FB2-B22E-40BE-B75A-3D126E6D1E9F}"/>
    <hyperlink ref="B1294" r:id="rId1289" xr:uid="{15E0B233-B3AD-4398-B6E9-BCE13DFA18B8}"/>
    <hyperlink ref="B1295" r:id="rId1290" xr:uid="{7A14273E-9E34-465E-B6D0-BC97418FE6BE}"/>
    <hyperlink ref="B1296" r:id="rId1291" xr:uid="{3FAF4A30-66F0-4926-983C-BCCC91F73249}"/>
    <hyperlink ref="B1297" r:id="rId1292" xr:uid="{A478A39D-A003-4D80-BF79-C2116E90DD00}"/>
    <hyperlink ref="B1298" r:id="rId1293" xr:uid="{56FA6732-7AD6-4B60-A0F3-3DA937D06671}"/>
    <hyperlink ref="B1299" r:id="rId1294" xr:uid="{00C4C454-6A64-4789-85A6-D2F471EFE7A3}"/>
    <hyperlink ref="B1300" r:id="rId1295" xr:uid="{6AFD48B0-F741-47F6-816A-A93374EA17AA}"/>
    <hyperlink ref="B1301" r:id="rId1296" xr:uid="{02BCDD4F-E54A-49D8-8D0C-896C9C03FAFC}"/>
    <hyperlink ref="B1302" r:id="rId1297" xr:uid="{43546573-6DEE-4AA6-8625-E7D0D9E58C56}"/>
    <hyperlink ref="B1303" r:id="rId1298" xr:uid="{D86AD3A8-5A42-471D-9395-E1CFE1D476CF}"/>
    <hyperlink ref="B1304" r:id="rId1299" xr:uid="{3B9FC2C2-2D12-4925-8743-433CD4029A93}"/>
    <hyperlink ref="B1305" r:id="rId1300" xr:uid="{E67F14E4-8807-47B3-BB22-E2B256D3E3A5}"/>
    <hyperlink ref="B1306" r:id="rId1301" xr:uid="{D9237A3B-EBE1-4413-BF4D-FBB26A24B90A}"/>
    <hyperlink ref="B1307" r:id="rId1302" xr:uid="{33497EC6-B77F-46F7-8CBE-0DA027DB50F3}"/>
    <hyperlink ref="B1308" r:id="rId1303" xr:uid="{80612078-3321-40C2-BCBB-D7B2886D8E1E}"/>
    <hyperlink ref="B1309" r:id="rId1304" xr:uid="{73FF61A9-2B9F-4235-A985-74A56B9FBE5D}"/>
    <hyperlink ref="B1310" r:id="rId1305" xr:uid="{7259B5EB-087A-4E68-9E05-9F66D7BAB5C4}"/>
    <hyperlink ref="B1311" r:id="rId1306" xr:uid="{A98569D5-B355-426B-8DD3-4AE6F11D4609}"/>
    <hyperlink ref="B1312" r:id="rId1307" xr:uid="{EEBB6819-E14E-40C3-8CEB-4E87C3A6F3E9}"/>
    <hyperlink ref="B1313" r:id="rId1308" xr:uid="{1558E570-8E4D-4695-B8CA-3CFCC99B655A}"/>
    <hyperlink ref="B1314" r:id="rId1309" xr:uid="{C2983E6D-0522-4898-8833-980354504770}"/>
    <hyperlink ref="B1315" r:id="rId1310" xr:uid="{C165C75A-F97C-430B-9581-EFA4A9FDE6F1}"/>
    <hyperlink ref="B1316" r:id="rId1311" xr:uid="{0D5F1DC2-AAF6-4CE5-AB14-CE47E079B0EA}"/>
    <hyperlink ref="B1317" r:id="rId1312" xr:uid="{68FDA4BA-9110-4E12-944D-7C6A08A7C4C2}"/>
    <hyperlink ref="B1318" r:id="rId1313" xr:uid="{7CECDDCD-6B22-4FE9-B858-6EC87BE92294}"/>
    <hyperlink ref="B1319" r:id="rId1314" xr:uid="{0844BDB5-C337-4163-A46B-DBA0E2F4DF00}"/>
    <hyperlink ref="B1320" r:id="rId1315" xr:uid="{AA849C42-A6E7-40BB-9C69-90018564B2AB}"/>
    <hyperlink ref="B1321" r:id="rId1316" xr:uid="{FF683741-526F-415A-B174-FD43D2E67479}"/>
    <hyperlink ref="B1322" r:id="rId1317" xr:uid="{2FF54CA7-3235-43E0-8963-A65AED394882}"/>
    <hyperlink ref="B1323" r:id="rId1318" xr:uid="{E0B8F794-D305-4DA3-B12E-DB9E92A13A2B}"/>
    <hyperlink ref="B1324" r:id="rId1319" xr:uid="{48AE80BB-6770-4787-A044-01AFC07D8B05}"/>
    <hyperlink ref="B1325" r:id="rId1320" xr:uid="{A062F6B5-3D04-48EB-A795-BB29B0637D0A}"/>
    <hyperlink ref="B1326" r:id="rId1321" xr:uid="{2F487FFB-7C49-40CF-8DED-492F4B86D475}"/>
    <hyperlink ref="B1327" r:id="rId1322" xr:uid="{03127E09-EDE2-496F-8517-60EFE1A1D26A}"/>
    <hyperlink ref="B1328" r:id="rId1323" xr:uid="{45703864-C942-48DE-8920-B7C08AB33039}"/>
    <hyperlink ref="B1329" r:id="rId1324" xr:uid="{3BDD803C-ECA7-4A9A-B7F5-4E4E29FBE495}"/>
    <hyperlink ref="B1330" r:id="rId1325" xr:uid="{2E950BEC-DB08-413C-9155-81C121BD0549}"/>
    <hyperlink ref="B1331" r:id="rId1326" xr:uid="{20815F6C-2C58-4FC2-BBB1-960F19F4F08D}"/>
    <hyperlink ref="B1332" r:id="rId1327" xr:uid="{83D9DECA-3C33-4195-B35C-1493B9E98CE2}"/>
    <hyperlink ref="B1333" r:id="rId1328" xr:uid="{8844C193-A03B-4402-91DD-22C4E80FCC16}"/>
    <hyperlink ref="B1334" r:id="rId1329" xr:uid="{C8845BF7-B23F-4F60-9233-475A0B0B8B0D}"/>
    <hyperlink ref="B1335" r:id="rId1330" xr:uid="{0B989857-D119-4EC4-9062-7CB268FE08AF}"/>
    <hyperlink ref="B1336" r:id="rId1331" xr:uid="{F44ECE43-9ABF-4DD1-BD08-523A0BB18F9D}"/>
    <hyperlink ref="B1337" r:id="rId1332" xr:uid="{2F09EA2A-9AD9-4B8A-8408-7338BDD2E2F2}"/>
    <hyperlink ref="B1338" r:id="rId1333" xr:uid="{9A90E087-7BC2-403E-892B-606BA94A72CF}"/>
    <hyperlink ref="B1339" r:id="rId1334" xr:uid="{10529855-7E35-47DA-81E2-4CACEDDCF0C7}"/>
    <hyperlink ref="B1340" r:id="rId1335" xr:uid="{DAF816CA-A1F3-4B27-8FD5-AF631CC2AF80}"/>
    <hyperlink ref="B1341" r:id="rId1336" xr:uid="{30030EEF-9659-45BD-971A-880B533B32A9}"/>
    <hyperlink ref="B1342" r:id="rId1337" xr:uid="{4B310228-C813-47FA-845E-5CFD3E6A6148}"/>
    <hyperlink ref="B1343" r:id="rId1338" xr:uid="{A1B86443-3999-4E02-95E2-25F1B83770CE}"/>
    <hyperlink ref="B1344" r:id="rId1339" xr:uid="{FB1D01F9-3200-4CA9-9318-0CBBF3374D33}"/>
    <hyperlink ref="B1345" r:id="rId1340" xr:uid="{9194E42C-6137-49BE-8BE1-45180FB225FB}"/>
    <hyperlink ref="B1346" r:id="rId1341" xr:uid="{CB3F36B0-17F4-4B40-8B97-13720C8A36B2}"/>
    <hyperlink ref="B1347" r:id="rId1342" xr:uid="{FC46CB7B-1866-49DE-B4C6-CE92B57C08E0}"/>
    <hyperlink ref="B1348" r:id="rId1343" xr:uid="{F5467851-F413-49E9-99AF-EA2840093527}"/>
    <hyperlink ref="B1349" r:id="rId1344" xr:uid="{601C834C-A052-4DFD-8F59-D989A16777DD}"/>
    <hyperlink ref="B1350" r:id="rId1345" xr:uid="{9096CCCB-B0E0-4FD2-B812-E7E3AD7F6A84}"/>
    <hyperlink ref="B1351" r:id="rId1346" xr:uid="{0D83209C-A827-4D56-87A8-4535809E2CF2}"/>
    <hyperlink ref="B1352" r:id="rId1347" xr:uid="{45A55A8E-7A95-4447-B733-7EF0B0E8C2C6}"/>
    <hyperlink ref="B1353" r:id="rId1348" xr:uid="{B9E92D88-2211-4738-9974-B41971D618E7}"/>
    <hyperlink ref="B1354" r:id="rId1349" xr:uid="{25D7B179-4A41-496A-9C60-554895E50903}"/>
    <hyperlink ref="B1355" r:id="rId1350" xr:uid="{83D89201-766F-423D-905A-4C9F8B26D78F}"/>
    <hyperlink ref="B1356" r:id="rId1351" xr:uid="{2A507D22-9F45-4C4C-80B5-71CB7198EFC8}"/>
    <hyperlink ref="B1357" r:id="rId1352" xr:uid="{DFF7B46A-895C-46A3-A3C6-E825417FF7C9}"/>
    <hyperlink ref="B1358" r:id="rId1353" xr:uid="{43A8D6F9-6897-4AA4-ADC0-92ADDBB1DF51}"/>
    <hyperlink ref="B1359" r:id="rId1354" xr:uid="{CA3DDC60-6F30-4C82-BFAF-EE56AF1E5770}"/>
    <hyperlink ref="B1360" r:id="rId1355" xr:uid="{7800207B-F283-4D1A-A172-6658FC9DD69C}"/>
    <hyperlink ref="B1361" r:id="rId1356" xr:uid="{BB2D403D-B436-4D83-95B1-839429ACB8CB}"/>
    <hyperlink ref="B1362" r:id="rId1357" xr:uid="{A02CCF55-4F3F-47FB-975C-46C816C65B0D}"/>
    <hyperlink ref="B1363" r:id="rId1358" xr:uid="{8E041AB4-C911-4CE3-8A72-5CFE26B30D51}"/>
    <hyperlink ref="B1364" r:id="rId1359" xr:uid="{BBACE72D-4249-45AF-B93F-EDCF251C4929}"/>
    <hyperlink ref="B1366" r:id="rId1360" xr:uid="{38167ED9-2064-4018-8658-23636D431017}"/>
    <hyperlink ref="B1367" r:id="rId1361" xr:uid="{06E3035A-A59C-415C-A9B1-85EB86A40BBF}"/>
    <hyperlink ref="B1368" r:id="rId1362" xr:uid="{497EC941-3B55-40C1-8EA4-93676EBCCBBC}"/>
    <hyperlink ref="B1369" r:id="rId1363" xr:uid="{AB0D2DD6-AA40-4352-9BF1-1FBE8167481B}"/>
    <hyperlink ref="B1370" r:id="rId1364" xr:uid="{CABEB255-01F5-4BB3-9312-2DF628459516}"/>
    <hyperlink ref="B1371" r:id="rId1365" xr:uid="{8F2AEB7A-C783-471A-A6C2-95CAFBD2DFAA}"/>
    <hyperlink ref="B1372" r:id="rId1366" xr:uid="{107BCFE3-C94A-4833-BEA8-CF2D16965EC3}"/>
    <hyperlink ref="B1373" r:id="rId1367" xr:uid="{F283A69E-B147-49E2-94CF-1C7D9084745D}"/>
    <hyperlink ref="B1374" r:id="rId1368" xr:uid="{41746DBF-CFE2-403D-9859-4F3B46A9FC8F}"/>
    <hyperlink ref="B1375" r:id="rId1369" xr:uid="{7D8D05F3-2798-477B-942B-0EFCA74A725E}"/>
    <hyperlink ref="B1376" r:id="rId1370" xr:uid="{78C986ED-BB76-4BA0-B60B-52E84EED1150}"/>
    <hyperlink ref="B1377" r:id="rId1371" xr:uid="{01E31D89-F6D0-4030-9CF9-16DD96930CC2}"/>
    <hyperlink ref="B1378" r:id="rId1372" xr:uid="{4CDDF153-DCF5-42DA-9516-169F6FA10B80}"/>
    <hyperlink ref="B1379" r:id="rId1373" xr:uid="{3DAA1387-B951-4E0B-B80E-C8F80A5CE4E0}"/>
    <hyperlink ref="B1380" r:id="rId1374" xr:uid="{D9345259-9381-4736-986C-441B1BF85C91}"/>
    <hyperlink ref="B1381" r:id="rId1375" xr:uid="{4FCF0DBA-04CC-4090-BC73-3D1ABAFEFAF3}"/>
    <hyperlink ref="B1382" r:id="rId1376" xr:uid="{8242D8D2-5790-498E-BA12-6E1542288217}"/>
    <hyperlink ref="B1383" r:id="rId1377" xr:uid="{3CEC405A-A174-4C68-B78F-24540593D9CD}"/>
    <hyperlink ref="B1384" r:id="rId1378" xr:uid="{4E7065BA-4308-4B53-A6A7-809B27BE80B0}"/>
    <hyperlink ref="B1385" r:id="rId1379" xr:uid="{5F8416BE-FB64-4786-B7FC-6978A00897F5}"/>
    <hyperlink ref="B1386" r:id="rId1380" xr:uid="{2C00B0AD-6A1E-4D7C-A31D-71B2D14CA1F6}"/>
    <hyperlink ref="B1387" r:id="rId1381" xr:uid="{DFDF11B8-EB46-4D15-9C5E-A7335F23CD3F}"/>
    <hyperlink ref="B1388" r:id="rId1382" xr:uid="{CF161125-84E2-4D8F-B329-7F0B1C82F3DD}"/>
    <hyperlink ref="B1389" r:id="rId1383" xr:uid="{9BBE19ED-2027-42D8-983D-920F6EA97C6B}"/>
    <hyperlink ref="B1390" r:id="rId1384" xr:uid="{8FFA57F4-91C7-4DA0-BE2A-A7F0C48ABB11}"/>
    <hyperlink ref="B1391" r:id="rId1385" xr:uid="{81A0DAF9-D206-4D8C-BE6C-CE2863BFF539}"/>
    <hyperlink ref="B1392" r:id="rId1386" xr:uid="{2CA3884C-E933-48F9-A54F-E3BA8B892A84}"/>
    <hyperlink ref="B1393" r:id="rId1387" xr:uid="{C40CFDAF-9024-41BF-B0D6-FEE27C94CC96}"/>
    <hyperlink ref="B1394" r:id="rId1388" xr:uid="{6BD91090-9758-41D5-9D47-60B728263BAE}"/>
    <hyperlink ref="B1395" r:id="rId1389" xr:uid="{CFAFF1E8-2B36-4C53-8B9C-EF8B643B3B18}"/>
    <hyperlink ref="B1396" r:id="rId1390" xr:uid="{4F24C654-A825-4F2F-B700-65D67A77864D}"/>
    <hyperlink ref="B1397" r:id="rId1391" xr:uid="{D9A2040D-9ED3-4412-95A5-658C5E1BE99A}"/>
    <hyperlink ref="B1398" r:id="rId1392" xr:uid="{3F97F3E5-5F98-4D1D-B4AB-26A480F9C142}"/>
    <hyperlink ref="B1399" r:id="rId1393" xr:uid="{3094B4B3-078F-4732-A785-BDBBAB19D8B9}"/>
    <hyperlink ref="B1400" r:id="rId1394" xr:uid="{6F98AD01-0BC3-4BA1-8384-DDA9FE812B8B}"/>
    <hyperlink ref="B1401" r:id="rId1395" xr:uid="{F2A339D3-2C3D-4584-8D49-485D4AA7F48F}"/>
    <hyperlink ref="B1402" r:id="rId1396" xr:uid="{943C8F1A-BE4A-4D0D-9FFE-356CBD611747}"/>
    <hyperlink ref="B1403" r:id="rId1397" xr:uid="{A91D7715-543B-4F51-A98B-8C34FD093A69}"/>
    <hyperlink ref="B1404" r:id="rId1398" xr:uid="{1611D17C-392A-411A-9EEF-DC24675E1969}"/>
    <hyperlink ref="B1405" r:id="rId1399" xr:uid="{4B057FBF-6401-4CDF-AC67-BE12C54BC2D8}"/>
    <hyperlink ref="B1406" r:id="rId1400" xr:uid="{4B96E0AA-8E4C-479F-A124-6AEEB4D72546}"/>
    <hyperlink ref="B1407" r:id="rId1401" xr:uid="{7C621C6D-2F42-4585-9277-CFC89D995A11}"/>
    <hyperlink ref="B1408" r:id="rId1402" xr:uid="{5BCDBDEB-38E8-46B9-8FA9-2C800C5010B6}"/>
    <hyperlink ref="B1409" r:id="rId1403" xr:uid="{837FBB1C-B805-45E5-8523-65322B0B2FC8}"/>
    <hyperlink ref="B1410" r:id="rId1404" xr:uid="{56689280-DEC3-4936-9E06-AADCD295CBE5}"/>
    <hyperlink ref="B1411" r:id="rId1405" xr:uid="{95B6F36A-0B46-4E51-A897-100972A5CE53}"/>
    <hyperlink ref="B1412" r:id="rId1406" xr:uid="{502E4C8C-7A20-4F08-B633-F6BA183E93B0}"/>
    <hyperlink ref="B1413" r:id="rId1407" xr:uid="{CD28E848-A50C-4C23-8CC9-24057B5B2F2E}"/>
    <hyperlink ref="B1414" r:id="rId1408" xr:uid="{34306566-4E32-45AD-8E2B-3574506D0165}"/>
    <hyperlink ref="B1415" r:id="rId1409" xr:uid="{F97722EC-5074-4386-8251-8EE758380EB2}"/>
    <hyperlink ref="B1416" r:id="rId1410" xr:uid="{11470D31-E6AE-4E38-85D8-B7CCA8101335}"/>
    <hyperlink ref="B1417" r:id="rId1411" xr:uid="{50DD8E91-40E5-46AC-BFFF-573F8F701F14}"/>
    <hyperlink ref="B1418" r:id="rId1412" xr:uid="{8B1B3148-C886-4B0D-94DB-2706410D7BA1}"/>
    <hyperlink ref="B1419" r:id="rId1413" xr:uid="{11639B83-31C5-4367-9211-54B184AB77F6}"/>
    <hyperlink ref="B1420" r:id="rId1414" xr:uid="{BEC9962C-7C76-4673-A870-302AFB0E0036}"/>
    <hyperlink ref="B1421" r:id="rId1415" xr:uid="{FAB88849-8725-47E5-9079-6F3B20D48AA6}"/>
    <hyperlink ref="B1422" r:id="rId1416" xr:uid="{843151ED-B46A-422C-8959-6897A5512DE8}"/>
    <hyperlink ref="B1423" r:id="rId1417" xr:uid="{8F71EA29-F97C-43C6-80B0-6E585542EC58}"/>
    <hyperlink ref="B1424" r:id="rId1418" xr:uid="{E5423E3F-D925-430E-80E6-9A82665C5CA9}"/>
    <hyperlink ref="B1425" r:id="rId1419" xr:uid="{1D2C1397-D2B1-4C80-BD8B-D0FD89C2C87B}"/>
    <hyperlink ref="B1426" r:id="rId1420" xr:uid="{86005B07-AEFE-428B-AAEF-083B1AB23063}"/>
    <hyperlink ref="B1427" r:id="rId1421" xr:uid="{D5CB89B0-8313-43AD-B951-E09C375E7AFA}"/>
    <hyperlink ref="B1428" r:id="rId1422" xr:uid="{FF8658A6-5A0B-4D96-9AAC-0C54CA2295CA}"/>
    <hyperlink ref="B1429" r:id="rId1423" xr:uid="{01DBC897-B459-4B3A-BC65-674C8651D91A}"/>
    <hyperlink ref="B1430" r:id="rId1424" xr:uid="{455D6188-5990-4381-A7FD-6D42303E860C}"/>
    <hyperlink ref="B1431" r:id="rId1425" xr:uid="{EC13FF2A-90AE-4DD2-8F78-2010CA6FA3CD}"/>
    <hyperlink ref="B1432" r:id="rId1426" xr:uid="{2E46EFCA-5B9F-4F94-93D2-6E8F6D666FA3}"/>
    <hyperlink ref="B1433" r:id="rId1427" xr:uid="{9D71C85C-8AC1-4B54-BF98-13702571766E}"/>
    <hyperlink ref="B1434" r:id="rId1428" xr:uid="{D415D91C-54FA-47C1-AAC9-DDB63F927B24}"/>
    <hyperlink ref="B1435" r:id="rId1429" xr:uid="{EABEDA9B-4AD5-42D7-B1C8-637B9FBA585C}"/>
    <hyperlink ref="B1436" r:id="rId1430" xr:uid="{F2C9350C-3E76-40E2-807C-A5F676D9BD88}"/>
    <hyperlink ref="B1437" r:id="rId1431" xr:uid="{B267CAAE-7A66-48C2-B41A-83FB7DF45950}"/>
    <hyperlink ref="B1438" r:id="rId1432" xr:uid="{FF2DEC60-DFAD-4115-93D9-1DC75E154515}"/>
    <hyperlink ref="B1439" r:id="rId1433" xr:uid="{FEB0117B-4184-4777-930C-A5DCAF5B6788}"/>
    <hyperlink ref="B1440" r:id="rId1434" xr:uid="{7EF771FD-7F80-4299-A2FB-6E611B34AB7D}"/>
    <hyperlink ref="B1441" r:id="rId1435" xr:uid="{6C0A737E-55EA-4FED-A064-F30A056A1433}"/>
    <hyperlink ref="B1442" r:id="rId1436" xr:uid="{9E053FCC-B4CA-4955-B051-FEBB99302121}"/>
    <hyperlink ref="B1443" r:id="rId1437" xr:uid="{64215340-3764-47FB-8A02-678502D92050}"/>
    <hyperlink ref="B1444" r:id="rId1438" xr:uid="{C883ACF4-A771-4888-8251-9A1F9042E61C}"/>
    <hyperlink ref="B1445" r:id="rId1439" xr:uid="{D1AEE621-3D26-4F22-B9EF-783D2C5F4034}"/>
    <hyperlink ref="B1446" r:id="rId1440" xr:uid="{886C4EC5-AA05-4EA7-B632-BB01C2303E37}"/>
    <hyperlink ref="B1447" r:id="rId1441" xr:uid="{0773B8B3-2488-4605-8B6F-567FFDB292BB}"/>
    <hyperlink ref="B1448" r:id="rId1442" xr:uid="{A3CC8B6F-6A41-409D-86E2-8CAB3475D261}"/>
    <hyperlink ref="B1449" r:id="rId1443" xr:uid="{F6CA2F00-CBAB-46E1-A747-5289CE514E03}"/>
    <hyperlink ref="B1450" r:id="rId1444" xr:uid="{FEC5B073-5846-4AED-8841-755C6B3C2C04}"/>
    <hyperlink ref="B1451" r:id="rId1445" xr:uid="{AAFABCE3-CCF7-4976-AB9B-E0B3CE74C601}"/>
    <hyperlink ref="B1452" r:id="rId1446" xr:uid="{3B82074A-FF4E-419B-9B0B-B10626BF9626}"/>
    <hyperlink ref="B1453" r:id="rId1447" xr:uid="{3AA21EEB-1317-4959-A6B6-3AA1828F6D68}"/>
    <hyperlink ref="B1454" r:id="rId1448" xr:uid="{CE6EFACD-9347-4525-AE2C-813F94086906}"/>
    <hyperlink ref="B1455" r:id="rId1449" xr:uid="{04C2B856-D1FC-40A3-A3A8-F7EA5EDBF12C}"/>
    <hyperlink ref="B1456" r:id="rId1450" xr:uid="{D5507BDC-89FD-4596-9242-94AF5F9A3782}"/>
    <hyperlink ref="B1457" r:id="rId1451" xr:uid="{A66288CF-29F8-4959-A5CD-3C764CF21C65}"/>
    <hyperlink ref="B1458" r:id="rId1452" xr:uid="{B0E3E370-8658-44E7-9694-3B68E2209EC9}"/>
    <hyperlink ref="B1459" r:id="rId1453" xr:uid="{CF795E36-9AF8-4655-A1ED-25AB43A0AF5F}"/>
    <hyperlink ref="B1460" r:id="rId1454" xr:uid="{EDE7C523-4CC0-4CC4-B01F-60920E8D992D}"/>
    <hyperlink ref="B1461" r:id="rId1455" xr:uid="{99C6D107-AB95-4DD2-931C-BC50F4F7589B}"/>
    <hyperlink ref="B1462" r:id="rId1456" xr:uid="{8CE2A53F-A9D3-4DA3-8D80-F9DC5DA67B9F}"/>
    <hyperlink ref="B1463" r:id="rId1457" xr:uid="{C05C149E-4F3D-48FD-AD8C-DFB2E522DA0A}"/>
    <hyperlink ref="B1464" r:id="rId1458" xr:uid="{60ECFED6-01A8-4076-8675-6F6C9923123B}"/>
    <hyperlink ref="B1465" r:id="rId1459" xr:uid="{6D6E46D2-FF74-4DA6-8E2E-A56F568D2F58}"/>
    <hyperlink ref="B1466" r:id="rId1460" xr:uid="{A76774C1-0D8F-40CD-BD7D-459210128EB0}"/>
    <hyperlink ref="B1467" r:id="rId1461" xr:uid="{FA047572-E86E-4FA8-8DB4-7774969468F8}"/>
    <hyperlink ref="B1468" r:id="rId1462" xr:uid="{B288983E-C599-4CC4-900C-CCB5CC1E3FEC}"/>
    <hyperlink ref="B1469" r:id="rId1463" xr:uid="{6063C9FC-B97C-4DD0-921B-05D3C3FAC158}"/>
    <hyperlink ref="B1470" r:id="rId1464" xr:uid="{3FA9C2D0-EC75-4645-BA92-1618265CE8C1}"/>
    <hyperlink ref="B1471" r:id="rId1465" xr:uid="{2D93BE3F-5296-4302-8F2A-AC187137DC8A}"/>
    <hyperlink ref="B1472" r:id="rId1466" xr:uid="{032A3620-F742-456B-8E1E-A176D1970149}"/>
    <hyperlink ref="B1473" r:id="rId1467" xr:uid="{A8687EF8-16EB-4773-91A9-90CB8CCC7BDE}"/>
    <hyperlink ref="B1474" r:id="rId1468" xr:uid="{C63C1A45-3ACB-4CCB-9480-D3725F3F29DE}"/>
    <hyperlink ref="B1475" r:id="rId1469" xr:uid="{0C6D96F2-30EE-4D17-96F2-D78E134C8276}"/>
    <hyperlink ref="B1476" r:id="rId1470" xr:uid="{D1DC2BFE-6550-4FAA-A0E2-3D4769B2EFC8}"/>
    <hyperlink ref="B1477" r:id="rId1471" xr:uid="{E74448AE-6836-4C51-81D9-089C54BD62CD}"/>
    <hyperlink ref="B1478" r:id="rId1472" xr:uid="{2668C194-21F2-4333-9FC8-7CAAC31CC722}"/>
    <hyperlink ref="B1479" r:id="rId1473" xr:uid="{129839D7-F11C-40AA-A21B-598E807DA553}"/>
    <hyperlink ref="B1480" r:id="rId1474" xr:uid="{4C1FDC8E-DBF9-4DB2-BD24-F75F0D8D5C92}"/>
    <hyperlink ref="B1481" r:id="rId1475" xr:uid="{5F1C1752-A302-4A08-BEDE-DA319C9903D9}"/>
    <hyperlink ref="B1482" r:id="rId1476" xr:uid="{72904B61-1D28-4D40-BF6E-A91420EB43D3}"/>
    <hyperlink ref="B1483" r:id="rId1477" xr:uid="{5F1E96D4-185E-4924-8351-2E44AA0C7D1A}"/>
    <hyperlink ref="B1484" r:id="rId1478" xr:uid="{F274BF00-1467-4B6B-945B-D90E3BC81441}"/>
    <hyperlink ref="B1485" r:id="rId1479" xr:uid="{B6C727EB-EA30-4A0E-ACCD-57C3D23D2CBE}"/>
    <hyperlink ref="B1486" r:id="rId1480" xr:uid="{0C933F37-F83C-4283-8CE9-0A03DC6C70EC}"/>
    <hyperlink ref="B1487" r:id="rId1481" xr:uid="{80935EFF-975C-4613-A17F-C3098945A87E}"/>
    <hyperlink ref="B1488" r:id="rId1482" xr:uid="{8845188E-ECBE-4B54-940D-5480801529A3}"/>
    <hyperlink ref="B1489" r:id="rId1483" xr:uid="{9E9EA44D-60DA-428A-AB8E-A6026732918C}"/>
    <hyperlink ref="B1490" r:id="rId1484" xr:uid="{F627A5DF-F188-46F0-9DE7-678F4BA864AA}"/>
    <hyperlink ref="B1491" r:id="rId1485" xr:uid="{E19FD4B2-3CEA-4DFB-B683-B6AD69F159D6}"/>
    <hyperlink ref="B1492" r:id="rId1486" xr:uid="{19495755-64E3-4AC1-955D-C14D86FB3F04}"/>
    <hyperlink ref="B1493" r:id="rId1487" xr:uid="{687B8F05-C081-4E52-87DB-EE97D4993865}"/>
    <hyperlink ref="B1494" r:id="rId1488" xr:uid="{CA271B4E-42E7-4038-81F5-C52A54942074}"/>
    <hyperlink ref="B1495" r:id="rId1489" xr:uid="{7AE8894F-E307-4BEC-B9CF-310E435787E4}"/>
    <hyperlink ref="B1496" r:id="rId1490" xr:uid="{1683C11E-F581-442A-B3B9-26B896C9E69A}"/>
    <hyperlink ref="B1497" r:id="rId1491" xr:uid="{9CA5CF4D-060B-40E1-9B23-08A2620897E3}"/>
    <hyperlink ref="B1498" r:id="rId1492" xr:uid="{3DCCF70D-9BE6-4D71-80AD-5AD6EC66E23F}"/>
    <hyperlink ref="B1499" r:id="rId1493" xr:uid="{05772450-1BB2-45C6-B4AB-7F4F1FCFD255}"/>
    <hyperlink ref="B1500" r:id="rId1494" xr:uid="{7120D6DB-3B1D-4AE4-AA12-696724E22398}"/>
    <hyperlink ref="B1501" r:id="rId1495" xr:uid="{F6512D16-0254-4767-AD63-E52ACF5B88E0}"/>
    <hyperlink ref="B1502" r:id="rId1496" xr:uid="{9E7565CC-208C-4743-A79F-298682937465}"/>
    <hyperlink ref="B1503" r:id="rId1497" xr:uid="{DE4439E3-FB15-4E62-9059-64492B6F0DC9}"/>
    <hyperlink ref="B1504" r:id="rId1498" xr:uid="{3961B9CA-CF71-410E-A473-B78052AA4BEC}"/>
    <hyperlink ref="B1505" r:id="rId1499" xr:uid="{EA47AC95-AE7C-4B3D-9397-C31C7275AB2F}"/>
    <hyperlink ref="B1506" r:id="rId1500" xr:uid="{28492E18-32BD-459C-B473-77BABCD94DAD}"/>
    <hyperlink ref="B1507" r:id="rId1501" xr:uid="{E04403EE-68C4-4428-99E8-B7BF18D8318E}"/>
    <hyperlink ref="B1508" r:id="rId1502" xr:uid="{C70B9BA5-6E70-4A6B-A8CA-E723E34BBDAD}"/>
    <hyperlink ref="B1509" r:id="rId1503" xr:uid="{6B2CC7A4-703C-4C07-9F8B-AC0E282F6DA4}"/>
    <hyperlink ref="B1510" r:id="rId1504" xr:uid="{5C798561-3976-4EBB-8E0D-A2C34F7E7DC2}"/>
    <hyperlink ref="B1511" r:id="rId1505" xr:uid="{F2956380-9D4E-4955-B524-F82804C84F50}"/>
    <hyperlink ref="B1512" r:id="rId1506" xr:uid="{B1B89AD9-D7E2-4BF7-8A54-BD5721D095DC}"/>
    <hyperlink ref="B1513" r:id="rId1507" xr:uid="{7083C592-92A6-45F3-8F5E-33EFDCD2E87B}"/>
    <hyperlink ref="B1514" r:id="rId1508" xr:uid="{6458FFF4-9CF9-48E1-B031-102F4A8E0FED}"/>
    <hyperlink ref="B1515" r:id="rId1509" xr:uid="{FE3B520C-1DD8-43E9-84E8-C9FFC074D5AC}"/>
    <hyperlink ref="B1516" r:id="rId1510" xr:uid="{2AD776B5-8E02-4C1A-9279-24C530E93D14}"/>
    <hyperlink ref="B1517" r:id="rId1511" xr:uid="{116E071A-75A5-4E6F-9F80-94719C7D3BCF}"/>
    <hyperlink ref="B1518" r:id="rId1512" xr:uid="{C9E7C78C-FA48-46F4-8549-23F189D79B31}"/>
    <hyperlink ref="B1519" r:id="rId1513" xr:uid="{86325523-BCF3-4210-A494-A7FBE3406AA6}"/>
    <hyperlink ref="B1520" r:id="rId1514" xr:uid="{73F53136-0A66-4433-80FE-CC6AA2DB528C}"/>
    <hyperlink ref="B1521" r:id="rId1515" xr:uid="{C4E3A8B1-BD32-412D-9045-5885A76B7A03}"/>
    <hyperlink ref="B1522" r:id="rId1516" xr:uid="{65489DC2-CA2B-4995-A3E7-F7B04FC03DC8}"/>
    <hyperlink ref="B1523" r:id="rId1517" xr:uid="{EC985D54-AD55-45BC-874F-AC5088A7B522}"/>
    <hyperlink ref="B1524" r:id="rId1518" xr:uid="{484E3016-FDB1-4F31-BFE2-1CA915D1E935}"/>
    <hyperlink ref="B1525" r:id="rId1519" xr:uid="{EF2BDC38-FE30-44FA-8E1C-761AF6DCFDF6}"/>
    <hyperlink ref="B1526" r:id="rId1520" xr:uid="{5DC6460C-894D-46EC-BF3F-1453970CC253}"/>
    <hyperlink ref="B1527" r:id="rId1521" xr:uid="{DD325909-5AF6-4EE1-8D27-6BA6FDEDF313}"/>
    <hyperlink ref="B1528" r:id="rId1522" xr:uid="{B9DDB8C4-9767-4AD3-A079-13DA06AAEE69}"/>
    <hyperlink ref="B1530" r:id="rId1523" xr:uid="{00A7D50A-E96B-47A7-A2B3-CB9CD116360F}"/>
    <hyperlink ref="B1531" r:id="rId1524" xr:uid="{6DC1CDC2-CF4A-4EBD-A3D3-0614225759B7}"/>
    <hyperlink ref="B1532" r:id="rId1525" xr:uid="{11CC74A5-F1A8-4D7A-A2E2-074B22D0661D}"/>
    <hyperlink ref="B1533" r:id="rId1526" xr:uid="{F77B75D6-6F82-4641-9B3D-B25AB0727706}"/>
    <hyperlink ref="B1534" r:id="rId1527" xr:uid="{4CD2F456-EC6C-4515-9F5F-A64AA8884ED6}"/>
    <hyperlink ref="B1535" r:id="rId1528" xr:uid="{B528AA6B-A7A0-4621-9194-CA5743B15238}"/>
    <hyperlink ref="B1536" r:id="rId1529" xr:uid="{9AA509BD-B6E8-4634-A788-0A832725FA13}"/>
    <hyperlink ref="B1537" r:id="rId1530" xr:uid="{DCBF0DF2-4CAF-463D-8E85-761BCF515F47}"/>
    <hyperlink ref="B1538" r:id="rId1531" xr:uid="{D0712927-9C4C-48B3-BD62-56265258BD69}"/>
    <hyperlink ref="B1539" r:id="rId1532" xr:uid="{7A619DE9-1DB3-4975-B18B-2C6417E105B8}"/>
    <hyperlink ref="B1540" r:id="rId1533" xr:uid="{2E3ACB93-9272-4710-9FBA-2475E4A62AD7}"/>
    <hyperlink ref="B1541" r:id="rId1534" xr:uid="{B5C17F44-8C42-4888-9DD2-F9229127917F}"/>
    <hyperlink ref="B1543" r:id="rId1535" xr:uid="{2FF95401-3E43-4D8B-A955-DB2A65FF7B75}"/>
    <hyperlink ref="B1544" r:id="rId1536" xr:uid="{1DA8E828-094C-4CA2-8B0D-7B2DBEC4D19B}"/>
    <hyperlink ref="B1545" r:id="rId1537" xr:uid="{902EBF1B-CF51-4DE3-AFD9-CA29AF276D17}"/>
    <hyperlink ref="B1546" r:id="rId1538" xr:uid="{0F5FB374-109A-4F2F-BAFB-4B4350B9E558}"/>
    <hyperlink ref="B1547" r:id="rId1539" xr:uid="{600B9538-7739-499F-9FAA-696A9E9295ED}"/>
    <hyperlink ref="B1548" r:id="rId1540" xr:uid="{64E39A35-CFA9-4A15-ACFD-EC3C18D528ED}"/>
    <hyperlink ref="B1549" r:id="rId1541" xr:uid="{C5C240AC-3435-4C4C-BFF9-329E2B8E102B}"/>
    <hyperlink ref="B1550" r:id="rId1542" xr:uid="{44BE5C12-41FC-4D29-A467-9F6AEB85F77B}"/>
    <hyperlink ref="B1551" r:id="rId1543" xr:uid="{216681C3-61ED-4B67-A3E0-E89BFA4F0553}"/>
    <hyperlink ref="B1552" r:id="rId1544" xr:uid="{5D6F198F-6CB3-4E08-9D6C-7701EB4A48BA}"/>
    <hyperlink ref="B1554" r:id="rId1545" xr:uid="{4DCFD088-4FD5-4A51-BA7D-1A915C2CEB4E}"/>
    <hyperlink ref="B1555" r:id="rId1546" xr:uid="{3028D631-AD70-4443-BD6A-2B38C091EC18}"/>
    <hyperlink ref="B1556" r:id="rId1547" xr:uid="{BCF6468D-5E0C-4C3D-9D1E-24126F785B0A}"/>
    <hyperlink ref="B1557" r:id="rId1548" xr:uid="{76203256-3153-45D2-8E76-B69C5D6D5EBD}"/>
    <hyperlink ref="B1558" r:id="rId1549" xr:uid="{825BB70E-88B9-436B-B222-0706D2E95EA3}"/>
    <hyperlink ref="B1559" r:id="rId1550" xr:uid="{68FB4E38-BA75-4F4A-82D6-B2B4215A0671}"/>
    <hyperlink ref="B1560" r:id="rId1551" xr:uid="{9D666332-1FB2-4B13-9CD4-B82D1E1E5D63}"/>
    <hyperlink ref="B1561" r:id="rId1552" xr:uid="{AAEF14BE-9C6A-410B-A57E-44007C00DBEF}"/>
    <hyperlink ref="B1562" r:id="rId1553" xr:uid="{BBAC7C49-593C-4530-BA8B-8118CA714A68}"/>
    <hyperlink ref="B1563" r:id="rId1554" xr:uid="{51C7ABEE-6328-4754-96C2-48740E66C3D8}"/>
    <hyperlink ref="B1564" r:id="rId1555" xr:uid="{A2A51B79-BE61-420E-9C37-246298E0AC5A}"/>
    <hyperlink ref="B1565" r:id="rId1556" xr:uid="{B8C73DEA-BD7A-49BB-84B6-A7F9F6290517}"/>
    <hyperlink ref="B1566" r:id="rId1557" xr:uid="{CC903752-188D-4612-8B54-F0A3C211F09A}"/>
    <hyperlink ref="B1567" r:id="rId1558" xr:uid="{72733DB7-0279-4331-A888-D4262CD8ED29}"/>
    <hyperlink ref="B1568" r:id="rId1559" xr:uid="{CB75018A-43E6-4218-ACA5-9263190A8D2E}"/>
    <hyperlink ref="B1569" r:id="rId1560" xr:uid="{304013AE-7007-4BDE-BA6A-442001AC2C8E}"/>
    <hyperlink ref="B1570" r:id="rId1561" xr:uid="{7A512A08-CAA3-462D-B989-CDB59AE1F3E3}"/>
    <hyperlink ref="B1571" r:id="rId1562" xr:uid="{704C4C87-14BC-48A2-BDFF-C397AD748E76}"/>
    <hyperlink ref="B1572" r:id="rId1563" xr:uid="{C41D0D45-F9AC-4A8C-9181-701A5682BBA9}"/>
    <hyperlink ref="B1573" r:id="rId1564" xr:uid="{B63BEB57-BF37-42EA-8C4D-12C4795E8898}"/>
    <hyperlink ref="B1574" r:id="rId1565" xr:uid="{2EEA4C55-C162-4326-A8FB-CEBA0890BB2B}"/>
    <hyperlink ref="B1575" r:id="rId1566" xr:uid="{97086B0C-59CB-4CFA-81F5-0767184C4DE4}"/>
    <hyperlink ref="B1576" r:id="rId1567" xr:uid="{7631881D-AC0F-4009-AFDE-EB0480B061C7}"/>
    <hyperlink ref="B1577" r:id="rId1568" xr:uid="{A90DBD4C-35B2-4A9C-94FA-EA0573D09735}"/>
    <hyperlink ref="B1578" r:id="rId1569" xr:uid="{61E34189-9475-4261-AB90-7FF586D52D0B}"/>
    <hyperlink ref="B1579" r:id="rId1570" xr:uid="{9F7BB39C-130F-45A3-9453-CB8B4233C2FD}"/>
    <hyperlink ref="B1580" r:id="rId1571" xr:uid="{D29AA4D0-9C19-4C4F-8FD5-0C37DF176BC8}"/>
    <hyperlink ref="B1581" r:id="rId1572" xr:uid="{99A2D799-33E8-4E03-A1F1-1AAC51BBF827}"/>
    <hyperlink ref="B1582" r:id="rId1573" xr:uid="{AAF1D059-608B-4B13-A72B-6F1081FA2ECD}"/>
    <hyperlink ref="B1583" r:id="rId1574" xr:uid="{7E3033F0-7B08-4EC8-B5E5-616591DFCB4A}"/>
    <hyperlink ref="B1584" r:id="rId1575" xr:uid="{A51C42FF-72BE-46FD-9062-B8F2B2A08AFE}"/>
    <hyperlink ref="B1585" r:id="rId1576" xr:uid="{C10FBAE8-2D0E-406A-B17F-857DB3617381}"/>
    <hyperlink ref="B1586" r:id="rId1577" xr:uid="{27EDD605-1885-47A4-BAB6-B35DA17150A2}"/>
    <hyperlink ref="B1587" r:id="rId1578" xr:uid="{F78362B2-2DB8-4EF0-B351-84DDD42319BF}"/>
    <hyperlink ref="B1588" r:id="rId1579" xr:uid="{CC49C628-20D0-47D1-BE58-A50F96D59D39}"/>
    <hyperlink ref="B1589" r:id="rId1580" xr:uid="{CDF64C1C-712B-4B6A-9F4B-CE4F3B772CF3}"/>
    <hyperlink ref="B1590" r:id="rId1581" xr:uid="{DD4D3BE8-CF8F-45C2-B3CD-49F62F4D1E20}"/>
    <hyperlink ref="B1591" r:id="rId1582" xr:uid="{59FB6B0F-79A3-441B-9E95-5AECEFB5ED2E}"/>
    <hyperlink ref="B1592" r:id="rId1583" xr:uid="{9DF2B900-8E6C-4F1C-8CAC-FA05CAB77EC3}"/>
    <hyperlink ref="B1593" r:id="rId1584" xr:uid="{C1C9E0A4-BD4E-4125-8B35-14221F4D02A0}"/>
    <hyperlink ref="B1594" r:id="rId1585" xr:uid="{107CE3D7-3992-44AB-BC03-43BEE23D40F9}"/>
    <hyperlink ref="B1595" r:id="rId1586" xr:uid="{61B0462F-175D-4282-9A7A-1D6B65B4F545}"/>
    <hyperlink ref="B1596" r:id="rId1587" xr:uid="{2CE5E48F-E84C-439E-9DAE-3BAE343C4803}"/>
    <hyperlink ref="B1597" r:id="rId1588" xr:uid="{A252C5E1-F353-47A3-8513-36314B90EBC0}"/>
    <hyperlink ref="B1598" r:id="rId1589" xr:uid="{A92D358C-1DF1-415D-A57A-F48D9BD7BB29}"/>
    <hyperlink ref="B1599" r:id="rId1590" xr:uid="{2AFE5670-12F0-434B-900C-D6BD2FAB52AA}"/>
    <hyperlink ref="B1600" r:id="rId1591" xr:uid="{FA1F94C6-2464-4B81-BC8F-882DEE99883F}"/>
    <hyperlink ref="B1601" r:id="rId1592" xr:uid="{525EE99F-86BC-4EF3-A4CC-3225A01400A1}"/>
    <hyperlink ref="B1602" r:id="rId1593" xr:uid="{10E0B01B-FA1C-4A4F-AF41-1C68089641DF}"/>
    <hyperlink ref="B1603" r:id="rId1594" xr:uid="{61502184-5238-470B-A221-32B66055035D}"/>
    <hyperlink ref="B1604" r:id="rId1595" xr:uid="{4B0CA4F0-D7A6-4D9F-8BB4-7CA1B3D6D374}"/>
    <hyperlink ref="B1605" r:id="rId1596" xr:uid="{172D9945-5AC0-4636-9CBF-5C39F1FF4E2F}"/>
    <hyperlink ref="B1606" r:id="rId1597" xr:uid="{3F58253F-08C4-44CF-AFE9-56D0AA0B177B}"/>
    <hyperlink ref="B1607" r:id="rId1598" xr:uid="{9C5BC3F1-9B8D-431A-825A-2AF46825C1FA}"/>
    <hyperlink ref="B1608" r:id="rId1599" xr:uid="{94BCA780-E007-4119-84A6-388B1CEA2C70}"/>
    <hyperlink ref="B1609" r:id="rId1600" xr:uid="{8307918E-1F4B-4642-83E9-3ACF18076EB0}"/>
    <hyperlink ref="B1610" r:id="rId1601" xr:uid="{807A015A-8203-4A68-9EDE-49BAF87954AA}"/>
    <hyperlink ref="B1611" r:id="rId1602" xr:uid="{3C85ED20-3E4A-4866-98D8-6E30C161DBD7}"/>
    <hyperlink ref="B1612" r:id="rId1603" xr:uid="{CB2C730E-8A11-47BB-9FA3-2C1FE10C3FDD}"/>
    <hyperlink ref="B1613" r:id="rId1604" xr:uid="{204F844C-241C-4E38-9F43-124306D68966}"/>
    <hyperlink ref="B1614" r:id="rId1605" xr:uid="{027CC6D8-329A-4180-B7EB-24AD72B6FE85}"/>
    <hyperlink ref="B1615" r:id="rId1606" xr:uid="{829BDEE7-2F11-4C07-830B-8BAB0C94FBC3}"/>
    <hyperlink ref="B1616" r:id="rId1607" xr:uid="{C8D57D3E-5A07-46F9-8E6C-CFF2D625152C}"/>
    <hyperlink ref="B1617" r:id="rId1608" xr:uid="{C87045E3-2902-4843-AE23-F2ABBCCF9717}"/>
    <hyperlink ref="B1618" r:id="rId1609" xr:uid="{C161B58F-652E-455C-8053-31A44651A05A}"/>
    <hyperlink ref="B1619" r:id="rId1610" xr:uid="{FBBB36BF-8812-49C7-830D-6DE4F1498A55}"/>
    <hyperlink ref="B1620" r:id="rId1611" xr:uid="{1E012E46-D719-47F4-A25F-63CEBE81D66E}"/>
    <hyperlink ref="B1621" r:id="rId1612" xr:uid="{8B368BE8-5B17-480F-8EC1-675BFE81C861}"/>
    <hyperlink ref="B1622" r:id="rId1613" xr:uid="{322656D5-81D5-48C2-9A19-4CE2EB2E04BE}"/>
    <hyperlink ref="B1623" r:id="rId1614" xr:uid="{CA8A5A63-CFA4-4310-989F-275F9334851E}"/>
    <hyperlink ref="B1624" r:id="rId1615" xr:uid="{CD378E6B-5014-4663-ACEC-35E8C493F417}"/>
    <hyperlink ref="B1625" r:id="rId1616" xr:uid="{D17BB4A4-4A0D-4DA5-B169-29EFA99654AB}"/>
    <hyperlink ref="B1626" r:id="rId1617" xr:uid="{CDF802AD-D31F-41F8-AD79-D11D64B0FBC0}"/>
    <hyperlink ref="B1627" r:id="rId1618" xr:uid="{EE2D6066-29CA-4E40-86F2-2B8CB152EAE3}"/>
    <hyperlink ref="B1628" r:id="rId1619" xr:uid="{B240325E-055A-45D6-BC0C-2C4EF543A834}"/>
    <hyperlink ref="B1629" r:id="rId1620" xr:uid="{0B7E377E-0312-4129-8345-2715E5726E8F}"/>
    <hyperlink ref="B1630" r:id="rId1621" xr:uid="{307790EF-82FB-429C-8BE7-6D6193B4D672}"/>
    <hyperlink ref="B1631" r:id="rId1622" xr:uid="{BE701F67-83E0-4376-9EE4-1C7B820A19E3}"/>
    <hyperlink ref="B1632" r:id="rId1623" xr:uid="{4490E821-F49A-4AFE-8B7A-F2870EE3396F}"/>
    <hyperlink ref="B1633" r:id="rId1624" xr:uid="{52DDDF9A-FE52-4715-9FBB-6FA51D33EC11}"/>
    <hyperlink ref="B1634" r:id="rId1625" xr:uid="{4268A1EE-718B-4FAD-AE6E-95311BA1F236}"/>
    <hyperlink ref="B1635" r:id="rId1626" xr:uid="{8B597AB0-AB6D-4C7B-A617-7F2E73310B97}"/>
    <hyperlink ref="B1636" r:id="rId1627" xr:uid="{93F114DF-CBA8-490C-8F35-CF09A0A4F73D}"/>
    <hyperlink ref="B1637" r:id="rId1628" xr:uid="{85778790-9A6F-462A-9594-6634374374AD}"/>
    <hyperlink ref="B1638" r:id="rId1629" xr:uid="{4678C4E4-A6E2-4EFB-9E0C-3EBAD2E284C3}"/>
    <hyperlink ref="B1639" r:id="rId1630" xr:uid="{AE1BA115-6360-4B1F-9293-4BEAF7424971}"/>
    <hyperlink ref="B1640" r:id="rId1631" xr:uid="{4C559487-4F7A-40BA-A6F4-2763497F09F3}"/>
    <hyperlink ref="B1641" r:id="rId1632" xr:uid="{D0876DD2-4D4C-420C-A22A-2AF6C3DA8240}"/>
    <hyperlink ref="B1642" r:id="rId1633" xr:uid="{EEB73F8A-207D-4B21-AE42-63624FE417E3}"/>
    <hyperlink ref="B1643" r:id="rId1634" xr:uid="{41C2B92E-84CE-4E81-9C22-178853B5EC46}"/>
    <hyperlink ref="B1644" r:id="rId1635" xr:uid="{4FD83885-A066-4917-A7B3-81C388B52D67}"/>
    <hyperlink ref="B1645" r:id="rId1636" xr:uid="{48332674-DA0A-4735-9E82-714157C5F0FE}"/>
    <hyperlink ref="B1646" r:id="rId1637" xr:uid="{AFDD8017-D98B-479A-A21A-5F3F62592F41}"/>
    <hyperlink ref="B1647" r:id="rId1638" xr:uid="{75C04E79-508F-4322-83ED-81E66E5B7682}"/>
    <hyperlink ref="B1648" r:id="rId1639" xr:uid="{B016D3B6-B681-40B2-A1F1-60511246115E}"/>
    <hyperlink ref="B1649" r:id="rId1640" xr:uid="{E25A6E0F-B07A-49A7-8734-3F84260DBA15}"/>
    <hyperlink ref="B1650" r:id="rId1641" xr:uid="{B96387C5-DA27-41F9-9B2E-CF2591E85554}"/>
    <hyperlink ref="B1651" r:id="rId1642" xr:uid="{BB8E5FE5-2A24-4F53-BA1F-B06B3B53F412}"/>
    <hyperlink ref="B1652" r:id="rId1643" xr:uid="{BFC81C2E-F2E9-432E-B41E-CBACF52D2BBB}"/>
    <hyperlink ref="B1653" r:id="rId1644" xr:uid="{B1554A84-4F18-456D-9927-3B56FE265A24}"/>
    <hyperlink ref="B1654" r:id="rId1645" xr:uid="{70358CF8-2E84-41DE-8213-5A79C6CB8745}"/>
    <hyperlink ref="B1655" r:id="rId1646" xr:uid="{3FEAE676-54F9-4F5F-910B-A437EE837A9C}"/>
    <hyperlink ref="B1656" r:id="rId1647" xr:uid="{5EF05082-6687-44BE-BF35-529DB1794392}"/>
    <hyperlink ref="B1657" r:id="rId1648" xr:uid="{4A518EE5-2520-4B09-8932-65732158F00D}"/>
    <hyperlink ref="B1658" r:id="rId1649" xr:uid="{C2F3E0E6-7D67-459A-BF5A-F373B62EC71E}"/>
    <hyperlink ref="B1659" r:id="rId1650" xr:uid="{0D02EC3F-8DC2-4DA1-9E25-95990647D832}"/>
    <hyperlink ref="B1660" r:id="rId1651" xr:uid="{3AEA8858-AF74-446E-B99E-F17F0480B5DE}"/>
    <hyperlink ref="B1661" r:id="rId1652" xr:uid="{947E511E-05D8-42F8-851C-B8972DEFF060}"/>
    <hyperlink ref="B1662" r:id="rId1653" xr:uid="{14529911-B902-4E59-B0D1-7CBC42D35B59}"/>
    <hyperlink ref="B1663" r:id="rId1654" xr:uid="{08D30C56-1DDD-496C-93C9-48510FEBCEE3}"/>
    <hyperlink ref="B1664" r:id="rId1655" xr:uid="{155E7219-8F97-41DA-AB09-549EFB5B368F}"/>
    <hyperlink ref="B1665" r:id="rId1656" xr:uid="{F1DDAB58-70C7-4A7D-9742-B0674A432946}"/>
    <hyperlink ref="B1666" r:id="rId1657" xr:uid="{6207D87C-B866-4534-A1C5-84ED11933074}"/>
    <hyperlink ref="B1667" r:id="rId1658" xr:uid="{6BF36BFF-9866-4642-AD06-08BB24677829}"/>
    <hyperlink ref="B1668" r:id="rId1659" xr:uid="{C3065E7A-7D93-4E6D-907D-005C293E42F2}"/>
    <hyperlink ref="B1669" r:id="rId1660" xr:uid="{40E0DDAA-A47C-4B03-97BA-D5462DC56AFE}"/>
    <hyperlink ref="B1670" r:id="rId1661" xr:uid="{91951209-DC0E-4C5E-B909-7EB5ABD83946}"/>
    <hyperlink ref="B1671" r:id="rId1662" xr:uid="{369B0EB4-B673-4384-AC86-44C074DB5EE4}"/>
    <hyperlink ref="B1672" r:id="rId1663" xr:uid="{E55B56DD-CFDE-4E0E-B1DB-2F46B218DE86}"/>
    <hyperlink ref="B1673" r:id="rId1664" xr:uid="{971BDD4C-4FFF-4778-B4DA-7A716EF6FDF1}"/>
    <hyperlink ref="B1674" r:id="rId1665" xr:uid="{E02755B2-2780-4C71-B102-34E1A4118047}"/>
    <hyperlink ref="B1675" r:id="rId1666" xr:uid="{D6E47FF5-3460-47FE-A845-9E1F8D9753F0}"/>
    <hyperlink ref="B1676" r:id="rId1667" xr:uid="{E706FB4D-4216-4438-BE67-B751A551A1B9}"/>
    <hyperlink ref="B1677" r:id="rId1668" xr:uid="{C4CA0B0B-6058-4680-BACA-9657AAF57F20}"/>
    <hyperlink ref="B1678" r:id="rId1669" xr:uid="{A08777FA-54B2-4A38-B9B4-F7BA2ACC2819}"/>
    <hyperlink ref="B1679" r:id="rId1670" xr:uid="{C41C2472-AAD8-4785-9DD7-DA51373B66C8}"/>
    <hyperlink ref="B1680" r:id="rId1671" xr:uid="{A3B263F9-D095-415A-B70B-F60053BE11B4}"/>
    <hyperlink ref="B1681" r:id="rId1672" xr:uid="{A599EEF3-84FF-49C1-B422-A27CAA7B9BF1}"/>
    <hyperlink ref="B1682" r:id="rId1673" xr:uid="{DBED39DA-872B-4703-8C96-AE1996F27C8F}"/>
    <hyperlink ref="B1683" r:id="rId1674" xr:uid="{AA9C818F-E47B-497B-BC2F-B605E7D18701}"/>
    <hyperlink ref="B1684" r:id="rId1675" xr:uid="{50180C17-325F-40B3-90DB-2DD6A5FB6640}"/>
    <hyperlink ref="B1685" r:id="rId1676" xr:uid="{BDC87F26-83C0-433D-AF36-5A302B5CAE3F}"/>
    <hyperlink ref="B1686" r:id="rId1677" xr:uid="{D411D9EF-DCB4-4D32-A7D0-F481033E378A}"/>
    <hyperlink ref="B1687" r:id="rId1678" xr:uid="{CAE355F8-1C93-4378-ADD7-5C80B1949F4C}"/>
    <hyperlink ref="B1688" r:id="rId1679" xr:uid="{829052D6-B9AE-407A-B9E6-741F86DE206C}"/>
    <hyperlink ref="B1689" r:id="rId1680" xr:uid="{5FABC5AA-DCF8-44CD-B62E-EA7A725AEF72}"/>
    <hyperlink ref="B1690" r:id="rId1681" xr:uid="{01C4D30E-153C-4B70-BF85-25FE6492C2EC}"/>
    <hyperlink ref="B1691" r:id="rId1682" xr:uid="{51BED818-05E9-4801-9C31-AC261E43828F}"/>
    <hyperlink ref="B1692" r:id="rId1683" xr:uid="{C3251EAA-E524-4479-9836-BEAE06A23698}"/>
    <hyperlink ref="B1693" r:id="rId1684" xr:uid="{FC4E58FF-93CB-45A6-A899-35FFE3E3B345}"/>
    <hyperlink ref="B1694" r:id="rId1685" xr:uid="{D5C9D11A-660D-476C-9687-0191C9F47560}"/>
    <hyperlink ref="B1695" r:id="rId1686" xr:uid="{C3BFCB61-EC76-4BEE-B48C-19B82E871837}"/>
    <hyperlink ref="B1696" r:id="rId1687" xr:uid="{0AB28DDD-9E6F-4B2B-AF4C-635ED8E0DC4B}"/>
    <hyperlink ref="B1697" r:id="rId1688" xr:uid="{3011FB83-7EBF-4782-8805-B1C7132A7883}"/>
    <hyperlink ref="B1698" r:id="rId1689" xr:uid="{B7F07CEE-53EE-4459-B191-EE0BB742C12D}"/>
    <hyperlink ref="B1699" r:id="rId1690" xr:uid="{BE2F98C4-7007-4E33-90F3-FF3070D4C704}"/>
    <hyperlink ref="B1700" r:id="rId1691" xr:uid="{44E41DB9-8A58-4293-BCB2-B9FDAF002474}"/>
    <hyperlink ref="B1701" r:id="rId1692" xr:uid="{B8AABF30-BD48-4FB3-9438-1DEB966F9D2C}"/>
    <hyperlink ref="B1702" r:id="rId1693" xr:uid="{EDA9B3D1-A8CD-405A-88DD-893D62EE4A6E}"/>
    <hyperlink ref="B1703" r:id="rId1694" xr:uid="{FE464704-0197-477C-BAC3-401B78A4B6FB}"/>
    <hyperlink ref="B1704" r:id="rId1695" xr:uid="{63D57BBC-653E-438B-8C05-18B11622E72A}"/>
    <hyperlink ref="B1705" r:id="rId1696" xr:uid="{D015BE04-8503-41EB-9DC9-ED78921122A4}"/>
    <hyperlink ref="B1706" r:id="rId1697" xr:uid="{4BDD083D-7505-4D82-B38A-8CF82B243967}"/>
    <hyperlink ref="B1707" r:id="rId1698" xr:uid="{ADC730F1-7185-4CDA-99B2-5893992E0582}"/>
    <hyperlink ref="B1708" r:id="rId1699" xr:uid="{C3BE3962-429A-4D9B-A869-C437C04899F5}"/>
    <hyperlink ref="B1709" r:id="rId1700" xr:uid="{7AEDAD75-4DB4-4A01-9E99-D81CD10FE44A}"/>
    <hyperlink ref="B1710" r:id="rId1701" xr:uid="{84C3AFAC-CC36-4B8A-B45F-D4D14390B594}"/>
    <hyperlink ref="B1711" r:id="rId1702" xr:uid="{2275C6BB-4F8E-47F2-B342-7FD941491010}"/>
    <hyperlink ref="B1712" r:id="rId1703" xr:uid="{F9412C36-7D95-4E2E-9B8D-466438B2FEAA}"/>
    <hyperlink ref="B1713" r:id="rId1704" xr:uid="{B3ABB360-5C5B-4DA5-8983-62226F4F632F}"/>
    <hyperlink ref="B1714" r:id="rId1705" xr:uid="{05EB1A06-5863-4F2C-8373-477379E88D38}"/>
    <hyperlink ref="B1715" r:id="rId1706" xr:uid="{19FC1E8C-9070-4E24-B655-E2D69365CEBB}"/>
    <hyperlink ref="B1716" r:id="rId1707" xr:uid="{18A335D3-9668-4C8C-BFAD-6773BD6EA81D}"/>
    <hyperlink ref="B1717" r:id="rId1708" xr:uid="{5F918233-8CC7-42F3-B3EB-FF34900D1E32}"/>
    <hyperlink ref="B1718" r:id="rId1709" xr:uid="{C04556AF-3D3D-4ADD-92F8-7B04D6753E56}"/>
    <hyperlink ref="B1719" r:id="rId1710" xr:uid="{D623DB7F-827B-48B9-BF3A-BF1649E9FE3E}"/>
    <hyperlink ref="B1720" r:id="rId1711" xr:uid="{5FDAFF92-86BF-4C13-8A88-01749CE8257B}"/>
    <hyperlink ref="B1721" r:id="rId1712" xr:uid="{A664EB8B-DC7D-482F-8466-37C7E655D413}"/>
    <hyperlink ref="B1722" r:id="rId1713" xr:uid="{2A3A256D-F729-4A7C-93D7-E0F021351B40}"/>
    <hyperlink ref="B1723" r:id="rId1714" xr:uid="{10BAEA05-2947-49D4-B573-B4A6E646E0A5}"/>
    <hyperlink ref="B1724" r:id="rId1715" xr:uid="{ADFEBAC0-D087-466E-848A-BC520C9A9AF4}"/>
    <hyperlink ref="B1725" r:id="rId1716" xr:uid="{3C8010B7-3643-4EB8-B403-910B9EC613B0}"/>
    <hyperlink ref="B1726" r:id="rId1717" xr:uid="{A6A25867-FF85-4416-A8FC-CB87E2C57DAB}"/>
    <hyperlink ref="B1727" r:id="rId1718" xr:uid="{4A4A260D-7CBB-4A0C-A957-932C35C2AF97}"/>
    <hyperlink ref="B1728" r:id="rId1719" xr:uid="{AFF5C63B-5595-4DFC-8197-94B0266A2772}"/>
    <hyperlink ref="B1729" r:id="rId1720" xr:uid="{2CB21907-B7B8-42F2-860E-E77750D662DB}"/>
    <hyperlink ref="B1730" r:id="rId1721" xr:uid="{FE50DFE3-DDBF-4492-AE72-DFBF5E13BACE}"/>
    <hyperlink ref="B1731" r:id="rId1722" xr:uid="{E4E637EC-7721-4FED-AC6C-66315005BED2}"/>
    <hyperlink ref="B1732" r:id="rId1723" xr:uid="{CA1C33C8-CF57-4EA9-9368-0172657B3F6B}"/>
    <hyperlink ref="B1733" r:id="rId1724" xr:uid="{7D6C8039-6F45-4390-BD86-A48D89522578}"/>
    <hyperlink ref="B1734" r:id="rId1725" xr:uid="{35BCC900-FE92-4DDC-9E0E-9D51C9ECA27D}"/>
    <hyperlink ref="B1735" r:id="rId1726" xr:uid="{766E20F9-FC6F-48C9-B709-3F141D462691}"/>
    <hyperlink ref="B1736" r:id="rId1727" xr:uid="{75D91704-6463-467B-9E2B-B26ED968270B}"/>
    <hyperlink ref="B1737" r:id="rId1728" xr:uid="{FABAA029-9367-4B58-AE4F-196C8CCDADD5}"/>
    <hyperlink ref="B1738" r:id="rId1729" xr:uid="{750895A2-B832-4115-A791-3AF71ABF5C4C}"/>
    <hyperlink ref="B1739" r:id="rId1730" xr:uid="{E93D682D-C90D-4407-A9C1-838DD727EA38}"/>
    <hyperlink ref="B1740" r:id="rId1731" xr:uid="{20BB5089-B5D5-44CF-85BB-34043CE3E060}"/>
    <hyperlink ref="B1741" r:id="rId1732" xr:uid="{F9FA159E-914D-412E-A28B-83FD4637E486}"/>
    <hyperlink ref="B1742" r:id="rId1733" xr:uid="{FDD73C57-DC06-4C21-A914-CD49E866B153}"/>
    <hyperlink ref="B1743" r:id="rId1734" xr:uid="{C9216E4E-2F1C-481C-B770-6B8DC9554277}"/>
    <hyperlink ref="B1744" r:id="rId1735" xr:uid="{93FCC5C4-6393-4F41-BC89-4FE4E596DB89}"/>
    <hyperlink ref="B1745" r:id="rId1736" xr:uid="{8CC0DE27-2698-49DE-B1A7-0A58DAF048EC}"/>
    <hyperlink ref="B1746" r:id="rId1737" xr:uid="{77199FB0-7F83-4946-8617-97153969D35D}"/>
    <hyperlink ref="B1747" r:id="rId1738" xr:uid="{145988A0-1E16-4243-A3A1-761CB9244E1D}"/>
    <hyperlink ref="B1748" r:id="rId1739" xr:uid="{E4566495-A65A-407C-B451-A89F79F27AC1}"/>
    <hyperlink ref="B1749" r:id="rId1740" xr:uid="{602393D1-32DB-403B-A6F1-EA0AEF388AEE}"/>
    <hyperlink ref="B1750" r:id="rId1741" xr:uid="{720623DE-C6AC-42C4-9733-76BB1FAFD0B9}"/>
    <hyperlink ref="B1751" r:id="rId1742" xr:uid="{04EEE248-9778-488F-BF5F-83E764D02DC6}"/>
    <hyperlink ref="B1752" r:id="rId1743" xr:uid="{B63A56DC-05A0-4A14-88FF-2271BA441D37}"/>
    <hyperlink ref="B1753" r:id="rId1744" xr:uid="{E9B2A4F4-1701-4561-96B1-DB6239E263B5}"/>
    <hyperlink ref="B1754" r:id="rId1745" xr:uid="{A23C5A68-455D-4834-87DA-F0FCC083FD4F}"/>
    <hyperlink ref="B1755" r:id="rId1746" xr:uid="{A87F11DD-6CF4-4706-962A-43330661ED81}"/>
    <hyperlink ref="B1756" r:id="rId1747" xr:uid="{24A1BFC0-B34C-4117-9CE3-FC08DB193CB2}"/>
    <hyperlink ref="B1757" r:id="rId1748" xr:uid="{C8777F81-F970-4DA0-9D91-F13D57DC93E4}"/>
    <hyperlink ref="B1758" r:id="rId1749" xr:uid="{CEC21E47-8A9E-4797-8397-43B436C9416C}"/>
    <hyperlink ref="B1759" r:id="rId1750" xr:uid="{DA313129-B999-4D5A-A19E-DBAC6F11FBAA}"/>
    <hyperlink ref="B1760" r:id="rId1751" xr:uid="{6C711CB7-444F-4708-873D-1C7ED195B2C1}"/>
    <hyperlink ref="B1761" r:id="rId1752" xr:uid="{75F7C855-006F-4B98-A2E2-69335B49EC41}"/>
    <hyperlink ref="B1762" r:id="rId1753" xr:uid="{D491E75F-03D3-479F-A975-0BBEB391BC72}"/>
    <hyperlink ref="B1763" r:id="rId1754" xr:uid="{A04550A5-9030-4522-B0EF-0F8DC04D41B2}"/>
    <hyperlink ref="B1764" r:id="rId1755" xr:uid="{DC239F36-E4BA-44DC-BA63-46A9C611872B}"/>
    <hyperlink ref="B1765" r:id="rId1756" xr:uid="{EF5B30C9-8E83-4CD0-B3FD-16463BEE257A}"/>
    <hyperlink ref="B1766" r:id="rId1757" xr:uid="{191309D9-6F33-4E63-BAEC-02EB43E01BC2}"/>
    <hyperlink ref="B1767" r:id="rId1758" xr:uid="{52F4A277-1119-4686-8C52-DE1747A63F7D}"/>
    <hyperlink ref="B1768" r:id="rId1759" xr:uid="{33FC02B0-20FC-48CE-A6AB-3DBA1AEB8E49}"/>
    <hyperlink ref="B1769" r:id="rId1760" xr:uid="{B99803D3-5A91-49B6-95A9-5F8BFF4FDE58}"/>
    <hyperlink ref="B1770" r:id="rId1761" xr:uid="{C249A5C6-D48D-4033-BAA3-13D7E01D833F}"/>
    <hyperlink ref="B1771" r:id="rId1762" xr:uid="{83EA8B86-3B20-4A74-B340-37410EDF5F64}"/>
    <hyperlink ref="B1772" r:id="rId1763" xr:uid="{F8499031-F104-4337-8C81-283EE705F5A8}"/>
    <hyperlink ref="B1773" r:id="rId1764" xr:uid="{1CE98F8D-6EE3-43F1-9846-F253DE8E38DF}"/>
    <hyperlink ref="B1774" r:id="rId1765" xr:uid="{CF01BB03-0414-4DA3-99D7-3955AE21CFE3}"/>
    <hyperlink ref="B1775" r:id="rId1766" xr:uid="{C2432894-02A1-4B2A-A653-33141763BC6F}"/>
    <hyperlink ref="B1776" r:id="rId1767" xr:uid="{3FB848E8-4201-4D21-8C90-3698B538050D}"/>
    <hyperlink ref="B1777" r:id="rId1768" xr:uid="{676D77D0-B26B-495D-8CE1-80D304637DEB}"/>
    <hyperlink ref="B1778" r:id="rId1769" xr:uid="{F63974BC-A20C-48B4-9714-3EC08604B6C9}"/>
    <hyperlink ref="B1779" r:id="rId1770" xr:uid="{1F610004-FB7A-4BC4-808B-C6517D9FA225}"/>
    <hyperlink ref="B1780" r:id="rId1771" xr:uid="{D1C9D0B7-DEDE-4A66-A9BD-FB8C4A33C4FD}"/>
    <hyperlink ref="B1781" r:id="rId1772" xr:uid="{77CF4578-9B08-4998-9222-36AA0597C6FE}"/>
    <hyperlink ref="B1782" r:id="rId1773" xr:uid="{BD8D2B76-EA61-46DA-B61C-3208FDEFF21E}"/>
    <hyperlink ref="B1783" r:id="rId1774" xr:uid="{9C3E6DEF-A640-460B-B785-B87B2FC50A53}"/>
    <hyperlink ref="B1784" r:id="rId1775" xr:uid="{935A2C28-61CB-48E3-B5F9-CEC376818F41}"/>
    <hyperlink ref="B1785" r:id="rId1776" xr:uid="{91443135-E96E-4306-BBA5-DAAC31A912FF}"/>
    <hyperlink ref="B1786" r:id="rId1777" xr:uid="{593E4372-3F57-4AC3-A756-1057CCB82424}"/>
    <hyperlink ref="B1787" r:id="rId1778" xr:uid="{F5326411-AFFE-4C4B-B06B-00E36E9FE6D3}"/>
    <hyperlink ref="B1788" r:id="rId1779" xr:uid="{15C5E423-0349-4AF4-803F-8109675BA613}"/>
    <hyperlink ref="B1789" r:id="rId1780" xr:uid="{6ACC6747-3DF1-4F07-BD1C-99F542C8F362}"/>
    <hyperlink ref="B1790" r:id="rId1781" xr:uid="{8D9E8BB5-9EF7-498D-80B3-3F4BE109420F}"/>
    <hyperlink ref="B1791" r:id="rId1782" xr:uid="{CA7499B4-33FA-4943-958F-EC4908E9D382}"/>
    <hyperlink ref="B1792" r:id="rId1783" xr:uid="{2CF4D6C3-5192-445D-9631-4640AB7E132F}"/>
    <hyperlink ref="B1793" r:id="rId1784" xr:uid="{1585EA89-AFCC-43E1-A243-ECF8D4F4EBCD}"/>
    <hyperlink ref="B1794" r:id="rId1785" xr:uid="{95164C8B-444E-4F0B-BB82-9E80F3C7C3C2}"/>
    <hyperlink ref="B1795" r:id="rId1786" xr:uid="{2E5C580F-2991-43CD-8DF6-07657CF64184}"/>
    <hyperlink ref="B1796" r:id="rId1787" xr:uid="{78EFDC17-E575-4E42-9FF3-33D09BE97DD0}"/>
    <hyperlink ref="B1797" r:id="rId1788" xr:uid="{9AA681DB-1E7D-45F3-B886-A3A73FB3ADBC}"/>
    <hyperlink ref="B1798" r:id="rId1789" xr:uid="{BE8C6086-66E3-4E64-8AE1-79C6D38C2D35}"/>
    <hyperlink ref="B1799" r:id="rId1790" xr:uid="{3E4CD96F-F8BD-4164-B683-140F81CAC939}"/>
    <hyperlink ref="B1800" r:id="rId1791" xr:uid="{88E343A5-01F7-416F-BF20-591EEF280DBC}"/>
    <hyperlink ref="B1801" r:id="rId1792" xr:uid="{EC4B7769-49F0-4DEB-B885-8416D1E78E6B}"/>
    <hyperlink ref="B1802" r:id="rId1793" xr:uid="{55264E1C-A2C1-4999-81BB-AB07960ADE5D}"/>
    <hyperlink ref="B1803" r:id="rId1794" xr:uid="{1D3CEB5B-F8B8-429D-9359-3A0A6384B561}"/>
    <hyperlink ref="B1804" r:id="rId1795" xr:uid="{4633C256-6309-4995-B09D-DBCB4FC24F21}"/>
    <hyperlink ref="B1805" r:id="rId1796" xr:uid="{DEE7AFFB-0955-4CD3-9447-57FF969B3B6F}"/>
    <hyperlink ref="B1806" r:id="rId1797" xr:uid="{5B68E918-1603-4784-A452-FF29FA712507}"/>
    <hyperlink ref="B1807" r:id="rId1798" xr:uid="{74780DC7-3F6F-423C-BF51-78197D169D46}"/>
    <hyperlink ref="B1808" r:id="rId1799" xr:uid="{952FF62E-1F1B-4147-9263-77B5C1B54728}"/>
    <hyperlink ref="B1809" r:id="rId1800" xr:uid="{A4818EBB-14DB-42A5-A401-CFAD938EC7CE}"/>
    <hyperlink ref="B1810" r:id="rId1801" xr:uid="{C66D192E-8857-4A49-AFE3-F1474F3289B8}"/>
    <hyperlink ref="B1811" r:id="rId1802" xr:uid="{0A955DC7-E61D-4733-9663-C1F1F51F2205}"/>
    <hyperlink ref="B1812" r:id="rId1803" xr:uid="{F3ACC9CD-EACE-4892-BDBA-3C7F3292BFB6}"/>
    <hyperlink ref="B1813" r:id="rId1804" xr:uid="{17FA93F3-4D9F-489D-8AB3-653F335220EA}"/>
    <hyperlink ref="B1814" r:id="rId1805" xr:uid="{A61EAE66-38D0-441E-9D6D-621D67A0D7F9}"/>
    <hyperlink ref="B1815" r:id="rId1806" xr:uid="{2662ABC0-3A00-4146-970A-5FFBD01FCBB2}"/>
    <hyperlink ref="B1816" r:id="rId1807" xr:uid="{C2824A34-B021-4A0F-9913-CA0C69904FF2}"/>
    <hyperlink ref="B1817" r:id="rId1808" xr:uid="{847CEBBF-E2FC-41B4-AE60-7F6178437950}"/>
    <hyperlink ref="B1818" r:id="rId1809" xr:uid="{E8AF1292-1EBB-4958-9E75-8E661645E0D8}"/>
    <hyperlink ref="B1819" r:id="rId1810" xr:uid="{068597B4-7574-42DD-AC48-6AA240D47CD4}"/>
    <hyperlink ref="B1820" r:id="rId1811" xr:uid="{5A4A5590-4A3F-4A1A-8252-05E311EB240F}"/>
    <hyperlink ref="B1821" r:id="rId1812" xr:uid="{A2DA71EB-2097-4509-A2F2-EB65278548BB}"/>
    <hyperlink ref="B1822" r:id="rId1813" xr:uid="{C9197A17-2713-4D93-9E30-61CF4C52F1FA}"/>
    <hyperlink ref="B1823" r:id="rId1814" xr:uid="{CA4E425E-ABC5-47DB-BBA3-3CE060276D52}"/>
    <hyperlink ref="B1824" r:id="rId1815" xr:uid="{69AC2C8F-FDB5-4EC9-9C65-FF04EFEFF62C}"/>
    <hyperlink ref="B1825" r:id="rId1816" xr:uid="{42FE6D82-FBCE-4A64-88DE-5E0C0F0483AA}"/>
    <hyperlink ref="B1826" r:id="rId1817" xr:uid="{E75A77B3-0384-4A71-BD39-BD172F867CC8}"/>
    <hyperlink ref="B1827" r:id="rId1818" xr:uid="{B05D98AD-2A62-450D-8C30-82EF62C7766E}"/>
    <hyperlink ref="B1828" r:id="rId1819" xr:uid="{F19ACEB5-F94D-43AC-A4DF-2EFB3D3064A7}"/>
    <hyperlink ref="B1829" r:id="rId1820" xr:uid="{943BC0FA-DCBE-4CB1-96BC-4B3DEA734BE8}"/>
    <hyperlink ref="B1830" r:id="rId1821" xr:uid="{F8A61079-C6F6-4810-91BE-2AADA7A0C562}"/>
    <hyperlink ref="B1831" r:id="rId1822" xr:uid="{2FB0E977-C9EF-4928-BAF9-BC841AEBFA63}"/>
    <hyperlink ref="B1832" r:id="rId1823" xr:uid="{49A30F2E-E82B-4D09-A4B4-56A3905368C7}"/>
    <hyperlink ref="B1833" r:id="rId1824" xr:uid="{4C520023-BC62-49D6-A4CB-559EC65D73A1}"/>
    <hyperlink ref="B1834" r:id="rId1825" xr:uid="{CC52D5E2-EB94-408A-BCB5-FA3A754DA606}"/>
    <hyperlink ref="B1835" r:id="rId1826" xr:uid="{45B3C76A-19A8-4972-825F-9CFE21C24A3E}"/>
    <hyperlink ref="B1836" r:id="rId1827" xr:uid="{089A4A36-6682-4350-B450-2CFC57E2E0E2}"/>
    <hyperlink ref="B1837" r:id="rId1828" xr:uid="{C7BBF2B6-A4DB-4391-9D06-0CCC3345F298}"/>
    <hyperlink ref="B1838" r:id="rId1829" xr:uid="{2F5E5EA7-D4BC-439B-BFFC-5CC75CB892AF}"/>
    <hyperlink ref="B1839" r:id="rId1830" xr:uid="{CA1B07E9-0FCB-4FD2-9A3B-D89ABAC839FB}"/>
    <hyperlink ref="B1840" r:id="rId1831" xr:uid="{C05F9510-07A7-4288-AEF3-7CD78FBD2B07}"/>
    <hyperlink ref="B1841" r:id="rId1832" xr:uid="{4C1DBEAC-99BF-43C5-B9C5-59F88F24A3C5}"/>
    <hyperlink ref="B1842" r:id="rId1833" xr:uid="{862AEB92-F7FA-4893-8177-B0456C46D6E2}"/>
    <hyperlink ref="B1843" r:id="rId1834" xr:uid="{9C347C68-5FA1-4F54-BDB9-1299671C4B92}"/>
    <hyperlink ref="B1844" r:id="rId1835" xr:uid="{9D90C4DC-FCFB-4F36-A58B-B9ADC5FFED49}"/>
    <hyperlink ref="B1845" r:id="rId1836" xr:uid="{77F2025A-F07C-488F-9A05-F0D7E518BD32}"/>
    <hyperlink ref="B1846" r:id="rId1837" xr:uid="{D3819397-C026-4695-8392-D85C9FDDB8EF}"/>
    <hyperlink ref="B1847" r:id="rId1838" xr:uid="{8682F6D2-6629-4B1B-AADC-BC91EBF09F16}"/>
    <hyperlink ref="B1848" r:id="rId1839" xr:uid="{25678920-5361-4FBC-B6E5-351398334185}"/>
    <hyperlink ref="B1849" r:id="rId1840" xr:uid="{29BDD231-7DDC-4649-A2A2-8511989C26A5}"/>
    <hyperlink ref="B1850" r:id="rId1841" xr:uid="{9C479EFC-ED16-441F-8DAB-75405BF08DF8}"/>
    <hyperlink ref="B1851" r:id="rId1842" xr:uid="{65F073B8-A807-403D-8212-3804A148A80A}"/>
    <hyperlink ref="B1852" r:id="rId1843" xr:uid="{A0E3A3C8-7DF2-41AA-9011-9F5BA35DD570}"/>
    <hyperlink ref="B1853" r:id="rId1844" xr:uid="{77E5AD0F-B8EB-437A-8BDF-32C96C4B2FB3}"/>
    <hyperlink ref="B1854" r:id="rId1845" xr:uid="{14638F32-9D0D-42E2-8892-FD8FC51D2931}"/>
    <hyperlink ref="B1855" r:id="rId1846" xr:uid="{F361A2C2-569E-417E-8F0E-3BA4969A5306}"/>
    <hyperlink ref="B1856" r:id="rId1847" xr:uid="{7819AE95-28AE-443B-B616-097DC2DD2A36}"/>
    <hyperlink ref="B1857" r:id="rId1848" xr:uid="{19F66406-5E39-4B1E-958A-67BB8D2C29D4}"/>
    <hyperlink ref="B1858" r:id="rId1849" xr:uid="{05062A02-2C6A-4BF1-9BD7-07F0982796C9}"/>
    <hyperlink ref="B1859" r:id="rId1850" xr:uid="{C4CA0E6F-1362-4072-ACDE-1B1651765C26}"/>
    <hyperlink ref="B1860" r:id="rId1851" xr:uid="{F48EBC92-12AC-4833-BEEC-BD4B02A10202}"/>
    <hyperlink ref="B1861" r:id="rId1852" xr:uid="{1D1A77F7-5CB5-466C-80EB-C3E81A8EFDED}"/>
    <hyperlink ref="B1862" r:id="rId1853" xr:uid="{8549911E-624F-416B-8109-464D78AFEC3E}"/>
    <hyperlink ref="B1863" r:id="rId1854" xr:uid="{1E9255CB-9516-4710-955B-1A16FFEA2B07}"/>
    <hyperlink ref="B1864" r:id="rId1855" xr:uid="{DCFAFB5C-9263-454F-B5AE-12FE76008A90}"/>
    <hyperlink ref="B1865" r:id="rId1856" xr:uid="{BEFA8E21-3EE7-42AC-90BC-13DE1C5E1E0A}"/>
    <hyperlink ref="B1866" r:id="rId1857" xr:uid="{586F907F-D05E-4E0B-9196-6B0293493D81}"/>
    <hyperlink ref="B1867" r:id="rId1858" xr:uid="{A432BC72-5416-478F-9276-35A60943BBB6}"/>
    <hyperlink ref="B1868" r:id="rId1859" xr:uid="{E52333B4-5B4C-40F1-B561-5264E0875909}"/>
    <hyperlink ref="B1869" r:id="rId1860" xr:uid="{91B749E7-2E96-4760-AF1B-00B22E5DBE2F}"/>
    <hyperlink ref="B1870" r:id="rId1861" xr:uid="{01A8557D-73BA-498F-8928-DB267A1D65D7}"/>
    <hyperlink ref="B1871" r:id="rId1862" xr:uid="{2EA2AFA4-8714-4D49-BF3A-D3A08B9BA749}"/>
    <hyperlink ref="B1872" r:id="rId1863" xr:uid="{241C22BD-996D-4E27-9839-88DCCA3AEC93}"/>
    <hyperlink ref="B1873" r:id="rId1864" xr:uid="{D93F1938-13DD-4EEC-8B66-533069EA088A}"/>
    <hyperlink ref="B1874" r:id="rId1865" xr:uid="{68773B20-B0EB-40B0-BFB1-DE7A0B3A02C6}"/>
    <hyperlink ref="B1875" r:id="rId1866" xr:uid="{0B3D5080-C381-49A0-8FD8-745E077E445B}"/>
    <hyperlink ref="B1876" r:id="rId1867" xr:uid="{C9B6EBE7-868C-4B1E-87E6-5CB75DEDC738}"/>
    <hyperlink ref="B1877" r:id="rId1868" xr:uid="{1B26A87C-3360-4BB5-B87C-787028975AA9}"/>
    <hyperlink ref="B1878" r:id="rId1869" xr:uid="{0DA7EE61-3822-466B-B886-269FB8B6C0F7}"/>
    <hyperlink ref="B1879" r:id="rId1870" xr:uid="{F59C40D5-1D36-4B3A-BF62-F5E155FC4BE7}"/>
    <hyperlink ref="B1880" r:id="rId1871" xr:uid="{19C91A7E-99CC-480C-A729-1DD00FB576A8}"/>
    <hyperlink ref="B1881" r:id="rId1872" xr:uid="{E116565F-103B-485A-ACF4-E2F5658556EA}"/>
    <hyperlink ref="B1882" r:id="rId1873" xr:uid="{5577B875-8153-46E9-A654-391EC4722CF8}"/>
    <hyperlink ref="B1883" r:id="rId1874" xr:uid="{F2584905-7EE2-4B14-A92D-AC581F72B3C0}"/>
    <hyperlink ref="B1884" r:id="rId1875" xr:uid="{0B58F0FF-E933-4268-B79A-CA1C05636A1B}"/>
    <hyperlink ref="B1885" r:id="rId1876" xr:uid="{B62C61E0-947C-430E-992D-23A164729F5C}"/>
    <hyperlink ref="B1886" r:id="rId1877" xr:uid="{AE9F8899-02F0-46AF-881D-C33B8FE19541}"/>
    <hyperlink ref="B1887" r:id="rId1878" xr:uid="{04E17C77-7668-4F97-AA05-B0179E4DD9F9}"/>
    <hyperlink ref="B1888" r:id="rId1879" xr:uid="{2CF19A6D-EC99-4C1D-A4B9-402218A0F003}"/>
    <hyperlink ref="B1889" r:id="rId1880" xr:uid="{6B53B3D9-4404-4975-8D0A-E8ACC5260F76}"/>
    <hyperlink ref="B1890" r:id="rId1881" xr:uid="{EA3FE2A3-B861-4C31-80CA-BA6CC92C005A}"/>
    <hyperlink ref="B1891" r:id="rId1882" xr:uid="{D64F25C4-E957-4489-B942-8A7149306DE0}"/>
    <hyperlink ref="B1892" r:id="rId1883" xr:uid="{641D05EE-4E84-4217-8833-0DB221A10783}"/>
    <hyperlink ref="B1893" r:id="rId1884" xr:uid="{37746DA9-4A0A-42BB-BB77-023677147811}"/>
    <hyperlink ref="B1894" r:id="rId1885" xr:uid="{2495C7E3-EDD4-4921-87B1-BD80020224DC}"/>
    <hyperlink ref="B1895" r:id="rId1886" xr:uid="{5A1B586C-263A-42D6-B351-DEDB6AAFBDB5}"/>
    <hyperlink ref="B1896" r:id="rId1887" xr:uid="{9D5521D3-86E3-4167-81EF-79160527B8AB}"/>
    <hyperlink ref="B1897" r:id="rId1888" xr:uid="{F78DD6A8-A35E-460F-B64D-985065CD4A14}"/>
    <hyperlink ref="B1898" r:id="rId1889" xr:uid="{EFBEE6C6-2E13-4DE5-8832-E274A0EE1982}"/>
    <hyperlink ref="B1899" r:id="rId1890" xr:uid="{863C9FE5-EBAC-40BA-AB34-1698155BF665}"/>
    <hyperlink ref="B1900" r:id="rId1891" xr:uid="{74E18AA1-D70A-4C5F-B5D3-AA2649408EDA}"/>
    <hyperlink ref="B1901" r:id="rId1892" xr:uid="{4D3EB149-91F5-477F-8477-30710CB74629}"/>
    <hyperlink ref="B1902" r:id="rId1893" xr:uid="{A31DCBE4-DA23-4A4A-B05B-413464BD1C8A}"/>
    <hyperlink ref="B1903" r:id="rId1894" xr:uid="{A54C4F0E-C9C6-4067-9580-440599F5A5A4}"/>
    <hyperlink ref="B1904" r:id="rId1895" xr:uid="{B1858E18-5CC5-4D73-94C5-396C1CE1A5F6}"/>
    <hyperlink ref="B1905" r:id="rId1896" xr:uid="{826CC8CA-5282-479B-B167-8F2B60F2CEDB}"/>
    <hyperlink ref="B1906" r:id="rId1897" xr:uid="{C6DE9466-7B3A-4C11-8DAF-410A4C9106D5}"/>
    <hyperlink ref="B1907" r:id="rId1898" xr:uid="{CD8F73B8-163D-41C1-B07F-EF1C221C2AA4}"/>
    <hyperlink ref="B1908" r:id="rId1899" xr:uid="{E03E732C-3758-4505-A936-878E11CF1E06}"/>
    <hyperlink ref="B1909" r:id="rId1900" xr:uid="{9CD97C00-9060-49A9-83B6-9ED71FD83F29}"/>
    <hyperlink ref="B1910" r:id="rId1901" xr:uid="{C37472B5-DC3B-4FAB-88AE-BB18429C7CC8}"/>
    <hyperlink ref="B1911" r:id="rId1902" xr:uid="{71E1B173-F692-42D1-B100-7BC8C3373B1B}"/>
    <hyperlink ref="B1912" r:id="rId1903" xr:uid="{BD4BDDF7-9BAA-4761-B373-5DF60194B860}"/>
    <hyperlink ref="B1913" r:id="rId1904" xr:uid="{8972EF12-07C6-487A-ABD7-7EE0F6833ECE}"/>
    <hyperlink ref="B1914" r:id="rId1905" xr:uid="{E07AFD0C-6B63-4697-BEFC-C5469BD26246}"/>
    <hyperlink ref="B1915" r:id="rId1906" xr:uid="{AB9D64A3-A392-4D93-93B3-9B3EFF05F432}"/>
    <hyperlink ref="B1916" r:id="rId1907" xr:uid="{E66174A6-662B-49D7-B6EE-F121E71B6749}"/>
    <hyperlink ref="B1917" r:id="rId1908" xr:uid="{59DC4F25-81C0-4180-AD40-F39BE8064DB2}"/>
    <hyperlink ref="B1918" r:id="rId1909" xr:uid="{BB346476-867A-4DBF-849C-5D970E5977F0}"/>
    <hyperlink ref="B1919" r:id="rId1910" xr:uid="{1F57D713-32B8-4711-B32B-D370932E5E35}"/>
    <hyperlink ref="B1920" r:id="rId1911" xr:uid="{01CA06FE-F55A-4DAF-BEC0-B9D1601814E2}"/>
    <hyperlink ref="B1921" r:id="rId1912" xr:uid="{965D3A8D-6086-4066-A7A1-B632B3F3E9F4}"/>
    <hyperlink ref="B1922" r:id="rId1913" xr:uid="{2127745B-4824-4AA7-9E80-F77CBFA5D4B5}"/>
    <hyperlink ref="B1923" r:id="rId1914" xr:uid="{C0CBDE01-4901-453F-8639-5D3116460D63}"/>
    <hyperlink ref="B1924" r:id="rId1915" xr:uid="{A301DAEA-957D-42B7-B643-9910EB01C17A}"/>
    <hyperlink ref="B1925" r:id="rId1916" xr:uid="{9151E025-E90F-4FB1-927B-23DE37173BAD}"/>
    <hyperlink ref="B1926" r:id="rId1917" xr:uid="{9BC9C2E5-EF7C-486E-BA7A-796495E4D52E}"/>
    <hyperlink ref="B1927" r:id="rId1918" xr:uid="{B26AC2FB-7FAB-43CA-AA46-B750FB7F9A50}"/>
    <hyperlink ref="B1928" r:id="rId1919" xr:uid="{A2330A2E-BAAE-425E-94DF-EA0F0BE8C88C}"/>
    <hyperlink ref="B1929" r:id="rId1920" xr:uid="{DD0B42ED-2567-4A04-A28D-4F377C0B0C54}"/>
    <hyperlink ref="B1930" r:id="rId1921" xr:uid="{D9BD66C4-4183-4325-AA11-2FEF9DDF7CFC}"/>
    <hyperlink ref="B1931" r:id="rId1922" xr:uid="{49A9C825-4B1C-4CE9-A845-FEB614FC70F2}"/>
    <hyperlink ref="B1932" r:id="rId1923" xr:uid="{40C86B4B-7ED0-4C25-92C3-0580A1B5BF88}"/>
    <hyperlink ref="B1933" r:id="rId1924" xr:uid="{BC1A1202-4849-4A80-97EE-0209EF0F6E10}"/>
    <hyperlink ref="B1934" r:id="rId1925" xr:uid="{9B186E2B-319B-4CD2-A68F-EEA43FFFA27D}"/>
    <hyperlink ref="B1935" r:id="rId1926" xr:uid="{83F55B83-7797-4F0D-A53D-31387E00A68B}"/>
    <hyperlink ref="B1936" r:id="rId1927" xr:uid="{A3EC29FD-9B55-4238-B9A7-BA8975DFC033}"/>
    <hyperlink ref="B1937" r:id="rId1928" xr:uid="{C281EA7F-48D8-446F-98E2-D7528422B16E}"/>
    <hyperlink ref="B1938" r:id="rId1929" xr:uid="{48F5BA0D-F40C-4D8E-B86E-CAA2D1D50D5D}"/>
    <hyperlink ref="B1939" r:id="rId1930" xr:uid="{86226D60-BFC0-424F-BA7D-AF8946735467}"/>
    <hyperlink ref="B1940" r:id="rId1931" xr:uid="{6D2C602F-6253-4DFE-AF0E-D9D7FCBF531D}"/>
    <hyperlink ref="B1941" r:id="rId1932" xr:uid="{08E78BC3-9408-4655-973C-F29414640FDC}"/>
    <hyperlink ref="B1942" r:id="rId1933" xr:uid="{E28BDD25-56E8-4AAA-82A7-A7FCECB2593A}"/>
    <hyperlink ref="B1943" r:id="rId1934" xr:uid="{CCF35E60-C2B3-40BB-BF6E-D3F28BD2F797}"/>
    <hyperlink ref="B1944" r:id="rId1935" xr:uid="{3187C86B-8FC5-423A-A3BF-CF5B94C38C8F}"/>
    <hyperlink ref="B1945" r:id="rId1936" xr:uid="{6B0A34EF-91A0-4CE4-9EB6-D9144C17E58F}"/>
    <hyperlink ref="B1946" r:id="rId1937" xr:uid="{8EAAED29-86F8-433F-8A7F-A4649E15D1A5}"/>
    <hyperlink ref="B1947" r:id="rId1938" xr:uid="{FED15C97-893E-4F25-8CE5-18891A5584CD}"/>
    <hyperlink ref="B1948" r:id="rId1939" xr:uid="{8D10CC29-1173-42CF-A6C0-E61BB4556642}"/>
    <hyperlink ref="B1949" r:id="rId1940" xr:uid="{6991263F-D234-47CF-866D-2A4F4816F660}"/>
    <hyperlink ref="B1950" r:id="rId1941" xr:uid="{D8C853F3-B476-498B-9E0B-87A7A76FC8E4}"/>
    <hyperlink ref="B1951" r:id="rId1942" xr:uid="{C12B6D4C-A9EB-40FC-9919-196DBBA801D9}"/>
    <hyperlink ref="B1952" r:id="rId1943" xr:uid="{089CB837-5268-4BF3-AF23-4EE9A1B36F80}"/>
    <hyperlink ref="B1953" r:id="rId1944" xr:uid="{41D88DD9-9047-41C7-9DFC-79ACCFAD56A0}"/>
    <hyperlink ref="B1954" r:id="rId1945" xr:uid="{75FF9017-88D9-4AB4-BBBE-CAF9A09BE584}"/>
    <hyperlink ref="B1955" r:id="rId1946" xr:uid="{7D90835B-223B-4F14-AC5D-45D59097B33C}"/>
    <hyperlink ref="B1956" r:id="rId1947" xr:uid="{C8A823C0-7575-4118-A1E2-EAAEC662D3DF}"/>
    <hyperlink ref="B1957" r:id="rId1948" xr:uid="{B6006952-EA65-4466-9C0B-7937A482A503}"/>
    <hyperlink ref="B1958" r:id="rId1949" xr:uid="{6179DCB6-0E30-4319-88B0-68D078349E8F}"/>
    <hyperlink ref="B1959" r:id="rId1950" xr:uid="{D3ABD81D-6828-4BC4-B894-4EA27FBC418F}"/>
    <hyperlink ref="B1960" r:id="rId1951" xr:uid="{99CCE6CB-56A2-49C0-A000-5C7253903EAD}"/>
    <hyperlink ref="B1961" r:id="rId1952" xr:uid="{735FEDE8-CFC1-4DD9-94C7-661C1DA4AF66}"/>
    <hyperlink ref="B1962" r:id="rId1953" xr:uid="{8D4ECE50-09CE-402F-AC08-98E382B68154}"/>
    <hyperlink ref="B1963" r:id="rId1954" xr:uid="{838FD519-E920-47FC-9181-2CB4F67333F6}"/>
    <hyperlink ref="B1964" r:id="rId1955" xr:uid="{C99F0DCE-7B3C-4161-AE3E-05248DCFFAB5}"/>
    <hyperlink ref="B1965" r:id="rId1956" xr:uid="{AEB0583F-2B1B-43FD-A70F-6DA0DA6DF966}"/>
    <hyperlink ref="B1966" r:id="rId1957" xr:uid="{BBC9AFFD-855C-4676-A984-8D35CEA909B6}"/>
    <hyperlink ref="B1967" r:id="rId1958" xr:uid="{33D88251-C0FC-4E96-B053-197C2B86A7F4}"/>
    <hyperlink ref="B1968" r:id="rId1959" xr:uid="{EAA7D282-6024-4A81-91E3-D89B299C1378}"/>
    <hyperlink ref="B1969" r:id="rId1960" xr:uid="{2D900298-FC6F-451D-BB9C-9B533E4169AE}"/>
    <hyperlink ref="B1970" r:id="rId1961" xr:uid="{FEBB21F0-9EA4-431F-B2C4-401ED500131D}"/>
    <hyperlink ref="B1971" r:id="rId1962" xr:uid="{F407D461-DA4B-4D2A-A6DE-3406E0A4262D}"/>
    <hyperlink ref="B1972" r:id="rId1963" xr:uid="{C266393A-921C-4CF2-ABA8-C5FF9D4A9217}"/>
    <hyperlink ref="B1973" r:id="rId1964" xr:uid="{E6824B8E-B2C7-4F77-8574-050185D6B573}"/>
    <hyperlink ref="B1974" r:id="rId1965" xr:uid="{67D22127-8A67-406F-96A2-47361E8568DB}"/>
    <hyperlink ref="B1975" r:id="rId1966" xr:uid="{E4AA9DAE-9D81-43E4-BB9D-50443BB6CBAA}"/>
    <hyperlink ref="B1976" r:id="rId1967" xr:uid="{FC970721-FCB9-4FF0-AED2-5E41295B3DB2}"/>
    <hyperlink ref="B1977" r:id="rId1968" xr:uid="{04460442-AA9D-4FE6-A18A-89A1C96CE539}"/>
    <hyperlink ref="B1978" r:id="rId1969" xr:uid="{74D6B121-E61B-4C7F-AA91-FE68BB9A2066}"/>
    <hyperlink ref="B1979" r:id="rId1970" xr:uid="{60969E3D-918D-4979-B13E-C3EA1FF68C4F}"/>
    <hyperlink ref="B1980" r:id="rId1971" xr:uid="{8DFBC2CB-9E22-42E7-9F5B-304A590256E0}"/>
    <hyperlink ref="B1981" r:id="rId1972" xr:uid="{BCDB7042-F2E0-4CDE-B7F3-24A538C23F53}"/>
    <hyperlink ref="B1982" r:id="rId1973" xr:uid="{376DF629-6EE1-4D10-87F0-09928568E7AC}"/>
    <hyperlink ref="B1983" r:id="rId1974" xr:uid="{C8FDC6DC-EB36-4FB0-B693-9CA9F97013F0}"/>
    <hyperlink ref="B1984" r:id="rId1975" xr:uid="{D680C46F-8545-4083-8972-754E12456F73}"/>
    <hyperlink ref="B1985" r:id="rId1976" xr:uid="{7085A62C-CE89-4574-B55F-E068D2B1BFC7}"/>
    <hyperlink ref="B1986" r:id="rId1977" xr:uid="{AC53C4E8-1B89-4FD9-B4C4-9E645CD8FFAB}"/>
    <hyperlink ref="B1987" r:id="rId1978" xr:uid="{B04BE7F3-6421-4714-BFD4-1C4B22768832}"/>
    <hyperlink ref="B1988" r:id="rId1979" xr:uid="{9315BA20-ADEC-44A4-914B-5FB3E516F490}"/>
    <hyperlink ref="B1989" r:id="rId1980" xr:uid="{33C3AC00-E0C8-4438-87AF-A6A63F5BC3C9}"/>
    <hyperlink ref="B1990" r:id="rId1981" xr:uid="{11DAA9E3-1993-45F0-8FC2-571BA2812C6B}"/>
    <hyperlink ref="B1991" r:id="rId1982" xr:uid="{BF8BC638-FC91-45DE-BA6A-CC8242E4D853}"/>
    <hyperlink ref="B1992" r:id="rId1983" xr:uid="{C85685FA-8219-40EA-8D59-B55434F8A27F}"/>
    <hyperlink ref="B1993" r:id="rId1984" xr:uid="{74A1E144-5437-4E3F-B028-0DD13D48CD0F}"/>
    <hyperlink ref="B1994" r:id="rId1985" xr:uid="{24914D69-ECF3-47CB-A4EB-4BF6E1CFE151}"/>
    <hyperlink ref="B1995" r:id="rId1986" xr:uid="{BE4012CF-1CB8-446D-8937-1433425CC45E}"/>
    <hyperlink ref="B1996" r:id="rId1987" xr:uid="{C6CECE85-E1B0-4C2B-83D4-F0E731B87608}"/>
    <hyperlink ref="B1997" r:id="rId1988" xr:uid="{C388F643-C5B4-45F4-90FD-9D9FED6F7517}"/>
    <hyperlink ref="B1998" r:id="rId1989" xr:uid="{BD6A5376-34F0-4290-84D9-10C064E870EB}"/>
    <hyperlink ref="B1999" r:id="rId1990" xr:uid="{66FD318F-A0F7-460B-AF52-12EEA1E497C3}"/>
    <hyperlink ref="B2000" r:id="rId1991" xr:uid="{83878253-C0B7-409B-80ED-E5241ACB8DA3}"/>
    <hyperlink ref="B2001" r:id="rId1992" xr:uid="{255351A2-E599-4258-97EA-6F6CF4E7EBF8}"/>
    <hyperlink ref="B2002" r:id="rId1993" xr:uid="{348382AA-A610-4075-BD9E-441CD2D870AA}"/>
    <hyperlink ref="B2003" r:id="rId1994" xr:uid="{DCC0D10F-E396-4A29-BAE7-8121CE6E2DFC}"/>
    <hyperlink ref="B2004" r:id="rId1995" xr:uid="{86AD9D6E-9B60-45F4-A139-56614B9402B5}"/>
    <hyperlink ref="B2005" r:id="rId1996" xr:uid="{5E892411-D813-45B1-B83E-A8A3614F331F}"/>
    <hyperlink ref="B2006" r:id="rId1997" xr:uid="{4B248FC9-7F46-439F-95A6-04766EE4B5D0}"/>
    <hyperlink ref="B2007" r:id="rId1998" xr:uid="{87BC1E28-D7DA-416A-AF94-20FF6466F7AD}"/>
    <hyperlink ref="B2008" r:id="rId1999" xr:uid="{8A3D07C1-BB15-42EF-985F-C9F203B8591D}"/>
    <hyperlink ref="B2009" r:id="rId2000" xr:uid="{E5BE3492-8D22-47EF-8E2E-26748EBC39BD}"/>
    <hyperlink ref="B2010" r:id="rId2001" xr:uid="{7FB77348-47BC-4CA9-8C99-F148FD6523A4}"/>
    <hyperlink ref="B2011" r:id="rId2002" xr:uid="{94A006B5-3419-4949-8BA6-2EC4DADE598C}"/>
    <hyperlink ref="B2012" r:id="rId2003" xr:uid="{4963B8BB-9BD2-4C9D-A081-2532BC4D74ED}"/>
    <hyperlink ref="B2013" r:id="rId2004" xr:uid="{EE059180-5AD2-4549-AFA5-8BDD6F198E62}"/>
    <hyperlink ref="B2014" r:id="rId2005" xr:uid="{39683C10-91BF-4979-AE39-F6E946F430F1}"/>
    <hyperlink ref="B2015" r:id="rId2006" xr:uid="{BA0D3BB1-0AD9-4AA2-A512-B12E768A9887}"/>
    <hyperlink ref="B2016" r:id="rId2007" xr:uid="{2222D11B-7B31-4A2D-9DEB-E7C569E99AA6}"/>
    <hyperlink ref="B2017" r:id="rId2008" xr:uid="{28FED9A3-BEBB-4CDE-B3FF-ED1D4AEB8539}"/>
    <hyperlink ref="B2018" r:id="rId2009" xr:uid="{EF780BDD-85D5-4ACF-AA37-D06EC588BD39}"/>
    <hyperlink ref="B2019" r:id="rId2010" xr:uid="{811A0BDD-0799-451A-B5F6-32ED6CD2BCA5}"/>
    <hyperlink ref="B2020" r:id="rId2011" xr:uid="{D25ED483-74AC-4D0E-9904-835E83655024}"/>
    <hyperlink ref="B2021" r:id="rId2012" xr:uid="{1A63955E-D6CC-4B14-A656-53C4D65F32A6}"/>
    <hyperlink ref="B2022" r:id="rId2013" xr:uid="{8A396CEF-5B21-46E3-A1AB-1DF3B3A8DC6E}"/>
    <hyperlink ref="B2023" r:id="rId2014" xr:uid="{70235E54-F46A-4144-9A4F-4CF9BC3E572F}"/>
    <hyperlink ref="B2024" r:id="rId2015" xr:uid="{06C47B15-BE84-4166-A215-F68C8CAB6E2C}"/>
    <hyperlink ref="B2025" r:id="rId2016" xr:uid="{FEBEA450-E886-4900-9897-31B05FF19797}"/>
    <hyperlink ref="B2026" r:id="rId2017" xr:uid="{3EBCD2AB-5A99-43FA-9414-E24D489A0E16}"/>
    <hyperlink ref="B2027" r:id="rId2018" xr:uid="{9AEDF18D-8164-42AE-9C96-85C25FB90730}"/>
    <hyperlink ref="B2028" r:id="rId2019" xr:uid="{9AB30D3C-2D7F-4DD0-9EA4-66E15B6085EA}"/>
    <hyperlink ref="B2029" r:id="rId2020" xr:uid="{A01EE77E-00FC-4F0B-9051-705A3F0EDDA3}"/>
    <hyperlink ref="B2030" r:id="rId2021" xr:uid="{B412BAD4-B5F5-4536-8203-87440B1D920E}"/>
    <hyperlink ref="B2031" r:id="rId2022" xr:uid="{DDA642B9-CA87-4E5E-8FC0-3E3462A1A463}"/>
    <hyperlink ref="B2032" r:id="rId2023" xr:uid="{83FC228F-2C34-44E6-AD0B-3DAF0F01C567}"/>
    <hyperlink ref="B2033" r:id="rId2024" xr:uid="{52A99180-4C90-4B6C-8919-053882566FF7}"/>
    <hyperlink ref="B2034" r:id="rId2025" xr:uid="{67E06842-A423-4990-BAFE-DC87EBBE698A}"/>
    <hyperlink ref="B2035" r:id="rId2026" xr:uid="{162EEC04-9C52-4E4C-B068-B60486729BF9}"/>
    <hyperlink ref="B2036" r:id="rId2027" xr:uid="{8052FA3C-83A5-4BD6-97AF-C28E1516103B}"/>
    <hyperlink ref="B2037" r:id="rId2028" xr:uid="{738BC7DD-F206-4B71-9F45-24E3B7FAAFDC}"/>
    <hyperlink ref="B2038" r:id="rId2029" xr:uid="{7D549726-CD1C-4463-80D7-E1ABF8483A0C}"/>
    <hyperlink ref="B2039" r:id="rId2030" xr:uid="{840BC113-7CF3-49D4-9A05-F0407B4E63EA}"/>
    <hyperlink ref="B2040" r:id="rId2031" xr:uid="{549826CF-0F69-4C16-A0E4-14D1FC307CEA}"/>
    <hyperlink ref="B2041" r:id="rId2032" xr:uid="{1166B532-60E0-4E4B-A4A2-469652CDA6F4}"/>
    <hyperlink ref="B2042" r:id="rId2033" xr:uid="{F46F9109-E9CA-4841-802A-8BA30CC9E6C7}"/>
    <hyperlink ref="B2043" r:id="rId2034" xr:uid="{B06E3F4E-726C-46F6-BC79-82524C25E5E4}"/>
    <hyperlink ref="B2044" r:id="rId2035" xr:uid="{CC9FF889-07D4-4215-85F7-2F10D2EAD9F5}"/>
    <hyperlink ref="B2045" r:id="rId2036" xr:uid="{3A12F29A-4AD3-4004-91CC-A7C754F40103}"/>
    <hyperlink ref="B2046" r:id="rId2037" xr:uid="{82AFE1FA-52E4-48A0-BE9E-A474A36EF7C6}"/>
    <hyperlink ref="B2047" r:id="rId2038" xr:uid="{9099C6AF-362F-4EE4-83E3-7631095DB1F0}"/>
    <hyperlink ref="B2048" r:id="rId2039" xr:uid="{9F753173-4127-47D0-A7A2-CA7FE83EC9EF}"/>
    <hyperlink ref="B2049" r:id="rId2040" xr:uid="{101940A0-D4B1-44B5-B70D-FFE0F2EE268B}"/>
    <hyperlink ref="B2050" r:id="rId2041" xr:uid="{BDCC0D49-2EC8-40B8-9467-F53CC21E6507}"/>
    <hyperlink ref="B2051" r:id="rId2042" xr:uid="{53298CA1-6609-4ED3-A41B-84262672071D}"/>
    <hyperlink ref="B2052" r:id="rId2043" xr:uid="{0DC9F2B1-7CDF-4A67-ACE4-52BC33079733}"/>
    <hyperlink ref="B2053" r:id="rId2044" xr:uid="{504A4C15-F7A0-409D-9D95-2A9CE85064A1}"/>
    <hyperlink ref="B2054" r:id="rId2045" xr:uid="{6EB3978E-3B00-4E08-868C-D743359D50D9}"/>
    <hyperlink ref="B2055" r:id="rId2046" xr:uid="{885A56FE-C9A8-437A-AD00-0F829DCE740D}"/>
    <hyperlink ref="B2056" r:id="rId2047" xr:uid="{422F91D0-5717-47F8-94DC-681B0C8B1B77}"/>
    <hyperlink ref="B2057" r:id="rId2048" xr:uid="{870A9754-91C4-42AE-825D-95346FA97E47}"/>
    <hyperlink ref="B2058" r:id="rId2049" xr:uid="{555D2721-3F0B-42B5-9DD8-A0B45EB9CC72}"/>
    <hyperlink ref="B2059" r:id="rId2050" xr:uid="{4F257C2B-CF5C-4FE7-B288-1223A1970BD6}"/>
    <hyperlink ref="B2060" r:id="rId2051" xr:uid="{4DE2318F-70F6-4415-B370-336E4FBC875E}"/>
    <hyperlink ref="B2061" r:id="rId2052" xr:uid="{1189C9E1-266F-4BCC-9664-FEA65736B1A8}"/>
    <hyperlink ref="B2062" r:id="rId2053" xr:uid="{9B8F0110-9166-43F4-96C3-1152AD3EFFAA}"/>
    <hyperlink ref="B2063" r:id="rId2054" xr:uid="{EC1768FA-60CE-4475-BA6D-21C36576D546}"/>
    <hyperlink ref="B2064" r:id="rId2055" xr:uid="{FC8618A1-6542-4EE4-A576-6E8B7E131BC0}"/>
    <hyperlink ref="B2065" r:id="rId2056" xr:uid="{0E448F04-4FD4-4FDA-94C8-F3D5BCA25357}"/>
    <hyperlink ref="B2066" r:id="rId2057" xr:uid="{DA063786-353C-47A5-A7B1-F406A5A22E1D}"/>
    <hyperlink ref="B2067" r:id="rId2058" xr:uid="{5093D2CA-E432-4400-9E97-A5E21A099630}"/>
    <hyperlink ref="B2068" r:id="rId2059" xr:uid="{37D8C273-1943-4FDD-B76D-E73AEE071816}"/>
    <hyperlink ref="B2069" r:id="rId2060" xr:uid="{83470762-C623-40B5-B6B7-881AD9961A18}"/>
    <hyperlink ref="B2070" r:id="rId2061" xr:uid="{72B849D6-6B6C-432E-A734-F54ECDF6C63F}"/>
    <hyperlink ref="B2071" r:id="rId2062" xr:uid="{E3580996-B946-4603-89FF-8B9699133D40}"/>
    <hyperlink ref="B2072" r:id="rId2063" xr:uid="{BFA42DA3-E3A0-42DD-ACFF-0C5F2E801370}"/>
    <hyperlink ref="B2073" r:id="rId2064" xr:uid="{8256834B-CEE7-4E4A-BD2B-64F7131DECB2}"/>
    <hyperlink ref="B2074" r:id="rId2065" xr:uid="{910F97F4-0E3A-488E-BC3D-C45FF991EC05}"/>
    <hyperlink ref="B2075" r:id="rId2066" xr:uid="{701B0C4C-F6EC-4BA8-A132-9FB6E4FF4916}"/>
    <hyperlink ref="B2076" r:id="rId2067" xr:uid="{CD55D9B9-8E44-4AEB-A121-85590AB6C3B4}"/>
    <hyperlink ref="B2077" r:id="rId2068" xr:uid="{12900DE7-3B85-4CFA-A8CD-4FA47B06999D}"/>
    <hyperlink ref="B2078" r:id="rId2069" xr:uid="{6F8D024F-F6D8-4608-BE6F-4A753B12BB5A}"/>
    <hyperlink ref="B2079" r:id="rId2070" xr:uid="{97B0A120-2F68-445A-9627-00D3AFDF2A07}"/>
    <hyperlink ref="B2080" r:id="rId2071" xr:uid="{765749A9-996A-40EA-84FB-2CE46E2E6281}"/>
    <hyperlink ref="B2081" r:id="rId2072" xr:uid="{BB22B491-D1E9-4501-9359-8D459E56F09C}"/>
    <hyperlink ref="B2082" r:id="rId2073" xr:uid="{89B4BFEC-DB79-4B98-B4EA-F20E0F33B3E6}"/>
    <hyperlink ref="B2083" r:id="rId2074" xr:uid="{1040E04D-06F1-454A-9880-9867416A3151}"/>
    <hyperlink ref="B2084" r:id="rId2075" xr:uid="{73105480-A09F-4A94-8E84-7634CCAA84B6}"/>
    <hyperlink ref="B2085" r:id="rId2076" xr:uid="{3B664DE4-B684-41D7-B894-7F2280277E8A}"/>
    <hyperlink ref="B2086" r:id="rId2077" xr:uid="{B5AE18CF-4CAC-4EF8-BA56-9C872611CDF7}"/>
    <hyperlink ref="B2087" r:id="rId2078" xr:uid="{3CDD7A63-E7DB-4477-9820-73238147F925}"/>
    <hyperlink ref="B2088" r:id="rId2079" xr:uid="{3D1E75A5-08EB-40DB-9E6E-DC2A57853205}"/>
    <hyperlink ref="B2089" r:id="rId2080" xr:uid="{583900B8-6F80-4E9D-BCC4-EB11A7733D8B}"/>
    <hyperlink ref="B2090" r:id="rId2081" xr:uid="{F294B593-FDEA-4B99-A314-22C296699BD2}"/>
    <hyperlink ref="B2091" r:id="rId2082" xr:uid="{13EED795-F1D6-4BA6-8FE3-8A3D77952C84}"/>
    <hyperlink ref="B2092" r:id="rId2083" xr:uid="{9B9B7C52-6FAC-4880-A82F-50E544230CD8}"/>
    <hyperlink ref="B2093" r:id="rId2084" xr:uid="{62944D98-9C3F-4F62-89C7-20582288B09B}"/>
    <hyperlink ref="B2094" r:id="rId2085" xr:uid="{46F85FD2-C753-49C0-B8B9-AFBDF6CE7241}"/>
    <hyperlink ref="B2095" r:id="rId2086" xr:uid="{73BBDC66-AB39-437C-A100-40CA1642DE3D}"/>
    <hyperlink ref="B2096" r:id="rId2087" xr:uid="{4630E713-F8E4-4275-8594-C3DB785E46F9}"/>
    <hyperlink ref="B2097" r:id="rId2088" xr:uid="{85D2D899-9106-413A-9EDF-4BDE1BC23DAF}"/>
    <hyperlink ref="B2098" r:id="rId2089" xr:uid="{FED4EB49-ED00-4BFF-BAFA-1F9E4D522460}"/>
    <hyperlink ref="B2099" r:id="rId2090" xr:uid="{E6F43BE9-0840-44F1-9566-5F4DBDF89EB5}"/>
    <hyperlink ref="B2100" r:id="rId2091" xr:uid="{288DB8B0-CBF3-4C04-909D-F0597E82C98F}"/>
    <hyperlink ref="B2101" r:id="rId2092" xr:uid="{1EAE829B-EA74-40E7-85D0-FD481F7BC023}"/>
    <hyperlink ref="B2102" r:id="rId2093" xr:uid="{282AD2E9-C1D7-412F-BD2D-B3B3BFB3B42D}"/>
    <hyperlink ref="B2103" r:id="rId2094" xr:uid="{752A5D52-8BB7-4567-AA28-26993AA19C6E}"/>
    <hyperlink ref="B2104" r:id="rId2095" xr:uid="{46B25628-03A3-4267-AC2F-3B35C0720A2F}"/>
    <hyperlink ref="B2105" r:id="rId2096" xr:uid="{53A3172D-6AF3-4624-B2F2-C87FACAAA0CE}"/>
    <hyperlink ref="B2106" r:id="rId2097" xr:uid="{C7E48AAE-4207-48FD-B2B4-A8E03D23F37B}"/>
    <hyperlink ref="B2107" r:id="rId2098" xr:uid="{FDC1F172-A7DB-46FF-8829-D4556753DCA2}"/>
    <hyperlink ref="B2108" r:id="rId2099" xr:uid="{A2577269-14BB-4D6C-93FA-1882EAEA27D1}"/>
    <hyperlink ref="B2109" r:id="rId2100" xr:uid="{8DD2BF64-B09F-4750-9AE4-2CB019632D6B}"/>
    <hyperlink ref="B2110" r:id="rId2101" xr:uid="{FE08B27B-6E95-407D-AB9B-6D4CABDB6E48}"/>
    <hyperlink ref="B2111" r:id="rId2102" xr:uid="{A525133B-87EA-44D9-BAFA-1E014E19765B}"/>
    <hyperlink ref="B2112" r:id="rId2103" xr:uid="{61FBADD8-9532-4690-ADC1-B2AD116BE809}"/>
    <hyperlink ref="B2113" r:id="rId2104" xr:uid="{96692BBA-CF47-46CA-A88E-813792D2A7FC}"/>
    <hyperlink ref="B2114" r:id="rId2105" xr:uid="{4C5D5808-C9B8-4F67-9308-F2ED75078755}"/>
    <hyperlink ref="B2116" r:id="rId2106" xr:uid="{F5139895-AF05-44C5-9FC3-4D716441D00F}"/>
    <hyperlink ref="B2117" r:id="rId2107" xr:uid="{56770A97-CB57-44B4-B2FC-8CDFBC4FD136}"/>
    <hyperlink ref="B2118" r:id="rId2108" xr:uid="{BB336C32-68FA-4366-8D1D-87BF90176C37}"/>
    <hyperlink ref="B2119" r:id="rId2109" xr:uid="{25034B9D-5900-4581-9461-281CF071AE26}"/>
    <hyperlink ref="B2120" r:id="rId2110" xr:uid="{3D73AD6B-2DE7-4F90-B646-FE461D993F70}"/>
    <hyperlink ref="B2121" r:id="rId2111" xr:uid="{95836DB0-4F85-4DA3-9131-252FC013D683}"/>
    <hyperlink ref="B2122" r:id="rId2112" xr:uid="{4F5DCDF8-C7D3-469C-A4F8-0217DC44FA38}"/>
    <hyperlink ref="B2123" r:id="rId2113" xr:uid="{A54F6D38-99BB-437C-ADD8-D3A2C52AD7F2}"/>
    <hyperlink ref="B2124" r:id="rId2114" xr:uid="{BEC2FC56-B774-44CF-B082-5663C6999971}"/>
    <hyperlink ref="B2125" r:id="rId2115" xr:uid="{006666D3-280A-489A-8C3F-BA23F71D439F}"/>
    <hyperlink ref="B2126" r:id="rId2116" xr:uid="{8EDF7A85-E40C-49DF-8312-0E033B2E31B4}"/>
    <hyperlink ref="B2127" r:id="rId2117" xr:uid="{1FE9CF65-FA39-4E2D-A498-1EFD863F3F3C}"/>
    <hyperlink ref="B2128" r:id="rId2118" xr:uid="{04597718-A33B-48E6-8E05-058E0621CC37}"/>
    <hyperlink ref="B2129" r:id="rId2119" xr:uid="{6A1707A8-1DF0-41AC-8508-648F80A4133C}"/>
    <hyperlink ref="B2130" r:id="rId2120" xr:uid="{8E7BB3B9-3D86-45C9-986B-81684F1683E1}"/>
    <hyperlink ref="B2131" r:id="rId2121" xr:uid="{3AE56694-3ADC-49DD-86B5-5E86196E76FC}"/>
    <hyperlink ref="B2132" r:id="rId2122" xr:uid="{E6914BAE-6B72-47A9-85F4-3846C449D5E0}"/>
    <hyperlink ref="B2133" r:id="rId2123" xr:uid="{98FBE984-D74B-4D28-888D-6F246C7252A8}"/>
    <hyperlink ref="B2134" r:id="rId2124" xr:uid="{902E0FFE-2B7C-49C8-9AA6-EC09588C4A11}"/>
    <hyperlink ref="B2135" r:id="rId2125" xr:uid="{5049805F-4E23-494D-AD27-296D636F8D57}"/>
    <hyperlink ref="B2136" r:id="rId2126" xr:uid="{0DC2E12C-B2BF-4BEB-B81C-C8DB63D6E7D0}"/>
    <hyperlink ref="B2137" r:id="rId2127" xr:uid="{AD241396-EE4E-4FC2-A6D5-AF0DE0350FFF}"/>
    <hyperlink ref="B2138" r:id="rId2128" xr:uid="{2D4CDE26-13EB-4B71-BD12-91E75F4311B3}"/>
    <hyperlink ref="B2139" r:id="rId2129" xr:uid="{444CB56A-87A2-49A9-926B-B2210160484C}"/>
    <hyperlink ref="B2140" r:id="rId2130" xr:uid="{021ACF07-7EFD-4903-B934-09CC153F90E5}"/>
    <hyperlink ref="B2141" r:id="rId2131" xr:uid="{BF48EC25-AE9E-4DBC-A02F-9E2804452692}"/>
    <hyperlink ref="B2142" r:id="rId2132" xr:uid="{ECC63A5D-E968-47F1-82D5-5DBE1A66E092}"/>
    <hyperlink ref="B2143" r:id="rId2133" xr:uid="{4EB98250-F5BF-4A79-8EBA-F20FCD7AB696}"/>
    <hyperlink ref="B2144" r:id="rId2134" xr:uid="{EF011E25-7996-4030-B19F-726477B7DC0A}"/>
    <hyperlink ref="B2145" r:id="rId2135" xr:uid="{B95CC6AA-961F-4722-BE39-33706ABF2BD6}"/>
    <hyperlink ref="B2146" r:id="rId2136" xr:uid="{7653655C-4B2F-4B39-89FE-2682A349B20E}"/>
    <hyperlink ref="B2147" r:id="rId2137" xr:uid="{D30BAE26-376E-45CE-96D6-2658E7AA018A}"/>
    <hyperlink ref="B2148" r:id="rId2138" xr:uid="{184F3BDE-36BE-49EB-A06D-1E98A2F2CD6C}"/>
    <hyperlink ref="B2149" r:id="rId2139" xr:uid="{54FA647B-FE01-4F92-B7C3-5C8F3614871E}"/>
    <hyperlink ref="B2150" r:id="rId2140" xr:uid="{253A252C-180B-44BB-8CCF-ABAE6F158E24}"/>
    <hyperlink ref="B2151" r:id="rId2141" xr:uid="{95832E1D-42D5-4134-BF12-C4067353A38E}"/>
    <hyperlink ref="B2152" r:id="rId2142" xr:uid="{F5AF751F-8090-469A-B8BC-C6DEFAE0D03E}"/>
    <hyperlink ref="B2153" r:id="rId2143" xr:uid="{04BB91DC-5B14-40B6-A56C-35E052E9F230}"/>
    <hyperlink ref="B2154" r:id="rId2144" xr:uid="{23A6C6DD-52B1-4931-912B-3BD6B0B02699}"/>
    <hyperlink ref="B2155" r:id="rId2145" xr:uid="{0DD1F89B-1426-4C8F-BBB7-CA031B5F7282}"/>
    <hyperlink ref="B2156" r:id="rId2146" xr:uid="{A995EC04-B8C0-4F00-B56A-8A9F295DA8A5}"/>
    <hyperlink ref="B2157" r:id="rId2147" xr:uid="{FECE7D3D-D2EB-4EB2-BFA7-C4CC24E3E94A}"/>
    <hyperlink ref="B2158" r:id="rId2148" xr:uid="{4EB349C5-FCC9-466C-B1E2-5AD4E078FAF6}"/>
    <hyperlink ref="B2159" r:id="rId2149" xr:uid="{27A79E30-159B-4844-9AAD-CFAF84563783}"/>
    <hyperlink ref="B2160" r:id="rId2150" xr:uid="{C3462AFE-DBD2-49F0-9287-9F0062A2E65D}"/>
    <hyperlink ref="B2161" r:id="rId2151" xr:uid="{984A8BC6-73DA-46DE-9CB6-43A714446D44}"/>
    <hyperlink ref="B2162" r:id="rId2152" xr:uid="{15D4C84A-7E38-448E-8CEB-1EF3F999E10B}"/>
    <hyperlink ref="B2163" r:id="rId2153" xr:uid="{FD53AF23-8EC0-4470-9E9B-A447F5C36438}"/>
    <hyperlink ref="B2164" r:id="rId2154" xr:uid="{60BDED1E-54FE-4A0E-ADD4-20AE23AA1BC1}"/>
    <hyperlink ref="B2165" r:id="rId2155" xr:uid="{CDF296FE-FF91-4E1A-B887-6E84F834E56E}"/>
    <hyperlink ref="B2166" r:id="rId2156" xr:uid="{AF554391-6CBD-4F73-B3FA-1783EF9315C3}"/>
    <hyperlink ref="B2168" r:id="rId2157" xr:uid="{A963FEF1-70A8-47B2-A111-21D39C01FBA8}"/>
    <hyperlink ref="B2169" r:id="rId2158" xr:uid="{4D5265EB-F758-4417-9E61-A1D0C7740CAB}"/>
    <hyperlink ref="B2170" r:id="rId2159" xr:uid="{0FDFB459-DCC1-46B3-AEB8-828C0E65101B}"/>
    <hyperlink ref="B2171" r:id="rId2160" xr:uid="{A6220186-BA12-478B-A78A-DAD8460DFFE8}"/>
    <hyperlink ref="B2172" r:id="rId2161" xr:uid="{500584DF-7376-4D7A-B0BC-C4E7FEC28B52}"/>
    <hyperlink ref="B2173" r:id="rId2162" xr:uid="{38449762-D5EC-4ED4-93D9-B0BE0FC980E9}"/>
    <hyperlink ref="B2174" r:id="rId2163" xr:uid="{C5F442DD-A23B-47BD-908B-92BD8CF3BE00}"/>
    <hyperlink ref="B2175" r:id="rId2164" xr:uid="{3BD0FC1A-D1C4-4EC8-84E0-791DB3B7F4F9}"/>
    <hyperlink ref="B2176" r:id="rId2165" xr:uid="{76847C50-2B91-4AF7-ACB8-2136A389F342}"/>
    <hyperlink ref="B2177" r:id="rId2166" xr:uid="{DDD22FEE-EAE5-4266-8C10-818A0356F6C4}"/>
    <hyperlink ref="B2178" r:id="rId2167" xr:uid="{7D53A466-5642-4740-8B0A-A436ED118155}"/>
    <hyperlink ref="B2179" r:id="rId2168" xr:uid="{2B14BE26-3786-44C2-8B9F-7CB043586E1F}"/>
    <hyperlink ref="B2180" r:id="rId2169" xr:uid="{9D55F038-E04F-4855-A0A3-EDED932343B5}"/>
    <hyperlink ref="B2181" r:id="rId2170" xr:uid="{70B0000B-A778-43E2-8AA6-2A7398991431}"/>
    <hyperlink ref="B2182" r:id="rId2171" xr:uid="{A5EF02E6-FE5D-4F3F-9629-786D18A9FF40}"/>
    <hyperlink ref="B2183" r:id="rId2172" xr:uid="{D6AA40A5-17D5-4973-BABE-E6854C3DBBFB}"/>
    <hyperlink ref="B2184" r:id="rId2173" xr:uid="{3AC8F621-29E8-4CDB-AC67-2B7274FC91DF}"/>
    <hyperlink ref="B2185" r:id="rId2174" xr:uid="{963BC61C-D083-4C32-B570-54F7E708125D}"/>
    <hyperlink ref="B2186" r:id="rId2175" xr:uid="{ACF41117-4EE6-47B5-9683-4AD2D43F9491}"/>
    <hyperlink ref="B2187" r:id="rId2176" xr:uid="{A9A58303-DA14-4531-8C97-593879EF049B}"/>
    <hyperlink ref="B2188" r:id="rId2177" xr:uid="{E15C2E73-0660-414C-BE2E-60797B27EEFE}"/>
    <hyperlink ref="B2189" r:id="rId2178" xr:uid="{4E8C89A2-046D-457C-97C4-3D8D0770E4EC}"/>
    <hyperlink ref="B2190" r:id="rId2179" xr:uid="{F5939C9F-04B6-46C3-BA3B-A8BE21343644}"/>
    <hyperlink ref="B2191" r:id="rId2180" xr:uid="{F52F65AA-8569-4F9D-903D-15564726C416}"/>
    <hyperlink ref="B2192" r:id="rId2181" xr:uid="{84952D6C-F971-4D87-B0D7-EC5C977A18BE}"/>
    <hyperlink ref="B2193" r:id="rId2182" xr:uid="{C5CD10B4-5F64-438D-8CED-350209579006}"/>
    <hyperlink ref="B2194" r:id="rId2183" xr:uid="{701FCA9D-2257-4D0E-AEAA-F0CE4424C689}"/>
    <hyperlink ref="B2195" r:id="rId2184" xr:uid="{62D494B7-C4B5-4C30-9442-D581CF1CDDEF}"/>
    <hyperlink ref="B2196" r:id="rId2185" xr:uid="{7BFD08EE-F426-4533-87AF-D866174FCFF4}"/>
    <hyperlink ref="B2197" r:id="rId2186" xr:uid="{F2F770FA-4BC0-4AF9-AACF-E4F9D1C8F4FB}"/>
    <hyperlink ref="B2198" r:id="rId2187" xr:uid="{06DF6971-7530-4AA9-A3BE-49685F0F9357}"/>
    <hyperlink ref="B2199" r:id="rId2188" xr:uid="{9433D19E-144C-45BA-8B4B-081007348D24}"/>
    <hyperlink ref="B2200" r:id="rId2189" xr:uid="{04EB7BC9-B572-46E0-B6F4-85E7C560E1CF}"/>
    <hyperlink ref="B2201" r:id="rId2190" xr:uid="{666EFAA7-FC82-4BA5-9C5D-CB943AF3E504}"/>
    <hyperlink ref="B2202" r:id="rId2191" xr:uid="{E4A6CE5A-C49A-40C5-87B0-35EAFC6A7316}"/>
    <hyperlink ref="B2203" r:id="rId2192" xr:uid="{1EE48CF9-FE97-4A55-BD58-D6CB37AA8F03}"/>
    <hyperlink ref="B2204" r:id="rId2193" xr:uid="{A80B8A7B-B161-4AF9-BA22-E705958734B6}"/>
    <hyperlink ref="B2205" r:id="rId2194" xr:uid="{303FF56D-FA3E-4ACD-B802-4CA84421ED69}"/>
    <hyperlink ref="B2206" r:id="rId2195" xr:uid="{8F3B12DD-8A78-4C66-BB12-75108D701559}"/>
    <hyperlink ref="B2207" r:id="rId2196" xr:uid="{0232D1A4-878C-4668-B9DA-E06B3C70DB06}"/>
    <hyperlink ref="B2208" r:id="rId2197" xr:uid="{5D8D4650-A5A3-4B95-8533-3DF4BCF69BE5}"/>
    <hyperlink ref="B2209" r:id="rId2198" xr:uid="{42453302-A95E-4B33-8B13-F3CE218D2261}"/>
    <hyperlink ref="B2210" r:id="rId2199" xr:uid="{1C1F3378-89DA-4B2C-8543-DB7F377DC6D5}"/>
    <hyperlink ref="B2211" r:id="rId2200" xr:uid="{550531EF-D818-411B-B28D-440A44B67965}"/>
    <hyperlink ref="B2212" r:id="rId2201" xr:uid="{1B6DE4D6-4233-4022-9461-0592A7B6C173}"/>
    <hyperlink ref="B2213" r:id="rId2202" xr:uid="{AA6CA806-E79B-495D-9414-A4800C651E66}"/>
    <hyperlink ref="B2214" r:id="rId2203" xr:uid="{C1E1FDF9-9D7A-433B-A0D8-1DD390C97F12}"/>
    <hyperlink ref="B2215" r:id="rId2204" xr:uid="{89823870-77CB-47A7-9155-E82156CC640A}"/>
    <hyperlink ref="B2216" r:id="rId2205" xr:uid="{CF3CC4F5-E9AC-41D3-BE3F-0577A4EF95B0}"/>
    <hyperlink ref="B2217" r:id="rId2206" xr:uid="{EC26F788-B23D-4A88-A645-31A7116253D4}"/>
    <hyperlink ref="B2218" r:id="rId2207" xr:uid="{D24DBC21-5016-4B18-ADBA-95FE800A92BE}"/>
    <hyperlink ref="B2219" r:id="rId2208" xr:uid="{59000FC0-CA52-408E-9A64-2AF2C6679671}"/>
    <hyperlink ref="B2220" r:id="rId2209" xr:uid="{6A20B047-8A92-4DDE-AC63-988E6DEC9D84}"/>
    <hyperlink ref="B2221" r:id="rId2210" xr:uid="{0CC9BBEC-1BB8-4B4E-B367-5C467D216E11}"/>
    <hyperlink ref="B2222" r:id="rId2211" xr:uid="{F2216798-C82F-41DC-9B34-D0D1EAD14FC9}"/>
    <hyperlink ref="B2223" r:id="rId2212" xr:uid="{155C03AA-86D1-4985-BACC-AD162231DED7}"/>
    <hyperlink ref="B2224" r:id="rId2213" xr:uid="{8AFCBE11-D251-4EE4-830A-562D4FFE667A}"/>
    <hyperlink ref="B2225" r:id="rId2214" xr:uid="{7CD8744C-47FE-4D1F-ABBC-2EFF4C4AEFD0}"/>
    <hyperlink ref="B2226" r:id="rId2215" xr:uid="{B05EA3E8-C3F4-4807-9854-8F0A4BCB9DD0}"/>
    <hyperlink ref="B2227" r:id="rId2216" xr:uid="{5A436023-A6FF-4C8C-9CAE-FF0247D9611F}"/>
    <hyperlink ref="B2228" r:id="rId2217" xr:uid="{B5697564-E1BE-4C0F-A473-D126FFF5A6EC}"/>
    <hyperlink ref="B2229" r:id="rId2218" xr:uid="{246F04E1-0CD0-41A9-B9BD-EBE0F5A77DF6}"/>
    <hyperlink ref="B2230" r:id="rId2219" xr:uid="{8E3A02C5-8C89-4F98-B5C0-C289742CD457}"/>
    <hyperlink ref="B2231" r:id="rId2220" xr:uid="{06B4B154-DAA0-4CDB-9786-EFC29C3CA6EE}"/>
    <hyperlink ref="B2232" r:id="rId2221" xr:uid="{1BA1A978-35B0-4B50-AA2E-3F7F07B4667B}"/>
    <hyperlink ref="B2233" r:id="rId2222" xr:uid="{7FA7A748-5236-48F2-B5A8-624E2067E47B}"/>
    <hyperlink ref="B2234" r:id="rId2223" xr:uid="{E7449DAA-46DC-476F-A4AA-339CCE6CD6C0}"/>
    <hyperlink ref="B2235" r:id="rId2224" xr:uid="{E8B7514E-A839-40D5-AA2F-06BA8251CA01}"/>
    <hyperlink ref="B2236" r:id="rId2225" xr:uid="{A432BD80-C6B1-41A0-9D5A-EB8A911065DB}"/>
    <hyperlink ref="B2237" r:id="rId2226" xr:uid="{220846B1-852B-49B4-89D5-51554DBEBBCD}"/>
    <hyperlink ref="B2238" r:id="rId2227" xr:uid="{7654BE23-64D6-4A94-9D72-F65131B818BE}"/>
    <hyperlink ref="B2239" r:id="rId2228" xr:uid="{1FE660EA-4320-4270-92DD-77730D65C7F8}"/>
    <hyperlink ref="B2240" r:id="rId2229" xr:uid="{D5A91A40-B4F2-4DF8-8AD1-69EB5A1A7A3A}"/>
    <hyperlink ref="B2241" r:id="rId2230" xr:uid="{99734AB3-292E-4902-BEF9-FCF3C76A7AB7}"/>
    <hyperlink ref="B2242" r:id="rId2231" xr:uid="{2DCAEE4A-93DB-4F71-A716-BCDFEB372653}"/>
    <hyperlink ref="B2243" r:id="rId2232" xr:uid="{3040A233-E1AC-445D-B96F-1FA7E34F0712}"/>
    <hyperlink ref="B2244" r:id="rId2233" xr:uid="{99CA360A-D42A-4C4A-86ED-3E7C7EE0E801}"/>
    <hyperlink ref="B2245" r:id="rId2234" xr:uid="{F85E8FF3-0C5A-4741-AA01-A8BBE3136F97}"/>
    <hyperlink ref="B2246" r:id="rId2235" xr:uid="{5CAEC940-30D2-46A0-9CF4-E877094C13C8}"/>
    <hyperlink ref="B2247" r:id="rId2236" xr:uid="{EA8E934A-BB47-4A08-858C-EBDAB4F679B3}"/>
    <hyperlink ref="B2248" r:id="rId2237" xr:uid="{428ABA5E-BC67-4F9F-8B23-171825DD0047}"/>
    <hyperlink ref="B2249" r:id="rId2238" xr:uid="{C80D7805-24A9-4B86-8BC3-D225415E2B37}"/>
    <hyperlink ref="B2250" r:id="rId2239" xr:uid="{86BA3E9D-2594-4482-B630-E6A9540CD4CF}"/>
    <hyperlink ref="B2251" r:id="rId2240" xr:uid="{AF1A4AA2-3F8D-4F6D-A2A1-8AF2929C5E26}"/>
    <hyperlink ref="B2252" r:id="rId2241" xr:uid="{B94C3308-6E42-4DA2-B1D2-34AA8FE70C14}"/>
    <hyperlink ref="B2253" r:id="rId2242" xr:uid="{EBB9C2AB-1730-4355-9C7D-87D8DBADA23A}"/>
    <hyperlink ref="B2254" r:id="rId2243" xr:uid="{B27EE596-22B0-421F-9A29-0EF0D67962F2}"/>
    <hyperlink ref="B2255" r:id="rId2244" xr:uid="{6B8B578B-C287-4C37-A863-DAC0B6308E74}"/>
    <hyperlink ref="B2256" r:id="rId2245" xr:uid="{0972358D-2063-4AF1-A6C5-00B19349C65A}"/>
    <hyperlink ref="B2257" r:id="rId2246" xr:uid="{6684C7AF-528B-4365-84BB-F5318572FB7B}"/>
    <hyperlink ref="B2258" r:id="rId2247" xr:uid="{E89D623E-3CB2-446C-9016-BFD625A549EF}"/>
    <hyperlink ref="B2259" r:id="rId2248" xr:uid="{6D83CECD-4CEF-44E3-BC44-6FE6AB4147C8}"/>
    <hyperlink ref="B2260" r:id="rId2249" xr:uid="{D0C0924F-C940-4DE2-888F-034FBA27E706}"/>
    <hyperlink ref="B2261" r:id="rId2250" xr:uid="{61EBDBD2-4042-46DD-959F-7C84422442A4}"/>
    <hyperlink ref="B2262" r:id="rId2251" xr:uid="{5A952E44-F2E6-422B-B137-8B781101F6C9}"/>
    <hyperlink ref="B2263" r:id="rId2252" xr:uid="{728C7240-E94F-45A4-B97C-F0A086B6A6F1}"/>
    <hyperlink ref="B2264" r:id="rId2253" xr:uid="{2EED7759-4EAE-4971-986B-4546AEA2E729}"/>
    <hyperlink ref="B2265" r:id="rId2254" xr:uid="{295CD258-89CD-45DB-B869-D4C9442DAAAD}"/>
    <hyperlink ref="B2266" r:id="rId2255" xr:uid="{034FBA2B-7ABA-4510-A5A6-38CECE2BD6AF}"/>
    <hyperlink ref="B2267" r:id="rId2256" xr:uid="{46DA17EF-8814-4662-841A-E7AC9C788BB5}"/>
    <hyperlink ref="B2268" r:id="rId2257" xr:uid="{2CB06D1D-A9F5-4F6D-82D2-1D110A3695D5}"/>
    <hyperlink ref="B2269" r:id="rId2258" xr:uid="{44AC9EE7-1B1C-459B-9199-47B9A1F17BCD}"/>
    <hyperlink ref="B2270" r:id="rId2259" xr:uid="{28BA620E-AA3B-4149-A503-861E1CD3261C}"/>
    <hyperlink ref="B2271" r:id="rId2260" xr:uid="{C83D4A57-01EA-4647-96EF-00037BB94028}"/>
    <hyperlink ref="B2272" r:id="rId2261" xr:uid="{3FD37163-1892-4605-86F1-61BCDB6E5D06}"/>
    <hyperlink ref="B2273" r:id="rId2262" xr:uid="{7D2DDCC5-5A9A-4AD8-BA32-2852980089A6}"/>
    <hyperlink ref="B2274" r:id="rId2263" xr:uid="{95FE472A-BCD0-4492-88FA-373FEA6479C5}"/>
    <hyperlink ref="B2275" r:id="rId2264" xr:uid="{396C05FF-30CA-4851-A77D-05893D10223E}"/>
    <hyperlink ref="B2276" r:id="rId2265" xr:uid="{C9CAE4F3-A184-43DF-BD32-4ACDCD20C024}"/>
    <hyperlink ref="B2277" r:id="rId2266" xr:uid="{520FF4AE-59D2-4640-A370-E20373ED5489}"/>
    <hyperlink ref="B2278" r:id="rId2267" xr:uid="{DF355096-342E-4809-9663-C921F31C4B36}"/>
    <hyperlink ref="B2279" r:id="rId2268" xr:uid="{84A1375A-DBC1-49AF-B6AF-C76556282D06}"/>
    <hyperlink ref="B2280" r:id="rId2269" xr:uid="{97C07AB2-2518-4E5A-B645-ED18C8DB3B23}"/>
    <hyperlink ref="B2281" r:id="rId2270" xr:uid="{B25EBC87-C204-4687-B8C8-50FB0376F718}"/>
    <hyperlink ref="B2282" r:id="rId2271" xr:uid="{1629A564-9FF0-4A5E-8721-ADF1687E2674}"/>
    <hyperlink ref="B2283" r:id="rId2272" xr:uid="{DB437892-1B7B-48D1-80AC-0C5A3AD879BF}"/>
    <hyperlink ref="B2284" r:id="rId2273" xr:uid="{7E931C0D-8E10-4874-A7BD-3EE011C69316}"/>
    <hyperlink ref="B2285" r:id="rId2274" xr:uid="{B55F491C-B7AC-403B-A9FB-426D8ECAB037}"/>
    <hyperlink ref="B2286" r:id="rId2275" xr:uid="{8AED3F61-8992-418C-9502-AA79EF215194}"/>
    <hyperlink ref="B2287" r:id="rId2276" xr:uid="{B5BD1B14-8F29-4873-9661-4EF3C23C62AE}"/>
    <hyperlink ref="B2288" r:id="rId2277" xr:uid="{13FCF81E-46CE-43D9-B6B7-4B3F6735331C}"/>
    <hyperlink ref="B2289" r:id="rId2278" xr:uid="{CDC28388-70CA-43EC-8735-20CC644AF12C}"/>
    <hyperlink ref="B2290" r:id="rId2279" xr:uid="{B2FFF936-19A0-4DDB-9280-E05CCC43BDD7}"/>
    <hyperlink ref="B2291" r:id="rId2280" xr:uid="{58D206B1-1846-41D8-9C7E-ACD8FF20475A}"/>
    <hyperlink ref="B2292" r:id="rId2281" xr:uid="{BECA92AD-9A5C-4EB7-8762-E77BEDEE51BD}"/>
    <hyperlink ref="B2293" r:id="rId2282" xr:uid="{CABEFAD5-6C46-46ED-BA89-D2156B8F06DB}"/>
    <hyperlink ref="B2294" r:id="rId2283" xr:uid="{998BB684-74CB-42FF-8505-C2FA87E4BEAF}"/>
    <hyperlink ref="B2295" r:id="rId2284" xr:uid="{A6B692C2-82E8-4493-9523-1FA6F9CCFE6E}"/>
    <hyperlink ref="B2296" r:id="rId2285" xr:uid="{055A54BB-E960-42CC-86C0-64AC1F00145F}"/>
    <hyperlink ref="B2297" r:id="rId2286" xr:uid="{B463AE94-77E4-4B8C-B256-D1277BD2F8B0}"/>
    <hyperlink ref="B2298" r:id="rId2287" xr:uid="{B539BCFC-2400-41A1-A94A-5B8C7610F166}"/>
    <hyperlink ref="B2299" r:id="rId2288" xr:uid="{84669B69-760C-401C-984E-9FA06796579E}"/>
    <hyperlink ref="B2300" r:id="rId2289" xr:uid="{EF88F00D-2C55-4122-8F73-B2F66C22BDA4}"/>
    <hyperlink ref="B2301" r:id="rId2290" xr:uid="{6B474D1D-89B4-41A1-AD3F-E76434B572DE}"/>
    <hyperlink ref="B2302" r:id="rId2291" xr:uid="{6CB20687-3057-417A-B1D0-C6257832E468}"/>
    <hyperlink ref="B2303" r:id="rId2292" xr:uid="{0CEB9432-E97E-44F6-840A-0A8EB74870B4}"/>
    <hyperlink ref="B2304" r:id="rId2293" xr:uid="{67A7DE09-7BA2-4B32-91E7-6CF8333434DD}"/>
    <hyperlink ref="B2305" r:id="rId2294" xr:uid="{FB1E5875-09C4-49D4-9941-F3A825A91E82}"/>
    <hyperlink ref="B2306" r:id="rId2295" xr:uid="{503F2B36-58C5-4270-910C-4834696FE75B}"/>
    <hyperlink ref="B2307" r:id="rId2296" xr:uid="{26453F67-F85F-4694-998F-6909E6AA2AE4}"/>
    <hyperlink ref="B2308" r:id="rId2297" xr:uid="{C9F1D260-552C-4AC6-816C-C36FFDC46142}"/>
    <hyperlink ref="B2309" r:id="rId2298" xr:uid="{4B03B81F-A49B-4F58-9EA0-A11316FAF735}"/>
    <hyperlink ref="B2310" r:id="rId2299" xr:uid="{BB417914-D6DA-4DF2-873D-6A14EF584FF0}"/>
    <hyperlink ref="B2311" r:id="rId2300" xr:uid="{6116BDD3-FA03-4B21-826B-BA2D6CD272FF}"/>
    <hyperlink ref="B2312" r:id="rId2301" xr:uid="{A5397950-5E97-47C4-9D3E-477439DABFCC}"/>
    <hyperlink ref="B2313" r:id="rId2302" xr:uid="{D01A18CE-F2FD-40E3-BC78-CFC11A571310}"/>
    <hyperlink ref="B2314" r:id="rId2303" xr:uid="{9C2A29BD-0E01-4E5E-9D1E-19514A1D0433}"/>
    <hyperlink ref="B2315" r:id="rId2304" xr:uid="{8E1624BC-3062-44F0-A9EB-54A6D7D64541}"/>
    <hyperlink ref="B2316" r:id="rId2305" xr:uid="{8549627B-C4EE-46B9-BC1F-7A530126DB09}"/>
    <hyperlink ref="B2317" r:id="rId2306" xr:uid="{6DF07232-F7ED-4E97-8325-652640F19837}"/>
    <hyperlink ref="B2318" r:id="rId2307" xr:uid="{0E1D0D4F-8944-4F20-8C2E-E75EA101AF4B}"/>
    <hyperlink ref="B2319" r:id="rId2308" xr:uid="{08B4E1C0-6906-48FF-8FC4-2F73CE5ACA1A}"/>
    <hyperlink ref="B2320" r:id="rId2309" xr:uid="{899C20B7-C4F9-42A9-A30C-EBB12A7F6A1E}"/>
    <hyperlink ref="B2321" r:id="rId2310" xr:uid="{D5A55420-682B-41E8-B31D-43AEF2C9C416}"/>
    <hyperlink ref="B2322" r:id="rId2311" xr:uid="{A5D3D4A5-3DF8-4D37-8D88-D0A3F13E5CC1}"/>
    <hyperlink ref="B2323" r:id="rId2312" xr:uid="{065B32CF-655E-4FB6-A0AC-079BD4CEAE20}"/>
    <hyperlink ref="B2324" r:id="rId2313" xr:uid="{B66B684C-D70D-45D2-8687-F95575775F49}"/>
    <hyperlink ref="B2325" r:id="rId2314" xr:uid="{DA43D38C-ED01-412B-B2A2-46A967C10AE6}"/>
    <hyperlink ref="B2326" r:id="rId2315" xr:uid="{72365C3C-4AB1-44CD-8055-7B13498FEE33}"/>
    <hyperlink ref="B2327" r:id="rId2316" xr:uid="{FA1EC94A-DE5B-4A3A-9E25-0FF0DF09ABFD}"/>
    <hyperlink ref="B2328" r:id="rId2317" xr:uid="{053E81B5-B294-40BA-B2FB-94CABB4E8724}"/>
    <hyperlink ref="B2329" r:id="rId2318" xr:uid="{28743B5A-27BE-4C27-A5C3-82F73F3AD408}"/>
    <hyperlink ref="B2330" r:id="rId2319" xr:uid="{48A61DB5-48B9-4A94-8DA0-2A96A589B4B0}"/>
    <hyperlink ref="B2331" r:id="rId2320" xr:uid="{9064DC3A-4202-41B1-ACB9-E0EE7035AD84}"/>
    <hyperlink ref="B2332" r:id="rId2321" xr:uid="{3540FBF2-FB62-49B0-803F-B83AD435DAD1}"/>
    <hyperlink ref="B2333" r:id="rId2322" xr:uid="{D103FE31-D1AC-479C-A09C-EA6AA99A6CB5}"/>
    <hyperlink ref="B2334" r:id="rId2323" xr:uid="{BFA30C36-82A6-4FDC-BA61-060C7C8E6262}"/>
    <hyperlink ref="B2335" r:id="rId2324" xr:uid="{DFB404CF-3C5A-4248-836A-7A053BC969DE}"/>
    <hyperlink ref="B2336" r:id="rId2325" xr:uid="{BC75853F-0BCA-401D-8B5B-18A23DB0D457}"/>
    <hyperlink ref="B2337" r:id="rId2326" xr:uid="{E1C09304-418F-4A32-8520-E5F3596D9FD6}"/>
    <hyperlink ref="B2338" r:id="rId2327" xr:uid="{3A71E605-5859-4D90-8876-4D2736C84231}"/>
    <hyperlink ref="B2339" r:id="rId2328" xr:uid="{C6227F7E-EEEA-4F21-A876-485BFE76606A}"/>
    <hyperlink ref="B2340" r:id="rId2329" xr:uid="{CD5E6B10-29A9-4828-843C-F470E6551C0D}"/>
    <hyperlink ref="B2341" r:id="rId2330" xr:uid="{0D886027-AC1B-48E4-BE81-F2763DE8A391}"/>
    <hyperlink ref="B2342" r:id="rId2331" xr:uid="{8B8C197A-7658-40E1-A144-F5419AFFC588}"/>
    <hyperlink ref="B2343" r:id="rId2332" xr:uid="{9BFBF544-EFA6-483C-97C8-9734EDA96CC3}"/>
    <hyperlink ref="B2344" r:id="rId2333" xr:uid="{4F413C9F-0067-42CA-A5D0-95D97D9353E4}"/>
    <hyperlink ref="B2345" r:id="rId2334" xr:uid="{2667D448-E5D3-4AAD-9689-D904346824F5}"/>
    <hyperlink ref="B2346" r:id="rId2335" xr:uid="{6E688D84-E596-4CEC-8317-743F59B4D617}"/>
    <hyperlink ref="B2347" r:id="rId2336" xr:uid="{2199C227-7A5C-4921-BF7C-591609BAFF40}"/>
    <hyperlink ref="B2348" r:id="rId2337" xr:uid="{F33149AC-2ABA-4128-9990-AC3A81664DAD}"/>
    <hyperlink ref="B2349" r:id="rId2338" xr:uid="{937F3E51-0256-4A62-B356-6A20F823CB7E}"/>
    <hyperlink ref="B2350" r:id="rId2339" xr:uid="{4475920E-E25E-4A90-8475-9A47475A495A}"/>
    <hyperlink ref="B2351" r:id="rId2340" xr:uid="{6CC4D405-693B-456B-A107-5A936DA55937}"/>
    <hyperlink ref="B2352" r:id="rId2341" xr:uid="{BF90FE6D-F9A5-4568-8F49-E146C2DD1AD0}"/>
    <hyperlink ref="B2353" r:id="rId2342" xr:uid="{4D4C9B39-EB42-4AD3-AD93-3AFDF27AB245}"/>
    <hyperlink ref="B2354" r:id="rId2343" xr:uid="{5F0F99F6-D9E9-42E4-B4C0-AC98F374A008}"/>
    <hyperlink ref="B2355" r:id="rId2344" xr:uid="{C3684D62-4592-4A47-9A82-7B965159C43A}"/>
    <hyperlink ref="B2356" r:id="rId2345" xr:uid="{10E7E633-FBD0-4E60-BA30-E9F81E21C1BD}"/>
    <hyperlink ref="B2357" r:id="rId2346" xr:uid="{DCAFA9B8-4036-4897-B30C-BC608D8C9E5D}"/>
    <hyperlink ref="B2358" r:id="rId2347" xr:uid="{F62C5217-B729-48F9-9EDC-3596E681FCF5}"/>
    <hyperlink ref="B2359" r:id="rId2348" xr:uid="{06183E35-7037-4568-B9DF-43646A72F105}"/>
    <hyperlink ref="B2360" r:id="rId2349" xr:uid="{5D262885-5879-4ED8-98EA-D11055386078}"/>
    <hyperlink ref="B2361" r:id="rId2350" xr:uid="{08C8A4B4-5B51-4925-B452-14CF648B1BCF}"/>
    <hyperlink ref="B2362" r:id="rId2351" xr:uid="{5312D28A-333C-4842-A81E-95E9411DAA96}"/>
    <hyperlink ref="B2363" r:id="rId2352" xr:uid="{FD0F4411-3A10-4611-B197-8EF9ED3B1248}"/>
    <hyperlink ref="B2364" r:id="rId2353" xr:uid="{7088E3CC-A634-4669-9EAF-E1248AE53BDC}"/>
    <hyperlink ref="B2365" r:id="rId2354" xr:uid="{901FCEE6-563A-43DA-A6B6-A25867AFA859}"/>
    <hyperlink ref="B2366" r:id="rId2355" xr:uid="{F6EA354B-5555-4EEA-9D8B-D8160FFA4352}"/>
    <hyperlink ref="B2367" r:id="rId2356" xr:uid="{59D2DE9D-7998-416A-B337-232B9BD0E2A4}"/>
    <hyperlink ref="B2368" r:id="rId2357" xr:uid="{7EC2321F-8314-4761-9560-862059FAB866}"/>
    <hyperlink ref="B2369" r:id="rId2358" xr:uid="{4F5CB94D-ACDF-4327-AF73-13A714E63785}"/>
    <hyperlink ref="B2370" r:id="rId2359" xr:uid="{14BCF920-F83D-48BD-A46A-61F701064358}"/>
    <hyperlink ref="B2371" r:id="rId2360" xr:uid="{A1D9F47E-A4BB-4A53-9A23-6FEFDB480DF4}"/>
    <hyperlink ref="B2372" r:id="rId2361" xr:uid="{DD14FF62-CF0A-440A-9B9D-ED29A1611320}"/>
    <hyperlink ref="B2373" r:id="rId2362" xr:uid="{1D5D144B-9516-4B55-A465-6B2631E40D8B}"/>
    <hyperlink ref="B2374" r:id="rId2363" xr:uid="{5AC40EC0-110C-4B30-80B1-F2CAB2E9DB0C}"/>
    <hyperlink ref="B2375" r:id="rId2364" xr:uid="{24C967F2-04B9-4A27-97C4-0545DCE96CD9}"/>
    <hyperlink ref="B2376" r:id="rId2365" xr:uid="{08989267-FCF7-40C8-9B05-F49EB8018039}"/>
    <hyperlink ref="B2377" r:id="rId2366" xr:uid="{F35FC7CF-A90D-4D05-8873-762101FB456F}"/>
    <hyperlink ref="B2378" r:id="rId2367" xr:uid="{65026AA1-3ACD-4279-9F5C-96FCE9FDA87D}"/>
    <hyperlink ref="B2379" r:id="rId2368" xr:uid="{AB863819-46FA-46B2-AA18-10B14C8A8E12}"/>
    <hyperlink ref="B2380" r:id="rId2369" xr:uid="{2E528B2D-5F3B-4CD3-9747-4B8ADC7F8510}"/>
    <hyperlink ref="B2381" r:id="rId2370" xr:uid="{A3815E91-0536-42A9-8F37-F3E9D2BB66DE}"/>
    <hyperlink ref="B2382" r:id="rId2371" xr:uid="{4A5AC942-3EF0-4EC3-B65F-01DE94D64291}"/>
    <hyperlink ref="B2383" r:id="rId2372" xr:uid="{B5212316-6E23-4B33-97A1-700541A4DEEA}"/>
    <hyperlink ref="B2384" r:id="rId2373" xr:uid="{D60F5B26-4153-4620-B70A-03B58B2573D5}"/>
    <hyperlink ref="B2385" r:id="rId2374" xr:uid="{E870C1AB-89D6-4703-9A9D-7225395DA39E}"/>
    <hyperlink ref="B2386" r:id="rId2375" xr:uid="{82CFACA1-29BF-4E09-8EC6-BCCD9A1D7C79}"/>
    <hyperlink ref="B2387" r:id="rId2376" xr:uid="{711C52FD-8846-433B-A68C-A66A8239A9A6}"/>
    <hyperlink ref="B2388" r:id="rId2377" xr:uid="{0B594ED4-A373-491E-A8F4-5BB7567910D8}"/>
    <hyperlink ref="B2389" r:id="rId2378" xr:uid="{716FB6A4-5A06-4D3B-B4A4-4BB31382FF29}"/>
    <hyperlink ref="B2390" r:id="rId2379" xr:uid="{C2965A24-FE5A-4EC3-9C77-F8E48E3C517F}"/>
    <hyperlink ref="B2391" r:id="rId2380" xr:uid="{C07D3039-23D8-4789-BF28-394E1166FCF3}"/>
    <hyperlink ref="B2392" r:id="rId2381" xr:uid="{D3CC30E6-5D4E-45A1-ADB8-F15C8E8DC382}"/>
    <hyperlink ref="B2393" r:id="rId2382" xr:uid="{1C64A2D6-6E17-4115-93CA-4DDF588919BD}"/>
    <hyperlink ref="B2394" r:id="rId2383" xr:uid="{CA3AC196-28D8-4F5C-9AA7-804CF04462F1}"/>
    <hyperlink ref="B2395" r:id="rId2384" xr:uid="{0A846E14-8809-4DC1-A5AB-399EDF2D8CB5}"/>
    <hyperlink ref="B2396" r:id="rId2385" xr:uid="{8AFDE3C9-811F-47C8-AE62-F09953277F20}"/>
    <hyperlink ref="B2397" r:id="rId2386" xr:uid="{A98545A4-0564-424C-A9EF-4D9E0191EDAC}"/>
    <hyperlink ref="B2398" r:id="rId2387" xr:uid="{436C0C24-44DD-4052-B912-0EDF6D338422}"/>
    <hyperlink ref="B2399" r:id="rId2388" xr:uid="{2E321761-3D3B-47FD-B543-EAE5C1E65866}"/>
    <hyperlink ref="B2400" r:id="rId2389" xr:uid="{3D9C6FAE-DD9A-48A4-AAA1-2A624BD96BDD}"/>
    <hyperlink ref="B2401" r:id="rId2390" xr:uid="{8BB1893C-8B58-4720-84EE-E1E5FFAAB0D2}"/>
    <hyperlink ref="B2402" r:id="rId2391" xr:uid="{9FE304FE-A2DE-4EBF-8CC1-0E3CBEEE95A5}"/>
    <hyperlink ref="B2403" r:id="rId2392" xr:uid="{DFD78EB9-AA98-43C7-AD6E-E8A43DA365FE}"/>
    <hyperlink ref="B2404" r:id="rId2393" xr:uid="{1D6F2697-D356-439D-9C81-A5F24967F221}"/>
    <hyperlink ref="B2405" r:id="rId2394" xr:uid="{D1443CB7-9987-4C03-B176-81FEFE6B5919}"/>
    <hyperlink ref="B2406" r:id="rId2395" xr:uid="{11158617-0FD2-411F-ACA1-A8B3CE31DB36}"/>
    <hyperlink ref="B2407" r:id="rId2396" xr:uid="{BA8999B3-F6B4-4705-90C8-EC4575668F9C}"/>
    <hyperlink ref="B2408" r:id="rId2397" xr:uid="{056C3A50-1735-4BB2-BC65-43E88D84EB0D}"/>
    <hyperlink ref="B2409" r:id="rId2398" xr:uid="{0B17F913-1F43-4608-B72D-28292E512D9C}"/>
    <hyperlink ref="B2410" r:id="rId2399" xr:uid="{C8F0C4A1-9473-4945-951D-EC46CD9F5EAE}"/>
    <hyperlink ref="B2412" r:id="rId2400" xr:uid="{385DB817-23C6-49C2-8D18-9D3C3882CE7A}"/>
    <hyperlink ref="B2413" r:id="rId2401" xr:uid="{ED74B38C-D4C4-482B-957B-7F827A748AA2}"/>
    <hyperlink ref="B2414" r:id="rId2402" xr:uid="{10440C39-605E-4BA4-B2EE-8E01EB25F6E5}"/>
    <hyperlink ref="B2415" r:id="rId2403" xr:uid="{77BC9029-6E96-4882-A749-ED0C97F6B88E}"/>
    <hyperlink ref="B2416" r:id="rId2404" xr:uid="{119C0AE5-6373-441F-89EA-E04BD18A1AC0}"/>
    <hyperlink ref="B2417" r:id="rId2405" xr:uid="{03B0A2BB-A79D-4963-A017-1296661B1C72}"/>
    <hyperlink ref="B2418" r:id="rId2406" xr:uid="{EEEA0D70-79E2-4C13-8E68-43E7DED0B8BD}"/>
    <hyperlink ref="B2419" r:id="rId2407" xr:uid="{39DCA936-2F20-4AAE-BB42-1AB00608B82A}"/>
    <hyperlink ref="B2420" r:id="rId2408" xr:uid="{5123F7F1-F792-4412-B465-48D6015D5A5E}"/>
    <hyperlink ref="B2421" r:id="rId2409" xr:uid="{A4C4346D-9C36-4B52-8CED-B6B7D750E1EC}"/>
    <hyperlink ref="B2422" r:id="rId2410" xr:uid="{89C3743D-04FD-4C99-AC17-266BBF7D6972}"/>
    <hyperlink ref="B2423" r:id="rId2411" xr:uid="{91A89369-2CE7-4BC5-B87C-929DB06B0FE4}"/>
    <hyperlink ref="B2424" r:id="rId2412" xr:uid="{260EFBC8-BBD5-4D65-94FF-39DDA40417D1}"/>
    <hyperlink ref="B2425" r:id="rId2413" xr:uid="{31F1D596-E08D-41F3-8809-4090E69FFFD8}"/>
    <hyperlink ref="B2426" r:id="rId2414" xr:uid="{BF3EC0AA-391C-4198-96BA-60276B468916}"/>
    <hyperlink ref="B2427" r:id="rId2415" xr:uid="{E61CE599-0441-4CEC-9DDA-626F5E561042}"/>
    <hyperlink ref="B2428" r:id="rId2416" xr:uid="{2B9E0601-B8BC-42C2-B61A-1CE58383081D}"/>
    <hyperlink ref="B2429" r:id="rId2417" xr:uid="{6065BAAB-0FC0-4AFB-A9FB-483F3F1845BA}"/>
    <hyperlink ref="B2430" r:id="rId2418" xr:uid="{C278EBEF-8B75-4C65-BD8F-046F5D52345E}"/>
    <hyperlink ref="B2431" r:id="rId2419" xr:uid="{FF23EA21-289C-4AAC-AB63-7565A1D28902}"/>
    <hyperlink ref="B2432" r:id="rId2420" xr:uid="{21AB5C46-E3FB-467E-8CC4-B693C8063F2C}"/>
    <hyperlink ref="B2433" r:id="rId2421" xr:uid="{92AD0444-D5CE-47D0-9C9C-F396FE5425F9}"/>
    <hyperlink ref="B2434" r:id="rId2422" xr:uid="{5E49FB9D-421E-4884-896E-0FC4A45F292A}"/>
    <hyperlink ref="B2435" r:id="rId2423" xr:uid="{FBFE8415-A9B4-4331-8B48-8AAA41EE7485}"/>
    <hyperlink ref="B2436" r:id="rId2424" xr:uid="{3D01E82A-C906-4F86-A941-0987B34D3431}"/>
    <hyperlink ref="B2437" r:id="rId2425" xr:uid="{486E2922-44EE-474E-9A0E-2C683EF91EA6}"/>
    <hyperlink ref="B2438" r:id="rId2426" xr:uid="{7EB07651-92AB-4796-87AD-B8ABEBAC8601}"/>
    <hyperlink ref="B2439" r:id="rId2427" xr:uid="{A80AA356-BF6B-44A8-B80B-4BAA61B5D466}"/>
    <hyperlink ref="B2440" r:id="rId2428" xr:uid="{81C764F9-7022-4B76-8D65-49FAAF2FB9DF}"/>
    <hyperlink ref="B2441" r:id="rId2429" xr:uid="{D91C8A44-38DA-4D7A-8518-E04265E76AB2}"/>
    <hyperlink ref="B2442" r:id="rId2430" xr:uid="{95E31639-65C6-4A9B-B7EE-80D149EC1ED8}"/>
    <hyperlink ref="B2443" r:id="rId2431" xr:uid="{BE2E79D2-B41D-4BE6-A764-355F66CDA3E7}"/>
    <hyperlink ref="B2444" r:id="rId2432" xr:uid="{091D861D-5142-447E-A3B8-4E57BC64CD1F}"/>
    <hyperlink ref="B2445" r:id="rId2433" xr:uid="{C9D5A309-031D-4F08-90F5-E63A5591D6D7}"/>
    <hyperlink ref="B2446" r:id="rId2434" xr:uid="{7484545A-6645-4A6C-B3B5-5F0189CD2798}"/>
    <hyperlink ref="B2447" r:id="rId2435" xr:uid="{00EEE737-F89C-47F3-8613-4D35A817E7F2}"/>
    <hyperlink ref="B2448" r:id="rId2436" xr:uid="{FDF387D3-1D5E-4E3B-9F0D-7AF044ECBBCD}"/>
    <hyperlink ref="B2449" r:id="rId2437" xr:uid="{4CC31FEB-20F1-4765-AECC-8543E5EF46EA}"/>
    <hyperlink ref="B2450" r:id="rId2438" xr:uid="{45C50954-6DAC-4213-83D5-5AE0A760EB2E}"/>
    <hyperlink ref="B2451" r:id="rId2439" xr:uid="{C27B5480-807B-488E-A14A-97264E132BAC}"/>
    <hyperlink ref="B2452" r:id="rId2440" xr:uid="{3F856D65-BD3D-44F6-BAA9-BD424BBFF3E2}"/>
    <hyperlink ref="B2453" r:id="rId2441" xr:uid="{019E121E-F315-42E4-81B8-ECCCA1426BCB}"/>
    <hyperlink ref="B2454" r:id="rId2442" xr:uid="{BE0D8022-87CC-452E-9B97-C79B27CA7721}"/>
    <hyperlink ref="B2455" r:id="rId2443" xr:uid="{4228F312-FC40-4A8D-A1CA-ADA5238A0747}"/>
    <hyperlink ref="B2456" r:id="rId2444" xr:uid="{2956F948-9FE7-45E0-9713-1EBB241D914B}"/>
    <hyperlink ref="B2457" r:id="rId2445" xr:uid="{4AA5E270-4238-4F3E-9B4F-175ED6F8DC50}"/>
    <hyperlink ref="B2458" r:id="rId2446" xr:uid="{0B501B4C-B9F6-4E98-8920-559B457A3CE7}"/>
    <hyperlink ref="B2459" r:id="rId2447" xr:uid="{8BFD7302-D64B-47EA-AC7F-53167DDEB3A7}"/>
    <hyperlink ref="B2460" r:id="rId2448" xr:uid="{9057B624-BA63-4AE5-83F6-98A508ECC01E}"/>
    <hyperlink ref="B2461" r:id="rId2449" xr:uid="{64CB8C4B-71AA-443A-B563-34CA21B048BC}"/>
    <hyperlink ref="B2462" r:id="rId2450" xr:uid="{5F3B9351-9C39-4DBD-BCA7-4A352C5A3827}"/>
    <hyperlink ref="B2463" r:id="rId2451" xr:uid="{3CC47EA4-6FBC-4410-81F1-0F3BB102FC1F}"/>
    <hyperlink ref="B2464" r:id="rId2452" xr:uid="{1461CC1A-1B12-4CC4-BC05-65E5BE68E6BC}"/>
    <hyperlink ref="B2465" r:id="rId2453" xr:uid="{12D064E2-DD90-480B-9D19-B16FDF290E6D}"/>
    <hyperlink ref="B2466" r:id="rId2454" xr:uid="{0F06C079-9D1A-4F56-8197-413105A1C970}"/>
    <hyperlink ref="B2467" r:id="rId2455" xr:uid="{57882010-8714-42EA-A977-CF86D0444B5E}"/>
    <hyperlink ref="B2468" r:id="rId2456" xr:uid="{6112D9EA-3271-4180-B189-A61969FE380B}"/>
    <hyperlink ref="B2469" r:id="rId2457" xr:uid="{B36333D1-5419-4894-8A0B-67454652EA26}"/>
    <hyperlink ref="B2470" r:id="rId2458" xr:uid="{0BC47874-8106-45D3-944B-1D6BFE702F6E}"/>
    <hyperlink ref="B2471" r:id="rId2459" xr:uid="{3DF9445B-355E-49B2-BF3C-7B4258DCC79D}"/>
    <hyperlink ref="B2472" r:id="rId2460" xr:uid="{EFAB37F3-68A4-423B-A805-2701C4EF3066}"/>
    <hyperlink ref="B2473" r:id="rId2461" xr:uid="{32F68158-186C-465C-8131-A3EF7F43C24D}"/>
    <hyperlink ref="B2474" r:id="rId2462" xr:uid="{DF2B1581-9EC3-428C-ACF5-744A1E9645FE}"/>
    <hyperlink ref="B2475" r:id="rId2463" xr:uid="{E1D47D93-4230-4A73-9AFE-EABDB45504C2}"/>
    <hyperlink ref="B2476" r:id="rId2464" xr:uid="{4B8CB4E6-D2CF-4EA0-A4DC-2F4AAB193B1D}"/>
    <hyperlink ref="B2477" r:id="rId2465" xr:uid="{A842AC14-D962-4704-A562-0DC1F7EEDCE8}"/>
    <hyperlink ref="B2478" r:id="rId2466" xr:uid="{6664AB88-B177-4113-BF2A-AFB682FF517D}"/>
    <hyperlink ref="B2479" r:id="rId2467" xr:uid="{6BB38C9F-0FD5-44FF-AA60-5930F7CC72AD}"/>
    <hyperlink ref="B2480" r:id="rId2468" xr:uid="{E7D69AAC-49FA-40DF-AB54-19AA8FB62909}"/>
    <hyperlink ref="B2481" r:id="rId2469" xr:uid="{0F91DEDC-0B8F-42C1-923B-FE7CD78E1E31}"/>
    <hyperlink ref="B2482" r:id="rId2470" xr:uid="{536FA395-C1DD-4BAA-B407-813A58806685}"/>
    <hyperlink ref="B2483" r:id="rId2471" xr:uid="{219FE8D5-7C98-4372-A284-849362D4BE59}"/>
    <hyperlink ref="B2484" r:id="rId2472" xr:uid="{59890B85-ACB5-4C75-9CEA-B3A1075CEF22}"/>
    <hyperlink ref="B2485" r:id="rId2473" xr:uid="{DB56CE35-D03D-4642-834B-CC41CD428361}"/>
    <hyperlink ref="B2486" r:id="rId2474" xr:uid="{198AC2E3-5DF7-49CC-BA2B-7775C2737F1B}"/>
    <hyperlink ref="B2487" r:id="rId2475" xr:uid="{0704CDF8-0A37-4159-923E-C810D8AB0108}"/>
    <hyperlink ref="B2488" r:id="rId2476" xr:uid="{51ADB03E-3605-41B8-9886-40BF39F1808C}"/>
    <hyperlink ref="B2489" r:id="rId2477" xr:uid="{20AA028B-5973-4C1A-AFB2-B9AB902CAD62}"/>
    <hyperlink ref="B2490" r:id="rId2478" xr:uid="{63391AB5-E369-41BD-88C7-7CC1CAFC5A26}"/>
    <hyperlink ref="B2491" r:id="rId2479" xr:uid="{9DE8D642-93D8-48DD-8C6B-658FA498EA4F}"/>
    <hyperlink ref="B2492" r:id="rId2480" xr:uid="{D7504321-0D38-4485-B376-7590342BADE5}"/>
    <hyperlink ref="B2493" r:id="rId2481" xr:uid="{EA5F4D99-CF21-4ACB-956A-EE1CF4BD0441}"/>
    <hyperlink ref="B2494" r:id="rId2482" xr:uid="{4A502CDA-511A-42C2-88EE-63659B52B490}"/>
    <hyperlink ref="B2495" r:id="rId2483" xr:uid="{4D4C6CE6-B030-4EE7-BC43-BDAA75119898}"/>
    <hyperlink ref="B2496" r:id="rId2484" xr:uid="{24106455-CF63-4775-B851-05DBB8122CC9}"/>
    <hyperlink ref="B2497" r:id="rId2485" xr:uid="{2B3A2BFA-F0F0-46D8-8BD2-164B9BD4ADB8}"/>
    <hyperlink ref="B2498" r:id="rId2486" xr:uid="{D3AFE555-7467-4D49-9EBC-28214BEF78DA}"/>
    <hyperlink ref="B2499" r:id="rId2487" xr:uid="{42CA7EAC-D603-49AA-8315-437DB465211D}"/>
    <hyperlink ref="B2500" r:id="rId2488" xr:uid="{EA94C8FF-F252-4161-A386-020694E482BA}"/>
    <hyperlink ref="B2501" r:id="rId2489" xr:uid="{FF6F4351-59B9-4865-96FC-4F3CB87BA273}"/>
    <hyperlink ref="B2502" r:id="rId2490" xr:uid="{C796E3D1-CCC0-4E67-8C8C-1850CAF99ED0}"/>
    <hyperlink ref="B2503" r:id="rId2491" xr:uid="{7073AC7D-5793-4567-B75A-27AF4F80B8AD}"/>
    <hyperlink ref="B2504" r:id="rId2492" xr:uid="{02113919-A811-44C0-ACAF-986251F6C008}"/>
    <hyperlink ref="B2505" r:id="rId2493" xr:uid="{39E0BF4A-9AC4-4CCC-B275-7A8A334F196B}"/>
    <hyperlink ref="B2506" r:id="rId2494" xr:uid="{BE8AC30E-4975-48AB-9F50-7BC419DE63FA}"/>
    <hyperlink ref="B2507" r:id="rId2495" xr:uid="{B5D3B555-3DC8-491C-B097-E2CBA992FE34}"/>
    <hyperlink ref="B2508" r:id="rId2496" xr:uid="{D9AC53F0-67BA-4FF1-8314-F219FEA99281}"/>
    <hyperlink ref="B2509" r:id="rId2497" xr:uid="{59A90D44-6615-44F3-8B47-E12CBBFDFA93}"/>
    <hyperlink ref="B2510" r:id="rId2498" xr:uid="{98857F24-BC8D-4EFC-9D98-9A46FF2A7761}"/>
    <hyperlink ref="B2511" r:id="rId2499" xr:uid="{C3720595-82E8-41B7-BB78-5909DCD20C8A}"/>
    <hyperlink ref="B2512" r:id="rId2500" xr:uid="{A8E4256D-5E31-4483-A3F5-CD98EDFE617A}"/>
    <hyperlink ref="B2513" r:id="rId2501" xr:uid="{26464765-DDD9-4AA9-BAF3-EB79156853BF}"/>
    <hyperlink ref="B2514" r:id="rId2502" xr:uid="{78FA504D-88D4-4103-BB4B-ADDB88AC6058}"/>
    <hyperlink ref="B2515" r:id="rId2503" xr:uid="{8375DF3D-29ED-475F-9757-23A9DB690C07}"/>
    <hyperlink ref="B2516" r:id="rId2504" xr:uid="{93477E08-1358-42FE-AD74-6204E53B7990}"/>
    <hyperlink ref="B2517" r:id="rId2505" xr:uid="{162770F6-CBF4-4A7A-9DF5-8DD7B83DBDE4}"/>
    <hyperlink ref="B2518" r:id="rId2506" xr:uid="{55C2AE19-18B1-43A1-929B-CAD51B1E166F}"/>
    <hyperlink ref="B2519" r:id="rId2507" xr:uid="{1329623B-B7A6-4D80-8C12-13F23B226377}"/>
    <hyperlink ref="B2520" r:id="rId2508" xr:uid="{EDF1C9E4-51C8-4B8D-AB9D-5DBE502D04ED}"/>
    <hyperlink ref="B2521" r:id="rId2509" xr:uid="{415BF50C-1BD4-4FB8-AA8D-3DA7C524765A}"/>
    <hyperlink ref="B2522" r:id="rId2510" xr:uid="{F974410C-E181-47B5-B24E-E9613E6C2403}"/>
    <hyperlink ref="B2523" r:id="rId2511" xr:uid="{5B51FF1A-0FB8-4020-809A-976399150F54}"/>
    <hyperlink ref="B2524" r:id="rId2512" xr:uid="{D8D60865-094A-4E47-AE1E-E4DCBD322A09}"/>
    <hyperlink ref="B2525" r:id="rId2513" xr:uid="{806BDD17-A1B2-45D0-A25A-BEE60F20F40F}"/>
    <hyperlink ref="B2526" r:id="rId2514" xr:uid="{B952E54B-2263-4158-8FB8-E4678569CB6C}"/>
    <hyperlink ref="B2527" r:id="rId2515" xr:uid="{F4393CAA-B0C3-4FD7-B418-E9B19339389E}"/>
    <hyperlink ref="B2528" r:id="rId2516" xr:uid="{3BEEF24F-36AB-41B0-A726-5DC5921A8BAF}"/>
    <hyperlink ref="B2529" r:id="rId2517" xr:uid="{4CBE3A7B-74B4-40C1-B023-7B8CD26F8B5D}"/>
    <hyperlink ref="B2530" r:id="rId2518" xr:uid="{D4F32809-E5E4-4F48-8F9F-341D1C279932}"/>
    <hyperlink ref="B2531" r:id="rId2519" xr:uid="{3EC7ED35-ADB9-4E4E-BD36-4BFC46FA5212}"/>
    <hyperlink ref="B2532" r:id="rId2520" xr:uid="{B7904EFB-0D09-4F84-ACF7-D221C02CF690}"/>
    <hyperlink ref="B2533" r:id="rId2521" xr:uid="{C617A393-1868-4DB5-A28E-0A06BA5EE608}"/>
    <hyperlink ref="B2534" r:id="rId2522" xr:uid="{490AFAE1-E11E-4DF7-B701-128556B82497}"/>
    <hyperlink ref="B2535" r:id="rId2523" xr:uid="{BB8FD5E9-1977-4021-B0D4-B6CBEC49CBB9}"/>
    <hyperlink ref="B2536" r:id="rId2524" xr:uid="{D7A719EA-1A18-4B5D-AC4D-A0D3EE289B17}"/>
    <hyperlink ref="B2537" r:id="rId2525" xr:uid="{FE93A468-CDCE-469A-98DB-BC2FAB157E88}"/>
    <hyperlink ref="B2538" r:id="rId2526" xr:uid="{7360E508-EE10-4C76-9F43-53FB1E9A5F5E}"/>
    <hyperlink ref="B2539" r:id="rId2527" xr:uid="{0D064ECC-B4DF-4D06-A1D5-37A7DB0FE89F}"/>
    <hyperlink ref="B2540" r:id="rId2528" xr:uid="{C2928403-CECE-4378-AE1B-B60A8CD714F3}"/>
    <hyperlink ref="B2541" r:id="rId2529" xr:uid="{C1BA7F4D-8450-4C61-BA94-34B1B67EA40D}"/>
    <hyperlink ref="B2542" r:id="rId2530" xr:uid="{007565C6-2876-4ECD-9CB2-9E4A0ED2529C}"/>
    <hyperlink ref="B2543" r:id="rId2531" xr:uid="{0BF4D265-F6E2-425D-8026-C4603EFC29B5}"/>
    <hyperlink ref="B2544" r:id="rId2532" xr:uid="{CAAFEF77-E0A2-4B05-968F-08710A29CF86}"/>
    <hyperlink ref="B2545" r:id="rId2533" xr:uid="{1FFC7B9C-424D-4628-B2A1-1EBF8B6ED73B}"/>
    <hyperlink ref="B2546" r:id="rId2534" xr:uid="{71D036F7-D1F6-468A-AE36-08FE13C1B480}"/>
    <hyperlink ref="B2547" r:id="rId2535" xr:uid="{EA282653-068F-4969-8822-72A45C292BFE}"/>
    <hyperlink ref="B2548" r:id="rId2536" xr:uid="{5E5609DE-0A75-4892-8C06-1C7B83C8B5B4}"/>
    <hyperlink ref="B2549" r:id="rId2537" xr:uid="{228FEC1A-7BEA-4637-850A-E7361855D71B}"/>
    <hyperlink ref="B2550" r:id="rId2538" xr:uid="{CC91E650-BBA3-407F-BAA4-BA7892CB2DE3}"/>
    <hyperlink ref="B2551" r:id="rId2539" xr:uid="{DB2E31B8-F259-4ED4-AAD5-A3B6A79FF93A}"/>
    <hyperlink ref="B2552" r:id="rId2540" xr:uid="{0ACA495D-3F21-41B8-91DA-794EF5D2D247}"/>
    <hyperlink ref="B2553" r:id="rId2541" xr:uid="{F486909E-CAB2-4C80-8FC5-CBA33D42B361}"/>
    <hyperlink ref="B2554" r:id="rId2542" xr:uid="{26A64DE0-94FF-4348-B829-D63D5014E555}"/>
    <hyperlink ref="B2555" r:id="rId2543" xr:uid="{A1696DB5-7357-4357-8893-DBA1D24533AF}"/>
    <hyperlink ref="B2556" r:id="rId2544" xr:uid="{76E0764A-FC01-4056-9824-E15089F5C9F6}"/>
    <hyperlink ref="B2557" r:id="rId2545" xr:uid="{810BBAB3-7E82-4037-B673-2B7E56A367FF}"/>
    <hyperlink ref="B2558" r:id="rId2546" xr:uid="{608E3520-673F-4F40-B45C-EA71EEE53A09}"/>
    <hyperlink ref="B2559" r:id="rId2547" xr:uid="{C8079785-749B-40F0-8844-3751FDD39C11}"/>
    <hyperlink ref="B2560" r:id="rId2548" xr:uid="{0BE72204-E2D7-49E7-BB36-27907BB989BB}"/>
    <hyperlink ref="B2561" r:id="rId2549" xr:uid="{98A629DA-F260-4338-9FD3-4D20D9CA8B41}"/>
    <hyperlink ref="B2562" r:id="rId2550" xr:uid="{D6D8EC4D-E237-4F36-B9A3-E173658CFABD}"/>
    <hyperlink ref="B2563" r:id="rId2551" xr:uid="{B839F0FD-DDAF-4721-9803-559AD8E639FF}"/>
    <hyperlink ref="B2564" r:id="rId2552" xr:uid="{3D5A7E15-FC51-445D-B51C-84CCEBCF81A2}"/>
    <hyperlink ref="B2565" r:id="rId2553" xr:uid="{6F540D41-3BA4-4095-BC37-230F8F06F4A4}"/>
    <hyperlink ref="B2566" r:id="rId2554" xr:uid="{12004EE7-F167-4238-93DB-DA2AC9158759}"/>
    <hyperlink ref="B2567" r:id="rId2555" xr:uid="{D4CBB1F5-97F0-4996-9C0F-3DF608963D0A}"/>
    <hyperlink ref="B2568" r:id="rId2556" xr:uid="{515D8AAA-1281-4A83-A479-3E98FB55EB71}"/>
    <hyperlink ref="B2569" r:id="rId2557" xr:uid="{7BD4B061-1523-4398-B33A-6574C95B9005}"/>
    <hyperlink ref="B2570" r:id="rId2558" xr:uid="{1C1886D5-9F67-4320-A861-26874C8E08F5}"/>
    <hyperlink ref="B2571" r:id="rId2559" xr:uid="{AE23570D-93C7-41EA-AC9A-306EACED1716}"/>
    <hyperlink ref="B2572" r:id="rId2560" xr:uid="{484D20A5-A243-459A-8846-26D2604619CE}"/>
    <hyperlink ref="B2573" r:id="rId2561" xr:uid="{34AC6255-61A3-4A58-BA2D-D0488BD9EF1D}"/>
    <hyperlink ref="B2574" r:id="rId2562" xr:uid="{8E6A598E-3CAA-4FE2-96EC-5646D3EC2286}"/>
    <hyperlink ref="B2575" r:id="rId2563" xr:uid="{06223EA8-535E-4B2C-B77F-EB414C71AB99}"/>
    <hyperlink ref="B2576" r:id="rId2564" xr:uid="{E1326FE5-1511-41E4-82BF-94B910618BA2}"/>
    <hyperlink ref="B2577" r:id="rId2565" xr:uid="{B784F1C7-6BA0-4A4E-842E-E817FF06951C}"/>
    <hyperlink ref="B2578" r:id="rId2566" xr:uid="{98261D41-737E-4A32-A6AA-7F76DEB47FAC}"/>
    <hyperlink ref="B2579" r:id="rId2567" xr:uid="{E3F268CC-6B73-43D3-BFBA-423315BE06F5}"/>
    <hyperlink ref="B2580" r:id="rId2568" xr:uid="{907CEAD0-1908-4028-BD64-2F7B0DDF0AD7}"/>
    <hyperlink ref="B2581" r:id="rId2569" xr:uid="{373D4A7A-2E7D-409F-8F7E-A90D48BFFD4E}"/>
    <hyperlink ref="B2582" r:id="rId2570" xr:uid="{C90E5128-F790-4406-845E-C22E51516896}"/>
    <hyperlink ref="B2583" r:id="rId2571" xr:uid="{B9526B74-B8E3-4502-A2FA-E3FDB10CE8C6}"/>
    <hyperlink ref="B2584" r:id="rId2572" xr:uid="{AEE26DBA-06BC-4E3A-BB04-882E7002176D}"/>
    <hyperlink ref="B2585" r:id="rId2573" xr:uid="{CE2AAEE9-4635-4A08-9A32-DE6A09111B60}"/>
    <hyperlink ref="B2586" r:id="rId2574" xr:uid="{F68FA373-3BDF-487E-B35C-8BE91F9E8E98}"/>
    <hyperlink ref="B2587" r:id="rId2575" xr:uid="{C25E0E0C-A69C-4B01-B335-15D8A5B65F5D}"/>
    <hyperlink ref="B2588" r:id="rId2576" xr:uid="{C0517F3C-0696-48C6-BE77-67412E72A591}"/>
    <hyperlink ref="B2589" r:id="rId2577" xr:uid="{9AD2637E-A898-405F-87A4-EC89A7BCC8DA}"/>
    <hyperlink ref="B2590" r:id="rId2578" xr:uid="{A0592993-338D-4B36-A1E4-88DFC285A52C}"/>
    <hyperlink ref="B2591" r:id="rId2579" xr:uid="{CE8D9331-954C-4383-8908-7E4C47902CC8}"/>
    <hyperlink ref="B2592" r:id="rId2580" xr:uid="{CEF66B0A-3E38-4C73-B648-46173BCFA9B0}"/>
    <hyperlink ref="B2593" r:id="rId2581" xr:uid="{B90B166F-A8D3-4BC4-84B8-323435F162BB}"/>
    <hyperlink ref="B2594" r:id="rId2582" xr:uid="{4282B9FB-540A-49EF-BA23-63BACD41666D}"/>
    <hyperlink ref="B2595" r:id="rId2583" xr:uid="{C2625C0B-36E9-4806-9167-8FD60DFF3065}"/>
    <hyperlink ref="B2596" r:id="rId2584" xr:uid="{AA4D6027-4C68-4996-B192-CD23F12C5839}"/>
    <hyperlink ref="B2597" r:id="rId2585" xr:uid="{61E03883-9EF6-4B12-B0CC-62F20F028954}"/>
    <hyperlink ref="B2598" r:id="rId2586" xr:uid="{43DF9CDE-FADA-47A0-8EF2-74B24EC79ABD}"/>
    <hyperlink ref="B2599" r:id="rId2587" xr:uid="{F92F2607-938F-406A-9A53-A1333907D8CE}"/>
    <hyperlink ref="B2600" r:id="rId2588" xr:uid="{FB0E4427-6782-4E8D-9196-82FEB7F1FF7A}"/>
    <hyperlink ref="B2601" r:id="rId2589" xr:uid="{177524BB-2104-4CAF-BC8D-8153C239FBF5}"/>
    <hyperlink ref="B2602" r:id="rId2590" xr:uid="{77AED641-969A-4499-AA8D-3354C3B095F7}"/>
    <hyperlink ref="B2603" r:id="rId2591" xr:uid="{96424194-93F0-41DC-9F83-578BF4BC1D6D}"/>
    <hyperlink ref="B2604" r:id="rId2592" xr:uid="{B9E4E2FC-2A6D-47F5-8B22-B10B392C1712}"/>
    <hyperlink ref="B2605" r:id="rId2593" xr:uid="{3BECD4C8-B389-47C0-8E78-1190B667251E}"/>
    <hyperlink ref="B2606" r:id="rId2594" xr:uid="{51A23472-29A4-4F0A-9136-24529FE2D928}"/>
    <hyperlink ref="B2607" r:id="rId2595" xr:uid="{2EE2950A-556C-4E92-9861-B1D19CB5C719}"/>
    <hyperlink ref="B2608" r:id="rId2596" xr:uid="{A249554B-7108-44F0-BB08-40C81AFFC466}"/>
    <hyperlink ref="B2609" r:id="rId2597" xr:uid="{99AA6041-3AF7-47B0-86FE-F56CEDC1FA9E}"/>
    <hyperlink ref="B2610" r:id="rId2598" xr:uid="{203A68F2-054C-4B2A-89F2-628F6D10555F}"/>
    <hyperlink ref="B2611" r:id="rId2599" xr:uid="{4FC69D4C-13E3-437D-BF40-6B1D59B7BCB3}"/>
    <hyperlink ref="B2612" r:id="rId2600" xr:uid="{563948E4-D9E4-4EDB-BBB3-AB8DC13528F4}"/>
    <hyperlink ref="B2613" r:id="rId2601" xr:uid="{BD925788-A2FE-4890-8B42-B737E42A6DD2}"/>
    <hyperlink ref="B2614" r:id="rId2602" xr:uid="{632B3D26-A122-4220-8061-43E6E1C3A30C}"/>
    <hyperlink ref="B2615" r:id="rId2603" xr:uid="{DAC70F65-FF71-46D1-B46D-D8628BD0E681}"/>
    <hyperlink ref="B2616" r:id="rId2604" xr:uid="{17CD8855-D099-4106-A6EF-5535C3CFE52A}"/>
    <hyperlink ref="B2617" r:id="rId2605" xr:uid="{004A7C55-2C02-4394-B4A6-2D5DABEA7549}"/>
    <hyperlink ref="B2618" r:id="rId2606" xr:uid="{93B1257A-3E5D-4D7D-BD3A-A2A8C8F02152}"/>
    <hyperlink ref="B2619" r:id="rId2607" xr:uid="{6E2FEC30-8561-44C5-8A0C-DAABA2941690}"/>
    <hyperlink ref="B2620" r:id="rId2608" xr:uid="{5424B252-6D64-45D3-9647-20FCDAC210EF}"/>
    <hyperlink ref="B2621" r:id="rId2609" xr:uid="{38528644-AFA7-4900-A224-3BE79C0957B3}"/>
    <hyperlink ref="B2622" r:id="rId2610" xr:uid="{9F2E27D0-0950-4E95-9CAF-C99321A6CFAC}"/>
    <hyperlink ref="B2623" r:id="rId2611" xr:uid="{21168318-069A-4007-8C9F-F6C546F45D6C}"/>
    <hyperlink ref="B2624" r:id="rId2612" xr:uid="{A05C6294-3685-4542-802D-34F22643699A}"/>
    <hyperlink ref="B2625" r:id="rId2613" xr:uid="{55C2288E-0B7A-4EFF-AC40-36B0BA16B3F9}"/>
    <hyperlink ref="B2626" r:id="rId2614" xr:uid="{6F2285B2-D7F4-4FAC-BFE1-5225D61141FE}"/>
    <hyperlink ref="B2627" r:id="rId2615" xr:uid="{F305D1D5-19C2-45AA-B83A-3D959AFCD1E3}"/>
    <hyperlink ref="B2628" r:id="rId2616" xr:uid="{89CF9CF7-2F16-4017-9CBB-B2ECC0755C66}"/>
    <hyperlink ref="B2629" r:id="rId2617" xr:uid="{99C0660F-5B01-4E90-ACC7-9ED1F677A6F7}"/>
    <hyperlink ref="B2630" r:id="rId2618" xr:uid="{90476398-1C37-4AB9-89BD-A8087A451B84}"/>
    <hyperlink ref="B2631" r:id="rId2619" xr:uid="{F7B16B68-7B0F-41EA-862A-133F15401495}"/>
    <hyperlink ref="B2632" r:id="rId2620" xr:uid="{82735335-3802-482F-A9FA-75812418A084}"/>
    <hyperlink ref="B2633" r:id="rId2621" xr:uid="{1EDC6326-7CA8-4D0B-8F4D-F9DBE9129484}"/>
    <hyperlink ref="B2634" r:id="rId2622" xr:uid="{6FA4D24C-49DF-4DA7-943B-5BB1AC56FA09}"/>
    <hyperlink ref="B2635" r:id="rId2623" xr:uid="{8EA6C660-DC56-4E15-AC70-16F5ADA7C154}"/>
    <hyperlink ref="B2636" r:id="rId2624" xr:uid="{65620B02-C0D8-4BB9-975B-7DD72AE9ED6D}"/>
    <hyperlink ref="B2637" r:id="rId2625" xr:uid="{D86FB99A-DC9D-44BD-9BA3-DBB1C878DC47}"/>
    <hyperlink ref="B2638" r:id="rId2626" xr:uid="{356C3752-B454-463E-AE70-889950339B8F}"/>
    <hyperlink ref="B2639" r:id="rId2627" xr:uid="{5C50946D-B748-4C68-9132-41030485F430}"/>
    <hyperlink ref="B2640" r:id="rId2628" xr:uid="{079A7CCE-52E7-4D5F-8476-8DE4B60F8472}"/>
    <hyperlink ref="B2641" r:id="rId2629" xr:uid="{E4534383-D61C-4ED4-82E7-20F495827CE1}"/>
    <hyperlink ref="B2642" r:id="rId2630" xr:uid="{EA0C970C-E37A-4FD8-A4CA-52633D3F1C68}"/>
    <hyperlink ref="B2643" r:id="rId2631" xr:uid="{0949D822-F92D-481B-A60C-61267D687A62}"/>
    <hyperlink ref="B2644" r:id="rId2632" xr:uid="{CAA8FF3A-EF04-4DCD-8163-819C5A788C97}"/>
    <hyperlink ref="B2645" r:id="rId2633" xr:uid="{77C12744-6EFF-4355-95D0-FF1B865349D5}"/>
    <hyperlink ref="B2646" r:id="rId2634" xr:uid="{7FB0206D-F2EF-4228-BB1D-96B8B5818B81}"/>
    <hyperlink ref="B2647" r:id="rId2635" xr:uid="{FC08B581-8916-4674-9BF5-8FBA31228877}"/>
    <hyperlink ref="B2648" r:id="rId2636" xr:uid="{82D4E6CA-7439-4B2C-ACF4-32BC4F398B7C}"/>
    <hyperlink ref="B2649" r:id="rId2637" xr:uid="{0743A4BE-CF13-4281-85DA-C1310B30AB2F}"/>
    <hyperlink ref="B2650" r:id="rId2638" xr:uid="{6497E999-3713-421D-8753-138AA35BF113}"/>
    <hyperlink ref="B2651" r:id="rId2639" xr:uid="{9A0C695F-D0C7-4006-9258-55845114AF16}"/>
    <hyperlink ref="B2652" r:id="rId2640" xr:uid="{DF600A02-7D37-4D77-AEE6-D9858B8DA21C}"/>
    <hyperlink ref="B2653" r:id="rId2641" xr:uid="{DEBC2336-B9F6-442C-93A8-5B93BB4B6FF4}"/>
    <hyperlink ref="B2654" r:id="rId2642" xr:uid="{19ED7D50-46BE-41B6-8EB0-59760439F04A}"/>
    <hyperlink ref="B2655" r:id="rId2643" xr:uid="{E00EF02A-B63E-46BA-9A4D-3CA08822FC3B}"/>
    <hyperlink ref="B2656" r:id="rId2644" xr:uid="{A577759E-7C2D-44D8-B039-DEEC504B110F}"/>
    <hyperlink ref="B2657" r:id="rId2645" xr:uid="{DB6B64A8-01C5-4DCA-9EAE-A5EA3FD1D3F8}"/>
    <hyperlink ref="B2658" r:id="rId2646" xr:uid="{10DF8085-E7F8-4A5D-980C-CB646139B8FB}"/>
    <hyperlink ref="B2659" r:id="rId2647" xr:uid="{D4D47888-751F-4956-9DCF-9D66C77D0A80}"/>
    <hyperlink ref="B2660" r:id="rId2648" xr:uid="{607143E6-3247-412F-9997-03DFCDFE12B6}"/>
    <hyperlink ref="B2661" r:id="rId2649" xr:uid="{EE61F772-F4B6-4558-B901-815536B60022}"/>
    <hyperlink ref="B2662" r:id="rId2650" xr:uid="{FEB47919-0426-4557-B8D2-03AFF0B0785C}"/>
    <hyperlink ref="B2663" r:id="rId2651" xr:uid="{6AB8A70C-BAFF-4138-8CE8-F82E3B11D628}"/>
    <hyperlink ref="B2664" r:id="rId2652" xr:uid="{254C78A5-9083-421C-B57C-444FB45EC572}"/>
    <hyperlink ref="B2665" r:id="rId2653" xr:uid="{DF038C9C-7ABD-4212-BB6F-877CD64B88AA}"/>
    <hyperlink ref="B2666" r:id="rId2654" xr:uid="{D5A727F1-5DC6-4395-86B4-4E49F60347A3}"/>
    <hyperlink ref="B2667" r:id="rId2655" xr:uid="{4379564E-CDEC-4236-B6B1-4A8EACB95475}"/>
    <hyperlink ref="B2668" r:id="rId2656" xr:uid="{26CC2486-5456-4DBE-8EF2-AB9A727CFE8E}"/>
    <hyperlink ref="B2669" r:id="rId2657" xr:uid="{F35E5B0A-2EC8-4BF9-BCCA-DBD0AA9306F1}"/>
    <hyperlink ref="B2670" r:id="rId2658" xr:uid="{8DAE424A-0A4C-4817-886D-06C750EF75DF}"/>
    <hyperlink ref="B2671" r:id="rId2659" xr:uid="{AA01F179-2A21-4EAB-A2DC-BCE23A944BE6}"/>
    <hyperlink ref="B2672" r:id="rId2660" xr:uid="{BE903600-1981-4ECD-B50C-0A8C20084306}"/>
    <hyperlink ref="B2673" r:id="rId2661" xr:uid="{78FB2EF2-5961-4FE4-B175-A3D19E83F623}"/>
    <hyperlink ref="B2674" r:id="rId2662" xr:uid="{850D0CC3-C290-42F2-9963-D1ACF2C2195A}"/>
    <hyperlink ref="B2675" r:id="rId2663" xr:uid="{6C06E980-75F0-4E3C-A491-6FAFD2B1C8CB}"/>
    <hyperlink ref="B2676" r:id="rId2664" xr:uid="{61B5F704-59FB-4DA3-8593-5B4061E4842A}"/>
    <hyperlink ref="B2677" r:id="rId2665" xr:uid="{72A7F7CA-6C02-460B-AE54-65254AD922AB}"/>
    <hyperlink ref="B2678" r:id="rId2666" xr:uid="{D677DB8D-CC6F-45F6-A918-B9815CF9653D}"/>
    <hyperlink ref="B2679" r:id="rId2667" xr:uid="{3F899A62-776F-4767-935C-82FE7AFE998D}"/>
    <hyperlink ref="B2680" r:id="rId2668" xr:uid="{C5F7F48A-E71D-4782-914A-07ACFCFA9D26}"/>
    <hyperlink ref="B2681" r:id="rId2669" xr:uid="{8667F86F-9CF3-4011-81F6-2C255CEB111D}"/>
    <hyperlink ref="B2682" r:id="rId2670" xr:uid="{C0EFE838-ED03-4159-933F-C413B5673DB4}"/>
    <hyperlink ref="B2683" r:id="rId2671" xr:uid="{F7C299D9-CDAF-45AF-A37D-3A949AA86427}"/>
    <hyperlink ref="B2684" r:id="rId2672" xr:uid="{6F0E02B7-CF19-452D-BD87-641673804806}"/>
    <hyperlink ref="B2685" r:id="rId2673" xr:uid="{D4CAAF43-B289-4EE5-8187-CC591776A6DA}"/>
    <hyperlink ref="B2686" r:id="rId2674" xr:uid="{1FC27388-E8E5-426F-9A15-6FBED4A2ECC2}"/>
    <hyperlink ref="B2687" r:id="rId2675" xr:uid="{C3BD8EBC-BD6F-4863-BF56-1B6F60B2B279}"/>
    <hyperlink ref="B2688" r:id="rId2676" xr:uid="{3F8BA5BC-68F2-431E-A1C6-2AC2D4832B86}"/>
    <hyperlink ref="B2689" r:id="rId2677" xr:uid="{5E712B92-8F2F-426C-A653-C442642A7BC0}"/>
    <hyperlink ref="B2690" r:id="rId2678" xr:uid="{90CAC7B0-CB50-4EC5-92C0-08796DEF16A1}"/>
    <hyperlink ref="B2691" r:id="rId2679" xr:uid="{446CAEA2-4357-432B-AF1E-051B7D9DD93C}"/>
    <hyperlink ref="B2692" r:id="rId2680" xr:uid="{FA50809B-4778-4066-9D3F-48CFFAC8BAFA}"/>
    <hyperlink ref="B2693" r:id="rId2681" xr:uid="{699BCB01-1E9F-4C47-A560-AE99659ABA54}"/>
    <hyperlink ref="B2694" r:id="rId2682" xr:uid="{00B4FB36-EB22-47F1-B1BB-F4EED75F5F8D}"/>
    <hyperlink ref="B2695" r:id="rId2683" xr:uid="{60F835BE-DBD6-417E-BFF9-9BD52720D722}"/>
    <hyperlink ref="B2696" r:id="rId2684" xr:uid="{DA693A43-04ED-401E-95BC-FA48247A15A6}"/>
    <hyperlink ref="B2697" r:id="rId2685" xr:uid="{DF5318E6-9508-40C3-A6D8-041D457D2A28}"/>
    <hyperlink ref="B2698" r:id="rId2686" xr:uid="{27E45ED1-2D80-467C-959F-86A64A122D43}"/>
    <hyperlink ref="B2699" r:id="rId2687" xr:uid="{89FEE387-12C6-470B-8575-42FA2B576F5E}"/>
    <hyperlink ref="B2700" r:id="rId2688" xr:uid="{F69E3ADD-625E-47B6-8FAB-DFBF6375C4E1}"/>
    <hyperlink ref="B2701" r:id="rId2689" xr:uid="{ED22D5C9-C4C6-4C86-8EA8-F2E1922B7C5C}"/>
    <hyperlink ref="B2702" r:id="rId2690" xr:uid="{FA52D851-FA79-4B7B-9145-0E6D950AD6E3}"/>
    <hyperlink ref="B2703" r:id="rId2691" xr:uid="{C2289188-C635-4AAD-AB21-4C97E5ED7A72}"/>
    <hyperlink ref="B2704" r:id="rId2692" xr:uid="{99B42C04-DBB9-44EE-9231-FED97486CA58}"/>
    <hyperlink ref="B2705" r:id="rId2693" xr:uid="{AC11396D-9872-4125-BB61-6C2D070333E5}"/>
    <hyperlink ref="B2706" r:id="rId2694" xr:uid="{B81F738D-8A4E-45F4-A78B-E06AE622DED6}"/>
    <hyperlink ref="B2707" r:id="rId2695" xr:uid="{5EAFEE94-85C9-477C-83BA-7E48D3B5A51D}"/>
    <hyperlink ref="B2708" r:id="rId2696" xr:uid="{ED7FE1B0-726B-46E0-95F2-5855C38DAF47}"/>
    <hyperlink ref="B2709" r:id="rId2697" xr:uid="{9D5D3DB5-C864-4287-906B-10B27AE8DB54}"/>
    <hyperlink ref="B2710" r:id="rId2698" xr:uid="{C6BA06C7-07DA-45E1-99D7-2604B503FD70}"/>
    <hyperlink ref="B2711" r:id="rId2699" xr:uid="{87C0C84D-8416-4825-BC76-87F88B9FAF25}"/>
    <hyperlink ref="B2712" r:id="rId2700" xr:uid="{D7F7FBEB-0AF1-49C9-9906-2CBE6F3B7CF9}"/>
    <hyperlink ref="B2713" r:id="rId2701" xr:uid="{DA930918-96A3-48B3-BA36-3BE3043B02E7}"/>
    <hyperlink ref="B2714" r:id="rId2702" xr:uid="{31B7E979-ECA8-4848-9624-3988B469637B}"/>
    <hyperlink ref="B2715" r:id="rId2703" xr:uid="{761BD67C-9FF8-449B-843B-59792AB44A7E}"/>
    <hyperlink ref="B2716" r:id="rId2704" xr:uid="{BB2F0D00-EDDA-43D4-A8E3-D8A2ED514FF9}"/>
    <hyperlink ref="B2717" r:id="rId2705" xr:uid="{36F060DA-CA1B-44A5-AC88-2CC2C896B3D9}"/>
    <hyperlink ref="B2718" r:id="rId2706" xr:uid="{D742E748-90CA-42AC-9A44-296466FBD635}"/>
    <hyperlink ref="B2719" r:id="rId2707" xr:uid="{2309F365-60C9-4653-968B-50E3370D7150}"/>
    <hyperlink ref="B2720" r:id="rId2708" xr:uid="{844C0FF3-E838-46D8-A088-D410EA02B037}"/>
    <hyperlink ref="B2721" r:id="rId2709" xr:uid="{76CA94D4-6095-4F8B-B831-A2FB111626BC}"/>
    <hyperlink ref="B2722" r:id="rId2710" xr:uid="{BEEED6D2-6870-4D88-B8FD-DA3EB3768C2E}"/>
    <hyperlink ref="B2723" r:id="rId2711" xr:uid="{110CD8EA-14CD-4B8C-89E4-C44C2D0F9FD2}"/>
    <hyperlink ref="B2724" r:id="rId2712" xr:uid="{4E932AFE-EDD5-4BB3-AE0B-80B19996F160}"/>
    <hyperlink ref="B2725" r:id="rId2713" xr:uid="{92F8B092-ABAF-4408-88AF-EE8878E3E8B4}"/>
    <hyperlink ref="B2726" r:id="rId2714" xr:uid="{9336EFA0-EF0D-4C8E-838F-7AB3F9519E23}"/>
    <hyperlink ref="B2727" r:id="rId2715" xr:uid="{C9A55F30-670F-4545-9C8D-437330540435}"/>
    <hyperlink ref="B2728" r:id="rId2716" xr:uid="{894F41C2-F766-427E-8A56-A9F287F0B082}"/>
    <hyperlink ref="B2729" r:id="rId2717" xr:uid="{410713C8-0B41-4599-ACB9-024DACEA8723}"/>
    <hyperlink ref="B2730" r:id="rId2718" xr:uid="{7706D6EB-7B95-4B4F-9337-77C82A19C156}"/>
    <hyperlink ref="B2731" r:id="rId2719" xr:uid="{CCFB21FB-993A-4A8F-ABF8-C5701C846B83}"/>
    <hyperlink ref="B2732" r:id="rId2720" xr:uid="{9A9DEA6A-74FD-4749-B77C-85B103C80899}"/>
    <hyperlink ref="B2733" r:id="rId2721" xr:uid="{EEBA77F6-ECC9-42EE-9EB5-B2046769E3D7}"/>
    <hyperlink ref="B2734" r:id="rId2722" xr:uid="{D3E0C06B-5740-4569-9C9C-ECFB7A8D953A}"/>
    <hyperlink ref="B2735" r:id="rId2723" xr:uid="{8DCA5E4A-8E92-4015-BC76-AED0E60949FA}"/>
    <hyperlink ref="B2736" r:id="rId2724" xr:uid="{D75AD39B-28EB-4025-925C-BF427BAB304B}"/>
    <hyperlink ref="B2737" r:id="rId2725" xr:uid="{C378AA4F-6E37-4500-810B-C657CC6F248A}"/>
    <hyperlink ref="B2738" r:id="rId2726" xr:uid="{CA9A193E-7FD4-4376-8CA0-9C88E233F814}"/>
    <hyperlink ref="B2739" r:id="rId2727" xr:uid="{C297A7F6-9399-43B8-8ED5-B9AFA965C4E6}"/>
    <hyperlink ref="B2740" r:id="rId2728" xr:uid="{6A6E36BC-474F-4B2A-A7E4-0E6DFCB4BE71}"/>
    <hyperlink ref="B2741" r:id="rId2729" xr:uid="{F441A25A-E358-46DE-87A7-E7CB0A537A53}"/>
    <hyperlink ref="B2742" r:id="rId2730" xr:uid="{3E944DAF-550E-4561-B941-C8C3960448B3}"/>
    <hyperlink ref="B2743" r:id="rId2731" xr:uid="{44929B92-89CE-4B74-8357-1D21904039E6}"/>
    <hyperlink ref="B2744" r:id="rId2732" xr:uid="{05C39544-C151-45C1-9421-478AC42A41DB}"/>
    <hyperlink ref="B2745" r:id="rId2733" xr:uid="{E2C348E2-9BAF-42EA-986B-BB63AB3BFD51}"/>
    <hyperlink ref="B2746" r:id="rId2734" xr:uid="{A13F9B9D-382B-4A8B-BEC8-34A4CA102DF7}"/>
    <hyperlink ref="B2747" r:id="rId2735" xr:uid="{20316E61-8EBF-4CDE-A6FE-65D0A7C527B6}"/>
    <hyperlink ref="B2748" r:id="rId2736" xr:uid="{0701E750-003D-4E4A-8E01-D1F0668578E9}"/>
    <hyperlink ref="B2749" r:id="rId2737" xr:uid="{8ACEC367-6AD9-4A11-9E66-23DC749124A9}"/>
    <hyperlink ref="B2750" r:id="rId2738" xr:uid="{65459FB5-7FEE-45BD-84BF-5CE2985A76DF}"/>
    <hyperlink ref="B2751" r:id="rId2739" xr:uid="{6B90C158-A992-4845-83C6-95DCA8A1D38E}"/>
    <hyperlink ref="B2752" r:id="rId2740" xr:uid="{0314D4CB-B143-4C55-A9C0-CBBBE19F2EC7}"/>
    <hyperlink ref="B2753" r:id="rId2741" xr:uid="{DC67E86D-C770-47C3-B3BE-4ACCFBC1EA93}"/>
    <hyperlink ref="B2754" r:id="rId2742" xr:uid="{E238819B-2547-49C1-9CC3-5FEA7115F2E4}"/>
    <hyperlink ref="B2755" r:id="rId2743" xr:uid="{2EAFCDF2-EED0-47DD-86FE-79AAC5BBC095}"/>
    <hyperlink ref="B2756" r:id="rId2744" xr:uid="{54E3D75E-AA39-47C8-8F43-148A44151E1E}"/>
    <hyperlink ref="B2757" r:id="rId2745" xr:uid="{F214ED4D-9E51-4D79-817C-72E9C5C76BFB}"/>
    <hyperlink ref="B2758" r:id="rId2746" xr:uid="{7B9A46E5-9E11-4369-A41E-E629FD4222E5}"/>
    <hyperlink ref="B2759" r:id="rId2747" xr:uid="{18C281B9-F224-4FBA-AA31-DDCBF13F15A8}"/>
    <hyperlink ref="B2760" r:id="rId2748" xr:uid="{A7AEDA8D-C2D5-4EA0-9653-0523EE097C02}"/>
    <hyperlink ref="B2761" r:id="rId2749" xr:uid="{CC937C12-698B-4827-8F65-37B403B0C57F}"/>
    <hyperlink ref="B2762" r:id="rId2750" xr:uid="{22846D24-7A65-4B63-8698-1FA005ADCD9F}"/>
    <hyperlink ref="B2763" r:id="rId2751" xr:uid="{CF911AAA-2675-4152-B2DA-00111CDF4DA5}"/>
    <hyperlink ref="B2764" r:id="rId2752" xr:uid="{FBE85BE8-2382-4335-BB63-916298284FA9}"/>
    <hyperlink ref="B2765" r:id="rId2753" xr:uid="{1B1D5252-1F27-452B-BA52-FEC924248B79}"/>
    <hyperlink ref="B2766" r:id="rId2754" xr:uid="{EDA35330-975F-49E7-A262-6EDF41E08EFC}"/>
    <hyperlink ref="B2767" r:id="rId2755" xr:uid="{1241722C-646A-4F3F-9A2F-58A5C1B1B6B9}"/>
    <hyperlink ref="B2768" r:id="rId2756" xr:uid="{0A832137-3850-4D56-BAE2-55E33EE957E2}"/>
    <hyperlink ref="B2769" r:id="rId2757" xr:uid="{B238E304-3A9F-4937-8700-B1EAB0C22F5E}"/>
    <hyperlink ref="B2770" r:id="rId2758" xr:uid="{11A05E2F-BFBE-4788-9740-008CE64525D5}"/>
    <hyperlink ref="B2771" r:id="rId2759" xr:uid="{8C473ED5-5CC6-4142-9D79-BF123F6CD452}"/>
    <hyperlink ref="B2772" r:id="rId2760" xr:uid="{25117983-480D-49A4-A5C8-2018E67B82CD}"/>
    <hyperlink ref="B2773" r:id="rId2761" xr:uid="{F3D8A63D-D478-4ADC-917E-E3206DF64035}"/>
    <hyperlink ref="B2774" r:id="rId2762" xr:uid="{24AEF7A3-8D39-40D3-B08A-D936B9BA7E91}"/>
    <hyperlink ref="B2775" r:id="rId2763" xr:uid="{A4FC3197-AD5C-4E37-B093-F7F40C7221B1}"/>
    <hyperlink ref="B2776" r:id="rId2764" xr:uid="{AF5D30F0-13FB-4548-AECD-DD6DFA2DEC99}"/>
    <hyperlink ref="B2777" r:id="rId2765" xr:uid="{139E254F-FBB9-4751-A820-B7D6536FCB65}"/>
    <hyperlink ref="B2778" r:id="rId2766" xr:uid="{50C25C5A-9196-42EA-B779-68A6571AF8F5}"/>
    <hyperlink ref="B2779" r:id="rId2767" xr:uid="{51DAA928-02C5-4391-9788-1ABCA6C3F348}"/>
    <hyperlink ref="B2780" r:id="rId2768" xr:uid="{37EF2453-757D-4DD9-8DC2-9B5EDAF7C387}"/>
    <hyperlink ref="B2781" r:id="rId2769" xr:uid="{FCF06E0A-0A8B-46DA-AD6E-6CC911FFC43F}"/>
    <hyperlink ref="B2782" r:id="rId2770" xr:uid="{F0E5066D-ADC3-43E7-8B6C-1CC606418502}"/>
    <hyperlink ref="B2783" r:id="rId2771" xr:uid="{33E31600-30D4-45DD-878A-6C631158DF32}"/>
    <hyperlink ref="B2784" r:id="rId2772" xr:uid="{A30B11BF-2937-4731-AA25-A72ADE006145}"/>
    <hyperlink ref="B2785" r:id="rId2773" xr:uid="{E71C42F3-FBD4-4F98-9A10-5FF5BE8FE42A}"/>
    <hyperlink ref="B2786" r:id="rId2774" xr:uid="{56896DC5-9C68-4144-9947-B02870439017}"/>
    <hyperlink ref="B2787" r:id="rId2775" xr:uid="{103C2A1C-B35B-448B-A6C0-FC49A706B989}"/>
    <hyperlink ref="B2788" r:id="rId2776" xr:uid="{C31598AB-3565-4CC6-95B4-01D482C22456}"/>
    <hyperlink ref="B2789" r:id="rId2777" xr:uid="{CFC49DA0-6A96-431F-89E5-32BEA0A8FF2B}"/>
    <hyperlink ref="B2790" r:id="rId2778" xr:uid="{588BAC3C-0B39-4DA8-BAFD-43E70DF2F9B6}"/>
    <hyperlink ref="B2791" r:id="rId2779" xr:uid="{A52EE01A-B003-461D-BD7C-E6F5E9E7952A}"/>
    <hyperlink ref="B2792" r:id="rId2780" xr:uid="{925995D5-9621-4509-A7A8-AC6C0DECFD20}"/>
    <hyperlink ref="B2793" r:id="rId2781" xr:uid="{639106F4-8396-4BA0-A4A5-DAB3E21F9502}"/>
    <hyperlink ref="B2794" r:id="rId2782" xr:uid="{4376CC2F-FA9B-4140-B4DB-A43DC3A5300E}"/>
    <hyperlink ref="B2795" r:id="rId2783" xr:uid="{5DD18F6C-D4DB-4203-99D0-8C03A0E27801}"/>
    <hyperlink ref="B2796" r:id="rId2784" xr:uid="{B5A7C453-0DD1-4642-82BC-0653ABCB3286}"/>
    <hyperlink ref="B2797" r:id="rId2785" xr:uid="{42E5CC62-2D78-4A25-8474-5E1726F3FC1C}"/>
    <hyperlink ref="B2798" r:id="rId2786" xr:uid="{173259B7-4A1C-4399-99E4-96A2D1B5C4C9}"/>
    <hyperlink ref="B2799" r:id="rId2787" xr:uid="{779FFA17-19D9-46B3-8C5B-2B35B383185A}"/>
    <hyperlink ref="B2800" r:id="rId2788" xr:uid="{0C5CC106-B797-47BB-B058-D6A3A221C1C1}"/>
    <hyperlink ref="B2801" r:id="rId2789" xr:uid="{1D73D469-5FE4-49C8-ABA7-52AB24E780BC}"/>
    <hyperlink ref="B2802" r:id="rId2790" xr:uid="{42591818-80E8-452D-9950-71A25CA4ADFA}"/>
    <hyperlink ref="B2803" r:id="rId2791" xr:uid="{F155472A-6139-4602-8DE6-08053CE312CB}"/>
    <hyperlink ref="B2804" r:id="rId2792" xr:uid="{076752A2-24EA-4F23-AEDB-1097F3BD61CC}"/>
    <hyperlink ref="B2805" r:id="rId2793" xr:uid="{7DE4115C-6DE2-44B6-BF77-B7C86935F7D6}"/>
    <hyperlink ref="B2806" r:id="rId2794" xr:uid="{DCC7457B-B7E0-411E-8C08-8A08CDD9F768}"/>
    <hyperlink ref="B2807" r:id="rId2795" xr:uid="{46F389E7-D6C9-41D2-B7BD-16EC169D04BE}"/>
    <hyperlink ref="B2808" r:id="rId2796" xr:uid="{250B9073-C7AE-4AFB-9560-F2A84B073954}"/>
    <hyperlink ref="B2809" r:id="rId2797" xr:uid="{57D129BB-556E-4CF5-BCF7-1B9C1806DA36}"/>
    <hyperlink ref="B2810" r:id="rId2798" xr:uid="{2913C02B-EB6A-4485-9007-31EFF5A9B6FA}"/>
    <hyperlink ref="B2811" r:id="rId2799" xr:uid="{88E6681D-9FF5-48AF-BE83-7F948DB1FBCD}"/>
    <hyperlink ref="B2812" r:id="rId2800" xr:uid="{27AE2C11-87F7-48D0-B6CB-85313019A1B5}"/>
    <hyperlink ref="B2813" r:id="rId2801" xr:uid="{12F0CCF8-6E5A-4562-A0B8-9A513D8CB40A}"/>
    <hyperlink ref="B2814" r:id="rId2802" xr:uid="{ED6E2FB5-04D5-4F50-93A0-F8C8A1A18B9E}"/>
    <hyperlink ref="B2815" r:id="rId2803" xr:uid="{49C8A8BF-D57F-42CC-9CBE-E34AE175D66F}"/>
    <hyperlink ref="B2816" r:id="rId2804" xr:uid="{7FB61B66-B960-443F-AE1C-448C754E549B}"/>
    <hyperlink ref="B2817" r:id="rId2805" xr:uid="{38426041-EA01-403C-8DAD-BF364974BA6A}"/>
    <hyperlink ref="B2818" r:id="rId2806" xr:uid="{E6D86DFC-C2D9-470B-8781-36FA376D53D2}"/>
    <hyperlink ref="B2819" r:id="rId2807" xr:uid="{9589FDAE-9FF1-4EE7-BF5F-D9ECF2B4AB95}"/>
    <hyperlink ref="B2820" r:id="rId2808" xr:uid="{DC1F9845-BEE0-4C91-B957-09F4B2B00D5B}"/>
    <hyperlink ref="B2821" r:id="rId2809" xr:uid="{CAC4B625-F913-4A17-BD26-B2F89ABF456A}"/>
    <hyperlink ref="B2822" r:id="rId2810" xr:uid="{01FC6691-9F59-4254-B0A9-552BB5195474}"/>
    <hyperlink ref="B2823" r:id="rId2811" xr:uid="{3C8D888F-9D98-4C3E-8412-328A2AB1BC9B}"/>
    <hyperlink ref="B2824" r:id="rId2812" xr:uid="{C9D49BC9-6A7F-4B4E-A8BE-FC3F15C22111}"/>
    <hyperlink ref="B2825" r:id="rId2813" xr:uid="{B9116662-5EB9-41F8-BCEF-FDD524B91618}"/>
    <hyperlink ref="B2826" r:id="rId2814" xr:uid="{A5F76006-0067-47CE-9E4F-E8AF2BD7ECAB}"/>
    <hyperlink ref="B2827" r:id="rId2815" xr:uid="{59DE02EF-5B26-4C48-A630-93E54754D8FE}"/>
    <hyperlink ref="B2828" r:id="rId2816" xr:uid="{6AAB64CB-513E-4AE5-9B88-E8A3D91C80AB}"/>
    <hyperlink ref="B2829" r:id="rId2817" xr:uid="{97712CF6-8DD2-43D2-9D49-DE845B7D7BE3}"/>
    <hyperlink ref="B2830" r:id="rId2818" xr:uid="{C1787FCE-2083-47A1-B1C1-4776FC1B1FF5}"/>
    <hyperlink ref="B2831" r:id="rId2819" xr:uid="{006EA151-E6C8-485A-8238-DCAFA42F0EC7}"/>
    <hyperlink ref="B2832" r:id="rId2820" xr:uid="{8A63FBE4-137F-4FF2-9BAE-5065472E7216}"/>
    <hyperlink ref="B2833" r:id="rId2821" xr:uid="{E3FCACD7-8BD2-4819-B23C-3C228B103CFA}"/>
    <hyperlink ref="B2834" r:id="rId2822" xr:uid="{9EFBA68A-151B-4843-8BA1-3E303C03968D}"/>
    <hyperlink ref="B2835" r:id="rId2823" xr:uid="{5B8F1646-59B6-4357-87DF-21B8647BB2C4}"/>
    <hyperlink ref="B2836" r:id="rId2824" xr:uid="{D1EC05E0-E6C8-4DF1-A705-68C416355A68}"/>
    <hyperlink ref="B2837" r:id="rId2825" xr:uid="{BDB4C81A-D087-4977-8BD6-D42E164C9F3B}"/>
    <hyperlink ref="B2838" r:id="rId2826" xr:uid="{8E205D72-C4C5-478E-989B-A8076E3AA6FD}"/>
    <hyperlink ref="B2839" r:id="rId2827" xr:uid="{8256438C-7BBA-41E7-B376-25412549FA6A}"/>
    <hyperlink ref="B2840" r:id="rId2828" xr:uid="{076097FE-13B8-4E0F-911A-C6B875D56A83}"/>
    <hyperlink ref="B2841" r:id="rId2829" xr:uid="{33A4B2FE-8200-434B-8E8F-0C3E2650FDCF}"/>
    <hyperlink ref="B2842" r:id="rId2830" xr:uid="{E6E13B41-DF58-4C0B-9655-4CAF475A381F}"/>
    <hyperlink ref="B2843" r:id="rId2831" xr:uid="{ECDEF92E-B946-41BC-8C01-CC2EF036BA84}"/>
    <hyperlink ref="B2844" r:id="rId2832" xr:uid="{3361FA86-2A00-4377-A010-ACE2E24C6E3F}"/>
    <hyperlink ref="B2845" r:id="rId2833" xr:uid="{091BC26E-A8EB-4ED4-9D6C-86B769D78253}"/>
    <hyperlink ref="B2846" r:id="rId2834" xr:uid="{34514EB7-C8AD-4D4D-AED1-9BCE328FE7B7}"/>
    <hyperlink ref="B2847" r:id="rId2835" xr:uid="{348C3B86-95D1-4F99-96D2-CA9098A70BDE}"/>
    <hyperlink ref="B2848" r:id="rId2836" xr:uid="{436F4F1F-1205-4B0E-B742-EC5ADCBC8594}"/>
    <hyperlink ref="B2849" r:id="rId2837" xr:uid="{32500820-64CF-4018-903F-B2520BC93E1F}"/>
    <hyperlink ref="B2850" r:id="rId2838" xr:uid="{42AC4603-5755-46EF-9A67-444AC7025DA7}"/>
    <hyperlink ref="B2851" r:id="rId2839" xr:uid="{0F577794-E5B1-487B-BEA7-7D5BE9CE53AF}"/>
    <hyperlink ref="B2852" r:id="rId2840" xr:uid="{4A433013-B124-43A3-B378-BD0D9CA81469}"/>
    <hyperlink ref="B2853" r:id="rId2841" xr:uid="{A00BCCB1-CE52-429F-BB33-8B51AF282B09}"/>
    <hyperlink ref="B2854" r:id="rId2842" xr:uid="{6CBAB0DB-AF83-470D-97B9-C1309078EA60}"/>
    <hyperlink ref="B2855" r:id="rId2843" xr:uid="{D9662727-88AF-4522-B431-90CD6C9346BD}"/>
    <hyperlink ref="B2856" r:id="rId2844" xr:uid="{CDB3CF1B-EA70-44FF-A76B-228E1B71EDEE}"/>
    <hyperlink ref="B2857" r:id="rId2845" xr:uid="{A834302F-B9E6-44EE-84E5-8BF3804184C1}"/>
    <hyperlink ref="B2858" r:id="rId2846" xr:uid="{F9D0CBFF-8B0D-4AF1-BD09-FB8EBB592116}"/>
    <hyperlink ref="B2859" r:id="rId2847" xr:uid="{55D3BB15-B470-4750-B425-91FAF4AFAA3C}"/>
    <hyperlink ref="B2860" r:id="rId2848" xr:uid="{70F0679B-C4A4-4815-A81E-B756D986EEAF}"/>
    <hyperlink ref="B2861" r:id="rId2849" xr:uid="{A0A93C0C-6E34-4494-9D98-5F18E104AD63}"/>
    <hyperlink ref="B2862" r:id="rId2850" xr:uid="{DF73F08E-63A2-4DF1-8CDF-744A900E9564}"/>
    <hyperlink ref="B2863" r:id="rId2851" xr:uid="{C3F84030-352B-4ADB-9175-EC1A8D12F0CE}"/>
    <hyperlink ref="B2864" r:id="rId2852" xr:uid="{C1589990-0560-44BE-8FEE-586EDCF6367E}"/>
    <hyperlink ref="B2865" r:id="rId2853" xr:uid="{052F700A-936F-4D8D-9BF1-F82B2AD76769}"/>
    <hyperlink ref="B2866" r:id="rId2854" xr:uid="{AE49F7D7-3014-46A6-9DA0-28D35E967802}"/>
    <hyperlink ref="B2867" r:id="rId2855" xr:uid="{27F24001-E6E0-4F18-9D57-40C8F340B557}"/>
    <hyperlink ref="B2868" r:id="rId2856" xr:uid="{500411A8-BF66-47A3-87D5-BB6F640B807B}"/>
    <hyperlink ref="B2869" r:id="rId2857" xr:uid="{FD7A7FFC-0E9A-46EB-96DE-DBD9E4C47A4B}"/>
    <hyperlink ref="B2870" r:id="rId2858" xr:uid="{E3BECFC9-F5F3-4844-9C1F-DC67CBEEB41D}"/>
    <hyperlink ref="B2871" r:id="rId2859" xr:uid="{18DBBBC9-CBA4-4AC6-8BE2-8BF639CED746}"/>
    <hyperlink ref="B2872" r:id="rId2860" xr:uid="{45E89EA4-7B31-4224-B103-F6A2391ACC02}"/>
    <hyperlink ref="B2873" r:id="rId2861" xr:uid="{5CA980C6-A029-4E18-9EFD-F59EFF30AE89}"/>
    <hyperlink ref="B2874" r:id="rId2862" xr:uid="{6E2E418E-9A68-439E-B727-C3FB666FD635}"/>
    <hyperlink ref="B2875" r:id="rId2863" xr:uid="{47B5E68E-53B7-48EB-B672-502011F3607E}"/>
    <hyperlink ref="B2876" r:id="rId2864" xr:uid="{C9EC30BD-5AF7-4221-B5A4-608CB3EDEC79}"/>
    <hyperlink ref="B2877" r:id="rId2865" xr:uid="{0BF99761-68E7-4B53-BBF6-C97CC9ADBA79}"/>
    <hyperlink ref="B2878" r:id="rId2866" xr:uid="{3DE4A97F-BC18-4FBA-86F3-FE1EB82540A0}"/>
    <hyperlink ref="B2879" r:id="rId2867" xr:uid="{42A2C640-BCA7-4080-A225-446838719FFD}"/>
    <hyperlink ref="B2880" r:id="rId2868" xr:uid="{D4E909BC-08CA-4536-92BA-0125E5FC2D66}"/>
    <hyperlink ref="B2881" r:id="rId2869" xr:uid="{E21F5B8C-4E48-4270-BA02-5BFD577DCCD3}"/>
    <hyperlink ref="B2882" r:id="rId2870" xr:uid="{0459B9AD-441E-4421-8995-0F88C5C36226}"/>
    <hyperlink ref="B2883" r:id="rId2871" xr:uid="{110050DC-B96C-45FD-B75E-31C8A3ABA115}"/>
    <hyperlink ref="B2884" r:id="rId2872" xr:uid="{967B76F0-80C0-4272-B17C-927FCED0D562}"/>
    <hyperlink ref="B2885" r:id="rId2873" xr:uid="{05C136F5-E3DA-4505-8BD0-C6C2E1BA0FB0}"/>
    <hyperlink ref="B2886" r:id="rId2874" xr:uid="{0181F1C8-6249-451D-9E6D-DFE37073DC39}"/>
    <hyperlink ref="B2887" r:id="rId2875" xr:uid="{12B5E118-BA3F-4905-BB2C-72FE620A0E64}"/>
    <hyperlink ref="B2888" r:id="rId2876" xr:uid="{0F7AB8FB-A833-47F4-ACD3-ECA775FD8961}"/>
    <hyperlink ref="B2889" r:id="rId2877" xr:uid="{E4F59F83-8D13-451A-84B5-9D6A898C459D}"/>
    <hyperlink ref="B2890" r:id="rId2878" xr:uid="{889072DF-EEE6-45EA-8BDD-DF31BA30DB91}"/>
    <hyperlink ref="B2891" r:id="rId2879" xr:uid="{B7B12535-5EBF-4073-97F5-6435649F6140}"/>
    <hyperlink ref="B2892" r:id="rId2880" xr:uid="{8C0197C8-AE68-4971-AB77-055E2AFB9C63}"/>
    <hyperlink ref="B2893" r:id="rId2881" xr:uid="{099E4073-2A9A-425E-BD7C-B6F969A793FE}"/>
    <hyperlink ref="B2894" r:id="rId2882" xr:uid="{62F3E430-BB55-4EDD-828B-3F7485DBA9D8}"/>
    <hyperlink ref="B2895" r:id="rId2883" xr:uid="{74A407F8-4720-4580-A588-EC55877504DB}"/>
    <hyperlink ref="B2896" r:id="rId2884" xr:uid="{8319370E-3F51-4F06-840A-3D0602532E3B}"/>
    <hyperlink ref="B2897" r:id="rId2885" xr:uid="{08AF3EA4-A839-4FA4-975E-B78B09B6E1C1}"/>
    <hyperlink ref="B2898" r:id="rId2886" xr:uid="{0B9702B8-2DF2-425A-B673-7C58C7551E28}"/>
    <hyperlink ref="B2899" r:id="rId2887" xr:uid="{D93539E9-2FD8-4970-BF59-696840B09103}"/>
    <hyperlink ref="B2900" r:id="rId2888" xr:uid="{C4F63BAE-F74A-4AAA-AF6B-6066AFB3A1E3}"/>
    <hyperlink ref="B2901" r:id="rId2889" xr:uid="{409960FF-F99C-491D-A3E0-420BDEC7C38F}"/>
    <hyperlink ref="B2902" r:id="rId2890" xr:uid="{427E3CA1-FDC4-4EF9-AFD2-C39BB5007EE5}"/>
    <hyperlink ref="B2903" r:id="rId2891" xr:uid="{D6CFF203-D71C-4A22-B4CC-9430467D6C7E}"/>
    <hyperlink ref="B2904" r:id="rId2892" xr:uid="{B388325A-1467-44A4-9221-F984847C1E3F}"/>
    <hyperlink ref="B2905" r:id="rId2893" xr:uid="{1A23BED2-6016-4BF0-948A-0E7140E6109A}"/>
    <hyperlink ref="B2906" r:id="rId2894" xr:uid="{1953BEF4-5765-43CE-84F8-5DEB548C1525}"/>
    <hyperlink ref="B2907" r:id="rId2895" xr:uid="{017F78D5-056C-4C6A-9BF3-08B322BC2664}"/>
    <hyperlink ref="B2908" r:id="rId2896" xr:uid="{2FAD7CEB-9AEF-4AF6-8F2F-69F4E7BE0C67}"/>
    <hyperlink ref="B2909" r:id="rId2897" xr:uid="{8FBD1AE6-0922-4265-9FDD-1CBE194BE3B7}"/>
    <hyperlink ref="B2910" r:id="rId2898" xr:uid="{8CB2D003-81F8-49E4-84CD-A2E9E9479C71}"/>
    <hyperlink ref="B2911" r:id="rId2899" xr:uid="{29C85E68-4D3E-4C50-A5DE-C3C82366C6A5}"/>
    <hyperlink ref="B2912" r:id="rId2900" xr:uid="{796360E0-06C8-4A48-BA40-C1F736F68E5B}"/>
    <hyperlink ref="B2913" r:id="rId2901" xr:uid="{A6C40828-7004-4535-9528-58CD2C8221F8}"/>
    <hyperlink ref="B2914" r:id="rId2902" xr:uid="{D592A4A7-DE02-4DEB-BA1B-FBB8CF35C580}"/>
    <hyperlink ref="B2915" r:id="rId2903" xr:uid="{352D4A94-10E4-4D1A-834D-F5B187C7CFAD}"/>
    <hyperlink ref="B2916" r:id="rId2904" xr:uid="{0305EAF1-9AC9-4F34-B371-A6D130608134}"/>
    <hyperlink ref="B2917" r:id="rId2905" xr:uid="{CF1A3321-549E-4FA8-9CB5-AEE251DE7EC4}"/>
    <hyperlink ref="B2918" r:id="rId2906" xr:uid="{64C42EC9-ED4F-4C82-A0D5-47D09E99C5F7}"/>
    <hyperlink ref="B2919" r:id="rId2907" xr:uid="{0B409FC0-207A-4DF4-9E97-9AF7DC3B0703}"/>
    <hyperlink ref="B2920" r:id="rId2908" xr:uid="{13100511-A5A1-41F6-8DF8-D4EBB2FD9E01}"/>
    <hyperlink ref="B2921" r:id="rId2909" xr:uid="{69964EF6-7C3B-40E4-B4B2-B21C301A921E}"/>
    <hyperlink ref="B2922" r:id="rId2910" xr:uid="{EFA5E741-2C53-4385-AC6D-7E9661B94ACD}"/>
    <hyperlink ref="B2923" r:id="rId2911" xr:uid="{A4762839-0CE4-437C-92A8-5C053A3DC2F1}"/>
    <hyperlink ref="B2924" r:id="rId2912" xr:uid="{22924C4D-173E-4508-8BBA-E4C05F6CCF21}"/>
    <hyperlink ref="B2925" r:id="rId2913" xr:uid="{CE402DA5-AE1A-405F-8020-CA0881A27A87}"/>
    <hyperlink ref="B2926" r:id="rId2914" xr:uid="{3BD85387-CA8E-4D63-965C-F7C774683BE9}"/>
    <hyperlink ref="B2927" r:id="rId2915" xr:uid="{34AF0C5F-D76E-4CAE-8DEF-1165550621D4}"/>
    <hyperlink ref="B2928" r:id="rId2916" xr:uid="{D4494EB2-AE91-48BE-ADE0-FA32DE9F1013}"/>
    <hyperlink ref="B2929" r:id="rId2917" xr:uid="{95F60080-E9C1-4A89-9D7D-0FCD6C4E9147}"/>
    <hyperlink ref="B2930" r:id="rId2918" xr:uid="{F1E391EC-9A9C-4225-BFFE-B8DC96238031}"/>
    <hyperlink ref="B2931" r:id="rId2919" xr:uid="{FD3B21B3-D4B5-4876-B5DF-2853794B316F}"/>
    <hyperlink ref="B2932" r:id="rId2920" xr:uid="{60BBBE41-5F6D-408A-B4C7-C0376AEBF3B1}"/>
    <hyperlink ref="B2933" r:id="rId2921" xr:uid="{A523A77D-CE7E-4ACA-99B0-EBD0B7D4E77E}"/>
    <hyperlink ref="B2934" r:id="rId2922" xr:uid="{5CE491B9-440B-4E41-9F64-EB8EB34723AA}"/>
    <hyperlink ref="B2935" r:id="rId2923" xr:uid="{9678F3B9-72F1-4731-B9F3-1A20324A29E8}"/>
    <hyperlink ref="B2936" r:id="rId2924" xr:uid="{FEA42D5F-4FA3-4F1B-87E5-C18AA62F885D}"/>
    <hyperlink ref="B2937" r:id="rId2925" xr:uid="{C9BE0A8C-772E-4EEF-A799-7CFF5900FC80}"/>
    <hyperlink ref="B2938" r:id="rId2926" xr:uid="{72FC876F-42D8-46DA-917B-0DD1ACB7D3EB}"/>
    <hyperlink ref="B2939" r:id="rId2927" xr:uid="{38038CA9-1C4E-4F98-BDA9-AD38B49B8350}"/>
    <hyperlink ref="B2940" r:id="rId2928" xr:uid="{3A998173-9854-4A0E-8582-5DB723F549E5}"/>
    <hyperlink ref="B2941" r:id="rId2929" xr:uid="{662AF5C7-F37B-45E1-A525-52C1F31C8CE1}"/>
    <hyperlink ref="B2942" r:id="rId2930" xr:uid="{186B80EA-CAAF-499E-804A-4F56D91E64F8}"/>
    <hyperlink ref="B2943" r:id="rId2931" xr:uid="{0977AD8D-D033-4FDB-A569-B33B5CF4B64C}"/>
    <hyperlink ref="B2944" r:id="rId2932" xr:uid="{06A3705F-4D47-4B81-9790-A2B54EFFDCC6}"/>
    <hyperlink ref="B2945" r:id="rId2933" xr:uid="{0F85E0F3-B450-428D-89D7-EFBA9D04410D}"/>
    <hyperlink ref="B2946" r:id="rId2934" xr:uid="{6E862918-E43D-4DF8-892F-8BAD8ACE6778}"/>
    <hyperlink ref="B2947" r:id="rId2935" xr:uid="{9AB9E025-FDB0-473B-A54B-6A1F5B4ED5B2}"/>
    <hyperlink ref="B2948" r:id="rId2936" xr:uid="{C7D64B9B-DC5B-405F-92F8-DD81C3956F2F}"/>
    <hyperlink ref="B2949" r:id="rId2937" xr:uid="{1228CA18-4768-450C-92E7-0590D0D291E1}"/>
    <hyperlink ref="B2950" r:id="rId2938" xr:uid="{8DFC3722-2EDE-462E-9CCB-507DE8B90567}"/>
    <hyperlink ref="B2951" r:id="rId2939" xr:uid="{78DFF530-3AD2-4487-AD07-4CC230F66A77}"/>
    <hyperlink ref="B2952" r:id="rId2940" xr:uid="{3BC34BE8-B0A7-4794-947F-4F3FCBD2FA36}"/>
    <hyperlink ref="B2953" r:id="rId2941" xr:uid="{0A5EF451-6DFA-4204-A22E-373E578AFF70}"/>
    <hyperlink ref="B2954" r:id="rId2942" xr:uid="{31121EDB-DE59-4785-AE56-451BE80C57BA}"/>
    <hyperlink ref="B2955" r:id="rId2943" xr:uid="{96F7F520-F2E7-4575-885E-68B29ECCEE36}"/>
    <hyperlink ref="B2956" r:id="rId2944" xr:uid="{F0CA1B60-04BE-4CA5-93AD-363E5B2B37C3}"/>
    <hyperlink ref="B2957" r:id="rId2945" xr:uid="{03322C42-0793-4C46-AAAF-4C81F33DEF91}"/>
    <hyperlink ref="B2958" r:id="rId2946" xr:uid="{1CB710A3-7860-4AF8-BB1F-D1D461EBB8CD}"/>
    <hyperlink ref="B2959" r:id="rId2947" xr:uid="{E4367A12-F3C7-4A78-834B-C6793187FE98}"/>
    <hyperlink ref="B2960" r:id="rId2948" xr:uid="{0FE2698C-5DD1-47A9-A377-E3558F753E97}"/>
    <hyperlink ref="B2961" r:id="rId2949" xr:uid="{C63A0DD0-A989-4144-815E-593C5D55CD99}"/>
    <hyperlink ref="B2962" r:id="rId2950" xr:uid="{C12C3A00-B31F-402D-AA8C-82B865CE5510}"/>
    <hyperlink ref="B2963" r:id="rId2951" xr:uid="{2FC8F0A9-735E-4B0D-88C0-AFE3BBB949FB}"/>
    <hyperlink ref="B2964" r:id="rId2952" xr:uid="{B25DFB37-545E-49D0-9F9F-C4FA6FAB7EB3}"/>
    <hyperlink ref="B2965" r:id="rId2953" xr:uid="{4C2725DA-A62A-4AFC-A536-6529E53A4D01}"/>
    <hyperlink ref="B2966" r:id="rId2954" xr:uid="{57389A40-B1C4-49A9-A9E7-3E97C72BA12B}"/>
    <hyperlink ref="B2967" r:id="rId2955" xr:uid="{D898798C-D553-449C-8B79-4A8697FBA2DF}"/>
    <hyperlink ref="B2968" r:id="rId2956" xr:uid="{910B521A-207A-4534-88E8-93E460BFEA5A}"/>
    <hyperlink ref="B2969" r:id="rId2957" xr:uid="{322679E0-B87B-4D1A-9E44-5CA7460CEF03}"/>
    <hyperlink ref="B2970" r:id="rId2958" xr:uid="{445FFF08-9FC0-41BA-9603-9E3278B88B93}"/>
    <hyperlink ref="B2971" r:id="rId2959" xr:uid="{EFD2A6AF-07EC-4F2C-9510-6BF6F917A0EC}"/>
    <hyperlink ref="B2972" r:id="rId2960" xr:uid="{50F99E4F-58E9-491A-84F7-54D3C74A623E}"/>
    <hyperlink ref="B2973" r:id="rId2961" xr:uid="{215ADC5C-BCDE-4376-8877-131ADC6531C4}"/>
    <hyperlink ref="B2974" r:id="rId2962" xr:uid="{01E466FA-6F08-465F-90C6-D1ACB287BE8A}"/>
    <hyperlink ref="B2975" r:id="rId2963" xr:uid="{48E3A59D-26E2-456D-9B6F-A9F00784FD4E}"/>
    <hyperlink ref="B2976" r:id="rId2964" xr:uid="{AAB829CA-956E-4802-AA3E-214F0172D206}"/>
    <hyperlink ref="B2977" r:id="rId2965" xr:uid="{0C419763-E607-4994-81DE-3FB5DEAFD8C2}"/>
    <hyperlink ref="B2978" r:id="rId2966" xr:uid="{C8017CCF-2FFB-4104-AD36-6385C6888CD6}"/>
    <hyperlink ref="B2979" r:id="rId2967" xr:uid="{A5FED8CC-5B76-41F4-B51D-90FB82F86959}"/>
    <hyperlink ref="B2980" r:id="rId2968" xr:uid="{C979A1C8-9C4D-426E-95FD-BF1F0D494B08}"/>
    <hyperlink ref="B2981" r:id="rId2969" xr:uid="{7A5A5F2C-AF5F-4146-BF05-1241FEBD612E}"/>
    <hyperlink ref="B2982" r:id="rId2970" xr:uid="{32025A01-0D4D-44D9-BCEE-4E5921A2AB02}"/>
    <hyperlink ref="B2983" r:id="rId2971" xr:uid="{7DCEDBF2-3AF8-4561-9B00-17DD94730631}"/>
    <hyperlink ref="B2984" r:id="rId2972" xr:uid="{5C309E84-8342-47A8-9712-80E72B4CFD63}"/>
    <hyperlink ref="B2985" r:id="rId2973" xr:uid="{E5699DB1-764F-4225-9221-AB467FB1C4AD}"/>
    <hyperlink ref="B2986" r:id="rId2974" xr:uid="{D5B7E502-7C20-43E3-AE74-7110E8CFE4D5}"/>
    <hyperlink ref="B2987" r:id="rId2975" xr:uid="{A0F97C60-DA5A-4157-BB70-3CB175D0C805}"/>
    <hyperlink ref="B2988" r:id="rId2976" xr:uid="{C49894AD-B4B8-4A90-9376-57D8A3D5CD68}"/>
    <hyperlink ref="B2989" r:id="rId2977" xr:uid="{D151760C-6461-4B7D-9785-3D4BA00551F4}"/>
    <hyperlink ref="B2990" r:id="rId2978" xr:uid="{5C94A096-0EB0-4B5F-98B0-2AB5E50AC3E8}"/>
    <hyperlink ref="B2991" r:id="rId2979" xr:uid="{57220379-7CCC-4E81-9F10-3AFEA953E35E}"/>
    <hyperlink ref="B2992" r:id="rId2980" xr:uid="{9930650A-2428-4595-A216-F2BC7CCFBF5D}"/>
    <hyperlink ref="B2993" r:id="rId2981" xr:uid="{F4182E8A-FC86-4D6F-BB6A-4D286C2C88F4}"/>
    <hyperlink ref="B2994" r:id="rId2982" xr:uid="{7E6E8468-797F-4FCD-891F-BA8BE36D62B2}"/>
    <hyperlink ref="B2995" r:id="rId2983" xr:uid="{7AA81D95-FD92-468D-B7F0-9BF2107AB182}"/>
    <hyperlink ref="B2996" r:id="rId2984" xr:uid="{ECA3F1A2-1EC3-4EEB-8B97-4851DF9F838F}"/>
    <hyperlink ref="B2997" r:id="rId2985" xr:uid="{B4CA17FE-FFE1-4190-9D23-561DE5C62775}"/>
    <hyperlink ref="B2998" r:id="rId2986" xr:uid="{88AC3BB0-A7FE-4DFE-8BAF-DC462B99E9D8}"/>
    <hyperlink ref="B2999" r:id="rId2987" xr:uid="{96BA3DCA-9FD5-47B1-82F0-C49367F97500}"/>
    <hyperlink ref="B3000" r:id="rId2988" xr:uid="{589878B5-1CE7-4E13-BCA3-E2F5F4A0907C}"/>
    <hyperlink ref="B3001" r:id="rId2989" xr:uid="{5B5F7CF2-1719-4202-8D1B-8F0889A4D7B7}"/>
    <hyperlink ref="B3002" r:id="rId2990" xr:uid="{E026C664-6D8B-4BE5-B786-032AB416677F}"/>
    <hyperlink ref="B3003" r:id="rId2991" xr:uid="{56823323-BB9A-4DE6-88CF-550EA7A63646}"/>
    <hyperlink ref="B3004" r:id="rId2992" xr:uid="{8D820C00-C506-4792-AED4-2BF7818C2AB6}"/>
    <hyperlink ref="B3005" r:id="rId2993" xr:uid="{1106E846-B722-4C06-B52C-E2F66E2C123B}"/>
    <hyperlink ref="B3006" r:id="rId2994" xr:uid="{83710E66-26E1-49D2-AFEC-8B2E69EE3CD6}"/>
    <hyperlink ref="B3007" r:id="rId2995" xr:uid="{95F35BAF-5B72-46D3-BCDA-925105D82CD4}"/>
    <hyperlink ref="B3008" r:id="rId2996" xr:uid="{E05118A8-8D1B-4C32-8BFE-2FF09D7700B8}"/>
    <hyperlink ref="B3009" r:id="rId2997" xr:uid="{9699D3C7-9C51-4F22-B54A-4B3E90E61CA3}"/>
    <hyperlink ref="B3010" r:id="rId2998" xr:uid="{193CD5D8-6A75-49EC-A0CF-273B00A2F6DC}"/>
    <hyperlink ref="B3011" r:id="rId2999" xr:uid="{9E43DCAD-6CC9-4DE8-935E-DCC2ABB31F89}"/>
    <hyperlink ref="B3012" r:id="rId3000" xr:uid="{567FF08D-9E9B-4138-A0AF-04D96C83EA47}"/>
    <hyperlink ref="B3013" r:id="rId3001" xr:uid="{5EB4F17A-C6A4-4B97-9BE8-328FC1F858B6}"/>
    <hyperlink ref="B3014" r:id="rId3002" xr:uid="{2C8A1538-9C4C-4AC1-9205-DA5C3340AD5B}"/>
    <hyperlink ref="B3015" r:id="rId3003" xr:uid="{9EFC0BB1-4C8C-4C07-93FE-0858ED100496}"/>
    <hyperlink ref="B3016" r:id="rId3004" xr:uid="{4B86A1A9-9512-4C6E-AEB3-3DE36FA39716}"/>
    <hyperlink ref="B3017" r:id="rId3005" xr:uid="{B3CC02E3-905E-46CC-B189-0590727F6E41}"/>
    <hyperlink ref="B3018" r:id="rId3006" xr:uid="{166D3CCD-1627-4C94-A10D-1BDEF30ABC5C}"/>
    <hyperlink ref="B3019" r:id="rId3007" xr:uid="{F5F8BB90-C119-4C1A-8BB8-7C8FE43C3A95}"/>
    <hyperlink ref="B3020" r:id="rId3008" xr:uid="{B08426D8-3462-46EE-89AD-AEC85A32E114}"/>
    <hyperlink ref="B3021" r:id="rId3009" xr:uid="{3A170AB8-A7B5-481D-AEAB-F4CBE24FC514}"/>
    <hyperlink ref="B3022" r:id="rId3010" xr:uid="{B1DD7833-C013-4419-B57D-BF352081BE18}"/>
    <hyperlink ref="B3023" r:id="rId3011" xr:uid="{73BE843F-A9AA-411E-B40D-BE75D87AABA0}"/>
    <hyperlink ref="B3024" r:id="rId3012" xr:uid="{D14FD427-0E7E-4228-9BA7-2B8EE8578B19}"/>
    <hyperlink ref="B3025" r:id="rId3013" xr:uid="{51BDD412-FC60-4D21-9FF2-F17F6705846F}"/>
    <hyperlink ref="B3026" r:id="rId3014" xr:uid="{425B0128-D22D-4C04-9514-4FF1843CAACD}"/>
    <hyperlink ref="B3027" r:id="rId3015" xr:uid="{371BC64E-B509-4E99-9FD5-43E096E513A6}"/>
    <hyperlink ref="B3028" r:id="rId3016" xr:uid="{CD1AD419-D2CE-4D6A-8F92-381BDB64DA4F}"/>
    <hyperlink ref="B3029" r:id="rId3017" xr:uid="{ADBCAAF5-7BE8-471A-B6F9-B7523B86F906}"/>
    <hyperlink ref="B3030" r:id="rId3018" xr:uid="{08F886BF-1D70-48FD-8AB9-20EB74FC2B03}"/>
    <hyperlink ref="B3031" r:id="rId3019" xr:uid="{309EB686-4FAE-41DB-872F-BC15F3489971}"/>
    <hyperlink ref="B3032" r:id="rId3020" xr:uid="{C154DE5A-5ED3-445F-82AA-9476C529AA73}"/>
    <hyperlink ref="B3033" r:id="rId3021" xr:uid="{9D306E7C-62D1-4B20-9790-330AFB708554}"/>
    <hyperlink ref="B3034" r:id="rId3022" xr:uid="{370B749E-7685-4977-9CDA-825174559C4F}"/>
    <hyperlink ref="B3035" r:id="rId3023" xr:uid="{2D738172-C22A-4BAE-87BB-9090ED147123}"/>
    <hyperlink ref="B3036" r:id="rId3024" xr:uid="{63E24215-E0E2-45EE-A743-0DC5260B79BC}"/>
    <hyperlink ref="B3037" r:id="rId3025" xr:uid="{39DA8AB6-F243-4411-BB34-AFCDD99A03EB}"/>
    <hyperlink ref="B3038" r:id="rId3026" xr:uid="{3D574E50-BDE3-46C4-8F5A-3FC7C7C62094}"/>
    <hyperlink ref="B3039" r:id="rId3027" xr:uid="{9D110936-C0E4-48D7-BF75-BA2E927DA255}"/>
    <hyperlink ref="B3040" r:id="rId3028" xr:uid="{3236E2D5-5E08-40A5-9220-9795BFF485F5}"/>
    <hyperlink ref="B3041" r:id="rId3029" xr:uid="{8B1E0236-4CD2-4983-B092-FA6DF5FD29C5}"/>
    <hyperlink ref="B3042" r:id="rId3030" xr:uid="{FC968D27-E70D-4395-A042-3C130227DF3A}"/>
    <hyperlink ref="B3043" r:id="rId3031" xr:uid="{61AE4ED3-7469-4975-9BE7-91C78A443679}"/>
    <hyperlink ref="B3044" r:id="rId3032" xr:uid="{551C4E35-EF91-498A-88A8-4F6685C1CF7C}"/>
    <hyperlink ref="B3045" r:id="rId3033" xr:uid="{BB68EA27-07A2-4A53-8E12-3C3BE259FC58}"/>
    <hyperlink ref="B3046" r:id="rId3034" xr:uid="{00C1F8B8-61D5-46B5-A9CD-6C1D2C8B9253}"/>
    <hyperlink ref="B3047" r:id="rId3035" xr:uid="{1821F576-DEF5-4AE1-8B0D-78E15A8A88D2}"/>
    <hyperlink ref="B3048" r:id="rId3036" xr:uid="{D100EEBB-43E2-4264-9096-F8164ABA2B32}"/>
    <hyperlink ref="B3049" r:id="rId3037" xr:uid="{8E704B1B-65D3-45B2-BCEB-01E5E425E875}"/>
    <hyperlink ref="B3050" r:id="rId3038" xr:uid="{FE6D36BE-67E9-49CC-8375-F3A8942E119B}"/>
    <hyperlink ref="B3051" r:id="rId3039" xr:uid="{299B1E3F-2D2E-4B04-BF1F-3BB7D53D664E}"/>
    <hyperlink ref="B3052" r:id="rId3040" xr:uid="{31128BE3-AD30-42E6-AA96-64E532312D0C}"/>
    <hyperlink ref="B3053" r:id="rId3041" xr:uid="{C72B6C11-5234-4EA7-89FD-C818FBEB0530}"/>
    <hyperlink ref="B3054" r:id="rId3042" xr:uid="{731E0926-411B-40D8-AF71-FEAB498518C9}"/>
    <hyperlink ref="B3055" r:id="rId3043" xr:uid="{BFC41572-F7A7-41CF-9F0F-3AC77951544B}"/>
    <hyperlink ref="B3056" r:id="rId3044" xr:uid="{F1E6C576-1A86-4061-BDE5-D011C399B84F}"/>
    <hyperlink ref="B3057" r:id="rId3045" xr:uid="{A3157894-542F-4036-90A1-492F10095CB7}"/>
    <hyperlink ref="B3058" r:id="rId3046" xr:uid="{4534A2E3-63D4-45D0-AB53-4D22C97A58F4}"/>
    <hyperlink ref="B3059" r:id="rId3047" xr:uid="{BAB326EA-AF7F-4CEE-8884-CFB2CA622226}"/>
    <hyperlink ref="B3060" r:id="rId3048" xr:uid="{1974898F-6C79-4585-A461-C09F8B1DABEE}"/>
    <hyperlink ref="B3061" r:id="rId3049" xr:uid="{39294A02-ABD2-4CBD-8568-1298048E6B39}"/>
    <hyperlink ref="B3062" r:id="rId3050" xr:uid="{8153E3B2-5629-4E2E-A614-064A35B96358}"/>
    <hyperlink ref="B3063" r:id="rId3051" xr:uid="{07E69835-E9A5-400F-BD15-54525CA0F4ED}"/>
    <hyperlink ref="B3064" r:id="rId3052" xr:uid="{76E24CF0-FC2F-4D4D-9C7F-8F172AC13D5C}"/>
    <hyperlink ref="B3065" r:id="rId3053" xr:uid="{787C6A18-5501-4D7C-9B97-A7AF59EC1E41}"/>
    <hyperlink ref="B3066" r:id="rId3054" xr:uid="{AEAE1ACC-DAD5-46CF-A748-F9D26B36316D}"/>
    <hyperlink ref="B3067" r:id="rId3055" xr:uid="{42D8C34B-91F5-402D-9042-0A60EEB0087E}"/>
    <hyperlink ref="B3068" r:id="rId3056" xr:uid="{91E6E5C5-0DA3-426C-A66A-0D43439FAAC9}"/>
    <hyperlink ref="B3069" r:id="rId3057" xr:uid="{74695B29-346E-4063-88EF-B793C446D023}"/>
    <hyperlink ref="B3070" r:id="rId3058" xr:uid="{194701A0-94CB-4F84-8F3E-7093DA74F887}"/>
    <hyperlink ref="B3071" r:id="rId3059" xr:uid="{D73B59D6-4226-4D37-99BA-DFA2BC83BB21}"/>
    <hyperlink ref="B3072" r:id="rId3060" xr:uid="{EF98F4FE-8301-41D3-B942-0F7B5E38410E}"/>
    <hyperlink ref="B3073" r:id="rId3061" xr:uid="{B4C3D547-2089-4D90-82B5-2BC6DCFAF4CC}"/>
    <hyperlink ref="B3074" r:id="rId3062" xr:uid="{BC7F12C8-AE39-4CF9-BCEF-CE152EF0EE04}"/>
    <hyperlink ref="B3075" r:id="rId3063" xr:uid="{BEA549D2-2B14-44F3-B1C4-79BD3963A7D5}"/>
    <hyperlink ref="B3076" r:id="rId3064" xr:uid="{A9B3D65B-5530-43EB-B0ED-B82BF20D7A14}"/>
    <hyperlink ref="B3077" r:id="rId3065" xr:uid="{A597B62A-4330-4540-BA9B-3FC2B4367A0F}"/>
    <hyperlink ref="B3078" r:id="rId3066" xr:uid="{B130A3D5-7187-43F8-8F5F-3CD16B76648D}"/>
    <hyperlink ref="B3079" r:id="rId3067" xr:uid="{A7D05338-3690-498A-B709-F4836AB781E9}"/>
    <hyperlink ref="B3080" r:id="rId3068" xr:uid="{64055D70-2D81-4F37-9190-B44690ACD6B8}"/>
    <hyperlink ref="B3081" r:id="rId3069" xr:uid="{A526E62D-9CFB-4EBF-9D01-F704933A7E43}"/>
    <hyperlink ref="B3082" r:id="rId3070" xr:uid="{C3B69D40-E4A5-4118-92C8-292F265AD6FA}"/>
    <hyperlink ref="B3083" r:id="rId3071" xr:uid="{145A8B07-9070-4C1F-A9E8-911B6F2C5AD4}"/>
    <hyperlink ref="B3084" r:id="rId3072" xr:uid="{4604EA5E-E2A9-4794-A34D-FE85D8B22BC2}"/>
    <hyperlink ref="B3085" r:id="rId3073" xr:uid="{8E909F80-07E1-4CDD-BFDD-7D1EB0352708}"/>
    <hyperlink ref="B3086" r:id="rId3074" xr:uid="{5AB04382-5B68-46CB-B703-34712A45C308}"/>
    <hyperlink ref="B3087" r:id="rId3075" xr:uid="{EA7FC5E5-C08E-4122-852D-E0DD96B21990}"/>
    <hyperlink ref="B3088" r:id="rId3076" xr:uid="{0763280A-D134-4C97-9821-3830DA9781E7}"/>
    <hyperlink ref="B3089" r:id="rId3077" xr:uid="{97BCCE66-5717-4091-8126-CC3987F31594}"/>
    <hyperlink ref="B3090" r:id="rId3078" xr:uid="{D667EE12-54E7-4EDF-AF72-BEBB71585A89}"/>
    <hyperlink ref="B3091" r:id="rId3079" xr:uid="{E0F43693-B7FF-42F7-BD34-6F2827CAB791}"/>
    <hyperlink ref="B3092" r:id="rId3080" xr:uid="{9185FBA7-D102-4034-914E-F4281DF08C90}"/>
    <hyperlink ref="B3093" r:id="rId3081" xr:uid="{0A0C3003-A9BB-45B7-BF86-02076B7A594E}"/>
    <hyperlink ref="B3094" r:id="rId3082" xr:uid="{C4D18884-4A4C-422F-9CD4-C2517F2327B6}"/>
    <hyperlink ref="B3095" r:id="rId3083" xr:uid="{3A9BE723-0278-4ECE-8C72-8D654A324E6B}"/>
    <hyperlink ref="B3096" r:id="rId3084" xr:uid="{386038BD-1C82-4A6D-BC11-A869F87FA492}"/>
    <hyperlink ref="B3097" r:id="rId3085" xr:uid="{28EDF947-C500-4B14-B650-D95B439CF763}"/>
    <hyperlink ref="B3098" r:id="rId3086" xr:uid="{FAEFC91E-12ED-41C9-AD79-D0E0751FD4EF}"/>
    <hyperlink ref="B3099" r:id="rId3087" xr:uid="{B4377DAE-6233-4967-8281-DAA6CA4EBEC5}"/>
    <hyperlink ref="B3100" r:id="rId3088" xr:uid="{E8932507-6B6B-4B20-A78D-458276E17BAF}"/>
    <hyperlink ref="B3101" r:id="rId3089" xr:uid="{9714C9F0-1E99-4BC2-91CA-2BCBE9F20D6F}"/>
    <hyperlink ref="B3102" r:id="rId3090" xr:uid="{51D5EF25-92F1-4E79-AA08-A864DE55C1F8}"/>
    <hyperlink ref="B3103" r:id="rId3091" xr:uid="{323D3410-CF3C-48AA-9A34-A2BA50C384F8}"/>
    <hyperlink ref="B3104" r:id="rId3092" xr:uid="{2A867457-10A7-467D-80CB-CCFA5EF5C792}"/>
    <hyperlink ref="B3105" r:id="rId3093" xr:uid="{C82C920A-AA06-4A4D-8F16-4940BE15D111}"/>
    <hyperlink ref="B3106" r:id="rId3094" xr:uid="{403B66F2-1E36-4364-9B27-8D674586D7E2}"/>
    <hyperlink ref="B3107" r:id="rId3095" xr:uid="{61E8F82C-BFC0-4203-AE61-FE87F27D1385}"/>
    <hyperlink ref="B3108" r:id="rId3096" xr:uid="{06604DF7-3A4E-4A7A-AB7B-27BD0C85AF91}"/>
    <hyperlink ref="B3109" r:id="rId3097" xr:uid="{9F894DBE-0F22-4DF4-A542-13E80E972409}"/>
    <hyperlink ref="B3110" r:id="rId3098" xr:uid="{436EAD81-D812-4E04-B298-15EDB74026E2}"/>
    <hyperlink ref="B3111" r:id="rId3099" xr:uid="{D87B5050-FAA8-4953-96BD-66F650947E00}"/>
    <hyperlink ref="B3112" r:id="rId3100" xr:uid="{2C85B788-9504-4D17-95E9-04BD28A36190}"/>
    <hyperlink ref="B3113" r:id="rId3101" xr:uid="{4A8D668B-2233-4700-B223-4C969FD5FF02}"/>
    <hyperlink ref="B3114" r:id="rId3102" xr:uid="{AA1B3C03-92E4-499B-808C-87E03286AF70}"/>
    <hyperlink ref="B3115" r:id="rId3103" xr:uid="{56A3A3F3-6505-4D90-9816-59A70848DC37}"/>
    <hyperlink ref="B3116" r:id="rId3104" xr:uid="{FA4B585D-8635-49C3-8CEE-1F1A6EE90A23}"/>
    <hyperlink ref="B3117" r:id="rId3105" xr:uid="{0B250D40-D743-4D7F-8AE1-87621DEC389D}"/>
    <hyperlink ref="B3118" r:id="rId3106" xr:uid="{F7D216AB-8ED4-4667-88F3-9258A9114C83}"/>
    <hyperlink ref="B3119" r:id="rId3107" xr:uid="{A00FFA74-8FAD-4CED-A714-1634D1054141}"/>
    <hyperlink ref="B3120" r:id="rId3108" xr:uid="{2623A31C-B46E-40C2-9BC3-BA8A061BD21E}"/>
    <hyperlink ref="B3121" r:id="rId3109" xr:uid="{572E189A-E327-46AC-B2EC-991A9C151167}"/>
    <hyperlink ref="B3122" r:id="rId3110" xr:uid="{DA4B157C-00FE-4F1A-864A-5DA8BBA7D535}"/>
    <hyperlink ref="B3123" r:id="rId3111" xr:uid="{0D57288A-4956-4F01-AC0E-EE4DA942896B}"/>
    <hyperlink ref="B3124" r:id="rId3112" xr:uid="{893D7810-2DE0-482A-A3C1-5979C8431CA2}"/>
    <hyperlink ref="B3125" r:id="rId3113" xr:uid="{3912772A-A5A0-4052-BB65-3C20F4B84644}"/>
    <hyperlink ref="B3126" r:id="rId3114" xr:uid="{EBDB5604-169D-4FC4-B38E-ACB305242AD6}"/>
    <hyperlink ref="B3127" r:id="rId3115" xr:uid="{B318D4D0-0553-4524-AF6A-B61CA5124E07}"/>
    <hyperlink ref="B3128" r:id="rId3116" xr:uid="{9AAF5E6B-4611-4547-8A38-2F2AAB599CBC}"/>
    <hyperlink ref="B3129" r:id="rId3117" xr:uid="{5C12FEF1-5B38-414A-9E0C-C6F026B3C33C}"/>
    <hyperlink ref="B3130" r:id="rId3118" xr:uid="{DB0C7F8A-F699-4625-919F-9F6068FF6F01}"/>
    <hyperlink ref="B3131" r:id="rId3119" xr:uid="{561BC126-743B-4AA2-8623-09F0624A94CF}"/>
    <hyperlink ref="B3132" r:id="rId3120" xr:uid="{356B50C6-1526-4FBE-9499-13DDFC61241D}"/>
    <hyperlink ref="B3133" r:id="rId3121" xr:uid="{546E0DFC-77F8-4F63-864C-7FCA08790382}"/>
    <hyperlink ref="B3134" r:id="rId3122" xr:uid="{C6C024F2-C1F7-4E4B-965A-1F53DC1AF447}"/>
    <hyperlink ref="B3135" r:id="rId3123" xr:uid="{FD35BEEF-D9A4-436B-B2A8-30A3331F698F}"/>
    <hyperlink ref="B3136" r:id="rId3124" xr:uid="{BFD5EE2D-630B-40FE-A620-1C656F190D57}"/>
    <hyperlink ref="B3137" r:id="rId3125" xr:uid="{E91E2330-5959-4574-B6A1-50FDC53252FF}"/>
    <hyperlink ref="B3138" r:id="rId3126" xr:uid="{AA05AD59-C942-44AF-A6BD-38C0E9C56EA5}"/>
    <hyperlink ref="B3139" r:id="rId3127" xr:uid="{1228C928-9D65-4F81-8A4D-B1E90E832C66}"/>
    <hyperlink ref="B3140" r:id="rId3128" xr:uid="{2CD50751-9324-42CF-8C4B-2559163C651C}"/>
    <hyperlink ref="B3141" r:id="rId3129" xr:uid="{B67653E9-38D2-41C2-96E8-8D5129FC9AA2}"/>
    <hyperlink ref="B3142" r:id="rId3130" xr:uid="{DDF9836F-A908-450B-9EE2-4948872AAE58}"/>
    <hyperlink ref="B3143" r:id="rId3131" xr:uid="{70E665CE-CBF4-4999-9897-B104A0BFF7EE}"/>
    <hyperlink ref="B3144" r:id="rId3132" xr:uid="{236901C3-242D-4B13-AE66-30B13605C908}"/>
    <hyperlink ref="B3145" r:id="rId3133" xr:uid="{F8128864-4861-4702-9A7A-C2031B3702FD}"/>
    <hyperlink ref="B3146" r:id="rId3134" xr:uid="{6BAAFA3E-E649-40E6-9A3B-18A0E5B84ECF}"/>
    <hyperlink ref="B3147" r:id="rId3135" xr:uid="{3D5DC48B-A119-4352-BF18-3F2967149438}"/>
    <hyperlink ref="B3149" r:id="rId3136" xr:uid="{7E64D712-A61D-4414-BD67-0C43A91BA4E6}"/>
    <hyperlink ref="B3150" r:id="rId3137" xr:uid="{36B915C7-4CFF-40CF-B34E-63E41DC76500}"/>
    <hyperlink ref="B3151" r:id="rId3138" xr:uid="{67C61DE6-B608-4BD7-B135-23F03A28C7FE}"/>
    <hyperlink ref="B3152" r:id="rId3139" xr:uid="{CCA41A71-23EF-44EB-A755-4564AAE0A7FA}"/>
    <hyperlink ref="B3153" r:id="rId3140" xr:uid="{A0143962-B014-490C-AEDD-2B7FC19CF6D6}"/>
    <hyperlink ref="B3154" r:id="rId3141" xr:uid="{32B02BF3-BA14-43B3-B2F9-298AE7F879A0}"/>
    <hyperlink ref="B3155" r:id="rId3142" xr:uid="{C15131E2-05F2-4268-827C-B6B1089C677E}"/>
    <hyperlink ref="B3156" r:id="rId3143" xr:uid="{49FB7B2D-45B0-4CDC-8073-EAD43049FFA4}"/>
    <hyperlink ref="B3157" r:id="rId3144" xr:uid="{6844E6EC-A425-47FE-BC7F-0C3B2C066503}"/>
    <hyperlink ref="B3158" r:id="rId3145" xr:uid="{970D8DCC-475F-4C8F-A1CD-A8231550C933}"/>
    <hyperlink ref="B3159" r:id="rId3146" xr:uid="{6F2B454B-C4BF-4315-BF26-093E36492B20}"/>
    <hyperlink ref="B3160" r:id="rId3147" xr:uid="{D1550B29-E7FB-4D10-A49A-DADF97D2E617}"/>
    <hyperlink ref="B3161" r:id="rId3148" xr:uid="{131B0EA3-4065-4665-8E97-2995E8521468}"/>
    <hyperlink ref="B3162" r:id="rId3149" xr:uid="{61850DB2-920F-4486-8429-E2ACEC0B143D}"/>
    <hyperlink ref="B3163" r:id="rId3150" xr:uid="{CAC152AA-6B4C-4CD7-AE32-5C40DE195724}"/>
    <hyperlink ref="B3164" r:id="rId3151" xr:uid="{37043A73-6E3F-4B1D-A4A9-A6F2BC7C2484}"/>
    <hyperlink ref="B3165" r:id="rId3152" xr:uid="{67C01003-2639-4F8E-ABA3-22180A892A8F}"/>
    <hyperlink ref="B3166" r:id="rId3153" xr:uid="{4DC96B22-51B3-485F-BE1C-4C23F416AB08}"/>
    <hyperlink ref="B3167" r:id="rId3154" xr:uid="{EDBF925A-8E3B-4DE2-AD1F-CEDA8EBBC46D}"/>
    <hyperlink ref="B3168" r:id="rId3155" xr:uid="{CC34D600-7438-41ED-851D-F490D998BCCC}"/>
    <hyperlink ref="B3169" r:id="rId3156" xr:uid="{4FD63E6B-841A-4F2E-86D5-27273B4DC8EB}"/>
    <hyperlink ref="B3170" r:id="rId3157" xr:uid="{A4AB860A-8AD7-4E54-B4C4-96FCE32EFD0B}"/>
    <hyperlink ref="B3171" r:id="rId3158" xr:uid="{95B78CB3-A946-4662-8082-27475ACD0A80}"/>
    <hyperlink ref="B3172" r:id="rId3159" xr:uid="{BB637AE0-548A-4806-A88F-97CA254F3F99}"/>
    <hyperlink ref="B3173" r:id="rId3160" xr:uid="{CDE50F94-4E8C-40B6-BB5C-9673643A97CE}"/>
    <hyperlink ref="B3174" r:id="rId3161" xr:uid="{0CEC2454-AFE9-475A-AA26-32A5E63A7213}"/>
    <hyperlink ref="B3175" r:id="rId3162" xr:uid="{77BF44AF-7AD5-4829-B49A-50EF9F94DB18}"/>
    <hyperlink ref="B3176" r:id="rId3163" xr:uid="{FEF18249-CFFC-4E20-B1CC-85DE1C9BFD76}"/>
    <hyperlink ref="B3177" r:id="rId3164" xr:uid="{ADAF63DB-DE3D-49E3-AD74-FCDD4AFDBFC7}"/>
    <hyperlink ref="B3178" r:id="rId3165" xr:uid="{EDC674C3-141A-4BBA-ADDD-0E3067B78E68}"/>
    <hyperlink ref="B3179" r:id="rId3166" xr:uid="{23355CC4-01FF-4796-8240-B09BA5BB4F3A}"/>
    <hyperlink ref="B3180" r:id="rId3167" xr:uid="{39262F53-B707-458A-8639-096E8FA0AE93}"/>
    <hyperlink ref="B3181" r:id="rId3168" xr:uid="{1FDD0292-E74F-4A26-B5E0-0EB7B35A5400}"/>
    <hyperlink ref="B3182" r:id="rId3169" xr:uid="{2C7D7254-0A8E-4275-9EE9-ACC54DBE0A60}"/>
    <hyperlink ref="B3183" r:id="rId3170" xr:uid="{831C25AC-220D-4F8B-B365-E776F93CE793}"/>
    <hyperlink ref="B3184" r:id="rId3171" xr:uid="{2C946BAD-93E0-4CA1-8F2E-EB5F95D5BAEB}"/>
    <hyperlink ref="B3185" r:id="rId3172" xr:uid="{02636553-4075-42C9-B395-7922E1F2AADA}"/>
    <hyperlink ref="B3186" r:id="rId3173" xr:uid="{44994FCB-D387-40E1-A022-F30EA4E43F8F}"/>
    <hyperlink ref="B3187" r:id="rId3174" xr:uid="{BB895996-AB55-4848-BE40-3431BB10B81A}"/>
    <hyperlink ref="B3188" r:id="rId3175" xr:uid="{2A928CB3-E05B-49B9-880B-FCD2FC62B03A}"/>
    <hyperlink ref="B3189" r:id="rId3176" xr:uid="{FB283FCC-57B8-4FFB-BD10-776DEDD85C9C}"/>
    <hyperlink ref="B3190" r:id="rId3177" xr:uid="{B9C5F578-3C95-45B6-A64E-80F1937C6C18}"/>
    <hyperlink ref="B3191" r:id="rId3178" xr:uid="{FA308ACD-1891-404A-ACE5-9A99772524F0}"/>
    <hyperlink ref="B3192" r:id="rId3179" xr:uid="{AC04EA28-8F9F-49A7-B2F9-E98F34778C28}"/>
    <hyperlink ref="B3193" r:id="rId3180" xr:uid="{159CB4CB-4F8B-4C47-B0AE-E2D31CEBC980}"/>
    <hyperlink ref="B3194" r:id="rId3181" xr:uid="{F75B1D0C-1545-4897-973B-730E892D8374}"/>
    <hyperlink ref="B3195" r:id="rId3182" xr:uid="{02E45931-BF4A-45F9-A4BB-FA78F526E67B}"/>
    <hyperlink ref="B3196" r:id="rId3183" xr:uid="{5FCCF8E2-AD58-4BDB-A83C-2C2DEB52A464}"/>
    <hyperlink ref="B3197" r:id="rId3184" xr:uid="{7B9CCCA9-D8F4-4AA4-B936-1EA6D76D9896}"/>
    <hyperlink ref="B3198" r:id="rId3185" xr:uid="{C3D82C85-8DEA-48E0-8422-090F0C4CA8FF}"/>
    <hyperlink ref="B3199" r:id="rId3186" xr:uid="{CC4AA746-E0D7-46AA-A6B0-588E043B9D2F}"/>
    <hyperlink ref="B3200" r:id="rId3187" xr:uid="{F625AD3C-B921-4C83-B66F-E06D989A90EE}"/>
    <hyperlink ref="B3201" r:id="rId3188" xr:uid="{04D7AE39-73D4-48DE-AE30-19982F2B5F5D}"/>
    <hyperlink ref="B3202" r:id="rId3189" xr:uid="{D1D054A2-5AE9-4BE4-89F9-DD43E8413903}"/>
    <hyperlink ref="B3203" r:id="rId3190" xr:uid="{52AC5713-8521-4E0E-ADD5-42BEF25A9CC0}"/>
    <hyperlink ref="B3204" r:id="rId3191" xr:uid="{031CFFE5-2CD4-457C-930E-20F92AF179DD}"/>
    <hyperlink ref="B3205" r:id="rId3192" xr:uid="{E4CA2B4B-32E0-4C55-AB69-39A12B730089}"/>
    <hyperlink ref="B3206" r:id="rId3193" xr:uid="{B1EC95DB-C0C0-4081-B7D2-6D9367254983}"/>
    <hyperlink ref="B3207" r:id="rId3194" xr:uid="{EA4458BD-2DF0-41DF-9006-2D1AF84686C8}"/>
    <hyperlink ref="B3208" r:id="rId3195" xr:uid="{DAF74436-CA41-4701-B8FB-79964B58376F}"/>
    <hyperlink ref="B3209" r:id="rId3196" xr:uid="{3D5A2CFD-20D0-40F8-B3E5-B192DD207BDC}"/>
    <hyperlink ref="B3210" r:id="rId3197" xr:uid="{7C638BC8-9795-4EB3-9860-27C8FED64A7B}"/>
    <hyperlink ref="B3211" r:id="rId3198" xr:uid="{CC329343-C20E-4EE9-AF86-15BDE4BFC17A}"/>
    <hyperlink ref="B3212" r:id="rId3199" xr:uid="{CD612F0D-B4B2-4E0B-935D-BC1DD219E389}"/>
    <hyperlink ref="B3213" r:id="rId3200" xr:uid="{9C32815C-F38D-448B-9EB7-F16111E639F0}"/>
    <hyperlink ref="B3214" r:id="rId3201" xr:uid="{1505FE47-640B-48BE-8F03-570574B68AFD}"/>
    <hyperlink ref="B3215" r:id="rId3202" xr:uid="{6B09B30F-5DB5-4523-A76E-B07231CA9D3C}"/>
    <hyperlink ref="B3216" r:id="rId3203" xr:uid="{8AEACD8D-B60B-4923-A210-C3592C3B9BF5}"/>
    <hyperlink ref="B3217" r:id="rId3204" xr:uid="{57F98AB7-D375-4744-B3DB-0981999C5DDC}"/>
    <hyperlink ref="B3218" r:id="rId3205" xr:uid="{F14375F1-A97B-4532-930C-A8EBC198865E}"/>
    <hyperlink ref="B3219" r:id="rId3206" xr:uid="{9CB9EB7B-B377-4F1F-BD33-CB0AAE16F5BB}"/>
    <hyperlink ref="B3220" r:id="rId3207" xr:uid="{A7B863D3-5AF0-4AF6-9D6D-A266BD1C1AED}"/>
    <hyperlink ref="B3221" r:id="rId3208" xr:uid="{5CC78A78-6D36-4202-B2ED-FA47225A3BB6}"/>
    <hyperlink ref="B3222" r:id="rId3209" xr:uid="{C79F06EA-D44F-4D2F-9445-C2B76EC0FD40}"/>
    <hyperlink ref="B3223" r:id="rId3210" xr:uid="{546001BF-202D-4CED-9BD3-D5EDF6299253}"/>
    <hyperlink ref="B3224" r:id="rId3211" xr:uid="{67AC2432-20DD-49D1-A3A6-F9982163EDC5}"/>
    <hyperlink ref="B3225" r:id="rId3212" xr:uid="{AB674471-F845-4804-830D-DD2B641C3A80}"/>
    <hyperlink ref="B3226" r:id="rId3213" xr:uid="{E8F84855-5968-4F50-85A8-C7B0BECEA93A}"/>
    <hyperlink ref="B3227" r:id="rId3214" xr:uid="{413E9364-B2B3-4F22-BBEE-EF8316752EC6}"/>
    <hyperlink ref="B3228" r:id="rId3215" xr:uid="{DCFF0D45-9F06-48FF-B63B-0B7F145AA199}"/>
    <hyperlink ref="B3229" r:id="rId3216" xr:uid="{75731406-8067-4BBB-8C48-2661590A284D}"/>
    <hyperlink ref="B3230" r:id="rId3217" xr:uid="{DC3F8129-BC44-4A8E-9873-82DA758DFE9E}"/>
    <hyperlink ref="B3231" r:id="rId3218" xr:uid="{8125F95A-A106-490D-842F-95EC996D8331}"/>
    <hyperlink ref="B3232" r:id="rId3219" xr:uid="{CBCCB7BC-ECFC-4300-A106-DBE9AAAA327B}"/>
    <hyperlink ref="B3233" r:id="rId3220" xr:uid="{AF184F68-FFAC-4CF5-B1E2-E9A678381F2E}"/>
    <hyperlink ref="B3234" r:id="rId3221" xr:uid="{F1CCAFEA-9FD9-4212-9272-2F97B17DAECF}"/>
    <hyperlink ref="B3235" r:id="rId3222" xr:uid="{EE5819C9-46FF-4085-9631-D98431F89258}"/>
    <hyperlink ref="B3236" r:id="rId3223" xr:uid="{6E8F2813-06F4-4CB3-96BA-14132BFEE9CB}"/>
    <hyperlink ref="B3237" r:id="rId3224" xr:uid="{3F974CAC-8EB1-4F46-B768-33B360D73938}"/>
    <hyperlink ref="B3238" r:id="rId3225" xr:uid="{1A923A4C-6B0D-4EB7-B4E4-4C04C19F8329}"/>
    <hyperlink ref="B3239" r:id="rId3226" xr:uid="{91146083-D284-4925-9145-0333660F7798}"/>
    <hyperlink ref="B3240" r:id="rId3227" xr:uid="{B1724577-43C6-4F65-B06A-A4BABD4EB7E5}"/>
    <hyperlink ref="B3241" r:id="rId3228" xr:uid="{0CD8DCC7-A895-4EE7-9654-FD99F5020FB2}"/>
    <hyperlink ref="B3242" r:id="rId3229" xr:uid="{0CD72D31-011A-452B-974A-4FB1DFF352B8}"/>
    <hyperlink ref="B3243" r:id="rId3230" xr:uid="{92BA6F65-DF64-4B25-8282-0DA85421F257}"/>
    <hyperlink ref="B3244" r:id="rId3231" xr:uid="{7E1DEBCE-B594-4AA2-964D-2B9894C66151}"/>
    <hyperlink ref="B3245" r:id="rId3232" xr:uid="{E72DFFB7-F91A-465A-9923-79AB0AB62AB5}"/>
    <hyperlink ref="B3246" r:id="rId3233" xr:uid="{9633ED4F-4B5E-4A15-ACD4-0F7C81911416}"/>
    <hyperlink ref="B3247" r:id="rId3234" xr:uid="{DEC40579-8F77-4394-950C-718BD7E28865}"/>
    <hyperlink ref="B3248" r:id="rId3235" xr:uid="{16918C3A-48FF-4745-A05B-51E9406DB649}"/>
    <hyperlink ref="B3249" r:id="rId3236" xr:uid="{605870CD-9E0D-4C4A-8830-A548ADA6E5A7}"/>
    <hyperlink ref="B3250" r:id="rId3237" xr:uid="{C0917ECD-5B7F-44DA-B80C-1B3795BE878D}"/>
    <hyperlink ref="B3251" r:id="rId3238" xr:uid="{30FE1053-78FB-4157-8BE7-377190444E53}"/>
    <hyperlink ref="B3252" r:id="rId3239" xr:uid="{2242B223-C5A2-4493-94AC-BDACE37975EF}"/>
    <hyperlink ref="B3253" r:id="rId3240" xr:uid="{3A1914B0-73A9-4CA7-AA99-403247E152D7}"/>
    <hyperlink ref="B3254" r:id="rId3241" xr:uid="{13B78A74-CFA2-453D-B3DF-12393EFEB984}"/>
    <hyperlink ref="B3255" r:id="rId3242" xr:uid="{E80A1C7F-60FB-46E6-8627-3F1C4907F058}"/>
    <hyperlink ref="B3256" r:id="rId3243" xr:uid="{3A196A5D-8D7A-4E52-8651-E349C3C45185}"/>
    <hyperlink ref="B3257" r:id="rId3244" xr:uid="{5B844B11-6318-4A2D-906A-137A1B62E749}"/>
    <hyperlink ref="B3258" r:id="rId3245" xr:uid="{DFBA8949-9584-49F7-8753-FFA73A124B76}"/>
    <hyperlink ref="B3259" r:id="rId3246" xr:uid="{FAE9AF6E-9005-4885-A5C1-4B130D1E8B93}"/>
    <hyperlink ref="B3260" r:id="rId3247" xr:uid="{70FF9B59-8FD4-4159-985B-25F655514281}"/>
    <hyperlink ref="B3261" r:id="rId3248" xr:uid="{CACBC116-23DD-4F90-84D1-25574B75E042}"/>
    <hyperlink ref="B3262" r:id="rId3249" xr:uid="{E84092A8-2819-474F-BADD-7A36D70D7731}"/>
    <hyperlink ref="B3263" r:id="rId3250" xr:uid="{61AF0011-F581-4206-B66B-CB6EB0433B24}"/>
    <hyperlink ref="B3264" r:id="rId3251" xr:uid="{4C6045F4-3F87-464F-86C2-F0131816DEBF}"/>
    <hyperlink ref="B3265" r:id="rId3252" xr:uid="{96A8CEF2-9E62-4B40-8460-35F60C8F9961}"/>
    <hyperlink ref="B3266" r:id="rId3253" xr:uid="{099C2230-0F9E-4D93-A4C9-4011785D1E94}"/>
    <hyperlink ref="B3267" r:id="rId3254" xr:uid="{A37679D6-E2B6-4C31-90C0-FC38A0C32F12}"/>
    <hyperlink ref="B3268" r:id="rId3255" xr:uid="{9CAB2BBC-99E7-421A-9930-E3850BB54875}"/>
    <hyperlink ref="B3269" r:id="rId3256" xr:uid="{1EE4A1A5-060C-4E13-9F92-03EA5FA12A90}"/>
    <hyperlink ref="B3270" r:id="rId3257" xr:uid="{45005FE0-D5BF-41A9-96C0-B6C48C000C62}"/>
    <hyperlink ref="B3271" r:id="rId3258" xr:uid="{6495906A-B390-4ED0-9147-613F382F5CD3}"/>
    <hyperlink ref="B3272" r:id="rId3259" xr:uid="{9E62CE4A-3E49-435F-8CEF-C44672DA41BD}"/>
    <hyperlink ref="B3273" r:id="rId3260" xr:uid="{BF49EC30-A2CC-45A7-A07F-8F40C063744C}"/>
    <hyperlink ref="B3274" r:id="rId3261" xr:uid="{F327F742-6766-4D45-A399-873890D3F09F}"/>
    <hyperlink ref="B3275" r:id="rId3262" xr:uid="{01770824-159E-41FC-916A-122BA6A3EB52}"/>
    <hyperlink ref="B3276" r:id="rId3263" xr:uid="{593993ED-B8E8-4276-BC02-23052790707B}"/>
    <hyperlink ref="B3277" r:id="rId3264" xr:uid="{11BE62D3-B869-4394-B1D2-F0AA60B60E90}"/>
    <hyperlink ref="B3278" r:id="rId3265" xr:uid="{8A927513-295A-4AA7-AD64-41E0533FB54F}"/>
    <hyperlink ref="B3279" r:id="rId3266" xr:uid="{31092C02-1D48-4E30-8EED-81543A7FAD4E}"/>
    <hyperlink ref="B3280" r:id="rId3267" xr:uid="{7191E42C-1BC2-4D48-82C8-700E531BD472}"/>
    <hyperlink ref="B3281" r:id="rId3268" xr:uid="{DD74CD77-4C16-489D-9B72-A5FC59876660}"/>
    <hyperlink ref="B3282" r:id="rId3269" xr:uid="{1967A621-D290-43CF-A3FE-29D6A8864B29}"/>
    <hyperlink ref="B3283" r:id="rId3270" xr:uid="{9D4E67B5-E3B8-44A6-8FB3-2BCE316FB0E5}"/>
    <hyperlink ref="B3284" r:id="rId3271" xr:uid="{A8529D83-2920-4B7C-A1EF-87679870B5CF}"/>
    <hyperlink ref="B3285" r:id="rId3272" xr:uid="{38DADEE9-542D-44BD-9C4A-C09AA6CFA755}"/>
    <hyperlink ref="B3286" r:id="rId3273" xr:uid="{0FC5BADA-B72A-488B-B234-85F809909B82}"/>
    <hyperlink ref="B3287" r:id="rId3274" xr:uid="{5B9C6317-21E6-4D89-BE62-4133A6511814}"/>
    <hyperlink ref="B3288" r:id="rId3275" xr:uid="{C2FC6B0C-F837-4965-AC18-7101D797FD03}"/>
    <hyperlink ref="B3289" r:id="rId3276" xr:uid="{2896A61B-9EA3-47DD-AE0A-121A61C905F3}"/>
    <hyperlink ref="B3290" r:id="rId3277" xr:uid="{560F7C98-61DE-4804-B6A1-7291BB2CC290}"/>
    <hyperlink ref="B3291" r:id="rId3278" xr:uid="{F1DC6AD9-5C05-4943-8EA3-CF8898A0EC9A}"/>
    <hyperlink ref="B3292" r:id="rId3279" xr:uid="{302037B1-9B92-4E50-982F-7EA0D440AED4}"/>
    <hyperlink ref="B3293" r:id="rId3280" xr:uid="{9239FB9D-1BDE-49E9-AB55-F8F628D6EAC4}"/>
    <hyperlink ref="B3294" r:id="rId3281" xr:uid="{97339BB2-CC99-4204-9670-F61668945068}"/>
    <hyperlink ref="B3295" r:id="rId3282" xr:uid="{20A1F739-BA82-41ED-9D4B-9CC5C274788D}"/>
    <hyperlink ref="B3296" r:id="rId3283" xr:uid="{3241EC24-3116-4FEB-AA66-C4C371B29A19}"/>
    <hyperlink ref="B3297" r:id="rId3284" xr:uid="{2B5050B0-8808-4835-A1BE-C51FA1A78941}"/>
    <hyperlink ref="B3298" r:id="rId3285" xr:uid="{736CAB22-BC3E-4D80-AFA9-5D8A0BD244CD}"/>
    <hyperlink ref="B3299" r:id="rId3286" xr:uid="{DEE2E1F9-57AC-46BE-8C20-B2038ABB9003}"/>
    <hyperlink ref="B3300" r:id="rId3287" xr:uid="{1DC6B660-129C-4B9C-AE4B-73ABA7EB9AD5}"/>
    <hyperlink ref="B3301" r:id="rId3288" xr:uid="{C0C437ED-7FC2-411E-88F7-BDA02850A108}"/>
    <hyperlink ref="B3302" r:id="rId3289" xr:uid="{D3587532-C4B1-406C-8FA8-B668AA4D0D9A}"/>
    <hyperlink ref="B3303" r:id="rId3290" xr:uid="{B052B9D6-DCFF-4909-934F-389916A71B20}"/>
    <hyperlink ref="B3304" r:id="rId3291" xr:uid="{71DEDC21-6F4A-4E77-9DA9-2A1B0187A95E}"/>
    <hyperlink ref="B3305" r:id="rId3292" xr:uid="{C3481D9E-B306-4BFC-BDD0-486AFA407CF8}"/>
    <hyperlink ref="B3306" r:id="rId3293" xr:uid="{B860C1B3-9F48-49F6-8AF2-A71911D8C3C3}"/>
    <hyperlink ref="B3307" r:id="rId3294" xr:uid="{51ED86CB-5F47-4FD6-B47D-6A560D104DB9}"/>
    <hyperlink ref="B3308" r:id="rId3295" xr:uid="{BD17A2D1-7A7B-46D8-AB2E-5E48F63EF3E5}"/>
    <hyperlink ref="B3309" r:id="rId3296" xr:uid="{AC813356-4E73-45A5-96D8-3BD3EB780C0A}"/>
    <hyperlink ref="B3310" r:id="rId3297" xr:uid="{20FA6A25-B0B8-490C-B75C-DA291E81CCE6}"/>
    <hyperlink ref="B3311" r:id="rId3298" xr:uid="{4C3207BC-3658-4EC1-B769-C1493A59D07F}"/>
    <hyperlink ref="B3312" r:id="rId3299" xr:uid="{4069BC32-D24F-49BB-B40C-77EE059232CC}"/>
    <hyperlink ref="B3313" r:id="rId3300" xr:uid="{F6A17551-243D-4BA8-8255-A88D3686BC63}"/>
    <hyperlink ref="B3314" r:id="rId3301" xr:uid="{7F581C00-691F-40E4-8452-C6FC039C2132}"/>
    <hyperlink ref="B3315" r:id="rId3302" xr:uid="{952BBF12-23E0-41B6-A5E2-9E749CCE405F}"/>
    <hyperlink ref="B3316" r:id="rId3303" xr:uid="{717E69D8-F4E1-43A4-8D20-968B5B95877A}"/>
    <hyperlink ref="B3317" r:id="rId3304" xr:uid="{2DEA3B61-029D-425A-850F-7A575E72A8A5}"/>
    <hyperlink ref="B3318" r:id="rId3305" xr:uid="{0A5ACDF1-577B-4F6C-B1EA-036972F5DEF4}"/>
    <hyperlink ref="B3319" r:id="rId3306" xr:uid="{76CA7E76-2449-4A9A-AC2A-132B6FE33C8A}"/>
    <hyperlink ref="B3320" r:id="rId3307" xr:uid="{ECAE6C0E-4A37-4E7E-B2BF-6FA797F827BB}"/>
    <hyperlink ref="B3321" r:id="rId3308" xr:uid="{B6A849C7-A260-43E9-ACE1-04B507CD07E6}"/>
    <hyperlink ref="B3322" r:id="rId3309" xr:uid="{E5AE2BC0-A348-4BE1-A257-E4B2E2ADF524}"/>
    <hyperlink ref="B3323" r:id="rId3310" xr:uid="{AB48D982-BFCB-4F6C-832F-A1F0D7E3BF0C}"/>
    <hyperlink ref="B3324" r:id="rId3311" xr:uid="{9CF9D0C1-92AD-4785-BB3F-D35729171412}"/>
    <hyperlink ref="B3325" r:id="rId3312" xr:uid="{125C67F3-1589-4A99-9FCC-8548FDA546CA}"/>
    <hyperlink ref="B3326" r:id="rId3313" xr:uid="{F30EEE6C-DF53-4846-9635-732ED9D3B0D9}"/>
    <hyperlink ref="B3327" r:id="rId3314" xr:uid="{D2663807-2560-44F3-88F5-DCE6D3437BF2}"/>
    <hyperlink ref="B3328" r:id="rId3315" xr:uid="{793C55D1-6AF2-44EA-97B1-07752ACC91AA}"/>
    <hyperlink ref="B3329" r:id="rId3316" xr:uid="{B3825DD1-32F5-42BC-A7DF-C50991255504}"/>
    <hyperlink ref="B3330" r:id="rId3317" xr:uid="{571F3C10-BC7E-4AE8-87B7-8FE31D9F8988}"/>
    <hyperlink ref="B3331" r:id="rId3318" xr:uid="{7791F441-6A53-47BC-ABCF-99ED47B7792B}"/>
    <hyperlink ref="B3332" r:id="rId3319" xr:uid="{145D2152-D177-4F1F-BE77-CD3702B8254C}"/>
    <hyperlink ref="B3333" r:id="rId3320" xr:uid="{283C4A5B-4488-4102-8444-C1E33C10F097}"/>
    <hyperlink ref="B3334" r:id="rId3321" xr:uid="{0868F1B9-CF99-4D67-B071-7EEF77AAD61A}"/>
    <hyperlink ref="B3335" r:id="rId3322" xr:uid="{FD0DDE56-FDC4-4E35-BC03-C5196F1349FE}"/>
    <hyperlink ref="B3336" r:id="rId3323" xr:uid="{11860CA3-7456-4899-BFBE-96C10D5ABDFD}"/>
    <hyperlink ref="B3337" r:id="rId3324" xr:uid="{00F783F2-C9A6-4770-AA9F-99BD5A56462D}"/>
    <hyperlink ref="B3338" r:id="rId3325" xr:uid="{29CC0D87-7057-46AF-9195-C4ED4F458DF3}"/>
    <hyperlink ref="B3339" r:id="rId3326" xr:uid="{2D8EF115-3D50-44FF-8405-379D8A049DA3}"/>
    <hyperlink ref="B3340" r:id="rId3327" xr:uid="{092FEF6C-725F-46F7-9B33-DBF0CBC9EC48}"/>
    <hyperlink ref="B3341" r:id="rId3328" xr:uid="{57E4AEBC-4D65-4736-AE81-8FD956287ECC}"/>
    <hyperlink ref="B3342" r:id="rId3329" xr:uid="{E6CD863F-B5AF-48D3-93DB-B6C7192F77E5}"/>
    <hyperlink ref="B3343" r:id="rId3330" xr:uid="{D90033AE-C8B5-4691-857B-4FAFA37C6CDA}"/>
    <hyperlink ref="B3344" r:id="rId3331" xr:uid="{68E55C40-69F3-495A-9269-F236346FAE67}"/>
    <hyperlink ref="B3345" r:id="rId3332" xr:uid="{8165AB3B-A98B-4A2C-91C6-0AB31D4A9CCA}"/>
    <hyperlink ref="B3346" r:id="rId3333" xr:uid="{EBD1EC72-C3C3-4D58-835F-420EFFA54AC8}"/>
    <hyperlink ref="B3347" r:id="rId3334" xr:uid="{F8D3C05B-9C80-4315-9E49-1A6E55A8493A}"/>
    <hyperlink ref="B3348" r:id="rId3335" xr:uid="{71D75047-46C1-4023-AA3B-3C79B2683439}"/>
    <hyperlink ref="B3349" r:id="rId3336" xr:uid="{789AB110-B586-4D23-B265-49FACCBF5CFF}"/>
    <hyperlink ref="B3350" r:id="rId3337" xr:uid="{5D1A2686-84A1-4E29-9455-07DE18E4B4DB}"/>
    <hyperlink ref="B3351" r:id="rId3338" xr:uid="{A13D45E3-BE40-43B9-BCD1-8C35C64B1F73}"/>
    <hyperlink ref="B3352" r:id="rId3339" xr:uid="{ECA7712A-EA71-43F6-94AF-B2C076A05DFC}"/>
    <hyperlink ref="B3353" r:id="rId3340" xr:uid="{3FBFDDC2-B4A8-478D-B9A7-34A4430FE415}"/>
    <hyperlink ref="B3354" r:id="rId3341" xr:uid="{071FFE0B-9537-4EB3-98E8-E5CE1F001BE0}"/>
    <hyperlink ref="B3355" r:id="rId3342" xr:uid="{0F59E845-51A3-4BD3-B6EF-3898DA6F42EC}"/>
    <hyperlink ref="B3356" r:id="rId3343" xr:uid="{3A34E1D1-4A37-4A6E-8AE6-DEEF316B57B8}"/>
    <hyperlink ref="B3357" r:id="rId3344" xr:uid="{51BE7C82-B85D-4B46-A916-111A618D29DC}"/>
    <hyperlink ref="B3358" r:id="rId3345" xr:uid="{37DF905A-B9E2-4CD0-9A11-2A4AD8A2E3AD}"/>
    <hyperlink ref="B3359" r:id="rId3346" xr:uid="{5D4BEB74-C9DC-4C32-B90B-28D4D5677931}"/>
    <hyperlink ref="B3360" r:id="rId3347" xr:uid="{B4256D51-5725-40DA-9E92-A7E4A47D5A60}"/>
    <hyperlink ref="B3361" r:id="rId3348" xr:uid="{409B0791-7FAC-40D2-9322-E29A41A5E5A8}"/>
    <hyperlink ref="B3362" r:id="rId3349" xr:uid="{965703AA-45E4-4E0B-A127-2B735DA599F0}"/>
    <hyperlink ref="B3363" r:id="rId3350" xr:uid="{0E8AC73E-ABBA-4D78-9D44-39A253F6B789}"/>
    <hyperlink ref="B3364" r:id="rId3351" xr:uid="{FCB9F38A-EDFA-463B-A2D3-44CE3000413D}"/>
    <hyperlink ref="B3365" r:id="rId3352" xr:uid="{D9C9BD4C-8FB8-4D01-AD42-69C1DD55E9FF}"/>
    <hyperlink ref="B3366" r:id="rId3353" xr:uid="{C83A9686-7B97-4567-AADF-8C614B09A0A3}"/>
    <hyperlink ref="B3367" r:id="rId3354" xr:uid="{90E61466-4C8D-43F9-8201-C9A8303A59D2}"/>
    <hyperlink ref="B3368" r:id="rId3355" xr:uid="{B1DC9F17-E835-41D3-8F71-4CF9F6C9D6E2}"/>
    <hyperlink ref="B3369" r:id="rId3356" xr:uid="{4F275AED-E851-42BE-883F-98EBDB9F2B16}"/>
    <hyperlink ref="B3370" r:id="rId3357" xr:uid="{04D675DF-C3BA-44EF-BF9C-60E229EFECEA}"/>
    <hyperlink ref="B3371" r:id="rId3358" xr:uid="{8E7A273E-4C26-457E-ABCA-B060E90BBB9B}"/>
    <hyperlink ref="B3372" r:id="rId3359" xr:uid="{8A7BB8D3-5FC0-48FA-BDF9-94C6C9926635}"/>
    <hyperlink ref="B3373" r:id="rId3360" xr:uid="{F101B10F-A8A2-4BEF-9048-15B75B0ECDB8}"/>
    <hyperlink ref="B3374" r:id="rId3361" xr:uid="{E30F2E6D-FF16-4C26-9C11-AD905C2B3522}"/>
    <hyperlink ref="B3375" r:id="rId3362" xr:uid="{0E9EF1FE-63E3-434E-8F18-DC1037087021}"/>
    <hyperlink ref="B3376" r:id="rId3363" xr:uid="{BF6F697E-64AC-4BF4-9D19-DDD89CECB1BB}"/>
    <hyperlink ref="B3377" r:id="rId3364" xr:uid="{5B935545-6D0F-4260-93F5-F6B4A1DB54FD}"/>
    <hyperlink ref="B3378" r:id="rId3365" xr:uid="{E2A00AD5-47D3-43E8-B7DF-ACCCBB79C5E1}"/>
    <hyperlink ref="B3379" r:id="rId3366" xr:uid="{C85C7CE8-E7A5-4F50-8D31-D790DA00DBB5}"/>
    <hyperlink ref="B3380" r:id="rId3367" xr:uid="{6D14C4CC-DEE7-48F9-A651-C040864E96D2}"/>
    <hyperlink ref="B3381" r:id="rId3368" xr:uid="{01CA385E-59C1-495D-ABD2-75BB3358E8FE}"/>
    <hyperlink ref="B3382" r:id="rId3369" xr:uid="{E0671A19-4792-4995-8D8F-2D5799A0C172}"/>
    <hyperlink ref="B3383" r:id="rId3370" xr:uid="{7FDA4797-5720-49B0-9026-5C8F0B6B38AA}"/>
    <hyperlink ref="B3384" r:id="rId3371" xr:uid="{00CBBA30-329E-475C-AC8A-29B560DB8950}"/>
    <hyperlink ref="B3385" r:id="rId3372" xr:uid="{25792368-AEE0-4929-ACAC-571D862EAAF0}"/>
    <hyperlink ref="B3386" r:id="rId3373" xr:uid="{304D106A-6ABF-4D55-B780-28F3E3F09FFF}"/>
    <hyperlink ref="B3387" r:id="rId3374" xr:uid="{AFB49A71-2F27-475C-906D-7CA69E1F64B8}"/>
    <hyperlink ref="B3388" r:id="rId3375" xr:uid="{1DE91644-7D2C-4307-ADA8-B4DBBEB59255}"/>
    <hyperlink ref="B3389" r:id="rId3376" xr:uid="{BAA57379-4479-47FB-8CDC-32AF413BF726}"/>
    <hyperlink ref="B3390" r:id="rId3377" xr:uid="{73FFD5C8-B440-4DD7-9DC0-2DC810D1BCD8}"/>
    <hyperlink ref="B3391" r:id="rId3378" xr:uid="{2635460A-FF78-4C65-8A82-30FA99E06859}"/>
    <hyperlink ref="B3392" r:id="rId3379" xr:uid="{7B61F457-E3A5-42FC-BC39-D9CAFDAD8129}"/>
    <hyperlink ref="B3393" r:id="rId3380" xr:uid="{D11A9B4D-0F5E-4C6C-958E-EFC21D2DA77F}"/>
    <hyperlink ref="B3394" r:id="rId3381" xr:uid="{A428B773-0AC4-44D2-9C80-601AA29BF396}"/>
    <hyperlink ref="B3395" r:id="rId3382" xr:uid="{13B0BFB4-B010-4D9E-801F-31D24CE00B8C}"/>
    <hyperlink ref="B3396" r:id="rId3383" xr:uid="{8D4F3241-5775-4EA2-8E06-AB2118BBEE0E}"/>
    <hyperlink ref="B3397" r:id="rId3384" xr:uid="{4D578C26-8489-4F59-9EFC-C64DDC144FE0}"/>
    <hyperlink ref="B3398" r:id="rId3385" xr:uid="{735C6F03-0E7E-49B0-9431-8DDFAFC23928}"/>
    <hyperlink ref="B3399" r:id="rId3386" xr:uid="{03FE1B52-A2EE-4CEF-81C9-950D18AF4C05}"/>
    <hyperlink ref="B3400" r:id="rId3387" xr:uid="{1E1F8A66-CFA0-4EB0-995B-99DC5742321D}"/>
    <hyperlink ref="B3401" r:id="rId3388" xr:uid="{09728D34-FACA-4C7A-82B4-521303C4CC96}"/>
    <hyperlink ref="B3402" r:id="rId3389" xr:uid="{D196C1F3-E831-4418-822C-DE42734079EE}"/>
    <hyperlink ref="B3403" r:id="rId3390" xr:uid="{9722866B-D022-474A-A1C3-F4CDB6E3AF75}"/>
    <hyperlink ref="B3404" r:id="rId3391" xr:uid="{F6B75407-155E-4756-8C5E-F571D4DC5D28}"/>
    <hyperlink ref="B3405" r:id="rId3392" xr:uid="{62DB8589-515B-49B2-8E94-EFB414112E80}"/>
    <hyperlink ref="B3406" r:id="rId3393" xr:uid="{144F4F54-A932-45CE-9386-1BBCCBDDC320}"/>
    <hyperlink ref="B3407" r:id="rId3394" xr:uid="{1D4F0882-D53E-46DC-8A7F-9DC708ED6998}"/>
    <hyperlink ref="B3408" r:id="rId3395" xr:uid="{C2AB6127-92B8-46D1-8770-B7B1F5A228C1}"/>
    <hyperlink ref="B3409" r:id="rId3396" xr:uid="{C19A0CB8-F946-4208-BC14-351209911757}"/>
    <hyperlink ref="B3410" r:id="rId3397" xr:uid="{25FC2854-A781-4EA6-AA9F-B6B5B4683D8C}"/>
    <hyperlink ref="B3411" r:id="rId3398" xr:uid="{D67DD364-BD9E-4C14-9579-A7111A7F6B1A}"/>
    <hyperlink ref="B3412" r:id="rId3399" xr:uid="{9B8F46CC-B7A5-47AD-AD11-D775F4579669}"/>
    <hyperlink ref="B3413" r:id="rId3400" xr:uid="{91DC1B4C-7FEF-4B70-B5E6-0CD937C7A771}"/>
    <hyperlink ref="B3414" r:id="rId3401" xr:uid="{2B6AC095-A641-4193-8A26-25693C1CB918}"/>
    <hyperlink ref="B3415" r:id="rId3402" xr:uid="{82C2536C-347D-4F25-9CA1-6964AE6C1EE6}"/>
    <hyperlink ref="B3416" r:id="rId3403" xr:uid="{E4BAAF93-165F-48D4-9C40-374C0986C215}"/>
    <hyperlink ref="B3417" r:id="rId3404" xr:uid="{EC917C07-A306-4AA3-B400-76AD321E5816}"/>
    <hyperlink ref="B3418" r:id="rId3405" xr:uid="{C54522D3-B035-4BF3-9834-78F449B84C83}"/>
    <hyperlink ref="B3419" r:id="rId3406" xr:uid="{1733A1E7-B344-451E-880D-FCC6517FBA59}"/>
    <hyperlink ref="B3420" r:id="rId3407" xr:uid="{9207C16D-4D9D-4223-9331-CA0E2BCCE6CB}"/>
    <hyperlink ref="B3421" r:id="rId3408" xr:uid="{994CA56D-5A50-402A-BB86-424F6A5CE4BA}"/>
    <hyperlink ref="B3422" r:id="rId3409" xr:uid="{3B310099-CA70-47A7-A171-A114CBDA86AA}"/>
    <hyperlink ref="B3423" r:id="rId3410" xr:uid="{DBF427DB-C5EC-4A1C-B142-48BBFD9A94AE}"/>
    <hyperlink ref="B3424" r:id="rId3411" xr:uid="{C385A98D-3EB3-4D09-9458-9EB4B37C3130}"/>
    <hyperlink ref="B3425" r:id="rId3412" xr:uid="{2908EFE3-6DAE-41BF-9905-71F7972EDC02}"/>
    <hyperlink ref="B3426" r:id="rId3413" xr:uid="{CD02C08F-FC2C-4F0F-B0D1-4869D77F0F93}"/>
    <hyperlink ref="B3427" r:id="rId3414" xr:uid="{1174EB68-C84D-4727-9DCF-9BE178AF4EE7}"/>
    <hyperlink ref="B3428" r:id="rId3415" xr:uid="{62B1B3E4-2997-4266-936F-F0DF4F45E949}"/>
    <hyperlink ref="B3429" r:id="rId3416" xr:uid="{DDF065FA-220B-4938-BF06-A8F06227A861}"/>
    <hyperlink ref="B3430" r:id="rId3417" xr:uid="{98E48631-2272-41A9-BD58-992CA27C854C}"/>
    <hyperlink ref="B3431" r:id="rId3418" xr:uid="{853DF208-71E4-4A76-BA2A-D8D82A535154}"/>
    <hyperlink ref="B3432" r:id="rId3419" xr:uid="{504756A8-AEA5-4C16-BEAB-DA00F3EB1D6C}"/>
    <hyperlink ref="B3433" r:id="rId3420" xr:uid="{183EDC98-2A0D-4140-BCC2-A2BEB7F95AAB}"/>
    <hyperlink ref="B3434" r:id="rId3421" xr:uid="{C2BB9D17-3895-4252-BE18-D051873FAFD5}"/>
    <hyperlink ref="B3435" r:id="rId3422" xr:uid="{7FF24A1D-C081-4DF3-B7A0-65BE7886AF8C}"/>
    <hyperlink ref="B3436" r:id="rId3423" xr:uid="{04217572-E16B-42BF-9CD2-CD26230D9392}"/>
    <hyperlink ref="B3437" r:id="rId3424" xr:uid="{864BEBEF-EBA9-4AC1-96B9-B344B27BC786}"/>
    <hyperlink ref="B3438" r:id="rId3425" xr:uid="{E5F5F273-3920-4EF4-A55D-22C75FA409D0}"/>
    <hyperlink ref="B3439" r:id="rId3426" xr:uid="{2B120D5B-3034-4E41-A62F-FEFE5D23DFDC}"/>
    <hyperlink ref="B3440" r:id="rId3427" xr:uid="{5DFC9B24-A9DD-4F24-8C4A-9C20C91CB6E8}"/>
    <hyperlink ref="B3441" r:id="rId3428" xr:uid="{6E8E77FC-6EBA-4641-A4E6-047C2D1E9B84}"/>
    <hyperlink ref="B3442" r:id="rId3429" xr:uid="{29CF59FE-4271-4225-BF48-EBAE18544AE0}"/>
    <hyperlink ref="B3443" r:id="rId3430" xr:uid="{C72B78F5-E7AC-4F95-A39B-7918131DC460}"/>
    <hyperlink ref="B3444" r:id="rId3431" xr:uid="{A3FB2B0A-9595-4C5B-86A4-93C183A8553C}"/>
    <hyperlink ref="B3445" r:id="rId3432" xr:uid="{140148F0-0BC4-4812-BF2D-6E831B9D0389}"/>
    <hyperlink ref="B3446" r:id="rId3433" xr:uid="{68E4B99B-D716-419B-A977-70BA9E7599D5}"/>
    <hyperlink ref="B3447" r:id="rId3434" xr:uid="{B0815F10-3803-4C34-B593-EDA93328D24B}"/>
    <hyperlink ref="B3448" r:id="rId3435" xr:uid="{77B7959A-56C4-4A28-A413-EC98DF081E50}"/>
    <hyperlink ref="B3449" r:id="rId3436" xr:uid="{175BB212-CEBC-4D0C-8A27-C8B06E78497F}"/>
    <hyperlink ref="B3450" r:id="rId3437" xr:uid="{012AEFD1-3269-4B4D-B54C-FF5C7C94DB6F}"/>
    <hyperlink ref="B3451" r:id="rId3438" xr:uid="{338FBFF3-FA0A-4026-8DCF-259703F3983B}"/>
    <hyperlink ref="B3452" r:id="rId3439" xr:uid="{B7708900-973C-4B3E-9C40-C714C09382B2}"/>
    <hyperlink ref="B3453" r:id="rId3440" xr:uid="{68430AC2-038B-4A8D-BE19-3D27A93BD8FD}"/>
    <hyperlink ref="B3454" r:id="rId3441" xr:uid="{4BE5EC34-4375-4A45-8092-D786FFBF9ECF}"/>
    <hyperlink ref="B3455" r:id="rId3442" xr:uid="{A1965BFD-0DE6-4214-A761-70CA88651C20}"/>
    <hyperlink ref="B3456" r:id="rId3443" xr:uid="{A16038A3-C068-4721-8506-12B202B2BC68}"/>
    <hyperlink ref="B3457" r:id="rId3444" xr:uid="{5FBDDAA5-5093-4CC9-A6D2-51E06E0F786D}"/>
    <hyperlink ref="B3458" r:id="rId3445" xr:uid="{2606C6C2-7E8D-469E-B175-C304904F1D3F}"/>
    <hyperlink ref="B3459" r:id="rId3446" xr:uid="{9ED57D62-D00B-41DA-B16D-EC0D7E6B3AE6}"/>
    <hyperlink ref="B3460" r:id="rId3447" xr:uid="{4AD637E4-071F-453F-BAF4-5A29EBD8625A}"/>
    <hyperlink ref="B3461" r:id="rId3448" xr:uid="{4890E9E0-FD2D-4014-B07B-FF0601ECCED7}"/>
    <hyperlink ref="B3462" r:id="rId3449" xr:uid="{2BE7FCB3-98A3-4B51-BF19-7D18ACB79FE5}"/>
    <hyperlink ref="B3463" r:id="rId3450" xr:uid="{F2DCB02D-6741-4F00-9393-3424551A8182}"/>
    <hyperlink ref="B3464" r:id="rId3451" xr:uid="{54FE8492-9478-42CD-BED9-0D6FDA2CBAD9}"/>
    <hyperlink ref="B3465" r:id="rId3452" xr:uid="{A5D9FAD1-4926-49C8-B897-9805E5B101CB}"/>
    <hyperlink ref="B3466" r:id="rId3453" xr:uid="{6FCD3F3A-BCB7-4C71-B17F-F2DC4C99500F}"/>
    <hyperlink ref="B3467" r:id="rId3454" xr:uid="{2B7EBACE-0EE1-479C-8B77-7E6CD82B02F7}"/>
    <hyperlink ref="B3468" r:id="rId3455" xr:uid="{6BAADCEB-291C-4E78-BDCD-2589213FB098}"/>
    <hyperlink ref="B3469" r:id="rId3456" xr:uid="{2E56E8AA-DF05-4C04-A4C6-63B78D904572}"/>
    <hyperlink ref="B3470" r:id="rId3457" xr:uid="{5E5FD267-B32E-4A28-BCFE-78A691C3AC2D}"/>
    <hyperlink ref="B3471" r:id="rId3458" xr:uid="{87C07A83-9D4E-401D-8380-118EC6AC71DA}"/>
    <hyperlink ref="B3472" r:id="rId3459" xr:uid="{B101307E-9419-4D66-B301-70AD84628461}"/>
    <hyperlink ref="B3473" r:id="rId3460" xr:uid="{6649AB31-5110-4C9B-9218-41453C8A7082}"/>
    <hyperlink ref="B3474" r:id="rId3461" xr:uid="{47CEA446-4CC4-4F13-B32E-ECD5D24486DC}"/>
    <hyperlink ref="B3475" r:id="rId3462" xr:uid="{87006AC4-279B-4950-86BF-C1A0D5031F05}"/>
    <hyperlink ref="B3476" r:id="rId3463" xr:uid="{FC85758E-EBAD-43C1-B13E-E211F77DED4D}"/>
    <hyperlink ref="B3477" r:id="rId3464" xr:uid="{8BBB3FA0-56EB-433D-804F-4704857A0FAE}"/>
    <hyperlink ref="B3478" r:id="rId3465" xr:uid="{B2CD98AC-348E-4858-B601-BD9A2110EE6B}"/>
    <hyperlink ref="B3479" r:id="rId3466" xr:uid="{760B5722-EEA7-47F0-8E87-FC403DC7D0E0}"/>
    <hyperlink ref="B3480" r:id="rId3467" xr:uid="{78C6A925-5AD9-4431-AF72-A2572DC665B7}"/>
    <hyperlink ref="B3481" r:id="rId3468" xr:uid="{100A5A74-3D65-4D2A-B51A-F33C5C94D82A}"/>
    <hyperlink ref="B3482" r:id="rId3469" xr:uid="{D3CE001E-1B9A-4496-8B5C-EBB9DDA36573}"/>
    <hyperlink ref="B3483" r:id="rId3470" xr:uid="{8D79A960-1C2B-4C97-AB14-4F12B24F7E1D}"/>
    <hyperlink ref="B3484" r:id="rId3471" xr:uid="{44243E0F-4045-40B9-825A-CD7D5292FCC9}"/>
    <hyperlink ref="B3485" r:id="rId3472" xr:uid="{35233FF0-F4B1-433E-8355-383F77C6FA81}"/>
    <hyperlink ref="B3486" r:id="rId3473" xr:uid="{6C59DD97-EB7B-4E42-9A5E-9922982FE818}"/>
    <hyperlink ref="B3487" r:id="rId3474" xr:uid="{08F0B985-2E2C-41C3-9F0A-6485461691AA}"/>
    <hyperlink ref="B3488" r:id="rId3475" xr:uid="{AE41C981-1016-48B7-8BDB-00E691756A26}"/>
    <hyperlink ref="B3489" r:id="rId3476" xr:uid="{D30595C8-1C70-43DA-8DE8-0228E4C522DB}"/>
    <hyperlink ref="B3490" r:id="rId3477" xr:uid="{5FD4E0C4-35F1-4D06-87C0-F172FC94A3D5}"/>
    <hyperlink ref="B3491" r:id="rId3478" xr:uid="{8C78D8A2-C892-4A9A-9725-B1A029AD2FD3}"/>
    <hyperlink ref="B3492" r:id="rId3479" xr:uid="{CBF802D0-6637-462F-AD73-B28A09A7B32A}"/>
    <hyperlink ref="B3493" r:id="rId3480" xr:uid="{DD7736C2-92F1-4C51-9F57-19710BF63050}"/>
    <hyperlink ref="B3494" r:id="rId3481" xr:uid="{3B91C10F-63F0-460F-AB1A-97BB6B1595C8}"/>
    <hyperlink ref="B3495" r:id="rId3482" xr:uid="{A522743E-9956-42AB-B716-B7C7B9F686BF}"/>
    <hyperlink ref="B3496" r:id="rId3483" xr:uid="{54D1A367-0583-4740-BF9F-B52D5BF1E719}"/>
    <hyperlink ref="B3497" r:id="rId3484" xr:uid="{FF886390-B4D5-4B02-AE8E-039267EE5577}"/>
    <hyperlink ref="B3498" r:id="rId3485" xr:uid="{4A66AD5F-337C-4C65-AA5C-4B1AD73D8EE6}"/>
    <hyperlink ref="B3499" r:id="rId3486" xr:uid="{E65722AC-2FAE-4408-9FBF-0337A4CD1158}"/>
    <hyperlink ref="B3500" r:id="rId3487" xr:uid="{60FC4D64-9610-4CBA-8E9F-FB94FBEE14E5}"/>
    <hyperlink ref="B3501" r:id="rId3488" xr:uid="{7DB812D0-2DB0-48BE-A049-CC05132D910B}"/>
    <hyperlink ref="B3502" r:id="rId3489" xr:uid="{7F3D04D6-745C-45E2-9489-4604C949DF04}"/>
    <hyperlink ref="B3503" r:id="rId3490" xr:uid="{5EAA38DF-B87C-4080-8840-4759BB866A64}"/>
    <hyperlink ref="B3504" r:id="rId3491" xr:uid="{7AFC7E02-0092-4B04-9E1E-C4AEBB0A225D}"/>
    <hyperlink ref="B3505" r:id="rId3492" xr:uid="{51052E79-1065-4DCE-9E77-C211BABFBB91}"/>
    <hyperlink ref="B3506" r:id="rId3493" xr:uid="{5AF63F5F-998B-4385-918B-6B8819F2071E}"/>
    <hyperlink ref="B3507" r:id="rId3494" xr:uid="{D000FE67-8EF1-4475-9489-0D91E719770D}"/>
    <hyperlink ref="B3508" r:id="rId3495" xr:uid="{AB48EBB3-6D0A-4A6E-B80C-6587B011EB13}"/>
    <hyperlink ref="B3509" r:id="rId3496" xr:uid="{A55864A0-78A5-4539-81CF-725DD2DEBE0A}"/>
    <hyperlink ref="B3510" r:id="rId3497" xr:uid="{527AD006-D28E-40BA-88B8-23FBE6BA8C1E}"/>
    <hyperlink ref="B3511" r:id="rId3498" xr:uid="{E5BBEF53-9BB1-4396-9E29-E81D41749ACE}"/>
    <hyperlink ref="B3512" r:id="rId3499" xr:uid="{DD53FD45-31A7-4153-B6E5-B0CFFC5055B1}"/>
    <hyperlink ref="B3513" r:id="rId3500" xr:uid="{7BDC1A5F-2714-42D8-BD5B-60C85BCB038E}"/>
    <hyperlink ref="B3514" r:id="rId3501" xr:uid="{704D6283-87D3-4793-BA97-28BCE7C02526}"/>
    <hyperlink ref="B3515" r:id="rId3502" xr:uid="{9B2F43BB-4C7F-468A-99CC-1C516F0D0CA3}"/>
    <hyperlink ref="B3516" r:id="rId3503" xr:uid="{FAFDF576-A601-43B8-9A38-2E1D2633B015}"/>
    <hyperlink ref="B3517" r:id="rId3504" xr:uid="{20A57FDC-FDB3-43F8-95D9-E13C9B70D8A3}"/>
    <hyperlink ref="B3518" r:id="rId3505" xr:uid="{DACA8877-6354-48AD-9825-58309C424EAE}"/>
    <hyperlink ref="B3519" r:id="rId3506" xr:uid="{08A308F0-8D19-4F1B-B352-B291A1525476}"/>
    <hyperlink ref="B3520" r:id="rId3507" xr:uid="{2D423AEC-6B6A-4A95-914C-5707EF7F1D31}"/>
    <hyperlink ref="B3521" r:id="rId3508" xr:uid="{84134468-917A-4A62-8C10-815ABFE11445}"/>
    <hyperlink ref="B3522" r:id="rId3509" xr:uid="{4417B3D0-977E-40DF-9DE1-4F74F66280A6}"/>
    <hyperlink ref="B3523" r:id="rId3510" xr:uid="{8C398FE1-57DC-4996-9D03-E6C29B98147C}"/>
    <hyperlink ref="B3524" r:id="rId3511" xr:uid="{C88E6ED4-6F6D-4522-A43B-E8CA03BDD188}"/>
    <hyperlink ref="B3525" r:id="rId3512" xr:uid="{9F69446B-52A3-4D00-A205-DDB70FBDB129}"/>
    <hyperlink ref="B3526" r:id="rId3513" xr:uid="{646F0050-C46B-4F72-8266-03BD67909032}"/>
    <hyperlink ref="B3527" r:id="rId3514" xr:uid="{92FB4A52-51DF-4FF2-A8C4-E9F9B9E092A1}"/>
    <hyperlink ref="B3528" r:id="rId3515" xr:uid="{C93C552D-F2BD-4058-84B5-779330B4A7EA}"/>
    <hyperlink ref="B3529" r:id="rId3516" xr:uid="{A792F8A5-3C70-4C1E-8DDF-CE7337299027}"/>
    <hyperlink ref="B3530" r:id="rId3517" xr:uid="{9914E85A-51FB-4C76-9B06-E723D6CE63CB}"/>
    <hyperlink ref="B3531" r:id="rId3518" xr:uid="{2AD3B4FD-E3FE-49B5-8A34-F02717AB4356}"/>
    <hyperlink ref="B3532" r:id="rId3519" xr:uid="{5F1EFB7B-4E99-4A9A-BAC2-2CC1852E9DFA}"/>
    <hyperlink ref="B3533" r:id="rId3520" xr:uid="{97AA7257-5C64-4417-8D92-A0BCAD7E6A0E}"/>
    <hyperlink ref="B3534" r:id="rId3521" xr:uid="{F7B3694C-AFF1-4F95-895B-B05D0CABFCD8}"/>
    <hyperlink ref="B3535" r:id="rId3522" xr:uid="{7FC47437-4BE6-4757-9938-1992CBBD0A3E}"/>
    <hyperlink ref="B3536" r:id="rId3523" xr:uid="{369CCBC6-2846-411F-ABDE-54B66327B1DA}"/>
    <hyperlink ref="B3537" r:id="rId3524" xr:uid="{9239684F-20C7-4698-96C6-A55586B525A5}"/>
    <hyperlink ref="B3538" r:id="rId3525" xr:uid="{D756D750-20C8-4B6A-82D2-740422858AFB}"/>
    <hyperlink ref="B3539" r:id="rId3526" xr:uid="{1B8F8A70-B4E6-4178-88F9-92D1B92FD4A3}"/>
    <hyperlink ref="B3540" r:id="rId3527" xr:uid="{2C060063-28DD-4B1A-9D79-40B52D15941B}"/>
    <hyperlink ref="B3541" r:id="rId3528" xr:uid="{FEEC9C64-64BD-489E-AA0F-23771678901F}"/>
    <hyperlink ref="B3542" r:id="rId3529" xr:uid="{B24C5AC7-3813-4F2E-BDD8-36876AFE7801}"/>
    <hyperlink ref="B3543" r:id="rId3530" xr:uid="{7E6F2C72-4B2F-476A-BC16-8EB41A7E356A}"/>
    <hyperlink ref="B3544" r:id="rId3531" xr:uid="{2967C437-102F-41F3-826B-D097514A5A14}"/>
    <hyperlink ref="B3545" r:id="rId3532" xr:uid="{4484767C-42BB-4824-8EB2-EA99B86130A6}"/>
    <hyperlink ref="B3546" r:id="rId3533" xr:uid="{C103C54C-72F4-481C-93F9-6C3DC98178D8}"/>
    <hyperlink ref="B3547" r:id="rId3534" xr:uid="{AC3DD449-103B-43D2-BD6B-BE695AE8A625}"/>
    <hyperlink ref="B3548" r:id="rId3535" xr:uid="{83687EFD-8A0F-431C-9DBF-E8D089EF7582}"/>
    <hyperlink ref="B3549" r:id="rId3536" xr:uid="{93F6B1AE-7A30-4339-AF98-02D03438CEF5}"/>
    <hyperlink ref="B3550" r:id="rId3537" xr:uid="{7D491F56-8D52-4CB5-ADC7-3B167A3F0643}"/>
    <hyperlink ref="B3551" r:id="rId3538" xr:uid="{9D20F4BF-0F96-48E0-ADD9-E6ED5C10657A}"/>
    <hyperlink ref="B3552" r:id="rId3539" xr:uid="{38B8B191-C821-41EF-9F20-1139B857D316}"/>
    <hyperlink ref="B3553" r:id="rId3540" xr:uid="{FC542067-02F7-4BF9-A661-669B2499BB11}"/>
    <hyperlink ref="B3554" r:id="rId3541" xr:uid="{B4F86F54-D5E0-4E2A-8948-B4E992FFF4EC}"/>
    <hyperlink ref="B3555" r:id="rId3542" xr:uid="{685ED135-DDB8-4D47-A0B7-EB4BE5D29A44}"/>
    <hyperlink ref="B3556" r:id="rId3543" xr:uid="{D70D38EF-166E-4F27-BEF3-822E64F0AEF4}"/>
    <hyperlink ref="B3557" r:id="rId3544" xr:uid="{7D2ED7E8-1DB0-4E24-AD66-2EDAC0D2AC92}"/>
    <hyperlink ref="B3558" r:id="rId3545" xr:uid="{1E3587C6-7C3F-46A9-9993-D5FF867C7D3E}"/>
    <hyperlink ref="B3559" r:id="rId3546" xr:uid="{29D93E5A-4FCB-4FF3-B5DF-39F47AB08F5C}"/>
    <hyperlink ref="B3560" r:id="rId3547" xr:uid="{3C2A5E1D-80A0-4261-A510-495356435992}"/>
    <hyperlink ref="B3561" r:id="rId3548" xr:uid="{78B099A4-21E9-4FAE-942F-F821ED6D6A6D}"/>
    <hyperlink ref="B3562" r:id="rId3549" xr:uid="{FDCC389E-119A-4CC3-8392-863F9C0FF163}"/>
    <hyperlink ref="B3563" r:id="rId3550" xr:uid="{2AED6811-0E88-4C17-8D81-BA86E8362392}"/>
    <hyperlink ref="B3564" r:id="rId3551" xr:uid="{87CF0F6C-ADEC-4942-A9C7-82122F9CFF2C}"/>
    <hyperlink ref="B3565" r:id="rId3552" xr:uid="{87AC4C2F-58E8-4442-9BDB-68075BC620D7}"/>
    <hyperlink ref="B3566" r:id="rId3553" xr:uid="{F24ADF44-B5B2-4D11-A5E2-C02AE90DDDEB}"/>
    <hyperlink ref="B3567" r:id="rId3554" xr:uid="{A9907D81-4974-4DF5-A8D5-497226A3F488}"/>
    <hyperlink ref="B3568" r:id="rId3555" xr:uid="{920FBCF4-9E0F-41C8-90F5-77B62A29079D}"/>
    <hyperlink ref="B3569" r:id="rId3556" xr:uid="{5428ACF6-9231-4082-A9EB-A21B47D527CF}"/>
    <hyperlink ref="B3570" r:id="rId3557" xr:uid="{4E71AB16-E2A2-4E32-B9D2-0E69E3F930C5}"/>
    <hyperlink ref="B3571" r:id="rId3558" xr:uid="{8475A270-3CF0-47FC-9C18-0AAD3AB11AFC}"/>
    <hyperlink ref="B3572" r:id="rId3559" xr:uid="{7225EE09-1ADC-49B8-9B53-32A49F4A53E5}"/>
    <hyperlink ref="B3573" r:id="rId3560" xr:uid="{E962B5C2-760D-434B-AACE-6B99CAE7748A}"/>
    <hyperlink ref="B3574" r:id="rId3561" xr:uid="{FC893989-8784-42C6-80C8-417596ECCE77}"/>
    <hyperlink ref="B3575" r:id="rId3562" xr:uid="{3938934E-A0F6-49B7-8B87-958D5C24D472}"/>
    <hyperlink ref="B3576" r:id="rId3563" xr:uid="{C55E6E56-9569-4D44-8783-DF4629D74272}"/>
    <hyperlink ref="B3577" r:id="rId3564" xr:uid="{9654A5CD-36C2-4AD9-B236-23F9174FCF66}"/>
    <hyperlink ref="B3578" r:id="rId3565" xr:uid="{AAE5DC1B-9615-49BF-B4A6-D702CEA4FD23}"/>
    <hyperlink ref="B3579" r:id="rId3566" xr:uid="{D489902E-14C1-4FF4-BFED-347B3DF975AC}"/>
    <hyperlink ref="B3580" r:id="rId3567" xr:uid="{583E1B3B-F70C-402C-BBE3-70EFE7A84316}"/>
    <hyperlink ref="B3581" r:id="rId3568" xr:uid="{E2543D84-B201-40FF-A031-7F91EEDA5B50}"/>
    <hyperlink ref="B3582" r:id="rId3569" xr:uid="{9FAB455F-C1DF-460D-A546-297E4032CF86}"/>
    <hyperlink ref="B3583" r:id="rId3570" xr:uid="{959542D2-8262-4BDC-9C36-8CCE583BE839}"/>
    <hyperlink ref="B3584" r:id="rId3571" xr:uid="{FA47DE91-DCAE-4C8E-BA7C-C23B25872811}"/>
    <hyperlink ref="B3585" r:id="rId3572" xr:uid="{7AE7D507-B388-4D8F-AE09-7BA1B1DCC9BD}"/>
    <hyperlink ref="B3586" r:id="rId3573" xr:uid="{435D0618-2BFD-46BF-9961-0E794D19D323}"/>
    <hyperlink ref="B3587" r:id="rId3574" xr:uid="{445DAC09-902D-4E06-A35D-8B2B6AA6F875}"/>
    <hyperlink ref="B3588" r:id="rId3575" xr:uid="{0BC0EB7E-2450-4141-B079-790F85E829A0}"/>
    <hyperlink ref="B3589" r:id="rId3576" xr:uid="{EEB269A7-79D8-4333-A3D3-2A3C93519A3C}"/>
    <hyperlink ref="B3590" r:id="rId3577" xr:uid="{4E5CB7CD-5C7E-4538-80A2-579ED4504A99}"/>
    <hyperlink ref="B3591" r:id="rId3578" xr:uid="{294F31D2-6CE1-4451-9A83-728730B2E08F}"/>
    <hyperlink ref="B3592" r:id="rId3579" xr:uid="{3E4FB0FE-F48C-4008-85C0-8675EC2091CB}"/>
    <hyperlink ref="B3593" r:id="rId3580" xr:uid="{C72D7B89-7722-49EB-96A6-8F82800396C3}"/>
    <hyperlink ref="B3594" r:id="rId3581" xr:uid="{C0FC4956-9D12-4E68-A1CC-EE8E7B4529F5}"/>
    <hyperlink ref="B3595" r:id="rId3582" xr:uid="{276D497C-EA6A-4108-8321-056F16CE39A8}"/>
    <hyperlink ref="B3596" r:id="rId3583" xr:uid="{A09990B3-73C8-46FE-BE19-148245E8F8DF}"/>
    <hyperlink ref="B3597" r:id="rId3584" xr:uid="{0209104A-10ED-477D-A2EE-9D8CA602500E}"/>
    <hyperlink ref="B3598" r:id="rId3585" xr:uid="{6B6BB5B3-7A6C-48F4-B34C-D0E9FF4C6015}"/>
    <hyperlink ref="B3599" r:id="rId3586" xr:uid="{3A6C5104-38BC-4471-831E-F9C896F74589}"/>
    <hyperlink ref="B3600" r:id="rId3587" xr:uid="{4A3C4EB6-D448-4A63-B6ED-DD17C6662BA9}"/>
    <hyperlink ref="B3601" r:id="rId3588" xr:uid="{99A43F55-52A6-4821-A2B2-B4D5AAD148D7}"/>
    <hyperlink ref="B3602" r:id="rId3589" xr:uid="{99C0E9D2-6D5F-49B8-A842-2964B6B133AB}"/>
    <hyperlink ref="B3603" r:id="rId3590" xr:uid="{9E3F567F-6404-4FAC-A366-057D1AD503F5}"/>
    <hyperlink ref="B3604" r:id="rId3591" xr:uid="{039162D3-CED5-4A12-815A-05F9FAD66288}"/>
    <hyperlink ref="B3605" r:id="rId3592" xr:uid="{07EB8314-1327-4628-AE5A-31B2254B8D7F}"/>
    <hyperlink ref="B3606" r:id="rId3593" xr:uid="{F9E4B290-6120-4329-9957-BD985C2AF773}"/>
    <hyperlink ref="B3607" r:id="rId3594" xr:uid="{5C67ED00-1910-42FD-BAD2-2A5E991A0F7F}"/>
    <hyperlink ref="B3608" r:id="rId3595" xr:uid="{F6BD71BE-865D-4E7D-BCF2-FB13B9C617C0}"/>
    <hyperlink ref="B3609" r:id="rId3596" xr:uid="{5FE968C2-48E5-475C-BE97-502EF5B2E254}"/>
    <hyperlink ref="B3610" r:id="rId3597" xr:uid="{942C2235-79AF-4D6E-BE6B-3FB7B5EDCA93}"/>
    <hyperlink ref="B3611" r:id="rId3598" xr:uid="{FE41DAC4-526B-43FB-B5B9-115189FF5209}"/>
    <hyperlink ref="B3612" r:id="rId3599" xr:uid="{190E3C96-AC82-4861-BF35-99BA95E611C0}"/>
    <hyperlink ref="B3613" r:id="rId3600" xr:uid="{3F49831E-7702-40CE-BED5-F4491B3AE0E8}"/>
    <hyperlink ref="B3614" r:id="rId3601" xr:uid="{C6E1CC4F-E47E-462B-8CE1-F724F380E664}"/>
    <hyperlink ref="B3615" r:id="rId3602" xr:uid="{82186131-5D88-4765-AF34-D4A33E11054E}"/>
    <hyperlink ref="B3616" r:id="rId3603" xr:uid="{728AD0FC-B381-44CD-AEA7-F1E4102F55EA}"/>
    <hyperlink ref="B3617" r:id="rId3604" xr:uid="{B1B18F0E-097C-4C55-9ABD-03326AA19CC8}"/>
    <hyperlink ref="B3618" r:id="rId3605" xr:uid="{9DFB75F0-6E56-4EB0-A488-62888B2D175D}"/>
    <hyperlink ref="B3619" r:id="rId3606" xr:uid="{5B57C8BF-D673-463C-BCBE-9D2A5C910E22}"/>
    <hyperlink ref="B3620" r:id="rId3607" xr:uid="{0AA5D223-47FA-4782-9A96-C4DDFB5DA92F}"/>
    <hyperlink ref="B3621" r:id="rId3608" xr:uid="{14BCBD90-F1B9-4E08-B37D-244A67B3B0E8}"/>
    <hyperlink ref="B3622" r:id="rId3609" xr:uid="{3EA26D65-B247-462C-8E49-DD86773141C8}"/>
    <hyperlink ref="B3623" r:id="rId3610" xr:uid="{F83F0E17-0E53-4CD4-A180-A75ED150729F}"/>
    <hyperlink ref="B3624" r:id="rId3611" xr:uid="{30E424E9-DBEE-4031-A31B-32E35874F6CB}"/>
    <hyperlink ref="B3625" r:id="rId3612" xr:uid="{3768AD6C-97C7-4F0C-BAE5-B0E21D3B9325}"/>
    <hyperlink ref="B3626" r:id="rId3613" xr:uid="{1C8D9948-95DF-47EB-8228-780ED5112C15}"/>
    <hyperlink ref="B3627" r:id="rId3614" xr:uid="{7FA94723-DDB7-4BC1-B4F2-D314035DF7CF}"/>
    <hyperlink ref="B3628" r:id="rId3615" xr:uid="{1B5699F4-00AE-4C5A-AF9C-0994BD889F81}"/>
    <hyperlink ref="B3629" r:id="rId3616" xr:uid="{CE92CE65-C7E8-4152-9A22-BFCB9AB4CBE5}"/>
    <hyperlink ref="B3630" r:id="rId3617" xr:uid="{403CA31B-3028-440E-8620-3CE880071C32}"/>
    <hyperlink ref="B3631" r:id="rId3618" xr:uid="{FD03AD4C-F070-4609-97E7-48388443ADF1}"/>
    <hyperlink ref="B3632" r:id="rId3619" xr:uid="{9A9B9113-456D-4516-A20F-13E67F56BE43}"/>
    <hyperlink ref="B3633" r:id="rId3620" xr:uid="{B6CB861C-7F7E-4E92-BE8C-8FDA5AE59E30}"/>
    <hyperlink ref="B3634" r:id="rId3621" xr:uid="{9B8A2BA8-14A2-4E5B-970F-B77853FD1987}"/>
    <hyperlink ref="B3635" r:id="rId3622" xr:uid="{33F1DE58-DF81-4E8A-B778-1EB1E131712A}"/>
    <hyperlink ref="B3636" r:id="rId3623" xr:uid="{C481F8CE-13E0-48C7-8BDD-883FC080532B}"/>
    <hyperlink ref="B3637" r:id="rId3624" xr:uid="{3E1A99DE-A4EB-4594-8628-F8837E43E3AE}"/>
    <hyperlink ref="B3638" r:id="rId3625" xr:uid="{8D742925-B283-48D9-9A93-8013E39F9B85}"/>
    <hyperlink ref="B3639" r:id="rId3626" xr:uid="{DEDF9351-42F7-4A92-920A-C9961F1F7BA4}"/>
    <hyperlink ref="B3640" r:id="rId3627" xr:uid="{042AA23C-878D-441F-8146-D15347C4D5F0}"/>
    <hyperlink ref="B3641" r:id="rId3628" xr:uid="{2B83E12A-3FC2-4FE4-B551-ABAF137E5DA4}"/>
    <hyperlink ref="B3642" r:id="rId3629" xr:uid="{73AC622E-AE7A-43E3-9DDD-88F2EF291FC1}"/>
    <hyperlink ref="B3643" r:id="rId3630" xr:uid="{3AE925BA-8128-49B2-B25D-DC56FE9C0F5B}"/>
    <hyperlink ref="B3644" r:id="rId3631" xr:uid="{1E0F1EAD-B1B7-4765-A5F5-5C9045F6513A}"/>
    <hyperlink ref="B3645" r:id="rId3632" xr:uid="{AD9366D2-FE3B-4CD1-AA83-AE794DB7C50B}"/>
    <hyperlink ref="B3646" r:id="rId3633" xr:uid="{B2224624-3792-48C6-8846-D031170B9987}"/>
    <hyperlink ref="B3647" r:id="rId3634" xr:uid="{67B0C5B6-EF3F-4B36-AE2D-9FC899867E36}"/>
    <hyperlink ref="B3648" r:id="rId3635" xr:uid="{9929E70D-B3BA-4F1B-B2F9-557674304D33}"/>
    <hyperlink ref="B3649" r:id="rId3636" xr:uid="{00AA60E4-F20C-4D06-83CE-F8260FB4D0CD}"/>
    <hyperlink ref="B3650" r:id="rId3637" xr:uid="{FDBF186F-4D4D-4A29-8A10-C3CECA3AE466}"/>
    <hyperlink ref="B3651" r:id="rId3638" xr:uid="{EF8567F5-4C71-493D-B797-1F1225392D65}"/>
    <hyperlink ref="B3652" r:id="rId3639" xr:uid="{D3270609-2B6E-4E97-86F6-C00F4619770A}"/>
    <hyperlink ref="B3653" r:id="rId3640" xr:uid="{51BCAEBB-1DC4-4768-8C95-A4C33F206020}"/>
    <hyperlink ref="B3654" r:id="rId3641" xr:uid="{44891F6B-1AC9-47F3-B942-A55A78C4CDE2}"/>
    <hyperlink ref="B3655" r:id="rId3642" xr:uid="{0084229B-1E2A-4C9D-9D73-B09140A7C7C9}"/>
    <hyperlink ref="B3656" r:id="rId3643" xr:uid="{7694C0CF-5F15-4057-A659-6A7060D116CE}"/>
    <hyperlink ref="B3657" r:id="rId3644" xr:uid="{26ED828A-F8BA-4A18-B1EC-2D930279F974}"/>
    <hyperlink ref="B3658" r:id="rId3645" xr:uid="{7180F3B5-B8A5-4200-A053-1526F94B85A9}"/>
    <hyperlink ref="B3659" r:id="rId3646" xr:uid="{3D052226-C676-459C-BE72-7038254C82F4}"/>
    <hyperlink ref="B3660" r:id="rId3647" xr:uid="{B68BB606-5201-4AA7-9DE9-84EF63FA052E}"/>
    <hyperlink ref="B3661" r:id="rId3648" xr:uid="{82BE26ED-009D-434C-90F3-4D1D93BADB8A}"/>
    <hyperlink ref="B3662" r:id="rId3649" xr:uid="{83C560CE-12BA-4DEB-A7C4-AA5870766583}"/>
    <hyperlink ref="B3663" r:id="rId3650" xr:uid="{EA2244F6-95E5-4E5D-B6A8-92B8D29396FD}"/>
    <hyperlink ref="B3664" r:id="rId3651" xr:uid="{3688829E-E0CF-4BEF-8CBF-ECBB4A73DC65}"/>
    <hyperlink ref="B3665" r:id="rId3652" xr:uid="{D4E9C48E-06D9-4D59-949E-2B724B0111C0}"/>
    <hyperlink ref="B3666" r:id="rId3653" xr:uid="{DD7FDCA5-F868-4BB1-9206-63F29E46C762}"/>
    <hyperlink ref="B3667" r:id="rId3654" xr:uid="{84AC1847-22DE-4F7F-8DFF-F23D7C7D425C}"/>
    <hyperlink ref="B3668" r:id="rId3655" xr:uid="{721BD7F1-D649-4B55-BF75-A9E9F3AD20DB}"/>
    <hyperlink ref="B3669" r:id="rId3656" xr:uid="{9D49CABD-400F-441D-83D6-A6AB2A911A82}"/>
    <hyperlink ref="B3670" r:id="rId3657" xr:uid="{9B54BFA1-DBEE-477B-A855-58A561F6A1D2}"/>
    <hyperlink ref="B3671" r:id="rId3658" xr:uid="{D8E9A10C-48F7-49A3-929C-1ADDBD3E8AC1}"/>
    <hyperlink ref="B3672" r:id="rId3659" xr:uid="{F8D5FCEF-D474-48E5-BF89-48BBE434981F}"/>
    <hyperlink ref="B3673" r:id="rId3660" xr:uid="{A56386EC-44A3-4846-A211-267ECDCEDF9E}"/>
    <hyperlink ref="B3674" r:id="rId3661" xr:uid="{35E415D6-8C79-4CB0-A089-70D8D4EF0658}"/>
    <hyperlink ref="B3675" r:id="rId3662" xr:uid="{A80E38DB-D5F0-4EA6-B886-EB10724D6C1D}"/>
    <hyperlink ref="B3676" r:id="rId3663" xr:uid="{4AFAE15C-434D-4530-9BA0-7590CC137BAC}"/>
    <hyperlink ref="B3677" r:id="rId3664" xr:uid="{535806D8-A1D0-4005-AE8F-C49E953ABD5B}"/>
    <hyperlink ref="B3678" r:id="rId3665" xr:uid="{5CBB5A5A-C0D6-4CDB-A504-95E9D9AB32FA}"/>
    <hyperlink ref="B3679" r:id="rId3666" xr:uid="{3950F1F0-891A-4F7E-B483-477AEF50E3E8}"/>
    <hyperlink ref="B3680" r:id="rId3667" xr:uid="{71DE7484-1A65-490A-84DB-57CBCE9C674A}"/>
    <hyperlink ref="B3681" r:id="rId3668" xr:uid="{C5463595-7183-490E-94CD-2450BF744BBF}"/>
    <hyperlink ref="B3682" r:id="rId3669" xr:uid="{8D4DC8B8-5D93-401D-94C4-CBAEA7B12DA7}"/>
    <hyperlink ref="B3683" r:id="rId3670" xr:uid="{480A969A-1469-4CDE-8ED1-7A4E00FC8AD6}"/>
    <hyperlink ref="B3684" r:id="rId3671" xr:uid="{F981C4CF-F06E-4BA8-AAF1-8B837F397ACF}"/>
    <hyperlink ref="B3685" r:id="rId3672" xr:uid="{A1347F51-55B9-44E6-826F-3672E57FCCC0}"/>
    <hyperlink ref="B3686" r:id="rId3673" xr:uid="{0B10191B-7A8D-41F5-962A-E4543F44EEA0}"/>
    <hyperlink ref="B3687" r:id="rId3674" xr:uid="{CECB0401-993E-4C35-94C3-295615E7728A}"/>
    <hyperlink ref="B3688" r:id="rId3675" xr:uid="{2002D93F-1A32-42B7-A492-CFA27E4C6222}"/>
    <hyperlink ref="B3689" r:id="rId3676" xr:uid="{78A14B95-D3FC-41FE-BA66-23BA0F9D008C}"/>
    <hyperlink ref="B3690" r:id="rId3677" xr:uid="{3503657F-8924-4EDD-B777-51069CE9F311}"/>
    <hyperlink ref="B3691" r:id="rId3678" xr:uid="{1F3DC5BE-B835-4286-A7C2-461666064179}"/>
    <hyperlink ref="B3692" r:id="rId3679" xr:uid="{61D8BF2D-CB6B-4785-8E91-DF5ABB4C0056}"/>
    <hyperlink ref="B3693" r:id="rId3680" xr:uid="{0AAFAC43-E9F8-43F6-88D9-30211EBAA792}"/>
    <hyperlink ref="B3694" r:id="rId3681" xr:uid="{1C0DE041-DF60-4269-8DEA-C1942D4730A8}"/>
    <hyperlink ref="B3695" r:id="rId3682" xr:uid="{A8D99946-C9DD-4667-BF95-E8A5689D9885}"/>
    <hyperlink ref="B3696" r:id="rId3683" xr:uid="{08EEA839-4DF4-4FBC-A884-4CAF5218386A}"/>
    <hyperlink ref="B3697" r:id="rId3684" xr:uid="{C40835BC-A1D0-490B-9325-788B6DB9519F}"/>
    <hyperlink ref="B3698" r:id="rId3685" xr:uid="{77E3005B-8364-42FC-B85B-3364B93126DB}"/>
    <hyperlink ref="B3699" r:id="rId3686" xr:uid="{FEAF4421-99B6-44FC-8932-4F878252D647}"/>
    <hyperlink ref="B3700" r:id="rId3687" xr:uid="{E4902EBA-2604-4729-91B5-D54B832FD196}"/>
    <hyperlink ref="B3701" r:id="rId3688" xr:uid="{AF9276C9-39F2-4A0F-B968-05C346B11395}"/>
    <hyperlink ref="B3702" r:id="rId3689" xr:uid="{B90830B5-E078-410A-B4C4-36217578A133}"/>
    <hyperlink ref="B3703" r:id="rId3690" xr:uid="{84694EE8-C302-455A-B84D-5975C38FD498}"/>
    <hyperlink ref="B3704" r:id="rId3691" xr:uid="{568B25D7-DFEB-49A5-B68F-7B3DAB7CAAD9}"/>
    <hyperlink ref="B3705" r:id="rId3692" xr:uid="{BF74A603-D762-449C-BD08-868425E438D0}"/>
    <hyperlink ref="B3706" r:id="rId3693" xr:uid="{7A6A2949-F568-458E-B9C0-BCE14DAA3C89}"/>
    <hyperlink ref="B3707" r:id="rId3694" xr:uid="{CF24798E-139E-4FD0-B420-D3DE165B74BD}"/>
    <hyperlink ref="B3708" r:id="rId3695" xr:uid="{E99D0446-9A1B-4994-80C9-35E2AE400F2D}"/>
    <hyperlink ref="B3709" r:id="rId3696" xr:uid="{EF02903D-2C7B-4F53-9DDF-FDF97BC17C51}"/>
    <hyperlink ref="B3710" r:id="rId3697" xr:uid="{D608DAA1-034E-453C-8FD6-6DF662E3B476}"/>
    <hyperlink ref="B3711" r:id="rId3698" xr:uid="{6576F68A-98C1-44B9-BB8D-A1CB87B91200}"/>
    <hyperlink ref="B3712" r:id="rId3699" xr:uid="{EFA0D6D6-D3ED-4861-9AB2-66C56B771F48}"/>
    <hyperlink ref="B3713" r:id="rId3700" xr:uid="{2D2EB410-A605-4A0F-8724-DEED4FAD92A9}"/>
    <hyperlink ref="B3714" r:id="rId3701" xr:uid="{20D2B93A-21E7-4F8E-A145-C3B40EA37B95}"/>
    <hyperlink ref="B3715" r:id="rId3702" xr:uid="{8CDD7B74-213B-47D2-9CAD-BA4BFE58A513}"/>
    <hyperlink ref="B3716" r:id="rId3703" xr:uid="{1E4BF974-E049-482A-8EDA-846DF0F965C9}"/>
    <hyperlink ref="B3717" r:id="rId3704" xr:uid="{292FF086-1DDF-45B6-A84B-23A70EBB3D51}"/>
    <hyperlink ref="B3718" r:id="rId3705" xr:uid="{7D76C7BA-6811-4332-A478-F8FAAE847B28}"/>
    <hyperlink ref="B3719" r:id="rId3706" xr:uid="{6847B370-1A7B-4825-9431-8A0FC38B47FE}"/>
    <hyperlink ref="B3720" r:id="rId3707" xr:uid="{53B9A945-225D-4BF0-A1FC-E7AF073DAEBA}"/>
    <hyperlink ref="B3721" r:id="rId3708" xr:uid="{A1B48F02-DF1A-4A89-933C-13EB1C6418D3}"/>
    <hyperlink ref="B3722" r:id="rId3709" xr:uid="{C0D812F6-25DF-41FF-A67B-30A76A74B318}"/>
    <hyperlink ref="B3723" r:id="rId3710" xr:uid="{FA4C6838-66B1-4607-8518-D23F94E3171E}"/>
    <hyperlink ref="B3724" r:id="rId3711" xr:uid="{7059855A-C88F-4F3B-80E5-5A128BD4EDE5}"/>
    <hyperlink ref="B3725" r:id="rId3712" xr:uid="{BEC6F13C-92B7-421D-A7D3-C5C3818B3ACC}"/>
    <hyperlink ref="B3726" r:id="rId3713" xr:uid="{9FD4EE68-CB17-48D8-9D6E-B6AAFC22F54D}"/>
    <hyperlink ref="B3727" r:id="rId3714" xr:uid="{556A8282-6EA1-4175-9EA7-0930D4791E7D}"/>
    <hyperlink ref="B3728" r:id="rId3715" xr:uid="{908EA605-27B2-4B10-BCDC-BA262CEDF575}"/>
    <hyperlink ref="B3729" r:id="rId3716" xr:uid="{3CA2A769-0B72-4BC4-9F83-9BFB0AE5C410}"/>
    <hyperlink ref="B3730" r:id="rId3717" xr:uid="{445A020A-AC39-4E5F-9DB6-14284DC0E8AD}"/>
    <hyperlink ref="B3731" r:id="rId3718" xr:uid="{EB2CDCEF-441F-4428-AA07-2CE8C3B0A669}"/>
    <hyperlink ref="B3732" r:id="rId3719" xr:uid="{45FE15B4-EADF-42C7-ADAD-25B33C7A8DF8}"/>
    <hyperlink ref="B3733" r:id="rId3720" xr:uid="{8D2EA5FB-A2F6-4792-9694-33C3BAC85947}"/>
    <hyperlink ref="B3734" r:id="rId3721" xr:uid="{F32D541E-88BE-4291-837C-AA184B8A4355}"/>
    <hyperlink ref="B3735" r:id="rId3722" xr:uid="{72C9D16F-7AF8-4BA6-8DDF-9ECAC2F4D7A9}"/>
    <hyperlink ref="B3736" r:id="rId3723" xr:uid="{459DFB10-D119-45CA-B27C-CF3D73BB334D}"/>
    <hyperlink ref="B3737" r:id="rId3724" xr:uid="{8EC65ED8-A169-4708-B5D3-509377CA5416}"/>
    <hyperlink ref="B3738" r:id="rId3725" xr:uid="{A21B5426-2E4B-409C-830C-1490DFFE1F9A}"/>
    <hyperlink ref="B3739" r:id="rId3726" xr:uid="{E8C284C9-E912-458D-BBA6-B0AA019E5058}"/>
    <hyperlink ref="B3740" r:id="rId3727" xr:uid="{B87A0C2B-0E15-4319-B863-D9276972F82E}"/>
    <hyperlink ref="B3741" r:id="rId3728" xr:uid="{810592B4-FCF9-46AF-B278-8B29EA5D1B49}"/>
    <hyperlink ref="B3742" r:id="rId3729" xr:uid="{05FAA46D-9755-4360-BBB8-3889C053A4ED}"/>
    <hyperlink ref="B3743" r:id="rId3730" xr:uid="{02C646C1-2F72-4700-8CC5-3F1C73266AF1}"/>
    <hyperlink ref="B3744" r:id="rId3731" xr:uid="{2F62F258-E8EB-4F19-B688-0E5A43F3BA6E}"/>
    <hyperlink ref="B3745" r:id="rId3732" xr:uid="{412C0B09-5971-4087-B0F3-F11820D0338C}"/>
    <hyperlink ref="B3746" r:id="rId3733" xr:uid="{346B730D-FCF0-4D39-A8BF-F58BDBD84DAD}"/>
    <hyperlink ref="B3747" r:id="rId3734" xr:uid="{F3F735F7-961C-40F4-AA53-7CD1EEC685DE}"/>
    <hyperlink ref="B3748" r:id="rId3735" xr:uid="{FF216648-288E-41E1-AF08-AA5AFCCC0278}"/>
    <hyperlink ref="B3749" r:id="rId3736" xr:uid="{D99CA3D1-6DC1-4F32-810C-75778F3201D9}"/>
    <hyperlink ref="B3750" r:id="rId3737" xr:uid="{ACA28130-0D36-4DBC-909B-3EAF9B6B7BD9}"/>
    <hyperlink ref="B3751" r:id="rId3738" xr:uid="{073D6E73-E659-422C-8D38-46B4F740F206}"/>
    <hyperlink ref="B3752" r:id="rId3739" xr:uid="{AA0DE4E7-30BA-41FB-ADF9-94C69D36C411}"/>
    <hyperlink ref="B3753" r:id="rId3740" xr:uid="{A9065E16-70F2-4020-8D61-73A5021E1503}"/>
    <hyperlink ref="B3754" r:id="rId3741" xr:uid="{7D5A9E51-F84A-475A-AF7B-B44138113BA0}"/>
    <hyperlink ref="B3755" r:id="rId3742" xr:uid="{74C30298-1C75-412B-B72D-E4857ECB5F2D}"/>
    <hyperlink ref="B3756" r:id="rId3743" xr:uid="{05808728-8F4E-4790-BFF9-0C8DCB94746D}"/>
    <hyperlink ref="B3757" r:id="rId3744" xr:uid="{3B2F9AF5-A76C-4369-A3C8-4855D4FC1E80}"/>
    <hyperlink ref="B3758" r:id="rId3745" xr:uid="{E79F02A3-6755-44B4-9BD9-379FDDBEE348}"/>
    <hyperlink ref="B3759" r:id="rId3746" xr:uid="{DACA0E12-A0FC-4311-A865-60B718A4F10A}"/>
    <hyperlink ref="B3760" r:id="rId3747" xr:uid="{392BC31D-0253-4FC9-9BEE-23873258DC2C}"/>
    <hyperlink ref="B3761" r:id="rId3748" xr:uid="{630C218C-64E0-4E8C-BAD7-5A5F02E9D573}"/>
    <hyperlink ref="B3762" r:id="rId3749" xr:uid="{C4A213B2-0AD5-41BE-9F8C-4F5E3CB084E7}"/>
    <hyperlink ref="B3763" r:id="rId3750" xr:uid="{A9E20AB7-76DF-4C46-B309-CF0CF2C02081}"/>
    <hyperlink ref="B3764" r:id="rId3751" xr:uid="{44AD742D-22B5-41EF-97DF-D415EE7330CB}"/>
    <hyperlink ref="B3765" r:id="rId3752" xr:uid="{5E5F7BEF-8C4B-4589-A92E-A070C9722C69}"/>
    <hyperlink ref="B3766" r:id="rId3753" xr:uid="{3F4A5CAB-DF0E-4F5C-9D9E-EE37C7CA515F}"/>
    <hyperlink ref="B3767" r:id="rId3754" xr:uid="{7412635D-27B3-42FA-A249-D36DB84C81B9}"/>
    <hyperlink ref="B3768" r:id="rId3755" xr:uid="{980D92A5-AB1F-44C8-BDA6-FFDA7980D55E}"/>
    <hyperlink ref="B3769" r:id="rId3756" xr:uid="{7D5A8167-8AF4-4EBA-8276-E49ED92594EB}"/>
    <hyperlink ref="B3770" r:id="rId3757" xr:uid="{66A2021B-8749-4A5C-92BC-835EF87AF344}"/>
    <hyperlink ref="B3771" r:id="rId3758" xr:uid="{2C9CACD5-E093-4F18-9D81-FCF7F83B9433}"/>
    <hyperlink ref="B3772" r:id="rId3759" xr:uid="{62CB7CED-59B3-46B8-BE56-4BD5EE08977C}"/>
    <hyperlink ref="B3773" r:id="rId3760" xr:uid="{E9E4E7A0-D8FC-4C07-9F90-1725A29307C3}"/>
    <hyperlink ref="B3774" r:id="rId3761" xr:uid="{C9EA1406-F86E-4257-88EC-58D917E88A40}"/>
    <hyperlink ref="B3775" r:id="rId3762" xr:uid="{CDFF68EF-53F9-4601-8574-21D41884DC4F}"/>
    <hyperlink ref="B3776" r:id="rId3763" xr:uid="{AE2A5818-35CE-4874-AD68-662D84F6AA33}"/>
    <hyperlink ref="B3777" r:id="rId3764" xr:uid="{C360809C-3DC8-486F-985B-F16B0349F5B0}"/>
    <hyperlink ref="B3778" r:id="rId3765" xr:uid="{A348E985-3F83-492C-925A-FA24620A3B19}"/>
    <hyperlink ref="B3779" r:id="rId3766" xr:uid="{54D3EA98-95A7-40C0-ABDC-4A79B84BA9CB}"/>
    <hyperlink ref="B3780" r:id="rId3767" xr:uid="{162DF310-52EE-4346-9987-7CD1B4CF26EA}"/>
    <hyperlink ref="B3781" r:id="rId3768" xr:uid="{9567CF0C-BAC1-4910-93AD-4FB3A34EE6EA}"/>
    <hyperlink ref="B3782" r:id="rId3769" xr:uid="{5A51180D-8606-4D31-8116-340AE1ED48DE}"/>
    <hyperlink ref="B3783" r:id="rId3770" xr:uid="{441F13F2-FFE9-4AF7-B999-476218D9AECF}"/>
    <hyperlink ref="B3784" r:id="rId3771" xr:uid="{E886FFE8-B81F-4F49-9144-8229D063FBC8}"/>
    <hyperlink ref="B3785" r:id="rId3772" xr:uid="{F169A492-0756-4288-8C62-C3B62779A441}"/>
    <hyperlink ref="B3786" r:id="rId3773" xr:uid="{8C7C6F14-F4C6-459D-91FA-F4484CCE9389}"/>
    <hyperlink ref="B3787" r:id="rId3774" xr:uid="{6BB0384E-4419-4C20-9D77-B8581B6D3921}"/>
    <hyperlink ref="B3788" r:id="rId3775" xr:uid="{87D69E5A-10FA-456D-AEF3-920515F68D93}"/>
    <hyperlink ref="B3789" r:id="rId3776" xr:uid="{9F008F57-AF7A-429B-962E-D08AB99A74D0}"/>
    <hyperlink ref="B3790" r:id="rId3777" xr:uid="{DBAF033F-53D6-4F8F-9E7D-31A2B84B918C}"/>
    <hyperlink ref="B3791" r:id="rId3778" xr:uid="{C20C3EE1-DF62-4D26-97A2-043B52E52E6C}"/>
    <hyperlink ref="B3792" r:id="rId3779" xr:uid="{C6060892-F880-4AB5-8773-685CDED48B53}"/>
    <hyperlink ref="B3793" r:id="rId3780" xr:uid="{3BC6605A-7837-4912-B698-5D1DABBE2809}"/>
    <hyperlink ref="B3794" r:id="rId3781" xr:uid="{FB1CEC49-EB5A-4D4D-A7D0-C4A19038F098}"/>
    <hyperlink ref="B3795" r:id="rId3782" xr:uid="{231EC2B2-6C4C-456D-9669-8A615E2F7628}"/>
    <hyperlink ref="B3796" r:id="rId3783" xr:uid="{67FFC961-308D-4942-82B9-61E9B6FBF3CE}"/>
    <hyperlink ref="B3797" r:id="rId3784" xr:uid="{05A7B799-6902-494F-AD15-C1B6A2922E02}"/>
    <hyperlink ref="B3798" r:id="rId3785" xr:uid="{97FE2BE9-2D71-4218-A808-81F1CF9DE5BA}"/>
    <hyperlink ref="B3799" r:id="rId3786" xr:uid="{085FDA73-E55F-4BE2-A7A5-E0D89DA21BFF}"/>
    <hyperlink ref="B3800" r:id="rId3787" xr:uid="{9A576E80-AD1C-4B48-8E03-41C3C1685416}"/>
    <hyperlink ref="B3801" r:id="rId3788" xr:uid="{1C1CEA80-1790-4B3D-A549-6B85B2F71AF2}"/>
    <hyperlink ref="B3802" r:id="rId3789" xr:uid="{F57DEA88-71B6-4AD0-8D1E-BFABB71EAD74}"/>
    <hyperlink ref="B3803" r:id="rId3790" xr:uid="{C99BB4D9-EDA2-4D44-9540-881630A57F18}"/>
    <hyperlink ref="B3804" r:id="rId3791" xr:uid="{6D4F2D40-3F73-42DD-8F80-D007748F04D8}"/>
    <hyperlink ref="B3805" r:id="rId3792" xr:uid="{63BC8CBD-2622-4E2C-B063-943D0C9EB1AA}"/>
    <hyperlink ref="B3806" r:id="rId3793" xr:uid="{F80C3A33-CF1A-4B55-A92F-F2FC1050C1DB}"/>
    <hyperlink ref="B3807" r:id="rId3794" xr:uid="{C5380145-730A-4275-81FC-0FA0D025725A}"/>
    <hyperlink ref="B3808" r:id="rId3795" xr:uid="{F70F5A09-697F-4B04-8651-D8DBDBECD315}"/>
    <hyperlink ref="B3809" r:id="rId3796" xr:uid="{410F33C6-89AD-4D22-A7A1-68C392E30807}"/>
    <hyperlink ref="B3810" r:id="rId3797" xr:uid="{C375877B-4F8D-43EA-B840-0E5D82011D81}"/>
    <hyperlink ref="B3811" r:id="rId3798" xr:uid="{4E44815D-8C8E-4AFD-851C-E126B365EDF2}"/>
    <hyperlink ref="B3812" r:id="rId3799" xr:uid="{41397B85-2E1E-4F25-8B85-8A767563E3F0}"/>
    <hyperlink ref="B3813" r:id="rId3800" xr:uid="{5AB8FECB-EB9D-4EDF-A701-FA11F7354D88}"/>
    <hyperlink ref="B3814" r:id="rId3801" xr:uid="{37B5C0FB-84D9-4983-A588-8F1F5CB2B317}"/>
    <hyperlink ref="B3815" r:id="rId3802" xr:uid="{49E8C4C0-526C-4E37-BF50-2AED205005A3}"/>
    <hyperlink ref="B3816" r:id="rId3803" xr:uid="{8EF50A6F-7596-4385-92CA-FA11E6BDD16C}"/>
    <hyperlink ref="B3817" r:id="rId3804" xr:uid="{A611749C-E9EC-42A3-864E-A1C074C35D36}"/>
    <hyperlink ref="B3818" r:id="rId3805" xr:uid="{D1AD9C2B-1E5F-4979-A173-052B6792657F}"/>
    <hyperlink ref="B3819" r:id="rId3806" xr:uid="{37023C93-A527-4DBE-9393-0E75DA1C7E15}"/>
    <hyperlink ref="B3820" r:id="rId3807" xr:uid="{33E9803B-1E99-4634-962A-CF0EAC418795}"/>
    <hyperlink ref="B3821" r:id="rId3808" xr:uid="{EEECBF0D-1903-4589-ABB5-78A2074E8436}"/>
    <hyperlink ref="B3822" r:id="rId3809" xr:uid="{B1C41086-7AEE-4015-98C3-3A6D3CAA71EB}"/>
    <hyperlink ref="B3823" r:id="rId3810" xr:uid="{FA3498AC-B9A7-4C79-A151-301A2B39D141}"/>
    <hyperlink ref="B3824" r:id="rId3811" xr:uid="{7980B00A-826A-4E0B-80C5-B51844EA24F4}"/>
    <hyperlink ref="B3825" r:id="rId3812" xr:uid="{F075137B-8F9D-4686-A701-F59175B17B5D}"/>
    <hyperlink ref="B3826" r:id="rId3813" xr:uid="{8CDBE062-D8FA-4D0D-B8F6-0A9421E77523}"/>
    <hyperlink ref="B3827" r:id="rId3814" xr:uid="{D610D9C5-0B17-4D81-93B6-2DF29EC2AC7C}"/>
    <hyperlink ref="B3828" r:id="rId3815" xr:uid="{D5854DEF-D530-4016-BDCB-E2F8B4188D24}"/>
    <hyperlink ref="B3829" r:id="rId3816" xr:uid="{ABA00657-B6B6-4DFC-8EE7-D575A9EB12D0}"/>
    <hyperlink ref="B3830" r:id="rId3817" xr:uid="{B09B6437-FD12-4B56-84D5-3DD3C50EECF9}"/>
    <hyperlink ref="B3831" r:id="rId3818" xr:uid="{651E2712-6365-4F2F-8872-C8217B091F0E}"/>
    <hyperlink ref="B3832" r:id="rId3819" xr:uid="{C4FA1C6B-3C0E-46EC-9635-6F5D58AD26A2}"/>
    <hyperlink ref="B3833" r:id="rId3820" xr:uid="{318D4283-4820-4206-8832-448B36E080C5}"/>
    <hyperlink ref="B3834" r:id="rId3821" xr:uid="{AC9A1B3B-100B-4A21-BE72-B4EC741D62CD}"/>
    <hyperlink ref="B3835" r:id="rId3822" xr:uid="{4C04CA62-25D9-434D-99BA-67EC5BD5F8B5}"/>
    <hyperlink ref="B3836" r:id="rId3823" xr:uid="{FE2B4B01-F724-48E6-B4C4-711CC5E5BB2D}"/>
    <hyperlink ref="B3837" r:id="rId3824" xr:uid="{00332F60-451C-41D3-897F-E79F35CC8A2F}"/>
    <hyperlink ref="B3838" r:id="rId3825" xr:uid="{AF14423E-7512-42F6-9618-063EC79681B4}"/>
    <hyperlink ref="B3839" r:id="rId3826" xr:uid="{5D00E2F3-5227-45C7-81C4-1F93FDC6BFAF}"/>
    <hyperlink ref="B3840" r:id="rId3827" xr:uid="{8F9A1320-CFB4-4F17-8F78-AA3FCAF72AC7}"/>
    <hyperlink ref="B3841" r:id="rId3828" xr:uid="{D54CF415-1375-4344-91CB-2672BFBE87CD}"/>
    <hyperlink ref="B3842" r:id="rId3829" xr:uid="{A970B05B-02EC-4141-ADB0-CD03FE2C5DB6}"/>
    <hyperlink ref="B3843" r:id="rId3830" xr:uid="{02A99D89-F4CB-43B9-9DF6-2967E537D73B}"/>
    <hyperlink ref="B3844" r:id="rId3831" xr:uid="{4630D3AF-A119-4EAB-94C1-85DC84A24BB6}"/>
    <hyperlink ref="B3845" r:id="rId3832" xr:uid="{927D27EF-6610-4E26-8738-480A5A372E08}"/>
    <hyperlink ref="B3846" r:id="rId3833" xr:uid="{8A221FCA-1909-42E8-B25C-0C874929CC1B}"/>
    <hyperlink ref="B3847" r:id="rId3834" xr:uid="{48BAD96D-2102-46B2-9148-BC19A3FE8790}"/>
    <hyperlink ref="B3848" r:id="rId3835" xr:uid="{13D06225-08B2-4C87-A014-296329A14400}"/>
    <hyperlink ref="B3849" r:id="rId3836" xr:uid="{2ACC1954-F4FC-4654-8F85-3DD2B7218E7F}"/>
    <hyperlink ref="B3850" r:id="rId3837" xr:uid="{CEECE3D5-4214-4FAC-B9C4-CC994D219E1B}"/>
    <hyperlink ref="B3851" r:id="rId3838" xr:uid="{0313C116-85D6-4E74-AFA9-E225E428BABA}"/>
    <hyperlink ref="B3852" r:id="rId3839" xr:uid="{ED5FF6C4-613C-49C9-8C16-9407E6690CE4}"/>
    <hyperlink ref="B3853" r:id="rId3840" xr:uid="{A8196179-C1CD-4F1F-A3CF-9CA994E49804}"/>
    <hyperlink ref="B3854" r:id="rId3841" xr:uid="{BC180A5A-F52B-40F0-BB73-EE4B1D27262F}"/>
    <hyperlink ref="B3855" r:id="rId3842" xr:uid="{F074DD1F-55DF-4B56-94C9-D152953978F9}"/>
    <hyperlink ref="B3856" r:id="rId3843" xr:uid="{AD169C45-5C32-4757-B102-EAB4996BD3BE}"/>
    <hyperlink ref="B3857" r:id="rId3844" xr:uid="{E7BE46E1-3E28-46D0-94B7-ED7ADF1BFAA1}"/>
    <hyperlink ref="B3858" r:id="rId3845" xr:uid="{409654F3-2366-43A1-80B7-DE07A91E7916}"/>
    <hyperlink ref="B3859" r:id="rId3846" xr:uid="{CE8E930C-4CE2-4182-85B8-1873BDA66FBF}"/>
    <hyperlink ref="B3860" r:id="rId3847" xr:uid="{5427A276-4B79-4713-8156-32CDA13C600B}"/>
    <hyperlink ref="B3861" r:id="rId3848" xr:uid="{CA2303AD-9346-4B8B-A049-8834512CC76B}"/>
    <hyperlink ref="B3862" r:id="rId3849" xr:uid="{4E91D627-EE8C-4F67-A113-D69DF4B47666}"/>
    <hyperlink ref="B3863" r:id="rId3850" xr:uid="{A2755AE4-2313-4D6D-AFD7-4EF05D85D5CF}"/>
    <hyperlink ref="B3864" r:id="rId3851" xr:uid="{3734D1CF-582D-416B-89FB-F156E178A278}"/>
    <hyperlink ref="B3865" r:id="rId3852" xr:uid="{F896B517-136C-4263-A880-69E9ED260670}"/>
    <hyperlink ref="B3866" r:id="rId3853" xr:uid="{7C34CE3E-BC2E-404D-A70F-153C82AF6AFC}"/>
    <hyperlink ref="B3867" r:id="rId3854" xr:uid="{510E4632-CBF1-430A-BC01-6DF12C5F9AF0}"/>
    <hyperlink ref="B3868" r:id="rId3855" xr:uid="{B4E89D0E-E808-4870-ABA8-F019BF04A25A}"/>
    <hyperlink ref="B3869" r:id="rId3856" xr:uid="{01620AA9-5012-45E5-B931-634C4681A4D3}"/>
    <hyperlink ref="B3870" r:id="rId3857" xr:uid="{6EF4B159-DEAE-4ACF-9D6A-C4F904F86D4D}"/>
    <hyperlink ref="B3871" r:id="rId3858" xr:uid="{33805ADB-BC9B-4145-8BF4-7F9147058EE4}"/>
    <hyperlink ref="B3872" r:id="rId3859" xr:uid="{39A747FB-F6BE-48AF-B107-E524E712A723}"/>
    <hyperlink ref="B3873" r:id="rId3860" xr:uid="{7CA73A34-C710-4D6C-88D3-04978738FA73}"/>
    <hyperlink ref="B3874" r:id="rId3861" xr:uid="{C8F24350-E894-4613-B571-69C33FB446BA}"/>
    <hyperlink ref="B3875" r:id="rId3862" xr:uid="{5A19B6EF-E518-4DC5-878D-B5FC86B3EB4F}"/>
    <hyperlink ref="B3876" r:id="rId3863" xr:uid="{E7123AA6-06EA-445F-A2EA-DF2AE248A3C7}"/>
    <hyperlink ref="B3877" r:id="rId3864" xr:uid="{14D699FB-55D6-4926-938F-C5567E5BA673}"/>
    <hyperlink ref="B3878" r:id="rId3865" xr:uid="{3D54348F-236E-4A3E-944D-75F353587846}"/>
    <hyperlink ref="B3879" r:id="rId3866" xr:uid="{509E39ED-CC38-41C2-8BC9-B776A43EDD26}"/>
    <hyperlink ref="B3880" r:id="rId3867" xr:uid="{82B0CE81-373E-4A94-AA9F-ACE9B34D3FD8}"/>
    <hyperlink ref="B3881" r:id="rId3868" xr:uid="{3AB901A9-E883-488C-80CB-DAA94A40DBD0}"/>
    <hyperlink ref="B3882" r:id="rId3869" xr:uid="{7D3A0D01-BFEF-455F-9B29-1F6019A41CAD}"/>
    <hyperlink ref="B3883" r:id="rId3870" xr:uid="{EEE49161-675B-49E6-BF5C-073D6DE6F08D}"/>
    <hyperlink ref="B3884" r:id="rId3871" xr:uid="{0C890354-9A47-4E21-84F7-D651A7B332A6}"/>
    <hyperlink ref="B3885" r:id="rId3872" xr:uid="{8A3F9152-789F-4FEA-956F-F5ADDC99D537}"/>
    <hyperlink ref="B3886" r:id="rId3873" xr:uid="{9F76542D-1F5C-4864-9A88-7A88A00DD561}"/>
    <hyperlink ref="B3887" r:id="rId3874" xr:uid="{C4FC5A32-44EB-493B-B83B-5073D2BDD35A}"/>
    <hyperlink ref="B3888" r:id="rId3875" xr:uid="{8D8F7769-3289-46E0-AB51-0E411AB07D84}"/>
    <hyperlink ref="B3889" r:id="rId3876" xr:uid="{06C030DE-5C57-4122-8B5B-BA599BE7A578}"/>
    <hyperlink ref="B3890" r:id="rId3877" xr:uid="{6D6A8ED4-E3E3-4C2F-A77A-39EF16E94E14}"/>
    <hyperlink ref="B3891" r:id="rId3878" xr:uid="{953CACC3-D544-4222-9E3A-3B82F6C09D31}"/>
    <hyperlink ref="B3892" r:id="rId3879" xr:uid="{8E0759C3-489F-489B-8B2A-FA0101B1D10E}"/>
    <hyperlink ref="B3893" r:id="rId3880" xr:uid="{B1480B56-40C9-4D2D-BD25-1FECBBCB28C8}"/>
    <hyperlink ref="B3894" r:id="rId3881" xr:uid="{72F03C5C-0109-4469-A3F8-688A4E79D90D}"/>
    <hyperlink ref="B3895" r:id="rId3882" xr:uid="{D57C603B-D52C-4B5A-AB20-527DEEFEF5DD}"/>
    <hyperlink ref="B3896" r:id="rId3883" xr:uid="{B1A96A37-C14E-40DD-9A50-87F9B1D35FBC}"/>
    <hyperlink ref="B3897" r:id="rId3884" xr:uid="{6C42C996-F6A4-4EC9-88B9-C253363C6F36}"/>
    <hyperlink ref="B3898" r:id="rId3885" xr:uid="{7FB82429-2085-4C1A-A6BB-68315AA8727B}"/>
    <hyperlink ref="B3899" r:id="rId3886" xr:uid="{B29FB905-462E-43AD-BB45-F0C8935F3A3D}"/>
    <hyperlink ref="B3900" r:id="rId3887" xr:uid="{6896422A-8977-4534-B016-EAD22ED6EB71}"/>
    <hyperlink ref="B3901" r:id="rId3888" xr:uid="{39B08602-325E-47D3-A276-5EA66E1A9B1D}"/>
    <hyperlink ref="B3902" r:id="rId3889" xr:uid="{7B574348-F368-40D1-ABDF-6DEE0C3C7035}"/>
    <hyperlink ref="B3903" r:id="rId3890" xr:uid="{0F950DE4-11B9-40E3-ABB8-DD9C43676F03}"/>
    <hyperlink ref="B3904" r:id="rId3891" xr:uid="{18257BAF-DC42-4B30-8B87-848A345F0413}"/>
    <hyperlink ref="B3905" r:id="rId3892" xr:uid="{9243D563-8E57-42FB-8479-F4EAD52F6A77}"/>
    <hyperlink ref="B3906" r:id="rId3893" xr:uid="{B53F9A7C-879C-49DD-89BD-7E1F0ECE774F}"/>
    <hyperlink ref="B3907" r:id="rId3894" xr:uid="{5CC82ACF-3222-4B01-AC9E-2C6F15542056}"/>
    <hyperlink ref="B3908" r:id="rId3895" xr:uid="{A54F90B1-79EF-4BFF-A4A8-0EF5214B2577}"/>
    <hyperlink ref="B3909" r:id="rId3896" xr:uid="{796B6611-EB3F-44F6-8038-1278FD7EFB79}"/>
    <hyperlink ref="B3910" r:id="rId3897" xr:uid="{70CEEADD-245F-4EDE-8E9B-EC199C0D711B}"/>
    <hyperlink ref="B3911" r:id="rId3898" xr:uid="{EE63B78B-E3A0-477D-8E3B-8AC37050328C}"/>
    <hyperlink ref="B3912" r:id="rId3899" xr:uid="{87FEBF23-6DE1-4270-9130-1992FF219754}"/>
    <hyperlink ref="B3913" r:id="rId3900" xr:uid="{52F70137-46FA-4199-9CA8-BB70BD5E113C}"/>
    <hyperlink ref="B3914" r:id="rId3901" xr:uid="{86D9264D-8DC7-4E36-972B-398B62955C50}"/>
    <hyperlink ref="B3915" r:id="rId3902" xr:uid="{F3692BB2-BAE8-46D4-AAFC-A496E8C941FA}"/>
    <hyperlink ref="B3916" r:id="rId3903" xr:uid="{52DBC4DF-BD5B-4A12-913F-7C84957C8532}"/>
    <hyperlink ref="B3917" r:id="rId3904" xr:uid="{EC46210F-D4BF-430B-AD5B-4B1B5C593E5E}"/>
    <hyperlink ref="B3918" r:id="rId3905" xr:uid="{D447DDAD-3FFF-4A91-932E-62776649506A}"/>
    <hyperlink ref="B3919" r:id="rId3906" xr:uid="{8283F267-07E5-4427-945C-09FCAE522EE4}"/>
    <hyperlink ref="B3920" r:id="rId3907" xr:uid="{7B5EEA7B-82A7-450E-B036-AFA3F2103559}"/>
    <hyperlink ref="B3921" r:id="rId3908" xr:uid="{4140205A-34F5-42F3-A13F-4E87C3CBA555}"/>
    <hyperlink ref="B3922" r:id="rId3909" xr:uid="{34F853B7-3B9A-44D5-92A1-FAB123E2E55A}"/>
    <hyperlink ref="B3923" r:id="rId3910" xr:uid="{86C0C7B3-032F-44F3-B22E-D0B50643D13B}"/>
    <hyperlink ref="B3924" r:id="rId3911" xr:uid="{F95A7536-A6DC-499B-9CBB-B2E16D163FB1}"/>
    <hyperlink ref="B3925" r:id="rId3912" xr:uid="{6057DE2C-DF5C-4F57-B4CF-72962A2CD635}"/>
    <hyperlink ref="B3926" r:id="rId3913" xr:uid="{9776A481-E230-4153-A76C-70AB504BD388}"/>
    <hyperlink ref="B3927" r:id="rId3914" xr:uid="{8D00C4C1-9CAD-4A91-B841-A8149365C7E8}"/>
    <hyperlink ref="B3928" r:id="rId3915" xr:uid="{B2700A0A-E79C-41EB-A24F-0A0BD61FB138}"/>
    <hyperlink ref="B3929" r:id="rId3916" xr:uid="{869F8970-EF9E-46CF-86E6-CBB5767EBDC8}"/>
    <hyperlink ref="B3930" r:id="rId3917" xr:uid="{EC19347C-BA11-4012-8B73-FDD6574EECEF}"/>
    <hyperlink ref="B3931" r:id="rId3918" xr:uid="{C33E5DD4-B4FF-4FC1-8027-D37C120C7BD9}"/>
    <hyperlink ref="B3932" r:id="rId3919" xr:uid="{D8E37B59-5EA9-404C-B86D-89ED36D310CD}"/>
    <hyperlink ref="B3933" r:id="rId3920" xr:uid="{DBD335E0-1C01-4EAB-900A-B696FDFCD6FE}"/>
    <hyperlink ref="B3934" r:id="rId3921" xr:uid="{DAF18561-2383-4670-BA4B-8ACE8D521A2E}"/>
    <hyperlink ref="B3935" r:id="rId3922" xr:uid="{05707591-16A9-4135-8E2B-E24BA793223C}"/>
    <hyperlink ref="B3936" r:id="rId3923" xr:uid="{AC8ED355-7DFF-433C-B90F-DE305663BF3A}"/>
    <hyperlink ref="B3937" r:id="rId3924" xr:uid="{5D5E7D24-D015-4908-8162-62FE70AEC2E0}"/>
    <hyperlink ref="B3938" r:id="rId3925" xr:uid="{BA7EC71F-4405-491E-8F7C-02C4610939D8}"/>
    <hyperlink ref="B3939" r:id="rId3926" xr:uid="{57B61E76-6B9C-4A4B-B846-784702E06AD1}"/>
    <hyperlink ref="B3940" r:id="rId3927" xr:uid="{D959D80E-13AD-4C51-9A43-9893718DFFBC}"/>
    <hyperlink ref="B3941" r:id="rId3928" xr:uid="{D0F77B5A-96F3-4C27-A7B3-C9FD7627E16C}"/>
    <hyperlink ref="B3942" r:id="rId3929" xr:uid="{EE819AFD-D99E-4294-BAB2-9683BF943E62}"/>
    <hyperlink ref="B3943" r:id="rId3930" xr:uid="{E76F3977-804A-4BFF-9414-FA7AE5B6BBCE}"/>
    <hyperlink ref="B3944" r:id="rId3931" xr:uid="{142B5BF1-1BD7-491D-BE5E-7B5580277EBF}"/>
    <hyperlink ref="B3945" r:id="rId3932" xr:uid="{9C78A0E8-2B3C-4D4A-B5C9-03EE7404EC9A}"/>
    <hyperlink ref="B3946" r:id="rId3933" xr:uid="{4F3FBCDA-15D9-430E-AF5C-6058F1CFC5AF}"/>
    <hyperlink ref="B3947" r:id="rId3934" xr:uid="{A30E425C-713D-43BA-9A81-D292B5469D9A}"/>
    <hyperlink ref="B3948" r:id="rId3935" xr:uid="{F88BD58F-DAC2-4A7F-A80F-38A49ECB8866}"/>
    <hyperlink ref="B3949" r:id="rId3936" xr:uid="{1A5E6413-9EBB-4189-8B46-881E7E922AB4}"/>
    <hyperlink ref="B3950" r:id="rId3937" xr:uid="{14370DCE-F103-4E91-964F-DB44D5CA7F0C}"/>
    <hyperlink ref="B3951" r:id="rId3938" xr:uid="{06836A58-B0CA-4888-BD4D-02E3A292F769}"/>
    <hyperlink ref="B3952" r:id="rId3939" xr:uid="{DA69DB6A-A08E-4563-83A7-A06499EDAB31}"/>
    <hyperlink ref="B3953" r:id="rId3940" xr:uid="{913F00AA-94E5-4781-BA05-E6A74C2EF03A}"/>
    <hyperlink ref="B3954" r:id="rId3941" xr:uid="{3A54EF95-23EC-4D24-B9ED-70B6275E0F04}"/>
    <hyperlink ref="B3955" r:id="rId3942" xr:uid="{D66AE703-689E-4F65-8E72-8989F2EC8750}"/>
    <hyperlink ref="B3956" r:id="rId3943" xr:uid="{B5F0E93D-FA14-46EC-864C-28861C2D2675}"/>
    <hyperlink ref="B3957" r:id="rId3944" xr:uid="{832BAC15-F732-4194-92D1-0A865EF365A4}"/>
    <hyperlink ref="B3958" r:id="rId3945" xr:uid="{5F9BDAF2-8A3C-449B-B16A-3C85264178C7}"/>
    <hyperlink ref="B3959" r:id="rId3946" xr:uid="{A732A49F-DBB4-4130-8BC0-DC83528AF4B1}"/>
    <hyperlink ref="B3960" r:id="rId3947" xr:uid="{90720FEA-D99F-4CFA-8F8D-E865CD498A30}"/>
    <hyperlink ref="B3961" r:id="rId3948" xr:uid="{EB8A7885-CE12-45B6-AACC-0FD4B0D0B1E8}"/>
    <hyperlink ref="B3962" r:id="rId3949" xr:uid="{1AF17CAC-FCEF-49E5-961C-E870D0E8815B}"/>
    <hyperlink ref="B3963" r:id="rId3950" xr:uid="{D4A04BAB-FD14-4625-B4F1-E17C6672E64A}"/>
    <hyperlink ref="B3964" r:id="rId3951" xr:uid="{DC99E87E-20E2-4E67-9886-F81B80F248A7}"/>
    <hyperlink ref="B3965" r:id="rId3952" xr:uid="{405D191C-84A5-4E4A-9194-72D1968ED82A}"/>
    <hyperlink ref="B3966" r:id="rId3953" xr:uid="{F85DB8C0-A03A-4328-AFAE-0D1FE3B0F781}"/>
    <hyperlink ref="B3967" r:id="rId3954" xr:uid="{3D9800D2-4487-495C-9DBB-89701835954B}"/>
    <hyperlink ref="B3968" r:id="rId3955" xr:uid="{56A35092-3852-45F7-AAAC-395A72DB266F}"/>
    <hyperlink ref="B3969" r:id="rId3956" xr:uid="{68623F84-B375-4B11-8029-9429CAC6B80F}"/>
    <hyperlink ref="B3970" r:id="rId3957" xr:uid="{DB2B1E6B-A3C8-4AD6-B5E4-3E0641AEE3A4}"/>
    <hyperlink ref="B3971" r:id="rId3958" xr:uid="{29A134CA-1DD1-4065-BA75-381BF6C93B2C}"/>
    <hyperlink ref="B3972" r:id="rId3959" xr:uid="{386CCF1C-2FE1-4BC7-9159-2B750D8A213D}"/>
    <hyperlink ref="B3973" r:id="rId3960" xr:uid="{61110D03-3BF9-4775-A629-EC3E6FD5F2AB}"/>
    <hyperlink ref="B3974" r:id="rId3961" xr:uid="{F78E2A74-E07B-4D5C-B640-8278C778F759}"/>
    <hyperlink ref="B3975" r:id="rId3962" xr:uid="{7D2E4F3E-96CE-482B-A9F0-0072E04C1632}"/>
    <hyperlink ref="B3976" r:id="rId3963" xr:uid="{67AD2C57-8F2C-48AB-AB84-49D3693920E9}"/>
    <hyperlink ref="B3977" r:id="rId3964" xr:uid="{BC17F5B4-8A4C-45EA-A8EE-01266C9A2048}"/>
    <hyperlink ref="B3978" r:id="rId3965" xr:uid="{576E45A4-6696-4AE9-8C7A-5A4BFA3F200B}"/>
    <hyperlink ref="B3979" r:id="rId3966" xr:uid="{43CD6521-7D4E-4DA6-8886-F43E4DD9DAF4}"/>
    <hyperlink ref="B3980" r:id="rId3967" xr:uid="{93471F2A-3699-4B92-A4C3-E29A20898262}"/>
    <hyperlink ref="B3981" r:id="rId3968" xr:uid="{1E782486-B1AB-463B-A97B-FE4835D5B6BF}"/>
    <hyperlink ref="B3982" r:id="rId3969" xr:uid="{79A92FA9-167F-4E47-82A6-F9E611BBE363}"/>
    <hyperlink ref="B3983" r:id="rId3970" xr:uid="{6EED6C62-97F5-4292-BBE3-087B441C5F72}"/>
    <hyperlink ref="B3984" r:id="rId3971" xr:uid="{2E9D7489-E95B-4652-8E14-EEC026551897}"/>
    <hyperlink ref="B3985" r:id="rId3972" xr:uid="{1DA853E0-8982-44DB-9CB2-11F24A7B2BBA}"/>
    <hyperlink ref="B3986" r:id="rId3973" xr:uid="{9C512C6C-90BB-45BF-8814-8511639EDF98}"/>
    <hyperlink ref="B3987" r:id="rId3974" xr:uid="{AE8A5418-A4B7-4709-8C14-77D848B35371}"/>
    <hyperlink ref="B3988" r:id="rId3975" xr:uid="{2594941B-4D04-45F9-A1DA-C683F284EB95}"/>
    <hyperlink ref="B3989" r:id="rId3976" xr:uid="{E50C3E9B-B6EF-4E5A-842A-BF047C7C3816}"/>
    <hyperlink ref="B3990" r:id="rId3977" xr:uid="{9CEEB5E9-F1BB-4440-B67B-39B3AC3E18D7}"/>
    <hyperlink ref="B3991" r:id="rId3978" xr:uid="{B61F2C40-EDBF-4524-9AEA-443B7C9A8DA2}"/>
    <hyperlink ref="B3992" r:id="rId3979" xr:uid="{4DD96795-C406-4F50-BA77-F9D34B6987D9}"/>
    <hyperlink ref="B3993" r:id="rId3980" xr:uid="{227A3AB7-5315-49B5-892C-348964A0AAFF}"/>
    <hyperlink ref="B3994" r:id="rId3981" xr:uid="{E952386B-6755-4F8C-A3FB-53DBD7718870}"/>
    <hyperlink ref="B3995" r:id="rId3982" xr:uid="{7567B523-410C-422B-BF74-2DC9E49FFF50}"/>
    <hyperlink ref="B3996" r:id="rId3983" xr:uid="{244B1C93-224A-4AE9-8923-33879A19FC31}"/>
    <hyperlink ref="B3997" r:id="rId3984" xr:uid="{CEC67BE1-D754-44F8-A01D-DBC61E7A34B8}"/>
    <hyperlink ref="B3998" r:id="rId3985" xr:uid="{823C8460-F81B-4D82-A96B-0E2C6BD4282A}"/>
    <hyperlink ref="B3999" r:id="rId3986" xr:uid="{00B32EC6-3F98-4D1D-8027-8C2B5BB6E1FD}"/>
    <hyperlink ref="B4000" r:id="rId3987" xr:uid="{8355ACB0-5C52-494F-A94D-03F677504215}"/>
    <hyperlink ref="B4001" r:id="rId3988" xr:uid="{E71EB754-DD8D-4E83-A4E7-A800D30E37F8}"/>
    <hyperlink ref="B4002" r:id="rId3989" xr:uid="{82EA1358-E8B6-4A82-85DE-26A69219B30D}"/>
    <hyperlink ref="B4003" r:id="rId3990" xr:uid="{46583E38-F06F-4874-ABA4-88C7B2364CDB}"/>
    <hyperlink ref="B4004" r:id="rId3991" xr:uid="{B6A7005F-F9E9-4E12-85F3-2DAA33A1C971}"/>
    <hyperlink ref="B4005" r:id="rId3992" xr:uid="{1E46CFD5-E794-4497-9C49-A43FF188F325}"/>
    <hyperlink ref="B4006" r:id="rId3993" xr:uid="{9BAE274E-5534-41B3-B8BE-13AE7ED34796}"/>
    <hyperlink ref="B4007" r:id="rId3994" xr:uid="{FE7A8C16-8599-45C5-9CC1-4BF4E1DF7953}"/>
    <hyperlink ref="B4008" r:id="rId3995" xr:uid="{3100BC6B-7A9C-410A-B96D-CFD44618ADF3}"/>
    <hyperlink ref="B4009" r:id="rId3996" xr:uid="{0C9FC9CB-0452-44E6-8267-9677232B0FAE}"/>
    <hyperlink ref="B4010" r:id="rId3997" xr:uid="{7F26C519-B827-4F68-91A6-EC9BCDD567B4}"/>
    <hyperlink ref="B4011" r:id="rId3998" xr:uid="{3A37EC9E-1C28-4095-BB0A-B191B397056A}"/>
    <hyperlink ref="B4012" r:id="rId3999" xr:uid="{2DCD05E7-2D90-4C40-9648-98E6F8CC8A42}"/>
    <hyperlink ref="B4013" r:id="rId4000" xr:uid="{69F3ED0B-10BC-4CBB-9EB4-610DB6AAC60B}"/>
    <hyperlink ref="B4014" r:id="rId4001" xr:uid="{7FFAB682-D1CC-4EF7-9782-8BA8347B130A}"/>
    <hyperlink ref="B4015" r:id="rId4002" xr:uid="{0E168A5B-FCBC-4EA3-B559-3A1B20E949CF}"/>
    <hyperlink ref="B4016" r:id="rId4003" xr:uid="{48DAF3BD-4C58-444A-ACD8-682848A426DF}"/>
    <hyperlink ref="B4017" r:id="rId4004" xr:uid="{79C1CB7C-22A0-4BA4-91AF-D8B691F2F0F8}"/>
    <hyperlink ref="B4018" r:id="rId4005" xr:uid="{68461CDF-6D9D-4D3D-81D6-2F7F77AD2F4D}"/>
    <hyperlink ref="B4019" r:id="rId4006" xr:uid="{9642EC6C-A4B5-48E3-B2C6-C6BDB13FA290}"/>
    <hyperlink ref="B4020" r:id="rId4007" xr:uid="{664670B2-7450-4DC1-A425-56BA51A9D029}"/>
    <hyperlink ref="B4021" r:id="rId4008" xr:uid="{CA84D38F-0B55-4B9B-9CB7-5CC44124CFCE}"/>
    <hyperlink ref="B4022" r:id="rId4009" xr:uid="{4CE8D1AE-6483-42DA-936B-9784CC882A42}"/>
    <hyperlink ref="B4023" r:id="rId4010" xr:uid="{326CE7F7-5840-48F1-BF55-E9B836D351C0}"/>
    <hyperlink ref="B4024" r:id="rId4011" xr:uid="{8B20351F-605E-48A5-A776-B35784BD1FB6}"/>
    <hyperlink ref="B4025" r:id="rId4012" xr:uid="{E1DB6F37-1F20-47FC-A3BE-8A1756FD2711}"/>
    <hyperlink ref="B4026" r:id="rId4013" xr:uid="{51660480-BD9D-4356-8511-74A7819DAB38}"/>
    <hyperlink ref="B4027" r:id="rId4014" xr:uid="{99ACCEBE-4C9B-44F5-9B86-D7AD74C9DE3A}"/>
    <hyperlink ref="B4028" r:id="rId4015" xr:uid="{B40B45DB-F0AE-4AC0-A5A4-F896593B05EC}"/>
    <hyperlink ref="B4029" r:id="rId4016" xr:uid="{F3F92696-A51F-42BF-AB5E-A1744C4EBD04}"/>
    <hyperlink ref="B4030" r:id="rId4017" xr:uid="{07EC9848-27C1-4351-8867-C2CCEF66D268}"/>
    <hyperlink ref="B4031" r:id="rId4018" xr:uid="{B809E846-9AD5-4541-9AC7-B72C2235256C}"/>
    <hyperlink ref="B4032" r:id="rId4019" xr:uid="{93D46C39-7672-4349-9C1B-BB482D4C5C3C}"/>
    <hyperlink ref="B4033" r:id="rId4020" xr:uid="{7710723A-45CF-4651-B534-5E6EEC2FDA36}"/>
    <hyperlink ref="B4034" r:id="rId4021" xr:uid="{C6263D60-4E4E-46CC-B7FC-F6D847CFE84A}"/>
    <hyperlink ref="B4035" r:id="rId4022" xr:uid="{A3017C72-2726-4E2B-94A3-59D067450994}"/>
    <hyperlink ref="B4036" r:id="rId4023" xr:uid="{320F9A67-CF2D-4BC4-A3F9-F2BC8C79FFA7}"/>
    <hyperlink ref="B4037" r:id="rId4024" xr:uid="{88718EFB-EC9B-4F30-B3EF-7CFE502BBFD9}"/>
    <hyperlink ref="B4038" r:id="rId4025" xr:uid="{73B82F83-0035-4B1B-8CA7-61379CD951D4}"/>
    <hyperlink ref="B4039" r:id="rId4026" xr:uid="{F258EE27-03E0-40F0-B7BB-D59002B7A29F}"/>
    <hyperlink ref="B4040" r:id="rId4027" xr:uid="{E24F11CA-D48E-416D-B857-BCE1C9C9B5F1}"/>
    <hyperlink ref="B4041" r:id="rId4028" xr:uid="{E5617C9F-EB75-4E4F-8B60-A5DE2C035C92}"/>
    <hyperlink ref="B4042" r:id="rId4029" xr:uid="{6F2D62FB-F9F3-45CE-849F-CEC5AC72FE47}"/>
    <hyperlink ref="B4043" r:id="rId4030" xr:uid="{BB3F2D51-BCFB-4988-A4FE-6ABC820EBD9A}"/>
    <hyperlink ref="B4044" r:id="rId4031" xr:uid="{1FB00F31-699B-4239-8387-E484364D69A1}"/>
    <hyperlink ref="B4045" r:id="rId4032" xr:uid="{6D41E3D3-02A8-4DFC-B5CD-FF1A5A89CBF7}"/>
    <hyperlink ref="B4046" r:id="rId4033" xr:uid="{9449E690-6CCB-4411-AB71-35B83816EE0C}"/>
    <hyperlink ref="B4047" r:id="rId4034" xr:uid="{6F919B0E-F521-4A07-8A19-802035789607}"/>
    <hyperlink ref="B4048" r:id="rId4035" xr:uid="{6CC7A7F3-CFDC-4C6F-9F0D-E14E076295C5}"/>
    <hyperlink ref="B4049" r:id="rId4036" xr:uid="{B4FC3965-FF06-49F1-9EC4-B98285F1CC0A}"/>
    <hyperlink ref="B4050" r:id="rId4037" xr:uid="{C16DF985-CD9B-4587-84A3-311F92A932B3}"/>
    <hyperlink ref="B4051" r:id="rId4038" xr:uid="{487B6FBC-A2C5-46A9-96D8-78D9753B74C4}"/>
    <hyperlink ref="B4052" r:id="rId4039" xr:uid="{2835A26D-0B79-46C2-BC22-18AF29C36BCB}"/>
    <hyperlink ref="B4053" r:id="rId4040" xr:uid="{1D29976E-54EB-480A-96B2-4D6C82AEF8DB}"/>
    <hyperlink ref="B4054" r:id="rId4041" xr:uid="{6E155D66-DC84-463E-93F5-F7CBE3AC3C3C}"/>
    <hyperlink ref="B4055" r:id="rId4042" xr:uid="{5306AE23-F9AA-4495-A93A-E1762ADDA48E}"/>
    <hyperlink ref="B4056" r:id="rId4043" xr:uid="{93B7B7DB-9FFA-4475-A12D-8E7CD2C47B08}"/>
    <hyperlink ref="B4057" r:id="rId4044" xr:uid="{09D376FE-7E0A-4868-AC33-74FF505B404B}"/>
    <hyperlink ref="B4058" r:id="rId4045" xr:uid="{E0EB3AA7-CF84-4706-A9D0-3C01002A0500}"/>
    <hyperlink ref="B4059" r:id="rId4046" xr:uid="{4F4048A7-3FB9-4632-BFC1-54383D19210E}"/>
    <hyperlink ref="B4060" r:id="rId4047" xr:uid="{1838387C-9570-4974-B95E-C4F9F6ED164B}"/>
    <hyperlink ref="B4061" r:id="rId4048" xr:uid="{32DC7091-E068-40A8-B340-438F20683F7F}"/>
    <hyperlink ref="B4062" r:id="rId4049" xr:uid="{C0FE4048-CB93-4430-AD8C-C66D1060170D}"/>
    <hyperlink ref="B4063" r:id="rId4050" xr:uid="{AB2B0D8B-B3EC-40B7-B65C-95248DBB6CC4}"/>
    <hyperlink ref="B4064" r:id="rId4051" xr:uid="{4DBB4834-809E-44FB-B7E1-7CC9E8A6E3CB}"/>
    <hyperlink ref="B4065" r:id="rId4052" xr:uid="{A493D92F-1982-4FAB-BCBB-735D31A45404}"/>
    <hyperlink ref="B4066" r:id="rId4053" xr:uid="{1395CC61-92A7-49FE-8324-2A7C251464FC}"/>
    <hyperlink ref="B4067" r:id="rId4054" xr:uid="{89277CBC-80F1-49E2-92C0-254E5508F567}"/>
    <hyperlink ref="B4068" r:id="rId4055" xr:uid="{46570899-7BE3-415E-B3E3-52D32BFA5BFC}"/>
    <hyperlink ref="B4069" r:id="rId4056" xr:uid="{069E9B22-10A0-4594-B1A6-F3185B20D9BE}"/>
    <hyperlink ref="B4070" r:id="rId4057" xr:uid="{BE41E4AC-0437-4BB9-BF11-CF61D307A1B3}"/>
    <hyperlink ref="B4071" r:id="rId4058" xr:uid="{92E0E8CB-EEBD-433C-BD94-7F51F3A84BC8}"/>
    <hyperlink ref="B4072" r:id="rId4059" xr:uid="{A10311C5-54C9-4A9B-9A22-0FB74ABB8844}"/>
    <hyperlink ref="B4073" r:id="rId4060" xr:uid="{7D8B5BC1-FBD4-4B08-92C7-B04FCA898DDB}"/>
    <hyperlink ref="B4074" r:id="rId4061" xr:uid="{DC618E0E-838D-4A91-AC74-04DDED3E967A}"/>
    <hyperlink ref="B4075" r:id="rId4062" xr:uid="{981DAC42-9E4A-440E-AF60-5E52515DBAF1}"/>
    <hyperlink ref="B4076" r:id="rId4063" xr:uid="{8832544A-AB3A-4E0E-AC46-D5D4D0FA27F3}"/>
    <hyperlink ref="B4077" r:id="rId4064" xr:uid="{597FB444-4ADE-43E7-A776-A974B58EC1D8}"/>
    <hyperlink ref="B4078" r:id="rId4065" xr:uid="{1CB7E1E9-31F0-4EF3-9BFC-C8E5EBB83370}"/>
    <hyperlink ref="B4079" r:id="rId4066" xr:uid="{FEFEEE5A-DCB0-4577-88F2-0864B8AF8E9E}"/>
    <hyperlink ref="B4080" r:id="rId4067" xr:uid="{8F377782-95A6-486A-B3A8-9F6695E23967}"/>
    <hyperlink ref="B4081" r:id="rId4068" xr:uid="{23B3071C-2246-4B28-9B54-9EC24173CA32}"/>
    <hyperlink ref="B4082" r:id="rId4069" xr:uid="{0DEBDE82-7C77-4350-8959-918DA78A3757}"/>
    <hyperlink ref="B4083" r:id="rId4070" xr:uid="{764DB527-2ED2-4EA0-A2A8-8E6D7A052434}"/>
    <hyperlink ref="B4084" r:id="rId4071" xr:uid="{D46C4D07-D7FE-47FB-8B4C-74DC86F69BB1}"/>
    <hyperlink ref="B4085" r:id="rId4072" xr:uid="{DB05B2D4-A6BE-4B21-B762-E12AC5979BE9}"/>
    <hyperlink ref="B4086" r:id="rId4073" xr:uid="{DEFE90BE-1DA7-4C76-9083-FD131A0D7811}"/>
    <hyperlink ref="B4087" r:id="rId4074" xr:uid="{EB4348A4-0F58-49A9-AFF2-FF32D1FC47D9}"/>
    <hyperlink ref="B4088" r:id="rId4075" xr:uid="{29337C36-4D10-4651-9D53-B3ACD1B4495E}"/>
    <hyperlink ref="B4089" r:id="rId4076" xr:uid="{75A18509-D5C0-43DA-9A95-0F42EAE25265}"/>
    <hyperlink ref="B4090" r:id="rId4077" xr:uid="{11EC21D8-781D-47A0-B5B2-2EB4825F8CE4}"/>
    <hyperlink ref="B4091" r:id="rId4078" xr:uid="{D8B77D9A-0F59-4BCC-A66F-4A69663FF21D}"/>
    <hyperlink ref="B4092" r:id="rId4079" xr:uid="{ECCFCF83-119D-40E2-A1A1-18BCCE320D6F}"/>
    <hyperlink ref="B4093" r:id="rId4080" xr:uid="{0BEC3317-A161-4AB2-8A8C-9581319985F9}"/>
    <hyperlink ref="B4094" r:id="rId4081" xr:uid="{DDA63073-561F-4727-BF45-1EB98E826BC5}"/>
    <hyperlink ref="B4095" r:id="rId4082" xr:uid="{A8742386-5E82-4576-9B2B-2096648B57AE}"/>
    <hyperlink ref="B4096" r:id="rId4083" xr:uid="{0027F81F-9CB6-4C84-BC56-682E01F882EB}"/>
    <hyperlink ref="B4097" r:id="rId4084" xr:uid="{5F346CA4-88B9-466C-B1F5-37AC9475F896}"/>
    <hyperlink ref="B4098" r:id="rId4085" xr:uid="{1BC3CB13-4C86-4501-B955-E4735CB7A382}"/>
    <hyperlink ref="B4099" r:id="rId4086" xr:uid="{AFF460DD-EF33-4D81-B5F0-D996C9E3F72E}"/>
    <hyperlink ref="B4100" r:id="rId4087" xr:uid="{B18A00CD-1A72-4E63-9B60-AC5D84494B66}"/>
    <hyperlink ref="B4101" r:id="rId4088" xr:uid="{96F7DE63-AB76-418C-882F-0CACFD8AA7A2}"/>
    <hyperlink ref="B4102" r:id="rId4089" xr:uid="{267AC791-6595-457B-BE77-59AD76FBB7CE}"/>
    <hyperlink ref="B4103" r:id="rId4090" xr:uid="{5B3DDEE0-7C52-4BA4-937A-50D88E729604}"/>
    <hyperlink ref="B4104" r:id="rId4091" xr:uid="{3B0D0A94-B033-4393-ABE2-A28E066DC7D6}"/>
    <hyperlink ref="B4105" r:id="rId4092" xr:uid="{AD6B4B7E-F201-4511-995F-6E53D0EDB36F}"/>
    <hyperlink ref="B4106" r:id="rId4093" xr:uid="{53B89E51-D8AE-433C-8E6F-914691B7A879}"/>
    <hyperlink ref="B4107" r:id="rId4094" xr:uid="{5F1C60B4-A8B8-45C5-9972-7AD76A1D12B8}"/>
    <hyperlink ref="B4108" r:id="rId4095" xr:uid="{78613112-CF29-4019-9625-BFDE5CF7C41F}"/>
    <hyperlink ref="B4109" r:id="rId4096" xr:uid="{91CC85C8-DAB2-4C91-9AB9-200A730709D8}"/>
    <hyperlink ref="B4110" r:id="rId4097" xr:uid="{33AA1F1F-77D5-452B-8CF0-79C790599B00}"/>
    <hyperlink ref="B4111" r:id="rId4098" xr:uid="{EB4CFCF7-A641-4E62-B19D-F6007C5EBD45}"/>
    <hyperlink ref="B4112" r:id="rId4099" xr:uid="{ABF5900A-8F21-4312-A806-C6090889B4FE}"/>
    <hyperlink ref="B4113" r:id="rId4100" xr:uid="{383D3C12-439B-4AB6-B499-355A0E4BFD53}"/>
    <hyperlink ref="B4114" r:id="rId4101" xr:uid="{EF63F760-AFDF-4D3D-BF4E-D834AB3EE9BF}"/>
    <hyperlink ref="B4115" r:id="rId4102" xr:uid="{14F3EA62-AEF3-44FF-A305-72987B19F47C}"/>
    <hyperlink ref="B4116" r:id="rId4103" xr:uid="{49866CB5-D534-4488-BA4D-0B3DCAC5B8E1}"/>
    <hyperlink ref="B4117" r:id="rId4104" xr:uid="{00CE11C6-C289-4E2E-B288-18BE9D7AC132}"/>
    <hyperlink ref="B4118" r:id="rId4105" xr:uid="{6F73149D-ECAD-4870-91B6-5A87D77680D8}"/>
    <hyperlink ref="B4119" r:id="rId4106" xr:uid="{B0C69297-A744-415A-BAF6-86F362433506}"/>
    <hyperlink ref="B4120" r:id="rId4107" xr:uid="{9D599588-EF0F-46E4-999E-14D061C1A97F}"/>
    <hyperlink ref="B4121" r:id="rId4108" xr:uid="{849EE212-5F1F-4D69-93A7-CEF64B4135F1}"/>
    <hyperlink ref="B4122" r:id="rId4109" xr:uid="{271FC865-3217-4602-BBAB-C0F2649D9E95}"/>
    <hyperlink ref="B4123" r:id="rId4110" xr:uid="{61EF6E27-76EC-4190-82CD-93D2969A6FA6}"/>
    <hyperlink ref="B4124" r:id="rId4111" xr:uid="{E89CD40F-DEB1-47BA-A6CF-C5FF74D615D0}"/>
    <hyperlink ref="B4125" r:id="rId4112" xr:uid="{D8388F62-EDC1-4850-A44D-FFC10434AE14}"/>
    <hyperlink ref="B4126" r:id="rId4113" xr:uid="{A6C2054B-7A51-4F1F-BD99-B288CE0FC235}"/>
    <hyperlink ref="B4127" r:id="rId4114" xr:uid="{3D6FFEA1-9812-4ED3-8D19-E1BB45E1196C}"/>
    <hyperlink ref="B4128" r:id="rId4115" xr:uid="{2CB3DFDF-CFB1-4C97-A285-3084C5563BA7}"/>
    <hyperlink ref="B4129" r:id="rId4116" xr:uid="{812CF91A-8391-4EA9-A474-D0AB9FC76A06}"/>
    <hyperlink ref="B4130" r:id="rId4117" xr:uid="{256777C8-2650-4DDD-B9C8-866D31938263}"/>
    <hyperlink ref="B4131" r:id="rId4118" xr:uid="{3840424E-0081-4C47-8D95-567D0B1063E7}"/>
    <hyperlink ref="B4132" r:id="rId4119" xr:uid="{A5A920F5-251B-45BB-8707-780B0BC79AC7}"/>
    <hyperlink ref="B4133" r:id="rId4120" xr:uid="{BBB12465-37F1-4B1C-A133-D7B3B92BD73B}"/>
    <hyperlink ref="B4134" r:id="rId4121" xr:uid="{301CD77A-0C03-4F23-A13C-6580CB6B3FEA}"/>
    <hyperlink ref="B4135" r:id="rId4122" xr:uid="{91AC5FD5-7DC6-4B84-9F2F-D5A3201E498F}"/>
    <hyperlink ref="B4136" r:id="rId4123" xr:uid="{F5CD9152-6B55-4BE5-8DBE-E22F468D4256}"/>
    <hyperlink ref="B4137" r:id="rId4124" xr:uid="{3FF52D21-50BC-4FAD-A033-DDD58637AD6C}"/>
    <hyperlink ref="B4138" r:id="rId4125" xr:uid="{C78530F1-D9D4-4E5B-82D2-ABBD74FDEE0C}"/>
    <hyperlink ref="B4139" r:id="rId4126" xr:uid="{98F21A3C-3AF0-4611-AA52-1F5B1660DDF9}"/>
    <hyperlink ref="B4140" r:id="rId4127" xr:uid="{F084F3F3-4467-4B87-9FDB-6E4120C90280}"/>
    <hyperlink ref="B4141" r:id="rId4128" xr:uid="{2851C0DF-AB1C-4473-94AE-35DA96C5E3D8}"/>
    <hyperlink ref="B4142" r:id="rId4129" xr:uid="{313FC3B0-8C5C-43CB-A42C-1966849D6393}"/>
    <hyperlink ref="B4143" r:id="rId4130" xr:uid="{25A42888-9E7B-41F9-ACF0-D70BD53E6E33}"/>
    <hyperlink ref="B4144" r:id="rId4131" xr:uid="{8EE7D446-5705-4091-8730-F48A9D6327A8}"/>
    <hyperlink ref="B4145" r:id="rId4132" xr:uid="{675B7B01-D35D-4392-8796-A4989A319B8F}"/>
    <hyperlink ref="B4146" r:id="rId4133" xr:uid="{DBCD533E-426D-438A-97E0-D46EBE80228C}"/>
    <hyperlink ref="B4147" r:id="rId4134" xr:uid="{EDE10B89-B452-4D1A-85A2-77C5B69A2938}"/>
    <hyperlink ref="B4148" r:id="rId4135" xr:uid="{E86EFAF9-0909-4281-A0C8-04CCB1E50927}"/>
    <hyperlink ref="B4149" r:id="rId4136" xr:uid="{D647E926-67F4-4F40-9E3A-7DEAE90408C8}"/>
    <hyperlink ref="B4150" r:id="rId4137" xr:uid="{6DE9141D-34A4-48D4-ABCE-B9D8EA753E1E}"/>
    <hyperlink ref="B4151" r:id="rId4138" xr:uid="{A8CE4C0C-C28B-4240-AD61-DC9BDB5F118A}"/>
    <hyperlink ref="B4152" r:id="rId4139" xr:uid="{ACE1D7DB-256F-4E99-A078-FEC4D3B998CD}"/>
    <hyperlink ref="B4153" r:id="rId4140" xr:uid="{5817D01F-E76D-475F-A5FE-ACFFB139E9CD}"/>
    <hyperlink ref="B4154" r:id="rId4141" xr:uid="{A03DC779-ABD2-481D-82DD-259C50B7AE40}"/>
    <hyperlink ref="B4155" r:id="rId4142" xr:uid="{32AF518D-C9D2-4ABF-89F0-68931326EA74}"/>
    <hyperlink ref="B4156" r:id="rId4143" xr:uid="{A67CE47E-1A7B-4627-ABD8-3DE903C3D87D}"/>
    <hyperlink ref="B4157" r:id="rId4144" xr:uid="{0C021658-39B5-4723-8718-DB96079AAFC0}"/>
    <hyperlink ref="B4158" r:id="rId4145" xr:uid="{9BB0BB4D-E340-448B-BF5A-534D50CBC02C}"/>
    <hyperlink ref="B4159" r:id="rId4146" xr:uid="{D5B30B48-0F04-4543-9E20-D6CAC6E07B80}"/>
    <hyperlink ref="B4160" r:id="rId4147" xr:uid="{0742E6CE-653B-4AE2-B161-D0B220026853}"/>
    <hyperlink ref="B4161" r:id="rId4148" xr:uid="{F149723B-2080-4BB0-90DC-95118BCE3955}"/>
    <hyperlink ref="B4162" r:id="rId4149" xr:uid="{CDA354AA-8C06-4150-B8FB-462A257F7D19}"/>
    <hyperlink ref="B4163" r:id="rId4150" xr:uid="{96361A4D-F8CF-482D-A593-E92771302030}"/>
    <hyperlink ref="B4164" r:id="rId4151" xr:uid="{3C5C476A-85B1-4042-B49E-EBC97CBA4905}"/>
    <hyperlink ref="B4165" r:id="rId4152" xr:uid="{DDBEA44F-3F01-448C-B449-2BB7D95ECED0}"/>
    <hyperlink ref="B4166" r:id="rId4153" xr:uid="{C7ADB54E-AB23-422E-9222-FB43AE81CA5F}"/>
    <hyperlink ref="B4167" r:id="rId4154" xr:uid="{3B213561-0730-42D1-ADB8-2FAED4305A77}"/>
    <hyperlink ref="B4168" r:id="rId4155" xr:uid="{D85CF96E-45BB-4D35-9A4C-885BA447A576}"/>
    <hyperlink ref="B4169" r:id="rId4156" xr:uid="{E19DEC48-6585-4410-8DAA-9299B8D1BED9}"/>
    <hyperlink ref="B4170" r:id="rId4157" xr:uid="{B52637F6-4F6B-4313-B7FF-34888D953082}"/>
    <hyperlink ref="B4171" r:id="rId4158" xr:uid="{D5C99C39-0E51-4660-9880-06D4D04F7094}"/>
    <hyperlink ref="B4172" r:id="rId4159" xr:uid="{B27B1047-6D78-4EED-B8C0-14C962F26479}"/>
    <hyperlink ref="B4173" r:id="rId4160" xr:uid="{1563DB03-A1BE-4C5F-9E6D-13455F60F424}"/>
    <hyperlink ref="B4174" r:id="rId4161" xr:uid="{BE7369A9-761B-447A-B4AD-46BC72CC58AE}"/>
    <hyperlink ref="B4175" r:id="rId4162" xr:uid="{EA281760-1AF9-4834-8A59-6606A86E4558}"/>
    <hyperlink ref="B4176" r:id="rId4163" xr:uid="{F02BC1DF-6FA2-4A3C-B4FD-E891C94EF3B1}"/>
    <hyperlink ref="B4177" r:id="rId4164" xr:uid="{FB90BBDD-C03B-4D32-9840-02ACC3D1FFEB}"/>
    <hyperlink ref="B4178" r:id="rId4165" xr:uid="{1E9E6A13-4525-4C8A-BB5F-7BFB4E9AF3F5}"/>
    <hyperlink ref="B4179" r:id="rId4166" xr:uid="{BDEA8826-45A0-4CA2-8C27-30CF2A178BFB}"/>
    <hyperlink ref="B4180" r:id="rId4167" xr:uid="{0ACF0F57-086B-4193-A2A1-6E245703AE7F}"/>
    <hyperlink ref="B4181" r:id="rId4168" xr:uid="{B8BBDEFB-267F-4153-BA50-760F5687D44F}"/>
    <hyperlink ref="B4182" r:id="rId4169" xr:uid="{D34AF9B5-C0E1-486A-AB1B-303F6BB3B65E}"/>
    <hyperlink ref="B4183" r:id="rId4170" xr:uid="{03102341-7A6D-4AB9-A176-84398ED4AAA2}"/>
    <hyperlink ref="B4184" r:id="rId4171" xr:uid="{98176CE0-6DD0-4105-9D6C-E58EBE238F9C}"/>
    <hyperlink ref="B4185" r:id="rId4172" xr:uid="{29EAE1C0-9F5E-4A54-806B-0F834BA4E4DE}"/>
    <hyperlink ref="B4186" r:id="rId4173" xr:uid="{BF4D448D-4804-473F-9632-C0EC5BC9425E}"/>
    <hyperlink ref="B4187" r:id="rId4174" xr:uid="{F1EA5031-6E3D-4AB3-B935-D46C4129D8A2}"/>
    <hyperlink ref="B4188" r:id="rId4175" xr:uid="{73EBB1F6-525E-4C3C-860D-135CAA1407A5}"/>
    <hyperlink ref="B4189" r:id="rId4176" xr:uid="{6417D0CA-F465-41EE-B2D1-E8B776D4545B}"/>
    <hyperlink ref="B4190" r:id="rId4177" xr:uid="{F7D370A6-D6F9-4166-8819-23B8E7612620}"/>
    <hyperlink ref="B4191" r:id="rId4178" xr:uid="{207DD459-1C1B-4A6C-9530-DDF7632DF7D2}"/>
    <hyperlink ref="B4193" r:id="rId4179" xr:uid="{2DCBD6BD-C1A0-4EA8-992B-8A19118F7B0E}"/>
    <hyperlink ref="B4194" r:id="rId4180" xr:uid="{0C09A2D0-9F6F-4C90-B129-96FF62A0F195}"/>
    <hyperlink ref="B4195" r:id="rId4181" xr:uid="{28F69C3E-B4CB-43CD-B2A5-2AA7E005F91D}"/>
    <hyperlink ref="B4196" r:id="rId4182" xr:uid="{32E83780-AB20-4159-920F-34C8B5BD01EB}"/>
    <hyperlink ref="B4197" r:id="rId4183" xr:uid="{3A74DD7F-86A9-4187-A523-CDD7456DBA8E}"/>
    <hyperlink ref="B4198" r:id="rId4184" xr:uid="{DD7B74C1-CB9B-48D3-B3C6-576D28413388}"/>
    <hyperlink ref="B4199" r:id="rId4185" xr:uid="{4001E93D-2A61-4143-954F-C113139567FA}"/>
    <hyperlink ref="B4200" r:id="rId4186" xr:uid="{3F0125A8-5189-4FB7-A6DB-403E72712A90}"/>
    <hyperlink ref="B4201" r:id="rId4187" xr:uid="{BEA1BDCB-CE57-437D-B791-40C12BA4BD5A}"/>
    <hyperlink ref="B4202" r:id="rId4188" xr:uid="{DDB6D546-66A2-4FB4-8D3F-01E91CA7461D}"/>
    <hyperlink ref="B4203" r:id="rId4189" xr:uid="{5AEEBE6B-2A1B-4295-B898-8D6EB90808C6}"/>
    <hyperlink ref="B4204" r:id="rId4190" xr:uid="{576342C8-D706-4E89-AC11-CC81DA91A864}"/>
    <hyperlink ref="B4205" r:id="rId4191" xr:uid="{3DA19273-B0D2-4B3A-A250-E576AB14CB62}"/>
    <hyperlink ref="B4206" r:id="rId4192" xr:uid="{1AE95E7B-69B4-454F-9E7E-77BEBF3921C0}"/>
    <hyperlink ref="B4207" r:id="rId4193" xr:uid="{83210B8A-59BD-49AF-8DDF-976067229FE7}"/>
    <hyperlink ref="B4208" r:id="rId4194" xr:uid="{D04EEAFB-58EB-4792-A93D-EEA53D96AFBF}"/>
    <hyperlink ref="B4209" r:id="rId4195" xr:uid="{CC7F6912-F80C-41FC-8D8E-B9F4DC1312E6}"/>
    <hyperlink ref="B4210" r:id="rId4196" xr:uid="{52B07841-B7E5-4196-9488-720C17AC9E08}"/>
    <hyperlink ref="B4211" r:id="rId4197" xr:uid="{EAF1A78D-7BBC-4A48-A4E3-C4246CC2D120}"/>
    <hyperlink ref="B4212" r:id="rId4198" xr:uid="{AB2C6BEF-EFAE-4E1E-ADB6-E9FD85D17937}"/>
    <hyperlink ref="B4213" r:id="rId4199" xr:uid="{FCE907EB-0771-4CCC-9A85-FA5D31F88D3E}"/>
    <hyperlink ref="B4214" r:id="rId4200" xr:uid="{8BF947A4-B31A-4B17-BD8B-1164D976B5F0}"/>
    <hyperlink ref="B4215" r:id="rId4201" xr:uid="{6E24099D-C6C9-4F49-A13D-F03E80C3DB28}"/>
    <hyperlink ref="B4216" r:id="rId4202" xr:uid="{F576AB9D-6EB5-49A8-84B7-51D31CF53CF1}"/>
    <hyperlink ref="B4217" r:id="rId4203" xr:uid="{4C515ED9-057A-4B87-B3BA-16AAF06D1209}"/>
    <hyperlink ref="B4218" r:id="rId4204" xr:uid="{7980AD24-D996-4F4E-A216-89A1A5D8B05A}"/>
    <hyperlink ref="B4219" r:id="rId4205" xr:uid="{B5171A80-6D51-45E2-82A7-52D4E9F20BE2}"/>
    <hyperlink ref="B4220" r:id="rId4206" xr:uid="{8E102230-D2D9-4A1A-BD29-34C50157787E}"/>
    <hyperlink ref="B4221" r:id="rId4207" xr:uid="{5658E8F5-C4AA-4CED-A52C-698A12C86C5F}"/>
    <hyperlink ref="B4222" r:id="rId4208" xr:uid="{E25B92C1-CB5A-41B2-94B8-1666ABE26954}"/>
    <hyperlink ref="B4223" r:id="rId4209" xr:uid="{2B1B8BD7-90CA-4A9D-BC00-BA0C7AE904BD}"/>
    <hyperlink ref="B4224" r:id="rId4210" xr:uid="{1D1BF9A2-5FB7-4EDA-B299-E76E28FB6527}"/>
    <hyperlink ref="B4225" r:id="rId4211" xr:uid="{72B6B5D6-13EB-41C7-8775-592B07F96B6F}"/>
    <hyperlink ref="B4226" r:id="rId4212" xr:uid="{4AB7D58B-6B0D-40DA-B3BB-6D21A173A938}"/>
    <hyperlink ref="B4227" r:id="rId4213" xr:uid="{D2E4FC69-29C9-44F8-B8AF-4BE64CE21DEE}"/>
    <hyperlink ref="B4228" r:id="rId4214" xr:uid="{98A42FAC-99E5-4FE3-88B5-0E8119004F14}"/>
    <hyperlink ref="B4229" r:id="rId4215" xr:uid="{0DE36162-272F-4265-9747-E10D3441407A}"/>
    <hyperlink ref="B4230" r:id="rId4216" xr:uid="{020271EB-945F-4F36-9B67-B960D76779B3}"/>
    <hyperlink ref="B4231" r:id="rId4217" xr:uid="{9986431A-4E3D-4B83-81E8-D79B10929567}"/>
    <hyperlink ref="B4232" r:id="rId4218" xr:uid="{FB88B722-D01C-4B23-94A7-B130D3B47FDB}"/>
    <hyperlink ref="B4233" r:id="rId4219" xr:uid="{943B623A-2A5D-4060-9265-E8007C1BD646}"/>
    <hyperlink ref="B4234" r:id="rId4220" xr:uid="{CC4ACCDE-64A7-49C3-A545-DA22EF9ED474}"/>
    <hyperlink ref="B4235" r:id="rId4221" xr:uid="{C646BADF-3FFD-4F2D-A0EF-E9635A1E2B76}"/>
    <hyperlink ref="B4236" r:id="rId4222" xr:uid="{E302D08F-9EC8-475C-8EE9-1CDA28F66DBA}"/>
    <hyperlink ref="B4237" r:id="rId4223" xr:uid="{F6B47040-6DE4-42B3-A30C-712DBDDD38A4}"/>
    <hyperlink ref="B4238" r:id="rId4224" xr:uid="{42762496-63EA-4D7A-8389-AB8BB27D2C7D}"/>
    <hyperlink ref="B4239" r:id="rId4225" xr:uid="{C8447401-BF6C-4BDF-AF7D-5CAB25C8B402}"/>
    <hyperlink ref="B4240" r:id="rId4226" xr:uid="{06A2DA37-E7D5-4FE2-B362-314CF80AA367}"/>
    <hyperlink ref="B4241" r:id="rId4227" xr:uid="{51051DA8-16CD-449B-A643-08682BD96676}"/>
    <hyperlink ref="B4242" r:id="rId4228" xr:uid="{BA22E68F-FF25-4CAD-9D50-FD82A5E1CCDC}"/>
    <hyperlink ref="B4243" r:id="rId4229" xr:uid="{FEC284DF-FA36-45D4-A89D-881B2D24A940}"/>
    <hyperlink ref="B4244" r:id="rId4230" xr:uid="{42A16C49-0253-4CAA-B834-49A8959C82BF}"/>
    <hyperlink ref="B4245" r:id="rId4231" xr:uid="{609E520D-908C-43A5-B7FF-B3320E8CFE44}"/>
    <hyperlink ref="B4246" r:id="rId4232" xr:uid="{8C7356C8-EEFD-4D3E-A707-08F574F86E32}"/>
    <hyperlink ref="B4247" r:id="rId4233" xr:uid="{66B4DD39-F0F5-449D-9874-6B20806977BD}"/>
    <hyperlink ref="B4248" r:id="rId4234" xr:uid="{144079C2-CA17-42B3-89D2-0B38029BD1AA}"/>
    <hyperlink ref="B4249" r:id="rId4235" xr:uid="{0CF5E595-2A71-47E9-BA88-CBA5ACC662CF}"/>
    <hyperlink ref="B4250" r:id="rId4236" xr:uid="{54A822F2-A6D5-4AAF-AA6C-CA73AA8959FB}"/>
    <hyperlink ref="B4251" r:id="rId4237" xr:uid="{3B47E493-C3E3-4884-941E-55C9FE5A7029}"/>
    <hyperlink ref="B4252" r:id="rId4238" xr:uid="{26C94608-DDEF-4472-8752-FE9B7AB47987}"/>
    <hyperlink ref="B4253" r:id="rId4239" xr:uid="{EC27BB6D-9366-4F7F-BE40-EA9A2BC42948}"/>
    <hyperlink ref="B4254" r:id="rId4240" xr:uid="{958AF8B1-3701-4448-9F98-6C774A75E976}"/>
    <hyperlink ref="B4255" r:id="rId4241" xr:uid="{2603341A-C876-4C75-A677-CB57A948287B}"/>
    <hyperlink ref="B4256" r:id="rId4242" xr:uid="{C80EDF40-4418-4A19-AF19-F42FB679E146}"/>
    <hyperlink ref="B4257" r:id="rId4243" xr:uid="{7C78C635-C8C4-4EB5-869A-A0ACFE362768}"/>
    <hyperlink ref="B4258" r:id="rId4244" xr:uid="{77B08ED0-B420-4282-BB63-7F46E85C0527}"/>
    <hyperlink ref="B4259" r:id="rId4245" xr:uid="{B15E7D9E-6EC5-485B-AF9D-880647A2C943}"/>
    <hyperlink ref="B4260" r:id="rId4246" xr:uid="{A5948301-AE68-424B-BD53-BC21DB76587C}"/>
    <hyperlink ref="B4261" r:id="rId4247" xr:uid="{6A933677-2474-4880-B942-49CCC723B2A4}"/>
    <hyperlink ref="B4262" r:id="rId4248" xr:uid="{D4FE3269-48C3-46FD-9222-B8BE65D24102}"/>
    <hyperlink ref="B4263" r:id="rId4249" xr:uid="{56A61F17-DF1D-42D8-A8DB-1B8A168366E4}"/>
    <hyperlink ref="B4264" r:id="rId4250" xr:uid="{32140C04-7502-40A8-968B-572B662E295E}"/>
    <hyperlink ref="B4265" r:id="rId4251" xr:uid="{790A966F-3977-43F4-83F3-1F44729023EE}"/>
    <hyperlink ref="B4266" r:id="rId4252" xr:uid="{6ACE5B2F-A057-498C-8BD8-96A147212BA8}"/>
    <hyperlink ref="B4267" r:id="rId4253" xr:uid="{124A8980-93E5-410E-A6E8-7458DDD1F2CD}"/>
    <hyperlink ref="B4268" r:id="rId4254" xr:uid="{69384311-6189-45E3-B940-F688BA71B7B2}"/>
    <hyperlink ref="B4269" r:id="rId4255" xr:uid="{CC18AAA4-09A9-43EC-81CF-A0F7C53159FA}"/>
    <hyperlink ref="B4270" r:id="rId4256" xr:uid="{1F79405F-C375-4B2C-BB3B-7FD47703543A}"/>
    <hyperlink ref="B4271" r:id="rId4257" xr:uid="{AAD741DF-C499-443D-BD18-5ECE0BB1BDBE}"/>
    <hyperlink ref="B4272" r:id="rId4258" xr:uid="{A2F6CB97-8CFC-40AC-BCF7-E81993FD1487}"/>
    <hyperlink ref="B4273" r:id="rId4259" xr:uid="{1089986E-8C61-4B02-B920-CAA32B288437}"/>
    <hyperlink ref="B4274" r:id="rId4260" xr:uid="{BA06BB91-3620-46FA-AB5D-F88C80A4E1F9}"/>
    <hyperlink ref="B4275" r:id="rId4261" xr:uid="{B540C504-DDCB-44A9-8536-0157ECCAF76F}"/>
    <hyperlink ref="B4276" r:id="rId4262" xr:uid="{C3B11158-AA2A-4E9E-BE46-341DF9EA3410}"/>
    <hyperlink ref="B4277" r:id="rId4263" xr:uid="{53EEB38B-3A40-4133-A8D6-5C8C772A8E83}"/>
    <hyperlink ref="B4278" r:id="rId4264" xr:uid="{A5412368-C5BC-407C-96B3-1B74A8FA5D47}"/>
    <hyperlink ref="B4279" r:id="rId4265" xr:uid="{B6366149-C722-449E-80DD-FEC561BFBB35}"/>
    <hyperlink ref="B4280" r:id="rId4266" xr:uid="{DFB26895-34AE-47CC-934B-818F14B91B4D}"/>
    <hyperlink ref="B4281" r:id="rId4267" xr:uid="{609FBBDA-7EED-452F-99DB-8C6902FA41ED}"/>
    <hyperlink ref="B4282" r:id="rId4268" xr:uid="{C5724078-D517-41E8-9A17-1F07DEF64E26}"/>
    <hyperlink ref="B4284" r:id="rId4269" xr:uid="{B3E1158E-2D9B-4E55-9C38-9EDA10D44BBD}"/>
    <hyperlink ref="B4285" r:id="rId4270" xr:uid="{CBA0A053-D3A9-4C3C-A562-061E5BF57AE2}"/>
    <hyperlink ref="B4286" r:id="rId4271" xr:uid="{C050898E-6003-4D48-887D-E55B694F50B9}"/>
    <hyperlink ref="B4287" r:id="rId4272" xr:uid="{9B0FDFB2-741D-45CB-9FA6-0009C51BC4B7}"/>
    <hyperlink ref="B4288" r:id="rId4273" xr:uid="{1D5222B1-7916-400E-BA73-3AF246B3937C}"/>
    <hyperlink ref="B4289" r:id="rId4274" xr:uid="{CA7BAEE5-2FFD-40E4-B326-638F7F395E68}"/>
    <hyperlink ref="B4290" r:id="rId4275" xr:uid="{8CC13911-7243-40F5-8DE4-2C96749C1ACB}"/>
    <hyperlink ref="B4291" r:id="rId4276" xr:uid="{A8C3852F-1F18-43D9-B7F1-78E3B9FF151C}"/>
    <hyperlink ref="B4292" r:id="rId4277" xr:uid="{CD44B6FB-4AB8-4169-A435-FF84FF698136}"/>
    <hyperlink ref="B4293" r:id="rId4278" xr:uid="{2C6B461B-1953-47AD-B690-A79BF3FF9767}"/>
    <hyperlink ref="B4294" r:id="rId4279" xr:uid="{B431D0DE-48B2-46CA-963B-4099170860DA}"/>
    <hyperlink ref="B4295" r:id="rId4280" xr:uid="{39BFE43C-E8FF-4299-AD2D-DF5B768E5713}"/>
    <hyperlink ref="B4296" r:id="rId4281" xr:uid="{7801ED64-965D-4757-8E7E-FFB7CCD0D730}"/>
    <hyperlink ref="B4297" r:id="rId4282" xr:uid="{0E642239-4DCE-4715-9957-E5A5FE54F3C1}"/>
    <hyperlink ref="B4298" r:id="rId4283" xr:uid="{9572DDB6-0EE7-4EB9-9700-D5FD448C66A3}"/>
    <hyperlink ref="B4299" r:id="rId4284" xr:uid="{2A84F7C3-2BCC-49A9-AB29-B865A7561CDE}"/>
    <hyperlink ref="B4300" r:id="rId4285" xr:uid="{D3F732D1-D70C-4171-B682-311EE3D0E7B2}"/>
    <hyperlink ref="B4301" r:id="rId4286" xr:uid="{37A65159-933A-45E2-AFCC-758DAE783D10}"/>
    <hyperlink ref="B4302" r:id="rId4287" xr:uid="{4DE2D278-BFEA-4F85-AFE4-8E0385DF65E0}"/>
    <hyperlink ref="B4303" r:id="rId4288" xr:uid="{D19A7544-5E83-47B1-83D8-C028D64A6709}"/>
    <hyperlink ref="B4304" r:id="rId4289" xr:uid="{EA29DEFD-E8EC-4C0A-9ED0-C1AC0E8F2084}"/>
    <hyperlink ref="B4305" r:id="rId4290" xr:uid="{AF033A53-A69F-4D8D-B1C7-9216FF6B0292}"/>
    <hyperlink ref="B4306" r:id="rId4291" xr:uid="{A676CE8F-0307-4AEB-8EE4-0B4649F32BC5}"/>
    <hyperlink ref="B4307" r:id="rId4292" xr:uid="{512643CF-343F-40AD-982B-CAAA14621C35}"/>
    <hyperlink ref="B4308" r:id="rId4293" xr:uid="{7BE2EE7F-6497-4F3C-8804-24EDF3B7DF04}"/>
    <hyperlink ref="B4309" r:id="rId4294" xr:uid="{1BE6140D-814A-4B39-8DB0-EBAF42E216A6}"/>
    <hyperlink ref="B4310" r:id="rId4295" xr:uid="{EB215CA4-26F6-49CB-A089-A1E9216BA08B}"/>
    <hyperlink ref="B4311" r:id="rId4296" xr:uid="{8225AB84-EB9F-463A-9919-8E646A1DBCE8}"/>
    <hyperlink ref="B4312" r:id="rId4297" xr:uid="{CF1E3282-4B04-488B-8114-6F2164AB7FF9}"/>
    <hyperlink ref="B4313" r:id="rId4298" xr:uid="{0B14784F-F289-4EC2-B385-52761F1E4954}"/>
    <hyperlink ref="B4314" r:id="rId4299" xr:uid="{AC115203-ED45-433A-958C-784E1F6A57D2}"/>
    <hyperlink ref="B4315" r:id="rId4300" xr:uid="{1E040D56-14D9-4702-B4DC-E5AE0C45FE70}"/>
    <hyperlink ref="B4316" r:id="rId4301" xr:uid="{1CC588B0-185E-45C0-B1B2-1D86444B48A2}"/>
    <hyperlink ref="B4317" r:id="rId4302" xr:uid="{F3D2E405-63FC-494A-9A7E-D1C9EB05A6AD}"/>
    <hyperlink ref="B4318" r:id="rId4303" xr:uid="{619460F7-F4BE-49FD-9673-9AA75E8314F9}"/>
    <hyperlink ref="B4319" r:id="rId4304" xr:uid="{C20753B9-F3F1-448D-A233-A3914AD3596F}"/>
    <hyperlink ref="B4320" r:id="rId4305" xr:uid="{ED1A317B-C653-408E-AC40-077802BA6DAD}"/>
    <hyperlink ref="B4321" r:id="rId4306" xr:uid="{BB0E61E1-D2A2-4649-9986-FE9F1EF57D55}"/>
    <hyperlink ref="B4322" r:id="rId4307" xr:uid="{83DEB188-BCF7-42B9-96AF-3CA788EF0BCA}"/>
    <hyperlink ref="B4323" r:id="rId4308" xr:uid="{DF9968A3-AC05-4084-9BE2-F2AC8BC93509}"/>
    <hyperlink ref="B4324" r:id="rId4309" xr:uid="{58A2B3B1-699C-47D9-BC63-7E0FFB908BAB}"/>
    <hyperlink ref="B4325" r:id="rId4310" xr:uid="{43E9F93F-19DC-4C76-81C0-245340484C1A}"/>
    <hyperlink ref="B4326" r:id="rId4311" xr:uid="{2978755F-5078-4A68-AB96-9ADC6058AE80}"/>
    <hyperlink ref="B4327" r:id="rId4312" xr:uid="{6688F327-AEAC-43DA-AE72-DAB0799B8821}"/>
    <hyperlink ref="B4328" r:id="rId4313" xr:uid="{4138ED77-879B-4D2E-95F8-76EF8A793064}"/>
    <hyperlink ref="B4329" r:id="rId4314" xr:uid="{461E50C3-677F-4DA6-B157-53BEC34A69E2}"/>
    <hyperlink ref="B4330" r:id="rId4315" xr:uid="{F36367E3-058C-4166-A911-2E0D8EA02399}"/>
    <hyperlink ref="B4331" r:id="rId4316" xr:uid="{3D9221CD-77B9-4755-8741-5CB677A31DA6}"/>
    <hyperlink ref="B4332" r:id="rId4317" xr:uid="{0AD9C1F6-A466-4B8B-8938-7B5EEA89470B}"/>
    <hyperlink ref="B4333" r:id="rId4318" xr:uid="{B1CCD0F0-3C8A-469E-A151-9F3D9A4B520F}"/>
    <hyperlink ref="B4334" r:id="rId4319" xr:uid="{624BB61F-867B-43DF-96BF-6D1E365D4550}"/>
    <hyperlink ref="B4335" r:id="rId4320" xr:uid="{E11515DE-F760-49D8-9652-6E4AF65A792C}"/>
    <hyperlink ref="B4336" r:id="rId4321" xr:uid="{E88A0440-EFC0-4D8C-BDC6-97D44F80180A}"/>
    <hyperlink ref="B4337" r:id="rId4322" xr:uid="{F8FB6A67-1657-438E-8CA7-88C1FAF05DC8}"/>
    <hyperlink ref="B4338" r:id="rId4323" xr:uid="{486931CE-801D-47AE-B62F-175440C1FB6F}"/>
    <hyperlink ref="B4339" r:id="rId4324" xr:uid="{83FC925F-DEED-49EA-8E99-E3D4E5663000}"/>
    <hyperlink ref="B4340" r:id="rId4325" xr:uid="{2B1129EE-7635-4B86-9293-EE5AB725AC6E}"/>
    <hyperlink ref="B4341" r:id="rId4326" xr:uid="{783B4208-D42D-4BFA-A009-C59299E65360}"/>
    <hyperlink ref="B4342" r:id="rId4327" xr:uid="{FA485CC0-34AE-4D55-B79B-F4745E3DD5EF}"/>
    <hyperlink ref="B4343" r:id="rId4328" xr:uid="{8E5DA536-8592-44ED-AEDB-9C7EF9793666}"/>
    <hyperlink ref="B4344" r:id="rId4329" xr:uid="{2AA52BD8-8AAC-4C02-822E-29501A423956}"/>
    <hyperlink ref="B4345" r:id="rId4330" xr:uid="{98CFEAE2-A767-47C4-A99C-44E84DF7D785}"/>
    <hyperlink ref="B4346" r:id="rId4331" xr:uid="{6DE86672-2468-44C4-A7F1-BF2AC5DDFFA7}"/>
    <hyperlink ref="B4347" r:id="rId4332" xr:uid="{0AE91C86-A332-4DA9-8F64-45CE79248C88}"/>
    <hyperlink ref="B4348" r:id="rId4333" xr:uid="{73C622B5-6E6C-4684-9800-1E738C5F7126}"/>
    <hyperlink ref="B4349" r:id="rId4334" xr:uid="{07FF9EAD-AFF8-4D1C-82D5-3AC800CE78DD}"/>
    <hyperlink ref="B4350" r:id="rId4335" xr:uid="{2B938881-36E3-45BE-BF35-9A97F36F7176}"/>
    <hyperlink ref="B4351" r:id="rId4336" xr:uid="{5A109439-8AF2-49FF-ADC7-80C41FDC7659}"/>
    <hyperlink ref="B4352" r:id="rId4337" xr:uid="{47B731B1-A309-4560-9DA8-07D6858EA5D5}"/>
    <hyperlink ref="B4353" r:id="rId4338" xr:uid="{3F930950-23F1-4C10-BBA6-788081A8DECD}"/>
    <hyperlink ref="B4354" r:id="rId4339" xr:uid="{0479CE81-4E70-4098-A0DE-60AA6759B6C9}"/>
    <hyperlink ref="B4355" r:id="rId4340" xr:uid="{52B3C9F3-9D74-4261-8461-C0A9B10C59DD}"/>
    <hyperlink ref="B4356" r:id="rId4341" xr:uid="{26394FC2-33B8-4816-8FEB-35CBB1C948DC}"/>
    <hyperlink ref="B4357" r:id="rId4342" xr:uid="{AF4955BC-F7DF-45CA-957B-931050CEBD9C}"/>
    <hyperlink ref="B4358" r:id="rId4343" xr:uid="{F3E16D1C-5D01-4BAD-AE28-6D9A1E68B669}"/>
    <hyperlink ref="B4359" r:id="rId4344" xr:uid="{5E3FD02F-AEA5-4471-BA0D-5A177CAB269D}"/>
    <hyperlink ref="B4360" r:id="rId4345" xr:uid="{4324CB67-71C6-4FBC-8F31-2ED46B9A57B3}"/>
    <hyperlink ref="B4361" r:id="rId4346" xr:uid="{A6DD9786-BF70-4A6E-BEC2-96F494524510}"/>
    <hyperlink ref="B4362" r:id="rId4347" xr:uid="{E4C47B90-57DB-48D8-ACCC-DB006DB8D416}"/>
    <hyperlink ref="B4363" r:id="rId4348" xr:uid="{DEFB605D-6C6F-439E-A2B4-B00620DB620F}"/>
    <hyperlink ref="B4364" r:id="rId4349" xr:uid="{5E5FEB28-9746-4F1B-824D-0DB05D17DFED}"/>
    <hyperlink ref="B4365" r:id="rId4350" xr:uid="{1EDFCE81-933E-4BA5-9A8A-C8826820F95C}"/>
    <hyperlink ref="B4366" r:id="rId4351" xr:uid="{4B01ED3E-7796-4A6D-837E-857B05A73460}"/>
    <hyperlink ref="B4367" r:id="rId4352" xr:uid="{E2163A79-2EE1-4A8C-AA8E-F6D166A19CA0}"/>
    <hyperlink ref="B4368" r:id="rId4353" xr:uid="{52717575-5861-422D-AD86-2DF44AD2D067}"/>
    <hyperlink ref="B4369" r:id="rId4354" xr:uid="{451AA37A-4028-4B42-B6B5-6A1414E4FA56}"/>
    <hyperlink ref="B4370" r:id="rId4355" xr:uid="{3961FE62-BCDB-4C2F-B66F-81C51671D2AA}"/>
    <hyperlink ref="B4371" r:id="rId4356" xr:uid="{EF4F15A3-8AA7-414F-8549-293507AEB930}"/>
    <hyperlink ref="B4372" r:id="rId4357" xr:uid="{206FCB32-70D8-48D7-9F6F-AC7797753BA4}"/>
    <hyperlink ref="B4373" r:id="rId4358" xr:uid="{E069F7B1-0A56-4C69-838C-BC2393175386}"/>
    <hyperlink ref="B4374" r:id="rId4359" xr:uid="{A497C220-9F1F-4656-88BD-208F8C6B7210}"/>
    <hyperlink ref="B4375" r:id="rId4360" xr:uid="{D762637C-B921-4A99-A888-264966EAF426}"/>
    <hyperlink ref="B4376" r:id="rId4361" xr:uid="{6A3B75E8-294E-45AA-8A3F-D9BD67194C6A}"/>
    <hyperlink ref="B4377" r:id="rId4362" xr:uid="{16EFFC84-181D-40CE-B7E4-0C57C8CA7399}"/>
    <hyperlink ref="B4378" r:id="rId4363" xr:uid="{A5F6FC8C-2B69-41B3-9A70-D3AF48676596}"/>
    <hyperlink ref="B4379" r:id="rId4364" xr:uid="{7A7DACD6-9794-464B-B7B5-BE327AC6C541}"/>
    <hyperlink ref="B4380" r:id="rId4365" xr:uid="{DFE948FC-BDB6-4A94-B11E-56A3D6E3FC74}"/>
    <hyperlink ref="B4381" r:id="rId4366" xr:uid="{0A643CBD-D583-4029-AD32-00868F6EF846}"/>
    <hyperlink ref="B4382" r:id="rId4367" xr:uid="{CEEC8D8E-06CA-46BD-B88B-20CF5AD1A6D7}"/>
    <hyperlink ref="B4383" r:id="rId4368" xr:uid="{7692944D-7363-4F16-86CC-C2CBE31DF832}"/>
    <hyperlink ref="B4384" r:id="rId4369" xr:uid="{BF6A23F4-032F-4073-B4F7-15E9EEEF98CD}"/>
    <hyperlink ref="B4385" r:id="rId4370" xr:uid="{274B317D-A6EC-49AF-9513-7FB8C26B1567}"/>
    <hyperlink ref="B4386" r:id="rId4371" xr:uid="{FBA917BA-788F-4F3A-AF24-2E09D4C63E35}"/>
    <hyperlink ref="B4387" r:id="rId4372" xr:uid="{A0E081ED-14AA-436A-AD6A-4476289BC3A0}"/>
    <hyperlink ref="B4388" r:id="rId4373" xr:uid="{DBB5EE49-AA96-46C1-8E91-1805CD53B57A}"/>
    <hyperlink ref="B4389" r:id="rId4374" xr:uid="{367A84F8-B9B1-41BA-A642-C2AE80FB31CD}"/>
    <hyperlink ref="B4390" r:id="rId4375" xr:uid="{238CF82E-3C3B-46AE-A2DA-C5A67CB19636}"/>
    <hyperlink ref="B4391" r:id="rId4376" xr:uid="{1D6CE498-2773-40C2-B5EF-0BF95A26385D}"/>
    <hyperlink ref="B4392" r:id="rId4377" xr:uid="{ECCB60AB-1904-4801-A201-B4AF4837AE11}"/>
    <hyperlink ref="B4393" r:id="rId4378" xr:uid="{02FDB721-5780-4B0B-AA36-606C26A3135C}"/>
    <hyperlink ref="B4394" r:id="rId4379" xr:uid="{593C681F-F3BD-42AB-ABC8-6C7A401C5184}"/>
    <hyperlink ref="B4395" r:id="rId4380" xr:uid="{728D45A9-7612-43BF-A465-A8FEF2DAFED9}"/>
    <hyperlink ref="B4396" r:id="rId4381" xr:uid="{5FE83675-7189-4E76-BCA0-082C397ADCF4}"/>
    <hyperlink ref="B4397" r:id="rId4382" xr:uid="{A4BFD5A7-6477-4D4A-88CC-11A023C150B7}"/>
    <hyperlink ref="B4398" r:id="rId4383" xr:uid="{6098BDEC-EBFA-46F7-8885-84937BAAB984}"/>
    <hyperlink ref="B4399" r:id="rId4384" xr:uid="{BFC4B16E-F461-41F1-8B63-B86859C03E0E}"/>
    <hyperlink ref="B4400" r:id="rId4385" xr:uid="{08EAEFFA-CAE3-4305-9EA5-D60E8145C081}"/>
    <hyperlink ref="B4401" r:id="rId4386" xr:uid="{42A4BB67-F5D1-4D67-B01C-930535AD7B03}"/>
    <hyperlink ref="B4402" r:id="rId4387" xr:uid="{AC4D4484-BE98-40DC-A7E1-B67D6C7F9E70}"/>
    <hyperlink ref="B4403" r:id="rId4388" xr:uid="{ADBF8611-859F-45E5-84AB-83F6DDAA412E}"/>
    <hyperlink ref="B4404" r:id="rId4389" xr:uid="{69C9F495-188D-4DA4-9615-D103B4E516D4}"/>
    <hyperlink ref="B4405" r:id="rId4390" xr:uid="{F15F8AD5-1E8F-4EDF-B6F6-0DEE17218524}"/>
    <hyperlink ref="B4406" r:id="rId4391" xr:uid="{D33EB212-318C-42C2-9C59-FEE81D598671}"/>
    <hyperlink ref="B4407" r:id="rId4392" xr:uid="{9233A126-FAAC-4626-9957-FDF35B1E0E2A}"/>
    <hyperlink ref="B4408" r:id="rId4393" xr:uid="{B48B0351-2C76-4415-ABA8-88C819A580EC}"/>
    <hyperlink ref="B4409" r:id="rId4394" xr:uid="{E3D2737D-487E-4BE1-AF09-091ADCB448D3}"/>
    <hyperlink ref="B4410" r:id="rId4395" xr:uid="{C43D08C7-6494-43A2-82A1-06DDF0938A82}"/>
    <hyperlink ref="B4411" r:id="rId4396" xr:uid="{C4024C0A-FDFB-47E5-8001-3EA529102DF7}"/>
    <hyperlink ref="B4412" r:id="rId4397" xr:uid="{D02745CD-FFB6-43B7-9F3D-9CFD222FD13B}"/>
    <hyperlink ref="B4413" r:id="rId4398" xr:uid="{77E517FA-6475-4FE7-9E5C-F3C96084BBF0}"/>
    <hyperlink ref="B4414" r:id="rId4399" xr:uid="{F9F227A1-A7B1-48F0-88DC-837947DF0135}"/>
    <hyperlink ref="B4415" r:id="rId4400" xr:uid="{490DFBDA-7CCC-4C17-BCDF-E65D2953BD7C}"/>
    <hyperlink ref="B4416" r:id="rId4401" xr:uid="{214FA21F-84BF-4328-B85D-89C0464511D5}"/>
    <hyperlink ref="B4417" r:id="rId4402" xr:uid="{E199DD17-9DBA-4D5E-9793-39D090D6BC90}"/>
    <hyperlink ref="B4418" r:id="rId4403" xr:uid="{2C375D12-F8E4-440C-907A-9E74FE13A937}"/>
    <hyperlink ref="B4419" r:id="rId4404" xr:uid="{16C59D6F-3EE6-41C3-B094-43F988EF1EE2}"/>
    <hyperlink ref="B4420" r:id="rId4405" xr:uid="{336D460B-70F8-4DC1-BE9B-DDA9A9CE9C5C}"/>
    <hyperlink ref="B4421" r:id="rId4406" xr:uid="{A5F23D28-E3C5-433D-AF3E-75938D243B6E}"/>
    <hyperlink ref="B4422" r:id="rId4407" xr:uid="{B5D410D9-0B51-4317-B18A-6CE55834F62B}"/>
    <hyperlink ref="B4423" r:id="rId4408" xr:uid="{1DFD1A12-7D32-4A50-9008-074A2227A518}"/>
    <hyperlink ref="B4424" r:id="rId4409" xr:uid="{6E2A4B7C-9DC9-4E62-914C-0B9ED306F3D4}"/>
    <hyperlink ref="B4425" r:id="rId4410" xr:uid="{CF83721C-12CB-45DA-BF8D-D1A775CC458C}"/>
    <hyperlink ref="B4426" r:id="rId4411" xr:uid="{73A4A944-656F-44B8-891A-C0D97C1CBC44}"/>
    <hyperlink ref="B4427" r:id="rId4412" xr:uid="{FBF6B144-7D87-46FF-A2A8-57EFE19B5AC1}"/>
    <hyperlink ref="B4428" r:id="rId4413" xr:uid="{3841B9F6-A6B5-4D24-9467-508973A0C82F}"/>
    <hyperlink ref="B4429" r:id="rId4414" xr:uid="{B5F34CE4-A9FC-4539-916A-BCEFFC00D800}"/>
    <hyperlink ref="B4430" r:id="rId4415" xr:uid="{C6453E09-8EDB-43F3-9219-12FF80696A60}"/>
    <hyperlink ref="B4431" r:id="rId4416" xr:uid="{B11B3E75-45A6-4937-99A0-1E2B3EB9C8C1}"/>
    <hyperlink ref="B4432" r:id="rId4417" xr:uid="{446FEB05-044B-41DB-BF8C-94DE1A31EBB7}"/>
    <hyperlink ref="B4433" r:id="rId4418" xr:uid="{18F8F58E-EAE9-4F6E-83D6-6DDCD87B4C3C}"/>
    <hyperlink ref="B4434" r:id="rId4419" xr:uid="{EB1FA8AE-E8DF-42B7-9DFA-95A4F6E4156B}"/>
    <hyperlink ref="B4435" r:id="rId4420" xr:uid="{42FF19B0-3C7E-407C-AA13-1574AED8BBA7}"/>
    <hyperlink ref="B4436" r:id="rId4421" xr:uid="{2FC8F162-80B9-46C5-82A4-4E126417BAEC}"/>
    <hyperlink ref="B4437" r:id="rId4422" xr:uid="{96AAC556-957C-4BA8-A062-ACE2CA1C49A2}"/>
    <hyperlink ref="B4438" r:id="rId4423" xr:uid="{37D319EC-7807-4470-8256-10EB3E1B2191}"/>
    <hyperlink ref="B4439" r:id="rId4424" xr:uid="{DF5AAF81-FC23-4B5B-8713-BDF6B6523123}"/>
    <hyperlink ref="B4440" r:id="rId4425" xr:uid="{33E942D2-3FF8-486A-A314-0E81E44FEA51}"/>
    <hyperlink ref="B4441" r:id="rId4426" xr:uid="{C675D595-ABEF-4469-9E69-9CE586D315D0}"/>
    <hyperlink ref="B4442" r:id="rId4427" xr:uid="{99E5A26A-28A3-4F74-9A5A-46B850C7311C}"/>
    <hyperlink ref="B4443" r:id="rId4428" xr:uid="{51AC20AA-9B9E-42DA-8AA2-6EB2910991DB}"/>
    <hyperlink ref="B4444" r:id="rId4429" xr:uid="{8BAA87D8-B0BC-4499-83B2-63FB3CDFEE65}"/>
    <hyperlink ref="B4445" r:id="rId4430" xr:uid="{66C0A63A-9307-4C2E-8DC8-B7E810BA3D09}"/>
    <hyperlink ref="B4446" r:id="rId4431" xr:uid="{C668CE09-3E2A-4B38-9F4D-C98F6CD3BD7C}"/>
    <hyperlink ref="B4447" r:id="rId4432" xr:uid="{D0122270-42F9-4398-A7C4-43DEE93A5279}"/>
    <hyperlink ref="B4448" r:id="rId4433" xr:uid="{D4F42DC5-FAF7-4AC5-ABF3-7DE310FFD1D3}"/>
    <hyperlink ref="B4449" r:id="rId4434" xr:uid="{B71D73F2-20BD-48E8-9653-E29F7FF39B98}"/>
    <hyperlink ref="B4450" r:id="rId4435" xr:uid="{98919E4C-6236-492B-8692-82362DC7E399}"/>
    <hyperlink ref="B4451" r:id="rId4436" xr:uid="{99561BA4-4287-46E0-A92F-489CEB2F98E1}"/>
    <hyperlink ref="B4452" r:id="rId4437" xr:uid="{CF2EF144-79F6-4607-9D5E-63D8B506548A}"/>
    <hyperlink ref="B4453" r:id="rId4438" xr:uid="{D4A11664-2B5F-46D4-A357-585E4AB8F8E4}"/>
    <hyperlink ref="B4454" r:id="rId4439" xr:uid="{4628852C-0A77-48CF-B774-D973BC8A4B08}"/>
    <hyperlink ref="B4455" r:id="rId4440" xr:uid="{980660AB-89D6-47A7-9664-F3FC028B52F1}"/>
    <hyperlink ref="B4456" r:id="rId4441" xr:uid="{650C6B03-0CD0-46C6-BE58-870283590215}"/>
    <hyperlink ref="B4457" r:id="rId4442" xr:uid="{4EB75BFA-DE7F-4764-8EF4-31041F2DFFD8}"/>
    <hyperlink ref="B4458" r:id="rId4443" xr:uid="{83F8AE67-9D7C-47CE-97C0-8635C86AACA4}"/>
    <hyperlink ref="B4459" r:id="rId4444" xr:uid="{0789A277-A577-4023-9E87-CA45D60890B1}"/>
    <hyperlink ref="B4460" r:id="rId4445" xr:uid="{9AB7DF21-D3D2-41F7-AB37-9CF458FAFBE3}"/>
    <hyperlink ref="B4461" r:id="rId4446" xr:uid="{82B982A8-E30F-4E57-A570-41983EA0BCA0}"/>
    <hyperlink ref="B4462" r:id="rId4447" xr:uid="{2AE152D0-1094-4293-A154-76174C0141F4}"/>
    <hyperlink ref="B4463" r:id="rId4448" xr:uid="{7854910E-BCAB-4465-B0BB-D3A4C8888522}"/>
    <hyperlink ref="B4464" r:id="rId4449" xr:uid="{249B188C-E858-484A-817A-CB7CAD7A0BBA}"/>
    <hyperlink ref="B4465" r:id="rId4450" xr:uid="{619CD2A5-7A77-4D88-98F7-1DE7C15857C9}"/>
    <hyperlink ref="B4466" r:id="rId4451" xr:uid="{5E7A41D1-9A9D-43B0-A019-18C2196EE5E1}"/>
    <hyperlink ref="B4467" r:id="rId4452" xr:uid="{14BCA533-7053-4EC7-BC4F-A6F968487889}"/>
    <hyperlink ref="B4468" r:id="rId4453" xr:uid="{35630A9D-08E2-494F-B5D4-442082EF02F6}"/>
    <hyperlink ref="B4469" r:id="rId4454" xr:uid="{AD47C38B-6D92-43C4-9ECB-0646A1708443}"/>
    <hyperlink ref="B4470" r:id="rId4455" xr:uid="{4A3DA23D-91BA-40C0-8F3E-9635B5EC42C3}"/>
    <hyperlink ref="B4471" r:id="rId4456" xr:uid="{D81D1AAC-0C1D-4B3A-A060-8BAFB046BD8E}"/>
    <hyperlink ref="B4472" r:id="rId4457" xr:uid="{DCD5E6A0-4D5C-42B2-B44B-4EBE19FC02AF}"/>
    <hyperlink ref="B4473" r:id="rId4458" xr:uid="{954E9839-4A79-438C-8D2F-FDA5AFC4A36E}"/>
    <hyperlink ref="B4474" r:id="rId4459" xr:uid="{7837A652-7F7B-480A-BD87-D668E66508B6}"/>
    <hyperlink ref="B4475" r:id="rId4460" xr:uid="{7CF957D8-6018-4587-8B03-9733588D3757}"/>
    <hyperlink ref="B4476" r:id="rId4461" xr:uid="{21911943-AD72-4863-BFB6-B14964D8869B}"/>
    <hyperlink ref="B4477" r:id="rId4462" xr:uid="{A9EC97C6-A5DE-4307-8C50-920B4281E743}"/>
    <hyperlink ref="B4478" r:id="rId4463" xr:uid="{4B5CCF99-FA26-460D-9937-BE8DBFE2A53B}"/>
    <hyperlink ref="B4479" r:id="rId4464" xr:uid="{74976081-20BA-45F6-BE56-8551868692E1}"/>
    <hyperlink ref="B4480" r:id="rId4465" xr:uid="{90C480B9-0396-491D-A8BA-DA6098C10057}"/>
    <hyperlink ref="B4481" r:id="rId4466" xr:uid="{43DA7954-BB20-431B-893A-9B58FCA1C2EC}"/>
    <hyperlink ref="B4482" r:id="rId4467" xr:uid="{D27833D0-0DC7-4CF7-BCA0-484EA4DB838A}"/>
    <hyperlink ref="B4483" r:id="rId4468" xr:uid="{B4F01817-10F1-48AE-B16F-A16B82F7E5F2}"/>
    <hyperlink ref="B4484" r:id="rId4469" xr:uid="{042AF628-BE44-4853-8DBD-7F1FFC2D5ED9}"/>
    <hyperlink ref="B4485" r:id="rId4470" xr:uid="{5B910C6A-5564-46D1-86E7-1A2DBC62C9EE}"/>
    <hyperlink ref="B4486" r:id="rId4471" xr:uid="{1356EADD-F09B-4ECC-95A3-C2C5D5A0109B}"/>
    <hyperlink ref="B4487" r:id="rId4472" xr:uid="{FF893879-5266-4B4A-B37A-E886FE3DC8CC}"/>
    <hyperlink ref="B4488" r:id="rId4473" xr:uid="{E660821F-D248-429D-9478-C0B6C9291145}"/>
    <hyperlink ref="B4489" r:id="rId4474" xr:uid="{31F80808-1E32-49CA-95F7-0A26C4D3E682}"/>
    <hyperlink ref="B4490" r:id="rId4475" xr:uid="{D0351ED4-DA7E-4E37-BCEE-AC0DAEE4CF75}"/>
    <hyperlink ref="B4491" r:id="rId4476" xr:uid="{103C36DD-FEE8-4EDF-95B9-3D45DC63EA40}"/>
    <hyperlink ref="B4492" r:id="rId4477" xr:uid="{081BF028-01E2-4BFE-A52B-34F6B278A9BD}"/>
    <hyperlink ref="B4493" r:id="rId4478" xr:uid="{DBC884E5-FC6B-40BB-A153-87D2D6BAF8F3}"/>
    <hyperlink ref="B4494" r:id="rId4479" xr:uid="{EBC52584-EB8A-40D1-9A5C-CF9A445C9165}"/>
    <hyperlink ref="B4495" r:id="rId4480" xr:uid="{A70B87AD-9341-4959-AE49-D9274D565405}"/>
    <hyperlink ref="B4496" r:id="rId4481" xr:uid="{7F157C61-3772-4DA1-851E-CC5999198CC2}"/>
    <hyperlink ref="B4497" r:id="rId4482" xr:uid="{B4E855CD-BD64-491C-AD1B-6D956BD3B42D}"/>
    <hyperlink ref="B4498" r:id="rId4483" xr:uid="{9EC96EEF-3AE9-417B-B5DE-A421A89985A5}"/>
    <hyperlink ref="B4499" r:id="rId4484" xr:uid="{9E413589-7F20-4C00-B2F5-9348D4B0D05A}"/>
    <hyperlink ref="B4500" r:id="rId4485" xr:uid="{72AF9D29-DE37-4C70-8061-85E0E0000C58}"/>
    <hyperlink ref="B4501" r:id="rId4486" xr:uid="{550A2CF5-648F-405D-A172-BD0E4DC6D9D7}"/>
    <hyperlink ref="B4502" r:id="rId4487" xr:uid="{773533D2-967E-4E8D-8327-1BCA970BF36C}"/>
    <hyperlink ref="B4503" r:id="rId4488" xr:uid="{4A521EA3-DFCB-48C5-8829-D7A83DA39780}"/>
    <hyperlink ref="B4504" r:id="rId4489" xr:uid="{345D811C-E1B4-4011-BD9C-F5E96B5A4F52}"/>
    <hyperlink ref="B4505" r:id="rId4490" xr:uid="{658B7EF5-439C-462D-AA6D-655D04C371AB}"/>
    <hyperlink ref="B4506" r:id="rId4491" xr:uid="{C5FD3381-0602-47CB-8BA5-FD50D333C5AE}"/>
    <hyperlink ref="B4507" r:id="rId4492" xr:uid="{45301C38-6474-4589-A191-A2035E06BC95}"/>
    <hyperlink ref="B4508" r:id="rId4493" xr:uid="{71682C6E-EEDC-4EA6-B6E9-9F81AE38BA2A}"/>
    <hyperlink ref="B4509" r:id="rId4494" xr:uid="{153F5209-F2E6-4C4C-AC7D-F3BAA8481199}"/>
    <hyperlink ref="B4510" r:id="rId4495" xr:uid="{AF1ADDD3-17D7-42EF-B911-C095A225EE30}"/>
    <hyperlink ref="B4511" r:id="rId4496" xr:uid="{030E7173-64A3-4CB1-8986-2E59C08A03A3}"/>
    <hyperlink ref="B4512" r:id="rId4497" xr:uid="{82407818-2A9C-45F2-8BE1-D3BB096348E3}"/>
    <hyperlink ref="B4513" r:id="rId4498" xr:uid="{49651652-6603-4BA3-8ECA-253D8C82FE1B}"/>
    <hyperlink ref="B4514" r:id="rId4499" xr:uid="{C40EC052-4701-40C5-B9DF-5A92EBB7738F}"/>
    <hyperlink ref="B4515" r:id="rId4500" xr:uid="{66C68E50-6FF3-4B54-AFA4-A1CC0EB42D43}"/>
    <hyperlink ref="B4516" r:id="rId4501" xr:uid="{460CA2E1-E879-4A35-AB38-97BB14997B20}"/>
    <hyperlink ref="B4517" r:id="rId4502" xr:uid="{883A7DD8-C00F-479D-8658-41A357A30A6E}"/>
    <hyperlink ref="B4518" r:id="rId4503" xr:uid="{A3A2F609-C0C2-4120-9E42-9BEC8F558BBE}"/>
    <hyperlink ref="B4519" r:id="rId4504" xr:uid="{3B216AAA-BB1F-4ED2-9AC3-21EFE6BB8951}"/>
    <hyperlink ref="B4520" r:id="rId4505" xr:uid="{D37C4895-8604-4836-9688-3C7605D5B15F}"/>
    <hyperlink ref="B4521" r:id="rId4506" xr:uid="{DAF63D4B-D7BD-41A3-9691-6ED8B1A19ACA}"/>
    <hyperlink ref="B4522" r:id="rId4507" xr:uid="{0B25FB55-25C0-4269-AF26-F34C30F53F44}"/>
    <hyperlink ref="B4523" r:id="rId4508" xr:uid="{7E98E13A-3CD4-4103-A5FC-CB1F58614350}"/>
    <hyperlink ref="B4524" r:id="rId4509" xr:uid="{5A1A9A10-E289-48DE-AB9A-C3C806103C7D}"/>
    <hyperlink ref="B4525" r:id="rId4510" xr:uid="{B50F8326-6ACF-4AFF-B07F-EE58F713063C}"/>
    <hyperlink ref="B4526" r:id="rId4511" xr:uid="{C38C97BD-E0C2-4ECB-A208-C954EE6BFF5A}"/>
    <hyperlink ref="B4527" r:id="rId4512" xr:uid="{F2D39182-A12C-4141-9B6A-C56208720122}"/>
    <hyperlink ref="B4528" r:id="rId4513" xr:uid="{C8C8EB6C-24F7-4258-B374-BE47153C07FF}"/>
    <hyperlink ref="B4529" r:id="rId4514" xr:uid="{C5E54589-5377-4F24-B97A-CA418820A80F}"/>
    <hyperlink ref="B4530" r:id="rId4515" xr:uid="{40E5711E-A41B-4D4B-AA83-288FD623BF4B}"/>
    <hyperlink ref="B4531" r:id="rId4516" xr:uid="{62601654-2117-461B-8C8D-E9DEF21E1F33}"/>
    <hyperlink ref="B4532" r:id="rId4517" xr:uid="{0D6D59A5-2ACE-48EE-AA9A-50887A00CF8F}"/>
    <hyperlink ref="B4533" r:id="rId4518" xr:uid="{F6CB57D8-1AE7-4584-B2DD-1B99139539B8}"/>
    <hyperlink ref="B4534" r:id="rId4519" xr:uid="{E699C37B-9F68-4C2E-B161-4B1D282165A3}"/>
    <hyperlink ref="B4535" r:id="rId4520" xr:uid="{EBD9D5CC-4188-4023-81F8-E0A5A4A6A23D}"/>
    <hyperlink ref="B4536" r:id="rId4521" xr:uid="{85AD44FF-6651-486C-ABC2-C74DBDF37C8E}"/>
    <hyperlink ref="B4537" r:id="rId4522" xr:uid="{0387FBAF-3080-4846-86B9-6946A8B5F135}"/>
    <hyperlink ref="B4538" r:id="rId4523" xr:uid="{74E31F0E-1BD9-42BA-B3D6-C67E778A809A}"/>
    <hyperlink ref="B4539" r:id="rId4524" xr:uid="{F535585C-9200-4231-AC25-C5274B9EBA3F}"/>
    <hyperlink ref="B4540" r:id="rId4525" xr:uid="{C1E8C32B-81D3-4DA4-BF32-CBCF51AB56A7}"/>
    <hyperlink ref="B4541" r:id="rId4526" xr:uid="{ACA00732-95D9-4611-BB94-7E9E3A13CEBB}"/>
    <hyperlink ref="B4542" r:id="rId4527" xr:uid="{A16D04C1-C1FD-400F-A068-94D8194FA222}"/>
    <hyperlink ref="B4543" r:id="rId4528" xr:uid="{414F9595-A2B6-4EA9-BBAE-938B82373881}"/>
    <hyperlink ref="B4544" r:id="rId4529" xr:uid="{CB5D3C49-5145-4A93-BCB5-7A3CC71421EE}"/>
    <hyperlink ref="B4545" r:id="rId4530" xr:uid="{056A1E98-CAE5-4957-A4B8-D4569C7580EA}"/>
    <hyperlink ref="B4546" r:id="rId4531" xr:uid="{9D0935A1-853F-4895-A095-513BF5D4E947}"/>
    <hyperlink ref="B4547" r:id="rId4532" xr:uid="{231D5BB6-D6E7-43FF-BDCE-89204B86B03E}"/>
    <hyperlink ref="B4548" r:id="rId4533" xr:uid="{67C16E8C-4CAA-45E4-8AB9-885F87981456}"/>
    <hyperlink ref="B4549" r:id="rId4534" xr:uid="{C0E9F44E-8317-4EB5-A72A-299B67C5D722}"/>
    <hyperlink ref="B4550" r:id="rId4535" xr:uid="{503797A8-703E-48F2-B22A-00463453C789}"/>
    <hyperlink ref="B4551" r:id="rId4536" xr:uid="{60805B82-2F79-4967-820B-F617F6834881}"/>
    <hyperlink ref="B4552" r:id="rId4537" xr:uid="{5020E927-7554-463B-858F-4BCDF5D2024D}"/>
    <hyperlink ref="B4553" r:id="rId4538" xr:uid="{67ADAF73-1DDA-43F8-818A-09F5E31C13EF}"/>
    <hyperlink ref="B4554" r:id="rId4539" xr:uid="{37D165F7-0BA7-4AF6-AB42-5818592A08B5}"/>
    <hyperlink ref="B4555" r:id="rId4540" xr:uid="{4AECCC09-E950-473D-9C22-652BBCFACDE3}"/>
    <hyperlink ref="B4556" r:id="rId4541" xr:uid="{93BADD95-A933-4F89-A0BB-323C97193F8C}"/>
    <hyperlink ref="B4557" r:id="rId4542" xr:uid="{ECDD696F-39A2-4EEB-BA17-2B2EE858EBD4}"/>
    <hyperlink ref="B4558" r:id="rId4543" xr:uid="{0AA03DFD-AA7F-4C33-847F-FC0ABEC421D2}"/>
    <hyperlink ref="B4559" r:id="rId4544" xr:uid="{CDD4D947-C4EB-4064-A01F-051585C18492}"/>
    <hyperlink ref="B4560" r:id="rId4545" xr:uid="{19F49A86-54FF-4B7E-9E4D-3DFFB4D1299F}"/>
    <hyperlink ref="B4561" r:id="rId4546" xr:uid="{272D8BF9-9921-4B9E-A9F9-7EDA973C4971}"/>
    <hyperlink ref="B4562" r:id="rId4547" xr:uid="{E50FBEFB-D1C5-4EA8-B666-AD1A1CF1AD2A}"/>
    <hyperlink ref="B4563" r:id="rId4548" xr:uid="{1FD88FF8-E5AB-43AE-83B8-CA5C49017672}"/>
    <hyperlink ref="B4564" r:id="rId4549" xr:uid="{CA43D0E1-5F7C-402A-9AD0-64D58D4EDA5C}"/>
    <hyperlink ref="B4565" r:id="rId4550" xr:uid="{93808B55-A106-4224-9063-5F6570CC4967}"/>
    <hyperlink ref="B4566" r:id="rId4551" xr:uid="{81501D40-3111-4571-BCBB-A00A9C828485}"/>
    <hyperlink ref="B4567" r:id="rId4552" xr:uid="{2D15DD3D-6B4C-46F1-A9EC-36DBF552E934}"/>
    <hyperlink ref="B4568" r:id="rId4553" xr:uid="{A524249C-D1B8-4AC1-BBB9-0CB7450B8B0E}"/>
    <hyperlink ref="B4569" r:id="rId4554" xr:uid="{3056C7E3-53D0-4F4B-A45E-E7B3AD38F314}"/>
    <hyperlink ref="B4570" r:id="rId4555" xr:uid="{F8AE02AB-D5C5-41AE-9C03-E058E272BC64}"/>
    <hyperlink ref="B4571" r:id="rId4556" xr:uid="{EC78D772-4A47-4F03-B95D-CFBA516F8285}"/>
    <hyperlink ref="B4572" r:id="rId4557" xr:uid="{32DCE1FA-532C-466A-ACC4-199E64B46FDE}"/>
    <hyperlink ref="B4573" r:id="rId4558" xr:uid="{1838DD5B-1EC4-414A-B6AB-7389CACB543A}"/>
    <hyperlink ref="B4574" r:id="rId4559" xr:uid="{0D74BCAC-8EF9-47C3-875D-23CA3DAEFBA4}"/>
    <hyperlink ref="B4575" r:id="rId4560" xr:uid="{C862C1D7-7C50-40DB-8270-3FE8CA5C4416}"/>
    <hyperlink ref="B4576" r:id="rId4561" xr:uid="{2435D369-F49E-407A-A02C-16466FAF39A9}"/>
    <hyperlink ref="B4577" r:id="rId4562" xr:uid="{BBAC186F-4064-4024-A6FC-4388EFFCD76A}"/>
    <hyperlink ref="B4578" r:id="rId4563" xr:uid="{4C52638F-A247-49D8-B14E-30A82D2A1774}"/>
    <hyperlink ref="B4579" r:id="rId4564" xr:uid="{1F596A0C-AA29-4B6D-9F30-5EA88433E6C7}"/>
    <hyperlink ref="B4580" r:id="rId4565" xr:uid="{F13D1D8D-20BC-4822-988D-8D62408F7908}"/>
    <hyperlink ref="B4581" r:id="rId4566" xr:uid="{17F793F6-5A14-46D3-876D-806B5AF2B079}"/>
    <hyperlink ref="B4582" r:id="rId4567" xr:uid="{D58E404B-180C-4467-A969-DC48D2B2C644}"/>
    <hyperlink ref="B4583" r:id="rId4568" xr:uid="{828A0E21-AE3F-41D3-8B8C-124321988FEA}"/>
    <hyperlink ref="B4584" r:id="rId4569" xr:uid="{527814BE-E5DD-44D4-A51A-9486044AD4DE}"/>
    <hyperlink ref="B4585" r:id="rId4570" xr:uid="{D88F41D8-FF57-46B7-9F9A-C02BE468735D}"/>
    <hyperlink ref="B4586" r:id="rId4571" xr:uid="{62DF9FDE-E116-4FD3-AA79-28222BBBDF48}"/>
    <hyperlink ref="B4587" r:id="rId4572" xr:uid="{7CEA7B2C-94CB-49C1-AC06-0B4CDA530373}"/>
    <hyperlink ref="B4588" r:id="rId4573" xr:uid="{EC751B66-F8A5-49E3-A897-C345041FA482}"/>
    <hyperlink ref="B4589" r:id="rId4574" xr:uid="{8E787162-9A59-422B-9DD3-FD618B1327F0}"/>
    <hyperlink ref="B4590" r:id="rId4575" xr:uid="{3250C1EA-3185-4E92-8BD3-5ED2926EC1B8}"/>
    <hyperlink ref="B4591" r:id="rId4576" xr:uid="{7C759A13-7FAE-49EA-9334-EAF2EBE87038}"/>
    <hyperlink ref="B4592" r:id="rId4577" xr:uid="{956A68EE-1570-42DF-9BBE-CF26C384D870}"/>
    <hyperlink ref="B4593" r:id="rId4578" xr:uid="{46007407-D180-4151-AF1A-EEE028DF6A12}"/>
    <hyperlink ref="B4594" r:id="rId4579" xr:uid="{5CDCDFBA-0236-4944-8347-9F7EB8CE52A4}"/>
    <hyperlink ref="B4595" r:id="rId4580" xr:uid="{A1C2030E-E993-485C-AF6D-80EB6AFF11F1}"/>
    <hyperlink ref="B4596" r:id="rId4581" xr:uid="{6DD0897F-38E2-46DE-83E7-BBB45506A20D}"/>
    <hyperlink ref="B4597" r:id="rId4582" xr:uid="{1381A04F-775C-4FAC-B12E-A0F7B623B09E}"/>
    <hyperlink ref="B4598" r:id="rId4583" xr:uid="{B59C7351-D9B5-491E-93D6-C074ED5230CC}"/>
    <hyperlink ref="B4599" r:id="rId4584" xr:uid="{5482B7BB-53A2-47BE-B6ED-CD88CAFF8D82}"/>
    <hyperlink ref="B4600" r:id="rId4585" xr:uid="{67B07C04-7FED-49C8-9CB6-0C71C8EF267A}"/>
    <hyperlink ref="B4601" r:id="rId4586" xr:uid="{ACE85D87-85FA-403C-AE52-9132A58DD7DD}"/>
    <hyperlink ref="B4602" r:id="rId4587" xr:uid="{1ACAFEE8-2E53-417F-B771-8623A8D4E12F}"/>
    <hyperlink ref="B4603" r:id="rId4588" xr:uid="{7C674160-0877-4146-B6A7-A801841D152C}"/>
    <hyperlink ref="B4604" r:id="rId4589" xr:uid="{56F39D06-FD93-434B-B6EC-F4995B3FC28B}"/>
    <hyperlink ref="B4605" r:id="rId4590" xr:uid="{325BDA17-7102-4C2E-A817-269C0355021F}"/>
    <hyperlink ref="B4606" r:id="rId4591" xr:uid="{06D989B6-6347-4AFA-9F46-17F8BB7DDBBE}"/>
    <hyperlink ref="B4607" r:id="rId4592" xr:uid="{6F49E938-F299-4624-BBA3-C1FCD197FA05}"/>
    <hyperlink ref="B4608" r:id="rId4593" xr:uid="{7BB7B7C1-FE24-4DEE-AFC4-F6F8C344A436}"/>
    <hyperlink ref="B4609" r:id="rId4594" xr:uid="{212E4065-910B-49DC-A063-2C77EBAE8EAE}"/>
    <hyperlink ref="B4610" r:id="rId4595" xr:uid="{DF23DEDC-A28C-41C0-866C-E413BCA0A893}"/>
    <hyperlink ref="B4611" r:id="rId4596" xr:uid="{4C140505-AD18-4ABB-9FA8-9CB15A12AFD8}"/>
    <hyperlink ref="B4612" r:id="rId4597" xr:uid="{72C9B671-15E5-4E76-9DCE-C84A7A9BA832}"/>
    <hyperlink ref="B4613" r:id="rId4598" xr:uid="{4E85E811-C050-4B7E-A6CA-E37D9D3ED5F3}"/>
    <hyperlink ref="B4614" r:id="rId4599" xr:uid="{2B37BD04-EDC2-4726-830B-1BC492CD8E5E}"/>
    <hyperlink ref="B4615" r:id="rId4600" xr:uid="{A3B6444D-CBCB-445B-A68E-E9E58EDE8F16}"/>
    <hyperlink ref="B4616" r:id="rId4601" xr:uid="{CFE10BE3-5890-4EA6-98AB-212D95B42CF9}"/>
    <hyperlink ref="B4617" r:id="rId4602" xr:uid="{0B883262-507C-4E2D-89C9-716A28BC60EA}"/>
    <hyperlink ref="B4618" r:id="rId4603" xr:uid="{5607A6A9-EB0A-47C5-BC29-62C589F62E0A}"/>
    <hyperlink ref="B4619" r:id="rId4604" xr:uid="{7472BF1A-2ECF-435F-8B32-1831600C9F1B}"/>
    <hyperlink ref="B4620" r:id="rId4605" xr:uid="{97BA2ABC-D063-480F-8DF3-E4F81E7237D6}"/>
    <hyperlink ref="B4621" r:id="rId4606" xr:uid="{A815F984-396D-4C93-8A68-6842C4CB7DBB}"/>
    <hyperlink ref="B4622" r:id="rId4607" xr:uid="{EEBAB1CF-C2EC-4314-9CF8-CBB27D5603DA}"/>
    <hyperlink ref="B4623" r:id="rId4608" xr:uid="{5FE1D4D3-EA6B-4096-9924-77AC107771F9}"/>
    <hyperlink ref="B4624" r:id="rId4609" xr:uid="{942BDD74-1E5D-49FD-990B-EEE60F3B560C}"/>
    <hyperlink ref="B4625" r:id="rId4610" xr:uid="{5998D3FF-4A68-4432-A248-991493FA71F6}"/>
    <hyperlink ref="B4626" r:id="rId4611" xr:uid="{88E22BED-5FB1-4C6B-8DB4-E50B3CEE1DEA}"/>
    <hyperlink ref="B4627" r:id="rId4612" xr:uid="{BAA44476-BA6D-4FC5-9ACD-13C66F3F969C}"/>
    <hyperlink ref="B4628" r:id="rId4613" xr:uid="{7B99E98A-9236-41FC-A466-EA3488F7B884}"/>
    <hyperlink ref="B4629" r:id="rId4614" xr:uid="{4C5564F2-FCDD-43BE-A044-9584912998B9}"/>
    <hyperlink ref="B4630" r:id="rId4615" xr:uid="{3FCD4FFA-069B-4830-AA21-7F4D875902C7}"/>
    <hyperlink ref="B4631" r:id="rId4616" xr:uid="{AAD79844-7B81-4A6B-ABDB-9F0ED4796BE3}"/>
    <hyperlink ref="B4632" r:id="rId4617" xr:uid="{E5896CE5-F804-4205-9800-139B87DEDE5E}"/>
    <hyperlink ref="B4634" r:id="rId4618" xr:uid="{548117F6-6F75-402B-93E3-FA6647F6C3AE}"/>
    <hyperlink ref="B4635" r:id="rId4619" xr:uid="{B23930F6-B394-4E97-9D92-2996BC28B307}"/>
    <hyperlink ref="B4636" r:id="rId4620" xr:uid="{4D998651-2A7A-4D0E-838F-1B91D1E11C42}"/>
    <hyperlink ref="B4637" r:id="rId4621" xr:uid="{BA834391-AE6B-4C3D-A8CF-F1D101940FE3}"/>
    <hyperlink ref="B4638" r:id="rId4622" xr:uid="{EB1E9583-A6CD-4E8A-84ED-B7B866BC9D23}"/>
    <hyperlink ref="B4639" r:id="rId4623" xr:uid="{ABEE483F-E988-4C3C-9A4B-BF7385BECE8C}"/>
    <hyperlink ref="B4640" r:id="rId4624" xr:uid="{4D335567-A149-429E-A085-5855D8A828C8}"/>
    <hyperlink ref="B4641" r:id="rId4625" xr:uid="{66BBAEB0-14B2-4C83-8EFE-12634229FB74}"/>
    <hyperlink ref="B4642" r:id="rId4626" xr:uid="{8D589C6C-93FE-4A01-8F17-B7C7ED1DBC94}"/>
    <hyperlink ref="B4643" r:id="rId4627" xr:uid="{0647088F-3C55-4C6D-B89C-B66F5DC75C45}"/>
    <hyperlink ref="B4644" r:id="rId4628" xr:uid="{52C5F9E7-8FAA-40BB-8879-D2AB2662B47D}"/>
    <hyperlink ref="B4645" r:id="rId4629" xr:uid="{E575C962-8F31-4988-8D64-D3C5252479C2}"/>
    <hyperlink ref="B4646" r:id="rId4630" xr:uid="{344CB620-6C3B-440D-9C63-99FC4564F1B8}"/>
    <hyperlink ref="B4647" r:id="rId4631" xr:uid="{20A17AE7-91EE-4D1D-A511-03B39FC025C1}"/>
    <hyperlink ref="B4648" r:id="rId4632" xr:uid="{7D86DBF7-BA58-4B94-BBA4-4C2E5EA67074}"/>
    <hyperlink ref="B4649" r:id="rId4633" xr:uid="{ECB00D0B-FDA9-4CA8-BFF9-70FBAB2F5681}"/>
    <hyperlink ref="B4650" r:id="rId4634" xr:uid="{FDFD98B7-64DD-4E3F-B0E2-9441DF92CC29}"/>
    <hyperlink ref="B4651" r:id="rId4635" xr:uid="{A0116911-6B54-40B2-A40D-F9C5F505C176}"/>
    <hyperlink ref="B4652" r:id="rId4636" xr:uid="{6614AAD5-2C0F-4290-AB4C-449E9114AD67}"/>
    <hyperlink ref="B4653" r:id="rId4637" xr:uid="{DECE200C-2110-41CF-A4C9-3940B92B318B}"/>
    <hyperlink ref="B4654" r:id="rId4638" xr:uid="{460872F4-520F-45A3-BF95-7F6A4CF32B7F}"/>
    <hyperlink ref="B4655" r:id="rId4639" xr:uid="{7B3F93C1-F324-49D5-B5B1-42F281EB7D44}"/>
    <hyperlink ref="B4656" r:id="rId4640" xr:uid="{9DBD1525-48C4-428C-B843-0CD6956C5963}"/>
    <hyperlink ref="B4657" r:id="rId4641" xr:uid="{FC4F8F79-78BD-4856-A3B0-D6C6E7417414}"/>
    <hyperlink ref="B4658" r:id="rId4642" xr:uid="{91944AE4-48A3-4F21-97F7-E53CBE19CE96}"/>
    <hyperlink ref="B4659" r:id="rId4643" xr:uid="{330F99CB-5F8D-4A98-94B6-522E6C6EE0C7}"/>
    <hyperlink ref="B4660" r:id="rId4644" xr:uid="{A0EC1E10-8B48-4A28-892E-77F4E38CCCB3}"/>
    <hyperlink ref="B4661" r:id="rId4645" xr:uid="{A34DF905-8846-4509-B430-D47988CFFF62}"/>
    <hyperlink ref="B4662" r:id="rId4646" xr:uid="{1442B14D-3236-44B0-83D0-4A1EEF715726}"/>
    <hyperlink ref="B4663" r:id="rId4647" xr:uid="{C2BADC0C-A108-456D-B3D0-DA8714A52B59}"/>
    <hyperlink ref="B4664" r:id="rId4648" xr:uid="{6344DCDC-3F37-4F7C-B339-05CBBDF83F81}"/>
    <hyperlink ref="B4665" r:id="rId4649" xr:uid="{597C9445-5A4C-406B-8156-FFDC0CBC8FAE}"/>
    <hyperlink ref="B4666" r:id="rId4650" xr:uid="{6EBAE9A2-E169-4352-BCC3-DE8787812C5A}"/>
    <hyperlink ref="B4667" r:id="rId4651" xr:uid="{E854B257-84B8-4F63-B588-F6350A44AA8B}"/>
    <hyperlink ref="B4668" r:id="rId4652" xr:uid="{83F4174A-BF0A-4725-8068-C23697D3B979}"/>
    <hyperlink ref="B4669" r:id="rId4653" xr:uid="{4AE8FE4A-F1D3-47F7-81B5-DA0C8AA05A87}"/>
    <hyperlink ref="B4670" r:id="rId4654" xr:uid="{ED33A392-B2C4-4B91-9F04-155B21A33E0A}"/>
    <hyperlink ref="B4671" r:id="rId4655" xr:uid="{DEA51473-C1BB-4F51-8BE6-E64AA4179D89}"/>
    <hyperlink ref="B4672" r:id="rId4656" xr:uid="{E4527B40-5561-4BA2-8533-832E33D06275}"/>
    <hyperlink ref="B4673" r:id="rId4657" xr:uid="{E4D1570F-38BA-49D6-B1A2-0108FA57CCC5}"/>
    <hyperlink ref="B4674" r:id="rId4658" xr:uid="{6CB481BC-82AB-4860-945C-D2213AD63439}"/>
    <hyperlink ref="B4675" r:id="rId4659" xr:uid="{5BAF3204-71AE-4D1C-A66D-F612E539D947}"/>
    <hyperlink ref="B4676" r:id="rId4660" xr:uid="{E0437AB3-E43F-4B3B-AFED-4CC2322FC416}"/>
    <hyperlink ref="B4677" r:id="rId4661" xr:uid="{C6B55C26-722A-4D2E-A22D-175A19E4E355}"/>
    <hyperlink ref="B4678" r:id="rId4662" xr:uid="{9F97DA61-6444-4006-8EF5-A9372D62FFFA}"/>
    <hyperlink ref="B4679" r:id="rId4663" xr:uid="{68781343-4002-4024-9E0D-4040A3390F01}"/>
    <hyperlink ref="B4680" r:id="rId4664" xr:uid="{B75DCE7F-F66F-4C98-BBFF-6643975280EA}"/>
    <hyperlink ref="B4681" r:id="rId4665" xr:uid="{F625BDC3-59C7-4EDF-94DB-68F259DAC503}"/>
    <hyperlink ref="B4682" r:id="rId4666" xr:uid="{BB1CED51-5C1C-4584-B0C9-AC9D471B8A56}"/>
    <hyperlink ref="B4683" r:id="rId4667" xr:uid="{ECAFD7B9-4CB8-4071-AC68-792A97016922}"/>
    <hyperlink ref="B4684" r:id="rId4668" xr:uid="{8AB4E770-3BA2-4CBF-996E-49ACA3E2F623}"/>
    <hyperlink ref="B4685" r:id="rId4669" xr:uid="{69A77E34-F1DD-4493-B2F5-E02F70B13CA9}"/>
    <hyperlink ref="B4686" r:id="rId4670" xr:uid="{DCF06CC1-F0E2-44C6-92DA-184EE38BD231}"/>
    <hyperlink ref="B4687" r:id="rId4671" xr:uid="{03607550-66E6-4C8E-9F55-4CE644650276}"/>
    <hyperlink ref="B4688" r:id="rId4672" xr:uid="{2AE481D1-25C8-4A75-8D64-FDF9F6969CE4}"/>
    <hyperlink ref="B4689" r:id="rId4673" xr:uid="{6A28D405-95E2-4D0E-B2BC-E31623BDC74B}"/>
    <hyperlink ref="B4690" r:id="rId4674" xr:uid="{7A905743-D2CC-4150-AE64-B00E6A9684CF}"/>
    <hyperlink ref="B4691" r:id="rId4675" xr:uid="{E456E3EC-8940-421F-BA45-E764D4C3D267}"/>
    <hyperlink ref="B4692" r:id="rId4676" xr:uid="{76CB25F9-34B5-47B0-854B-E40A382A1DEC}"/>
    <hyperlink ref="B4693" r:id="rId4677" xr:uid="{7BC2145D-237E-4F5A-BA2E-1508FD52B4BA}"/>
    <hyperlink ref="B4694" r:id="rId4678" xr:uid="{9AACD0AA-FB53-48C6-BDF0-02F5156F0119}"/>
    <hyperlink ref="B4695" r:id="rId4679" xr:uid="{200A40CC-F0EA-450D-9133-492760ADDDA8}"/>
    <hyperlink ref="B4696" r:id="rId4680" xr:uid="{C76AABB9-889F-4B7C-B7B6-D97AED024DF7}"/>
    <hyperlink ref="B4697" r:id="rId4681" xr:uid="{05DC72C2-D745-49A1-AEAC-76858702156F}"/>
    <hyperlink ref="B4698" r:id="rId4682" xr:uid="{698ED0BE-BA5E-4278-A52E-37533D09C96A}"/>
    <hyperlink ref="B4699" r:id="rId4683" xr:uid="{CE8918BA-ADE0-44BD-B27C-E3C495F215D4}"/>
    <hyperlink ref="B4700" r:id="rId4684" xr:uid="{7E3C87D9-70CA-4039-A98F-89FC431587D3}"/>
    <hyperlink ref="B4701" r:id="rId4685" xr:uid="{426AE472-B3FF-42C4-BA33-541AADF598AE}"/>
    <hyperlink ref="B4702" r:id="rId4686" xr:uid="{4B9B8509-CE96-419A-A1FA-7C989EAADC18}"/>
    <hyperlink ref="B4703" r:id="rId4687" xr:uid="{4E7C37B1-052F-4691-903E-1D4F643410C0}"/>
    <hyperlink ref="B4704" r:id="rId4688" xr:uid="{2412564F-323B-4C87-9E33-1E13D14EA2A5}"/>
    <hyperlink ref="B4705" r:id="rId4689" xr:uid="{A1A67383-925D-4F98-9A51-AABDF351D5E7}"/>
    <hyperlink ref="B4706" r:id="rId4690" xr:uid="{143F8DF4-4957-44ED-B9B5-216D27DDC6DE}"/>
    <hyperlink ref="B4707" r:id="rId4691" xr:uid="{2A22AA6F-0804-44FC-BD69-261A1733D466}"/>
    <hyperlink ref="B4708" r:id="rId4692" xr:uid="{FCB54F61-E851-4C52-9776-228D1626E229}"/>
    <hyperlink ref="B4709" r:id="rId4693" xr:uid="{65F85D21-6C0C-448F-A9C8-9B8FE7B06EA8}"/>
    <hyperlink ref="B4710" r:id="rId4694" xr:uid="{67FD6204-3C41-48BE-8C34-87F1BC266B4B}"/>
    <hyperlink ref="B4711" r:id="rId4695" xr:uid="{0BDEA878-9566-447F-A187-A5CA66C68140}"/>
    <hyperlink ref="B4712" r:id="rId4696" xr:uid="{83DEF2B0-E6FA-4479-BAF3-014CB975F247}"/>
    <hyperlink ref="B4713" r:id="rId4697" xr:uid="{6F987190-FEF5-41A7-93BC-E68594BDD028}"/>
    <hyperlink ref="B4714" r:id="rId4698" xr:uid="{E390C17F-293B-4E0A-A971-46E61CA1C07F}"/>
    <hyperlink ref="B4715" r:id="rId4699" xr:uid="{B98332CB-3CA9-4120-8C41-CCA0BACC81AC}"/>
    <hyperlink ref="B4716" r:id="rId4700" xr:uid="{F4C71EB9-C297-4AD3-94BE-6CF695AC171B}"/>
    <hyperlink ref="B4717" r:id="rId4701" xr:uid="{2488674A-DF68-493F-8B65-DAFB5D4958E1}"/>
    <hyperlink ref="B4718" r:id="rId4702" xr:uid="{B9EED04F-8B5D-4A08-A863-CCDE572C34DB}"/>
    <hyperlink ref="B4719" r:id="rId4703" xr:uid="{0F88EF4C-0FD7-44AB-AD99-2DE0A14BFDCD}"/>
    <hyperlink ref="B4720" r:id="rId4704" xr:uid="{C1BF8D86-0E96-4CDF-8ED3-4E56DBEB6E34}"/>
    <hyperlink ref="B4721" r:id="rId4705" xr:uid="{D556E74C-75A8-42D4-B7E1-DDB684D29733}"/>
    <hyperlink ref="B4722" r:id="rId4706" xr:uid="{EAD884E9-9797-415D-BDCE-4C01AFC749BC}"/>
    <hyperlink ref="B4723" r:id="rId4707" xr:uid="{D8F4DC9F-1982-4A9F-82A4-EB3E78BA7A74}"/>
    <hyperlink ref="B4724" r:id="rId4708" xr:uid="{9B711D1A-6A67-4BE4-A4B4-72101D6CCBCB}"/>
    <hyperlink ref="B4725" r:id="rId4709" xr:uid="{E84394F0-BA28-4A42-8095-9E953C1BCACA}"/>
    <hyperlink ref="B4726" r:id="rId4710" xr:uid="{EB747EFE-BA21-4028-8744-5488748BDFEF}"/>
    <hyperlink ref="B4727" r:id="rId4711" xr:uid="{A2B9C5C4-C7F1-47C9-9CBE-1A72503937F5}"/>
    <hyperlink ref="B4728" r:id="rId4712" xr:uid="{48E3267E-DA8D-4AF6-B07A-FA90D9FDB371}"/>
    <hyperlink ref="B4729" r:id="rId4713" xr:uid="{86096B74-5B1A-4FF7-A195-CCEBDE8D6CB9}"/>
    <hyperlink ref="B4730" r:id="rId4714" xr:uid="{1BFF00BC-5764-4690-A39B-D883F345138F}"/>
    <hyperlink ref="B4731" r:id="rId4715" xr:uid="{13B3943C-AF0C-4E6D-9564-3327B6FCFFF6}"/>
    <hyperlink ref="B4732" r:id="rId4716" xr:uid="{97DA4A4B-7766-4933-9094-A20C58D02FD6}"/>
    <hyperlink ref="B4733" r:id="rId4717" xr:uid="{EAD053EB-A9B7-4003-A6FB-D367D8140405}"/>
    <hyperlink ref="B4734" r:id="rId4718" xr:uid="{5FB6F38C-EE6E-4048-9C1A-BEDD88A338CF}"/>
    <hyperlink ref="B4735" r:id="rId4719" xr:uid="{212B6B65-1497-4835-98D0-53CCDAC8AD03}"/>
    <hyperlink ref="B4736" r:id="rId4720" xr:uid="{C94105DD-4311-42E0-BF38-1DF096D3B24A}"/>
    <hyperlink ref="B4737" r:id="rId4721" xr:uid="{5D4C2DE4-3424-47ED-919E-F8AA34905E40}"/>
    <hyperlink ref="B4738" r:id="rId4722" xr:uid="{F02DE334-2639-4889-A89D-EF5C5D0ED51B}"/>
    <hyperlink ref="B4739" r:id="rId4723" xr:uid="{B4E394CD-92F6-42D4-ADBB-C168FFBF9925}"/>
    <hyperlink ref="B4740" r:id="rId4724" xr:uid="{5A73ADD3-06CE-46BB-9C28-7733DD99C17E}"/>
    <hyperlink ref="B4741" r:id="rId4725" xr:uid="{8E3EB0F6-CFDF-4D87-B9C1-4E16F828B0C8}"/>
    <hyperlink ref="B4742" r:id="rId4726" xr:uid="{9E4F19E1-4CAC-4C85-AF0A-7D77A2BCAF61}"/>
    <hyperlink ref="B4743" r:id="rId4727" xr:uid="{78EC9BFF-DC8E-4049-966B-53DD2AD44ACD}"/>
    <hyperlink ref="B4744" r:id="rId4728" xr:uid="{880F49BD-5DBF-40A2-9653-E89597422679}"/>
    <hyperlink ref="B4745" r:id="rId4729" xr:uid="{3244C691-8BE0-4E5A-82B4-17CACC9F6E1D}"/>
    <hyperlink ref="B4746" r:id="rId4730" xr:uid="{517AACF7-1082-4EA7-8E1D-5F4B03BEF388}"/>
    <hyperlink ref="B4747" r:id="rId4731" xr:uid="{53C44AB8-CD21-424F-A171-4379BD3FBBBC}"/>
    <hyperlink ref="B4748" r:id="rId4732" xr:uid="{10E96027-E787-47BF-A0C9-61BD44C2A2DE}"/>
    <hyperlink ref="B4749" r:id="rId4733" xr:uid="{A5436473-4D1D-45CF-9EAB-F00D619DC502}"/>
    <hyperlink ref="B4750" r:id="rId4734" xr:uid="{6D7574FF-24FA-4D35-9090-6BFE44390123}"/>
    <hyperlink ref="B4751" r:id="rId4735" xr:uid="{973BF1D1-DA75-42DE-B23D-E8704C824B5E}"/>
    <hyperlink ref="B4752" r:id="rId4736" xr:uid="{49DB42CC-61D6-4141-BD77-2FF096708714}"/>
    <hyperlink ref="B4753" r:id="rId4737" xr:uid="{F87AF4F7-E936-43B2-BFE9-FFC273E1245C}"/>
    <hyperlink ref="B4754" r:id="rId4738" xr:uid="{A1E7CB62-4662-40F1-B9AB-E02E7B33241D}"/>
    <hyperlink ref="B4755" r:id="rId4739" xr:uid="{42DB44B2-29AE-419F-AD20-B7288314879D}"/>
    <hyperlink ref="B4756" r:id="rId4740" xr:uid="{C9297E81-70FF-41F1-8F7E-39B1B564FB64}"/>
    <hyperlink ref="B4757" r:id="rId4741" xr:uid="{7BAE52DA-4A13-4F83-939F-1C9BC16CC760}"/>
    <hyperlink ref="B4758" r:id="rId4742" xr:uid="{E36FA19D-FEAE-4079-8AB9-52D5CFE30043}"/>
    <hyperlink ref="B4759" r:id="rId4743" xr:uid="{28428374-C3F4-44FE-9D56-412B3EDAE796}"/>
    <hyperlink ref="B4760" r:id="rId4744" xr:uid="{7F4E4566-0F11-49F1-934C-4F2E5BC5F957}"/>
    <hyperlink ref="B4761" r:id="rId4745" xr:uid="{102883CB-29F5-4967-9E5E-07A27CEBCC93}"/>
    <hyperlink ref="B4762" r:id="rId4746" xr:uid="{9FF1683E-B94D-4A90-B754-3C33C3EA765A}"/>
    <hyperlink ref="B4763" r:id="rId4747" xr:uid="{D7B6A14A-C14E-4CE8-BE87-BC323DC4726D}"/>
    <hyperlink ref="B4764" r:id="rId4748" xr:uid="{09CB7D5C-A904-4446-92B1-33E364AFBC93}"/>
    <hyperlink ref="B4765" r:id="rId4749" xr:uid="{11C28189-761A-4171-B3E8-9BEB5F3DCD22}"/>
    <hyperlink ref="B4766" r:id="rId4750" xr:uid="{5970D0AB-2D87-4DE7-AFDB-7F9C884B9BBE}"/>
    <hyperlink ref="B4767" r:id="rId4751" xr:uid="{2A19586D-857D-4DC1-B17A-2B739520A02C}"/>
    <hyperlink ref="B4768" r:id="rId4752" xr:uid="{B4DE74EB-1136-4A2F-9B82-F18AD7BBC8DE}"/>
    <hyperlink ref="B4769" r:id="rId4753" xr:uid="{8DF9C34F-E3E3-4119-A29E-B1E34E25CDA4}"/>
    <hyperlink ref="B4770" r:id="rId4754" xr:uid="{781FA36D-7C01-4D7B-8F7B-B15861FEB662}"/>
    <hyperlink ref="B4771" r:id="rId4755" xr:uid="{119AC4A0-A551-4992-8C6C-93A9E785E3DC}"/>
    <hyperlink ref="B4772" r:id="rId4756" xr:uid="{0B3252E6-623E-4A36-B432-C2E7CB3C29BE}"/>
    <hyperlink ref="B4773" r:id="rId4757" xr:uid="{4331380D-291B-4ED6-9B14-52FD741CC772}"/>
    <hyperlink ref="B4774" r:id="rId4758" xr:uid="{969C6202-F71B-4E86-B2FA-B6F71118947B}"/>
    <hyperlink ref="B4775" r:id="rId4759" xr:uid="{DD50E22B-E72C-417E-BE07-FC1F8FF31C3E}"/>
    <hyperlink ref="B4776" r:id="rId4760" xr:uid="{C732DFD5-F90D-4D27-8D47-C2F534E1AEB8}"/>
    <hyperlink ref="B4777" r:id="rId4761" xr:uid="{A7683FE0-81C7-4044-A0CE-7C8C00E410AF}"/>
    <hyperlink ref="B4778" r:id="rId4762" xr:uid="{8940C0CA-0333-46AC-87ED-71AA8E61320D}"/>
    <hyperlink ref="B4779" r:id="rId4763" xr:uid="{0E72F792-112C-4DF0-8156-5A608EB40532}"/>
    <hyperlink ref="B4780" r:id="rId4764" xr:uid="{7549459A-0CA9-41DF-A5D5-B00CE039DD7F}"/>
    <hyperlink ref="B4781" r:id="rId4765" xr:uid="{03E9E5D9-263C-4999-A5C9-2BA6A5752380}"/>
    <hyperlink ref="B4782" r:id="rId4766" xr:uid="{B99A0751-7108-41A5-B4C7-09D34308DBE2}"/>
    <hyperlink ref="B4783" r:id="rId4767" xr:uid="{BE2EBCC7-7015-4868-A62A-B9D316FE9D58}"/>
    <hyperlink ref="B4784" r:id="rId4768" xr:uid="{5838E349-E9E9-4D5C-B6F7-221DC758D852}"/>
    <hyperlink ref="B4785" r:id="rId4769" xr:uid="{9551DAE9-509E-4F6A-9F1E-DD10881CB3D2}"/>
    <hyperlink ref="B4786" r:id="rId4770" xr:uid="{F1716286-0D19-44FA-9D1F-05E10EECB20F}"/>
    <hyperlink ref="B4787" r:id="rId4771" xr:uid="{8ADE0D72-B2F1-48CD-A25A-9CE237F5B5BF}"/>
    <hyperlink ref="B4788" r:id="rId4772" xr:uid="{9E8D6493-74D9-4867-BD6B-7F770C88DAAA}"/>
    <hyperlink ref="B4789" r:id="rId4773" xr:uid="{A0C9415A-9673-4AB9-BB9D-1BEE91C82C08}"/>
    <hyperlink ref="B4790" r:id="rId4774" xr:uid="{75A17682-A0D3-435A-ACB3-9D9053DEC5BA}"/>
    <hyperlink ref="B4791" r:id="rId4775" xr:uid="{2064E243-F8EE-49A3-A756-751903EF48CB}"/>
    <hyperlink ref="B4792" r:id="rId4776" xr:uid="{2F0D3D2D-B44A-4BCB-B6A2-3234EE68C243}"/>
    <hyperlink ref="B4793" r:id="rId4777" xr:uid="{C3AA56FB-EA62-4F5B-8DAB-D81B492E957F}"/>
    <hyperlink ref="B4794" r:id="rId4778" xr:uid="{4798F1AE-5E8F-4B95-8C03-612933528E47}"/>
    <hyperlink ref="B4795" r:id="rId4779" xr:uid="{BB226FF9-4979-448E-9834-45F11A47D880}"/>
    <hyperlink ref="B4796" r:id="rId4780" xr:uid="{525BD2C9-832C-4435-ACD5-EF67A14CA106}"/>
    <hyperlink ref="B4797" r:id="rId4781" xr:uid="{226F95BF-621F-4485-875C-880C8676E7F5}"/>
    <hyperlink ref="B4798" r:id="rId4782" xr:uid="{F996E379-F712-467A-AB53-14A5BD5BDCCC}"/>
    <hyperlink ref="B4799" r:id="rId4783" xr:uid="{BBB8D906-0BD3-426E-8A69-9595DDF5D938}"/>
    <hyperlink ref="B4800" r:id="rId4784" xr:uid="{60870635-916B-4062-B111-AC68EC0C3055}"/>
    <hyperlink ref="B4801" r:id="rId4785" xr:uid="{C3155EAD-ABCF-425C-9C0D-39FB4737AA17}"/>
    <hyperlink ref="B4802" r:id="rId4786" xr:uid="{4C7E24EC-D3C4-42B1-A38B-1E7F649EC287}"/>
    <hyperlink ref="B4803" r:id="rId4787" xr:uid="{E38C497A-0F88-4E54-9583-23005DFD189D}"/>
    <hyperlink ref="B4804" r:id="rId4788" xr:uid="{35BDFB68-4A74-4673-8019-229C775828C8}"/>
    <hyperlink ref="B4805" r:id="rId4789" xr:uid="{F81036A9-FC38-4B5C-92A7-E39A7E6A9685}"/>
    <hyperlink ref="B4806" r:id="rId4790" xr:uid="{09A12D21-5DC9-4939-9070-56B0A1854D24}"/>
    <hyperlink ref="B4807" r:id="rId4791" xr:uid="{7E8FCED9-FBA1-420D-82C4-7182C5AB65DB}"/>
    <hyperlink ref="B4808" r:id="rId4792" xr:uid="{AAB64298-5E1E-4A20-8B23-7239815B7010}"/>
    <hyperlink ref="B4809" r:id="rId4793" xr:uid="{774EE596-17F7-4366-9B8A-DAE248DAE347}"/>
    <hyperlink ref="B4810" r:id="rId4794" xr:uid="{20056EC3-9983-48D6-837C-59E0908521F1}"/>
    <hyperlink ref="B4811" r:id="rId4795" xr:uid="{9FB31958-7DC8-4252-866D-79C999765A8D}"/>
    <hyperlink ref="B4812" r:id="rId4796" xr:uid="{7A1994E5-593D-4016-B848-2B345C915937}"/>
    <hyperlink ref="B4813" r:id="rId4797" xr:uid="{B3D9B2F6-869E-45A8-A74D-657242714AB8}"/>
    <hyperlink ref="B4814" r:id="rId4798" xr:uid="{5F67F2C8-0281-49F1-B54C-EDC638144C62}"/>
    <hyperlink ref="B4815" r:id="rId4799" xr:uid="{5945E96C-658A-46CC-93C9-22839F8C8878}"/>
    <hyperlink ref="B4816" r:id="rId4800" xr:uid="{485BB797-8B7E-40C8-82BE-169D6FE59788}"/>
    <hyperlink ref="B4817" r:id="rId4801" xr:uid="{6A0D8BAB-F06E-4F49-919E-2EA297A50B55}"/>
    <hyperlink ref="B4818" r:id="rId4802" xr:uid="{FE66DEED-D47F-4963-81C2-877A7ADB31E8}"/>
    <hyperlink ref="B4819" r:id="rId4803" xr:uid="{3078F526-D3F6-4A7B-8EB8-BCFE53A58EC3}"/>
    <hyperlink ref="B4820" r:id="rId4804" xr:uid="{34CFD322-B326-4706-8166-CFF89401EA25}"/>
    <hyperlink ref="B4821" r:id="rId4805" xr:uid="{DC740225-8B56-4FCC-B282-3AB56EC98DFD}"/>
    <hyperlink ref="B4822" r:id="rId4806" xr:uid="{A939383D-DCFF-4EA0-8297-CB9B593D53A1}"/>
    <hyperlink ref="B4823" r:id="rId4807" xr:uid="{D1B7998D-D196-4EF3-9EC2-1FD6B84900AA}"/>
    <hyperlink ref="B4824" r:id="rId4808" xr:uid="{23DE0F41-58D0-4E70-AE75-2F1861CFF16C}"/>
    <hyperlink ref="B4825" r:id="rId4809" xr:uid="{17A63F93-1EEE-4E9A-A8BA-A93F910C0BD8}"/>
    <hyperlink ref="B4826" r:id="rId4810" xr:uid="{3403700A-97BF-4D54-8950-63D56ADFFB95}"/>
    <hyperlink ref="B4827" r:id="rId4811" xr:uid="{872F0045-4539-4627-8FCF-F6DCD0BBE3A8}"/>
    <hyperlink ref="B4828" r:id="rId4812" xr:uid="{9CAAFF89-E539-42CE-9908-05D1367C8D34}"/>
    <hyperlink ref="B4829" r:id="rId4813" xr:uid="{35227FE3-BC1D-4A8C-91D4-71E437D22AD9}"/>
    <hyperlink ref="B4830" r:id="rId4814" xr:uid="{0179C6AF-3096-4A2F-BC7B-15DF5E6BAD5F}"/>
    <hyperlink ref="B4831" r:id="rId4815" xr:uid="{E3A07CE1-5CB2-4DB1-81FA-5A699A194A8E}"/>
    <hyperlink ref="B4832" r:id="rId4816" xr:uid="{70451C88-219D-4C2D-9F08-A53CCE7742C9}"/>
    <hyperlink ref="B4833" r:id="rId4817" xr:uid="{84B0A2AF-4CF8-43C9-9C47-70BA6DE11150}"/>
    <hyperlink ref="B4834" r:id="rId4818" xr:uid="{9387FB45-020F-496E-8387-BDD503F216C6}"/>
    <hyperlink ref="B4835" r:id="rId4819" xr:uid="{65A5794E-22B6-4270-A4D1-B55CFB6E9241}"/>
    <hyperlink ref="B4836" r:id="rId4820" xr:uid="{42373FD4-11ED-45F7-B158-481E3D1E79F9}"/>
    <hyperlink ref="B4837" r:id="rId4821" xr:uid="{68409CC7-2214-4E28-8F22-230BC15DFCB9}"/>
    <hyperlink ref="B4838" r:id="rId4822" xr:uid="{E71868CA-023E-41FB-AA34-8720F68DAC4E}"/>
    <hyperlink ref="B4839" r:id="rId4823" xr:uid="{6645FF46-BCD0-45D2-8356-15FF81C73FEF}"/>
    <hyperlink ref="B4840" r:id="rId4824" xr:uid="{25C6F272-A875-4DD9-AF3E-2C25BD518C6B}"/>
    <hyperlink ref="B4841" r:id="rId4825" xr:uid="{B8BE6EF8-A8B2-47A5-A262-06EE6836D4F4}"/>
    <hyperlink ref="B4842" r:id="rId4826" xr:uid="{774498C1-FE99-44CE-83CE-0DEC93E69FFB}"/>
    <hyperlink ref="B4843" r:id="rId4827" xr:uid="{9B64AA3A-A9E7-4950-A6AA-B64B43F5BD03}"/>
    <hyperlink ref="B4844" r:id="rId4828" xr:uid="{DCCBBDBB-1FEC-4C0B-9F37-4F7266023FA9}"/>
    <hyperlink ref="B4845" r:id="rId4829" xr:uid="{4C576789-EA8D-4673-98EC-31D6F50224B3}"/>
    <hyperlink ref="B4846" r:id="rId4830" xr:uid="{AD146DBC-7863-4B82-8065-A30EEA0DF594}"/>
    <hyperlink ref="B4847" r:id="rId4831" xr:uid="{92A9E8BA-B2E0-4F74-A3C0-A670B1E99B96}"/>
    <hyperlink ref="B4848" r:id="rId4832" xr:uid="{26217F3A-A10C-4369-941F-AD5CD838BF16}"/>
    <hyperlink ref="B4849" r:id="rId4833" xr:uid="{D8E9BE88-B11A-42B7-AAB9-69AFED632FBE}"/>
    <hyperlink ref="B4850" r:id="rId4834" xr:uid="{8E08CFDB-68F7-4C64-9F37-C7AB767117D2}"/>
    <hyperlink ref="B4851" r:id="rId4835" xr:uid="{5E73E1A9-052B-445E-9214-2FD5A4818B6B}"/>
    <hyperlink ref="B4852" r:id="rId4836" xr:uid="{70ADC557-6B35-434D-AF04-C4ACD384DE6D}"/>
    <hyperlink ref="B4853" r:id="rId4837" xr:uid="{5A2473A8-74A9-4FCF-9D12-98F6F358769E}"/>
    <hyperlink ref="B4854" r:id="rId4838" xr:uid="{38165C02-1E63-489F-8B75-3289ED647279}"/>
    <hyperlink ref="B4855" r:id="rId4839" xr:uid="{6E4B780E-A7AB-40B3-9661-381718A4CCEF}"/>
    <hyperlink ref="B4856" r:id="rId4840" xr:uid="{A55ECF7A-03D2-4318-B87A-9206E712DCA7}"/>
    <hyperlink ref="B4857" r:id="rId4841" xr:uid="{E954CD57-4694-44E0-B092-7973AAC44F66}"/>
    <hyperlink ref="B4858" r:id="rId4842" xr:uid="{1111A1F2-859F-4167-A6F6-CF1812E31ED4}"/>
    <hyperlink ref="B4859" r:id="rId4843" xr:uid="{30CEDADF-8F10-422B-BEAF-CD6E26F8CE35}"/>
    <hyperlink ref="B4860" r:id="rId4844" xr:uid="{41754A2E-1C53-4E99-BFBB-BA1F6BBF25A6}"/>
    <hyperlink ref="B4861" r:id="rId4845" xr:uid="{38164727-1617-472C-B40E-5B69E8D5E9E3}"/>
    <hyperlink ref="B4862" r:id="rId4846" xr:uid="{920D1A58-1F09-49C9-BF91-2D616DBE2B7C}"/>
    <hyperlink ref="B4863" r:id="rId4847" xr:uid="{224664C9-1B0D-4E0A-85C1-E92621F36FA9}"/>
    <hyperlink ref="B4864" r:id="rId4848" xr:uid="{CDCE9DE0-2C90-42C5-AEC4-2871FB1EEFE5}"/>
    <hyperlink ref="B4865" r:id="rId4849" xr:uid="{D9467332-7FA6-483E-8843-1C7477C4BA4E}"/>
    <hyperlink ref="B4866" r:id="rId4850" xr:uid="{C9FC9108-3EAB-46F6-BE65-8808E9A77C06}"/>
    <hyperlink ref="B4867" r:id="rId4851" xr:uid="{D117F5D3-58E6-4374-B164-9A64158C1128}"/>
    <hyperlink ref="B4868" r:id="rId4852" xr:uid="{0E4F6E14-3CAD-41DB-A8BF-590AE1FE5EB3}"/>
    <hyperlink ref="B4869" r:id="rId4853" xr:uid="{7B472A8E-8AC3-400B-AB03-C95D1AE33B89}"/>
    <hyperlink ref="B4870" r:id="rId4854" xr:uid="{C9F52F29-F597-44EE-8A6F-FD4705188F3A}"/>
    <hyperlink ref="B4871" r:id="rId4855" xr:uid="{9AC233F0-3CC4-46F7-AA7E-C50F692A5936}"/>
    <hyperlink ref="B4872" r:id="rId4856" xr:uid="{BB05A361-79FF-46D4-83B1-3F1FBA6DAD11}"/>
    <hyperlink ref="B4873" r:id="rId4857" xr:uid="{379DB6E0-A0B0-4D94-ABB9-98B1E55729DB}"/>
    <hyperlink ref="B4874" r:id="rId4858" xr:uid="{DE5162C1-9914-435A-9A5C-0CEB23A1C639}"/>
    <hyperlink ref="B4875" r:id="rId4859" xr:uid="{853486B7-C85A-4777-9A90-9316B1C2FD4C}"/>
    <hyperlink ref="B4876" r:id="rId4860" xr:uid="{12E86870-72D3-4A08-A38F-8BEFB7ED1718}"/>
    <hyperlink ref="B4877" r:id="rId4861" xr:uid="{B58411B9-81A4-44D0-8932-360188D955D1}"/>
    <hyperlink ref="B4878" r:id="rId4862" xr:uid="{537C7E53-861F-4111-9BAD-2CA97F0A897A}"/>
    <hyperlink ref="B4879" r:id="rId4863" xr:uid="{CE022ACB-B8B2-44DE-A894-E30710E1C171}"/>
    <hyperlink ref="B4880" r:id="rId4864" xr:uid="{5E01057D-5694-4043-8CD7-0EB50DEB0036}"/>
    <hyperlink ref="B4881" r:id="rId4865" xr:uid="{B6B337E3-3B1F-4845-9F5E-23CC38AAE78E}"/>
    <hyperlink ref="B4882" r:id="rId4866" xr:uid="{902BD943-1C04-4934-820D-D97DEA62FE30}"/>
    <hyperlink ref="B4883" r:id="rId4867" xr:uid="{C3A0729D-6100-4EEF-A057-F2B94D98DB84}"/>
    <hyperlink ref="B4884" r:id="rId4868" xr:uid="{C5D2D304-C9DF-4A7E-B312-0FAD16B79D6C}"/>
    <hyperlink ref="B4885" r:id="rId4869" xr:uid="{A64AA39D-13C1-45F0-AE45-7D6373FD442C}"/>
    <hyperlink ref="B4886" r:id="rId4870" xr:uid="{44CC8CA1-B2E8-494B-A2A3-D5EA64DACCE2}"/>
    <hyperlink ref="B4887" r:id="rId4871" xr:uid="{3A13AB69-DAE8-4310-80D0-04C74AB145BC}"/>
    <hyperlink ref="B4888" r:id="rId4872" xr:uid="{20134B3E-05B4-4218-913A-6B113AB27382}"/>
    <hyperlink ref="B4889" r:id="rId4873" xr:uid="{D27893E5-8F39-430D-A774-54453A1BD154}"/>
    <hyperlink ref="B4890" r:id="rId4874" xr:uid="{7B2DBB99-2ECD-47E4-9D7A-038B32A41C4D}"/>
    <hyperlink ref="B4891" r:id="rId4875" xr:uid="{2BD04B1E-073F-421D-AD0E-922535BB287F}"/>
    <hyperlink ref="B4892" r:id="rId4876" xr:uid="{66AE5DF7-274F-4933-B85B-E6AC892380F4}"/>
    <hyperlink ref="B4893" r:id="rId4877" xr:uid="{7C3EF6FD-1619-4603-BAF0-17099286CA18}"/>
    <hyperlink ref="B4894" r:id="rId4878" xr:uid="{4264FE5B-F5EE-4831-A502-175E537B434D}"/>
    <hyperlink ref="B4895" r:id="rId4879" xr:uid="{C1E5DDF3-347B-4E78-8C74-CDE864C51CC2}"/>
    <hyperlink ref="B4896" r:id="rId4880" xr:uid="{49F70947-B58B-4153-8401-2CCDAD319C25}"/>
    <hyperlink ref="B4897" r:id="rId4881" xr:uid="{925B8A1D-D2A9-4521-B26F-9709BDA73C08}"/>
    <hyperlink ref="B4898" r:id="rId4882" xr:uid="{EE74BA85-E6C8-4DB1-B7AC-2C77FFA4AA21}"/>
    <hyperlink ref="B4899" r:id="rId4883" xr:uid="{E8C11952-AF68-4EF6-BE06-7E6B87CD246E}"/>
    <hyperlink ref="B4900" r:id="rId4884" xr:uid="{367267B3-0236-48C6-A37C-5EA14BB44ED0}"/>
    <hyperlink ref="B4901" r:id="rId4885" xr:uid="{D003928C-5DCE-4325-A559-4FFEA7EDF8FC}"/>
    <hyperlink ref="B4902" r:id="rId4886" xr:uid="{42C17203-891D-4155-94E5-9A8336E6DF32}"/>
    <hyperlink ref="B4903" r:id="rId4887" xr:uid="{22918B2F-8A7F-4AA8-853A-CD77377273BB}"/>
    <hyperlink ref="B4904" r:id="rId4888" xr:uid="{CEC25786-9F30-48C3-8111-ED6BE9C91CC8}"/>
    <hyperlink ref="B4905" r:id="rId4889" xr:uid="{44E98757-122F-489B-ABBF-5969FF96CB5C}"/>
    <hyperlink ref="B4906" r:id="rId4890" xr:uid="{652973A7-C5B8-4E60-B0D0-5185DB9752E9}"/>
    <hyperlink ref="B4907" r:id="rId4891" xr:uid="{AA323040-9439-4E9F-9214-0415C9297F6B}"/>
    <hyperlink ref="B4908" r:id="rId4892" xr:uid="{E71AB9AC-ED72-4020-96A2-33D4D4A86EDF}"/>
    <hyperlink ref="B4909" r:id="rId4893" xr:uid="{7F8CCF5F-5AC9-43E2-B399-C570D82318C4}"/>
    <hyperlink ref="B4910" r:id="rId4894" xr:uid="{06262050-CD2D-47E8-B027-E5B3C857D09B}"/>
    <hyperlink ref="B4911" r:id="rId4895" xr:uid="{01F33C4D-3EE0-4681-8469-ECCB84E37984}"/>
    <hyperlink ref="B4912" r:id="rId4896" xr:uid="{0791F74F-60FD-4B30-A9FE-3BD47CFDF5C5}"/>
    <hyperlink ref="B4913" r:id="rId4897" xr:uid="{D8CF3CE6-91EE-42B2-A5AE-70A292F47FA2}"/>
    <hyperlink ref="B4914" r:id="rId4898" xr:uid="{095B04BD-52DF-45AF-A79D-D4C0B7B85683}"/>
    <hyperlink ref="B4915" r:id="rId4899" xr:uid="{C9DB16DB-E1FA-4A5E-8D1F-6947E166805B}"/>
    <hyperlink ref="B4916" r:id="rId4900" xr:uid="{D5B710A9-1246-4452-A3D6-FE2A253BBFB6}"/>
    <hyperlink ref="B4917" r:id="rId4901" xr:uid="{C35DBF89-29BB-4559-BB03-0D44ACC84BE1}"/>
    <hyperlink ref="B4918" r:id="rId4902" xr:uid="{8F7B65A1-7098-4B9B-9477-4E85D0A04D99}"/>
    <hyperlink ref="B4919" r:id="rId4903" xr:uid="{A2908377-BE19-4817-8141-5A499071B239}"/>
    <hyperlink ref="B4920" r:id="rId4904" xr:uid="{A81CA3E1-B8A9-4850-B432-B6B16401630E}"/>
    <hyperlink ref="B4921" r:id="rId4905" xr:uid="{E1BD35CC-2326-4403-9FE5-23D1FC1A5420}"/>
    <hyperlink ref="B4922" r:id="rId4906" xr:uid="{627A6C22-0CCB-4FFA-BDC9-F12EFE938B30}"/>
    <hyperlink ref="B4923" r:id="rId4907" xr:uid="{0235B8BB-8F47-4C1F-AEF3-C9D203B2A7CF}"/>
    <hyperlink ref="B4924" r:id="rId4908" xr:uid="{AE950B01-C863-48A2-8411-7680460782B8}"/>
    <hyperlink ref="B4925" r:id="rId4909" xr:uid="{EF25A3C9-1185-46F8-9C9B-2BA5969C7703}"/>
    <hyperlink ref="B4927" r:id="rId4910" xr:uid="{F8237B34-8DAC-4D18-8E86-AE385FAD5F69}"/>
    <hyperlink ref="B4928" r:id="rId4911" xr:uid="{B64EA161-3610-43E2-988D-EAEBFADB1CFE}"/>
    <hyperlink ref="B4930" r:id="rId4912" xr:uid="{D145C0FF-ACE5-4162-8FCE-0506B0EEDF10}"/>
    <hyperlink ref="B4931" r:id="rId4913" xr:uid="{250745A8-1770-4D06-A6C5-EDCA26835327}"/>
    <hyperlink ref="B4932" r:id="rId4914" xr:uid="{75DF9BF8-CEF8-47B6-9D50-05499BBF1B9D}"/>
    <hyperlink ref="B4933" r:id="rId4915" xr:uid="{DC3F29C4-89A4-4973-B06E-03C831BB2D51}"/>
    <hyperlink ref="B4934" r:id="rId4916" xr:uid="{D7C458B5-9FBF-433C-839D-A728636D1314}"/>
    <hyperlink ref="B4935" r:id="rId4917" xr:uid="{1B4D8661-41BE-49AB-9152-840B5354AF8A}"/>
    <hyperlink ref="B4936" r:id="rId4918" xr:uid="{1FB45312-9394-4283-B800-E23816B11C49}"/>
    <hyperlink ref="B4937" r:id="rId4919" xr:uid="{875D6A14-60CF-4634-89DD-7220D1C3F264}"/>
    <hyperlink ref="B4938" r:id="rId4920" xr:uid="{722BC02C-EEAF-4BE7-9350-897B30A9F98B}"/>
    <hyperlink ref="B4939" r:id="rId4921" xr:uid="{80C4F5BE-2594-4614-931B-2F2C08583BCF}"/>
    <hyperlink ref="B4940" r:id="rId4922" xr:uid="{79D55941-A118-4173-8D5B-3A18481B7A87}"/>
    <hyperlink ref="B4941" r:id="rId4923" xr:uid="{1A3F672E-0231-400F-A95D-6214207B7CF4}"/>
    <hyperlink ref="B4942" r:id="rId4924" xr:uid="{6586F5CA-4C42-4C0E-820D-627DBC814492}"/>
    <hyperlink ref="B4943" r:id="rId4925" xr:uid="{EE28B42F-5BA8-4F51-ADFB-CFBB666237CA}"/>
    <hyperlink ref="B4944" r:id="rId4926" xr:uid="{6B23E4C6-EE22-4D91-A4D5-3100DCB55F94}"/>
    <hyperlink ref="B4945" r:id="rId4927" xr:uid="{5C9EE0D6-7369-4B3F-83F8-10459833EBB9}"/>
    <hyperlink ref="B4946" r:id="rId4928" xr:uid="{1AD3AEE5-1D68-4EF1-B5EE-323C0D7C4C7E}"/>
    <hyperlink ref="B4949" r:id="rId4929" xr:uid="{3925E980-CEA3-44C2-BFD9-6D8409814BDE}"/>
    <hyperlink ref="B4950" r:id="rId4930" xr:uid="{4B2891D2-EF3B-4329-88F6-3CEA2505B089}"/>
    <hyperlink ref="B4951" r:id="rId4931" xr:uid="{93661317-9A04-4970-88A3-2CDE4011DB27}"/>
    <hyperlink ref="B4952" r:id="rId4932" xr:uid="{0763AB66-BF19-43DA-AEA0-F69C27270122}"/>
    <hyperlink ref="B4953" r:id="rId4933" xr:uid="{3C8941DD-0E3C-47D2-98C0-ED62D9B8635D}"/>
    <hyperlink ref="B4954" r:id="rId4934" xr:uid="{C2DAB02E-DC4E-497D-AE86-0856BA8E3857}"/>
    <hyperlink ref="B4955" r:id="rId4935" xr:uid="{77CF3867-B588-4950-9ADD-5777319B4190}"/>
    <hyperlink ref="B4956" r:id="rId4936" xr:uid="{89AB1504-0935-42F9-9F25-7CDCF5C360BD}"/>
    <hyperlink ref="B4957" r:id="rId4937" xr:uid="{19B0FA23-D063-40B7-9D4A-FA6222F0361E}"/>
    <hyperlink ref="B4958" r:id="rId4938" xr:uid="{6E4CAE1A-5794-4646-9776-CB143AB5A6EA}"/>
    <hyperlink ref="B4959" r:id="rId4939" xr:uid="{4DDBAC4F-1B81-4D01-8F89-8D1D3E088ED9}"/>
    <hyperlink ref="B4960" r:id="rId4940" xr:uid="{E218F1D0-0632-4F63-9D76-6409C46AE1FC}"/>
    <hyperlink ref="B4961" r:id="rId4941" xr:uid="{6A87FBF4-D80B-4790-A86F-7C41D677830D}"/>
    <hyperlink ref="B4962" r:id="rId4942" xr:uid="{7F961280-7B16-48E8-A4B2-2CDD489EB604}"/>
    <hyperlink ref="B4963" r:id="rId4943" xr:uid="{F1FAAFA7-39F3-4A46-BCEB-BE58B79AEBB0}"/>
    <hyperlink ref="B4964" r:id="rId4944" xr:uid="{523EC46F-D55F-484E-A8AA-6FCE6D949E87}"/>
    <hyperlink ref="B4965" r:id="rId4945" xr:uid="{56A41C85-2986-4E93-B7DA-4CE8857CFA5C}"/>
    <hyperlink ref="B4966" r:id="rId4946" xr:uid="{3C410641-F491-4A30-B96A-B9744FF5E36D}"/>
    <hyperlink ref="B4967" r:id="rId4947" xr:uid="{AAC8CF51-B2D6-4CF6-B455-1A94378E4CAD}"/>
    <hyperlink ref="B4968" r:id="rId4948" xr:uid="{CF281E38-1A32-418E-9CC9-8918FB82ECDB}"/>
    <hyperlink ref="B4969" r:id="rId4949" xr:uid="{EA940E1E-CDA0-448F-A1BB-1F3231F68161}"/>
    <hyperlink ref="B4970" r:id="rId4950" xr:uid="{A51EAEE3-5BA9-49E2-B99C-C1B1565FD764}"/>
    <hyperlink ref="B4971" r:id="rId4951" xr:uid="{86FC9881-701D-45A1-9867-B2D5BC1E1A42}"/>
    <hyperlink ref="B4972" r:id="rId4952" xr:uid="{72FEECCA-77A6-48B7-8021-2993CCE3D496}"/>
    <hyperlink ref="B4973" r:id="rId4953" xr:uid="{9807A186-D009-49B2-A4BE-050E3A870329}"/>
    <hyperlink ref="B4974" r:id="rId4954" xr:uid="{A07CE7E1-21C5-4E2B-A6EE-274BC1932F5F}"/>
    <hyperlink ref="B4975" r:id="rId4955" xr:uid="{F4DFB2C4-5949-49BC-8B8E-80E55555FDD6}"/>
    <hyperlink ref="B4976" r:id="rId4956" xr:uid="{8BD2D4D6-6392-46A4-8EFB-E9F7AD9F6AA8}"/>
    <hyperlink ref="B4977" r:id="rId4957" xr:uid="{1E84FBB6-472C-465B-B122-442746AE223C}"/>
    <hyperlink ref="B4978" r:id="rId4958" xr:uid="{7AD66A0E-BAB9-44CA-A0CD-356A25E7DA06}"/>
    <hyperlink ref="B4979" r:id="rId4959" xr:uid="{B0A34DF8-4548-4445-9BBA-58A4E80C5A75}"/>
    <hyperlink ref="B4980" r:id="rId4960" xr:uid="{277A8E36-BE1E-40C5-9E6F-D027FED7E8C1}"/>
    <hyperlink ref="B4981" r:id="rId4961" xr:uid="{CBF5B3E4-92F3-4745-83F7-AD99068C71CF}"/>
    <hyperlink ref="B4982" r:id="rId4962" xr:uid="{94E81829-B597-4FC1-90A1-F2FD00395999}"/>
    <hyperlink ref="B4983" r:id="rId4963" xr:uid="{8FEAD90E-BD3C-4225-BDFA-FB93A5F82A27}"/>
    <hyperlink ref="B4984" r:id="rId4964" xr:uid="{AD05DB71-CAAD-4554-92FF-8A8782D3A849}"/>
    <hyperlink ref="B4985" r:id="rId4965" xr:uid="{9FD6FCDC-F1EB-4793-9456-F9B3E4B73D67}"/>
    <hyperlink ref="B4986" r:id="rId4966" xr:uid="{22B2F2BA-790F-4A42-9AEE-F8F1AAF6A26A}"/>
    <hyperlink ref="B4987" r:id="rId4967" xr:uid="{95F2FD17-8F5F-4137-8183-70C02D8B0967}"/>
    <hyperlink ref="B4988" r:id="rId4968" xr:uid="{FC3E2240-3011-4105-9EF9-E6852FE8107C}"/>
    <hyperlink ref="B4989" r:id="rId4969" xr:uid="{F6CC55AF-5403-4A20-95B2-6FD8F82F53AF}"/>
    <hyperlink ref="B4990" r:id="rId4970" xr:uid="{09BC4AB4-B84D-4226-9751-881D96BE5108}"/>
    <hyperlink ref="B4991" r:id="rId4971" xr:uid="{4BDEE962-5B60-4046-B698-FCBDC2E51494}"/>
    <hyperlink ref="B4992" r:id="rId4972" xr:uid="{C40F0F35-0E5D-4BF9-9991-3D66968AF373}"/>
    <hyperlink ref="B4993" r:id="rId4973" xr:uid="{E511CBD8-F048-403E-8D42-61ACCE990553}"/>
    <hyperlink ref="B4994" r:id="rId4974" xr:uid="{9CBA0E41-EEA2-439B-BDDE-741E7B8EFBAB}"/>
    <hyperlink ref="B4995" r:id="rId4975" xr:uid="{4C375B7F-56D3-4E0B-9E93-52EE689E1742}"/>
    <hyperlink ref="B4996" r:id="rId4976" xr:uid="{D37E58DC-7567-444A-92E3-44058A40E36D}"/>
    <hyperlink ref="B4997" r:id="rId4977" xr:uid="{E0A610ED-E8D6-43D2-86AC-821EE0A38102}"/>
    <hyperlink ref="B4998" r:id="rId4978" xr:uid="{BAA8217D-01C7-4501-B883-171A9AE9CC14}"/>
    <hyperlink ref="B4999" r:id="rId4979" xr:uid="{2A0FC06E-8578-4B64-AA36-43C9EFE7C1E2}"/>
    <hyperlink ref="B5000" r:id="rId4980" xr:uid="{FC0D5930-CD53-4A8D-ADCF-38C080664E05}"/>
    <hyperlink ref="B5001" r:id="rId4981" xr:uid="{33F820FD-20F3-4B94-8BD5-9DD83E499991}"/>
    <hyperlink ref="B5002" r:id="rId4982" xr:uid="{F67AB2E9-98C0-4834-A821-A4A9A11D4401}"/>
    <hyperlink ref="B5003" r:id="rId4983" xr:uid="{2B7931FB-CF5E-4E50-91A3-FA9A4A2F0562}"/>
    <hyperlink ref="B5004" r:id="rId4984" xr:uid="{C03F6365-3918-4543-9524-8D69A5D35783}"/>
    <hyperlink ref="B5005" r:id="rId4985" xr:uid="{283DFDEE-4638-40C6-99C9-FD4ED04D2202}"/>
    <hyperlink ref="B5006" r:id="rId4986" xr:uid="{2D54E368-CC92-439B-8E49-3818E77AA717}"/>
    <hyperlink ref="B5007" r:id="rId4987" xr:uid="{CFEB02A8-B130-44F8-8BCA-2FA6321E39F8}"/>
    <hyperlink ref="B5008" r:id="rId4988" xr:uid="{E1ED1293-ACC0-486C-9791-AF880701CC39}"/>
    <hyperlink ref="B5009" r:id="rId4989" xr:uid="{4A71EFD5-A9E8-4C21-B5D8-16A9377BBD8C}"/>
    <hyperlink ref="B5010" r:id="rId4990" xr:uid="{EFD055A9-7204-458F-831A-EC9CB2384726}"/>
    <hyperlink ref="B5011" r:id="rId4991" xr:uid="{93F5A1CD-2C26-4612-8105-4C1835C46EEB}"/>
    <hyperlink ref="B5012" r:id="rId4992" xr:uid="{91A96C4A-8C3E-4632-B1BB-AA7E0C1C393D}"/>
    <hyperlink ref="B5013" r:id="rId4993" xr:uid="{1C2588BC-51AE-4E05-920F-0309163AACB2}"/>
    <hyperlink ref="B5014" r:id="rId4994" xr:uid="{B1873A70-F373-4543-98D3-D506B5640FA9}"/>
    <hyperlink ref="B5015" r:id="rId4995" xr:uid="{403C1BD4-8CC8-4500-9936-5D6EE47E3AAC}"/>
    <hyperlink ref="B5016" r:id="rId4996" xr:uid="{62902783-BCFE-44EF-91EF-444C380671D3}"/>
    <hyperlink ref="B5017" r:id="rId4997" xr:uid="{5F079592-A9BF-47B4-A195-4D3A1E8BD918}"/>
    <hyperlink ref="B5018" r:id="rId4998" xr:uid="{ABE30F4D-E351-4F5E-BCDF-7ABE73A95A79}"/>
    <hyperlink ref="B5019" r:id="rId4999" xr:uid="{613B3DE9-56F7-4BF6-9CBE-1262C1A323DD}"/>
    <hyperlink ref="B5020" r:id="rId5000" xr:uid="{968067AB-628E-45EA-95D3-1991EEBF7C08}"/>
    <hyperlink ref="B5021" r:id="rId5001" xr:uid="{C017BA58-37FB-46E3-9924-C62F099748D4}"/>
    <hyperlink ref="B5022" r:id="rId5002" xr:uid="{9E7CFAC6-D8F3-4DAB-8508-63635EA9C17B}"/>
    <hyperlink ref="B5023" r:id="rId5003" xr:uid="{BFA56581-277D-4380-A5F2-6D1C90CBC601}"/>
    <hyperlink ref="B5024" r:id="rId5004" xr:uid="{0AAFDEBF-8D94-41E6-86FA-BA12651610FC}"/>
    <hyperlink ref="B5025" r:id="rId5005" xr:uid="{9A59DD9F-43A1-466F-A609-FBA4E5DBC384}"/>
    <hyperlink ref="B5026" r:id="rId5006" xr:uid="{32CE56CA-4ED9-4C39-8BEC-6C49C65CBF32}"/>
    <hyperlink ref="B5027" r:id="rId5007" xr:uid="{676EBD42-E816-4679-A04E-81FCA17429A3}"/>
    <hyperlink ref="B5028" r:id="rId5008" xr:uid="{ED7F5573-2E51-4CB9-BFB8-C517613D4A93}"/>
    <hyperlink ref="B5029" r:id="rId5009" xr:uid="{D31262D5-C485-4DAF-935D-74CC9668CC01}"/>
    <hyperlink ref="B5030" r:id="rId5010" xr:uid="{0E6AE969-7ADE-4E05-8EA4-D9DB0D177CEC}"/>
    <hyperlink ref="B5031" r:id="rId5011" xr:uid="{2DFF86D7-B588-4DCA-A601-883BB5A96587}"/>
    <hyperlink ref="B5032" r:id="rId5012" xr:uid="{2C4E2172-4C0B-4769-A69F-03641A93287C}"/>
    <hyperlink ref="B5033" r:id="rId5013" xr:uid="{F6E33CD8-74E2-4C0D-8190-C9ADEDD2E44E}"/>
    <hyperlink ref="B5034" r:id="rId5014" xr:uid="{95EF59CF-9A2E-4EB8-8E16-33C945CD83A5}"/>
    <hyperlink ref="B5035" r:id="rId5015" xr:uid="{AF2E5764-5FB0-4D57-B558-D211F50AAA3B}"/>
    <hyperlink ref="B5036" r:id="rId5016" xr:uid="{7C9494C0-5E6C-45BB-AD95-F22460F44FA9}"/>
    <hyperlink ref="B5037" r:id="rId5017" xr:uid="{72D1ACCE-198E-44E2-8207-F515307A460F}"/>
    <hyperlink ref="B5038" r:id="rId5018" xr:uid="{B1CB4119-2278-45F3-A5E0-C3DC47724E1B}"/>
    <hyperlink ref="B5039" r:id="rId5019" xr:uid="{8DE44C73-A53E-4BFC-9D88-C1CEF6651C36}"/>
    <hyperlink ref="B5040" r:id="rId5020" xr:uid="{E3FF33A8-B957-438C-88F3-D8D15F835627}"/>
    <hyperlink ref="B5041" r:id="rId5021" xr:uid="{D4610406-C375-4264-85DE-5C4F355738AA}"/>
    <hyperlink ref="B5042" r:id="rId5022" xr:uid="{0B824B58-AD67-4D71-8291-F9983000A7BE}"/>
    <hyperlink ref="B5043" r:id="rId5023" xr:uid="{B4ECE83A-C139-4463-88F6-7816E20E2E9E}"/>
    <hyperlink ref="B5044" r:id="rId5024" xr:uid="{59295BCF-5830-4BCA-A90D-0827C5823F4D}"/>
    <hyperlink ref="B5045" r:id="rId5025" xr:uid="{29504F80-07DF-49A3-A719-DB5427DDF900}"/>
    <hyperlink ref="B5046" r:id="rId5026" xr:uid="{E37FAF7F-0E79-42F4-8EAF-F64A4AB1652C}"/>
    <hyperlink ref="B5047" r:id="rId5027" xr:uid="{4BEFF055-6E0A-4AD8-8A65-0AB1BA7FA8A3}"/>
    <hyperlink ref="B5048" r:id="rId5028" xr:uid="{62B6F3AF-557D-46E4-AD1A-806BDFA70BE5}"/>
    <hyperlink ref="B5049" r:id="rId5029" xr:uid="{8973E78C-146D-4BD4-9001-E755375FA874}"/>
    <hyperlink ref="B5050" r:id="rId5030" xr:uid="{4A8A309A-81D3-4DD5-9810-A1B8C380A9E2}"/>
    <hyperlink ref="B5051" r:id="rId5031" xr:uid="{FE38DF5E-987F-4010-8103-992685803A59}"/>
    <hyperlink ref="B5052" r:id="rId5032" xr:uid="{B66629C9-B793-4811-92A8-6D97B1AE0559}"/>
    <hyperlink ref="B5053" r:id="rId5033" xr:uid="{40243EED-29CE-4A39-BD20-5B0232ABA959}"/>
    <hyperlink ref="B5054" r:id="rId5034" xr:uid="{5CA8B595-7444-4D8A-8A0F-EC2C3D31D150}"/>
    <hyperlink ref="B5055" r:id="rId5035" xr:uid="{2FCA71F1-FCC6-4016-AC42-0A2A361457DC}"/>
    <hyperlink ref="B5056" r:id="rId5036" xr:uid="{D236D5AF-ABC3-4722-AB36-C76D3B93BF71}"/>
    <hyperlink ref="B5057" r:id="rId5037" xr:uid="{AA1FCD1B-9D9C-494B-BC88-2A7CECF9CDE3}"/>
    <hyperlink ref="B5058" r:id="rId5038" xr:uid="{F93E8F8B-F919-43E6-BE43-E3A999F18719}"/>
    <hyperlink ref="B5059" r:id="rId5039" xr:uid="{6DCC6836-B4AC-4F95-AF99-22F936B91784}"/>
    <hyperlink ref="B5060" r:id="rId5040" xr:uid="{D803E416-FB09-4E5C-A9D8-B84F17499286}"/>
    <hyperlink ref="B5061" r:id="rId5041" xr:uid="{5E2A55DC-4CC0-48E5-BC54-A02ED693894B}"/>
    <hyperlink ref="B5062" r:id="rId5042" xr:uid="{B740BE58-E424-44B0-9507-0124CCF8C78F}"/>
    <hyperlink ref="B5063" r:id="rId5043" xr:uid="{2609664F-5E73-41E8-A0A5-EFA37A4F96D3}"/>
    <hyperlink ref="B5064" r:id="rId5044" xr:uid="{D02A9432-C00C-47BC-83B6-17C5B1CFA6C3}"/>
    <hyperlink ref="B5065" r:id="rId5045" xr:uid="{BC07829F-7A79-4DCA-A189-B53613FF317A}"/>
    <hyperlink ref="B5066" r:id="rId5046" xr:uid="{4A2191EA-E638-4E5A-8CDA-307025E17E4F}"/>
    <hyperlink ref="B5067" r:id="rId5047" xr:uid="{53EDD4EF-4F6D-4453-8178-B56B3BFBE9BF}"/>
    <hyperlink ref="B5068" r:id="rId5048" xr:uid="{5DAC453B-2F34-4D79-9CF0-87731F8188FD}"/>
    <hyperlink ref="B5069" r:id="rId5049" xr:uid="{BCA9FC88-2B18-4CDA-AC16-16547CE652F3}"/>
    <hyperlink ref="B5071" r:id="rId5050" xr:uid="{998ECC87-6C82-4DE6-811D-4FD4A76131E4}"/>
    <hyperlink ref="B5072" r:id="rId5051" xr:uid="{E2E81CA6-2488-4CEC-9D8E-DB5BF3F7B933}"/>
    <hyperlink ref="B5073" r:id="rId5052" xr:uid="{86AA80BA-1A4E-4A49-9C83-65E30F690498}"/>
    <hyperlink ref="B5074" r:id="rId5053" xr:uid="{F244FAA3-6622-44C6-8810-78607453C267}"/>
    <hyperlink ref="B5075" r:id="rId5054" xr:uid="{22F0C33E-E3EA-461D-9551-5CDE34C85B17}"/>
    <hyperlink ref="B5076" r:id="rId5055" xr:uid="{1449181B-E3E0-4EEA-9D46-E70CDCD39549}"/>
    <hyperlink ref="B5077" r:id="rId5056" xr:uid="{3AA014F6-F8CF-4AA5-8530-4BB24E76047E}"/>
    <hyperlink ref="B5078" r:id="rId5057" xr:uid="{015CB46F-8721-427A-B430-48BFAC898DB0}"/>
    <hyperlink ref="B5079" r:id="rId5058" xr:uid="{29E16AFC-B195-42A4-8E09-0FE49D21F7F4}"/>
    <hyperlink ref="B5080" r:id="rId5059" xr:uid="{67D304C2-14CA-437C-A027-50AB069748FD}"/>
    <hyperlink ref="B5081" r:id="rId5060" xr:uid="{653C8940-30B5-4B41-8DB8-671C37C33E4A}"/>
    <hyperlink ref="B5082" r:id="rId5061" xr:uid="{348003D5-DC2C-427A-BAE3-65DBE450FE41}"/>
    <hyperlink ref="B5083" r:id="rId5062" xr:uid="{4A11BE7F-53DF-4B17-9BE5-417E6E1C3BBC}"/>
    <hyperlink ref="B5084" r:id="rId5063" xr:uid="{4C29EADE-D793-43F2-933D-449EA3BB283E}"/>
    <hyperlink ref="B5085" r:id="rId5064" xr:uid="{C75C637B-73F1-4F17-82F8-DDD01E299DC5}"/>
    <hyperlink ref="B5086" r:id="rId5065" xr:uid="{380F7860-D316-48A4-8BDD-F94A0382388D}"/>
    <hyperlink ref="B5087" r:id="rId5066" xr:uid="{EFDE0DF9-D3C5-42B7-BA53-4E132C3E2859}"/>
    <hyperlink ref="B5088" r:id="rId5067" xr:uid="{3F6269AC-5E33-40CD-867D-B53A0655036E}"/>
    <hyperlink ref="B5089" r:id="rId5068" xr:uid="{5B8F0F52-B1BF-40CF-B51E-0D5E33619B56}"/>
    <hyperlink ref="B5090" r:id="rId5069" xr:uid="{45D557A7-59CD-44B7-926A-A6F0FE33E631}"/>
    <hyperlink ref="B5091" r:id="rId5070" xr:uid="{C704AEAF-F2DE-46BD-9C58-873D04B6CEE3}"/>
    <hyperlink ref="B5092" r:id="rId5071" xr:uid="{9FA8F8EF-49E9-4396-8D5A-49982C03785B}"/>
    <hyperlink ref="B5093" r:id="rId5072" xr:uid="{4936BA27-0D74-4B65-9D46-765B30EBE722}"/>
    <hyperlink ref="B5094" r:id="rId5073" xr:uid="{FB4C780A-385C-49F3-8E94-3FBB22ABAAF4}"/>
    <hyperlink ref="B5095" r:id="rId5074" xr:uid="{40527012-D483-42D2-BAA9-DBEEF3CF5777}"/>
    <hyperlink ref="B5096" r:id="rId5075" xr:uid="{428F7E28-6D3E-4F4F-8E67-145C383CDE80}"/>
    <hyperlink ref="B5097" r:id="rId5076" xr:uid="{7F733935-690B-4F9B-8366-C180A2ABF371}"/>
    <hyperlink ref="B5098" r:id="rId5077" xr:uid="{E262D70C-0573-4506-AB4F-81D81D630E7F}"/>
    <hyperlink ref="B5099" r:id="rId5078" xr:uid="{96F60869-EDCA-4ADD-B9C4-63BC01A3413B}"/>
    <hyperlink ref="B5100" r:id="rId5079" xr:uid="{DD8EDA2C-892F-4ADF-B8CB-C49EA127F2B7}"/>
    <hyperlink ref="B5101" r:id="rId5080" xr:uid="{508CDE7D-ACD3-43DB-911D-28203094EAFC}"/>
    <hyperlink ref="B5102" r:id="rId5081" xr:uid="{6DEE0E03-4919-4085-B0F0-6624E498B1DF}"/>
    <hyperlink ref="B5103" r:id="rId5082" xr:uid="{D19A3F56-67AC-48ED-AD8C-9DF49BDC1C95}"/>
    <hyperlink ref="B5104" r:id="rId5083" xr:uid="{F230A297-8DBA-42B7-8CC0-714AFE7B92A4}"/>
    <hyperlink ref="B5105" r:id="rId5084" xr:uid="{FB4C9599-4DB2-4E10-B8CB-F21128B894A2}"/>
    <hyperlink ref="B5106" r:id="rId5085" xr:uid="{2F686F04-C17F-4BB3-A724-59BE2DF9EA79}"/>
    <hyperlink ref="B5107" r:id="rId5086" xr:uid="{8C38E9A0-16F1-4528-82E3-129A6F7FA89C}"/>
    <hyperlink ref="B5108" r:id="rId5087" xr:uid="{64C29427-BE59-4A30-B3CB-F06DF117E904}"/>
    <hyperlink ref="B5109" r:id="rId5088" xr:uid="{1B223D89-0327-4CA1-8829-BC6E603440DF}"/>
    <hyperlink ref="B5110" r:id="rId5089" xr:uid="{4B543BB9-6953-47C0-BDD3-4A721DE4DDA1}"/>
    <hyperlink ref="B5111" r:id="rId5090" xr:uid="{9392C7AC-DC5F-4AED-ADC8-5443AE9E41AC}"/>
    <hyperlink ref="B5112" r:id="rId5091" xr:uid="{144B393C-DC98-42D3-9C55-4C223E4FF75C}"/>
    <hyperlink ref="B5113" r:id="rId5092" xr:uid="{CBA04D04-8657-42F1-8701-7B22C577799C}"/>
    <hyperlink ref="B5114" r:id="rId5093" xr:uid="{C9774B73-B5ED-4F88-B4F2-40CB59AA67C3}"/>
    <hyperlink ref="B5115" r:id="rId5094" xr:uid="{8974FF4C-5A3A-4A45-ABC0-B61D13F4B828}"/>
    <hyperlink ref="B5116" r:id="rId5095" xr:uid="{CB5DBC3D-7E2F-4A9A-BE60-CE81168FFDEF}"/>
    <hyperlink ref="B5117" r:id="rId5096" xr:uid="{01A4FE71-C071-4854-A02D-F8528E671BFE}"/>
    <hyperlink ref="B5118" r:id="rId5097" xr:uid="{312FE7D3-EFDB-47B9-92E1-91CBEE7A0732}"/>
    <hyperlink ref="B5119" r:id="rId5098" xr:uid="{795B4652-D911-4452-A2A6-DBDFEDB5D7A7}"/>
    <hyperlink ref="B5120" r:id="rId5099" xr:uid="{4C668970-0A7D-4B43-B69B-766D72074C22}"/>
    <hyperlink ref="B5121" r:id="rId5100" xr:uid="{F06126D3-C48A-447B-A2D4-0D1CA04A716E}"/>
    <hyperlink ref="B5122" r:id="rId5101" xr:uid="{44C7D6F9-2866-472C-A3C7-D657F915122C}"/>
    <hyperlink ref="B5123" r:id="rId5102" xr:uid="{02F5C446-4810-43C5-9D7B-9DAA60DC48C0}"/>
    <hyperlink ref="B5124" r:id="rId5103" xr:uid="{EA2EBE9E-7D0C-4D56-8412-9E8B6072BA2C}"/>
    <hyperlink ref="B5125" r:id="rId5104" xr:uid="{11145F6B-A588-4298-94E3-A8AA3E8C3AEA}"/>
    <hyperlink ref="B5126" r:id="rId5105" xr:uid="{3B6EF143-59AC-4CF6-9EC4-5791898B7F3D}"/>
    <hyperlink ref="B5127" r:id="rId5106" xr:uid="{E3AF18BD-D056-46A0-89D1-6F44D03A530A}"/>
    <hyperlink ref="B5128" r:id="rId5107" xr:uid="{67C08694-09C1-4C81-99C4-E85D49A162C2}"/>
    <hyperlink ref="B5129" r:id="rId5108" xr:uid="{C5D3205B-71DF-445F-B5AC-C35CA3B6BEA5}"/>
    <hyperlink ref="B5130" r:id="rId5109" xr:uid="{041CE9B8-28CC-4DD1-87AE-921D74A98D4C}"/>
    <hyperlink ref="B5131" r:id="rId5110" xr:uid="{F97BBE11-A897-4B50-A857-FFE71E7EB139}"/>
    <hyperlink ref="B5132" r:id="rId5111" xr:uid="{6E44B84F-12CB-454E-8277-14B3F985554B}"/>
    <hyperlink ref="B5133" r:id="rId5112" xr:uid="{CB3575E3-96ED-4A54-8C2C-4B7F7BAACEBD}"/>
    <hyperlink ref="B5134" r:id="rId5113" xr:uid="{50EA10F4-86B0-4481-B21F-E37EF3F92786}"/>
    <hyperlink ref="B5135" r:id="rId5114" xr:uid="{0A4A515A-C13F-49AC-8F08-73C30370EFCE}"/>
    <hyperlink ref="B5136" r:id="rId5115" xr:uid="{959E69D8-FCB6-41DA-9E72-EB84B002ABF3}"/>
    <hyperlink ref="B5137" r:id="rId5116" xr:uid="{21576846-72F8-41EF-94D7-A59C5798FC95}"/>
    <hyperlink ref="B5138" r:id="rId5117" xr:uid="{91C3F9CB-3C6F-4444-90AD-59ECF701C37B}"/>
    <hyperlink ref="B5139" r:id="rId5118" xr:uid="{D47C19DF-3466-4923-B8DA-0FEA542D642E}"/>
    <hyperlink ref="B5140" r:id="rId5119" xr:uid="{2B05438B-EAA7-4D60-9E2C-39E07E2230AC}"/>
    <hyperlink ref="B5141" r:id="rId5120" xr:uid="{80989E85-DBE4-42B0-9E45-39BBD9D52F0D}"/>
    <hyperlink ref="B5142" r:id="rId5121" xr:uid="{4D6380ED-49B4-487D-A8B4-76AEEDDD7840}"/>
    <hyperlink ref="B5143" r:id="rId5122" xr:uid="{6701CFDF-C66A-4861-983C-F4EB9B656874}"/>
    <hyperlink ref="B5144" r:id="rId5123" xr:uid="{1B226D15-048C-4AC6-A730-E335DF02EBEF}"/>
    <hyperlink ref="B5145" r:id="rId5124" xr:uid="{71012CC1-3E8C-47FB-BA4E-2295A5921220}"/>
    <hyperlink ref="B5146" r:id="rId5125" xr:uid="{8ABF236F-7A78-4630-92A0-5879EC4CFD78}"/>
    <hyperlink ref="B5147" r:id="rId5126" xr:uid="{8C08A6E5-433F-4603-927A-F66C89F153D1}"/>
    <hyperlink ref="B5148" r:id="rId5127" xr:uid="{3103DFE3-4D06-4AA8-A204-2802B5886CBA}"/>
    <hyperlink ref="B5149" r:id="rId5128" xr:uid="{04BC2833-9848-4F2D-8C61-4ACD0979BBC1}"/>
    <hyperlink ref="B5150" r:id="rId5129" xr:uid="{1FDC26D0-9879-4F28-ABCE-C4041A54267B}"/>
    <hyperlink ref="B5151" r:id="rId5130" xr:uid="{04758E06-CE16-4DAB-B84D-9C6CFC5F53D4}"/>
    <hyperlink ref="B5152" r:id="rId5131" xr:uid="{654BF1CF-27C8-48D3-AA5F-A595B743115F}"/>
    <hyperlink ref="B5153" r:id="rId5132" xr:uid="{E81B482B-B7C8-4B86-BCC6-39525ED7A6B5}"/>
    <hyperlink ref="B5154" r:id="rId5133" xr:uid="{28E4EBC0-28DA-4A3C-ADF6-337F83216FF0}"/>
    <hyperlink ref="B5155" r:id="rId5134" xr:uid="{5A3AA318-3C4C-4244-98E0-0E83A6465DDC}"/>
    <hyperlink ref="B5156" r:id="rId5135" xr:uid="{FB87251E-EA59-4D9E-A4D0-5FDD30C622D1}"/>
    <hyperlink ref="B5157" r:id="rId5136" xr:uid="{E3728CE1-A008-492D-ABFC-4697779B489B}"/>
    <hyperlink ref="B5158" r:id="rId5137" xr:uid="{8E1AC655-D550-4B2A-84EA-621FAA2BD6DB}"/>
    <hyperlink ref="B5159" r:id="rId5138" xr:uid="{74223ED1-8B3C-449F-9CDE-6D9B29A9D84A}"/>
    <hyperlink ref="B5161" r:id="rId5139" xr:uid="{9DCC5FD1-4425-4BD3-AE6F-812865483EA5}"/>
    <hyperlink ref="B5162" r:id="rId5140" xr:uid="{65A15E4D-1916-49B5-A4B5-8B9EA881F6DA}"/>
    <hyperlink ref="B5163" r:id="rId5141" xr:uid="{1FFE1B2F-7573-4131-9666-DED5A6466817}"/>
    <hyperlink ref="B5164" r:id="rId5142" xr:uid="{E8618F9E-0A8B-4497-B889-348AE9CD3C4A}"/>
    <hyperlink ref="B5165" r:id="rId5143" xr:uid="{A6EC9C3B-447B-4E62-B3F0-8408CE03B08D}"/>
    <hyperlink ref="B5166" r:id="rId5144" xr:uid="{00A0468D-D681-412B-A4B7-C41764CE9CEB}"/>
    <hyperlink ref="B5167" r:id="rId5145" xr:uid="{E663623D-ECDD-4462-B596-929070219325}"/>
    <hyperlink ref="B5168" r:id="rId5146" xr:uid="{1E1C8844-8627-4074-A3AA-4D9DE3E2315F}"/>
    <hyperlink ref="B5169" r:id="rId5147" xr:uid="{84747581-DD8D-4EC8-8C06-807C1C82F412}"/>
    <hyperlink ref="B5170" r:id="rId5148" xr:uid="{ECA3881E-6187-46D4-9132-7EC7A7A5BF03}"/>
    <hyperlink ref="B5171" r:id="rId5149" xr:uid="{65FE7FDD-BE6B-45FC-9C69-CED0A8CF1B85}"/>
    <hyperlink ref="B5172" r:id="rId5150" xr:uid="{92C38C89-E8E9-410F-833A-F51814A62F0A}"/>
    <hyperlink ref="B5173" r:id="rId5151" xr:uid="{22BBA35D-1CC8-4EE0-88C6-B68D33B04A84}"/>
    <hyperlink ref="B5174" r:id="rId5152" xr:uid="{FBF2D2E9-0238-4AB1-AC00-216BF97B4287}"/>
    <hyperlink ref="B5175" r:id="rId5153" xr:uid="{0F01104F-03F1-4BC0-8DE5-7809575D5A93}"/>
    <hyperlink ref="B5176" r:id="rId5154" xr:uid="{96D50558-F3B2-46AC-8617-7BCBA202D449}"/>
    <hyperlink ref="B5177" r:id="rId5155" xr:uid="{12AA782B-1C9C-46EF-BB27-5E383CA1C258}"/>
    <hyperlink ref="B5178" r:id="rId5156" xr:uid="{5F2BB1F3-E27B-455A-BC49-F2683EE8E382}"/>
    <hyperlink ref="B5179" r:id="rId5157" xr:uid="{5C2E73A2-DF98-442E-B460-BFC937451C04}"/>
    <hyperlink ref="B5180" r:id="rId5158" xr:uid="{31AC3E92-88F8-4A53-940A-C156F80E252C}"/>
    <hyperlink ref="B5181" r:id="rId5159" xr:uid="{D995477B-24E7-4FE1-A4EF-6544F6E8F39A}"/>
    <hyperlink ref="B5182" r:id="rId5160" xr:uid="{E8686668-D7F9-4B7E-B815-1E7E04334D5F}"/>
    <hyperlink ref="B5183" r:id="rId5161" xr:uid="{6865C531-2B15-41EA-98CA-C6254CE5BEDF}"/>
    <hyperlink ref="B5184" r:id="rId5162" xr:uid="{9BC03B85-F388-4153-84ED-DB3D16EBAA37}"/>
    <hyperlink ref="B5185" r:id="rId5163" xr:uid="{D8E388B8-5877-4CCD-B922-263F7F2357EA}"/>
    <hyperlink ref="B5186" r:id="rId5164" xr:uid="{E9A10B55-BE57-433E-8CE0-D9C53529A427}"/>
    <hyperlink ref="B5187" r:id="rId5165" xr:uid="{6A85A6EF-1325-4895-A3A1-BDAABE582AF9}"/>
    <hyperlink ref="B5188" r:id="rId5166" xr:uid="{73FCBBC6-BB0C-4432-9DF0-3870FA26C005}"/>
    <hyperlink ref="B5190" r:id="rId5167" xr:uid="{D21BC86B-38CA-438A-A9D7-902D11DEB71B}"/>
    <hyperlink ref="B5191" r:id="rId5168" xr:uid="{2A706CED-8D81-4B83-ADB9-CAB1ACF9C5CF}"/>
    <hyperlink ref="B5192" r:id="rId5169" xr:uid="{0D27A44D-FE77-4F96-99FF-53FAA1145269}"/>
    <hyperlink ref="B5193" r:id="rId5170" xr:uid="{B88EFC7E-A2BE-4707-9C6A-D9CB0E5EBEA0}"/>
    <hyperlink ref="B5194" r:id="rId5171" xr:uid="{CF874A6B-815E-4069-A509-C622683C0E3B}"/>
    <hyperlink ref="B5195" r:id="rId5172" xr:uid="{07CE0D36-646C-4B48-9317-4A5D8657E2F4}"/>
    <hyperlink ref="B5196" r:id="rId5173" xr:uid="{97C5445D-56C2-48A5-96E0-078CB5126096}"/>
    <hyperlink ref="B5197" r:id="rId5174" xr:uid="{A9F4FD19-EF3E-415C-8C97-EF41EA7F2743}"/>
    <hyperlink ref="B5198" r:id="rId5175" xr:uid="{53EF3AE4-9C33-4701-BE46-2E1CC1E232B9}"/>
    <hyperlink ref="B5199" r:id="rId5176" xr:uid="{7F3D6264-FA44-4ED4-A926-D997261F8DD9}"/>
    <hyperlink ref="B5200" r:id="rId5177" xr:uid="{C50E9FD5-7D15-4B78-949E-3E3E15E200E6}"/>
    <hyperlink ref="B5201" r:id="rId5178" xr:uid="{6F8E8200-AD8D-445B-943E-F4818D4A4886}"/>
    <hyperlink ref="B5202" r:id="rId5179" xr:uid="{6DA4F9B0-3DB5-4943-BF1C-B0963672ACED}"/>
    <hyperlink ref="B5203" r:id="rId5180" xr:uid="{7D7634F9-040E-4D56-B143-44D6A2301CF8}"/>
    <hyperlink ref="B5204" r:id="rId5181" xr:uid="{E88F0221-738C-4667-978F-4E3DA4A7DE06}"/>
    <hyperlink ref="B5205" r:id="rId5182" xr:uid="{ACAFB962-B3EC-4144-9FA2-5CE0C2B11B8C}"/>
    <hyperlink ref="B5206" r:id="rId5183" xr:uid="{F3D89AB6-84FE-4A14-99B5-F70B798AEB61}"/>
    <hyperlink ref="B5207" r:id="rId5184" xr:uid="{F7F54CD3-9256-452E-80CE-75E681FB688C}"/>
    <hyperlink ref="B5208" r:id="rId5185" xr:uid="{EC051F02-CAC0-4E7F-87E3-0F7E2A3763B8}"/>
    <hyperlink ref="B5209" r:id="rId5186" xr:uid="{833380B5-A8CB-4077-9396-6C65DDF6AF7F}"/>
    <hyperlink ref="B5210" r:id="rId5187" xr:uid="{3887C535-C2FC-4B9F-B84F-3F8C3DFCB32F}"/>
    <hyperlink ref="B5211" r:id="rId5188" xr:uid="{77514D98-F9BF-43FA-8D28-EA35003FA291}"/>
    <hyperlink ref="B5212" r:id="rId5189" xr:uid="{0D5C73CC-11E4-4806-A064-1DB8E386E145}"/>
    <hyperlink ref="B5213" r:id="rId5190" xr:uid="{FD410A08-272A-45FC-A5C5-4CE18F978BEE}"/>
    <hyperlink ref="B5214" r:id="rId5191" xr:uid="{1C7FF1F2-863C-45C9-A395-3622E85A6D41}"/>
    <hyperlink ref="B5215" r:id="rId5192" xr:uid="{7EF27C90-3D72-41CB-B93B-41BD39B637D9}"/>
    <hyperlink ref="B5216" r:id="rId5193" xr:uid="{5B7D7703-A41D-48BC-B446-4956B841EF5B}"/>
    <hyperlink ref="B5217" r:id="rId5194" xr:uid="{A828CB6D-0EAF-4359-9378-AE51BB447144}"/>
    <hyperlink ref="B5218" r:id="rId5195" xr:uid="{E6B5A6D0-6912-463B-8B76-261F59DEC377}"/>
    <hyperlink ref="B5219" r:id="rId5196" xr:uid="{19395D4D-ECCC-425A-BB65-1AEFFC168617}"/>
    <hyperlink ref="B5220" r:id="rId5197" xr:uid="{D7DD8225-AD79-44B5-BB4D-75C2EF318625}"/>
    <hyperlink ref="B5221" r:id="rId5198" xr:uid="{14DBCDF4-7E2F-4948-9D15-E72E1BD06580}"/>
    <hyperlink ref="B5222" r:id="rId5199" xr:uid="{37E6F0A9-AEAD-41F8-BF04-88E7F7581D45}"/>
    <hyperlink ref="B5223" r:id="rId5200" xr:uid="{C4065A77-F119-4111-AEB3-16FDB9E9A13B}"/>
    <hyperlink ref="B5224" r:id="rId5201" xr:uid="{11B7DA58-5D57-4CFA-9D84-08D9B6F6BE2B}"/>
    <hyperlink ref="B5225" r:id="rId5202" xr:uid="{0BCC07FD-A9C6-4548-A676-F042A13D104A}"/>
    <hyperlink ref="B5226" r:id="rId5203" xr:uid="{A1264FCF-0E2D-40DD-B713-76D23EBDCBAC}"/>
    <hyperlink ref="B5227" r:id="rId5204" xr:uid="{B45C4504-1BC6-4E91-B50F-B0FEC09E4412}"/>
    <hyperlink ref="B5228" r:id="rId5205" xr:uid="{8D876447-9991-4D53-B951-903326D4516F}"/>
    <hyperlink ref="B5229" r:id="rId5206" xr:uid="{A596D757-D4D4-4C70-875B-810FCEF80BD8}"/>
    <hyperlink ref="B5230" r:id="rId5207" xr:uid="{4817504B-BDA2-450F-B7E1-B905A087F4CC}"/>
    <hyperlink ref="B5231" r:id="rId5208" xr:uid="{D8410EB6-04B6-414B-8E1B-A3555B5AB632}"/>
    <hyperlink ref="B5232" r:id="rId5209" xr:uid="{A57F08F2-1F82-4CE8-9024-FE487957BD54}"/>
    <hyperlink ref="B5233" r:id="rId5210" xr:uid="{7AE1A382-4AAF-4211-A42A-1C2A7FB527CD}"/>
    <hyperlink ref="B5234" r:id="rId5211" xr:uid="{3656764B-3E2A-4AD5-89BD-B55C88FAF23F}"/>
    <hyperlink ref="B5235" r:id="rId5212" xr:uid="{4D65C4D6-E64D-4F75-A44A-876508B45F9B}"/>
    <hyperlink ref="B5236" r:id="rId5213" xr:uid="{6F5D9656-69B3-4F88-9002-1E888ACBAABC}"/>
    <hyperlink ref="B5237" r:id="rId5214" xr:uid="{AE824111-DC5D-495C-95FD-B01920209BD6}"/>
    <hyperlink ref="B5238" r:id="rId5215" xr:uid="{26AB6EAE-47F3-4B90-82BC-2B79A6CB1C02}"/>
    <hyperlink ref="B5239" r:id="rId5216" xr:uid="{4EF4D5B4-5A0B-4257-A69A-3C62E4E0E1FB}"/>
    <hyperlink ref="B5240" r:id="rId5217" xr:uid="{ECC41A1D-D70E-4918-9DEB-8CB1A6D055FF}"/>
    <hyperlink ref="B5241" r:id="rId5218" xr:uid="{B8F0FBA4-B8FE-42C0-B260-CC53AB496695}"/>
    <hyperlink ref="B5242" r:id="rId5219" xr:uid="{498D0F55-0D5E-441B-85FE-3BFEBC9B1AB4}"/>
    <hyperlink ref="B5243" r:id="rId5220" xr:uid="{99BE91E0-4B82-423C-9BED-AADB7131F2E3}"/>
    <hyperlink ref="B5244" r:id="rId5221" xr:uid="{FB4EEFEE-B5A6-40AF-96E7-5DBE938D4F8B}"/>
    <hyperlink ref="B5245" r:id="rId5222" xr:uid="{3218B211-364A-476A-8CC8-F3FBD33AA924}"/>
    <hyperlink ref="B5246" r:id="rId5223" xr:uid="{2714D13A-B3E0-44B5-97AA-55E2D381DE89}"/>
    <hyperlink ref="B5247" r:id="rId5224" xr:uid="{DB5125D0-D382-4BBF-8247-C9D8F5B98FEC}"/>
    <hyperlink ref="B5248" r:id="rId5225" xr:uid="{0B00BC27-FFEE-4E92-9CAA-01CE5DAC1950}"/>
    <hyperlink ref="B5249" r:id="rId5226" xr:uid="{326B2119-486B-4DF4-9ECA-B94EE9FB1EE8}"/>
    <hyperlink ref="B5250" r:id="rId5227" xr:uid="{09269BA4-26A7-45CF-873D-EEFEA551B0A2}"/>
    <hyperlink ref="B5251" r:id="rId5228" xr:uid="{BB7611AA-7733-4CB9-9A44-4E22A8D11BD7}"/>
    <hyperlink ref="B5252" r:id="rId5229" xr:uid="{838B749E-E181-4C1B-9BF3-490241D06174}"/>
    <hyperlink ref="B5253" r:id="rId5230" xr:uid="{0AE4E94F-1663-4D3B-BA39-640E6EAB508C}"/>
    <hyperlink ref="B5254" r:id="rId5231" xr:uid="{058CB8D5-2521-483D-B1BF-A5C7EBC2D993}"/>
    <hyperlink ref="B5255" r:id="rId5232" xr:uid="{EFC614AE-17FA-403F-BFEF-2E08D143FB1E}"/>
    <hyperlink ref="B5256" r:id="rId5233" xr:uid="{39C16822-1A56-4211-9357-9DC79E8CACEC}"/>
    <hyperlink ref="B5257" r:id="rId5234" xr:uid="{D2457AF0-41B7-4417-B420-C45A0CFED89F}"/>
    <hyperlink ref="B5258" r:id="rId5235" xr:uid="{C3F7BE51-019E-4C2B-A534-239AC48FDD5D}"/>
    <hyperlink ref="B5259" r:id="rId5236" xr:uid="{93C06E7D-D9E7-472A-94B1-39779030C599}"/>
    <hyperlink ref="B5260" r:id="rId5237" xr:uid="{68F08EA4-60AF-402B-A2AC-A34E25530E45}"/>
    <hyperlink ref="B5261" r:id="rId5238" xr:uid="{6D397E51-E4D2-4DF7-B712-F47EEF5CBE20}"/>
    <hyperlink ref="B5262" r:id="rId5239" xr:uid="{06814FB1-D75E-4FC6-B46A-CEA91BBED97F}"/>
    <hyperlink ref="B5263" r:id="rId5240" xr:uid="{59553F34-90B8-4729-AD5E-BC95298FBB88}"/>
    <hyperlink ref="B5264" r:id="rId5241" xr:uid="{1E5BCD72-EC9D-4047-B9FA-43DE0BBBF328}"/>
    <hyperlink ref="B5265" r:id="rId5242" xr:uid="{EC8187BB-8861-4B16-B90D-4FAEDA8C8B25}"/>
    <hyperlink ref="B5266" r:id="rId5243" xr:uid="{3D361E49-E06F-4EAD-9708-489C0FD64AC1}"/>
    <hyperlink ref="B5267" r:id="rId5244" xr:uid="{24396922-E081-4505-97C7-0D391C8872EB}"/>
    <hyperlink ref="B5268" r:id="rId5245" xr:uid="{058A7E3E-AD84-4B3B-9B76-C5B67F51A6A6}"/>
    <hyperlink ref="B5269" r:id="rId5246" xr:uid="{D9C0632C-A2E8-43F3-95EA-772EC49E5FEF}"/>
    <hyperlink ref="B5270" r:id="rId5247" xr:uid="{0453E220-7C06-4388-9A53-E8D5982923FE}"/>
    <hyperlink ref="B5271" r:id="rId5248" xr:uid="{6B628D0F-2A91-4A59-8C70-9B890BE0C704}"/>
    <hyperlink ref="B5272" r:id="rId5249" xr:uid="{A6537CFB-DD86-4C97-9855-CC7125702130}"/>
    <hyperlink ref="B5273" r:id="rId5250" xr:uid="{667C4EC4-E5CE-49F6-A0E9-5060609A1960}"/>
    <hyperlink ref="B5274" r:id="rId5251" xr:uid="{4CC8322D-677B-4061-ACEF-3944DE38C88C}"/>
    <hyperlink ref="B5275" r:id="rId5252" xr:uid="{B7B7A656-A8B9-4061-A8EC-C80C927247CC}"/>
    <hyperlink ref="B5276" r:id="rId5253" xr:uid="{C4323DA5-3532-4459-A0F2-A6C187C8806F}"/>
    <hyperlink ref="B5277" r:id="rId5254" xr:uid="{881CE300-05B9-4AF9-80C5-C112B908D66B}"/>
    <hyperlink ref="B5278" r:id="rId5255" xr:uid="{8C6E5E74-5D4C-426B-896B-EE48A965B0C9}"/>
    <hyperlink ref="B5279" r:id="rId5256" xr:uid="{D1DCD1B4-B1D5-47D0-9EDD-0FD60F36D157}"/>
    <hyperlink ref="B5280" r:id="rId5257" xr:uid="{68076DEC-17B1-4149-BD7F-B8AE39A6D5DA}"/>
    <hyperlink ref="B5281" r:id="rId5258" xr:uid="{AB37509A-A841-4A32-9426-9EAC0DAC464F}"/>
    <hyperlink ref="B5282" r:id="rId5259" xr:uid="{CF95884A-9B69-41F7-86C0-F8EBC86381F0}"/>
    <hyperlink ref="B5285" r:id="rId5260" xr:uid="{52DD8965-0F82-4C22-B76B-1B485BE3C355}"/>
    <hyperlink ref="B5286" r:id="rId5261" xr:uid="{54784C5E-E56A-42ED-AE59-430442776BB3}"/>
    <hyperlink ref="B5287" r:id="rId5262" xr:uid="{D10FFD99-697E-464E-8A45-8BA402E337FC}"/>
    <hyperlink ref="B5288" r:id="rId5263" xr:uid="{A4A5087C-8270-45B2-BFA0-36744DD4FB47}"/>
    <hyperlink ref="B5289" r:id="rId5264" xr:uid="{00467CA6-D6CC-4284-9ED5-CC38C33A5974}"/>
    <hyperlink ref="B5290" r:id="rId5265" xr:uid="{B435DDC4-9939-4511-A0F5-20642F30998A}"/>
    <hyperlink ref="B5291" r:id="rId5266" xr:uid="{5706AADA-E482-44D6-9476-FB9C4DC3F141}"/>
    <hyperlink ref="B5292" r:id="rId5267" xr:uid="{EDCA1BF9-A643-4ECF-89C7-ADB0F9F9C816}"/>
    <hyperlink ref="B5293" r:id="rId5268" xr:uid="{DCF130ED-8A26-477D-8682-88063C613014}"/>
    <hyperlink ref="B5294" r:id="rId5269" xr:uid="{0E104595-CD06-4822-BB63-373A816794FC}"/>
    <hyperlink ref="B5295" r:id="rId5270" xr:uid="{878D2C6B-EE15-4B0F-86E0-4CEB235F0E71}"/>
    <hyperlink ref="B5296" r:id="rId5271" xr:uid="{89CDA279-6858-45C2-B4CA-9696C08E8B10}"/>
    <hyperlink ref="B5297" r:id="rId5272" xr:uid="{88BFD5F8-A272-4035-923B-DBDD849EEF78}"/>
    <hyperlink ref="B5298" r:id="rId5273" xr:uid="{15A09385-58AE-4F08-B382-FD823587EC80}"/>
    <hyperlink ref="B5299" r:id="rId5274" xr:uid="{D086C732-423F-4C82-8C2F-44D9E11DF9AD}"/>
    <hyperlink ref="B5300" r:id="rId5275" xr:uid="{597A98CC-DEB5-4907-8B2F-BF5DF1E5C73C}"/>
    <hyperlink ref="B5302" r:id="rId5276" xr:uid="{8FCA3BD3-6AF0-4F87-A61B-2F3DB62F0D85}"/>
    <hyperlink ref="B5303" r:id="rId5277" xr:uid="{7905B932-7490-4F32-9A5F-AD43187EE140}"/>
    <hyperlink ref="B5304" r:id="rId5278" xr:uid="{0469E037-4D80-4885-9BB7-CEB124C93100}"/>
    <hyperlink ref="B5305" r:id="rId5279" xr:uid="{B67FEB34-E5BB-43F8-B218-EC118E5A9382}"/>
    <hyperlink ref="B5306" r:id="rId5280" xr:uid="{9651C99D-049A-489B-9681-B616402C7E86}"/>
    <hyperlink ref="B5307" r:id="rId5281" xr:uid="{34B8C388-2DF9-442D-98C7-94E2842EB69A}"/>
    <hyperlink ref="B5308" r:id="rId5282" xr:uid="{4F94058F-EB25-4056-8DE3-1B8FEA41D58A}"/>
    <hyperlink ref="B5309" r:id="rId5283" xr:uid="{33898A81-1BE1-45CD-A567-72F5D8B9F129}"/>
    <hyperlink ref="B5310" r:id="rId5284" xr:uid="{4918DF0E-608D-4E18-B45F-06A164BBE936}"/>
    <hyperlink ref="B5311" r:id="rId5285" xr:uid="{162FA54A-283B-4892-BD1F-A2D8242558FA}"/>
    <hyperlink ref="B5312" r:id="rId5286" xr:uid="{6B164D14-6C2B-4CBF-A48E-BDD3446B47DC}"/>
    <hyperlink ref="B5313" r:id="rId5287" xr:uid="{50548478-0553-47E3-8CDB-4993D72C4B40}"/>
    <hyperlink ref="B5314" r:id="rId5288" xr:uid="{633C9962-4AF7-46D0-8A9E-160E7636ED65}"/>
    <hyperlink ref="B5315" r:id="rId5289" xr:uid="{98EA40D1-8F1D-4A6A-A188-58FC73A9400A}"/>
    <hyperlink ref="B5316" r:id="rId5290" xr:uid="{9C3A99A4-AB9E-4BF9-92AB-6525EDCC1F5C}"/>
    <hyperlink ref="B5317" r:id="rId5291" xr:uid="{53EA01A0-80C0-4F45-819E-4D0083AB973C}"/>
    <hyperlink ref="B5318" r:id="rId5292" xr:uid="{F68A29B7-D265-4352-BBF7-A63CFDCA2D4E}"/>
    <hyperlink ref="B5319" r:id="rId5293" xr:uid="{ADD5F6A4-A019-479D-B581-D286A0CEC0AB}"/>
    <hyperlink ref="B5320" r:id="rId5294" xr:uid="{536C28AF-C315-49F0-87A2-83A0EEF4B78F}"/>
    <hyperlink ref="B5321" r:id="rId5295" xr:uid="{041A75D6-F9D0-48C8-9180-41AA5ABB3D16}"/>
    <hyperlink ref="B5322" r:id="rId5296" xr:uid="{280CB0EA-7E3C-471D-A863-61AE9E27AF71}"/>
    <hyperlink ref="B5323" r:id="rId5297" xr:uid="{B85C992A-E1FC-4BC6-A415-44F186F6C13C}"/>
    <hyperlink ref="B5324" r:id="rId5298" xr:uid="{F6320AED-2671-49AA-B11D-1C225A5B8CAD}"/>
    <hyperlink ref="B5325" r:id="rId5299" xr:uid="{37D8C6CA-4860-4BA6-84D4-87006F9BA56F}"/>
    <hyperlink ref="B5326" r:id="rId5300" xr:uid="{262BE886-6D61-42A0-AAB5-4A4D1B8B3D38}"/>
    <hyperlink ref="B5327" r:id="rId5301" xr:uid="{8CC42EFA-4EE9-4CE8-A641-0309F11EE2BF}"/>
    <hyperlink ref="B5328" r:id="rId5302" xr:uid="{B21BC655-0DAA-42C6-AC8D-E1EB933337F5}"/>
    <hyperlink ref="B5329" r:id="rId5303" xr:uid="{1D51EA82-9F32-450C-81D3-EF3423ABED1B}"/>
    <hyperlink ref="B5330" r:id="rId5304" xr:uid="{0767E63E-9BDB-4261-B022-3818CCEF0193}"/>
    <hyperlink ref="B5331" r:id="rId5305" xr:uid="{F7D1C733-739B-4B37-B8BD-35C2CBC6FF16}"/>
    <hyperlink ref="B5332" r:id="rId5306" xr:uid="{DC9727CF-6D61-49FE-ABBD-A6DD4F692C18}"/>
    <hyperlink ref="B5333" r:id="rId5307" xr:uid="{77D3B7EA-3793-49D8-8533-FD08C851A815}"/>
    <hyperlink ref="B5334" r:id="rId5308" xr:uid="{20F22957-EDB9-4D1F-A346-E84AEC4E3EDC}"/>
    <hyperlink ref="B5335" r:id="rId5309" xr:uid="{F0E0DEBD-7255-4365-BF30-BFF4267F793D}"/>
    <hyperlink ref="B5336" r:id="rId5310" xr:uid="{D53A4F52-07C7-481D-B6AC-54A8D7163CE4}"/>
    <hyperlink ref="B5337" r:id="rId5311" xr:uid="{5A71E916-DFCC-4292-A605-F8B02E933191}"/>
    <hyperlink ref="B5338" r:id="rId5312" xr:uid="{C1D99616-625E-49A0-A6EC-3D313FAB85A1}"/>
    <hyperlink ref="B5339" r:id="rId5313" xr:uid="{223B02E5-3AE1-48B8-A6DC-AF526A27D5BE}"/>
    <hyperlink ref="B5340" r:id="rId5314" xr:uid="{87666DAA-1F2E-4C2F-B1AC-0468F6B93D12}"/>
    <hyperlink ref="B5341" r:id="rId5315" xr:uid="{39B772D2-CE03-4DBD-8BF2-D5373D9C9831}"/>
    <hyperlink ref="B5342" r:id="rId5316" xr:uid="{86543E27-5CF9-4DF3-ADB1-E5C765EAA329}"/>
    <hyperlink ref="B5343" r:id="rId5317" xr:uid="{BCF65D9D-CEAE-44D7-AC7B-68861F488814}"/>
    <hyperlink ref="B5344" r:id="rId5318" xr:uid="{B0FBDAB2-B79F-4438-8564-33993B1469E0}"/>
    <hyperlink ref="B5345" r:id="rId5319" xr:uid="{BB67C8E7-DB11-4553-A933-AFB76B14A02B}"/>
    <hyperlink ref="B5346" r:id="rId5320" xr:uid="{B6011DA7-AB70-4312-BF9C-AEB43CAA13D3}"/>
    <hyperlink ref="B5349" r:id="rId5321" xr:uid="{D5D4D8EA-F127-4CE2-AFD4-E20A24E00740}"/>
    <hyperlink ref="B5350" r:id="rId5322" xr:uid="{E0D30A93-713C-42EB-8FB6-04F80C2BDBEB}"/>
    <hyperlink ref="B5351" r:id="rId5323" xr:uid="{905A6CC9-1361-4184-A8F6-E30589272152}"/>
    <hyperlink ref="B5352" r:id="rId5324" xr:uid="{06F5B998-FA4B-404C-9CD8-F27F9A50DE74}"/>
    <hyperlink ref="B5353" r:id="rId5325" xr:uid="{5FDD4D41-B36F-4DA3-9715-05DC6413C45C}"/>
    <hyperlink ref="B5354" r:id="rId5326" xr:uid="{DCFB6BC9-44F3-4691-8D75-2F5F4AFDDA8C}"/>
    <hyperlink ref="B5355" r:id="rId5327" xr:uid="{D2FADA5D-F77E-426D-B325-272F836337CA}"/>
    <hyperlink ref="B5356" r:id="rId5328" xr:uid="{4E1112B6-F57E-4A70-B3BE-49B2F43C9117}"/>
    <hyperlink ref="B5357" r:id="rId5329" xr:uid="{1B6E3722-11E1-412C-9317-1911505FC26F}"/>
    <hyperlink ref="B5358" r:id="rId5330" xr:uid="{2A45E185-505F-4D80-AD63-909E211FD9E8}"/>
    <hyperlink ref="B5359" r:id="rId5331" xr:uid="{1970ACBF-EDBD-4751-80DB-997689BD7006}"/>
    <hyperlink ref="B5360" r:id="rId5332" xr:uid="{8641DFCE-1CA4-4953-B299-2A2A2E91B497}"/>
    <hyperlink ref="B5361" r:id="rId5333" xr:uid="{6983DCD8-B395-4900-81CE-BF220341C6C9}"/>
    <hyperlink ref="B5362" r:id="rId5334" xr:uid="{D9B6303F-DE0D-4789-9168-71F357D5B619}"/>
    <hyperlink ref="B5363" r:id="rId5335" xr:uid="{93BA735F-5E53-484E-8A62-E3F0DC89CD5A}"/>
    <hyperlink ref="B5364" r:id="rId5336" xr:uid="{80CD9064-FA2E-4CAC-88EE-8486BC86F8C0}"/>
    <hyperlink ref="B5365" r:id="rId5337" xr:uid="{3F662325-62B6-47FD-A408-77D360BE8826}"/>
    <hyperlink ref="B5366" r:id="rId5338" xr:uid="{071D04BF-F85B-4009-9308-9082AF839580}"/>
    <hyperlink ref="B5367" r:id="rId5339" xr:uid="{199EC664-D0F2-407B-9620-181E9972D93A}"/>
    <hyperlink ref="B5368" r:id="rId5340" xr:uid="{DA65FD55-9CB7-4BC5-926A-03D9B97CB9C0}"/>
    <hyperlink ref="B5369" r:id="rId5341" xr:uid="{85F129A0-06EF-4138-80DC-C20FC645ED6F}"/>
    <hyperlink ref="B5370" r:id="rId5342" xr:uid="{1C7B3E40-CCC3-459F-89DE-14F8BF1E642A}"/>
    <hyperlink ref="B5371" r:id="rId5343" xr:uid="{4ACDF530-1E27-4B17-B928-4517C9648BF3}"/>
    <hyperlink ref="B5372" r:id="rId5344" xr:uid="{C6F2A560-9D3D-4FA0-B1F9-CDBFF248D966}"/>
    <hyperlink ref="B5373" r:id="rId5345" xr:uid="{BD15D73D-CC85-4F5B-B0B2-AA4D7C3E60E8}"/>
    <hyperlink ref="B5374" r:id="rId5346" xr:uid="{F00D0C5D-7815-4070-9660-EED1996269C2}"/>
    <hyperlink ref="B5375" r:id="rId5347" xr:uid="{CE897233-DF47-420B-AD2A-ACAD8BBAEE8E}"/>
    <hyperlink ref="B5376" r:id="rId5348" xr:uid="{8C5613E4-CCDB-4319-8C05-FB90B0EE552E}"/>
    <hyperlink ref="B5377" r:id="rId5349" xr:uid="{A85117D6-3D38-4480-BF97-CD88EE24ADF7}"/>
    <hyperlink ref="B5378" r:id="rId5350" xr:uid="{29EBD919-780F-4D57-8555-6DDA4422EDAC}"/>
    <hyperlink ref="B5379" r:id="rId5351" xr:uid="{7245DCC2-BC16-4D36-A036-BF372233378C}"/>
    <hyperlink ref="B5380" r:id="rId5352" xr:uid="{2F6A2040-BDD9-44EB-A571-D13235E51517}"/>
    <hyperlink ref="B5381" r:id="rId5353" xr:uid="{019DD0BD-E9B0-47FB-A098-8863F91802F2}"/>
    <hyperlink ref="B5382" r:id="rId5354" xr:uid="{67C811CD-C7B3-47C2-B6FB-0E3B4B58069E}"/>
    <hyperlink ref="B5383" r:id="rId5355" xr:uid="{DEEF3BC8-E408-49DF-A313-981E0F773A6E}"/>
    <hyperlink ref="B5384" r:id="rId5356" xr:uid="{6AD8FD50-3E16-4575-927E-01EFEFAC9EC7}"/>
    <hyperlink ref="B5385" r:id="rId5357" xr:uid="{A78CE2E3-4956-4E8C-9233-A77539381B5C}"/>
    <hyperlink ref="B5386" r:id="rId5358" xr:uid="{B1582AAB-4B1E-4F95-A100-6CB056B1AA9A}"/>
    <hyperlink ref="B5387" r:id="rId5359" xr:uid="{85851567-F355-47A8-A631-DE6B6A8D1139}"/>
    <hyperlink ref="B5388" r:id="rId5360" xr:uid="{7FC7E6BD-4E5F-4ADB-9264-A0939523493F}"/>
    <hyperlink ref="B5389" r:id="rId5361" xr:uid="{DE1E426E-384D-43BC-BA52-8E5148DEED5E}"/>
    <hyperlink ref="B5390" r:id="rId5362" xr:uid="{7DBCA0C7-74E5-4062-BB10-0D5C87FABBB7}"/>
    <hyperlink ref="B5391" r:id="rId5363" xr:uid="{94D5A297-2A09-4540-8D2B-B47CD30ED3DD}"/>
    <hyperlink ref="B5392" r:id="rId5364" xr:uid="{CD4CFAD7-96F8-4EBD-B249-4CD8930FF653}"/>
    <hyperlink ref="B5393" r:id="rId5365" xr:uid="{5854FF7D-0E7A-474E-BF91-EA36D466013E}"/>
    <hyperlink ref="B5394" r:id="rId5366" xr:uid="{B8F6663C-1858-40E0-8503-561B5789DC83}"/>
    <hyperlink ref="B5395" r:id="rId5367" xr:uid="{2AEEBA64-5D60-4396-B116-280B3D1D6D6B}"/>
    <hyperlink ref="B5396" r:id="rId5368" xr:uid="{5B95CDE1-0EF4-4594-AAC8-97972067E9EA}"/>
    <hyperlink ref="B5397" r:id="rId5369" xr:uid="{C281993A-9722-43AD-88B6-C2611BEB6952}"/>
    <hyperlink ref="B5398" r:id="rId5370" xr:uid="{41227C91-4197-4F0A-9613-31C16CCEA720}"/>
    <hyperlink ref="B5399" r:id="rId5371" xr:uid="{C17BF856-674F-40C7-BF43-0DC798F4C280}"/>
    <hyperlink ref="B5401" r:id="rId5372" xr:uid="{8F87AE8A-8876-4C61-9708-569F6D57DB11}"/>
    <hyperlink ref="B5402" r:id="rId5373" xr:uid="{FF9847A0-B624-479E-AC8F-A2DD649B9338}"/>
    <hyperlink ref="B5403" r:id="rId5374" xr:uid="{E5079CCA-DDB5-430B-922E-D2212313C516}"/>
    <hyperlink ref="B5404" r:id="rId5375" xr:uid="{EB4CE944-98BF-4E31-8A8C-2AFB23F858F5}"/>
    <hyperlink ref="B5405" r:id="rId5376" xr:uid="{15605FE6-D9DA-47C6-954A-D564BD7FDA55}"/>
    <hyperlink ref="B5406" r:id="rId5377" xr:uid="{C31502CF-FC3D-4486-BE09-EDF1DD5D8AB3}"/>
    <hyperlink ref="B5407" r:id="rId5378" xr:uid="{1E089623-9D4F-4F43-B958-2B8D89468116}"/>
    <hyperlink ref="B5408" r:id="rId5379" xr:uid="{D1E3261C-B24C-4826-8D24-F95966A0A6EC}"/>
    <hyperlink ref="B5409" r:id="rId5380" xr:uid="{A1BC531E-283F-4D58-B178-6971BFC1B626}"/>
    <hyperlink ref="B5410" r:id="rId5381" xr:uid="{E33B4044-3E31-4435-BE33-D3BFD7BBF28B}"/>
    <hyperlink ref="B5411" r:id="rId5382" xr:uid="{9CF26E47-891A-49B0-BD46-14CCC82177B8}"/>
    <hyperlink ref="B5412" r:id="rId5383" xr:uid="{7BDC3AE5-AFCC-4DB8-B92A-446B1C124CFC}"/>
    <hyperlink ref="B5413" r:id="rId5384" xr:uid="{C2E0977B-7D54-4F02-9848-014BAAB308F7}"/>
    <hyperlink ref="B5414" r:id="rId5385" xr:uid="{D44394B0-17D6-42C9-AB61-A0AF62593199}"/>
    <hyperlink ref="B5415" r:id="rId5386" xr:uid="{CEA8506D-3658-4002-A1D4-179F153B2701}"/>
    <hyperlink ref="B5416" r:id="rId5387" xr:uid="{0CFAC010-A1CB-42A5-920F-B8D33777E094}"/>
    <hyperlink ref="B5417" r:id="rId5388" xr:uid="{C7CE5DE6-ED97-4890-9F16-B353697F59DE}"/>
    <hyperlink ref="B5418" r:id="rId5389" xr:uid="{9BC78AE7-240A-427B-9ECA-9B41C6FA4333}"/>
    <hyperlink ref="B5419" r:id="rId5390" xr:uid="{66892000-D2ED-4815-9300-0DCB32E5D2BA}"/>
    <hyperlink ref="B5420" r:id="rId5391" xr:uid="{867F2DBF-B657-4092-BDFF-B33D210532AC}"/>
    <hyperlink ref="B5421" r:id="rId5392" xr:uid="{241B840A-8018-4304-82EB-62099597DD98}"/>
    <hyperlink ref="B5422" r:id="rId5393" xr:uid="{AFC5A1BE-D1C1-48ED-BE0B-34BAA89D9E3B}"/>
    <hyperlink ref="B5423" r:id="rId5394" xr:uid="{25014C12-A0E3-400F-9BD0-8CBD95816954}"/>
    <hyperlink ref="B5424" r:id="rId5395" xr:uid="{B90F8D9E-69B0-4765-A3FF-C0ED545E510D}"/>
    <hyperlink ref="B5425" r:id="rId5396" xr:uid="{D08AAE8D-2B55-43EC-98E9-831B3A732515}"/>
    <hyperlink ref="B5426" r:id="rId5397" xr:uid="{B78E300A-94B3-43F6-B43F-EADA806261D8}"/>
    <hyperlink ref="B5427" r:id="rId5398" xr:uid="{EE88F057-A6F1-4226-A964-85C290C7DA41}"/>
    <hyperlink ref="B5428" r:id="rId5399" xr:uid="{E7731921-4453-492F-BDA2-C770B229E28A}"/>
    <hyperlink ref="B5429" r:id="rId5400" xr:uid="{29B63C80-8905-4F37-8B28-03EACB7C7A14}"/>
    <hyperlink ref="B5430" r:id="rId5401" xr:uid="{726081CB-7EEE-49C6-A847-0CB094E84A85}"/>
    <hyperlink ref="B5431" r:id="rId5402" xr:uid="{F69CC2B6-6DA5-4C8A-B2F4-C1B6F9353895}"/>
    <hyperlink ref="B5432" r:id="rId5403" xr:uid="{3F586D05-35B9-44CE-996A-A641334AA0D2}"/>
    <hyperlink ref="B5434" r:id="rId5404" xr:uid="{6B6E9B61-F004-4872-8077-477FDE55B4AC}"/>
    <hyperlink ref="B5435" r:id="rId5405" xr:uid="{5D4202B9-C9AB-4C42-9AA3-BF7F16CE9113}"/>
    <hyperlink ref="B5436" r:id="rId5406" xr:uid="{5CD93146-272D-4E14-826B-497350049744}"/>
    <hyperlink ref="B5437" r:id="rId5407" xr:uid="{9831A5C2-92E9-4BE0-AE44-03881DE082F5}"/>
    <hyperlink ref="B5438" r:id="rId5408" xr:uid="{631E5AEB-73EB-448E-91C8-E5BEDE5230F0}"/>
    <hyperlink ref="B5439" r:id="rId5409" xr:uid="{63928EEB-0705-4CD2-BEE4-31D55AF66DA1}"/>
    <hyperlink ref="B5440" r:id="rId5410" xr:uid="{33BBC0A4-F5A9-4CC1-8700-B719BBE25875}"/>
    <hyperlink ref="B5441" r:id="rId5411" xr:uid="{1F450279-6BBF-428D-AF7E-5DFCF6443ADC}"/>
    <hyperlink ref="B5442" r:id="rId5412" xr:uid="{43B9C91D-DC4D-44D7-8321-B42B6B3BA9AF}"/>
    <hyperlink ref="B5443" r:id="rId5413" xr:uid="{6FF08794-C077-4378-B0A1-A859701A1727}"/>
    <hyperlink ref="B5444" r:id="rId5414" xr:uid="{05D2CA30-4006-4E1F-B398-B04FA1B3F380}"/>
    <hyperlink ref="B5445" r:id="rId5415" xr:uid="{799225E6-7729-44A0-8943-62AAD3B1ACCB}"/>
    <hyperlink ref="B5446" r:id="rId5416" xr:uid="{1276776F-1C61-4450-846E-39674F3D0734}"/>
    <hyperlink ref="B5447" r:id="rId5417" xr:uid="{3EE3CB64-217A-4946-B0AA-0538AA935836}"/>
    <hyperlink ref="B5448" r:id="rId5418" xr:uid="{54758D4A-DED3-4670-AF8F-0A7FC89EF3FC}"/>
    <hyperlink ref="B5449" r:id="rId5419" xr:uid="{E7BC6FC2-58D7-40EE-8CDE-AA7E9022BEE0}"/>
    <hyperlink ref="B5450" r:id="rId5420" xr:uid="{3E536AA5-B71D-4686-BE9A-FF307D936F04}"/>
    <hyperlink ref="B5451" r:id="rId5421" xr:uid="{CF7FF1E7-B6C7-4367-B33B-4CDCAC468E97}"/>
    <hyperlink ref="B5452" r:id="rId5422" xr:uid="{E01859BE-CECE-41DF-B22E-A40CDDD83D99}"/>
    <hyperlink ref="B5453" r:id="rId5423" xr:uid="{81B65095-DD53-4D61-8787-2E20A527D749}"/>
    <hyperlink ref="B5454" r:id="rId5424" xr:uid="{1D5F59D2-297F-49D8-BC61-3D45E93574A8}"/>
    <hyperlink ref="B5455" r:id="rId5425" xr:uid="{2592E2E3-3861-43AD-9987-B02C8CC24D38}"/>
    <hyperlink ref="B5456" r:id="rId5426" xr:uid="{EF1A3127-6081-4CCC-9A83-CA4DF7393434}"/>
    <hyperlink ref="B5457" r:id="rId5427" xr:uid="{83C0D34E-E0B0-4359-B50F-A5FE4B9D163A}"/>
    <hyperlink ref="B5458" r:id="rId5428" xr:uid="{7830A374-DAD4-4785-B997-C10EEA7A5867}"/>
    <hyperlink ref="B5459" r:id="rId5429" xr:uid="{364355EB-BB93-46BD-924D-804EA2FE6BB0}"/>
    <hyperlink ref="B5460" r:id="rId5430" xr:uid="{2F2F9F15-2BDA-41D2-88C5-475581BB4BD8}"/>
    <hyperlink ref="B5461" r:id="rId5431" xr:uid="{81BC08A1-59B6-448B-AE43-09BF80B4E7D2}"/>
    <hyperlink ref="B5462" r:id="rId5432" xr:uid="{AFFCFC1A-17CE-4C4F-A33F-6A15AE36D965}"/>
    <hyperlink ref="B5463" r:id="rId5433" xr:uid="{332F2FBA-6455-441D-84E5-9F294CBBAB28}"/>
    <hyperlink ref="B5464" r:id="rId5434" xr:uid="{D09E4ED7-89DF-41E8-8B0C-8426D689433F}"/>
    <hyperlink ref="B5465" r:id="rId5435" xr:uid="{8776AB93-3E3C-4E13-8739-2223EBB923ED}"/>
    <hyperlink ref="B5466" r:id="rId5436" xr:uid="{2D661168-EBA7-451B-9721-487B9D1CE0CC}"/>
    <hyperlink ref="B5467" r:id="rId5437" xr:uid="{5CCFC665-1886-4301-96FD-B0F2CAE180E9}"/>
    <hyperlink ref="B5468" r:id="rId5438" xr:uid="{67E37A23-22C6-4E90-8436-38C5EB977FCB}"/>
    <hyperlink ref="B5469" r:id="rId5439" xr:uid="{3922DCFA-AA80-4B37-B433-3D3D299AC44D}"/>
    <hyperlink ref="B5470" r:id="rId5440" xr:uid="{7D44DB49-866B-43EE-9383-A96A53F2DFE4}"/>
    <hyperlink ref="B5491" r:id="rId5441" xr:uid="{C46E2896-281F-4A14-B5E5-894F095257C4}"/>
    <hyperlink ref="B5475" r:id="rId5442" xr:uid="{AF25CAF9-09D9-45CA-97AE-3858CC954FF4}"/>
    <hyperlink ref="B5476" r:id="rId5443" xr:uid="{4BBBDBB1-6B9F-4645-BDD4-C0901F272063}"/>
    <hyperlink ref="B5477" r:id="rId5444" xr:uid="{8A440A61-8D37-4566-B079-5BC6AA9407CD}"/>
    <hyperlink ref="B5478" r:id="rId5445" xr:uid="{9FC4EA08-AFA1-4595-AFA5-9A7D33D06D9F}"/>
    <hyperlink ref="B5643" r:id="rId5446" xr:uid="{2FA4C099-3ED0-4C56-8140-E48B8DFC0491}"/>
    <hyperlink ref="B5644" r:id="rId5447" xr:uid="{6EA4A2DF-39FC-4327-BFD0-9CC5D6773644}"/>
    <hyperlink ref="B5645" r:id="rId5448" xr:uid="{77DD9B59-2ABE-4CE2-ACD1-E83A877FC730}"/>
    <hyperlink ref="B5646" r:id="rId5449" xr:uid="{AC5A1F3C-57C2-40AB-8334-6050B1ABEB7F}"/>
    <hyperlink ref="B5647" r:id="rId5450" xr:uid="{45D0CD62-0C9D-4FCB-86BD-1C352E23C45D}"/>
    <hyperlink ref="B5648" r:id="rId5451" xr:uid="{D8E313EA-10E0-4445-BC02-EF688243D723}"/>
    <hyperlink ref="B5649" r:id="rId5452" xr:uid="{7FD248CC-4DDA-4957-9C6A-89D80FED2D07}"/>
    <hyperlink ref="B5650" r:id="rId5453" xr:uid="{9F5504A7-3EC5-4610-93B9-80F5A01E886E}"/>
    <hyperlink ref="B5508" r:id="rId5454" xr:uid="{FEBDF9DC-D422-438D-B592-771AE875BF52}"/>
    <hyperlink ref="B5510" r:id="rId5455" xr:uid="{5337FA0D-92AC-4AA9-B8C3-213C687E3606}"/>
    <hyperlink ref="B5514" r:id="rId5456" xr:uid="{7AF30311-78E0-44B6-A589-938977EFA37A}"/>
    <hyperlink ref="B5513" r:id="rId5457" xr:uid="{13CDC8A1-DF3E-492E-9012-197C1F310295}"/>
    <hyperlink ref="B5512" r:id="rId5458" xr:uid="{941F69F3-9B27-4246-888D-39CE27D709B6}"/>
    <hyperlink ref="B5511" r:id="rId5459" xr:uid="{44EF64A7-9E18-45EA-9264-E9844DB03770}"/>
    <hyperlink ref="B5509" r:id="rId5460" xr:uid="{22016DFB-8B48-41D8-B23C-96A7B6A60359}"/>
    <hyperlink ref="B5507" r:id="rId5461" xr:uid="{02927B1C-7799-4CCB-A2FD-CC7491490D8A}"/>
    <hyperlink ref="B5506" r:id="rId5462" xr:uid="{BC1A39C1-7D77-4B65-9E24-05AB83094C35}"/>
    <hyperlink ref="B5505" r:id="rId5463" xr:uid="{A22799CA-9C98-4E5D-907E-D7E54A83A725}"/>
    <hyperlink ref="B5515" r:id="rId5464" xr:uid="{8AB034D8-75AC-4C52-BA4D-E02CFCEBA5BC}"/>
    <hyperlink ref="B5516" r:id="rId5465" xr:uid="{BDF78689-1DC7-487D-8E11-F57EA4A8370F}"/>
    <hyperlink ref="B5517" r:id="rId5466" xr:uid="{A91D2599-4D99-4212-971E-8AB6D0D483F8}"/>
    <hyperlink ref="B5518" r:id="rId5467" xr:uid="{1E92619D-3A5C-4755-9081-E50D7EDAAFD4}"/>
    <hyperlink ref="B5519" r:id="rId5468" xr:uid="{288CF72A-559F-4723-8AC0-8151C7699620}"/>
    <hyperlink ref="B5520" r:id="rId5469" xr:uid="{9E6DF97B-4B8D-462B-8F3C-AE6659A969D4}"/>
    <hyperlink ref="B5521" r:id="rId5470" xr:uid="{BFACFB6E-0471-4D11-A9B7-7BD2E34001C6}"/>
    <hyperlink ref="B5522" r:id="rId5471" xr:uid="{32CB10AD-76A0-4EE0-8AE8-942349DC184A}"/>
    <hyperlink ref="B5523" r:id="rId5472" xr:uid="{36132DBA-2026-4182-AE25-18FDB210B084}"/>
    <hyperlink ref="B5524" r:id="rId5473" xr:uid="{B221BDCC-AF2D-4E98-B91F-B59565C813D4}"/>
    <hyperlink ref="B5525" r:id="rId5474" xr:uid="{72D6402E-08D1-47B3-9784-26D9F40A71AE}"/>
    <hyperlink ref="B5526" r:id="rId5475" xr:uid="{0F79316A-09CA-4F07-9B67-635D80776915}"/>
    <hyperlink ref="B5527" r:id="rId5476" xr:uid="{7F60DBBF-7F13-472E-83F1-00E43D3D2604}"/>
    <hyperlink ref="B5528" r:id="rId5477" xr:uid="{E4C89423-9432-446C-9D5B-9AB3D375620B}"/>
    <hyperlink ref="B5529" r:id="rId5478" xr:uid="{A79F68CF-5FE2-4209-BA2D-6FF613863284}"/>
    <hyperlink ref="B5530" r:id="rId5479" xr:uid="{3CAA2C04-F3D2-42F0-96A3-425ECDAFCDC2}"/>
    <hyperlink ref="B5531" r:id="rId5480" xr:uid="{B41CEAC6-E2FD-4FBF-8CCD-4C1EA5FE76A3}"/>
    <hyperlink ref="B5532" r:id="rId5481" xr:uid="{672331FF-3CE8-4C11-BF38-8F4305DD0821}"/>
    <hyperlink ref="B5533" r:id="rId5482" xr:uid="{A0466335-422C-4E8A-AB9E-5A8E57D21BD0}"/>
    <hyperlink ref="B5534" r:id="rId5483" xr:uid="{82681F87-CB4B-47B2-8A45-F9870D0C1FF3}"/>
    <hyperlink ref="B5535" r:id="rId5484" xr:uid="{BF8D929D-B42A-4DC2-9FFA-CF40491FC0CE}"/>
    <hyperlink ref="B5536" r:id="rId5485" xr:uid="{EA1C4BA9-3432-4138-B1FD-809BA8497AC1}"/>
    <hyperlink ref="B5537" r:id="rId5486" xr:uid="{6DD343F1-1E81-45D4-BDE2-589C1C7C81D3}"/>
    <hyperlink ref="B5538" r:id="rId5487" xr:uid="{3BA1FA92-61C8-484A-806B-0DB246652375}"/>
    <hyperlink ref="B5539" r:id="rId5488" xr:uid="{00C5A62B-2FBA-4D95-B7EF-E288AD6C75CC}"/>
    <hyperlink ref="B5540" r:id="rId5489" xr:uid="{11892666-38B0-4E96-967F-BACF7CA7E34F}"/>
    <hyperlink ref="B5541" r:id="rId5490" xr:uid="{1F7BA961-E947-4C48-9A9F-8DC3F8198DC2}"/>
    <hyperlink ref="B5542" r:id="rId5491" xr:uid="{A2DA52F0-F583-49E0-9C43-C3AD77E3BC99}"/>
    <hyperlink ref="B5543" r:id="rId5492" xr:uid="{C406C4F3-B243-4E24-ACAD-35067210EB1B}"/>
    <hyperlink ref="B5544" r:id="rId5493" xr:uid="{454B25CF-90EE-4573-9FAE-3A11AFB10BF3}"/>
    <hyperlink ref="B5545" r:id="rId5494" xr:uid="{721E6D04-28CB-4128-A737-5313983C1BDD}"/>
    <hyperlink ref="B5546" r:id="rId5495" xr:uid="{74E232F4-94B9-4032-B74B-7ADA6A5342E6}"/>
    <hyperlink ref="B5547" r:id="rId5496" xr:uid="{58D71C0D-9AEC-463A-9C37-46FEF25B5267}"/>
    <hyperlink ref="B5548" r:id="rId5497" xr:uid="{9172A089-E942-47D3-858A-BC1FA36A00AC}"/>
    <hyperlink ref="B5549" r:id="rId5498" xr:uid="{506D0C50-F7F1-4041-9C31-A09AC242356A}"/>
    <hyperlink ref="B5550" r:id="rId5499" xr:uid="{1F5C4E03-2132-47F8-8FAC-9AE449DF5C98}"/>
    <hyperlink ref="B5551" r:id="rId5500" xr:uid="{50743978-6781-417C-9BB9-8E405B2541D4}"/>
    <hyperlink ref="B5552" r:id="rId5501" xr:uid="{01A09DE4-98A6-4B63-B4B6-F149B2C4688E}"/>
    <hyperlink ref="B5553" r:id="rId5502" xr:uid="{CF8DEE6C-E0A8-4222-8626-E9CFEB50FAAE}"/>
    <hyperlink ref="B5554" r:id="rId5503" xr:uid="{019D416C-A525-4FCF-A918-B6C1366D47EE}"/>
    <hyperlink ref="B5555" r:id="rId5504" xr:uid="{6E62BC08-6120-43A7-B022-AFCDF02EAD9C}"/>
    <hyperlink ref="B5556" r:id="rId5505" xr:uid="{599427E9-8B3D-4BF3-A041-C43D5915C751}"/>
    <hyperlink ref="B5557" r:id="rId5506" xr:uid="{BE2C9347-4A27-4074-94CD-C266945DE85E}"/>
    <hyperlink ref="B5558" r:id="rId5507" xr:uid="{79F5BA3E-4FDE-4B25-93FE-370D97C342D7}"/>
    <hyperlink ref="B5559" r:id="rId5508" xr:uid="{3DF0EAD9-57BD-4004-AE9E-EBB252982B14}"/>
    <hyperlink ref="B5560" r:id="rId5509" xr:uid="{26CDE7FF-2437-4E59-A6DA-447A212D9785}"/>
    <hyperlink ref="B5561" r:id="rId5510" xr:uid="{1DDE2526-5C79-4121-B56B-5121226C49CC}"/>
    <hyperlink ref="B5562" r:id="rId5511" xr:uid="{DDDDF942-CC96-46E6-8425-2C458E52D0F8}"/>
    <hyperlink ref="B5563" r:id="rId5512" xr:uid="{B8C1C7FB-22B9-4C5F-ABF4-5748A916EB5B}"/>
    <hyperlink ref="B5564" r:id="rId5513" xr:uid="{90845484-4F05-4D7E-BCAA-AFB39081AE27}"/>
    <hyperlink ref="B5565" r:id="rId5514" xr:uid="{5CECE691-1148-484F-84AD-C707B93B5897}"/>
    <hyperlink ref="B5566" r:id="rId5515" xr:uid="{0A586364-3CEF-4EB5-A362-9336105AEA5D}"/>
    <hyperlink ref="B5567" r:id="rId5516" xr:uid="{3FE3ABC5-8E46-4A7D-A26C-147B906EB7DE}"/>
    <hyperlink ref="B5568" r:id="rId5517" xr:uid="{5446C051-B148-4E99-B53E-F54C84DF7E5C}"/>
    <hyperlink ref="B5569" r:id="rId5518" xr:uid="{3FAA5ECD-658E-43CA-89AE-23FFAFE8DA74}"/>
    <hyperlink ref="B5570" r:id="rId5519" xr:uid="{BD2613D7-E64B-4664-AB40-94E41944C403}"/>
    <hyperlink ref="B5571" r:id="rId5520" xr:uid="{22B418E5-E3B1-48C4-A946-09E9CE6F2401}"/>
    <hyperlink ref="B5572" r:id="rId5521" xr:uid="{4252538F-3A28-4F83-8A94-F91D32E8CB44}"/>
    <hyperlink ref="B5573" r:id="rId5522" xr:uid="{98D141CB-982C-4B1E-9C33-30BD92D56064}"/>
    <hyperlink ref="B5574" r:id="rId5523" xr:uid="{9B4305E0-3262-411E-A846-A48F93355408}"/>
    <hyperlink ref="B5575" r:id="rId5524" xr:uid="{890021F3-1125-49D0-A24F-535AEFD0B09B}"/>
    <hyperlink ref="B5576" r:id="rId5525" xr:uid="{B3BD3BEB-78D4-4647-94EC-C1DF87417155}"/>
    <hyperlink ref="B5577" r:id="rId5526" xr:uid="{934B80A7-8821-4DFF-817C-A6843FAB40C7}"/>
    <hyperlink ref="B5578" r:id="rId5527" xr:uid="{AF7B90A4-3D4D-4B74-93AB-C16FC2B40735}"/>
    <hyperlink ref="B5579" r:id="rId5528" xr:uid="{D49F381D-67B4-4451-9077-09AC7B5253EA}"/>
    <hyperlink ref="B5580" r:id="rId5529" xr:uid="{DBC84D72-43E1-470E-9C07-4C87A0FBB162}"/>
    <hyperlink ref="B5581" r:id="rId5530" xr:uid="{A777FD95-30D4-487B-A275-2892FA422BE8}"/>
    <hyperlink ref="B5582" r:id="rId5531" xr:uid="{2589A68E-D627-441D-A3E2-3431B378F2EC}"/>
    <hyperlink ref="B5583" r:id="rId5532" xr:uid="{DF86A318-C3B2-42BC-B637-9EE6FBBAB119}"/>
    <hyperlink ref="B5584" r:id="rId5533" xr:uid="{6C8158B0-DCB0-4C78-87CC-1F876EB48D56}"/>
    <hyperlink ref="B5585" r:id="rId5534" xr:uid="{0C1FB542-9636-4591-8E2C-EB6E26CBB0A6}"/>
    <hyperlink ref="B5586" r:id="rId5535" xr:uid="{22C567A1-CAB1-46F7-B59B-9748D8ED9EFC}"/>
    <hyperlink ref="B5587" r:id="rId5536" xr:uid="{87520900-A6F3-4359-8F0C-A77DA3D5D05F}"/>
    <hyperlink ref="B5588" r:id="rId5537" xr:uid="{C6791452-C9AB-4C8C-AE00-A56EB8C248F9}"/>
    <hyperlink ref="B5589" r:id="rId5538" xr:uid="{488E28F2-7282-40D3-B8DC-6F497A361CD2}"/>
    <hyperlink ref="B5590" r:id="rId5539" xr:uid="{0F275648-002A-47F2-92D9-DC720037A072}"/>
    <hyperlink ref="B5591" r:id="rId5540" xr:uid="{C7AAAE19-5749-4DB0-AC83-76044D781018}"/>
    <hyperlink ref="B5592" r:id="rId5541" xr:uid="{440B63DC-14D5-431F-A6E9-00CC7057691D}"/>
    <hyperlink ref="B5593" r:id="rId5542" xr:uid="{7F82C9F1-DF6E-41C2-8A22-5B5C373CE610}"/>
    <hyperlink ref="B5594" r:id="rId5543" xr:uid="{F14428B2-2E37-4550-9556-D3ECA43B9692}"/>
    <hyperlink ref="B5595" r:id="rId5544" xr:uid="{A006F078-A066-41E9-BD91-57B08365651E}"/>
    <hyperlink ref="B5596" r:id="rId5545" xr:uid="{A3783ADC-4F88-47CD-B07B-0465C51A6102}"/>
    <hyperlink ref="B5597" r:id="rId5546" xr:uid="{D3080229-C634-4D6E-AAAF-1CB7EB2935D4}"/>
    <hyperlink ref="B5598" r:id="rId5547" xr:uid="{06DA39CC-0446-4B02-96D7-169DAA6D2D3A}"/>
    <hyperlink ref="B5599" r:id="rId5548" xr:uid="{A5169404-64EA-4B00-9DF5-59C187E41001}"/>
    <hyperlink ref="B5600" r:id="rId5549" xr:uid="{ED241F49-74BA-4232-B2C4-CE1F273D39FE}"/>
    <hyperlink ref="B5601" r:id="rId5550" xr:uid="{01B93B67-3068-4E2C-AA43-46789709328A}"/>
    <hyperlink ref="B5602" r:id="rId5551" xr:uid="{7A0D8562-A79C-45CD-9944-54040ABBA9BE}"/>
    <hyperlink ref="B5603" r:id="rId5552" xr:uid="{B2ABC8F0-C259-4B8D-BF9F-27EE419E8A86}"/>
    <hyperlink ref="B5604" r:id="rId5553" xr:uid="{DD4ED621-81D7-4F57-AF30-BF2C260D2D8C}"/>
    <hyperlink ref="B5605" r:id="rId5554" xr:uid="{50668915-BAEF-441F-8663-01B6E5A3B8E4}"/>
    <hyperlink ref="B5606" r:id="rId5555" xr:uid="{A7E5C6A2-877F-4855-8D29-F1B751733035}"/>
    <hyperlink ref="B5607" r:id="rId5556" xr:uid="{3A09103D-181E-45DE-8593-93B0A0CFEA84}"/>
    <hyperlink ref="B5608" r:id="rId5557" xr:uid="{33615058-F02A-4578-A9EF-0EC351B6A93F}"/>
    <hyperlink ref="B5609" r:id="rId5558" xr:uid="{AB6D07A1-3CA8-4B3D-B018-A00C94F7EFA6}"/>
    <hyperlink ref="B5610" r:id="rId5559" xr:uid="{568ED647-04E8-493D-A9B1-8219127FA13F}"/>
    <hyperlink ref="B5611" r:id="rId5560" xr:uid="{F7A4BF90-9257-42B2-8688-59C9BB711AA3}"/>
    <hyperlink ref="B5612" r:id="rId5561" xr:uid="{9B903F1C-4BC2-451A-9ABF-9F5313AB949D}"/>
    <hyperlink ref="B5613" r:id="rId5562" xr:uid="{C2642C54-AA60-4FD1-8FB8-A47E4451C2AF}"/>
    <hyperlink ref="B5614" r:id="rId5563" xr:uid="{06B993E2-D984-4530-B499-BBF32AB04083}"/>
    <hyperlink ref="B5615" r:id="rId5564" xr:uid="{3EE8C798-A465-4C15-86E9-0DEFA13EA25A}"/>
    <hyperlink ref="B5616" r:id="rId5565" xr:uid="{D6FA3026-D7F3-427D-B750-B1CECB9E268B}"/>
    <hyperlink ref="B5617" r:id="rId5566" xr:uid="{52B5E75E-69CD-41DC-B386-276EB9D090FB}"/>
    <hyperlink ref="B5618" r:id="rId5567" xr:uid="{1B2C58B2-600D-4933-A54A-C03C9DEE1262}"/>
    <hyperlink ref="B5619" r:id="rId5568" xr:uid="{6FAE847B-1BF0-4B6E-9BC5-90B5ABAA0D41}"/>
    <hyperlink ref="B5620" r:id="rId5569" xr:uid="{3166552C-82FB-414E-8505-BE26CB9BC196}"/>
    <hyperlink ref="B5621" r:id="rId5570" xr:uid="{388C638E-21DE-4D04-8625-1A678C4CCA65}"/>
    <hyperlink ref="B5622" r:id="rId5571" xr:uid="{0515C220-FCCD-41B3-ACEA-9FF15F094A5D}"/>
    <hyperlink ref="B5623" r:id="rId5572" xr:uid="{76268F8D-5E3C-4396-A144-BEC9FB83FF4A}"/>
    <hyperlink ref="B5624" r:id="rId5573" xr:uid="{9D0E8EFA-91D9-4B5A-B1E6-8C9ACFD07241}"/>
    <hyperlink ref="B5625" r:id="rId5574" xr:uid="{5DECDD97-247A-4193-9B17-8E3FD879CF1B}"/>
    <hyperlink ref="B5626" r:id="rId5575" xr:uid="{B942DA25-BD31-4AD6-AF4C-788837D7BA39}"/>
    <hyperlink ref="B5627" r:id="rId5576" xr:uid="{0682736E-54CA-4995-8062-05BE8BCE2F1D}"/>
    <hyperlink ref="B5628" r:id="rId5577" xr:uid="{20CA43B9-F8D9-441A-A815-CF961EC1A0E1}"/>
    <hyperlink ref="B5494" r:id="rId5578" xr:uid="{EA688B8D-B45F-4E92-ADF8-D66EC87E0DEC}"/>
    <hyperlink ref="B5495" r:id="rId5579" xr:uid="{B225F1DF-7BDC-48E0-B894-1D9183822DCA}"/>
    <hyperlink ref="B5496" r:id="rId5580" xr:uid="{BEECE8D5-9F1A-4A46-90FE-A6B9C59B9DFB}"/>
    <hyperlink ref="B5497" r:id="rId5581" xr:uid="{CB0FB7F0-034E-4622-9891-C034C0BC05E7}"/>
    <hyperlink ref="B5498" r:id="rId5582" xr:uid="{17BA5DF5-6B81-4830-9A95-B17128F03D5C}"/>
    <hyperlink ref="B5499" r:id="rId5583" xr:uid="{42686161-5E78-4F97-8F0D-D30F688B1BEE}"/>
    <hyperlink ref="B5500" r:id="rId5584" xr:uid="{F983FC26-6815-4D1E-8C79-B31064DF53A9}"/>
    <hyperlink ref="B5501" r:id="rId5585" xr:uid="{D5BE2C13-81A6-47E4-9432-EA484EBE6CFE}"/>
    <hyperlink ref="B5502" r:id="rId5586" xr:uid="{B1C65238-5ED8-48FB-AF5D-AA0D1AF74567}"/>
    <hyperlink ref="B5503" r:id="rId5587" xr:uid="{44ACC58C-1756-4C09-AB75-2CC8D24E15DE}"/>
    <hyperlink ref="B5504" r:id="rId5588" xr:uid="{35D27B39-7150-4998-8753-09DA985C6B8A}"/>
    <hyperlink ref="B5642" r:id="rId5589" xr:uid="{4A920351-7E84-41DF-A8F7-F5B0CB726743}"/>
    <hyperlink ref="B5651" r:id="rId5590" xr:uid="{086A237D-2DAD-4B40-95D3-4E4AEFCFE58C}"/>
    <hyperlink ref="B5652" r:id="rId5591" xr:uid="{EEA27E68-759E-4BA9-A4D1-FE1669CA245C}"/>
    <hyperlink ref="B5653" r:id="rId5592" xr:uid="{AE92D734-38E1-4768-959C-EFBA0E7378D4}"/>
    <hyperlink ref="B5654" r:id="rId5593" xr:uid="{0BDF8DBD-4400-41F7-BBC0-F04F8DDFF04C}"/>
    <hyperlink ref="B5655" r:id="rId5594" xr:uid="{A8A8C8E4-CF59-458B-ABF7-2ACC73791310}"/>
    <hyperlink ref="B5656" r:id="rId5595" xr:uid="{D8D38E1A-3E13-4DCE-B9C2-A0C1D7E2A92E}"/>
    <hyperlink ref="B5657" r:id="rId5596" xr:uid="{21406917-C41D-4334-9A62-233A33B87C06}"/>
    <hyperlink ref="B5658" r:id="rId5597" xr:uid="{F82961FA-0DF7-4881-98FB-81C59BFB7868}"/>
    <hyperlink ref="B5659" r:id="rId5598" xr:uid="{749D1869-778D-46EB-B65B-261061641D2B}"/>
    <hyperlink ref="B5660" r:id="rId5599" xr:uid="{7947BC1B-6255-446A-BD97-4BB4B0E61746}"/>
    <hyperlink ref="B5661" r:id="rId5600" xr:uid="{FBEA7F6E-2D30-4426-93A6-A4FD00590078}"/>
    <hyperlink ref="B5662" r:id="rId5601" xr:uid="{36563197-D673-421F-890E-3E7A0D727E1B}"/>
    <hyperlink ref="B5663" r:id="rId5602" xr:uid="{176C9B95-EC6A-453D-9DA3-4549A83E8B62}"/>
    <hyperlink ref="B5665" r:id="rId5603" xr:uid="{E99B9C09-53BF-428B-901F-CF26CDA07811}"/>
    <hyperlink ref="B5666" r:id="rId5604" xr:uid="{5A2C67AE-4870-4E26-84B3-C09058AA9EB3}"/>
    <hyperlink ref="B5667" r:id="rId5605" xr:uid="{BC65D302-638E-46A3-B329-6458A0B766F7}"/>
    <hyperlink ref="B5668" r:id="rId5606" xr:uid="{980200EC-E783-4227-B17A-237709118F04}"/>
    <hyperlink ref="B5669" r:id="rId5607" xr:uid="{0AE3231B-F79F-4E92-86D7-708AF1F3963C}"/>
    <hyperlink ref="B5670" r:id="rId5608" xr:uid="{AE8E1CE7-1067-486D-934B-E8624B6B608B}"/>
    <hyperlink ref="B5671" r:id="rId5609" xr:uid="{C3B3CABD-FEC2-4296-9ED1-1845701E0694}"/>
    <hyperlink ref="B5672" r:id="rId5610" xr:uid="{B60D7CDB-5C2C-4125-AF9A-D1517CFCC9A5}"/>
    <hyperlink ref="B5673" r:id="rId5611" xr:uid="{83EE6134-35F4-4A2D-A357-B41522D93273}"/>
    <hyperlink ref="B5674" r:id="rId5612" xr:uid="{F9A4ABC8-CFD8-4FCC-A7FC-CBD72D1A4835}"/>
    <hyperlink ref="B5675" r:id="rId5613" xr:uid="{AD0F9875-3E79-479D-BDCE-9FD8A51DA545}"/>
    <hyperlink ref="B5676" r:id="rId5614" xr:uid="{160AC8DE-19FF-479C-9516-A148CD7F4CD7}"/>
    <hyperlink ref="B5677" r:id="rId5615" xr:uid="{6DD62E38-61FC-4796-9470-D7F356E76E8E}"/>
    <hyperlink ref="B5678" r:id="rId5616" xr:uid="{73F99FDC-3107-48CE-9DFE-C5996FF96114}"/>
    <hyperlink ref="B5679" r:id="rId5617" xr:uid="{FF2BA449-7125-4B6B-92F5-38A857649EB0}"/>
    <hyperlink ref="B5680" r:id="rId5618" xr:uid="{55DE13A2-7DC3-49E9-A2C9-194A2097C39D}"/>
    <hyperlink ref="B5681" r:id="rId5619" xr:uid="{8C673AF2-55AD-4CF7-A080-2C2044EFB6C5}"/>
    <hyperlink ref="B5682" r:id="rId5620" xr:uid="{A2206A76-9B0F-4B90-9527-0B9DE5DC26CC}"/>
    <hyperlink ref="B5683" r:id="rId5621" xr:uid="{9BED9C09-402B-43D8-9675-0F1B4C5899D7}"/>
    <hyperlink ref="B5684" r:id="rId5622" xr:uid="{E4F2729F-E45A-4D0A-8D0C-C36C11EE570D}"/>
    <hyperlink ref="B5685" r:id="rId5623" xr:uid="{09918AAF-C75E-464A-B119-FB62D91DF508}"/>
    <hyperlink ref="B5686" r:id="rId5624" xr:uid="{4A561382-9BE9-441D-A6E9-D7F52A155DCC}"/>
    <hyperlink ref="B5687" r:id="rId5625" xr:uid="{7DF67958-E5D8-4F82-B72F-88637562FE1C}"/>
    <hyperlink ref="B5688" r:id="rId5626" xr:uid="{3D6BF663-EBDB-4741-BB1C-3F79909AF3E9}"/>
    <hyperlink ref="B5689" r:id="rId5627" xr:uid="{F84626BC-2C63-43B7-9F8E-E2DA66507B2B}"/>
    <hyperlink ref="B5690" r:id="rId5628" xr:uid="{C4698055-1E48-4A72-8C79-C7757CFC6BBD}"/>
    <hyperlink ref="B5691" r:id="rId5629" xr:uid="{6B8B5518-25B4-46B3-A058-0A8BAF57FDD2}"/>
    <hyperlink ref="B5692" r:id="rId5630" xr:uid="{CE4012E7-4A98-43F2-9335-40E4FF025826}"/>
    <hyperlink ref="B5693" r:id="rId5631" xr:uid="{CA08C508-F024-4489-A519-C48ACFF438AA}"/>
    <hyperlink ref="B5694" r:id="rId5632" xr:uid="{1B0CECF9-94F6-45B4-8C41-3845D6189EE2}"/>
    <hyperlink ref="B5695" r:id="rId5633" xr:uid="{18B23705-0F20-485D-8AEB-3A99E73F43F9}"/>
    <hyperlink ref="B5696" r:id="rId5634" xr:uid="{4E39FBB9-50E9-459A-85CF-824AC3C918CD}"/>
    <hyperlink ref="B5697" r:id="rId5635" xr:uid="{046D80AF-5256-4D1C-9250-3AA5388F75EC}"/>
    <hyperlink ref="B5698" r:id="rId5636" xr:uid="{AA28A14C-9240-447D-8E28-8B0621F81FB4}"/>
    <hyperlink ref="B5699" r:id="rId5637" xr:uid="{D1E83932-9896-473F-9008-B46AAEE92FE9}"/>
    <hyperlink ref="B5700" r:id="rId5638" xr:uid="{F71B9442-FC6E-4175-9651-F710546C1A9C}"/>
    <hyperlink ref="B5701" r:id="rId5639" xr:uid="{148BD9BB-1BA6-4EDE-8ADE-BBB354152619}"/>
    <hyperlink ref="B5702" r:id="rId5640" xr:uid="{58DBFEE1-78A3-4244-A303-E635C0C5B4F4}"/>
    <hyperlink ref="B5703" r:id="rId5641" xr:uid="{77087831-62EC-4A4C-9A9D-699AED2BDDA7}"/>
    <hyperlink ref="B5704" r:id="rId5642" xr:uid="{8263833A-FD78-4929-ABCB-5735BC7A9013}"/>
    <hyperlink ref="B5705" r:id="rId5643" xr:uid="{610E17C9-B968-46ED-8A47-02AE56EABC48}"/>
    <hyperlink ref="B5706" r:id="rId5644" xr:uid="{7A07A4D3-9E13-400E-BC33-2C33CAD8C43D}"/>
    <hyperlink ref="B5707" r:id="rId5645" xr:uid="{02C3E445-6024-4CC6-9DC5-DBF9793BB6BC}"/>
    <hyperlink ref="B5708" r:id="rId5646" xr:uid="{9C34E19A-BD7E-4042-A97B-94E20B9DB961}"/>
    <hyperlink ref="B5709" r:id="rId5647" xr:uid="{F8C90DAD-4081-43E0-B00F-5CFAA8386D0F}"/>
    <hyperlink ref="B5710" r:id="rId5648" xr:uid="{74F2DDA7-8725-4EF1-A948-988A931B5F56}"/>
    <hyperlink ref="B5711" r:id="rId5649" xr:uid="{18668CDB-3963-49C9-B5B7-5E051ADE9F69}"/>
    <hyperlink ref="B5712" r:id="rId5650" xr:uid="{05C5BB3D-2CCC-4479-931E-C86F8D38FEAB}"/>
    <hyperlink ref="B5713" r:id="rId5651" xr:uid="{AFB0C302-3648-4523-94E8-33D34A5456F2}"/>
    <hyperlink ref="B5714" r:id="rId5652" xr:uid="{5939A13F-0E4B-47C6-AD1B-FA7584F18A86}"/>
    <hyperlink ref="B5715" r:id="rId5653" xr:uid="{5BA6D2E8-468F-48B2-8A26-293FE2C4B8AD}"/>
    <hyperlink ref="B5716" r:id="rId5654" xr:uid="{0A715315-7709-46FC-A870-A0AEBDE920E3}"/>
    <hyperlink ref="B5717" r:id="rId5655" xr:uid="{67374CA1-9B68-45C4-9F75-129D5DA04C9B}"/>
    <hyperlink ref="B5718" r:id="rId5656" xr:uid="{D83601E0-2A84-4996-A23B-A6E1BD563CE6}"/>
    <hyperlink ref="B5719" r:id="rId5657" xr:uid="{7775208C-F827-4B47-8585-92460F0D9A3D}"/>
    <hyperlink ref="B5720" r:id="rId5658" xr:uid="{94DFE435-96B8-4B42-9E28-0815365FC799}"/>
    <hyperlink ref="B5721" r:id="rId5659" xr:uid="{050F15C7-7F13-4FE8-B7A7-FCD1F73BEAE7}"/>
    <hyperlink ref="B5722" r:id="rId5660" xr:uid="{89A187E2-EA05-4BF4-A032-CF7EA327FE18}"/>
    <hyperlink ref="B5723" r:id="rId5661" xr:uid="{EFD45C28-A0F8-44E4-B22D-A66C89635375}"/>
    <hyperlink ref="B5724" r:id="rId5662" xr:uid="{3A264E53-6E48-4BF6-B398-BF17CE07D2D6}"/>
    <hyperlink ref="B5725" r:id="rId5663" xr:uid="{D47A810B-67CB-4702-B803-15CA715E28D9}"/>
    <hyperlink ref="B5726" r:id="rId5664" xr:uid="{237BF90A-4AAA-47DF-B64D-A8CAF2E2968E}"/>
    <hyperlink ref="B5727" r:id="rId5665" xr:uid="{1FE0BDCC-9899-4345-A42D-8E9C61442268}"/>
    <hyperlink ref="B5728" r:id="rId5666" xr:uid="{D091661B-DF1A-4C4E-89D0-A86BD868EE28}"/>
    <hyperlink ref="B5729" r:id="rId5667" xr:uid="{DAE028AB-0257-4164-B0A7-BA740FFF863B}"/>
    <hyperlink ref="B5730" r:id="rId5668" xr:uid="{0B8F6757-AF12-4BFF-943E-7613CA83528B}"/>
    <hyperlink ref="B5731" r:id="rId5669" xr:uid="{6A2B4A21-A46C-45D7-A174-9B5BF0A7DD46}"/>
    <hyperlink ref="B5732" r:id="rId5670" xr:uid="{D4A56144-CB4A-4E20-9CF2-ECF6592F278F}"/>
    <hyperlink ref="B5733" r:id="rId5671" xr:uid="{E8FCE4B3-7C08-40FF-B12D-08955675CAF8}"/>
    <hyperlink ref="B5734" r:id="rId5672" xr:uid="{E4D977F3-BAEF-41C1-9563-3551A1D719F1}"/>
    <hyperlink ref="B5735" r:id="rId5673" xr:uid="{12FBACFA-7FC1-4D31-9284-F16940E3AD2C}"/>
    <hyperlink ref="B5736" r:id="rId5674" xr:uid="{79D8A3A3-CE8A-444A-B4DE-3F9FA64782A1}"/>
    <hyperlink ref="B5737" r:id="rId5675" xr:uid="{3F6F69AD-A6A5-4104-A881-E7B0291667FF}"/>
    <hyperlink ref="B5738" r:id="rId5676" xr:uid="{FE44ED2E-5369-492F-A1FA-896155537B1E}"/>
    <hyperlink ref="B5739" r:id="rId5677" xr:uid="{34C309CE-2B4C-41B3-A903-E40BC2977976}"/>
    <hyperlink ref="B5740" r:id="rId5678" xr:uid="{65E22648-2DF7-4745-9628-0007821A9871}"/>
    <hyperlink ref="B5741" r:id="rId5679" xr:uid="{C9D78319-5FDE-46A9-A63A-EEB71A39311C}"/>
    <hyperlink ref="B5742" r:id="rId5680" xr:uid="{019783BB-94FC-45CF-9125-6277FF328912}"/>
    <hyperlink ref="B5743" r:id="rId5681" xr:uid="{FB801907-AE18-4B46-9763-3BB06DEC2CD2}"/>
    <hyperlink ref="B5744" r:id="rId5682" xr:uid="{779A83AA-D7F5-457E-B66A-D6ECC5A1D580}"/>
    <hyperlink ref="B5492" r:id="rId5683" xr:uid="{DD977BE2-D317-4F8D-8993-72528DC940A3}"/>
    <hyperlink ref="B5778" r:id="rId5684" xr:uid="{1D1F8C3B-99E5-4C1D-BE9F-DE7B48C2C9C4}"/>
    <hyperlink ref="B5779" r:id="rId5685" xr:uid="{9DAEA153-8D29-4CBF-BCE8-08DEF4BEFF84}"/>
    <hyperlink ref="B5780" r:id="rId5686" xr:uid="{B08BCE68-A6FE-4380-B717-B289DFD66CB0}"/>
    <hyperlink ref="B5777" r:id="rId5687" xr:uid="{34FBAE20-EAE2-4F24-92FB-C2769B7892EF}"/>
    <hyperlink ref="B5664" r:id="rId5688" xr:uid="{DE880CD7-548E-4033-8B59-BC2CF5D4810A}"/>
  </hyperlinks>
  <pageMargins left="0" right="0" top="0" bottom="0" header="0.31496062992125984" footer="0.31496062992125984"/>
  <pageSetup paperSize="9" scale="19" fitToHeight="0" orientation="portrait" r:id="rId5689"/>
  <legacyDrawing r:id="rId569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Fogli di lavoro</vt:lpstr>
      </vt:variant>
      <vt:variant>
        <vt:i4>1</vt:i4>
      </vt:variant>
    </vt:vector>
  </HeadingPairs>
  <TitlesOfParts>
    <vt:vector size="1" baseType="lpstr">
      <vt:lpstr>LINKER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Mauro Gagliardi</dc:creator>
  <cp:lastModifiedBy>Mauro Gagliardi</cp:lastModifiedBy>
  <dcterms:created xsi:type="dcterms:W3CDTF">2021-10-25T17:14:20Z</dcterms:created>
  <dcterms:modified xsi:type="dcterms:W3CDTF">2021-11-08T12:56:03Z</dcterms:modified>
</cp:coreProperties>
</file>